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174.190\AG_Mueller\Judith\Paper\Revision Nat Comm\02_suppl tables\"/>
    </mc:Choice>
  </mc:AlternateContent>
  <bookViews>
    <workbookView xWindow="0" yWindow="0" windowWidth="23040" windowHeight="9192"/>
  </bookViews>
  <sheets>
    <sheet name="SENP3 &amp; SENP5 interactors" sheetId="3" r:id="rId1"/>
  </sheets>
  <definedNames>
    <definedName name="_xlnm._FilterDatabase" localSheetId="0" hidden="1">'SENP3 &amp; SENP5 interactors'!$A$3:$DN$3</definedName>
    <definedName name="SENP_SENPcat_Exp1_MOCK_All" localSheetId="0">'SENP3 &amp; SENP5 interactors'!$A$3:$M$5662</definedName>
    <definedName name="SENP_SENPcat_Exp1_MOCK_All_1" localSheetId="0">'SENP3 &amp; SENP5 interactors'!$A$3:$AG$5662</definedName>
  </definedNames>
  <calcPr calcId="162913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D5662" i="3" l="1"/>
  <c r="AA5662" i="3"/>
  <c r="W5662" i="3"/>
  <c r="T5662" i="3"/>
  <c r="AD5661" i="3"/>
  <c r="AA5661" i="3"/>
  <c r="W5661" i="3"/>
  <c r="T5661" i="3"/>
  <c r="AD5660" i="3"/>
  <c r="AA5660" i="3"/>
  <c r="W5660" i="3"/>
  <c r="T5660" i="3"/>
  <c r="AD5659" i="3"/>
  <c r="AA5659" i="3"/>
  <c r="W5659" i="3"/>
  <c r="T5659" i="3"/>
  <c r="AD5658" i="3"/>
  <c r="AA5658" i="3"/>
  <c r="W5658" i="3"/>
  <c r="T5658" i="3"/>
  <c r="AD5657" i="3"/>
  <c r="AA5657" i="3"/>
  <c r="W5657" i="3"/>
  <c r="T5657" i="3"/>
  <c r="AD5656" i="3"/>
  <c r="AA5656" i="3"/>
  <c r="W5656" i="3"/>
  <c r="T5656" i="3"/>
  <c r="AD5655" i="3"/>
  <c r="AA5655" i="3"/>
  <c r="W5655" i="3"/>
  <c r="T5655" i="3"/>
  <c r="AD5654" i="3"/>
  <c r="AA5654" i="3"/>
  <c r="W5654" i="3"/>
  <c r="T5654" i="3"/>
  <c r="AD5653" i="3"/>
  <c r="AA5653" i="3"/>
  <c r="W5653" i="3"/>
  <c r="T5653" i="3"/>
  <c r="AD5652" i="3"/>
  <c r="AA5652" i="3"/>
  <c r="W5652" i="3"/>
  <c r="T5652" i="3"/>
  <c r="AD5651" i="3"/>
  <c r="AA5651" i="3"/>
  <c r="W5651" i="3"/>
  <c r="T5651" i="3"/>
  <c r="AD5650" i="3"/>
  <c r="AA5650" i="3"/>
  <c r="W5650" i="3"/>
  <c r="T5650" i="3"/>
  <c r="AD5649" i="3"/>
  <c r="AA5649" i="3"/>
  <c r="W5649" i="3"/>
  <c r="T5649" i="3"/>
  <c r="AD5648" i="3"/>
  <c r="AA5648" i="3"/>
  <c r="W5648" i="3"/>
  <c r="T5648" i="3"/>
  <c r="AD5647" i="3"/>
  <c r="AA5647" i="3"/>
  <c r="W5647" i="3"/>
  <c r="T5647" i="3"/>
  <c r="AD5646" i="3"/>
  <c r="AA5646" i="3"/>
  <c r="W5646" i="3"/>
  <c r="T5646" i="3"/>
  <c r="AD5645" i="3"/>
  <c r="AA5645" i="3"/>
  <c r="W5645" i="3"/>
  <c r="T5645" i="3"/>
  <c r="AD5644" i="3"/>
  <c r="AA5644" i="3"/>
  <c r="W5644" i="3"/>
  <c r="T5644" i="3"/>
  <c r="AD5643" i="3"/>
  <c r="AA5643" i="3"/>
  <c r="W5643" i="3"/>
  <c r="T5643" i="3"/>
  <c r="AD5642" i="3"/>
  <c r="AA5642" i="3"/>
  <c r="W5642" i="3"/>
  <c r="T5642" i="3"/>
  <c r="AD5641" i="3"/>
  <c r="AA5641" i="3"/>
  <c r="W5641" i="3"/>
  <c r="T5641" i="3"/>
  <c r="AD5640" i="3"/>
  <c r="AA5640" i="3"/>
  <c r="W5640" i="3"/>
  <c r="T5640" i="3"/>
  <c r="AD5639" i="3"/>
  <c r="AA5639" i="3"/>
  <c r="W5639" i="3"/>
  <c r="T5639" i="3"/>
  <c r="AD5638" i="3"/>
  <c r="AA5638" i="3"/>
  <c r="W5638" i="3"/>
  <c r="T5638" i="3"/>
  <c r="AD5637" i="3"/>
  <c r="AA5637" i="3"/>
  <c r="W5637" i="3"/>
  <c r="T5637" i="3"/>
  <c r="AD5636" i="3"/>
  <c r="AA5636" i="3"/>
  <c r="W5636" i="3"/>
  <c r="T5636" i="3"/>
  <c r="AD5635" i="3"/>
  <c r="AA5635" i="3"/>
  <c r="W5635" i="3"/>
  <c r="T5635" i="3"/>
  <c r="AD5634" i="3"/>
  <c r="AA5634" i="3"/>
  <c r="W5634" i="3"/>
  <c r="T5634" i="3"/>
  <c r="AD5633" i="3"/>
  <c r="AA5633" i="3"/>
  <c r="W5633" i="3"/>
  <c r="T5633" i="3"/>
  <c r="AD5632" i="3"/>
  <c r="AA5632" i="3"/>
  <c r="W5632" i="3"/>
  <c r="T5632" i="3"/>
  <c r="AD5631" i="3"/>
  <c r="AA5631" i="3"/>
  <c r="W5631" i="3"/>
  <c r="T5631" i="3"/>
  <c r="AD5630" i="3"/>
  <c r="AA5630" i="3"/>
  <c r="W5630" i="3"/>
  <c r="T5630" i="3"/>
  <c r="AD5629" i="3"/>
  <c r="AA5629" i="3"/>
  <c r="W5629" i="3"/>
  <c r="T5629" i="3"/>
  <c r="AD5628" i="3"/>
  <c r="AA5628" i="3"/>
  <c r="W5628" i="3"/>
  <c r="T5628" i="3"/>
  <c r="AD5627" i="3"/>
  <c r="AA5627" i="3"/>
  <c r="W5627" i="3"/>
  <c r="T5627" i="3"/>
  <c r="AD5626" i="3"/>
  <c r="AA5626" i="3"/>
  <c r="W5626" i="3"/>
  <c r="T5626" i="3"/>
  <c r="AD5625" i="3"/>
  <c r="AA5625" i="3"/>
  <c r="W5625" i="3"/>
  <c r="T5625" i="3"/>
  <c r="AD5624" i="3"/>
  <c r="AA5624" i="3"/>
  <c r="W5624" i="3"/>
  <c r="T5624" i="3"/>
  <c r="AD5623" i="3"/>
  <c r="AA5623" i="3"/>
  <c r="W5623" i="3"/>
  <c r="T5623" i="3"/>
  <c r="AD5622" i="3"/>
  <c r="AA5622" i="3"/>
  <c r="W5622" i="3"/>
  <c r="T5622" i="3"/>
  <c r="AD5621" i="3"/>
  <c r="AA5621" i="3"/>
  <c r="W5621" i="3"/>
  <c r="T5621" i="3"/>
  <c r="AD5620" i="3"/>
  <c r="AA5620" i="3"/>
  <c r="W5620" i="3"/>
  <c r="T5620" i="3"/>
  <c r="AD5619" i="3"/>
  <c r="AA5619" i="3"/>
  <c r="W5619" i="3"/>
  <c r="T5619" i="3"/>
  <c r="AD5618" i="3"/>
  <c r="AA5618" i="3"/>
  <c r="W5618" i="3"/>
  <c r="T5618" i="3"/>
  <c r="AD5617" i="3"/>
  <c r="AA5617" i="3"/>
  <c r="W5617" i="3"/>
  <c r="T5617" i="3"/>
  <c r="AD5616" i="3"/>
  <c r="AA5616" i="3"/>
  <c r="W5616" i="3"/>
  <c r="T5616" i="3"/>
  <c r="AD5615" i="3"/>
  <c r="AA5615" i="3"/>
  <c r="W5615" i="3"/>
  <c r="T5615" i="3"/>
  <c r="AD5614" i="3"/>
  <c r="AA5614" i="3"/>
  <c r="W5614" i="3"/>
  <c r="T5614" i="3"/>
  <c r="AD5613" i="3"/>
  <c r="AA5613" i="3"/>
  <c r="W5613" i="3"/>
  <c r="T5613" i="3"/>
  <c r="AD5612" i="3"/>
  <c r="AA5612" i="3"/>
  <c r="W5612" i="3"/>
  <c r="T5612" i="3"/>
  <c r="AD5611" i="3"/>
  <c r="AA5611" i="3"/>
  <c r="W5611" i="3"/>
  <c r="T5611" i="3"/>
  <c r="AD5610" i="3"/>
  <c r="AA5610" i="3"/>
  <c r="W5610" i="3"/>
  <c r="T5610" i="3"/>
  <c r="AD5609" i="3"/>
  <c r="AA5609" i="3"/>
  <c r="W5609" i="3"/>
  <c r="T5609" i="3"/>
  <c r="AD5608" i="3"/>
  <c r="AA5608" i="3"/>
  <c r="W5608" i="3"/>
  <c r="T5608" i="3"/>
  <c r="AD5607" i="3"/>
  <c r="AA5607" i="3"/>
  <c r="W5607" i="3"/>
  <c r="T5607" i="3"/>
  <c r="AD5606" i="3"/>
  <c r="AA5606" i="3"/>
  <c r="W5606" i="3"/>
  <c r="T5606" i="3"/>
  <c r="AD5605" i="3"/>
  <c r="AA5605" i="3"/>
  <c r="W5605" i="3"/>
  <c r="T5605" i="3"/>
  <c r="AD5604" i="3"/>
  <c r="AA5604" i="3"/>
  <c r="W5604" i="3"/>
  <c r="T5604" i="3"/>
  <c r="AD5603" i="3"/>
  <c r="AA5603" i="3"/>
  <c r="W5603" i="3"/>
  <c r="T5603" i="3"/>
  <c r="AD5602" i="3"/>
  <c r="AA5602" i="3"/>
  <c r="W5602" i="3"/>
  <c r="T5602" i="3"/>
  <c r="AD5601" i="3"/>
  <c r="AA5601" i="3"/>
  <c r="W5601" i="3"/>
  <c r="T5601" i="3"/>
  <c r="AD5600" i="3"/>
  <c r="AA5600" i="3"/>
  <c r="W5600" i="3"/>
  <c r="T5600" i="3"/>
  <c r="AD5599" i="3"/>
  <c r="AA5599" i="3"/>
  <c r="W5599" i="3"/>
  <c r="T5599" i="3"/>
  <c r="AD5598" i="3"/>
  <c r="AA5598" i="3"/>
  <c r="W5598" i="3"/>
  <c r="T5598" i="3"/>
  <c r="AD5597" i="3"/>
  <c r="AA5597" i="3"/>
  <c r="W5597" i="3"/>
  <c r="T5597" i="3"/>
  <c r="AD5596" i="3"/>
  <c r="AA5596" i="3"/>
  <c r="W5596" i="3"/>
  <c r="T5596" i="3"/>
  <c r="AD5595" i="3"/>
  <c r="AA5595" i="3"/>
  <c r="W5595" i="3"/>
  <c r="T5595" i="3"/>
  <c r="AD5594" i="3"/>
  <c r="AA5594" i="3"/>
  <c r="W5594" i="3"/>
  <c r="T5594" i="3"/>
  <c r="AD5593" i="3"/>
  <c r="AA5593" i="3"/>
  <c r="W5593" i="3"/>
  <c r="T5593" i="3"/>
  <c r="AD5592" i="3"/>
  <c r="AA5592" i="3"/>
  <c r="W5592" i="3"/>
  <c r="T5592" i="3"/>
  <c r="AD5591" i="3"/>
  <c r="AA5591" i="3"/>
  <c r="W5591" i="3"/>
  <c r="T5591" i="3"/>
  <c r="AD5590" i="3"/>
  <c r="AA5590" i="3"/>
  <c r="W5590" i="3"/>
  <c r="T5590" i="3"/>
  <c r="AD5589" i="3"/>
  <c r="AA5589" i="3"/>
  <c r="W5589" i="3"/>
  <c r="T5589" i="3"/>
  <c r="AD5588" i="3"/>
  <c r="AA5588" i="3"/>
  <c r="W5588" i="3"/>
  <c r="T5588" i="3"/>
  <c r="AD5587" i="3"/>
  <c r="AA5587" i="3"/>
  <c r="W5587" i="3"/>
  <c r="T5587" i="3"/>
  <c r="AD5586" i="3"/>
  <c r="AA5586" i="3"/>
  <c r="W5586" i="3"/>
  <c r="T5586" i="3"/>
  <c r="AD5585" i="3"/>
  <c r="AA5585" i="3"/>
  <c r="W5585" i="3"/>
  <c r="T5585" i="3"/>
  <c r="AD5584" i="3"/>
  <c r="AA5584" i="3"/>
  <c r="W5584" i="3"/>
  <c r="T5584" i="3"/>
  <c r="AD5583" i="3"/>
  <c r="AA5583" i="3"/>
  <c r="W5583" i="3"/>
  <c r="T5583" i="3"/>
  <c r="AD5582" i="3"/>
  <c r="AA5582" i="3"/>
  <c r="W5582" i="3"/>
  <c r="T5582" i="3"/>
  <c r="AD5581" i="3"/>
  <c r="AA5581" i="3"/>
  <c r="W5581" i="3"/>
  <c r="T5581" i="3"/>
  <c r="AD5580" i="3"/>
  <c r="AA5580" i="3"/>
  <c r="W5580" i="3"/>
  <c r="T5580" i="3"/>
  <c r="AD5579" i="3"/>
  <c r="AA5579" i="3"/>
  <c r="W5579" i="3"/>
  <c r="T5579" i="3"/>
  <c r="AD5578" i="3"/>
  <c r="AA5578" i="3"/>
  <c r="W5578" i="3"/>
  <c r="T5578" i="3"/>
  <c r="AD5577" i="3"/>
  <c r="AA5577" i="3"/>
  <c r="W5577" i="3"/>
  <c r="T5577" i="3"/>
  <c r="AD5576" i="3"/>
  <c r="AA5576" i="3"/>
  <c r="W5576" i="3"/>
  <c r="T5576" i="3"/>
  <c r="AD5575" i="3"/>
  <c r="AA5575" i="3"/>
  <c r="W5575" i="3"/>
  <c r="T5575" i="3"/>
  <c r="AD5574" i="3"/>
  <c r="AA5574" i="3"/>
  <c r="W5574" i="3"/>
  <c r="T5574" i="3"/>
  <c r="AD5573" i="3"/>
  <c r="AA5573" i="3"/>
  <c r="W5573" i="3"/>
  <c r="T5573" i="3"/>
  <c r="AD5572" i="3"/>
  <c r="AA5572" i="3"/>
  <c r="W5572" i="3"/>
  <c r="T5572" i="3"/>
  <c r="AD5571" i="3"/>
  <c r="AA5571" i="3"/>
  <c r="W5571" i="3"/>
  <c r="T5571" i="3"/>
  <c r="AD5570" i="3"/>
  <c r="AA5570" i="3"/>
  <c r="W5570" i="3"/>
  <c r="T5570" i="3"/>
  <c r="AD5569" i="3"/>
  <c r="AA5569" i="3"/>
  <c r="W5569" i="3"/>
  <c r="T5569" i="3"/>
  <c r="AD5568" i="3"/>
  <c r="AA5568" i="3"/>
  <c r="W5568" i="3"/>
  <c r="T5568" i="3"/>
  <c r="AD5567" i="3"/>
  <c r="AA5567" i="3"/>
  <c r="W5567" i="3"/>
  <c r="T5567" i="3"/>
  <c r="AD5566" i="3"/>
  <c r="AA5566" i="3"/>
  <c r="W5566" i="3"/>
  <c r="T5566" i="3"/>
  <c r="AD5565" i="3"/>
  <c r="AA5565" i="3"/>
  <c r="W5565" i="3"/>
  <c r="T5565" i="3"/>
  <c r="AD5564" i="3"/>
  <c r="AA5564" i="3"/>
  <c r="W5564" i="3"/>
  <c r="T5564" i="3"/>
  <c r="AD5563" i="3"/>
  <c r="AA5563" i="3"/>
  <c r="W5563" i="3"/>
  <c r="T5563" i="3"/>
  <c r="AD5562" i="3"/>
  <c r="AA5562" i="3"/>
  <c r="W5562" i="3"/>
  <c r="T5562" i="3"/>
  <c r="AD5561" i="3"/>
  <c r="AA5561" i="3"/>
  <c r="W5561" i="3"/>
  <c r="T5561" i="3"/>
  <c r="AD5560" i="3"/>
  <c r="AA5560" i="3"/>
  <c r="W5560" i="3"/>
  <c r="T5560" i="3"/>
  <c r="AD5559" i="3"/>
  <c r="AA5559" i="3"/>
  <c r="W5559" i="3"/>
  <c r="T5559" i="3"/>
  <c r="AD5558" i="3"/>
  <c r="AA5558" i="3"/>
  <c r="W5558" i="3"/>
  <c r="T5558" i="3"/>
  <c r="AD5557" i="3"/>
  <c r="AA5557" i="3"/>
  <c r="W5557" i="3"/>
  <c r="T5557" i="3"/>
  <c r="AD5556" i="3"/>
  <c r="AA5556" i="3"/>
  <c r="W5556" i="3"/>
  <c r="T5556" i="3"/>
  <c r="AD5555" i="3"/>
  <c r="AA5555" i="3"/>
  <c r="W5555" i="3"/>
  <c r="T5555" i="3"/>
  <c r="AD5554" i="3"/>
  <c r="AA5554" i="3"/>
  <c r="W5554" i="3"/>
  <c r="T5554" i="3"/>
  <c r="AD5553" i="3"/>
  <c r="AA5553" i="3"/>
  <c r="W5553" i="3"/>
  <c r="T5553" i="3"/>
  <c r="AD5552" i="3"/>
  <c r="AA5552" i="3"/>
  <c r="W5552" i="3"/>
  <c r="T5552" i="3"/>
  <c r="AD5551" i="3"/>
  <c r="AA5551" i="3"/>
  <c r="W5551" i="3"/>
  <c r="T5551" i="3"/>
  <c r="AD5550" i="3"/>
  <c r="AA5550" i="3"/>
  <c r="W5550" i="3"/>
  <c r="T5550" i="3"/>
  <c r="AD5549" i="3"/>
  <c r="AA5549" i="3"/>
  <c r="W5549" i="3"/>
  <c r="T5549" i="3"/>
  <c r="AD5548" i="3"/>
  <c r="AA5548" i="3"/>
  <c r="W5548" i="3"/>
  <c r="T5548" i="3"/>
  <c r="AD5547" i="3"/>
  <c r="AA5547" i="3"/>
  <c r="W5547" i="3"/>
  <c r="T5547" i="3"/>
  <c r="AD5546" i="3"/>
  <c r="AA5546" i="3"/>
  <c r="W5546" i="3"/>
  <c r="T5546" i="3"/>
  <c r="AD5545" i="3"/>
  <c r="AA5545" i="3"/>
  <c r="W5545" i="3"/>
  <c r="T5545" i="3"/>
  <c r="AD5544" i="3"/>
  <c r="AA5544" i="3"/>
  <c r="W5544" i="3"/>
  <c r="T5544" i="3"/>
  <c r="AD5543" i="3"/>
  <c r="AA5543" i="3"/>
  <c r="W5543" i="3"/>
  <c r="T5543" i="3"/>
  <c r="AD5542" i="3"/>
  <c r="AA5542" i="3"/>
  <c r="W5542" i="3"/>
  <c r="T5542" i="3"/>
  <c r="AD5541" i="3"/>
  <c r="AA5541" i="3"/>
  <c r="W5541" i="3"/>
  <c r="T5541" i="3"/>
  <c r="AD5540" i="3"/>
  <c r="AA5540" i="3"/>
  <c r="W5540" i="3"/>
  <c r="T5540" i="3"/>
  <c r="AD5539" i="3"/>
  <c r="AA5539" i="3"/>
  <c r="W5539" i="3"/>
  <c r="T5539" i="3"/>
  <c r="AD5538" i="3"/>
  <c r="AA5538" i="3"/>
  <c r="W5538" i="3"/>
  <c r="T5538" i="3"/>
  <c r="AD5537" i="3"/>
  <c r="AA5537" i="3"/>
  <c r="W5537" i="3"/>
  <c r="T5537" i="3"/>
  <c r="AD5536" i="3"/>
  <c r="AA5536" i="3"/>
  <c r="W5536" i="3"/>
  <c r="T5536" i="3"/>
  <c r="AD5535" i="3"/>
  <c r="AA5535" i="3"/>
  <c r="W5535" i="3"/>
  <c r="T5535" i="3"/>
  <c r="AD5534" i="3"/>
  <c r="AA5534" i="3"/>
  <c r="W5534" i="3"/>
  <c r="T5534" i="3"/>
  <c r="AD5533" i="3"/>
  <c r="AA5533" i="3"/>
  <c r="W5533" i="3"/>
  <c r="T5533" i="3"/>
  <c r="AD5532" i="3"/>
  <c r="AA5532" i="3"/>
  <c r="W5532" i="3"/>
  <c r="T5532" i="3"/>
  <c r="AD5531" i="3"/>
  <c r="AA5531" i="3"/>
  <c r="W5531" i="3"/>
  <c r="T5531" i="3"/>
  <c r="AD5530" i="3"/>
  <c r="AA5530" i="3"/>
  <c r="W5530" i="3"/>
  <c r="T5530" i="3"/>
  <c r="AD5529" i="3"/>
  <c r="AA5529" i="3"/>
  <c r="W5529" i="3"/>
  <c r="T5529" i="3"/>
  <c r="AD5528" i="3"/>
  <c r="AA5528" i="3"/>
  <c r="W5528" i="3"/>
  <c r="T5528" i="3"/>
  <c r="AD5527" i="3"/>
  <c r="AA5527" i="3"/>
  <c r="W5527" i="3"/>
  <c r="T5527" i="3"/>
  <c r="AD5526" i="3"/>
  <c r="AA5526" i="3"/>
  <c r="W5526" i="3"/>
  <c r="T5526" i="3"/>
  <c r="AD5525" i="3"/>
  <c r="AA5525" i="3"/>
  <c r="W5525" i="3"/>
  <c r="T5525" i="3"/>
  <c r="AD5524" i="3"/>
  <c r="AA5524" i="3"/>
  <c r="W5524" i="3"/>
  <c r="T5524" i="3"/>
  <c r="AD5523" i="3"/>
  <c r="AA5523" i="3"/>
  <c r="W5523" i="3"/>
  <c r="T5523" i="3"/>
  <c r="AD5522" i="3"/>
  <c r="AA5522" i="3"/>
  <c r="W5522" i="3"/>
  <c r="T5522" i="3"/>
  <c r="AD5521" i="3"/>
  <c r="AA5521" i="3"/>
  <c r="W5521" i="3"/>
  <c r="T5521" i="3"/>
  <c r="AD5520" i="3"/>
  <c r="AA5520" i="3"/>
  <c r="W5520" i="3"/>
  <c r="T5520" i="3"/>
  <c r="AD5519" i="3"/>
  <c r="AA5519" i="3"/>
  <c r="W5519" i="3"/>
  <c r="T5519" i="3"/>
  <c r="AD5518" i="3"/>
  <c r="AA5518" i="3"/>
  <c r="W5518" i="3"/>
  <c r="T5518" i="3"/>
  <c r="AD5517" i="3"/>
  <c r="AA5517" i="3"/>
  <c r="W5517" i="3"/>
  <c r="T5517" i="3"/>
  <c r="AD5516" i="3"/>
  <c r="AA5516" i="3"/>
  <c r="W5516" i="3"/>
  <c r="T5516" i="3"/>
  <c r="AD5515" i="3"/>
  <c r="AA5515" i="3"/>
  <c r="W5515" i="3"/>
  <c r="T5515" i="3"/>
  <c r="AD5514" i="3"/>
  <c r="AA5514" i="3"/>
  <c r="W5514" i="3"/>
  <c r="T5514" i="3"/>
  <c r="AD5513" i="3"/>
  <c r="AA5513" i="3"/>
  <c r="W5513" i="3"/>
  <c r="T5513" i="3"/>
  <c r="AD5512" i="3"/>
  <c r="AA5512" i="3"/>
  <c r="W5512" i="3"/>
  <c r="T5512" i="3"/>
  <c r="AD5511" i="3"/>
  <c r="AA5511" i="3"/>
  <c r="W5511" i="3"/>
  <c r="T5511" i="3"/>
  <c r="AD5510" i="3"/>
  <c r="AA5510" i="3"/>
  <c r="W5510" i="3"/>
  <c r="T5510" i="3"/>
  <c r="AD5509" i="3"/>
  <c r="AA5509" i="3"/>
  <c r="W5509" i="3"/>
  <c r="T5509" i="3"/>
  <c r="AD5508" i="3"/>
  <c r="AA5508" i="3"/>
  <c r="W5508" i="3"/>
  <c r="T5508" i="3"/>
  <c r="AD5507" i="3"/>
  <c r="AA5507" i="3"/>
  <c r="W5507" i="3"/>
  <c r="T5507" i="3"/>
  <c r="AD5506" i="3"/>
  <c r="AA5506" i="3"/>
  <c r="W5506" i="3"/>
  <c r="T5506" i="3"/>
  <c r="AD5505" i="3"/>
  <c r="AA5505" i="3"/>
  <c r="W5505" i="3"/>
  <c r="T5505" i="3"/>
  <c r="AD5504" i="3"/>
  <c r="AA5504" i="3"/>
  <c r="W5504" i="3"/>
  <c r="T5504" i="3"/>
  <c r="AD5503" i="3"/>
  <c r="AA5503" i="3"/>
  <c r="W5503" i="3"/>
  <c r="T5503" i="3"/>
  <c r="AD5502" i="3"/>
  <c r="AA5502" i="3"/>
  <c r="W5502" i="3"/>
  <c r="T5502" i="3"/>
  <c r="AD5501" i="3"/>
  <c r="AA5501" i="3"/>
  <c r="W5501" i="3"/>
  <c r="T5501" i="3"/>
  <c r="AD5500" i="3"/>
  <c r="AA5500" i="3"/>
  <c r="W5500" i="3"/>
  <c r="T5500" i="3"/>
  <c r="AD5499" i="3"/>
  <c r="AA5499" i="3"/>
  <c r="W5499" i="3"/>
  <c r="T5499" i="3"/>
  <c r="AD5498" i="3"/>
  <c r="AA5498" i="3"/>
  <c r="W5498" i="3"/>
  <c r="T5498" i="3"/>
  <c r="AD5497" i="3"/>
  <c r="AA5497" i="3"/>
  <c r="W5497" i="3"/>
  <c r="T5497" i="3"/>
  <c r="AD5496" i="3"/>
  <c r="AA5496" i="3"/>
  <c r="W5496" i="3"/>
  <c r="T5496" i="3"/>
  <c r="AD5495" i="3"/>
  <c r="AA5495" i="3"/>
  <c r="W5495" i="3"/>
  <c r="T5495" i="3"/>
  <c r="AD5494" i="3"/>
  <c r="AA5494" i="3"/>
  <c r="W5494" i="3"/>
  <c r="T5494" i="3"/>
  <c r="AD5493" i="3"/>
  <c r="AA5493" i="3"/>
  <c r="W5493" i="3"/>
  <c r="T5493" i="3"/>
  <c r="AD5492" i="3"/>
  <c r="AA5492" i="3"/>
  <c r="W5492" i="3"/>
  <c r="T5492" i="3"/>
  <c r="AD5491" i="3"/>
  <c r="AA5491" i="3"/>
  <c r="W5491" i="3"/>
  <c r="T5491" i="3"/>
  <c r="AD5490" i="3"/>
  <c r="AA5490" i="3"/>
  <c r="W5490" i="3"/>
  <c r="T5490" i="3"/>
  <c r="AD5489" i="3"/>
  <c r="AA5489" i="3"/>
  <c r="W5489" i="3"/>
  <c r="T5489" i="3"/>
  <c r="AD5488" i="3"/>
  <c r="AA5488" i="3"/>
  <c r="W5488" i="3"/>
  <c r="T5488" i="3"/>
  <c r="AD5487" i="3"/>
  <c r="AA5487" i="3"/>
  <c r="W5487" i="3"/>
  <c r="T5487" i="3"/>
  <c r="AD5486" i="3"/>
  <c r="AA5486" i="3"/>
  <c r="W5486" i="3"/>
  <c r="T5486" i="3"/>
  <c r="AD5485" i="3"/>
  <c r="AA5485" i="3"/>
  <c r="W5485" i="3"/>
  <c r="T5485" i="3"/>
  <c r="AD5484" i="3"/>
  <c r="AA5484" i="3"/>
  <c r="W5484" i="3"/>
  <c r="T5484" i="3"/>
  <c r="AD5483" i="3"/>
  <c r="AA5483" i="3"/>
  <c r="W5483" i="3"/>
  <c r="T5483" i="3"/>
  <c r="AD5482" i="3"/>
  <c r="AA5482" i="3"/>
  <c r="W5482" i="3"/>
  <c r="T5482" i="3"/>
  <c r="AD5481" i="3"/>
  <c r="AA5481" i="3"/>
  <c r="W5481" i="3"/>
  <c r="T5481" i="3"/>
  <c r="AD5480" i="3"/>
  <c r="AA5480" i="3"/>
  <c r="W5480" i="3"/>
  <c r="T5480" i="3"/>
  <c r="AD5479" i="3"/>
  <c r="AA5479" i="3"/>
  <c r="W5479" i="3"/>
  <c r="T5479" i="3"/>
  <c r="AD5478" i="3"/>
  <c r="AA5478" i="3"/>
  <c r="W5478" i="3"/>
  <c r="T5478" i="3"/>
  <c r="AD5477" i="3"/>
  <c r="AA5477" i="3"/>
  <c r="W5477" i="3"/>
  <c r="T5477" i="3"/>
  <c r="AD5476" i="3"/>
  <c r="AA5476" i="3"/>
  <c r="W5476" i="3"/>
  <c r="T5476" i="3"/>
  <c r="AD5475" i="3"/>
  <c r="AA5475" i="3"/>
  <c r="W5475" i="3"/>
  <c r="T5475" i="3"/>
  <c r="AD5474" i="3"/>
  <c r="AA5474" i="3"/>
  <c r="W5474" i="3"/>
  <c r="T5474" i="3"/>
  <c r="AD5473" i="3"/>
  <c r="AA5473" i="3"/>
  <c r="W5473" i="3"/>
  <c r="T5473" i="3"/>
  <c r="AD5472" i="3"/>
  <c r="AA5472" i="3"/>
  <c r="W5472" i="3"/>
  <c r="T5472" i="3"/>
  <c r="AD5471" i="3"/>
  <c r="AA5471" i="3"/>
  <c r="W5471" i="3"/>
  <c r="T5471" i="3"/>
  <c r="AD5470" i="3"/>
  <c r="AA5470" i="3"/>
  <c r="W5470" i="3"/>
  <c r="T5470" i="3"/>
  <c r="AD5469" i="3"/>
  <c r="AA5469" i="3"/>
  <c r="W5469" i="3"/>
  <c r="T5469" i="3"/>
  <c r="AD5468" i="3"/>
  <c r="AA5468" i="3"/>
  <c r="W5468" i="3"/>
  <c r="T5468" i="3"/>
  <c r="AD5467" i="3"/>
  <c r="AA5467" i="3"/>
  <c r="W5467" i="3"/>
  <c r="T5467" i="3"/>
  <c r="AD5466" i="3"/>
  <c r="AA5466" i="3"/>
  <c r="W5466" i="3"/>
  <c r="T5466" i="3"/>
  <c r="AD5465" i="3"/>
  <c r="AA5465" i="3"/>
  <c r="W5465" i="3"/>
  <c r="T5465" i="3"/>
  <c r="AD5464" i="3"/>
  <c r="AA5464" i="3"/>
  <c r="W5464" i="3"/>
  <c r="T5464" i="3"/>
  <c r="AD5463" i="3"/>
  <c r="AA5463" i="3"/>
  <c r="W5463" i="3"/>
  <c r="T5463" i="3"/>
  <c r="AD5462" i="3"/>
  <c r="AA5462" i="3"/>
  <c r="W5462" i="3"/>
  <c r="T5462" i="3"/>
  <c r="AD5461" i="3"/>
  <c r="AA5461" i="3"/>
  <c r="W5461" i="3"/>
  <c r="T5461" i="3"/>
  <c r="AD5460" i="3"/>
  <c r="AA5460" i="3"/>
  <c r="W5460" i="3"/>
  <c r="T5460" i="3"/>
  <c r="AD5459" i="3"/>
  <c r="AA5459" i="3"/>
  <c r="W5459" i="3"/>
  <c r="T5459" i="3"/>
  <c r="AD5458" i="3"/>
  <c r="AA5458" i="3"/>
  <c r="W5458" i="3"/>
  <c r="T5458" i="3"/>
  <c r="AD5457" i="3"/>
  <c r="AA5457" i="3"/>
  <c r="W5457" i="3"/>
  <c r="T5457" i="3"/>
  <c r="AD5456" i="3"/>
  <c r="AA5456" i="3"/>
  <c r="W5456" i="3"/>
  <c r="T5456" i="3"/>
  <c r="AD5455" i="3"/>
  <c r="AA5455" i="3"/>
  <c r="W5455" i="3"/>
  <c r="T5455" i="3"/>
  <c r="AD5454" i="3"/>
  <c r="AA5454" i="3"/>
  <c r="W5454" i="3"/>
  <c r="T5454" i="3"/>
  <c r="AD5453" i="3"/>
  <c r="AA5453" i="3"/>
  <c r="W5453" i="3"/>
  <c r="T5453" i="3"/>
  <c r="AD5452" i="3"/>
  <c r="AA5452" i="3"/>
  <c r="W5452" i="3"/>
  <c r="T5452" i="3"/>
  <c r="AD5451" i="3"/>
  <c r="AA5451" i="3"/>
  <c r="W5451" i="3"/>
  <c r="T5451" i="3"/>
  <c r="AD5450" i="3"/>
  <c r="AA5450" i="3"/>
  <c r="W5450" i="3"/>
  <c r="T5450" i="3"/>
  <c r="AD5449" i="3"/>
  <c r="AA5449" i="3"/>
  <c r="W5449" i="3"/>
  <c r="T5449" i="3"/>
  <c r="AD5448" i="3"/>
  <c r="AA5448" i="3"/>
  <c r="W5448" i="3"/>
  <c r="T5448" i="3"/>
  <c r="AD5447" i="3"/>
  <c r="AA5447" i="3"/>
  <c r="W5447" i="3"/>
  <c r="T5447" i="3"/>
  <c r="AD5446" i="3"/>
  <c r="AA5446" i="3"/>
  <c r="W5446" i="3"/>
  <c r="T5446" i="3"/>
  <c r="AD5445" i="3"/>
  <c r="AA5445" i="3"/>
  <c r="W5445" i="3"/>
  <c r="T5445" i="3"/>
  <c r="AD5444" i="3"/>
  <c r="AA5444" i="3"/>
  <c r="W5444" i="3"/>
  <c r="T5444" i="3"/>
  <c r="AD5443" i="3"/>
  <c r="AA5443" i="3"/>
  <c r="W5443" i="3"/>
  <c r="T5443" i="3"/>
  <c r="AD5442" i="3"/>
  <c r="AA5442" i="3"/>
  <c r="W5442" i="3"/>
  <c r="T5442" i="3"/>
  <c r="AD5441" i="3"/>
  <c r="AA5441" i="3"/>
  <c r="W5441" i="3"/>
  <c r="T5441" i="3"/>
  <c r="AD5440" i="3"/>
  <c r="AA5440" i="3"/>
  <c r="W5440" i="3"/>
  <c r="T5440" i="3"/>
  <c r="AD5439" i="3"/>
  <c r="AA5439" i="3"/>
  <c r="W5439" i="3"/>
  <c r="T5439" i="3"/>
  <c r="AD5438" i="3"/>
  <c r="AA5438" i="3"/>
  <c r="W5438" i="3"/>
  <c r="T5438" i="3"/>
  <c r="AD5437" i="3"/>
  <c r="AA5437" i="3"/>
  <c r="W5437" i="3"/>
  <c r="T5437" i="3"/>
  <c r="AD5436" i="3"/>
  <c r="AA5436" i="3"/>
  <c r="W5436" i="3"/>
  <c r="T5436" i="3"/>
  <c r="AD5435" i="3"/>
  <c r="AA5435" i="3"/>
  <c r="W5435" i="3"/>
  <c r="T5435" i="3"/>
  <c r="AD5434" i="3"/>
  <c r="AA5434" i="3"/>
  <c r="W5434" i="3"/>
  <c r="T5434" i="3"/>
  <c r="AD5433" i="3"/>
  <c r="AA5433" i="3"/>
  <c r="W5433" i="3"/>
  <c r="T5433" i="3"/>
  <c r="AD5432" i="3"/>
  <c r="AA5432" i="3"/>
  <c r="W5432" i="3"/>
  <c r="T5432" i="3"/>
  <c r="AD5431" i="3"/>
  <c r="AA5431" i="3"/>
  <c r="W5431" i="3"/>
  <c r="T5431" i="3"/>
  <c r="AD5430" i="3"/>
  <c r="AA5430" i="3"/>
  <c r="W5430" i="3"/>
  <c r="T5430" i="3"/>
  <c r="AD5429" i="3"/>
  <c r="AA5429" i="3"/>
  <c r="W5429" i="3"/>
  <c r="T5429" i="3"/>
  <c r="AD5428" i="3"/>
  <c r="AA5428" i="3"/>
  <c r="W5428" i="3"/>
  <c r="T5428" i="3"/>
  <c r="AD5427" i="3"/>
  <c r="AA5427" i="3"/>
  <c r="W5427" i="3"/>
  <c r="T5427" i="3"/>
  <c r="AD5426" i="3"/>
  <c r="AA5426" i="3"/>
  <c r="W5426" i="3"/>
  <c r="T5426" i="3"/>
  <c r="AD5425" i="3"/>
  <c r="AA5425" i="3"/>
  <c r="W5425" i="3"/>
  <c r="T5425" i="3"/>
  <c r="AD5424" i="3"/>
  <c r="AA5424" i="3"/>
  <c r="W5424" i="3"/>
  <c r="T5424" i="3"/>
  <c r="AD5423" i="3"/>
  <c r="AA5423" i="3"/>
  <c r="W5423" i="3"/>
  <c r="T5423" i="3"/>
  <c r="AD5422" i="3"/>
  <c r="AA5422" i="3"/>
  <c r="W5422" i="3"/>
  <c r="T5422" i="3"/>
  <c r="AD5421" i="3"/>
  <c r="AA5421" i="3"/>
  <c r="W5421" i="3"/>
  <c r="T5421" i="3"/>
  <c r="AD5420" i="3"/>
  <c r="AA5420" i="3"/>
  <c r="W5420" i="3"/>
  <c r="T5420" i="3"/>
  <c r="AD5419" i="3"/>
  <c r="AA5419" i="3"/>
  <c r="W5419" i="3"/>
  <c r="T5419" i="3"/>
  <c r="AD5418" i="3"/>
  <c r="AA5418" i="3"/>
  <c r="W5418" i="3"/>
  <c r="T5418" i="3"/>
  <c r="AD5417" i="3"/>
  <c r="AA5417" i="3"/>
  <c r="W5417" i="3"/>
  <c r="T5417" i="3"/>
  <c r="AD5416" i="3"/>
  <c r="AA5416" i="3"/>
  <c r="W5416" i="3"/>
  <c r="T5416" i="3"/>
  <c r="AD5415" i="3"/>
  <c r="AA5415" i="3"/>
  <c r="W5415" i="3"/>
  <c r="T5415" i="3"/>
  <c r="AD5414" i="3"/>
  <c r="AA5414" i="3"/>
  <c r="W5414" i="3"/>
  <c r="T5414" i="3"/>
  <c r="AD5413" i="3"/>
  <c r="AA5413" i="3"/>
  <c r="W5413" i="3"/>
  <c r="T5413" i="3"/>
  <c r="AD5412" i="3"/>
  <c r="AA5412" i="3"/>
  <c r="W5412" i="3"/>
  <c r="T5412" i="3"/>
  <c r="AD5411" i="3"/>
  <c r="AA5411" i="3"/>
  <c r="W5411" i="3"/>
  <c r="T5411" i="3"/>
  <c r="AD5410" i="3"/>
  <c r="AA5410" i="3"/>
  <c r="W5410" i="3"/>
  <c r="T5410" i="3"/>
  <c r="AD5409" i="3"/>
  <c r="AA5409" i="3"/>
  <c r="W5409" i="3"/>
  <c r="T5409" i="3"/>
  <c r="AD5408" i="3"/>
  <c r="AA5408" i="3"/>
  <c r="W5408" i="3"/>
  <c r="T5408" i="3"/>
  <c r="AD5407" i="3"/>
  <c r="AA5407" i="3"/>
  <c r="W5407" i="3"/>
  <c r="T5407" i="3"/>
  <c r="AD5406" i="3"/>
  <c r="AA5406" i="3"/>
  <c r="W5406" i="3"/>
  <c r="T5406" i="3"/>
  <c r="AD5405" i="3"/>
  <c r="AA5405" i="3"/>
  <c r="W5405" i="3"/>
  <c r="T5405" i="3"/>
  <c r="AD5404" i="3"/>
  <c r="AA5404" i="3"/>
  <c r="W5404" i="3"/>
  <c r="T5404" i="3"/>
  <c r="AD5403" i="3"/>
  <c r="AA5403" i="3"/>
  <c r="W5403" i="3"/>
  <c r="T5403" i="3"/>
  <c r="AD5402" i="3"/>
  <c r="AA5402" i="3"/>
  <c r="W5402" i="3"/>
  <c r="T5402" i="3"/>
  <c r="AD5401" i="3"/>
  <c r="AA5401" i="3"/>
  <c r="W5401" i="3"/>
  <c r="T5401" i="3"/>
  <c r="AD5400" i="3"/>
  <c r="AA5400" i="3"/>
  <c r="W5400" i="3"/>
  <c r="T5400" i="3"/>
  <c r="AD5399" i="3"/>
  <c r="AA5399" i="3"/>
  <c r="W5399" i="3"/>
  <c r="T5399" i="3"/>
  <c r="AD5398" i="3"/>
  <c r="AA5398" i="3"/>
  <c r="W5398" i="3"/>
  <c r="T5398" i="3"/>
  <c r="AD5397" i="3"/>
  <c r="AA5397" i="3"/>
  <c r="W5397" i="3"/>
  <c r="T5397" i="3"/>
  <c r="AD5396" i="3"/>
  <c r="AA5396" i="3"/>
  <c r="W5396" i="3"/>
  <c r="T5396" i="3"/>
  <c r="AD5395" i="3"/>
  <c r="AA5395" i="3"/>
  <c r="W5395" i="3"/>
  <c r="T5395" i="3"/>
  <c r="AD5394" i="3"/>
  <c r="AA5394" i="3"/>
  <c r="W5394" i="3"/>
  <c r="T5394" i="3"/>
  <c r="AD5393" i="3"/>
  <c r="AA5393" i="3"/>
  <c r="W5393" i="3"/>
  <c r="T5393" i="3"/>
  <c r="AD5392" i="3"/>
  <c r="AA5392" i="3"/>
  <c r="W5392" i="3"/>
  <c r="T5392" i="3"/>
  <c r="AD5391" i="3"/>
  <c r="AA5391" i="3"/>
  <c r="W5391" i="3"/>
  <c r="T5391" i="3"/>
  <c r="AD5390" i="3"/>
  <c r="AA5390" i="3"/>
  <c r="W5390" i="3"/>
  <c r="T5390" i="3"/>
  <c r="AD5389" i="3"/>
  <c r="AA5389" i="3"/>
  <c r="W5389" i="3"/>
  <c r="T5389" i="3"/>
  <c r="AD5388" i="3"/>
  <c r="AA5388" i="3"/>
  <c r="W5388" i="3"/>
  <c r="T5388" i="3"/>
  <c r="AD5387" i="3"/>
  <c r="AA5387" i="3"/>
  <c r="W5387" i="3"/>
  <c r="T5387" i="3"/>
  <c r="AD5386" i="3"/>
  <c r="AA5386" i="3"/>
  <c r="W5386" i="3"/>
  <c r="T5386" i="3"/>
  <c r="AD5385" i="3"/>
  <c r="AA5385" i="3"/>
  <c r="W5385" i="3"/>
  <c r="T5385" i="3"/>
  <c r="AD5384" i="3"/>
  <c r="AA5384" i="3"/>
  <c r="W5384" i="3"/>
  <c r="T5384" i="3"/>
  <c r="AD5383" i="3"/>
  <c r="AA5383" i="3"/>
  <c r="W5383" i="3"/>
  <c r="T5383" i="3"/>
  <c r="AD5382" i="3"/>
  <c r="AA5382" i="3"/>
  <c r="W5382" i="3"/>
  <c r="T5382" i="3"/>
  <c r="AD5381" i="3"/>
  <c r="AA5381" i="3"/>
  <c r="W5381" i="3"/>
  <c r="T5381" i="3"/>
  <c r="AD5380" i="3"/>
  <c r="AA5380" i="3"/>
  <c r="W5380" i="3"/>
  <c r="T5380" i="3"/>
  <c r="AD5379" i="3"/>
  <c r="AA5379" i="3"/>
  <c r="W5379" i="3"/>
  <c r="T5379" i="3"/>
  <c r="AD5378" i="3"/>
  <c r="AA5378" i="3"/>
  <c r="W5378" i="3"/>
  <c r="T5378" i="3"/>
  <c r="AD5377" i="3"/>
  <c r="AA5377" i="3"/>
  <c r="W5377" i="3"/>
  <c r="T5377" i="3"/>
  <c r="AD5376" i="3"/>
  <c r="AA5376" i="3"/>
  <c r="W5376" i="3"/>
  <c r="T5376" i="3"/>
  <c r="AD5375" i="3"/>
  <c r="AA5375" i="3"/>
  <c r="W5375" i="3"/>
  <c r="T5375" i="3"/>
  <c r="AD5374" i="3"/>
  <c r="AA5374" i="3"/>
  <c r="W5374" i="3"/>
  <c r="T5374" i="3"/>
  <c r="AD5373" i="3"/>
  <c r="AA5373" i="3"/>
  <c r="W5373" i="3"/>
  <c r="T5373" i="3"/>
  <c r="AD5372" i="3"/>
  <c r="AA5372" i="3"/>
  <c r="W5372" i="3"/>
  <c r="T5372" i="3"/>
  <c r="AD5371" i="3"/>
  <c r="AA5371" i="3"/>
  <c r="W5371" i="3"/>
  <c r="T5371" i="3"/>
  <c r="AD5370" i="3"/>
  <c r="AA5370" i="3"/>
  <c r="W5370" i="3"/>
  <c r="T5370" i="3"/>
  <c r="AD5369" i="3"/>
  <c r="AA5369" i="3"/>
  <c r="W5369" i="3"/>
  <c r="T5369" i="3"/>
  <c r="AD5368" i="3"/>
  <c r="AA5368" i="3"/>
  <c r="W5368" i="3"/>
  <c r="T5368" i="3"/>
  <c r="AD5367" i="3"/>
  <c r="AA5367" i="3"/>
  <c r="W5367" i="3"/>
  <c r="T5367" i="3"/>
  <c r="AD5366" i="3"/>
  <c r="AA5366" i="3"/>
  <c r="W5366" i="3"/>
  <c r="T5366" i="3"/>
  <c r="AD5365" i="3"/>
  <c r="AA5365" i="3"/>
  <c r="W5365" i="3"/>
  <c r="T5365" i="3"/>
  <c r="AD5364" i="3"/>
  <c r="AA5364" i="3"/>
  <c r="W5364" i="3"/>
  <c r="T5364" i="3"/>
  <c r="AD5363" i="3"/>
  <c r="AA5363" i="3"/>
  <c r="W5363" i="3"/>
  <c r="T5363" i="3"/>
  <c r="AD5362" i="3"/>
  <c r="AA5362" i="3"/>
  <c r="W5362" i="3"/>
  <c r="T5362" i="3"/>
  <c r="AD5361" i="3"/>
  <c r="AA5361" i="3"/>
  <c r="W5361" i="3"/>
  <c r="T5361" i="3"/>
  <c r="AD5360" i="3"/>
  <c r="AA5360" i="3"/>
  <c r="W5360" i="3"/>
  <c r="T5360" i="3"/>
  <c r="AD5359" i="3"/>
  <c r="AA5359" i="3"/>
  <c r="W5359" i="3"/>
  <c r="T5359" i="3"/>
  <c r="AD5358" i="3"/>
  <c r="AA5358" i="3"/>
  <c r="W5358" i="3"/>
  <c r="T5358" i="3"/>
  <c r="AD5357" i="3"/>
  <c r="AA5357" i="3"/>
  <c r="W5357" i="3"/>
  <c r="T5357" i="3"/>
  <c r="AD5356" i="3"/>
  <c r="AA5356" i="3"/>
  <c r="W5356" i="3"/>
  <c r="T5356" i="3"/>
  <c r="AD5355" i="3"/>
  <c r="AA5355" i="3"/>
  <c r="W5355" i="3"/>
  <c r="T5355" i="3"/>
  <c r="AD5354" i="3"/>
  <c r="AA5354" i="3"/>
  <c r="W5354" i="3"/>
  <c r="T5354" i="3"/>
  <c r="AD5353" i="3"/>
  <c r="AA5353" i="3"/>
  <c r="W5353" i="3"/>
  <c r="T5353" i="3"/>
  <c r="AD5352" i="3"/>
  <c r="AA5352" i="3"/>
  <c r="W5352" i="3"/>
  <c r="T5352" i="3"/>
  <c r="AD5351" i="3"/>
  <c r="AA5351" i="3"/>
  <c r="W5351" i="3"/>
  <c r="T5351" i="3"/>
  <c r="AD5350" i="3"/>
  <c r="AA5350" i="3"/>
  <c r="W5350" i="3"/>
  <c r="T5350" i="3"/>
  <c r="AD5349" i="3"/>
  <c r="AA5349" i="3"/>
  <c r="W5349" i="3"/>
  <c r="T5349" i="3"/>
  <c r="AD5348" i="3"/>
  <c r="AA5348" i="3"/>
  <c r="W5348" i="3"/>
  <c r="T5348" i="3"/>
  <c r="AD5347" i="3"/>
  <c r="AA5347" i="3"/>
  <c r="W5347" i="3"/>
  <c r="T5347" i="3"/>
  <c r="AD5346" i="3"/>
  <c r="AA5346" i="3"/>
  <c r="W5346" i="3"/>
  <c r="T5346" i="3"/>
  <c r="AD5345" i="3"/>
  <c r="AA5345" i="3"/>
  <c r="W5345" i="3"/>
  <c r="T5345" i="3"/>
  <c r="AD5344" i="3"/>
  <c r="AA5344" i="3"/>
  <c r="W5344" i="3"/>
  <c r="T5344" i="3"/>
  <c r="AD5343" i="3"/>
  <c r="AA5343" i="3"/>
  <c r="W5343" i="3"/>
  <c r="T5343" i="3"/>
  <c r="AD5342" i="3"/>
  <c r="AA5342" i="3"/>
  <c r="W5342" i="3"/>
  <c r="T5342" i="3"/>
  <c r="AD5341" i="3"/>
  <c r="AA5341" i="3"/>
  <c r="W5341" i="3"/>
  <c r="T5341" i="3"/>
  <c r="AD5340" i="3"/>
  <c r="AA5340" i="3"/>
  <c r="W5340" i="3"/>
  <c r="T5340" i="3"/>
  <c r="AD5339" i="3"/>
  <c r="AA5339" i="3"/>
  <c r="W5339" i="3"/>
  <c r="T5339" i="3"/>
  <c r="AD5338" i="3"/>
  <c r="AA5338" i="3"/>
  <c r="W5338" i="3"/>
  <c r="T5338" i="3"/>
  <c r="AD5337" i="3"/>
  <c r="AA5337" i="3"/>
  <c r="W5337" i="3"/>
  <c r="T5337" i="3"/>
  <c r="AD5336" i="3"/>
  <c r="AA5336" i="3"/>
  <c r="W5336" i="3"/>
  <c r="T5336" i="3"/>
  <c r="AD5335" i="3"/>
  <c r="AA5335" i="3"/>
  <c r="W5335" i="3"/>
  <c r="T5335" i="3"/>
  <c r="AD5334" i="3"/>
  <c r="AA5334" i="3"/>
  <c r="W5334" i="3"/>
  <c r="T5334" i="3"/>
  <c r="AD5333" i="3"/>
  <c r="AA5333" i="3"/>
  <c r="W5333" i="3"/>
  <c r="T5333" i="3"/>
  <c r="AD5332" i="3"/>
  <c r="AA5332" i="3"/>
  <c r="W5332" i="3"/>
  <c r="T5332" i="3"/>
  <c r="AD5331" i="3"/>
  <c r="AA5331" i="3"/>
  <c r="W5331" i="3"/>
  <c r="T5331" i="3"/>
  <c r="AD5330" i="3"/>
  <c r="AA5330" i="3"/>
  <c r="W5330" i="3"/>
  <c r="T5330" i="3"/>
  <c r="AD5329" i="3"/>
  <c r="AA5329" i="3"/>
  <c r="W5329" i="3"/>
  <c r="T5329" i="3"/>
  <c r="AD5328" i="3"/>
  <c r="AA5328" i="3"/>
  <c r="W5328" i="3"/>
  <c r="T5328" i="3"/>
  <c r="AD5327" i="3"/>
  <c r="AA5327" i="3"/>
  <c r="W5327" i="3"/>
  <c r="T5327" i="3"/>
  <c r="AD5326" i="3"/>
  <c r="AA5326" i="3"/>
  <c r="W5326" i="3"/>
  <c r="T5326" i="3"/>
  <c r="AD5325" i="3"/>
  <c r="AA5325" i="3"/>
  <c r="W5325" i="3"/>
  <c r="T5325" i="3"/>
  <c r="AD5324" i="3"/>
  <c r="AA5324" i="3"/>
  <c r="W5324" i="3"/>
  <c r="T5324" i="3"/>
  <c r="AD5323" i="3"/>
  <c r="AA5323" i="3"/>
  <c r="W5323" i="3"/>
  <c r="T5323" i="3"/>
  <c r="AD5322" i="3"/>
  <c r="AA5322" i="3"/>
  <c r="W5322" i="3"/>
  <c r="T5322" i="3"/>
  <c r="AD5321" i="3"/>
  <c r="AA5321" i="3"/>
  <c r="W5321" i="3"/>
  <c r="T5321" i="3"/>
  <c r="AD5320" i="3"/>
  <c r="AA5320" i="3"/>
  <c r="W5320" i="3"/>
  <c r="T5320" i="3"/>
  <c r="AD5319" i="3"/>
  <c r="AA5319" i="3"/>
  <c r="W5319" i="3"/>
  <c r="T5319" i="3"/>
  <c r="AD5318" i="3"/>
  <c r="AA5318" i="3"/>
  <c r="W5318" i="3"/>
  <c r="T5318" i="3"/>
  <c r="AD5317" i="3"/>
  <c r="AA5317" i="3"/>
  <c r="W5317" i="3"/>
  <c r="T5317" i="3"/>
  <c r="AD5316" i="3"/>
  <c r="AA5316" i="3"/>
  <c r="W5316" i="3"/>
  <c r="T5316" i="3"/>
  <c r="AD5315" i="3"/>
  <c r="AA5315" i="3"/>
  <c r="W5315" i="3"/>
  <c r="T5315" i="3"/>
  <c r="AD5314" i="3"/>
  <c r="AA5314" i="3"/>
  <c r="W5314" i="3"/>
  <c r="T5314" i="3"/>
  <c r="AD5313" i="3"/>
  <c r="AA5313" i="3"/>
  <c r="W5313" i="3"/>
  <c r="T5313" i="3"/>
  <c r="AD5312" i="3"/>
  <c r="AA5312" i="3"/>
  <c r="W5312" i="3"/>
  <c r="T5312" i="3"/>
  <c r="AD5311" i="3"/>
  <c r="AA5311" i="3"/>
  <c r="W5311" i="3"/>
  <c r="T5311" i="3"/>
  <c r="AD5310" i="3"/>
  <c r="AA5310" i="3"/>
  <c r="W5310" i="3"/>
  <c r="T5310" i="3"/>
  <c r="AD5309" i="3"/>
  <c r="AA5309" i="3"/>
  <c r="W5309" i="3"/>
  <c r="T5309" i="3"/>
  <c r="AD5308" i="3"/>
  <c r="AA5308" i="3"/>
  <c r="W5308" i="3"/>
  <c r="T5308" i="3"/>
  <c r="AD5307" i="3"/>
  <c r="AA5307" i="3"/>
  <c r="W5307" i="3"/>
  <c r="T5307" i="3"/>
  <c r="AD5306" i="3"/>
  <c r="AA5306" i="3"/>
  <c r="W5306" i="3"/>
  <c r="T5306" i="3"/>
  <c r="AD5305" i="3"/>
  <c r="AA5305" i="3"/>
  <c r="W5305" i="3"/>
  <c r="T5305" i="3"/>
  <c r="AD5304" i="3"/>
  <c r="AA5304" i="3"/>
  <c r="W5304" i="3"/>
  <c r="T5304" i="3"/>
  <c r="AD5303" i="3"/>
  <c r="AA5303" i="3"/>
  <c r="W5303" i="3"/>
  <c r="T5303" i="3"/>
  <c r="AD5302" i="3"/>
  <c r="AA5302" i="3"/>
  <c r="W5302" i="3"/>
  <c r="T5302" i="3"/>
  <c r="AD5301" i="3"/>
  <c r="AA5301" i="3"/>
  <c r="W5301" i="3"/>
  <c r="T5301" i="3"/>
  <c r="AD5300" i="3"/>
  <c r="AA5300" i="3"/>
  <c r="W5300" i="3"/>
  <c r="T5300" i="3"/>
  <c r="AD5299" i="3"/>
  <c r="AA5299" i="3"/>
  <c r="W5299" i="3"/>
  <c r="T5299" i="3"/>
  <c r="AD5298" i="3"/>
  <c r="AA5298" i="3"/>
  <c r="W5298" i="3"/>
  <c r="T5298" i="3"/>
  <c r="AD5297" i="3"/>
  <c r="AA5297" i="3"/>
  <c r="W5297" i="3"/>
  <c r="T5297" i="3"/>
  <c r="AD5296" i="3"/>
  <c r="AA5296" i="3"/>
  <c r="W5296" i="3"/>
  <c r="T5296" i="3"/>
  <c r="AD5295" i="3"/>
  <c r="AA5295" i="3"/>
  <c r="W5295" i="3"/>
  <c r="T5295" i="3"/>
  <c r="AD5294" i="3"/>
  <c r="AA5294" i="3"/>
  <c r="W5294" i="3"/>
  <c r="T5294" i="3"/>
  <c r="AD5293" i="3"/>
  <c r="AA5293" i="3"/>
  <c r="W5293" i="3"/>
  <c r="T5293" i="3"/>
  <c r="AD5292" i="3"/>
  <c r="AA5292" i="3"/>
  <c r="W5292" i="3"/>
  <c r="T5292" i="3"/>
  <c r="AD5291" i="3"/>
  <c r="AA5291" i="3"/>
  <c r="W5291" i="3"/>
  <c r="T5291" i="3"/>
  <c r="AD5290" i="3"/>
  <c r="AA5290" i="3"/>
  <c r="W5290" i="3"/>
  <c r="T5290" i="3"/>
  <c r="AD5289" i="3"/>
  <c r="AA5289" i="3"/>
  <c r="W5289" i="3"/>
  <c r="T5289" i="3"/>
  <c r="AD5288" i="3"/>
  <c r="AA5288" i="3"/>
  <c r="W5288" i="3"/>
  <c r="T5288" i="3"/>
  <c r="AD5287" i="3"/>
  <c r="AA5287" i="3"/>
  <c r="W5287" i="3"/>
  <c r="T5287" i="3"/>
  <c r="AD5286" i="3"/>
  <c r="AA5286" i="3"/>
  <c r="W5286" i="3"/>
  <c r="T5286" i="3"/>
  <c r="AD5285" i="3"/>
  <c r="AA5285" i="3"/>
  <c r="W5285" i="3"/>
  <c r="T5285" i="3"/>
  <c r="AD5284" i="3"/>
  <c r="AA5284" i="3"/>
  <c r="W5284" i="3"/>
  <c r="T5284" i="3"/>
  <c r="AD5283" i="3"/>
  <c r="AA5283" i="3"/>
  <c r="W5283" i="3"/>
  <c r="T5283" i="3"/>
  <c r="AD5282" i="3"/>
  <c r="AA5282" i="3"/>
  <c r="W5282" i="3"/>
  <c r="T5282" i="3"/>
  <c r="AD5281" i="3"/>
  <c r="AA5281" i="3"/>
  <c r="W5281" i="3"/>
  <c r="T5281" i="3"/>
  <c r="AD5280" i="3"/>
  <c r="AA5280" i="3"/>
  <c r="W5280" i="3"/>
  <c r="T5280" i="3"/>
  <c r="AD5279" i="3"/>
  <c r="AA5279" i="3"/>
  <c r="W5279" i="3"/>
  <c r="T5279" i="3"/>
  <c r="AD5278" i="3"/>
  <c r="AA5278" i="3"/>
  <c r="W5278" i="3"/>
  <c r="T5278" i="3"/>
  <c r="AD5277" i="3"/>
  <c r="AA5277" i="3"/>
  <c r="W5277" i="3"/>
  <c r="T5277" i="3"/>
  <c r="AD5276" i="3"/>
  <c r="AA5276" i="3"/>
  <c r="W5276" i="3"/>
  <c r="T5276" i="3"/>
  <c r="AD5275" i="3"/>
  <c r="AA5275" i="3"/>
  <c r="W5275" i="3"/>
  <c r="T5275" i="3"/>
  <c r="AD5274" i="3"/>
  <c r="AA5274" i="3"/>
  <c r="W5274" i="3"/>
  <c r="T5274" i="3"/>
  <c r="AD5273" i="3"/>
  <c r="AA5273" i="3"/>
  <c r="W5273" i="3"/>
  <c r="T5273" i="3"/>
  <c r="AD5272" i="3"/>
  <c r="AA5272" i="3"/>
  <c r="W5272" i="3"/>
  <c r="T5272" i="3"/>
  <c r="AD5271" i="3"/>
  <c r="AA5271" i="3"/>
  <c r="W5271" i="3"/>
  <c r="T5271" i="3"/>
  <c r="AD5270" i="3"/>
  <c r="AA5270" i="3"/>
  <c r="W5270" i="3"/>
  <c r="T5270" i="3"/>
  <c r="AD5269" i="3"/>
  <c r="AA5269" i="3"/>
  <c r="W5269" i="3"/>
  <c r="T5269" i="3"/>
  <c r="AD5268" i="3"/>
  <c r="AA5268" i="3"/>
  <c r="W5268" i="3"/>
  <c r="T5268" i="3"/>
  <c r="AD5267" i="3"/>
  <c r="AA5267" i="3"/>
  <c r="W5267" i="3"/>
  <c r="T5267" i="3"/>
  <c r="AD5266" i="3"/>
  <c r="AA5266" i="3"/>
  <c r="W5266" i="3"/>
  <c r="T5266" i="3"/>
  <c r="AD5265" i="3"/>
  <c r="AA5265" i="3"/>
  <c r="W5265" i="3"/>
  <c r="T5265" i="3"/>
  <c r="AD5264" i="3"/>
  <c r="AA5264" i="3"/>
  <c r="W5264" i="3"/>
  <c r="T5264" i="3"/>
  <c r="AD5263" i="3"/>
  <c r="AA5263" i="3"/>
  <c r="W5263" i="3"/>
  <c r="T5263" i="3"/>
  <c r="AD5262" i="3"/>
  <c r="AA5262" i="3"/>
  <c r="W5262" i="3"/>
  <c r="T5262" i="3"/>
  <c r="AD5261" i="3"/>
  <c r="AA5261" i="3"/>
  <c r="W5261" i="3"/>
  <c r="T5261" i="3"/>
  <c r="AD5260" i="3"/>
  <c r="AA5260" i="3"/>
  <c r="W5260" i="3"/>
  <c r="T5260" i="3"/>
  <c r="AD5259" i="3"/>
  <c r="AA5259" i="3"/>
  <c r="W5259" i="3"/>
  <c r="T5259" i="3"/>
  <c r="AD5258" i="3"/>
  <c r="AA5258" i="3"/>
  <c r="W5258" i="3"/>
  <c r="T5258" i="3"/>
  <c r="AD5257" i="3"/>
  <c r="AA5257" i="3"/>
  <c r="W5257" i="3"/>
  <c r="T5257" i="3"/>
  <c r="AD5256" i="3"/>
  <c r="AA5256" i="3"/>
  <c r="W5256" i="3"/>
  <c r="T5256" i="3"/>
  <c r="AD5255" i="3"/>
  <c r="AA5255" i="3"/>
  <c r="W5255" i="3"/>
  <c r="T5255" i="3"/>
  <c r="AD5254" i="3"/>
  <c r="AA5254" i="3"/>
  <c r="W5254" i="3"/>
  <c r="T5254" i="3"/>
  <c r="AD5253" i="3"/>
  <c r="AA5253" i="3"/>
  <c r="W5253" i="3"/>
  <c r="T5253" i="3"/>
  <c r="AD5252" i="3"/>
  <c r="AA5252" i="3"/>
  <c r="W5252" i="3"/>
  <c r="T5252" i="3"/>
  <c r="AD5251" i="3"/>
  <c r="AA5251" i="3"/>
  <c r="W5251" i="3"/>
  <c r="T5251" i="3"/>
  <c r="AD5250" i="3"/>
  <c r="AA5250" i="3"/>
  <c r="W5250" i="3"/>
  <c r="T5250" i="3"/>
  <c r="AD5249" i="3"/>
  <c r="AA5249" i="3"/>
  <c r="W5249" i="3"/>
  <c r="T5249" i="3"/>
  <c r="AD5248" i="3"/>
  <c r="AA5248" i="3"/>
  <c r="W5248" i="3"/>
  <c r="T5248" i="3"/>
  <c r="AD5247" i="3"/>
  <c r="AA5247" i="3"/>
  <c r="W5247" i="3"/>
  <c r="T5247" i="3"/>
  <c r="AD5246" i="3"/>
  <c r="AA5246" i="3"/>
  <c r="W5246" i="3"/>
  <c r="T5246" i="3"/>
  <c r="AD5245" i="3"/>
  <c r="AA5245" i="3"/>
  <c r="W5245" i="3"/>
  <c r="T5245" i="3"/>
  <c r="AD5244" i="3"/>
  <c r="AA5244" i="3"/>
  <c r="W5244" i="3"/>
  <c r="T5244" i="3"/>
  <c r="AD5243" i="3"/>
  <c r="AA5243" i="3"/>
  <c r="W5243" i="3"/>
  <c r="T5243" i="3"/>
  <c r="AD5242" i="3"/>
  <c r="AA5242" i="3"/>
  <c r="W5242" i="3"/>
  <c r="T5242" i="3"/>
  <c r="AD5241" i="3"/>
  <c r="AA5241" i="3"/>
  <c r="W5241" i="3"/>
  <c r="T5241" i="3"/>
  <c r="AD5240" i="3"/>
  <c r="AA5240" i="3"/>
  <c r="W5240" i="3"/>
  <c r="T5240" i="3"/>
  <c r="AD5239" i="3"/>
  <c r="AA5239" i="3"/>
  <c r="W5239" i="3"/>
  <c r="T5239" i="3"/>
  <c r="AD5238" i="3"/>
  <c r="AA5238" i="3"/>
  <c r="W5238" i="3"/>
  <c r="T5238" i="3"/>
  <c r="AD5237" i="3"/>
  <c r="AA5237" i="3"/>
  <c r="W5237" i="3"/>
  <c r="T5237" i="3"/>
  <c r="AD5236" i="3"/>
  <c r="AA5236" i="3"/>
  <c r="W5236" i="3"/>
  <c r="T5236" i="3"/>
  <c r="AD5235" i="3"/>
  <c r="AA5235" i="3"/>
  <c r="W5235" i="3"/>
  <c r="T5235" i="3"/>
  <c r="AD5234" i="3"/>
  <c r="AA5234" i="3"/>
  <c r="W5234" i="3"/>
  <c r="T5234" i="3"/>
  <c r="AD5233" i="3"/>
  <c r="AA5233" i="3"/>
  <c r="W5233" i="3"/>
  <c r="T5233" i="3"/>
  <c r="AD5232" i="3"/>
  <c r="AA5232" i="3"/>
  <c r="W5232" i="3"/>
  <c r="T5232" i="3"/>
  <c r="AD5231" i="3"/>
  <c r="AA5231" i="3"/>
  <c r="W5231" i="3"/>
  <c r="T5231" i="3"/>
  <c r="AD5230" i="3"/>
  <c r="AA5230" i="3"/>
  <c r="W5230" i="3"/>
  <c r="T5230" i="3"/>
  <c r="AD5229" i="3"/>
  <c r="AA5229" i="3"/>
  <c r="W5229" i="3"/>
  <c r="T5229" i="3"/>
  <c r="AD5228" i="3"/>
  <c r="AA5228" i="3"/>
  <c r="W5228" i="3"/>
  <c r="T5228" i="3"/>
  <c r="AD5227" i="3"/>
  <c r="AA5227" i="3"/>
  <c r="W5227" i="3"/>
  <c r="T5227" i="3"/>
  <c r="AD5226" i="3"/>
  <c r="AA5226" i="3"/>
  <c r="W5226" i="3"/>
  <c r="T5226" i="3"/>
  <c r="AD5225" i="3"/>
  <c r="AA5225" i="3"/>
  <c r="W5225" i="3"/>
  <c r="T5225" i="3"/>
  <c r="AD5224" i="3"/>
  <c r="AA5224" i="3"/>
  <c r="W5224" i="3"/>
  <c r="T5224" i="3"/>
  <c r="AD5223" i="3"/>
  <c r="AA5223" i="3"/>
  <c r="W5223" i="3"/>
  <c r="T5223" i="3"/>
  <c r="AD5222" i="3"/>
  <c r="AA5222" i="3"/>
  <c r="W5222" i="3"/>
  <c r="T5222" i="3"/>
  <c r="AD5221" i="3"/>
  <c r="AA5221" i="3"/>
  <c r="W5221" i="3"/>
  <c r="T5221" i="3"/>
  <c r="AD5220" i="3"/>
  <c r="AA5220" i="3"/>
  <c r="W5220" i="3"/>
  <c r="T5220" i="3"/>
  <c r="AD5219" i="3"/>
  <c r="AA5219" i="3"/>
  <c r="W5219" i="3"/>
  <c r="T5219" i="3"/>
  <c r="AD5218" i="3"/>
  <c r="AA5218" i="3"/>
  <c r="W5218" i="3"/>
  <c r="T5218" i="3"/>
  <c r="AD5217" i="3"/>
  <c r="AA5217" i="3"/>
  <c r="W5217" i="3"/>
  <c r="T5217" i="3"/>
  <c r="AD5216" i="3"/>
  <c r="AA5216" i="3"/>
  <c r="W5216" i="3"/>
  <c r="T5216" i="3"/>
  <c r="AD5215" i="3"/>
  <c r="AA5215" i="3"/>
  <c r="W5215" i="3"/>
  <c r="T5215" i="3"/>
  <c r="AD5214" i="3"/>
  <c r="AA5214" i="3"/>
  <c r="W5214" i="3"/>
  <c r="T5214" i="3"/>
  <c r="AD5213" i="3"/>
  <c r="AA5213" i="3"/>
  <c r="W5213" i="3"/>
  <c r="T5213" i="3"/>
  <c r="AD5212" i="3"/>
  <c r="AA5212" i="3"/>
  <c r="W5212" i="3"/>
  <c r="T5212" i="3"/>
  <c r="AD5211" i="3"/>
  <c r="AA5211" i="3"/>
  <c r="W5211" i="3"/>
  <c r="T5211" i="3"/>
  <c r="AD5210" i="3"/>
  <c r="AA5210" i="3"/>
  <c r="W5210" i="3"/>
  <c r="T5210" i="3"/>
  <c r="AD5209" i="3"/>
  <c r="AA5209" i="3"/>
  <c r="W5209" i="3"/>
  <c r="T5209" i="3"/>
  <c r="AD5208" i="3"/>
  <c r="AA5208" i="3"/>
  <c r="W5208" i="3"/>
  <c r="T5208" i="3"/>
  <c r="AD5207" i="3"/>
  <c r="AA5207" i="3"/>
  <c r="W5207" i="3"/>
  <c r="T5207" i="3"/>
  <c r="AD5206" i="3"/>
  <c r="AA5206" i="3"/>
  <c r="W5206" i="3"/>
  <c r="T5206" i="3"/>
  <c r="AD5205" i="3"/>
  <c r="AA5205" i="3"/>
  <c r="W5205" i="3"/>
  <c r="T5205" i="3"/>
  <c r="AD5204" i="3"/>
  <c r="AA5204" i="3"/>
  <c r="W5204" i="3"/>
  <c r="T5204" i="3"/>
  <c r="AD5203" i="3"/>
  <c r="AA5203" i="3"/>
  <c r="W5203" i="3"/>
  <c r="T5203" i="3"/>
  <c r="AD5202" i="3"/>
  <c r="AA5202" i="3"/>
  <c r="W5202" i="3"/>
  <c r="T5202" i="3"/>
  <c r="AD5201" i="3"/>
  <c r="AA5201" i="3"/>
  <c r="W5201" i="3"/>
  <c r="T5201" i="3"/>
  <c r="AD5200" i="3"/>
  <c r="AA5200" i="3"/>
  <c r="W5200" i="3"/>
  <c r="T5200" i="3"/>
  <c r="AD5199" i="3"/>
  <c r="AA5199" i="3"/>
  <c r="W5199" i="3"/>
  <c r="T5199" i="3"/>
  <c r="AD5198" i="3"/>
  <c r="AA5198" i="3"/>
  <c r="W5198" i="3"/>
  <c r="T5198" i="3"/>
  <c r="AD5197" i="3"/>
  <c r="AA5197" i="3"/>
  <c r="W5197" i="3"/>
  <c r="T5197" i="3"/>
  <c r="AD5196" i="3"/>
  <c r="AA5196" i="3"/>
  <c r="W5196" i="3"/>
  <c r="T5196" i="3"/>
  <c r="AD5195" i="3"/>
  <c r="AA5195" i="3"/>
  <c r="W5195" i="3"/>
  <c r="T5195" i="3"/>
  <c r="AD5194" i="3"/>
  <c r="AA5194" i="3"/>
  <c r="W5194" i="3"/>
  <c r="T5194" i="3"/>
  <c r="AD5193" i="3"/>
  <c r="AA5193" i="3"/>
  <c r="W5193" i="3"/>
  <c r="T5193" i="3"/>
  <c r="AD5192" i="3"/>
  <c r="AA5192" i="3"/>
  <c r="W5192" i="3"/>
  <c r="T5192" i="3"/>
  <c r="AD5191" i="3"/>
  <c r="AA5191" i="3"/>
  <c r="W5191" i="3"/>
  <c r="T5191" i="3"/>
  <c r="AD5190" i="3"/>
  <c r="AA5190" i="3"/>
  <c r="W5190" i="3"/>
  <c r="T5190" i="3"/>
  <c r="AD5189" i="3"/>
  <c r="AA5189" i="3"/>
  <c r="W5189" i="3"/>
  <c r="T5189" i="3"/>
  <c r="AD5188" i="3"/>
  <c r="AA5188" i="3"/>
  <c r="W5188" i="3"/>
  <c r="T5188" i="3"/>
  <c r="AD5187" i="3"/>
  <c r="AA5187" i="3"/>
  <c r="W5187" i="3"/>
  <c r="T5187" i="3"/>
  <c r="AD5186" i="3"/>
  <c r="AA5186" i="3"/>
  <c r="W5186" i="3"/>
  <c r="T5186" i="3"/>
  <c r="AD5185" i="3"/>
  <c r="AA5185" i="3"/>
  <c r="W5185" i="3"/>
  <c r="T5185" i="3"/>
  <c r="AD5184" i="3"/>
  <c r="AA5184" i="3"/>
  <c r="W5184" i="3"/>
  <c r="T5184" i="3"/>
  <c r="AD5183" i="3"/>
  <c r="AA5183" i="3"/>
  <c r="W5183" i="3"/>
  <c r="T5183" i="3"/>
  <c r="AD5182" i="3"/>
  <c r="AA5182" i="3"/>
  <c r="W5182" i="3"/>
  <c r="T5182" i="3"/>
  <c r="AD5181" i="3"/>
  <c r="AA5181" i="3"/>
  <c r="W5181" i="3"/>
  <c r="T5181" i="3"/>
  <c r="AD5180" i="3"/>
  <c r="AA5180" i="3"/>
  <c r="W5180" i="3"/>
  <c r="T5180" i="3"/>
  <c r="AD5179" i="3"/>
  <c r="AA5179" i="3"/>
  <c r="W5179" i="3"/>
  <c r="T5179" i="3"/>
  <c r="AD5178" i="3"/>
  <c r="AA5178" i="3"/>
  <c r="W5178" i="3"/>
  <c r="T5178" i="3"/>
  <c r="AD5177" i="3"/>
  <c r="AA5177" i="3"/>
  <c r="W5177" i="3"/>
  <c r="T5177" i="3"/>
  <c r="AD5176" i="3"/>
  <c r="AA5176" i="3"/>
  <c r="W5176" i="3"/>
  <c r="T5176" i="3"/>
  <c r="AD5175" i="3"/>
  <c r="AA5175" i="3"/>
  <c r="W5175" i="3"/>
  <c r="T5175" i="3"/>
  <c r="AD5174" i="3"/>
  <c r="AA5174" i="3"/>
  <c r="W5174" i="3"/>
  <c r="T5174" i="3"/>
  <c r="AD5173" i="3"/>
  <c r="AA5173" i="3"/>
  <c r="W5173" i="3"/>
  <c r="T5173" i="3"/>
  <c r="AD5172" i="3"/>
  <c r="AA5172" i="3"/>
  <c r="W5172" i="3"/>
  <c r="T5172" i="3"/>
  <c r="AD5171" i="3"/>
  <c r="AA5171" i="3"/>
  <c r="W5171" i="3"/>
  <c r="T5171" i="3"/>
  <c r="AD5170" i="3"/>
  <c r="AA5170" i="3"/>
  <c r="W5170" i="3"/>
  <c r="T5170" i="3"/>
  <c r="AD5169" i="3"/>
  <c r="AA5169" i="3"/>
  <c r="W5169" i="3"/>
  <c r="T5169" i="3"/>
  <c r="AD5168" i="3"/>
  <c r="AA5168" i="3"/>
  <c r="W5168" i="3"/>
  <c r="T5168" i="3"/>
  <c r="AD5167" i="3"/>
  <c r="AA5167" i="3"/>
  <c r="W5167" i="3"/>
  <c r="T5167" i="3"/>
  <c r="AD5166" i="3"/>
  <c r="AA5166" i="3"/>
  <c r="W5166" i="3"/>
  <c r="T5166" i="3"/>
  <c r="AD5165" i="3"/>
  <c r="AA5165" i="3"/>
  <c r="W5165" i="3"/>
  <c r="T5165" i="3"/>
  <c r="AD5164" i="3"/>
  <c r="AA5164" i="3"/>
  <c r="W5164" i="3"/>
  <c r="T5164" i="3"/>
  <c r="AD5163" i="3"/>
  <c r="AA5163" i="3"/>
  <c r="W5163" i="3"/>
  <c r="T5163" i="3"/>
  <c r="AD5162" i="3"/>
  <c r="AA5162" i="3"/>
  <c r="W5162" i="3"/>
  <c r="T5162" i="3"/>
  <c r="AD5161" i="3"/>
  <c r="AA5161" i="3"/>
  <c r="W5161" i="3"/>
  <c r="T5161" i="3"/>
  <c r="AD5160" i="3"/>
  <c r="AA5160" i="3"/>
  <c r="W5160" i="3"/>
  <c r="T5160" i="3"/>
  <c r="AD5159" i="3"/>
  <c r="AA5159" i="3"/>
  <c r="W5159" i="3"/>
  <c r="T5159" i="3"/>
  <c r="AD5158" i="3"/>
  <c r="AA5158" i="3"/>
  <c r="W5158" i="3"/>
  <c r="T5158" i="3"/>
  <c r="AD5157" i="3"/>
  <c r="AA5157" i="3"/>
  <c r="W5157" i="3"/>
  <c r="T5157" i="3"/>
  <c r="AD5156" i="3"/>
  <c r="AA5156" i="3"/>
  <c r="W5156" i="3"/>
  <c r="T5156" i="3"/>
  <c r="AD5155" i="3"/>
  <c r="AA5155" i="3"/>
  <c r="W5155" i="3"/>
  <c r="T5155" i="3"/>
  <c r="AD5154" i="3"/>
  <c r="AA5154" i="3"/>
  <c r="W5154" i="3"/>
  <c r="T5154" i="3"/>
  <c r="AD5153" i="3"/>
  <c r="AA5153" i="3"/>
  <c r="W5153" i="3"/>
  <c r="T5153" i="3"/>
  <c r="AD5152" i="3"/>
  <c r="AA5152" i="3"/>
  <c r="W5152" i="3"/>
  <c r="T5152" i="3"/>
  <c r="AD5151" i="3"/>
  <c r="AA5151" i="3"/>
  <c r="W5151" i="3"/>
  <c r="T5151" i="3"/>
  <c r="AD5150" i="3"/>
  <c r="AA5150" i="3"/>
  <c r="W5150" i="3"/>
  <c r="T5150" i="3"/>
  <c r="AD5149" i="3"/>
  <c r="AA5149" i="3"/>
  <c r="W5149" i="3"/>
  <c r="T5149" i="3"/>
  <c r="AD5148" i="3"/>
  <c r="AA5148" i="3"/>
  <c r="W5148" i="3"/>
  <c r="T5148" i="3"/>
  <c r="AD5147" i="3"/>
  <c r="AA5147" i="3"/>
  <c r="W5147" i="3"/>
  <c r="T5147" i="3"/>
  <c r="AD5146" i="3"/>
  <c r="AA5146" i="3"/>
  <c r="W5146" i="3"/>
  <c r="T5146" i="3"/>
  <c r="AD5145" i="3"/>
  <c r="AA5145" i="3"/>
  <c r="W5145" i="3"/>
  <c r="T5145" i="3"/>
  <c r="AD5144" i="3"/>
  <c r="AA5144" i="3"/>
  <c r="W5144" i="3"/>
  <c r="T5144" i="3"/>
  <c r="AD5143" i="3"/>
  <c r="AA5143" i="3"/>
  <c r="W5143" i="3"/>
  <c r="T5143" i="3"/>
  <c r="AD5142" i="3"/>
  <c r="AA5142" i="3"/>
  <c r="W5142" i="3"/>
  <c r="T5142" i="3"/>
  <c r="AD5141" i="3"/>
  <c r="AA5141" i="3"/>
  <c r="W5141" i="3"/>
  <c r="T5141" i="3"/>
  <c r="AD5140" i="3"/>
  <c r="AA5140" i="3"/>
  <c r="W5140" i="3"/>
  <c r="T5140" i="3"/>
  <c r="AD5139" i="3"/>
  <c r="AA5139" i="3"/>
  <c r="W5139" i="3"/>
  <c r="T5139" i="3"/>
  <c r="AD5138" i="3"/>
  <c r="AA5138" i="3"/>
  <c r="W5138" i="3"/>
  <c r="T5138" i="3"/>
  <c r="AD5137" i="3"/>
  <c r="AA5137" i="3"/>
  <c r="W5137" i="3"/>
  <c r="T5137" i="3"/>
  <c r="AD5136" i="3"/>
  <c r="AA5136" i="3"/>
  <c r="W5136" i="3"/>
  <c r="T5136" i="3"/>
  <c r="AD5135" i="3"/>
  <c r="AA5135" i="3"/>
  <c r="W5135" i="3"/>
  <c r="T5135" i="3"/>
  <c r="AD5134" i="3"/>
  <c r="AA5134" i="3"/>
  <c r="W5134" i="3"/>
  <c r="T5134" i="3"/>
  <c r="AD5133" i="3"/>
  <c r="AA5133" i="3"/>
  <c r="W5133" i="3"/>
  <c r="T5133" i="3"/>
  <c r="AD5132" i="3"/>
  <c r="AA5132" i="3"/>
  <c r="W5132" i="3"/>
  <c r="T5132" i="3"/>
  <c r="AD5131" i="3"/>
  <c r="AA5131" i="3"/>
  <c r="W5131" i="3"/>
  <c r="T5131" i="3"/>
  <c r="AD5130" i="3"/>
  <c r="AA5130" i="3"/>
  <c r="W5130" i="3"/>
  <c r="T5130" i="3"/>
  <c r="AD5129" i="3"/>
  <c r="AA5129" i="3"/>
  <c r="W5129" i="3"/>
  <c r="T5129" i="3"/>
  <c r="AD5128" i="3"/>
  <c r="AA5128" i="3"/>
  <c r="W5128" i="3"/>
  <c r="T5128" i="3"/>
  <c r="AD5127" i="3"/>
  <c r="AA5127" i="3"/>
  <c r="W5127" i="3"/>
  <c r="T5127" i="3"/>
  <c r="AD5126" i="3"/>
  <c r="AA5126" i="3"/>
  <c r="W5126" i="3"/>
  <c r="T5126" i="3"/>
  <c r="AD5125" i="3"/>
  <c r="AA5125" i="3"/>
  <c r="W5125" i="3"/>
  <c r="T5125" i="3"/>
  <c r="AD5124" i="3"/>
  <c r="AA5124" i="3"/>
  <c r="W5124" i="3"/>
  <c r="T5124" i="3"/>
  <c r="AD5123" i="3"/>
  <c r="AA5123" i="3"/>
  <c r="W5123" i="3"/>
  <c r="T5123" i="3"/>
  <c r="AD5122" i="3"/>
  <c r="AA5122" i="3"/>
  <c r="W5122" i="3"/>
  <c r="T5122" i="3"/>
  <c r="AD5121" i="3"/>
  <c r="AA5121" i="3"/>
  <c r="W5121" i="3"/>
  <c r="T5121" i="3"/>
  <c r="AD5120" i="3"/>
  <c r="AA5120" i="3"/>
  <c r="W5120" i="3"/>
  <c r="T5120" i="3"/>
  <c r="AD5119" i="3"/>
  <c r="AA5119" i="3"/>
  <c r="W5119" i="3"/>
  <c r="T5119" i="3"/>
  <c r="AD5118" i="3"/>
  <c r="AA5118" i="3"/>
  <c r="W5118" i="3"/>
  <c r="T5118" i="3"/>
  <c r="AD5117" i="3"/>
  <c r="AA5117" i="3"/>
  <c r="W5117" i="3"/>
  <c r="T5117" i="3"/>
  <c r="AD5116" i="3"/>
  <c r="AA5116" i="3"/>
  <c r="W5116" i="3"/>
  <c r="T5116" i="3"/>
  <c r="AD5115" i="3"/>
  <c r="AA5115" i="3"/>
  <c r="W5115" i="3"/>
  <c r="T5115" i="3"/>
  <c r="AD5114" i="3"/>
  <c r="AA5114" i="3"/>
  <c r="W5114" i="3"/>
  <c r="T5114" i="3"/>
  <c r="AD5113" i="3"/>
  <c r="AA5113" i="3"/>
  <c r="W5113" i="3"/>
  <c r="T5113" i="3"/>
  <c r="AD5112" i="3"/>
  <c r="AA5112" i="3"/>
  <c r="W5112" i="3"/>
  <c r="T5112" i="3"/>
  <c r="AD5111" i="3"/>
  <c r="AA5111" i="3"/>
  <c r="W5111" i="3"/>
  <c r="T5111" i="3"/>
  <c r="AD5110" i="3"/>
  <c r="AA5110" i="3"/>
  <c r="W5110" i="3"/>
  <c r="T5110" i="3"/>
  <c r="AD5109" i="3"/>
  <c r="AA5109" i="3"/>
  <c r="W5109" i="3"/>
  <c r="T5109" i="3"/>
  <c r="AD5108" i="3"/>
  <c r="AA5108" i="3"/>
  <c r="W5108" i="3"/>
  <c r="T5108" i="3"/>
  <c r="AD5107" i="3"/>
  <c r="AA5107" i="3"/>
  <c r="W5107" i="3"/>
  <c r="T5107" i="3"/>
  <c r="AD5106" i="3"/>
  <c r="AA5106" i="3"/>
  <c r="W5106" i="3"/>
  <c r="T5106" i="3"/>
  <c r="AD5105" i="3"/>
  <c r="AA5105" i="3"/>
  <c r="W5105" i="3"/>
  <c r="T5105" i="3"/>
  <c r="AD5104" i="3"/>
  <c r="AA5104" i="3"/>
  <c r="W5104" i="3"/>
  <c r="T5104" i="3"/>
  <c r="AD5103" i="3"/>
  <c r="AA5103" i="3"/>
  <c r="W5103" i="3"/>
  <c r="T5103" i="3"/>
  <c r="AD5102" i="3"/>
  <c r="AA5102" i="3"/>
  <c r="W5102" i="3"/>
  <c r="T5102" i="3"/>
  <c r="AD5101" i="3"/>
  <c r="AA5101" i="3"/>
  <c r="W5101" i="3"/>
  <c r="T5101" i="3"/>
  <c r="AD5100" i="3"/>
  <c r="AA5100" i="3"/>
  <c r="W5100" i="3"/>
  <c r="T5100" i="3"/>
  <c r="AD5099" i="3"/>
  <c r="AA5099" i="3"/>
  <c r="W5099" i="3"/>
  <c r="T5099" i="3"/>
  <c r="AD5098" i="3"/>
  <c r="AA5098" i="3"/>
  <c r="W5098" i="3"/>
  <c r="T5098" i="3"/>
  <c r="AD5097" i="3"/>
  <c r="AA5097" i="3"/>
  <c r="W5097" i="3"/>
  <c r="T5097" i="3"/>
  <c r="AD5096" i="3"/>
  <c r="AA5096" i="3"/>
  <c r="W5096" i="3"/>
  <c r="T5096" i="3"/>
  <c r="AD5095" i="3"/>
  <c r="AA5095" i="3"/>
  <c r="W5095" i="3"/>
  <c r="T5095" i="3"/>
  <c r="AD5094" i="3"/>
  <c r="AA5094" i="3"/>
  <c r="W5094" i="3"/>
  <c r="T5094" i="3"/>
  <c r="AD5093" i="3"/>
  <c r="AA5093" i="3"/>
  <c r="W5093" i="3"/>
  <c r="T5093" i="3"/>
  <c r="AD5092" i="3"/>
  <c r="AA5092" i="3"/>
  <c r="W5092" i="3"/>
  <c r="T5092" i="3"/>
  <c r="AD5091" i="3"/>
  <c r="AA5091" i="3"/>
  <c r="W5091" i="3"/>
  <c r="T5091" i="3"/>
  <c r="AD5090" i="3"/>
  <c r="AA5090" i="3"/>
  <c r="W5090" i="3"/>
  <c r="T5090" i="3"/>
  <c r="AD5089" i="3"/>
  <c r="AA5089" i="3"/>
  <c r="W5089" i="3"/>
  <c r="T5089" i="3"/>
  <c r="AD5088" i="3"/>
  <c r="AA5088" i="3"/>
  <c r="W5088" i="3"/>
  <c r="T5088" i="3"/>
  <c r="AD5087" i="3"/>
  <c r="AA5087" i="3"/>
  <c r="W5087" i="3"/>
  <c r="T5087" i="3"/>
  <c r="AD5086" i="3"/>
  <c r="AA5086" i="3"/>
  <c r="W5086" i="3"/>
  <c r="T5086" i="3"/>
  <c r="AD5085" i="3"/>
  <c r="AA5085" i="3"/>
  <c r="W5085" i="3"/>
  <c r="T5085" i="3"/>
  <c r="AD5084" i="3"/>
  <c r="AA5084" i="3"/>
  <c r="W5084" i="3"/>
  <c r="T5084" i="3"/>
  <c r="AD5083" i="3"/>
  <c r="AA5083" i="3"/>
  <c r="W5083" i="3"/>
  <c r="T5083" i="3"/>
  <c r="AD5082" i="3"/>
  <c r="AA5082" i="3"/>
  <c r="W5082" i="3"/>
  <c r="T5082" i="3"/>
  <c r="AD5081" i="3"/>
  <c r="AA5081" i="3"/>
  <c r="W5081" i="3"/>
  <c r="T5081" i="3"/>
  <c r="AD5080" i="3"/>
  <c r="AA5080" i="3"/>
  <c r="W5080" i="3"/>
  <c r="T5080" i="3"/>
  <c r="AD5079" i="3"/>
  <c r="AA5079" i="3"/>
  <c r="W5079" i="3"/>
  <c r="T5079" i="3"/>
  <c r="AD5078" i="3"/>
  <c r="AA5078" i="3"/>
  <c r="W5078" i="3"/>
  <c r="T5078" i="3"/>
  <c r="AD5077" i="3"/>
  <c r="AA5077" i="3"/>
  <c r="W5077" i="3"/>
  <c r="T5077" i="3"/>
  <c r="AD5076" i="3"/>
  <c r="AA5076" i="3"/>
  <c r="W5076" i="3"/>
  <c r="T5076" i="3"/>
  <c r="AD5075" i="3"/>
  <c r="AA5075" i="3"/>
  <c r="W5075" i="3"/>
  <c r="T5075" i="3"/>
  <c r="AD5074" i="3"/>
  <c r="AA5074" i="3"/>
  <c r="W5074" i="3"/>
  <c r="T5074" i="3"/>
  <c r="AD5073" i="3"/>
  <c r="AA5073" i="3"/>
  <c r="W5073" i="3"/>
  <c r="T5073" i="3"/>
  <c r="AD5072" i="3"/>
  <c r="AA5072" i="3"/>
  <c r="W5072" i="3"/>
  <c r="T5072" i="3"/>
  <c r="AD5071" i="3"/>
  <c r="AA5071" i="3"/>
  <c r="W5071" i="3"/>
  <c r="T5071" i="3"/>
  <c r="AD5070" i="3"/>
  <c r="AA5070" i="3"/>
  <c r="W5070" i="3"/>
  <c r="T5070" i="3"/>
  <c r="AD5069" i="3"/>
  <c r="AA5069" i="3"/>
  <c r="W5069" i="3"/>
  <c r="T5069" i="3"/>
  <c r="AD5068" i="3"/>
  <c r="AA5068" i="3"/>
  <c r="W5068" i="3"/>
  <c r="T5068" i="3"/>
  <c r="AD5067" i="3"/>
  <c r="AA5067" i="3"/>
  <c r="W5067" i="3"/>
  <c r="T5067" i="3"/>
  <c r="AD5066" i="3"/>
  <c r="AA5066" i="3"/>
  <c r="W5066" i="3"/>
  <c r="T5066" i="3"/>
  <c r="AD5065" i="3"/>
  <c r="AA5065" i="3"/>
  <c r="W5065" i="3"/>
  <c r="T5065" i="3"/>
  <c r="AD5064" i="3"/>
  <c r="AA5064" i="3"/>
  <c r="W5064" i="3"/>
  <c r="T5064" i="3"/>
  <c r="AD5063" i="3"/>
  <c r="AA5063" i="3"/>
  <c r="W5063" i="3"/>
  <c r="T5063" i="3"/>
  <c r="AD5062" i="3"/>
  <c r="AA5062" i="3"/>
  <c r="W5062" i="3"/>
  <c r="T5062" i="3"/>
  <c r="AD5061" i="3"/>
  <c r="AA5061" i="3"/>
  <c r="W5061" i="3"/>
  <c r="T5061" i="3"/>
  <c r="AD5060" i="3"/>
  <c r="AA5060" i="3"/>
  <c r="W5060" i="3"/>
  <c r="T5060" i="3"/>
  <c r="AD5059" i="3"/>
  <c r="AA5059" i="3"/>
  <c r="W5059" i="3"/>
  <c r="T5059" i="3"/>
  <c r="AD5058" i="3"/>
  <c r="AA5058" i="3"/>
  <c r="W5058" i="3"/>
  <c r="T5058" i="3"/>
  <c r="AD5057" i="3"/>
  <c r="AA5057" i="3"/>
  <c r="W5057" i="3"/>
  <c r="T5057" i="3"/>
  <c r="AD5056" i="3"/>
  <c r="AA5056" i="3"/>
  <c r="W5056" i="3"/>
  <c r="T5056" i="3"/>
  <c r="AD5055" i="3"/>
  <c r="AA5055" i="3"/>
  <c r="W5055" i="3"/>
  <c r="T5055" i="3"/>
  <c r="AD5054" i="3"/>
  <c r="AA5054" i="3"/>
  <c r="W5054" i="3"/>
  <c r="T5054" i="3"/>
  <c r="AD5053" i="3"/>
  <c r="AA5053" i="3"/>
  <c r="W5053" i="3"/>
  <c r="T5053" i="3"/>
  <c r="AD5052" i="3"/>
  <c r="AA5052" i="3"/>
  <c r="W5052" i="3"/>
  <c r="T5052" i="3"/>
  <c r="AD5051" i="3"/>
  <c r="AA5051" i="3"/>
  <c r="W5051" i="3"/>
  <c r="T5051" i="3"/>
  <c r="AD5050" i="3"/>
  <c r="AA5050" i="3"/>
  <c r="W5050" i="3"/>
  <c r="T5050" i="3"/>
  <c r="AD5049" i="3"/>
  <c r="AA5049" i="3"/>
  <c r="W5049" i="3"/>
  <c r="T5049" i="3"/>
  <c r="AD5048" i="3"/>
  <c r="AA5048" i="3"/>
  <c r="W5048" i="3"/>
  <c r="T5048" i="3"/>
  <c r="AD5047" i="3"/>
  <c r="AA5047" i="3"/>
  <c r="W5047" i="3"/>
  <c r="T5047" i="3"/>
  <c r="AD5046" i="3"/>
  <c r="AA5046" i="3"/>
  <c r="W5046" i="3"/>
  <c r="T5046" i="3"/>
  <c r="AD5045" i="3"/>
  <c r="AA5045" i="3"/>
  <c r="W5045" i="3"/>
  <c r="T5045" i="3"/>
  <c r="AD5044" i="3"/>
  <c r="AA5044" i="3"/>
  <c r="W5044" i="3"/>
  <c r="T5044" i="3"/>
  <c r="AD5043" i="3"/>
  <c r="AA5043" i="3"/>
  <c r="W5043" i="3"/>
  <c r="T5043" i="3"/>
  <c r="AD5042" i="3"/>
  <c r="AA5042" i="3"/>
  <c r="W5042" i="3"/>
  <c r="T5042" i="3"/>
  <c r="AD5041" i="3"/>
  <c r="AA5041" i="3"/>
  <c r="W5041" i="3"/>
  <c r="T5041" i="3"/>
  <c r="AD5040" i="3"/>
  <c r="AA5040" i="3"/>
  <c r="W5040" i="3"/>
  <c r="T5040" i="3"/>
  <c r="AD5039" i="3"/>
  <c r="AA5039" i="3"/>
  <c r="W5039" i="3"/>
  <c r="T5039" i="3"/>
  <c r="AD5038" i="3"/>
  <c r="AA5038" i="3"/>
  <c r="W5038" i="3"/>
  <c r="T5038" i="3"/>
  <c r="AD5037" i="3"/>
  <c r="AA5037" i="3"/>
  <c r="W5037" i="3"/>
  <c r="T5037" i="3"/>
  <c r="AD5036" i="3"/>
  <c r="AA5036" i="3"/>
  <c r="W5036" i="3"/>
  <c r="T5036" i="3"/>
  <c r="AD5035" i="3"/>
  <c r="AA5035" i="3"/>
  <c r="W5035" i="3"/>
  <c r="T5035" i="3"/>
  <c r="AD5034" i="3"/>
  <c r="AA5034" i="3"/>
  <c r="W5034" i="3"/>
  <c r="T5034" i="3"/>
  <c r="AD5033" i="3"/>
  <c r="AA5033" i="3"/>
  <c r="W5033" i="3"/>
  <c r="T5033" i="3"/>
  <c r="AD5032" i="3"/>
  <c r="AA5032" i="3"/>
  <c r="W5032" i="3"/>
  <c r="T5032" i="3"/>
  <c r="AD5031" i="3"/>
  <c r="AA5031" i="3"/>
  <c r="W5031" i="3"/>
  <c r="T5031" i="3"/>
  <c r="AD5030" i="3"/>
  <c r="AA5030" i="3"/>
  <c r="W5030" i="3"/>
  <c r="T5030" i="3"/>
  <c r="AD5029" i="3"/>
  <c r="AA5029" i="3"/>
  <c r="W5029" i="3"/>
  <c r="T5029" i="3"/>
  <c r="AD5028" i="3"/>
  <c r="AA5028" i="3"/>
  <c r="W5028" i="3"/>
  <c r="T5028" i="3"/>
  <c r="AD5027" i="3"/>
  <c r="AA5027" i="3"/>
  <c r="W5027" i="3"/>
  <c r="T5027" i="3"/>
  <c r="AD5026" i="3"/>
  <c r="AA5026" i="3"/>
  <c r="W5026" i="3"/>
  <c r="T5026" i="3"/>
  <c r="AD5025" i="3"/>
  <c r="AA5025" i="3"/>
  <c r="W5025" i="3"/>
  <c r="T5025" i="3"/>
  <c r="AD5024" i="3"/>
  <c r="AA5024" i="3"/>
  <c r="W5024" i="3"/>
  <c r="T5024" i="3"/>
  <c r="AD5023" i="3"/>
  <c r="AA5023" i="3"/>
  <c r="W5023" i="3"/>
  <c r="T5023" i="3"/>
  <c r="AD5022" i="3"/>
  <c r="AA5022" i="3"/>
  <c r="W5022" i="3"/>
  <c r="T5022" i="3"/>
  <c r="AD5021" i="3"/>
  <c r="AA5021" i="3"/>
  <c r="W5021" i="3"/>
  <c r="T5021" i="3"/>
  <c r="AD5020" i="3"/>
  <c r="AA5020" i="3"/>
  <c r="W5020" i="3"/>
  <c r="T5020" i="3"/>
  <c r="AD5019" i="3"/>
  <c r="AA5019" i="3"/>
  <c r="W5019" i="3"/>
  <c r="T5019" i="3"/>
  <c r="AD5018" i="3"/>
  <c r="AA5018" i="3"/>
  <c r="W5018" i="3"/>
  <c r="T5018" i="3"/>
  <c r="AD5017" i="3"/>
  <c r="AA5017" i="3"/>
  <c r="W5017" i="3"/>
  <c r="T5017" i="3"/>
  <c r="AD5016" i="3"/>
  <c r="AA5016" i="3"/>
  <c r="W5016" i="3"/>
  <c r="T5016" i="3"/>
  <c r="AD5015" i="3"/>
  <c r="AA5015" i="3"/>
  <c r="W5015" i="3"/>
  <c r="T5015" i="3"/>
  <c r="AD5014" i="3"/>
  <c r="AA5014" i="3"/>
  <c r="W5014" i="3"/>
  <c r="T5014" i="3"/>
  <c r="AD5013" i="3"/>
  <c r="AA5013" i="3"/>
  <c r="W5013" i="3"/>
  <c r="T5013" i="3"/>
  <c r="AD5012" i="3"/>
  <c r="AA5012" i="3"/>
  <c r="W5012" i="3"/>
  <c r="T5012" i="3"/>
  <c r="AD5011" i="3"/>
  <c r="AA5011" i="3"/>
  <c r="W5011" i="3"/>
  <c r="T5011" i="3"/>
  <c r="AD5010" i="3"/>
  <c r="AA5010" i="3"/>
  <c r="W5010" i="3"/>
  <c r="T5010" i="3"/>
  <c r="AD5009" i="3"/>
  <c r="AA5009" i="3"/>
  <c r="W5009" i="3"/>
  <c r="T5009" i="3"/>
  <c r="AD5008" i="3"/>
  <c r="AA5008" i="3"/>
  <c r="W5008" i="3"/>
  <c r="T5008" i="3"/>
  <c r="AD5007" i="3"/>
  <c r="AA5007" i="3"/>
  <c r="W5007" i="3"/>
  <c r="T5007" i="3"/>
  <c r="AD5006" i="3"/>
  <c r="AA5006" i="3"/>
  <c r="W5006" i="3"/>
  <c r="T5006" i="3"/>
  <c r="AD5005" i="3"/>
  <c r="AA5005" i="3"/>
  <c r="W5005" i="3"/>
  <c r="T5005" i="3"/>
  <c r="AD5004" i="3"/>
  <c r="AA5004" i="3"/>
  <c r="W5004" i="3"/>
  <c r="T5004" i="3"/>
  <c r="AD5003" i="3"/>
  <c r="AA5003" i="3"/>
  <c r="W5003" i="3"/>
  <c r="T5003" i="3"/>
  <c r="AD5002" i="3"/>
  <c r="AA5002" i="3"/>
  <c r="W5002" i="3"/>
  <c r="T5002" i="3"/>
  <c r="AD5001" i="3"/>
  <c r="AA5001" i="3"/>
  <c r="W5001" i="3"/>
  <c r="T5001" i="3"/>
  <c r="AD5000" i="3"/>
  <c r="AA5000" i="3"/>
  <c r="W5000" i="3"/>
  <c r="T5000" i="3"/>
  <c r="AD4999" i="3"/>
  <c r="AA4999" i="3"/>
  <c r="W4999" i="3"/>
  <c r="T4999" i="3"/>
  <c r="AD4998" i="3"/>
  <c r="AA4998" i="3"/>
  <c r="W4998" i="3"/>
  <c r="T4998" i="3"/>
  <c r="AD4997" i="3"/>
  <c r="AA4997" i="3"/>
  <c r="W4997" i="3"/>
  <c r="T4997" i="3"/>
  <c r="AD4996" i="3"/>
  <c r="AA4996" i="3"/>
  <c r="W4996" i="3"/>
  <c r="T4996" i="3"/>
  <c r="AD4995" i="3"/>
  <c r="AA4995" i="3"/>
  <c r="W4995" i="3"/>
  <c r="T4995" i="3"/>
  <c r="AD4994" i="3"/>
  <c r="AA4994" i="3"/>
  <c r="W4994" i="3"/>
  <c r="T4994" i="3"/>
  <c r="AD4993" i="3"/>
  <c r="AA4993" i="3"/>
  <c r="W4993" i="3"/>
  <c r="T4993" i="3"/>
  <c r="AD4992" i="3"/>
  <c r="AA4992" i="3"/>
  <c r="W4992" i="3"/>
  <c r="T4992" i="3"/>
  <c r="AD4991" i="3"/>
  <c r="AA4991" i="3"/>
  <c r="W4991" i="3"/>
  <c r="T4991" i="3"/>
  <c r="AD4990" i="3"/>
  <c r="AA4990" i="3"/>
  <c r="W4990" i="3"/>
  <c r="T4990" i="3"/>
  <c r="AD4989" i="3"/>
  <c r="AA4989" i="3"/>
  <c r="W4989" i="3"/>
  <c r="T4989" i="3"/>
  <c r="AD4988" i="3"/>
  <c r="AA4988" i="3"/>
  <c r="W4988" i="3"/>
  <c r="T4988" i="3"/>
  <c r="AD4987" i="3"/>
  <c r="AA4987" i="3"/>
  <c r="W4987" i="3"/>
  <c r="T4987" i="3"/>
  <c r="AD4986" i="3"/>
  <c r="AA4986" i="3"/>
  <c r="W4986" i="3"/>
  <c r="T4986" i="3"/>
  <c r="AD4985" i="3"/>
  <c r="AA4985" i="3"/>
  <c r="W4985" i="3"/>
  <c r="T4985" i="3"/>
  <c r="AD4984" i="3"/>
  <c r="AA4984" i="3"/>
  <c r="W4984" i="3"/>
  <c r="T4984" i="3"/>
  <c r="AD4983" i="3"/>
  <c r="AA4983" i="3"/>
  <c r="W4983" i="3"/>
  <c r="T4983" i="3"/>
  <c r="AD4982" i="3"/>
  <c r="AA4982" i="3"/>
  <c r="W4982" i="3"/>
  <c r="T4982" i="3"/>
  <c r="AD4981" i="3"/>
  <c r="AA4981" i="3"/>
  <c r="W4981" i="3"/>
  <c r="T4981" i="3"/>
  <c r="AD4980" i="3"/>
  <c r="AA4980" i="3"/>
  <c r="W4980" i="3"/>
  <c r="T4980" i="3"/>
  <c r="AD4979" i="3"/>
  <c r="AA4979" i="3"/>
  <c r="W4979" i="3"/>
  <c r="T4979" i="3"/>
  <c r="AD4978" i="3"/>
  <c r="AA4978" i="3"/>
  <c r="W4978" i="3"/>
  <c r="T4978" i="3"/>
  <c r="AD4977" i="3"/>
  <c r="AA4977" i="3"/>
  <c r="W4977" i="3"/>
  <c r="T4977" i="3"/>
  <c r="AD4976" i="3"/>
  <c r="AA4976" i="3"/>
  <c r="W4976" i="3"/>
  <c r="T4976" i="3"/>
  <c r="AD4975" i="3"/>
  <c r="AA4975" i="3"/>
  <c r="W4975" i="3"/>
  <c r="T4975" i="3"/>
  <c r="AD4974" i="3"/>
  <c r="AA4974" i="3"/>
  <c r="W4974" i="3"/>
  <c r="T4974" i="3"/>
  <c r="AD4973" i="3"/>
  <c r="AA4973" i="3"/>
  <c r="W4973" i="3"/>
  <c r="T4973" i="3"/>
  <c r="AD4972" i="3"/>
  <c r="AA4972" i="3"/>
  <c r="W4972" i="3"/>
  <c r="T4972" i="3"/>
  <c r="AD4971" i="3"/>
  <c r="AA4971" i="3"/>
  <c r="W4971" i="3"/>
  <c r="T4971" i="3"/>
  <c r="AD4970" i="3"/>
  <c r="AA4970" i="3"/>
  <c r="W4970" i="3"/>
  <c r="T4970" i="3"/>
  <c r="AD4969" i="3"/>
  <c r="AA4969" i="3"/>
  <c r="W4969" i="3"/>
  <c r="T4969" i="3"/>
  <c r="AD4968" i="3"/>
  <c r="AA4968" i="3"/>
  <c r="W4968" i="3"/>
  <c r="T4968" i="3"/>
  <c r="AD4967" i="3"/>
  <c r="AA4967" i="3"/>
  <c r="W4967" i="3"/>
  <c r="T4967" i="3"/>
  <c r="AD4966" i="3"/>
  <c r="AA4966" i="3"/>
  <c r="W4966" i="3"/>
  <c r="T4966" i="3"/>
  <c r="AD4965" i="3"/>
  <c r="AA4965" i="3"/>
  <c r="W4965" i="3"/>
  <c r="T4965" i="3"/>
  <c r="AD4964" i="3"/>
  <c r="AA4964" i="3"/>
  <c r="W4964" i="3"/>
  <c r="T4964" i="3"/>
  <c r="AD4963" i="3"/>
  <c r="AA4963" i="3"/>
  <c r="W4963" i="3"/>
  <c r="T4963" i="3"/>
  <c r="AD4962" i="3"/>
  <c r="AA4962" i="3"/>
  <c r="W4962" i="3"/>
  <c r="T4962" i="3"/>
  <c r="AD4961" i="3"/>
  <c r="AA4961" i="3"/>
  <c r="W4961" i="3"/>
  <c r="T4961" i="3"/>
  <c r="AD4960" i="3"/>
  <c r="AA4960" i="3"/>
  <c r="W4960" i="3"/>
  <c r="T4960" i="3"/>
  <c r="AD4959" i="3"/>
  <c r="AA4959" i="3"/>
  <c r="W4959" i="3"/>
  <c r="T4959" i="3"/>
  <c r="AD4958" i="3"/>
  <c r="AA4958" i="3"/>
  <c r="W4958" i="3"/>
  <c r="T4958" i="3"/>
  <c r="AD4957" i="3"/>
  <c r="AA4957" i="3"/>
  <c r="W4957" i="3"/>
  <c r="T4957" i="3"/>
  <c r="AD4956" i="3"/>
  <c r="AA4956" i="3"/>
  <c r="W4956" i="3"/>
  <c r="T4956" i="3"/>
  <c r="AD4955" i="3"/>
  <c r="AA4955" i="3"/>
  <c r="W4955" i="3"/>
  <c r="T4955" i="3"/>
  <c r="AD4954" i="3"/>
  <c r="AA4954" i="3"/>
  <c r="W4954" i="3"/>
  <c r="T4954" i="3"/>
  <c r="AD4953" i="3"/>
  <c r="AA4953" i="3"/>
  <c r="W4953" i="3"/>
  <c r="T4953" i="3"/>
  <c r="AD4952" i="3"/>
  <c r="AA4952" i="3"/>
  <c r="W4952" i="3"/>
  <c r="T4952" i="3"/>
  <c r="AD4951" i="3"/>
  <c r="AA4951" i="3"/>
  <c r="W4951" i="3"/>
  <c r="T4951" i="3"/>
  <c r="AD4950" i="3"/>
  <c r="AA4950" i="3"/>
  <c r="W4950" i="3"/>
  <c r="T4950" i="3"/>
  <c r="AD4949" i="3"/>
  <c r="AA4949" i="3"/>
  <c r="W4949" i="3"/>
  <c r="T4949" i="3"/>
  <c r="AD4948" i="3"/>
  <c r="AA4948" i="3"/>
  <c r="W4948" i="3"/>
  <c r="T4948" i="3"/>
  <c r="AD4947" i="3"/>
  <c r="AA4947" i="3"/>
  <c r="W4947" i="3"/>
  <c r="T4947" i="3"/>
  <c r="AD4946" i="3"/>
  <c r="AA4946" i="3"/>
  <c r="W4946" i="3"/>
  <c r="T4946" i="3"/>
  <c r="AD4945" i="3"/>
  <c r="AA4945" i="3"/>
  <c r="W4945" i="3"/>
  <c r="T4945" i="3"/>
  <c r="AD4944" i="3"/>
  <c r="AA4944" i="3"/>
  <c r="W4944" i="3"/>
  <c r="T4944" i="3"/>
  <c r="AD4943" i="3"/>
  <c r="AA4943" i="3"/>
  <c r="W4943" i="3"/>
  <c r="T4943" i="3"/>
  <c r="AD4942" i="3"/>
  <c r="AA4942" i="3"/>
  <c r="W4942" i="3"/>
  <c r="T4942" i="3"/>
  <c r="AD4941" i="3"/>
  <c r="AA4941" i="3"/>
  <c r="W4941" i="3"/>
  <c r="T4941" i="3"/>
  <c r="AD4940" i="3"/>
  <c r="AA4940" i="3"/>
  <c r="W4940" i="3"/>
  <c r="T4940" i="3"/>
  <c r="AD4939" i="3"/>
  <c r="AA4939" i="3"/>
  <c r="W4939" i="3"/>
  <c r="T4939" i="3"/>
  <c r="AD4938" i="3"/>
  <c r="AA4938" i="3"/>
  <c r="W4938" i="3"/>
  <c r="T4938" i="3"/>
  <c r="AD4937" i="3"/>
  <c r="AA4937" i="3"/>
  <c r="W4937" i="3"/>
  <c r="T4937" i="3"/>
  <c r="AD4936" i="3"/>
  <c r="AA4936" i="3"/>
  <c r="W4936" i="3"/>
  <c r="T4936" i="3"/>
  <c r="AD4935" i="3"/>
  <c r="AA4935" i="3"/>
  <c r="W4935" i="3"/>
  <c r="T4935" i="3"/>
  <c r="AD4934" i="3"/>
  <c r="AA4934" i="3"/>
  <c r="W4934" i="3"/>
  <c r="T4934" i="3"/>
  <c r="AD4933" i="3"/>
  <c r="AA4933" i="3"/>
  <c r="W4933" i="3"/>
  <c r="T4933" i="3"/>
  <c r="AD4932" i="3"/>
  <c r="AA4932" i="3"/>
  <c r="W4932" i="3"/>
  <c r="T4932" i="3"/>
  <c r="AD4931" i="3"/>
  <c r="AA4931" i="3"/>
  <c r="W4931" i="3"/>
  <c r="T4931" i="3"/>
  <c r="AD4930" i="3"/>
  <c r="AA4930" i="3"/>
  <c r="W4930" i="3"/>
  <c r="T4930" i="3"/>
  <c r="AD4929" i="3"/>
  <c r="AA4929" i="3"/>
  <c r="W4929" i="3"/>
  <c r="T4929" i="3"/>
  <c r="AD4928" i="3"/>
  <c r="AA4928" i="3"/>
  <c r="W4928" i="3"/>
  <c r="T4928" i="3"/>
  <c r="AD4927" i="3"/>
  <c r="AA4927" i="3"/>
  <c r="W4927" i="3"/>
  <c r="T4927" i="3"/>
  <c r="AD4926" i="3"/>
  <c r="AA4926" i="3"/>
  <c r="W4926" i="3"/>
  <c r="T4926" i="3"/>
  <c r="AD4925" i="3"/>
  <c r="AA4925" i="3"/>
  <c r="W4925" i="3"/>
  <c r="T4925" i="3"/>
  <c r="AD4924" i="3"/>
  <c r="AA4924" i="3"/>
  <c r="W4924" i="3"/>
  <c r="T4924" i="3"/>
  <c r="AD4923" i="3"/>
  <c r="AA4923" i="3"/>
  <c r="W4923" i="3"/>
  <c r="T4923" i="3"/>
  <c r="AD4922" i="3"/>
  <c r="AA4922" i="3"/>
  <c r="W4922" i="3"/>
  <c r="T4922" i="3"/>
  <c r="AD4921" i="3"/>
  <c r="AA4921" i="3"/>
  <c r="W4921" i="3"/>
  <c r="T4921" i="3"/>
  <c r="AD4920" i="3"/>
  <c r="AA4920" i="3"/>
  <c r="W4920" i="3"/>
  <c r="T4920" i="3"/>
  <c r="AD4919" i="3"/>
  <c r="AA4919" i="3"/>
  <c r="W4919" i="3"/>
  <c r="T4919" i="3"/>
  <c r="AD4918" i="3"/>
  <c r="AA4918" i="3"/>
  <c r="W4918" i="3"/>
  <c r="T4918" i="3"/>
  <c r="AD4917" i="3"/>
  <c r="AA4917" i="3"/>
  <c r="W4917" i="3"/>
  <c r="T4917" i="3"/>
  <c r="AD4916" i="3"/>
  <c r="AA4916" i="3"/>
  <c r="W4916" i="3"/>
  <c r="T4916" i="3"/>
  <c r="AD4915" i="3"/>
  <c r="AA4915" i="3"/>
  <c r="W4915" i="3"/>
  <c r="T4915" i="3"/>
  <c r="AD4914" i="3"/>
  <c r="AA4914" i="3"/>
  <c r="W4914" i="3"/>
  <c r="T4914" i="3"/>
  <c r="AD4913" i="3"/>
  <c r="AA4913" i="3"/>
  <c r="W4913" i="3"/>
  <c r="T4913" i="3"/>
  <c r="AD4912" i="3"/>
  <c r="AA4912" i="3"/>
  <c r="W4912" i="3"/>
  <c r="T4912" i="3"/>
  <c r="AD4911" i="3"/>
  <c r="AA4911" i="3"/>
  <c r="W4911" i="3"/>
  <c r="T4911" i="3"/>
  <c r="AD4910" i="3"/>
  <c r="AA4910" i="3"/>
  <c r="W4910" i="3"/>
  <c r="T4910" i="3"/>
  <c r="AD4909" i="3"/>
  <c r="AA4909" i="3"/>
  <c r="W4909" i="3"/>
  <c r="T4909" i="3"/>
  <c r="AD4908" i="3"/>
  <c r="AA4908" i="3"/>
  <c r="W4908" i="3"/>
  <c r="T4908" i="3"/>
  <c r="AD4907" i="3"/>
  <c r="AA4907" i="3"/>
  <c r="W4907" i="3"/>
  <c r="T4907" i="3"/>
  <c r="AD4906" i="3"/>
  <c r="AA4906" i="3"/>
  <c r="W4906" i="3"/>
  <c r="T4906" i="3"/>
  <c r="AD4905" i="3"/>
  <c r="AA4905" i="3"/>
  <c r="W4905" i="3"/>
  <c r="T4905" i="3"/>
  <c r="AD4904" i="3"/>
  <c r="AA4904" i="3"/>
  <c r="W4904" i="3"/>
  <c r="T4904" i="3"/>
  <c r="AD4903" i="3"/>
  <c r="AA4903" i="3"/>
  <c r="W4903" i="3"/>
  <c r="T4903" i="3"/>
  <c r="AD4902" i="3"/>
  <c r="AA4902" i="3"/>
  <c r="W4902" i="3"/>
  <c r="T4902" i="3"/>
  <c r="AD4901" i="3"/>
  <c r="AA4901" i="3"/>
  <c r="W4901" i="3"/>
  <c r="T4901" i="3"/>
  <c r="AD4900" i="3"/>
  <c r="AA4900" i="3"/>
  <c r="W4900" i="3"/>
  <c r="T4900" i="3"/>
  <c r="AD4899" i="3"/>
  <c r="AA4899" i="3"/>
  <c r="W4899" i="3"/>
  <c r="T4899" i="3"/>
  <c r="AD4898" i="3"/>
  <c r="AA4898" i="3"/>
  <c r="W4898" i="3"/>
  <c r="T4898" i="3"/>
  <c r="AD4897" i="3"/>
  <c r="AA4897" i="3"/>
  <c r="W4897" i="3"/>
  <c r="T4897" i="3"/>
  <c r="AD4896" i="3"/>
  <c r="AA4896" i="3"/>
  <c r="W4896" i="3"/>
  <c r="T4896" i="3"/>
  <c r="AD4895" i="3"/>
  <c r="AA4895" i="3"/>
  <c r="W4895" i="3"/>
  <c r="T4895" i="3"/>
  <c r="AD4894" i="3"/>
  <c r="AA4894" i="3"/>
  <c r="W4894" i="3"/>
  <c r="T4894" i="3"/>
  <c r="AD4893" i="3"/>
  <c r="AA4893" i="3"/>
  <c r="W4893" i="3"/>
  <c r="T4893" i="3"/>
  <c r="AD4892" i="3"/>
  <c r="AA4892" i="3"/>
  <c r="W4892" i="3"/>
  <c r="T4892" i="3"/>
  <c r="AD4891" i="3"/>
  <c r="AA4891" i="3"/>
  <c r="W4891" i="3"/>
  <c r="T4891" i="3"/>
  <c r="AD4890" i="3"/>
  <c r="AA4890" i="3"/>
  <c r="W4890" i="3"/>
  <c r="T4890" i="3"/>
  <c r="AD4889" i="3"/>
  <c r="AA4889" i="3"/>
  <c r="W4889" i="3"/>
  <c r="T4889" i="3"/>
  <c r="AD4888" i="3"/>
  <c r="AA4888" i="3"/>
  <c r="W4888" i="3"/>
  <c r="T4888" i="3"/>
  <c r="AD4887" i="3"/>
  <c r="AA4887" i="3"/>
  <c r="W4887" i="3"/>
  <c r="T4887" i="3"/>
  <c r="AD4886" i="3"/>
  <c r="AA4886" i="3"/>
  <c r="W4886" i="3"/>
  <c r="T4886" i="3"/>
  <c r="AD4885" i="3"/>
  <c r="AA4885" i="3"/>
  <c r="W4885" i="3"/>
  <c r="T4885" i="3"/>
  <c r="AD4884" i="3"/>
  <c r="AA4884" i="3"/>
  <c r="W4884" i="3"/>
  <c r="T4884" i="3"/>
  <c r="AD4883" i="3"/>
  <c r="AA4883" i="3"/>
  <c r="W4883" i="3"/>
  <c r="T4883" i="3"/>
  <c r="AD4882" i="3"/>
  <c r="AA4882" i="3"/>
  <c r="W4882" i="3"/>
  <c r="T4882" i="3"/>
  <c r="AD4881" i="3"/>
  <c r="AA4881" i="3"/>
  <c r="W4881" i="3"/>
  <c r="T4881" i="3"/>
  <c r="AD4880" i="3"/>
  <c r="AA4880" i="3"/>
  <c r="W4880" i="3"/>
  <c r="T4880" i="3"/>
  <c r="AD4879" i="3"/>
  <c r="AA4879" i="3"/>
  <c r="W4879" i="3"/>
  <c r="T4879" i="3"/>
  <c r="AD4878" i="3"/>
  <c r="AA4878" i="3"/>
  <c r="W4878" i="3"/>
  <c r="T4878" i="3"/>
  <c r="AD4877" i="3"/>
  <c r="AA4877" i="3"/>
  <c r="W4877" i="3"/>
  <c r="T4877" i="3"/>
  <c r="AD4876" i="3"/>
  <c r="AA4876" i="3"/>
  <c r="W4876" i="3"/>
  <c r="T4876" i="3"/>
  <c r="AD4875" i="3"/>
  <c r="AA4875" i="3"/>
  <c r="W4875" i="3"/>
  <c r="T4875" i="3"/>
  <c r="AD4874" i="3"/>
  <c r="AA4874" i="3"/>
  <c r="W4874" i="3"/>
  <c r="T4874" i="3"/>
  <c r="AD4873" i="3"/>
  <c r="AA4873" i="3"/>
  <c r="W4873" i="3"/>
  <c r="T4873" i="3"/>
  <c r="AD4872" i="3"/>
  <c r="AA4872" i="3"/>
  <c r="W4872" i="3"/>
  <c r="T4872" i="3"/>
  <c r="AD4871" i="3"/>
  <c r="AA4871" i="3"/>
  <c r="W4871" i="3"/>
  <c r="T4871" i="3"/>
  <c r="AD4870" i="3"/>
  <c r="AA4870" i="3"/>
  <c r="W4870" i="3"/>
  <c r="T4870" i="3"/>
  <c r="AD4869" i="3"/>
  <c r="AA4869" i="3"/>
  <c r="W4869" i="3"/>
  <c r="T4869" i="3"/>
  <c r="AD4868" i="3"/>
  <c r="AA4868" i="3"/>
  <c r="W4868" i="3"/>
  <c r="T4868" i="3"/>
  <c r="AD4867" i="3"/>
  <c r="AA4867" i="3"/>
  <c r="W4867" i="3"/>
  <c r="T4867" i="3"/>
  <c r="AD4866" i="3"/>
  <c r="AA4866" i="3"/>
  <c r="W4866" i="3"/>
  <c r="T4866" i="3"/>
  <c r="AD4865" i="3"/>
  <c r="AA4865" i="3"/>
  <c r="W4865" i="3"/>
  <c r="T4865" i="3"/>
  <c r="AD4864" i="3"/>
  <c r="AA4864" i="3"/>
  <c r="W4864" i="3"/>
  <c r="T4864" i="3"/>
  <c r="AD4863" i="3"/>
  <c r="AA4863" i="3"/>
  <c r="W4863" i="3"/>
  <c r="T4863" i="3"/>
  <c r="AD4862" i="3"/>
  <c r="AA4862" i="3"/>
  <c r="W4862" i="3"/>
  <c r="T4862" i="3"/>
  <c r="AD4861" i="3"/>
  <c r="AA4861" i="3"/>
  <c r="W4861" i="3"/>
  <c r="T4861" i="3"/>
  <c r="AD4860" i="3"/>
  <c r="AA4860" i="3"/>
  <c r="W4860" i="3"/>
  <c r="T4860" i="3"/>
  <c r="AD4859" i="3"/>
  <c r="AA4859" i="3"/>
  <c r="W4859" i="3"/>
  <c r="T4859" i="3"/>
  <c r="AD4858" i="3"/>
  <c r="AA4858" i="3"/>
  <c r="W4858" i="3"/>
  <c r="T4858" i="3"/>
  <c r="AD4857" i="3"/>
  <c r="AA4857" i="3"/>
  <c r="W4857" i="3"/>
  <c r="T4857" i="3"/>
  <c r="AD4856" i="3"/>
  <c r="AA4856" i="3"/>
  <c r="W4856" i="3"/>
  <c r="T4856" i="3"/>
  <c r="AD4855" i="3"/>
  <c r="AA4855" i="3"/>
  <c r="W4855" i="3"/>
  <c r="T4855" i="3"/>
  <c r="AD4854" i="3"/>
  <c r="AA4854" i="3"/>
  <c r="W4854" i="3"/>
  <c r="T4854" i="3"/>
  <c r="AD4853" i="3"/>
  <c r="AA4853" i="3"/>
  <c r="W4853" i="3"/>
  <c r="T4853" i="3"/>
  <c r="AD4852" i="3"/>
  <c r="AA4852" i="3"/>
  <c r="W4852" i="3"/>
  <c r="T4852" i="3"/>
  <c r="AD4851" i="3"/>
  <c r="AA4851" i="3"/>
  <c r="W4851" i="3"/>
  <c r="T4851" i="3"/>
  <c r="AD4850" i="3"/>
  <c r="AA4850" i="3"/>
  <c r="W4850" i="3"/>
  <c r="T4850" i="3"/>
  <c r="AD4849" i="3"/>
  <c r="AA4849" i="3"/>
  <c r="W4849" i="3"/>
  <c r="T4849" i="3"/>
  <c r="AD4848" i="3"/>
  <c r="AA4848" i="3"/>
  <c r="W4848" i="3"/>
  <c r="T4848" i="3"/>
  <c r="AD4847" i="3"/>
  <c r="AA4847" i="3"/>
  <c r="W4847" i="3"/>
  <c r="T4847" i="3"/>
  <c r="AD4846" i="3"/>
  <c r="AA4846" i="3"/>
  <c r="W4846" i="3"/>
  <c r="T4846" i="3"/>
  <c r="AD4845" i="3"/>
  <c r="AA4845" i="3"/>
  <c r="W4845" i="3"/>
  <c r="T4845" i="3"/>
  <c r="AD4844" i="3"/>
  <c r="AA4844" i="3"/>
  <c r="W4844" i="3"/>
  <c r="T4844" i="3"/>
  <c r="AD4843" i="3"/>
  <c r="AA4843" i="3"/>
  <c r="W4843" i="3"/>
  <c r="T4843" i="3"/>
  <c r="AD4842" i="3"/>
  <c r="AA4842" i="3"/>
  <c r="W4842" i="3"/>
  <c r="T4842" i="3"/>
  <c r="AD4841" i="3"/>
  <c r="AA4841" i="3"/>
  <c r="W4841" i="3"/>
  <c r="T4841" i="3"/>
  <c r="AD4840" i="3"/>
  <c r="AA4840" i="3"/>
  <c r="W4840" i="3"/>
  <c r="T4840" i="3"/>
  <c r="AD4839" i="3"/>
  <c r="AA4839" i="3"/>
  <c r="W4839" i="3"/>
  <c r="T4839" i="3"/>
  <c r="AD4838" i="3"/>
  <c r="AA4838" i="3"/>
  <c r="W4838" i="3"/>
  <c r="T4838" i="3"/>
  <c r="AD4837" i="3"/>
  <c r="AA4837" i="3"/>
  <c r="W4837" i="3"/>
  <c r="T4837" i="3"/>
  <c r="AD4836" i="3"/>
  <c r="AA4836" i="3"/>
  <c r="W4836" i="3"/>
  <c r="T4836" i="3"/>
  <c r="AD4835" i="3"/>
  <c r="AA4835" i="3"/>
  <c r="W4835" i="3"/>
  <c r="T4835" i="3"/>
  <c r="AD4834" i="3"/>
  <c r="AA4834" i="3"/>
  <c r="W4834" i="3"/>
  <c r="T4834" i="3"/>
  <c r="AD4833" i="3"/>
  <c r="AA4833" i="3"/>
  <c r="W4833" i="3"/>
  <c r="T4833" i="3"/>
  <c r="AD4832" i="3"/>
  <c r="AA4832" i="3"/>
  <c r="W4832" i="3"/>
  <c r="T4832" i="3"/>
  <c r="AD4831" i="3"/>
  <c r="AA4831" i="3"/>
  <c r="W4831" i="3"/>
  <c r="T4831" i="3"/>
  <c r="AD4830" i="3"/>
  <c r="AA4830" i="3"/>
  <c r="W4830" i="3"/>
  <c r="T4830" i="3"/>
  <c r="AD4829" i="3"/>
  <c r="AA4829" i="3"/>
  <c r="W4829" i="3"/>
  <c r="T4829" i="3"/>
  <c r="AD4828" i="3"/>
  <c r="AA4828" i="3"/>
  <c r="W4828" i="3"/>
  <c r="T4828" i="3"/>
  <c r="AD4827" i="3"/>
  <c r="AA4827" i="3"/>
  <c r="W4827" i="3"/>
  <c r="T4827" i="3"/>
  <c r="AD4826" i="3"/>
  <c r="AA4826" i="3"/>
  <c r="W4826" i="3"/>
  <c r="T4826" i="3"/>
  <c r="AD4825" i="3"/>
  <c r="AA4825" i="3"/>
  <c r="W4825" i="3"/>
  <c r="T4825" i="3"/>
  <c r="AD4824" i="3"/>
  <c r="AA4824" i="3"/>
  <c r="W4824" i="3"/>
  <c r="T4824" i="3"/>
  <c r="AD4823" i="3"/>
  <c r="AA4823" i="3"/>
  <c r="W4823" i="3"/>
  <c r="T4823" i="3"/>
  <c r="AD4822" i="3"/>
  <c r="AA4822" i="3"/>
  <c r="W4822" i="3"/>
  <c r="T4822" i="3"/>
  <c r="AD4821" i="3"/>
  <c r="AA4821" i="3"/>
  <c r="W4821" i="3"/>
  <c r="T4821" i="3"/>
  <c r="AD4820" i="3"/>
  <c r="AA4820" i="3"/>
  <c r="W4820" i="3"/>
  <c r="T4820" i="3"/>
  <c r="AD4819" i="3"/>
  <c r="AA4819" i="3"/>
  <c r="W4819" i="3"/>
  <c r="T4819" i="3"/>
  <c r="AD4818" i="3"/>
  <c r="AA4818" i="3"/>
  <c r="W4818" i="3"/>
  <c r="T4818" i="3"/>
  <c r="AD4817" i="3"/>
  <c r="AA4817" i="3"/>
  <c r="W4817" i="3"/>
  <c r="T4817" i="3"/>
  <c r="AD4816" i="3"/>
  <c r="AA4816" i="3"/>
  <c r="W4816" i="3"/>
  <c r="T4816" i="3"/>
  <c r="AD4815" i="3"/>
  <c r="AA4815" i="3"/>
  <c r="W4815" i="3"/>
  <c r="T4815" i="3"/>
  <c r="AD4814" i="3"/>
  <c r="AA4814" i="3"/>
  <c r="W4814" i="3"/>
  <c r="T4814" i="3"/>
  <c r="AD4813" i="3"/>
  <c r="AA4813" i="3"/>
  <c r="W4813" i="3"/>
  <c r="T4813" i="3"/>
  <c r="AD4812" i="3"/>
  <c r="AA4812" i="3"/>
  <c r="W4812" i="3"/>
  <c r="T4812" i="3"/>
  <c r="AD4811" i="3"/>
  <c r="AA4811" i="3"/>
  <c r="W4811" i="3"/>
  <c r="T4811" i="3"/>
  <c r="AD4810" i="3"/>
  <c r="AA4810" i="3"/>
  <c r="W4810" i="3"/>
  <c r="T4810" i="3"/>
  <c r="AD4809" i="3"/>
  <c r="AA4809" i="3"/>
  <c r="W4809" i="3"/>
  <c r="T4809" i="3"/>
  <c r="AD4808" i="3"/>
  <c r="AA4808" i="3"/>
  <c r="W4808" i="3"/>
  <c r="T4808" i="3"/>
  <c r="AD4807" i="3"/>
  <c r="AA4807" i="3"/>
  <c r="W4807" i="3"/>
  <c r="T4807" i="3"/>
  <c r="AD4806" i="3"/>
  <c r="AA4806" i="3"/>
  <c r="W4806" i="3"/>
  <c r="T4806" i="3"/>
  <c r="AD4805" i="3"/>
  <c r="AA4805" i="3"/>
  <c r="W4805" i="3"/>
  <c r="T4805" i="3"/>
  <c r="AD4804" i="3"/>
  <c r="AA4804" i="3"/>
  <c r="W4804" i="3"/>
  <c r="T4804" i="3"/>
  <c r="AD4803" i="3"/>
  <c r="AA4803" i="3"/>
  <c r="W4803" i="3"/>
  <c r="T4803" i="3"/>
  <c r="AD4802" i="3"/>
  <c r="AA4802" i="3"/>
  <c r="W4802" i="3"/>
  <c r="T4802" i="3"/>
  <c r="AD4801" i="3"/>
  <c r="AA4801" i="3"/>
  <c r="W4801" i="3"/>
  <c r="T4801" i="3"/>
  <c r="AD4800" i="3"/>
  <c r="AA4800" i="3"/>
  <c r="W4800" i="3"/>
  <c r="T4800" i="3"/>
  <c r="AD4799" i="3"/>
  <c r="AA4799" i="3"/>
  <c r="W4799" i="3"/>
  <c r="T4799" i="3"/>
  <c r="AD4798" i="3"/>
  <c r="AA4798" i="3"/>
  <c r="W4798" i="3"/>
  <c r="T4798" i="3"/>
  <c r="AD4797" i="3"/>
  <c r="AA4797" i="3"/>
  <c r="W4797" i="3"/>
  <c r="T4797" i="3"/>
  <c r="AD4796" i="3"/>
  <c r="AA4796" i="3"/>
  <c r="W4796" i="3"/>
  <c r="T4796" i="3"/>
  <c r="AD4795" i="3"/>
  <c r="AA4795" i="3"/>
  <c r="W4795" i="3"/>
  <c r="T4795" i="3"/>
  <c r="AD4794" i="3"/>
  <c r="AA4794" i="3"/>
  <c r="W4794" i="3"/>
  <c r="T4794" i="3"/>
  <c r="AD4793" i="3"/>
  <c r="AA4793" i="3"/>
  <c r="W4793" i="3"/>
  <c r="T4793" i="3"/>
  <c r="AD4792" i="3"/>
  <c r="AA4792" i="3"/>
  <c r="W4792" i="3"/>
  <c r="T4792" i="3"/>
  <c r="AD4791" i="3"/>
  <c r="AA4791" i="3"/>
  <c r="W4791" i="3"/>
  <c r="T4791" i="3"/>
  <c r="AD4790" i="3"/>
  <c r="AA4790" i="3"/>
  <c r="W4790" i="3"/>
  <c r="T4790" i="3"/>
  <c r="AD4789" i="3"/>
  <c r="AA4789" i="3"/>
  <c r="W4789" i="3"/>
  <c r="T4789" i="3"/>
  <c r="AD4788" i="3"/>
  <c r="AA4788" i="3"/>
  <c r="W4788" i="3"/>
  <c r="T4788" i="3"/>
  <c r="AD4787" i="3"/>
  <c r="AA4787" i="3"/>
  <c r="W4787" i="3"/>
  <c r="T4787" i="3"/>
  <c r="AD4786" i="3"/>
  <c r="AA4786" i="3"/>
  <c r="W4786" i="3"/>
  <c r="T4786" i="3"/>
  <c r="AD4785" i="3"/>
  <c r="AA4785" i="3"/>
  <c r="W4785" i="3"/>
  <c r="T4785" i="3"/>
  <c r="AD4784" i="3"/>
  <c r="AA4784" i="3"/>
  <c r="W4784" i="3"/>
  <c r="T4784" i="3"/>
  <c r="AD4783" i="3"/>
  <c r="AA4783" i="3"/>
  <c r="W4783" i="3"/>
  <c r="T4783" i="3"/>
  <c r="AD4782" i="3"/>
  <c r="AA4782" i="3"/>
  <c r="W4782" i="3"/>
  <c r="T4782" i="3"/>
  <c r="AD4781" i="3"/>
  <c r="AA4781" i="3"/>
  <c r="W4781" i="3"/>
  <c r="T4781" i="3"/>
  <c r="AD4780" i="3"/>
  <c r="AA4780" i="3"/>
  <c r="W4780" i="3"/>
  <c r="T4780" i="3"/>
  <c r="AD4779" i="3"/>
  <c r="AA4779" i="3"/>
  <c r="W4779" i="3"/>
  <c r="T4779" i="3"/>
  <c r="AD4778" i="3"/>
  <c r="AA4778" i="3"/>
  <c r="W4778" i="3"/>
  <c r="T4778" i="3"/>
  <c r="AD4777" i="3"/>
  <c r="AA4777" i="3"/>
  <c r="W4777" i="3"/>
  <c r="T4777" i="3"/>
  <c r="AD4776" i="3"/>
  <c r="AA4776" i="3"/>
  <c r="W4776" i="3"/>
  <c r="T4776" i="3"/>
  <c r="AD4775" i="3"/>
  <c r="AA4775" i="3"/>
  <c r="W4775" i="3"/>
  <c r="T4775" i="3"/>
  <c r="AD4774" i="3"/>
  <c r="AA4774" i="3"/>
  <c r="W4774" i="3"/>
  <c r="T4774" i="3"/>
  <c r="AD4773" i="3"/>
  <c r="AA4773" i="3"/>
  <c r="W4773" i="3"/>
  <c r="T4773" i="3"/>
  <c r="AD4772" i="3"/>
  <c r="AA4772" i="3"/>
  <c r="W4772" i="3"/>
  <c r="T4772" i="3"/>
  <c r="AD4771" i="3"/>
  <c r="AA4771" i="3"/>
  <c r="W4771" i="3"/>
  <c r="T4771" i="3"/>
  <c r="AD4770" i="3"/>
  <c r="AA4770" i="3"/>
  <c r="W4770" i="3"/>
  <c r="T4770" i="3"/>
  <c r="AD4769" i="3"/>
  <c r="AA4769" i="3"/>
  <c r="W4769" i="3"/>
  <c r="T4769" i="3"/>
  <c r="AD4768" i="3"/>
  <c r="AA4768" i="3"/>
  <c r="W4768" i="3"/>
  <c r="T4768" i="3"/>
  <c r="AD4767" i="3"/>
  <c r="AA4767" i="3"/>
  <c r="W4767" i="3"/>
  <c r="T4767" i="3"/>
  <c r="AD4766" i="3"/>
  <c r="AA4766" i="3"/>
  <c r="W4766" i="3"/>
  <c r="T4766" i="3"/>
  <c r="AD4765" i="3"/>
  <c r="AA4765" i="3"/>
  <c r="W4765" i="3"/>
  <c r="T4765" i="3"/>
  <c r="AD4764" i="3"/>
  <c r="AA4764" i="3"/>
  <c r="W4764" i="3"/>
  <c r="T4764" i="3"/>
  <c r="AD4763" i="3"/>
  <c r="AA4763" i="3"/>
  <c r="W4763" i="3"/>
  <c r="T4763" i="3"/>
  <c r="AD4762" i="3"/>
  <c r="AA4762" i="3"/>
  <c r="W4762" i="3"/>
  <c r="T4762" i="3"/>
  <c r="AD4761" i="3"/>
  <c r="AA4761" i="3"/>
  <c r="W4761" i="3"/>
  <c r="T4761" i="3"/>
  <c r="AD4760" i="3"/>
  <c r="AA4760" i="3"/>
  <c r="W4760" i="3"/>
  <c r="T4760" i="3"/>
  <c r="AD4759" i="3"/>
  <c r="AA4759" i="3"/>
  <c r="W4759" i="3"/>
  <c r="T4759" i="3"/>
  <c r="AD4758" i="3"/>
  <c r="AA4758" i="3"/>
  <c r="W4758" i="3"/>
  <c r="T4758" i="3"/>
  <c r="AD4757" i="3"/>
  <c r="AA4757" i="3"/>
  <c r="W4757" i="3"/>
  <c r="T4757" i="3"/>
  <c r="AD4756" i="3"/>
  <c r="AA4756" i="3"/>
  <c r="W4756" i="3"/>
  <c r="T4756" i="3"/>
  <c r="AD4755" i="3"/>
  <c r="AA4755" i="3"/>
  <c r="W4755" i="3"/>
  <c r="T4755" i="3"/>
  <c r="AD4754" i="3"/>
  <c r="AA4754" i="3"/>
  <c r="W4754" i="3"/>
  <c r="T4754" i="3"/>
  <c r="AD4753" i="3"/>
  <c r="AA4753" i="3"/>
  <c r="W4753" i="3"/>
  <c r="T4753" i="3"/>
  <c r="AD4752" i="3"/>
  <c r="AA4752" i="3"/>
  <c r="W4752" i="3"/>
  <c r="T4752" i="3"/>
  <c r="AD4751" i="3"/>
  <c r="AA4751" i="3"/>
  <c r="W4751" i="3"/>
  <c r="T4751" i="3"/>
  <c r="AD4750" i="3"/>
  <c r="AA4750" i="3"/>
  <c r="W4750" i="3"/>
  <c r="T4750" i="3"/>
  <c r="AD4749" i="3"/>
  <c r="AA4749" i="3"/>
  <c r="W4749" i="3"/>
  <c r="T4749" i="3"/>
  <c r="AD4748" i="3"/>
  <c r="AA4748" i="3"/>
  <c r="W4748" i="3"/>
  <c r="T4748" i="3"/>
  <c r="AD4747" i="3"/>
  <c r="AA4747" i="3"/>
  <c r="W4747" i="3"/>
  <c r="T4747" i="3"/>
  <c r="AD4746" i="3"/>
  <c r="AA4746" i="3"/>
  <c r="W4746" i="3"/>
  <c r="T4746" i="3"/>
  <c r="AD4745" i="3"/>
  <c r="AA4745" i="3"/>
  <c r="W4745" i="3"/>
  <c r="T4745" i="3"/>
  <c r="AD4744" i="3"/>
  <c r="AA4744" i="3"/>
  <c r="W4744" i="3"/>
  <c r="T4744" i="3"/>
  <c r="AD4743" i="3"/>
  <c r="AA4743" i="3"/>
  <c r="W4743" i="3"/>
  <c r="T4743" i="3"/>
  <c r="AD4742" i="3"/>
  <c r="AA4742" i="3"/>
  <c r="W4742" i="3"/>
  <c r="T4742" i="3"/>
  <c r="AD4741" i="3"/>
  <c r="AA4741" i="3"/>
  <c r="W4741" i="3"/>
  <c r="T4741" i="3"/>
  <c r="AD4740" i="3"/>
  <c r="AA4740" i="3"/>
  <c r="W4740" i="3"/>
  <c r="T4740" i="3"/>
  <c r="AD4739" i="3"/>
  <c r="AA4739" i="3"/>
  <c r="W4739" i="3"/>
  <c r="T4739" i="3"/>
  <c r="AD4738" i="3"/>
  <c r="AA4738" i="3"/>
  <c r="W4738" i="3"/>
  <c r="T4738" i="3"/>
  <c r="AD4737" i="3"/>
  <c r="AA4737" i="3"/>
  <c r="W4737" i="3"/>
  <c r="T4737" i="3"/>
  <c r="AD4736" i="3"/>
  <c r="AA4736" i="3"/>
  <c r="W4736" i="3"/>
  <c r="T4736" i="3"/>
  <c r="AD4735" i="3"/>
  <c r="AA4735" i="3"/>
  <c r="W4735" i="3"/>
  <c r="T4735" i="3"/>
  <c r="AD4734" i="3"/>
  <c r="AA4734" i="3"/>
  <c r="W4734" i="3"/>
  <c r="T4734" i="3"/>
  <c r="AD4733" i="3"/>
  <c r="AA4733" i="3"/>
  <c r="W4733" i="3"/>
  <c r="T4733" i="3"/>
  <c r="AD4732" i="3"/>
  <c r="AA4732" i="3"/>
  <c r="W4732" i="3"/>
  <c r="T4732" i="3"/>
  <c r="AD4731" i="3"/>
  <c r="AA4731" i="3"/>
  <c r="W4731" i="3"/>
  <c r="T4731" i="3"/>
  <c r="AD4730" i="3"/>
  <c r="AA4730" i="3"/>
  <c r="W4730" i="3"/>
  <c r="T4730" i="3"/>
  <c r="AD4729" i="3"/>
  <c r="AA4729" i="3"/>
  <c r="W4729" i="3"/>
  <c r="T4729" i="3"/>
  <c r="AD4728" i="3"/>
  <c r="AA4728" i="3"/>
  <c r="W4728" i="3"/>
  <c r="T4728" i="3"/>
  <c r="AD4727" i="3"/>
  <c r="AA4727" i="3"/>
  <c r="W4727" i="3"/>
  <c r="T4727" i="3"/>
  <c r="AD4726" i="3"/>
  <c r="AA4726" i="3"/>
  <c r="W4726" i="3"/>
  <c r="T4726" i="3"/>
  <c r="AD4725" i="3"/>
  <c r="AA4725" i="3"/>
  <c r="W4725" i="3"/>
  <c r="T4725" i="3"/>
  <c r="AD4724" i="3"/>
  <c r="AA4724" i="3"/>
  <c r="W4724" i="3"/>
  <c r="T4724" i="3"/>
  <c r="AD4723" i="3"/>
  <c r="AA4723" i="3"/>
  <c r="W4723" i="3"/>
  <c r="T4723" i="3"/>
  <c r="AD4722" i="3"/>
  <c r="AA4722" i="3"/>
  <c r="W4722" i="3"/>
  <c r="T4722" i="3"/>
  <c r="AD4721" i="3"/>
  <c r="AA4721" i="3"/>
  <c r="W4721" i="3"/>
  <c r="T4721" i="3"/>
  <c r="AD4720" i="3"/>
  <c r="AA4720" i="3"/>
  <c r="W4720" i="3"/>
  <c r="T4720" i="3"/>
  <c r="AD4719" i="3"/>
  <c r="AA4719" i="3"/>
  <c r="W4719" i="3"/>
  <c r="T4719" i="3"/>
  <c r="AD4718" i="3"/>
  <c r="AA4718" i="3"/>
  <c r="W4718" i="3"/>
  <c r="T4718" i="3"/>
  <c r="AD4717" i="3"/>
  <c r="AA4717" i="3"/>
  <c r="W4717" i="3"/>
  <c r="T4717" i="3"/>
  <c r="AD4716" i="3"/>
  <c r="AA4716" i="3"/>
  <c r="W4716" i="3"/>
  <c r="T4716" i="3"/>
  <c r="AD4715" i="3"/>
  <c r="AA4715" i="3"/>
  <c r="W4715" i="3"/>
  <c r="T4715" i="3"/>
  <c r="AD4714" i="3"/>
  <c r="AA4714" i="3"/>
  <c r="W4714" i="3"/>
  <c r="T4714" i="3"/>
  <c r="AD4713" i="3"/>
  <c r="AA4713" i="3"/>
  <c r="W4713" i="3"/>
  <c r="T4713" i="3"/>
  <c r="AD4712" i="3"/>
  <c r="AA4712" i="3"/>
  <c r="W4712" i="3"/>
  <c r="T4712" i="3"/>
  <c r="AD4711" i="3"/>
  <c r="AA4711" i="3"/>
  <c r="W4711" i="3"/>
  <c r="T4711" i="3"/>
  <c r="AD4710" i="3"/>
  <c r="AA4710" i="3"/>
  <c r="W4710" i="3"/>
  <c r="T4710" i="3"/>
  <c r="AD4709" i="3"/>
  <c r="AA4709" i="3"/>
  <c r="W4709" i="3"/>
  <c r="T4709" i="3"/>
  <c r="AD4708" i="3"/>
  <c r="AA4708" i="3"/>
  <c r="W4708" i="3"/>
  <c r="T4708" i="3"/>
  <c r="AD4707" i="3"/>
  <c r="AA4707" i="3"/>
  <c r="W4707" i="3"/>
  <c r="T4707" i="3"/>
  <c r="AD4706" i="3"/>
  <c r="AA4706" i="3"/>
  <c r="W4706" i="3"/>
  <c r="T4706" i="3"/>
  <c r="AD4705" i="3"/>
  <c r="AA4705" i="3"/>
  <c r="W4705" i="3"/>
  <c r="T4705" i="3"/>
  <c r="AD4704" i="3"/>
  <c r="AA4704" i="3"/>
  <c r="W4704" i="3"/>
  <c r="T4704" i="3"/>
  <c r="AD4703" i="3"/>
  <c r="AA4703" i="3"/>
  <c r="W4703" i="3"/>
  <c r="T4703" i="3"/>
  <c r="AD4702" i="3"/>
  <c r="AA4702" i="3"/>
  <c r="W4702" i="3"/>
  <c r="T4702" i="3"/>
  <c r="AD4701" i="3"/>
  <c r="AA4701" i="3"/>
  <c r="W4701" i="3"/>
  <c r="T4701" i="3"/>
  <c r="AD4700" i="3"/>
  <c r="AA4700" i="3"/>
  <c r="W4700" i="3"/>
  <c r="T4700" i="3"/>
  <c r="AD4699" i="3"/>
  <c r="AA4699" i="3"/>
  <c r="W4699" i="3"/>
  <c r="T4699" i="3"/>
  <c r="AD4698" i="3"/>
  <c r="AA4698" i="3"/>
  <c r="W4698" i="3"/>
  <c r="T4698" i="3"/>
  <c r="AD4697" i="3"/>
  <c r="AA4697" i="3"/>
  <c r="W4697" i="3"/>
  <c r="T4697" i="3"/>
  <c r="AD4696" i="3"/>
  <c r="AA4696" i="3"/>
  <c r="W4696" i="3"/>
  <c r="T4696" i="3"/>
  <c r="AD4695" i="3"/>
  <c r="AA4695" i="3"/>
  <c r="W4695" i="3"/>
  <c r="T4695" i="3"/>
  <c r="AD4694" i="3"/>
  <c r="AA4694" i="3"/>
  <c r="W4694" i="3"/>
  <c r="T4694" i="3"/>
  <c r="AD4693" i="3"/>
  <c r="AA4693" i="3"/>
  <c r="W4693" i="3"/>
  <c r="T4693" i="3"/>
  <c r="AD4692" i="3"/>
  <c r="AA4692" i="3"/>
  <c r="W4692" i="3"/>
  <c r="T4692" i="3"/>
  <c r="AD4691" i="3"/>
  <c r="AA4691" i="3"/>
  <c r="W4691" i="3"/>
  <c r="T4691" i="3"/>
  <c r="AD4690" i="3"/>
  <c r="AA4690" i="3"/>
  <c r="W4690" i="3"/>
  <c r="T4690" i="3"/>
  <c r="AD4689" i="3"/>
  <c r="AA4689" i="3"/>
  <c r="W4689" i="3"/>
  <c r="T4689" i="3"/>
  <c r="AD4688" i="3"/>
  <c r="AA4688" i="3"/>
  <c r="W4688" i="3"/>
  <c r="T4688" i="3"/>
  <c r="AD4687" i="3"/>
  <c r="AA4687" i="3"/>
  <c r="W4687" i="3"/>
  <c r="T4687" i="3"/>
  <c r="AD4686" i="3"/>
  <c r="AA4686" i="3"/>
  <c r="W4686" i="3"/>
  <c r="T4686" i="3"/>
  <c r="AD4685" i="3"/>
  <c r="AA4685" i="3"/>
  <c r="W4685" i="3"/>
  <c r="T4685" i="3"/>
  <c r="AD4684" i="3"/>
  <c r="AA4684" i="3"/>
  <c r="W4684" i="3"/>
  <c r="T4684" i="3"/>
  <c r="AD4683" i="3"/>
  <c r="AA4683" i="3"/>
  <c r="W4683" i="3"/>
  <c r="T4683" i="3"/>
  <c r="AD4682" i="3"/>
  <c r="AA4682" i="3"/>
  <c r="W4682" i="3"/>
  <c r="T4682" i="3"/>
  <c r="AD4681" i="3"/>
  <c r="AA4681" i="3"/>
  <c r="W4681" i="3"/>
  <c r="T4681" i="3"/>
  <c r="AD4680" i="3"/>
  <c r="AA4680" i="3"/>
  <c r="W4680" i="3"/>
  <c r="T4680" i="3"/>
  <c r="AD4679" i="3"/>
  <c r="AA4679" i="3"/>
  <c r="W4679" i="3"/>
  <c r="T4679" i="3"/>
  <c r="AD4678" i="3"/>
  <c r="AA4678" i="3"/>
  <c r="W4678" i="3"/>
  <c r="T4678" i="3"/>
  <c r="AD4677" i="3"/>
  <c r="AA4677" i="3"/>
  <c r="W4677" i="3"/>
  <c r="T4677" i="3"/>
  <c r="AD4676" i="3"/>
  <c r="AA4676" i="3"/>
  <c r="W4676" i="3"/>
  <c r="T4676" i="3"/>
  <c r="AD4675" i="3"/>
  <c r="AA4675" i="3"/>
  <c r="W4675" i="3"/>
  <c r="T4675" i="3"/>
  <c r="AD4674" i="3"/>
  <c r="AA4674" i="3"/>
  <c r="W4674" i="3"/>
  <c r="T4674" i="3"/>
  <c r="AD4673" i="3"/>
  <c r="AA4673" i="3"/>
  <c r="W4673" i="3"/>
  <c r="T4673" i="3"/>
  <c r="AD4672" i="3"/>
  <c r="AA4672" i="3"/>
  <c r="W4672" i="3"/>
  <c r="T4672" i="3"/>
  <c r="AD4671" i="3"/>
  <c r="AA4671" i="3"/>
  <c r="W4671" i="3"/>
  <c r="T4671" i="3"/>
  <c r="AD4670" i="3"/>
  <c r="AA4670" i="3"/>
  <c r="W4670" i="3"/>
  <c r="T4670" i="3"/>
  <c r="AD4669" i="3"/>
  <c r="AA4669" i="3"/>
  <c r="W4669" i="3"/>
  <c r="T4669" i="3"/>
  <c r="AD4668" i="3"/>
  <c r="AA4668" i="3"/>
  <c r="W4668" i="3"/>
  <c r="T4668" i="3"/>
  <c r="AD4667" i="3"/>
  <c r="AA4667" i="3"/>
  <c r="W4667" i="3"/>
  <c r="T4667" i="3"/>
  <c r="AD4666" i="3"/>
  <c r="AA4666" i="3"/>
  <c r="W4666" i="3"/>
  <c r="T4666" i="3"/>
  <c r="AD4665" i="3"/>
  <c r="AA4665" i="3"/>
  <c r="W4665" i="3"/>
  <c r="T4665" i="3"/>
  <c r="AD4664" i="3"/>
  <c r="AA4664" i="3"/>
  <c r="W4664" i="3"/>
  <c r="T4664" i="3"/>
  <c r="AD4663" i="3"/>
  <c r="AA4663" i="3"/>
  <c r="W4663" i="3"/>
  <c r="T4663" i="3"/>
  <c r="AD4662" i="3"/>
  <c r="AA4662" i="3"/>
  <c r="W4662" i="3"/>
  <c r="T4662" i="3"/>
  <c r="AD4661" i="3"/>
  <c r="AA4661" i="3"/>
  <c r="W4661" i="3"/>
  <c r="T4661" i="3"/>
  <c r="AD4660" i="3"/>
  <c r="AA4660" i="3"/>
  <c r="W4660" i="3"/>
  <c r="T4660" i="3"/>
  <c r="AD4659" i="3"/>
  <c r="AA4659" i="3"/>
  <c r="W4659" i="3"/>
  <c r="T4659" i="3"/>
  <c r="AD4658" i="3"/>
  <c r="AA4658" i="3"/>
  <c r="W4658" i="3"/>
  <c r="T4658" i="3"/>
  <c r="AD4657" i="3"/>
  <c r="AA4657" i="3"/>
  <c r="W4657" i="3"/>
  <c r="T4657" i="3"/>
  <c r="AD4656" i="3"/>
  <c r="AA4656" i="3"/>
  <c r="W4656" i="3"/>
  <c r="T4656" i="3"/>
  <c r="AD4655" i="3"/>
  <c r="AA4655" i="3"/>
  <c r="W4655" i="3"/>
  <c r="T4655" i="3"/>
  <c r="AD4654" i="3"/>
  <c r="AA4654" i="3"/>
  <c r="W4654" i="3"/>
  <c r="T4654" i="3"/>
  <c r="AD4653" i="3"/>
  <c r="AA4653" i="3"/>
  <c r="W4653" i="3"/>
  <c r="T4653" i="3"/>
  <c r="AD4652" i="3"/>
  <c r="AA4652" i="3"/>
  <c r="W4652" i="3"/>
  <c r="T4652" i="3"/>
  <c r="AD4651" i="3"/>
  <c r="AA4651" i="3"/>
  <c r="W4651" i="3"/>
  <c r="T4651" i="3"/>
  <c r="AD4650" i="3"/>
  <c r="AA4650" i="3"/>
  <c r="W4650" i="3"/>
  <c r="T4650" i="3"/>
  <c r="AD4649" i="3"/>
  <c r="AA4649" i="3"/>
  <c r="W4649" i="3"/>
  <c r="T4649" i="3"/>
  <c r="AD4648" i="3"/>
  <c r="AA4648" i="3"/>
  <c r="W4648" i="3"/>
  <c r="T4648" i="3"/>
  <c r="AD4647" i="3"/>
  <c r="AA4647" i="3"/>
  <c r="W4647" i="3"/>
  <c r="T4647" i="3"/>
  <c r="AD4646" i="3"/>
  <c r="AA4646" i="3"/>
  <c r="W4646" i="3"/>
  <c r="T4646" i="3"/>
  <c r="AD4645" i="3"/>
  <c r="AA4645" i="3"/>
  <c r="W4645" i="3"/>
  <c r="T4645" i="3"/>
  <c r="AD4644" i="3"/>
  <c r="AA4644" i="3"/>
  <c r="W4644" i="3"/>
  <c r="T4644" i="3"/>
  <c r="AD4643" i="3"/>
  <c r="AA4643" i="3"/>
  <c r="W4643" i="3"/>
  <c r="T4643" i="3"/>
  <c r="AD4642" i="3"/>
  <c r="AA4642" i="3"/>
  <c r="W4642" i="3"/>
  <c r="T4642" i="3"/>
  <c r="AD4641" i="3"/>
  <c r="AA4641" i="3"/>
  <c r="W4641" i="3"/>
  <c r="T4641" i="3"/>
  <c r="AD4640" i="3"/>
  <c r="AA4640" i="3"/>
  <c r="W4640" i="3"/>
  <c r="T4640" i="3"/>
  <c r="AD4639" i="3"/>
  <c r="AA4639" i="3"/>
  <c r="W4639" i="3"/>
  <c r="T4639" i="3"/>
  <c r="AD4638" i="3"/>
  <c r="AA4638" i="3"/>
  <c r="W4638" i="3"/>
  <c r="T4638" i="3"/>
  <c r="AD4637" i="3"/>
  <c r="AA4637" i="3"/>
  <c r="W4637" i="3"/>
  <c r="T4637" i="3"/>
  <c r="AD4636" i="3"/>
  <c r="AA4636" i="3"/>
  <c r="W4636" i="3"/>
  <c r="T4636" i="3"/>
  <c r="AD4635" i="3"/>
  <c r="AA4635" i="3"/>
  <c r="W4635" i="3"/>
  <c r="T4635" i="3"/>
  <c r="AD4634" i="3"/>
  <c r="AA4634" i="3"/>
  <c r="W4634" i="3"/>
  <c r="T4634" i="3"/>
  <c r="AD4633" i="3"/>
  <c r="AA4633" i="3"/>
  <c r="W4633" i="3"/>
  <c r="T4633" i="3"/>
  <c r="AD4632" i="3"/>
  <c r="AA4632" i="3"/>
  <c r="W4632" i="3"/>
  <c r="T4632" i="3"/>
  <c r="AD4631" i="3"/>
  <c r="AA4631" i="3"/>
  <c r="W4631" i="3"/>
  <c r="T4631" i="3"/>
  <c r="AD4630" i="3"/>
  <c r="AA4630" i="3"/>
  <c r="W4630" i="3"/>
  <c r="T4630" i="3"/>
  <c r="AD4629" i="3"/>
  <c r="AA4629" i="3"/>
  <c r="W4629" i="3"/>
  <c r="T4629" i="3"/>
  <c r="AD4628" i="3"/>
  <c r="AA4628" i="3"/>
  <c r="W4628" i="3"/>
  <c r="T4628" i="3"/>
  <c r="AD4627" i="3"/>
  <c r="AA4627" i="3"/>
  <c r="W4627" i="3"/>
  <c r="T4627" i="3"/>
  <c r="AD4626" i="3"/>
  <c r="AA4626" i="3"/>
  <c r="W4626" i="3"/>
  <c r="T4626" i="3"/>
  <c r="AD4625" i="3"/>
  <c r="AA4625" i="3"/>
  <c r="W4625" i="3"/>
  <c r="T4625" i="3"/>
  <c r="AD4624" i="3"/>
  <c r="AA4624" i="3"/>
  <c r="W4624" i="3"/>
  <c r="T4624" i="3"/>
  <c r="AD4623" i="3"/>
  <c r="AA4623" i="3"/>
  <c r="W4623" i="3"/>
  <c r="T4623" i="3"/>
  <c r="AD4622" i="3"/>
  <c r="AA4622" i="3"/>
  <c r="W4622" i="3"/>
  <c r="T4622" i="3"/>
  <c r="AD4621" i="3"/>
  <c r="AA4621" i="3"/>
  <c r="W4621" i="3"/>
  <c r="T4621" i="3"/>
  <c r="AD4620" i="3"/>
  <c r="AA4620" i="3"/>
  <c r="W4620" i="3"/>
  <c r="T4620" i="3"/>
  <c r="AD4619" i="3"/>
  <c r="AA4619" i="3"/>
  <c r="W4619" i="3"/>
  <c r="T4619" i="3"/>
  <c r="AD4618" i="3"/>
  <c r="AA4618" i="3"/>
  <c r="W4618" i="3"/>
  <c r="T4618" i="3"/>
  <c r="AD4617" i="3"/>
  <c r="AA4617" i="3"/>
  <c r="W4617" i="3"/>
  <c r="T4617" i="3"/>
  <c r="AD4616" i="3"/>
  <c r="AA4616" i="3"/>
  <c r="W4616" i="3"/>
  <c r="T4616" i="3"/>
  <c r="AD4615" i="3"/>
  <c r="AA4615" i="3"/>
  <c r="W4615" i="3"/>
  <c r="T4615" i="3"/>
  <c r="AD4614" i="3"/>
  <c r="AA4614" i="3"/>
  <c r="W4614" i="3"/>
  <c r="T4614" i="3"/>
  <c r="AD4613" i="3"/>
  <c r="AA4613" i="3"/>
  <c r="W4613" i="3"/>
  <c r="T4613" i="3"/>
  <c r="AD4612" i="3"/>
  <c r="AA4612" i="3"/>
  <c r="W4612" i="3"/>
  <c r="T4612" i="3"/>
  <c r="AD4611" i="3"/>
  <c r="AA4611" i="3"/>
  <c r="W4611" i="3"/>
  <c r="T4611" i="3"/>
  <c r="AD4610" i="3"/>
  <c r="AA4610" i="3"/>
  <c r="W4610" i="3"/>
  <c r="T4610" i="3"/>
  <c r="AD4609" i="3"/>
  <c r="AA4609" i="3"/>
  <c r="W4609" i="3"/>
  <c r="T4609" i="3"/>
  <c r="AD4608" i="3"/>
  <c r="AA4608" i="3"/>
  <c r="W4608" i="3"/>
  <c r="T4608" i="3"/>
  <c r="AD4607" i="3"/>
  <c r="AA4607" i="3"/>
  <c r="W4607" i="3"/>
  <c r="T4607" i="3"/>
  <c r="AD4606" i="3"/>
  <c r="AA4606" i="3"/>
  <c r="W4606" i="3"/>
  <c r="T4606" i="3"/>
  <c r="AD4605" i="3"/>
  <c r="AA4605" i="3"/>
  <c r="W4605" i="3"/>
  <c r="T4605" i="3"/>
  <c r="AD4604" i="3"/>
  <c r="AA4604" i="3"/>
  <c r="W4604" i="3"/>
  <c r="T4604" i="3"/>
  <c r="AD4603" i="3"/>
  <c r="AA4603" i="3"/>
  <c r="W4603" i="3"/>
  <c r="T4603" i="3"/>
  <c r="AD4602" i="3"/>
  <c r="AA4602" i="3"/>
  <c r="W4602" i="3"/>
  <c r="T4602" i="3"/>
  <c r="AD4601" i="3"/>
  <c r="AA4601" i="3"/>
  <c r="W4601" i="3"/>
  <c r="T4601" i="3"/>
  <c r="AD4600" i="3"/>
  <c r="AA4600" i="3"/>
  <c r="W4600" i="3"/>
  <c r="T4600" i="3"/>
  <c r="AD4599" i="3"/>
  <c r="AA4599" i="3"/>
  <c r="W4599" i="3"/>
  <c r="T4599" i="3"/>
  <c r="AD4598" i="3"/>
  <c r="AA4598" i="3"/>
  <c r="W4598" i="3"/>
  <c r="T4598" i="3"/>
  <c r="AD4597" i="3"/>
  <c r="AA4597" i="3"/>
  <c r="W4597" i="3"/>
  <c r="T4597" i="3"/>
  <c r="AD4596" i="3"/>
  <c r="AA4596" i="3"/>
  <c r="W4596" i="3"/>
  <c r="T4596" i="3"/>
  <c r="AD4595" i="3"/>
  <c r="AA4595" i="3"/>
  <c r="W4595" i="3"/>
  <c r="T4595" i="3"/>
  <c r="AD4594" i="3"/>
  <c r="AA4594" i="3"/>
  <c r="W4594" i="3"/>
  <c r="T4594" i="3"/>
  <c r="AD4593" i="3"/>
  <c r="AA4593" i="3"/>
  <c r="W4593" i="3"/>
  <c r="T4593" i="3"/>
  <c r="AD4592" i="3"/>
  <c r="AA4592" i="3"/>
  <c r="W4592" i="3"/>
  <c r="T4592" i="3"/>
  <c r="AD4591" i="3"/>
  <c r="AA4591" i="3"/>
  <c r="W4591" i="3"/>
  <c r="T4591" i="3"/>
  <c r="AD4590" i="3"/>
  <c r="AA4590" i="3"/>
  <c r="W4590" i="3"/>
  <c r="T4590" i="3"/>
  <c r="AD4589" i="3"/>
  <c r="AA4589" i="3"/>
  <c r="W4589" i="3"/>
  <c r="T4589" i="3"/>
  <c r="AD4588" i="3"/>
  <c r="AA4588" i="3"/>
  <c r="W4588" i="3"/>
  <c r="T4588" i="3"/>
  <c r="AD4587" i="3"/>
  <c r="AA4587" i="3"/>
  <c r="W4587" i="3"/>
  <c r="T4587" i="3"/>
  <c r="AD4586" i="3"/>
  <c r="AA4586" i="3"/>
  <c r="W4586" i="3"/>
  <c r="T4586" i="3"/>
  <c r="AD4585" i="3"/>
  <c r="AA4585" i="3"/>
  <c r="W4585" i="3"/>
  <c r="T4585" i="3"/>
  <c r="AD4584" i="3"/>
  <c r="AA4584" i="3"/>
  <c r="W4584" i="3"/>
  <c r="T4584" i="3"/>
  <c r="AD4583" i="3"/>
  <c r="AA4583" i="3"/>
  <c r="W4583" i="3"/>
  <c r="T4583" i="3"/>
  <c r="AD4582" i="3"/>
  <c r="AA4582" i="3"/>
  <c r="W4582" i="3"/>
  <c r="T4582" i="3"/>
  <c r="AD4581" i="3"/>
  <c r="AA4581" i="3"/>
  <c r="W4581" i="3"/>
  <c r="T4581" i="3"/>
  <c r="AD4580" i="3"/>
  <c r="AA4580" i="3"/>
  <c r="W4580" i="3"/>
  <c r="T4580" i="3"/>
  <c r="AD4579" i="3"/>
  <c r="AA4579" i="3"/>
  <c r="W4579" i="3"/>
  <c r="T4579" i="3"/>
  <c r="AD4578" i="3"/>
  <c r="AA4578" i="3"/>
  <c r="W4578" i="3"/>
  <c r="T4578" i="3"/>
  <c r="AD4577" i="3"/>
  <c r="AA4577" i="3"/>
  <c r="W4577" i="3"/>
  <c r="T4577" i="3"/>
  <c r="AD4576" i="3"/>
  <c r="AA4576" i="3"/>
  <c r="W4576" i="3"/>
  <c r="T4576" i="3"/>
  <c r="AD4575" i="3"/>
  <c r="AA4575" i="3"/>
  <c r="W4575" i="3"/>
  <c r="T4575" i="3"/>
  <c r="AD4574" i="3"/>
  <c r="AA4574" i="3"/>
  <c r="W4574" i="3"/>
  <c r="T4574" i="3"/>
  <c r="AD4573" i="3"/>
  <c r="AA4573" i="3"/>
  <c r="W4573" i="3"/>
  <c r="T4573" i="3"/>
  <c r="AD4572" i="3"/>
  <c r="AA4572" i="3"/>
  <c r="W4572" i="3"/>
  <c r="T4572" i="3"/>
  <c r="AD4571" i="3"/>
  <c r="AA4571" i="3"/>
  <c r="W4571" i="3"/>
  <c r="T4571" i="3"/>
  <c r="AD4570" i="3"/>
  <c r="AA4570" i="3"/>
  <c r="W4570" i="3"/>
  <c r="T4570" i="3"/>
  <c r="AD4569" i="3"/>
  <c r="AA4569" i="3"/>
  <c r="W4569" i="3"/>
  <c r="T4569" i="3"/>
  <c r="AD4568" i="3"/>
  <c r="AA4568" i="3"/>
  <c r="W4568" i="3"/>
  <c r="T4568" i="3"/>
  <c r="AD4567" i="3"/>
  <c r="AA4567" i="3"/>
  <c r="W4567" i="3"/>
  <c r="T4567" i="3"/>
  <c r="AD4566" i="3"/>
  <c r="AA4566" i="3"/>
  <c r="W4566" i="3"/>
  <c r="T4566" i="3"/>
  <c r="AD4565" i="3"/>
  <c r="AA4565" i="3"/>
  <c r="W4565" i="3"/>
  <c r="T4565" i="3"/>
  <c r="AD4564" i="3"/>
  <c r="AA4564" i="3"/>
  <c r="W4564" i="3"/>
  <c r="T4564" i="3"/>
  <c r="AD4563" i="3"/>
  <c r="AA4563" i="3"/>
  <c r="W4563" i="3"/>
  <c r="T4563" i="3"/>
  <c r="AD4562" i="3"/>
  <c r="AA4562" i="3"/>
  <c r="W4562" i="3"/>
  <c r="T4562" i="3"/>
  <c r="AD4561" i="3"/>
  <c r="AA4561" i="3"/>
  <c r="W4561" i="3"/>
  <c r="T4561" i="3"/>
  <c r="AD4560" i="3"/>
  <c r="AA4560" i="3"/>
  <c r="W4560" i="3"/>
  <c r="T4560" i="3"/>
  <c r="AD4559" i="3"/>
  <c r="AA4559" i="3"/>
  <c r="W4559" i="3"/>
  <c r="T4559" i="3"/>
  <c r="AD4558" i="3"/>
  <c r="AA4558" i="3"/>
  <c r="W4558" i="3"/>
  <c r="T4558" i="3"/>
  <c r="AD4557" i="3"/>
  <c r="AA4557" i="3"/>
  <c r="W4557" i="3"/>
  <c r="T4557" i="3"/>
  <c r="AD4556" i="3"/>
  <c r="AA4556" i="3"/>
  <c r="W4556" i="3"/>
  <c r="T4556" i="3"/>
  <c r="AD4555" i="3"/>
  <c r="AA4555" i="3"/>
  <c r="W4555" i="3"/>
  <c r="T4555" i="3"/>
  <c r="AD4554" i="3"/>
  <c r="AA4554" i="3"/>
  <c r="W4554" i="3"/>
  <c r="T4554" i="3"/>
  <c r="AD4553" i="3"/>
  <c r="AA4553" i="3"/>
  <c r="W4553" i="3"/>
  <c r="T4553" i="3"/>
  <c r="AD4552" i="3"/>
  <c r="AA4552" i="3"/>
  <c r="W4552" i="3"/>
  <c r="T4552" i="3"/>
  <c r="AD4551" i="3"/>
  <c r="AA4551" i="3"/>
  <c r="W4551" i="3"/>
  <c r="T4551" i="3"/>
  <c r="AD4550" i="3"/>
  <c r="AA4550" i="3"/>
  <c r="W4550" i="3"/>
  <c r="T4550" i="3"/>
  <c r="AD4549" i="3"/>
  <c r="AA4549" i="3"/>
  <c r="W4549" i="3"/>
  <c r="T4549" i="3"/>
  <c r="AD4548" i="3"/>
  <c r="AA4548" i="3"/>
  <c r="W4548" i="3"/>
  <c r="T4548" i="3"/>
  <c r="AD4547" i="3"/>
  <c r="AA4547" i="3"/>
  <c r="W4547" i="3"/>
  <c r="T4547" i="3"/>
  <c r="AD4546" i="3"/>
  <c r="AA4546" i="3"/>
  <c r="W4546" i="3"/>
  <c r="T4546" i="3"/>
  <c r="AD4545" i="3"/>
  <c r="AA4545" i="3"/>
  <c r="W4545" i="3"/>
  <c r="T4545" i="3"/>
  <c r="AD4544" i="3"/>
  <c r="AA4544" i="3"/>
  <c r="W4544" i="3"/>
  <c r="T4544" i="3"/>
  <c r="AD4543" i="3"/>
  <c r="AA4543" i="3"/>
  <c r="W4543" i="3"/>
  <c r="T4543" i="3"/>
  <c r="AD4542" i="3"/>
  <c r="AA4542" i="3"/>
  <c r="W4542" i="3"/>
  <c r="T4542" i="3"/>
  <c r="AD4541" i="3"/>
  <c r="AA4541" i="3"/>
  <c r="W4541" i="3"/>
  <c r="T4541" i="3"/>
  <c r="AD4540" i="3"/>
  <c r="AA4540" i="3"/>
  <c r="W4540" i="3"/>
  <c r="T4540" i="3"/>
  <c r="AD4539" i="3"/>
  <c r="AA4539" i="3"/>
  <c r="W4539" i="3"/>
  <c r="T4539" i="3"/>
  <c r="AD4538" i="3"/>
  <c r="AA4538" i="3"/>
  <c r="W4538" i="3"/>
  <c r="T4538" i="3"/>
  <c r="AD4537" i="3"/>
  <c r="AA4537" i="3"/>
  <c r="W4537" i="3"/>
  <c r="T4537" i="3"/>
  <c r="AD4536" i="3"/>
  <c r="AA4536" i="3"/>
  <c r="W4536" i="3"/>
  <c r="T4536" i="3"/>
  <c r="AD4535" i="3"/>
  <c r="AA4535" i="3"/>
  <c r="W4535" i="3"/>
  <c r="T4535" i="3"/>
  <c r="AD4534" i="3"/>
  <c r="AA4534" i="3"/>
  <c r="W4534" i="3"/>
  <c r="T4534" i="3"/>
  <c r="AD4533" i="3"/>
  <c r="AA4533" i="3"/>
  <c r="W4533" i="3"/>
  <c r="T4533" i="3"/>
  <c r="AD4532" i="3"/>
  <c r="AA4532" i="3"/>
  <c r="W4532" i="3"/>
  <c r="T4532" i="3"/>
  <c r="AD4531" i="3"/>
  <c r="AA4531" i="3"/>
  <c r="W4531" i="3"/>
  <c r="T4531" i="3"/>
  <c r="AD4530" i="3"/>
  <c r="AA4530" i="3"/>
  <c r="W4530" i="3"/>
  <c r="T4530" i="3"/>
  <c r="AD4529" i="3"/>
  <c r="AA4529" i="3"/>
  <c r="W4529" i="3"/>
  <c r="T4529" i="3"/>
  <c r="AD4528" i="3"/>
  <c r="AA4528" i="3"/>
  <c r="W4528" i="3"/>
  <c r="T4528" i="3"/>
  <c r="AD4527" i="3"/>
  <c r="AA4527" i="3"/>
  <c r="W4527" i="3"/>
  <c r="T4527" i="3"/>
  <c r="AD4526" i="3"/>
  <c r="AA4526" i="3"/>
  <c r="W4526" i="3"/>
  <c r="T4526" i="3"/>
  <c r="AD4525" i="3"/>
  <c r="AA4525" i="3"/>
  <c r="W4525" i="3"/>
  <c r="T4525" i="3"/>
  <c r="AD4524" i="3"/>
  <c r="AA4524" i="3"/>
  <c r="W4524" i="3"/>
  <c r="T4524" i="3"/>
  <c r="AD4523" i="3"/>
  <c r="AA4523" i="3"/>
  <c r="W4523" i="3"/>
  <c r="T4523" i="3"/>
  <c r="AD4522" i="3"/>
  <c r="AA4522" i="3"/>
  <c r="W4522" i="3"/>
  <c r="T4522" i="3"/>
  <c r="AD4521" i="3"/>
  <c r="AA4521" i="3"/>
  <c r="W4521" i="3"/>
  <c r="T4521" i="3"/>
  <c r="AD4520" i="3"/>
  <c r="AA4520" i="3"/>
  <c r="W4520" i="3"/>
  <c r="T4520" i="3"/>
  <c r="AD4519" i="3"/>
  <c r="AA4519" i="3"/>
  <c r="W4519" i="3"/>
  <c r="T4519" i="3"/>
  <c r="AD4518" i="3"/>
  <c r="AA4518" i="3"/>
  <c r="W4518" i="3"/>
  <c r="T4518" i="3"/>
  <c r="AD4517" i="3"/>
  <c r="AA4517" i="3"/>
  <c r="W4517" i="3"/>
  <c r="T4517" i="3"/>
  <c r="AD4516" i="3"/>
  <c r="AA4516" i="3"/>
  <c r="W4516" i="3"/>
  <c r="T4516" i="3"/>
  <c r="AD4515" i="3"/>
  <c r="AA4515" i="3"/>
  <c r="W4515" i="3"/>
  <c r="T4515" i="3"/>
  <c r="AD4514" i="3"/>
  <c r="AA4514" i="3"/>
  <c r="W4514" i="3"/>
  <c r="T4514" i="3"/>
  <c r="AD4513" i="3"/>
  <c r="AA4513" i="3"/>
  <c r="W4513" i="3"/>
  <c r="T4513" i="3"/>
  <c r="AD4512" i="3"/>
  <c r="AA4512" i="3"/>
  <c r="W4512" i="3"/>
  <c r="T4512" i="3"/>
  <c r="AD4511" i="3"/>
  <c r="AA4511" i="3"/>
  <c r="W4511" i="3"/>
  <c r="T4511" i="3"/>
  <c r="AD4510" i="3"/>
  <c r="AA4510" i="3"/>
  <c r="W4510" i="3"/>
  <c r="T4510" i="3"/>
  <c r="AD4509" i="3"/>
  <c r="AA4509" i="3"/>
  <c r="W4509" i="3"/>
  <c r="T4509" i="3"/>
  <c r="AD4508" i="3"/>
  <c r="AA4508" i="3"/>
  <c r="W4508" i="3"/>
  <c r="T4508" i="3"/>
  <c r="AD4507" i="3"/>
  <c r="AA4507" i="3"/>
  <c r="W4507" i="3"/>
  <c r="T4507" i="3"/>
  <c r="AD4506" i="3"/>
  <c r="AA4506" i="3"/>
  <c r="W4506" i="3"/>
  <c r="T4506" i="3"/>
  <c r="AD4505" i="3"/>
  <c r="AA4505" i="3"/>
  <c r="W4505" i="3"/>
  <c r="T4505" i="3"/>
  <c r="AD4504" i="3"/>
  <c r="AA4504" i="3"/>
  <c r="W4504" i="3"/>
  <c r="T4504" i="3"/>
  <c r="AD4503" i="3"/>
  <c r="AA4503" i="3"/>
  <c r="W4503" i="3"/>
  <c r="T4503" i="3"/>
  <c r="AD4502" i="3"/>
  <c r="AA4502" i="3"/>
  <c r="W4502" i="3"/>
  <c r="T4502" i="3"/>
  <c r="AD4501" i="3"/>
  <c r="AA4501" i="3"/>
  <c r="W4501" i="3"/>
  <c r="T4501" i="3"/>
  <c r="AD4500" i="3"/>
  <c r="AA4500" i="3"/>
  <c r="W4500" i="3"/>
  <c r="T4500" i="3"/>
  <c r="AD4499" i="3"/>
  <c r="AA4499" i="3"/>
  <c r="W4499" i="3"/>
  <c r="T4499" i="3"/>
  <c r="AD4498" i="3"/>
  <c r="AA4498" i="3"/>
  <c r="W4498" i="3"/>
  <c r="T4498" i="3"/>
  <c r="AD4497" i="3"/>
  <c r="AA4497" i="3"/>
  <c r="W4497" i="3"/>
  <c r="T4497" i="3"/>
  <c r="AD4496" i="3"/>
  <c r="AA4496" i="3"/>
  <c r="W4496" i="3"/>
  <c r="T4496" i="3"/>
  <c r="AD4495" i="3"/>
  <c r="AA4495" i="3"/>
  <c r="W4495" i="3"/>
  <c r="T4495" i="3"/>
  <c r="AD4494" i="3"/>
  <c r="AA4494" i="3"/>
  <c r="W4494" i="3"/>
  <c r="T4494" i="3"/>
  <c r="AD4493" i="3"/>
  <c r="AA4493" i="3"/>
  <c r="W4493" i="3"/>
  <c r="T4493" i="3"/>
  <c r="AD4492" i="3"/>
  <c r="AA4492" i="3"/>
  <c r="W4492" i="3"/>
  <c r="T4492" i="3"/>
  <c r="AD4491" i="3"/>
  <c r="AA4491" i="3"/>
  <c r="W4491" i="3"/>
  <c r="T4491" i="3"/>
  <c r="AD4490" i="3"/>
  <c r="AA4490" i="3"/>
  <c r="W4490" i="3"/>
  <c r="T4490" i="3"/>
  <c r="AD4489" i="3"/>
  <c r="AA4489" i="3"/>
  <c r="W4489" i="3"/>
  <c r="T4489" i="3"/>
  <c r="AD4488" i="3"/>
  <c r="AA4488" i="3"/>
  <c r="W4488" i="3"/>
  <c r="T4488" i="3"/>
  <c r="AD4487" i="3"/>
  <c r="AA4487" i="3"/>
  <c r="W4487" i="3"/>
  <c r="T4487" i="3"/>
  <c r="AD4486" i="3"/>
  <c r="AA4486" i="3"/>
  <c r="W4486" i="3"/>
  <c r="T4486" i="3"/>
  <c r="AD4485" i="3"/>
  <c r="AA4485" i="3"/>
  <c r="W4485" i="3"/>
  <c r="T4485" i="3"/>
  <c r="AD4484" i="3"/>
  <c r="AA4484" i="3"/>
  <c r="W4484" i="3"/>
  <c r="T4484" i="3"/>
  <c r="AD4483" i="3"/>
  <c r="AA4483" i="3"/>
  <c r="W4483" i="3"/>
  <c r="T4483" i="3"/>
  <c r="AD4482" i="3"/>
  <c r="AA4482" i="3"/>
  <c r="W4482" i="3"/>
  <c r="T4482" i="3"/>
  <c r="AD4481" i="3"/>
  <c r="AA4481" i="3"/>
  <c r="W4481" i="3"/>
  <c r="T4481" i="3"/>
  <c r="AD4480" i="3"/>
  <c r="AA4480" i="3"/>
  <c r="W4480" i="3"/>
  <c r="T4480" i="3"/>
  <c r="AD4479" i="3"/>
  <c r="AA4479" i="3"/>
  <c r="W4479" i="3"/>
  <c r="T4479" i="3"/>
  <c r="AD4478" i="3"/>
  <c r="AA4478" i="3"/>
  <c r="W4478" i="3"/>
  <c r="T4478" i="3"/>
  <c r="AD4477" i="3"/>
  <c r="AA4477" i="3"/>
  <c r="W4477" i="3"/>
  <c r="T4477" i="3"/>
  <c r="AD4476" i="3"/>
  <c r="AA4476" i="3"/>
  <c r="W4476" i="3"/>
  <c r="T4476" i="3"/>
  <c r="AD4475" i="3"/>
  <c r="AA4475" i="3"/>
  <c r="W4475" i="3"/>
  <c r="T4475" i="3"/>
  <c r="AD4474" i="3"/>
  <c r="AA4474" i="3"/>
  <c r="W4474" i="3"/>
  <c r="T4474" i="3"/>
  <c r="AD4473" i="3"/>
  <c r="AA4473" i="3"/>
  <c r="W4473" i="3"/>
  <c r="T4473" i="3"/>
  <c r="AD4472" i="3"/>
  <c r="AA4472" i="3"/>
  <c r="W4472" i="3"/>
  <c r="T4472" i="3"/>
  <c r="AD4471" i="3"/>
  <c r="AA4471" i="3"/>
  <c r="W4471" i="3"/>
  <c r="T4471" i="3"/>
  <c r="AD4470" i="3"/>
  <c r="AA4470" i="3"/>
  <c r="W4470" i="3"/>
  <c r="T4470" i="3"/>
  <c r="AD4469" i="3"/>
  <c r="AA4469" i="3"/>
  <c r="W4469" i="3"/>
  <c r="T4469" i="3"/>
  <c r="AD4468" i="3"/>
  <c r="AA4468" i="3"/>
  <c r="W4468" i="3"/>
  <c r="T4468" i="3"/>
  <c r="AD4467" i="3"/>
  <c r="AA4467" i="3"/>
  <c r="W4467" i="3"/>
  <c r="T4467" i="3"/>
  <c r="AD4466" i="3"/>
  <c r="AA4466" i="3"/>
  <c r="W4466" i="3"/>
  <c r="T4466" i="3"/>
  <c r="AD4465" i="3"/>
  <c r="AA4465" i="3"/>
  <c r="W4465" i="3"/>
  <c r="T4465" i="3"/>
  <c r="AD4464" i="3"/>
  <c r="AA4464" i="3"/>
  <c r="W4464" i="3"/>
  <c r="T4464" i="3"/>
  <c r="AD4463" i="3"/>
  <c r="AA4463" i="3"/>
  <c r="W4463" i="3"/>
  <c r="T4463" i="3"/>
  <c r="AD4462" i="3"/>
  <c r="AA4462" i="3"/>
  <c r="W4462" i="3"/>
  <c r="T4462" i="3"/>
  <c r="AD4461" i="3"/>
  <c r="AA4461" i="3"/>
  <c r="W4461" i="3"/>
  <c r="T4461" i="3"/>
  <c r="AD4460" i="3"/>
  <c r="AA4460" i="3"/>
  <c r="W4460" i="3"/>
  <c r="T4460" i="3"/>
  <c r="AD4459" i="3"/>
  <c r="AA4459" i="3"/>
  <c r="W4459" i="3"/>
  <c r="T4459" i="3"/>
  <c r="AD4458" i="3"/>
  <c r="AA4458" i="3"/>
  <c r="W4458" i="3"/>
  <c r="T4458" i="3"/>
  <c r="AD4457" i="3"/>
  <c r="AA4457" i="3"/>
  <c r="W4457" i="3"/>
  <c r="T4457" i="3"/>
  <c r="AD4456" i="3"/>
  <c r="AA4456" i="3"/>
  <c r="W4456" i="3"/>
  <c r="T4456" i="3"/>
  <c r="AD4455" i="3"/>
  <c r="AA4455" i="3"/>
  <c r="W4455" i="3"/>
  <c r="T4455" i="3"/>
  <c r="AD4454" i="3"/>
  <c r="AA4454" i="3"/>
  <c r="W4454" i="3"/>
  <c r="T4454" i="3"/>
  <c r="AD4453" i="3"/>
  <c r="AA4453" i="3"/>
  <c r="W4453" i="3"/>
  <c r="T4453" i="3"/>
  <c r="AD4452" i="3"/>
  <c r="AA4452" i="3"/>
  <c r="W4452" i="3"/>
  <c r="T4452" i="3"/>
  <c r="AD4451" i="3"/>
  <c r="AA4451" i="3"/>
  <c r="W4451" i="3"/>
  <c r="T4451" i="3"/>
  <c r="AD4450" i="3"/>
  <c r="AA4450" i="3"/>
  <c r="W4450" i="3"/>
  <c r="T4450" i="3"/>
  <c r="AD4449" i="3"/>
  <c r="AA4449" i="3"/>
  <c r="W4449" i="3"/>
  <c r="T4449" i="3"/>
  <c r="AD4448" i="3"/>
  <c r="AA4448" i="3"/>
  <c r="W4448" i="3"/>
  <c r="T4448" i="3"/>
  <c r="AD4447" i="3"/>
  <c r="AA4447" i="3"/>
  <c r="W4447" i="3"/>
  <c r="T4447" i="3"/>
  <c r="AD4446" i="3"/>
  <c r="AA4446" i="3"/>
  <c r="W4446" i="3"/>
  <c r="T4446" i="3"/>
  <c r="AD4445" i="3"/>
  <c r="AA4445" i="3"/>
  <c r="W4445" i="3"/>
  <c r="T4445" i="3"/>
  <c r="AD4444" i="3"/>
  <c r="AA4444" i="3"/>
  <c r="W4444" i="3"/>
  <c r="T4444" i="3"/>
  <c r="AD4443" i="3"/>
  <c r="AA4443" i="3"/>
  <c r="W4443" i="3"/>
  <c r="T4443" i="3"/>
  <c r="AD4442" i="3"/>
  <c r="AA4442" i="3"/>
  <c r="W4442" i="3"/>
  <c r="T4442" i="3"/>
  <c r="AD4441" i="3"/>
  <c r="AA4441" i="3"/>
  <c r="W4441" i="3"/>
  <c r="T4441" i="3"/>
  <c r="AD4440" i="3"/>
  <c r="AA4440" i="3"/>
  <c r="W4440" i="3"/>
  <c r="T4440" i="3"/>
  <c r="AD4439" i="3"/>
  <c r="AA4439" i="3"/>
  <c r="W4439" i="3"/>
  <c r="T4439" i="3"/>
  <c r="AD4438" i="3"/>
  <c r="AA4438" i="3"/>
  <c r="W4438" i="3"/>
  <c r="T4438" i="3"/>
  <c r="AD4437" i="3"/>
  <c r="AA4437" i="3"/>
  <c r="W4437" i="3"/>
  <c r="T4437" i="3"/>
  <c r="AD4436" i="3"/>
  <c r="AA4436" i="3"/>
  <c r="W4436" i="3"/>
  <c r="T4436" i="3"/>
  <c r="AD4435" i="3"/>
  <c r="AA4435" i="3"/>
  <c r="W4435" i="3"/>
  <c r="T4435" i="3"/>
  <c r="AD4434" i="3"/>
  <c r="AA4434" i="3"/>
  <c r="W4434" i="3"/>
  <c r="T4434" i="3"/>
  <c r="AD4433" i="3"/>
  <c r="AA4433" i="3"/>
  <c r="W4433" i="3"/>
  <c r="T4433" i="3"/>
  <c r="AD4432" i="3"/>
  <c r="AA4432" i="3"/>
  <c r="W4432" i="3"/>
  <c r="T4432" i="3"/>
  <c r="AD4431" i="3"/>
  <c r="AA4431" i="3"/>
  <c r="W4431" i="3"/>
  <c r="T4431" i="3"/>
  <c r="AD4430" i="3"/>
  <c r="AA4430" i="3"/>
  <c r="W4430" i="3"/>
  <c r="T4430" i="3"/>
  <c r="AD4429" i="3"/>
  <c r="AA4429" i="3"/>
  <c r="W4429" i="3"/>
  <c r="T4429" i="3"/>
  <c r="AD4428" i="3"/>
  <c r="AA4428" i="3"/>
  <c r="W4428" i="3"/>
  <c r="T4428" i="3"/>
  <c r="AD4427" i="3"/>
  <c r="AA4427" i="3"/>
  <c r="W4427" i="3"/>
  <c r="T4427" i="3"/>
  <c r="AD4426" i="3"/>
  <c r="AA4426" i="3"/>
  <c r="W4426" i="3"/>
  <c r="T4426" i="3"/>
  <c r="AD4425" i="3"/>
  <c r="AA4425" i="3"/>
  <c r="W4425" i="3"/>
  <c r="T4425" i="3"/>
  <c r="AD4424" i="3"/>
  <c r="AA4424" i="3"/>
  <c r="W4424" i="3"/>
  <c r="T4424" i="3"/>
  <c r="AD4423" i="3"/>
  <c r="AA4423" i="3"/>
  <c r="W4423" i="3"/>
  <c r="T4423" i="3"/>
  <c r="AD4422" i="3"/>
  <c r="AA4422" i="3"/>
  <c r="W4422" i="3"/>
  <c r="T4422" i="3"/>
  <c r="AD4421" i="3"/>
  <c r="AA4421" i="3"/>
  <c r="W4421" i="3"/>
  <c r="T4421" i="3"/>
  <c r="AD4420" i="3"/>
  <c r="AA4420" i="3"/>
  <c r="W4420" i="3"/>
  <c r="T4420" i="3"/>
  <c r="AD4419" i="3"/>
  <c r="AA4419" i="3"/>
  <c r="W4419" i="3"/>
  <c r="T4419" i="3"/>
  <c r="AD4418" i="3"/>
  <c r="AA4418" i="3"/>
  <c r="W4418" i="3"/>
  <c r="T4418" i="3"/>
  <c r="AD4417" i="3"/>
  <c r="AA4417" i="3"/>
  <c r="W4417" i="3"/>
  <c r="T4417" i="3"/>
  <c r="AD4416" i="3"/>
  <c r="AA4416" i="3"/>
  <c r="W4416" i="3"/>
  <c r="T4416" i="3"/>
  <c r="AD4415" i="3"/>
  <c r="AA4415" i="3"/>
  <c r="W4415" i="3"/>
  <c r="T4415" i="3"/>
  <c r="AD4414" i="3"/>
  <c r="AA4414" i="3"/>
  <c r="W4414" i="3"/>
  <c r="T4414" i="3"/>
  <c r="AD4413" i="3"/>
  <c r="AA4413" i="3"/>
  <c r="W4413" i="3"/>
  <c r="T4413" i="3"/>
  <c r="AD4412" i="3"/>
  <c r="AA4412" i="3"/>
  <c r="W4412" i="3"/>
  <c r="T4412" i="3"/>
  <c r="AD4411" i="3"/>
  <c r="AA4411" i="3"/>
  <c r="W4411" i="3"/>
  <c r="T4411" i="3"/>
  <c r="AD4410" i="3"/>
  <c r="AA4410" i="3"/>
  <c r="W4410" i="3"/>
  <c r="T4410" i="3"/>
  <c r="AD4409" i="3"/>
  <c r="AA4409" i="3"/>
  <c r="W4409" i="3"/>
  <c r="T4409" i="3"/>
  <c r="AD4408" i="3"/>
  <c r="AA4408" i="3"/>
  <c r="W4408" i="3"/>
  <c r="T4408" i="3"/>
  <c r="AD4407" i="3"/>
  <c r="AA4407" i="3"/>
  <c r="W4407" i="3"/>
  <c r="T4407" i="3"/>
  <c r="AD4406" i="3"/>
  <c r="AA4406" i="3"/>
  <c r="W4406" i="3"/>
  <c r="T4406" i="3"/>
  <c r="AD4405" i="3"/>
  <c r="AA4405" i="3"/>
  <c r="W4405" i="3"/>
  <c r="T4405" i="3"/>
  <c r="AD4404" i="3"/>
  <c r="AA4404" i="3"/>
  <c r="W4404" i="3"/>
  <c r="T4404" i="3"/>
  <c r="AD4403" i="3"/>
  <c r="AA4403" i="3"/>
  <c r="W4403" i="3"/>
  <c r="T4403" i="3"/>
  <c r="AD4402" i="3"/>
  <c r="AA4402" i="3"/>
  <c r="W4402" i="3"/>
  <c r="T4402" i="3"/>
  <c r="AD4401" i="3"/>
  <c r="AA4401" i="3"/>
  <c r="W4401" i="3"/>
  <c r="T4401" i="3"/>
  <c r="AD4400" i="3"/>
  <c r="AA4400" i="3"/>
  <c r="W4400" i="3"/>
  <c r="T4400" i="3"/>
  <c r="AD4399" i="3"/>
  <c r="AA4399" i="3"/>
  <c r="W4399" i="3"/>
  <c r="T4399" i="3"/>
  <c r="AD4398" i="3"/>
  <c r="AA4398" i="3"/>
  <c r="W4398" i="3"/>
  <c r="T4398" i="3"/>
  <c r="AD4397" i="3"/>
  <c r="AA4397" i="3"/>
  <c r="W4397" i="3"/>
  <c r="T4397" i="3"/>
  <c r="AD4396" i="3"/>
  <c r="AA4396" i="3"/>
  <c r="W4396" i="3"/>
  <c r="T4396" i="3"/>
  <c r="AD4395" i="3"/>
  <c r="AA4395" i="3"/>
  <c r="W4395" i="3"/>
  <c r="T4395" i="3"/>
  <c r="AD4394" i="3"/>
  <c r="AA4394" i="3"/>
  <c r="W4394" i="3"/>
  <c r="T4394" i="3"/>
  <c r="AD4393" i="3"/>
  <c r="AA4393" i="3"/>
  <c r="W4393" i="3"/>
  <c r="T4393" i="3"/>
  <c r="AD4392" i="3"/>
  <c r="AA4392" i="3"/>
  <c r="W4392" i="3"/>
  <c r="T4392" i="3"/>
  <c r="AD4391" i="3"/>
  <c r="AA4391" i="3"/>
  <c r="W4391" i="3"/>
  <c r="T4391" i="3"/>
  <c r="AD4390" i="3"/>
  <c r="AA4390" i="3"/>
  <c r="W4390" i="3"/>
  <c r="T4390" i="3"/>
  <c r="AD4389" i="3"/>
  <c r="AA4389" i="3"/>
  <c r="W4389" i="3"/>
  <c r="T4389" i="3"/>
  <c r="AD4388" i="3"/>
  <c r="AA4388" i="3"/>
  <c r="W4388" i="3"/>
  <c r="T4388" i="3"/>
  <c r="AD4387" i="3"/>
  <c r="AA4387" i="3"/>
  <c r="W4387" i="3"/>
  <c r="T4387" i="3"/>
  <c r="AD4386" i="3"/>
  <c r="AA4386" i="3"/>
  <c r="W4386" i="3"/>
  <c r="T4386" i="3"/>
  <c r="AD4385" i="3"/>
  <c r="AA4385" i="3"/>
  <c r="W4385" i="3"/>
  <c r="T4385" i="3"/>
  <c r="AD4384" i="3"/>
  <c r="AA4384" i="3"/>
  <c r="W4384" i="3"/>
  <c r="T4384" i="3"/>
  <c r="AD4383" i="3"/>
  <c r="AA4383" i="3"/>
  <c r="W4383" i="3"/>
  <c r="T4383" i="3"/>
  <c r="AD4382" i="3"/>
  <c r="AA4382" i="3"/>
  <c r="W4382" i="3"/>
  <c r="T4382" i="3"/>
  <c r="AD4381" i="3"/>
  <c r="AA4381" i="3"/>
  <c r="W4381" i="3"/>
  <c r="T4381" i="3"/>
  <c r="AD4380" i="3"/>
  <c r="AA4380" i="3"/>
  <c r="W4380" i="3"/>
  <c r="T4380" i="3"/>
  <c r="AD4379" i="3"/>
  <c r="AA4379" i="3"/>
  <c r="W4379" i="3"/>
  <c r="T4379" i="3"/>
  <c r="AD4378" i="3"/>
  <c r="AA4378" i="3"/>
  <c r="W4378" i="3"/>
  <c r="T4378" i="3"/>
  <c r="AD4377" i="3"/>
  <c r="AA4377" i="3"/>
  <c r="W4377" i="3"/>
  <c r="T4377" i="3"/>
  <c r="AD4376" i="3"/>
  <c r="AA4376" i="3"/>
  <c r="W4376" i="3"/>
  <c r="T4376" i="3"/>
  <c r="AD4375" i="3"/>
  <c r="AA4375" i="3"/>
  <c r="W4375" i="3"/>
  <c r="T4375" i="3"/>
  <c r="AD4374" i="3"/>
  <c r="AA4374" i="3"/>
  <c r="W4374" i="3"/>
  <c r="T4374" i="3"/>
  <c r="AD4373" i="3"/>
  <c r="AA4373" i="3"/>
  <c r="W4373" i="3"/>
  <c r="T4373" i="3"/>
  <c r="AD4372" i="3"/>
  <c r="AA4372" i="3"/>
  <c r="W4372" i="3"/>
  <c r="T4372" i="3"/>
  <c r="AD4371" i="3"/>
  <c r="AA4371" i="3"/>
  <c r="W4371" i="3"/>
  <c r="T4371" i="3"/>
  <c r="AD4370" i="3"/>
  <c r="AA4370" i="3"/>
  <c r="W4370" i="3"/>
  <c r="T4370" i="3"/>
  <c r="AD4369" i="3"/>
  <c r="AA4369" i="3"/>
  <c r="W4369" i="3"/>
  <c r="T4369" i="3"/>
  <c r="AD4368" i="3"/>
  <c r="AA4368" i="3"/>
  <c r="W4368" i="3"/>
  <c r="T4368" i="3"/>
  <c r="AD4367" i="3"/>
  <c r="AA4367" i="3"/>
  <c r="W4367" i="3"/>
  <c r="T4367" i="3"/>
  <c r="AD4366" i="3"/>
  <c r="AA4366" i="3"/>
  <c r="W4366" i="3"/>
  <c r="T4366" i="3"/>
  <c r="AD4365" i="3"/>
  <c r="AA4365" i="3"/>
  <c r="W4365" i="3"/>
  <c r="T4365" i="3"/>
  <c r="AD4364" i="3"/>
  <c r="AA4364" i="3"/>
  <c r="W4364" i="3"/>
  <c r="T4364" i="3"/>
  <c r="AD4363" i="3"/>
  <c r="AA4363" i="3"/>
  <c r="W4363" i="3"/>
  <c r="T4363" i="3"/>
  <c r="AD4362" i="3"/>
  <c r="AA4362" i="3"/>
  <c r="W4362" i="3"/>
  <c r="T4362" i="3"/>
  <c r="AD4361" i="3"/>
  <c r="AA4361" i="3"/>
  <c r="W4361" i="3"/>
  <c r="T4361" i="3"/>
  <c r="AD4360" i="3"/>
  <c r="AA4360" i="3"/>
  <c r="W4360" i="3"/>
  <c r="T4360" i="3"/>
  <c r="AD4359" i="3"/>
  <c r="AA4359" i="3"/>
  <c r="W4359" i="3"/>
  <c r="T4359" i="3"/>
  <c r="AD4358" i="3"/>
  <c r="AA4358" i="3"/>
  <c r="W4358" i="3"/>
  <c r="T4358" i="3"/>
  <c r="AD4357" i="3"/>
  <c r="AA4357" i="3"/>
  <c r="W4357" i="3"/>
  <c r="T4357" i="3"/>
  <c r="AD4356" i="3"/>
  <c r="AA4356" i="3"/>
  <c r="W4356" i="3"/>
  <c r="T4356" i="3"/>
  <c r="AD4355" i="3"/>
  <c r="AA4355" i="3"/>
  <c r="W4355" i="3"/>
  <c r="T4355" i="3"/>
  <c r="AD4354" i="3"/>
  <c r="AA4354" i="3"/>
  <c r="W4354" i="3"/>
  <c r="T4354" i="3"/>
  <c r="AD4353" i="3"/>
  <c r="AA4353" i="3"/>
  <c r="W4353" i="3"/>
  <c r="T4353" i="3"/>
  <c r="AD4352" i="3"/>
  <c r="AA4352" i="3"/>
  <c r="W4352" i="3"/>
  <c r="T4352" i="3"/>
  <c r="AD4351" i="3"/>
  <c r="AA4351" i="3"/>
  <c r="W4351" i="3"/>
  <c r="T4351" i="3"/>
  <c r="AD4350" i="3"/>
  <c r="AA4350" i="3"/>
  <c r="W4350" i="3"/>
  <c r="T4350" i="3"/>
  <c r="AD4349" i="3"/>
  <c r="AA4349" i="3"/>
  <c r="W4349" i="3"/>
  <c r="T4349" i="3"/>
  <c r="AD4348" i="3"/>
  <c r="AA4348" i="3"/>
  <c r="W4348" i="3"/>
  <c r="T4348" i="3"/>
  <c r="AD4347" i="3"/>
  <c r="AA4347" i="3"/>
  <c r="W4347" i="3"/>
  <c r="T4347" i="3"/>
  <c r="AD4346" i="3"/>
  <c r="AA4346" i="3"/>
  <c r="W4346" i="3"/>
  <c r="T4346" i="3"/>
  <c r="AD4345" i="3"/>
  <c r="AA4345" i="3"/>
  <c r="W4345" i="3"/>
  <c r="T4345" i="3"/>
  <c r="AD4344" i="3"/>
  <c r="AA4344" i="3"/>
  <c r="W4344" i="3"/>
  <c r="T4344" i="3"/>
  <c r="AD4343" i="3"/>
  <c r="AA4343" i="3"/>
  <c r="W4343" i="3"/>
  <c r="T4343" i="3"/>
  <c r="AD4342" i="3"/>
  <c r="AA4342" i="3"/>
  <c r="W4342" i="3"/>
  <c r="T4342" i="3"/>
  <c r="AD4341" i="3"/>
  <c r="AA4341" i="3"/>
  <c r="W4341" i="3"/>
  <c r="T4341" i="3"/>
  <c r="AD4340" i="3"/>
  <c r="AA4340" i="3"/>
  <c r="W4340" i="3"/>
  <c r="T4340" i="3"/>
  <c r="AD4339" i="3"/>
  <c r="AA4339" i="3"/>
  <c r="W4339" i="3"/>
  <c r="T4339" i="3"/>
  <c r="AD4338" i="3"/>
  <c r="AA4338" i="3"/>
  <c r="W4338" i="3"/>
  <c r="T4338" i="3"/>
  <c r="AD4337" i="3"/>
  <c r="AA4337" i="3"/>
  <c r="W4337" i="3"/>
  <c r="T4337" i="3"/>
  <c r="AD4336" i="3"/>
  <c r="AA4336" i="3"/>
  <c r="W4336" i="3"/>
  <c r="T4336" i="3"/>
  <c r="AD4335" i="3"/>
  <c r="AA4335" i="3"/>
  <c r="W4335" i="3"/>
  <c r="T4335" i="3"/>
  <c r="AD4334" i="3"/>
  <c r="AA4334" i="3"/>
  <c r="W4334" i="3"/>
  <c r="T4334" i="3"/>
  <c r="AD4333" i="3"/>
  <c r="AA4333" i="3"/>
  <c r="W4333" i="3"/>
  <c r="T4333" i="3"/>
  <c r="AD4332" i="3"/>
  <c r="AA4332" i="3"/>
  <c r="W4332" i="3"/>
  <c r="T4332" i="3"/>
  <c r="AD4331" i="3"/>
  <c r="AA4331" i="3"/>
  <c r="W4331" i="3"/>
  <c r="T4331" i="3"/>
  <c r="AD4330" i="3"/>
  <c r="AA4330" i="3"/>
  <c r="W4330" i="3"/>
  <c r="T4330" i="3"/>
  <c r="AD4329" i="3"/>
  <c r="AA4329" i="3"/>
  <c r="W4329" i="3"/>
  <c r="T4329" i="3"/>
  <c r="AD4328" i="3"/>
  <c r="AA4328" i="3"/>
  <c r="W4328" i="3"/>
  <c r="T4328" i="3"/>
  <c r="AD4327" i="3"/>
  <c r="AA4327" i="3"/>
  <c r="W4327" i="3"/>
  <c r="T4327" i="3"/>
  <c r="AD4326" i="3"/>
  <c r="AA4326" i="3"/>
  <c r="W4326" i="3"/>
  <c r="T4326" i="3"/>
  <c r="AD4325" i="3"/>
  <c r="AA4325" i="3"/>
  <c r="W4325" i="3"/>
  <c r="T4325" i="3"/>
  <c r="AD4324" i="3"/>
  <c r="AA4324" i="3"/>
  <c r="W4324" i="3"/>
  <c r="T4324" i="3"/>
  <c r="AD4323" i="3"/>
  <c r="AA4323" i="3"/>
  <c r="W4323" i="3"/>
  <c r="T4323" i="3"/>
  <c r="AD4322" i="3"/>
  <c r="AA4322" i="3"/>
  <c r="W4322" i="3"/>
  <c r="T4322" i="3"/>
  <c r="AD4321" i="3"/>
  <c r="AA4321" i="3"/>
  <c r="W4321" i="3"/>
  <c r="T4321" i="3"/>
  <c r="AD4320" i="3"/>
  <c r="AA4320" i="3"/>
  <c r="W4320" i="3"/>
  <c r="T4320" i="3"/>
  <c r="AD4319" i="3"/>
  <c r="AA4319" i="3"/>
  <c r="W4319" i="3"/>
  <c r="T4319" i="3"/>
  <c r="AD4318" i="3"/>
  <c r="AA4318" i="3"/>
  <c r="W4318" i="3"/>
  <c r="T4318" i="3"/>
  <c r="AD4317" i="3"/>
  <c r="AA4317" i="3"/>
  <c r="W4317" i="3"/>
  <c r="T4317" i="3"/>
  <c r="AD4316" i="3"/>
  <c r="AA4316" i="3"/>
  <c r="W4316" i="3"/>
  <c r="T4316" i="3"/>
  <c r="AD4315" i="3"/>
  <c r="AA4315" i="3"/>
  <c r="W4315" i="3"/>
  <c r="T4315" i="3"/>
  <c r="AD4314" i="3"/>
  <c r="AA4314" i="3"/>
  <c r="W4314" i="3"/>
  <c r="T4314" i="3"/>
  <c r="AD4313" i="3"/>
  <c r="AA4313" i="3"/>
  <c r="W4313" i="3"/>
  <c r="T4313" i="3"/>
  <c r="AD4312" i="3"/>
  <c r="AA4312" i="3"/>
  <c r="W4312" i="3"/>
  <c r="T4312" i="3"/>
  <c r="AD4311" i="3"/>
  <c r="AA4311" i="3"/>
  <c r="W4311" i="3"/>
  <c r="T4311" i="3"/>
  <c r="AD4310" i="3"/>
  <c r="AA4310" i="3"/>
  <c r="W4310" i="3"/>
  <c r="T4310" i="3"/>
  <c r="AD4309" i="3"/>
  <c r="AA4309" i="3"/>
  <c r="W4309" i="3"/>
  <c r="T4309" i="3"/>
  <c r="AD4308" i="3"/>
  <c r="AA4308" i="3"/>
  <c r="W4308" i="3"/>
  <c r="T4308" i="3"/>
  <c r="AD4307" i="3"/>
  <c r="AA4307" i="3"/>
  <c r="W4307" i="3"/>
  <c r="T4307" i="3"/>
  <c r="AD4306" i="3"/>
  <c r="AA4306" i="3"/>
  <c r="W4306" i="3"/>
  <c r="T4306" i="3"/>
  <c r="AD4305" i="3"/>
  <c r="AA4305" i="3"/>
  <c r="W4305" i="3"/>
  <c r="T4305" i="3"/>
  <c r="AD4304" i="3"/>
  <c r="AA4304" i="3"/>
  <c r="W4304" i="3"/>
  <c r="T4304" i="3"/>
  <c r="AD4303" i="3"/>
  <c r="AA4303" i="3"/>
  <c r="W4303" i="3"/>
  <c r="T4303" i="3"/>
  <c r="AD4302" i="3"/>
  <c r="AA4302" i="3"/>
  <c r="W4302" i="3"/>
  <c r="T4302" i="3"/>
  <c r="AD4301" i="3"/>
  <c r="AA4301" i="3"/>
  <c r="W4301" i="3"/>
  <c r="T4301" i="3"/>
  <c r="AD4300" i="3"/>
  <c r="AA4300" i="3"/>
  <c r="W4300" i="3"/>
  <c r="T4300" i="3"/>
  <c r="AD4299" i="3"/>
  <c r="AA4299" i="3"/>
  <c r="W4299" i="3"/>
  <c r="T4299" i="3"/>
  <c r="AD4298" i="3"/>
  <c r="AA4298" i="3"/>
  <c r="W4298" i="3"/>
  <c r="T4298" i="3"/>
  <c r="AD4297" i="3"/>
  <c r="AA4297" i="3"/>
  <c r="W4297" i="3"/>
  <c r="T4297" i="3"/>
  <c r="AD4296" i="3"/>
  <c r="AA4296" i="3"/>
  <c r="W4296" i="3"/>
  <c r="T4296" i="3"/>
  <c r="AD4295" i="3"/>
  <c r="AA4295" i="3"/>
  <c r="W4295" i="3"/>
  <c r="T4295" i="3"/>
  <c r="AD4294" i="3"/>
  <c r="AA4294" i="3"/>
  <c r="W4294" i="3"/>
  <c r="T4294" i="3"/>
  <c r="AD4293" i="3"/>
  <c r="AA4293" i="3"/>
  <c r="W4293" i="3"/>
  <c r="T4293" i="3"/>
  <c r="AD4292" i="3"/>
  <c r="AA4292" i="3"/>
  <c r="W4292" i="3"/>
  <c r="T4292" i="3"/>
  <c r="AD4291" i="3"/>
  <c r="AA4291" i="3"/>
  <c r="W4291" i="3"/>
  <c r="T4291" i="3"/>
  <c r="AD4290" i="3"/>
  <c r="AA4290" i="3"/>
  <c r="W4290" i="3"/>
  <c r="T4290" i="3"/>
  <c r="AD4289" i="3"/>
  <c r="AA4289" i="3"/>
  <c r="W4289" i="3"/>
  <c r="T4289" i="3"/>
  <c r="AD4288" i="3"/>
  <c r="AA4288" i="3"/>
  <c r="W4288" i="3"/>
  <c r="T4288" i="3"/>
  <c r="AD4287" i="3"/>
  <c r="AA4287" i="3"/>
  <c r="W4287" i="3"/>
  <c r="T4287" i="3"/>
  <c r="AD4286" i="3"/>
  <c r="AA4286" i="3"/>
  <c r="W4286" i="3"/>
  <c r="T4286" i="3"/>
  <c r="AD4285" i="3"/>
  <c r="AA4285" i="3"/>
  <c r="W4285" i="3"/>
  <c r="T4285" i="3"/>
  <c r="AD4284" i="3"/>
  <c r="AA4284" i="3"/>
  <c r="W4284" i="3"/>
  <c r="T4284" i="3"/>
  <c r="AD4283" i="3"/>
  <c r="AA4283" i="3"/>
  <c r="W4283" i="3"/>
  <c r="T4283" i="3"/>
  <c r="AD4282" i="3"/>
  <c r="AA4282" i="3"/>
  <c r="W4282" i="3"/>
  <c r="T4282" i="3"/>
  <c r="AD4281" i="3"/>
  <c r="AA4281" i="3"/>
  <c r="W4281" i="3"/>
  <c r="T4281" i="3"/>
  <c r="AD4280" i="3"/>
  <c r="AA4280" i="3"/>
  <c r="W4280" i="3"/>
  <c r="T4280" i="3"/>
  <c r="AD4279" i="3"/>
  <c r="AA4279" i="3"/>
  <c r="W4279" i="3"/>
  <c r="T4279" i="3"/>
  <c r="AD4278" i="3"/>
  <c r="AA4278" i="3"/>
  <c r="W4278" i="3"/>
  <c r="T4278" i="3"/>
  <c r="AD4277" i="3"/>
  <c r="AA4277" i="3"/>
  <c r="W4277" i="3"/>
  <c r="T4277" i="3"/>
  <c r="AD4276" i="3"/>
  <c r="AA4276" i="3"/>
  <c r="W4276" i="3"/>
  <c r="T4276" i="3"/>
  <c r="AD4275" i="3"/>
  <c r="AA4275" i="3"/>
  <c r="W4275" i="3"/>
  <c r="T4275" i="3"/>
  <c r="AD4274" i="3"/>
  <c r="AA4274" i="3"/>
  <c r="W4274" i="3"/>
  <c r="T4274" i="3"/>
  <c r="AD4273" i="3"/>
  <c r="AA4273" i="3"/>
  <c r="W4273" i="3"/>
  <c r="T4273" i="3"/>
  <c r="AD4272" i="3"/>
  <c r="AA4272" i="3"/>
  <c r="W4272" i="3"/>
  <c r="T4272" i="3"/>
  <c r="AD4271" i="3"/>
  <c r="AA4271" i="3"/>
  <c r="W4271" i="3"/>
  <c r="T4271" i="3"/>
  <c r="AD4270" i="3"/>
  <c r="AA4270" i="3"/>
  <c r="W4270" i="3"/>
  <c r="T4270" i="3"/>
  <c r="AD4269" i="3"/>
  <c r="AA4269" i="3"/>
  <c r="W4269" i="3"/>
  <c r="T4269" i="3"/>
  <c r="AD4268" i="3"/>
  <c r="AA4268" i="3"/>
  <c r="W4268" i="3"/>
  <c r="T4268" i="3"/>
  <c r="AD4267" i="3"/>
  <c r="AA4267" i="3"/>
  <c r="W4267" i="3"/>
  <c r="T4267" i="3"/>
  <c r="AD4266" i="3"/>
  <c r="AA4266" i="3"/>
  <c r="W4266" i="3"/>
  <c r="T4266" i="3"/>
  <c r="AD4265" i="3"/>
  <c r="AA4265" i="3"/>
  <c r="W4265" i="3"/>
  <c r="T4265" i="3"/>
  <c r="AD4264" i="3"/>
  <c r="AA4264" i="3"/>
  <c r="W4264" i="3"/>
  <c r="T4264" i="3"/>
  <c r="AD4263" i="3"/>
  <c r="AA4263" i="3"/>
  <c r="W4263" i="3"/>
  <c r="T4263" i="3"/>
  <c r="AD4262" i="3"/>
  <c r="AA4262" i="3"/>
  <c r="W4262" i="3"/>
  <c r="T4262" i="3"/>
  <c r="AD4261" i="3"/>
  <c r="AA4261" i="3"/>
  <c r="W4261" i="3"/>
  <c r="T4261" i="3"/>
  <c r="AD4260" i="3"/>
  <c r="AA4260" i="3"/>
  <c r="W4260" i="3"/>
  <c r="T4260" i="3"/>
  <c r="AD4259" i="3"/>
  <c r="AA4259" i="3"/>
  <c r="W4259" i="3"/>
  <c r="T4259" i="3"/>
  <c r="AD4258" i="3"/>
  <c r="AA4258" i="3"/>
  <c r="W4258" i="3"/>
  <c r="T4258" i="3"/>
  <c r="AD4257" i="3"/>
  <c r="AA4257" i="3"/>
  <c r="W4257" i="3"/>
  <c r="T4257" i="3"/>
  <c r="AD4256" i="3"/>
  <c r="AA4256" i="3"/>
  <c r="W4256" i="3"/>
  <c r="T4256" i="3"/>
  <c r="AD4255" i="3"/>
  <c r="AA4255" i="3"/>
  <c r="W4255" i="3"/>
  <c r="T4255" i="3"/>
  <c r="AD4254" i="3"/>
  <c r="AA4254" i="3"/>
  <c r="W4254" i="3"/>
  <c r="T4254" i="3"/>
  <c r="AD4253" i="3"/>
  <c r="AA4253" i="3"/>
  <c r="W4253" i="3"/>
  <c r="T4253" i="3"/>
  <c r="AD4252" i="3"/>
  <c r="AA4252" i="3"/>
  <c r="W4252" i="3"/>
  <c r="T4252" i="3"/>
  <c r="AD4251" i="3"/>
  <c r="AA4251" i="3"/>
  <c r="W4251" i="3"/>
  <c r="T4251" i="3"/>
  <c r="AD4250" i="3"/>
  <c r="AA4250" i="3"/>
  <c r="W4250" i="3"/>
  <c r="T4250" i="3"/>
  <c r="AD4249" i="3"/>
  <c r="AA4249" i="3"/>
  <c r="W4249" i="3"/>
  <c r="T4249" i="3"/>
  <c r="AD4248" i="3"/>
  <c r="AA4248" i="3"/>
  <c r="W4248" i="3"/>
  <c r="T4248" i="3"/>
  <c r="AD4247" i="3"/>
  <c r="AA4247" i="3"/>
  <c r="W4247" i="3"/>
  <c r="T4247" i="3"/>
  <c r="AD4246" i="3"/>
  <c r="AA4246" i="3"/>
  <c r="W4246" i="3"/>
  <c r="T4246" i="3"/>
  <c r="AD4245" i="3"/>
  <c r="AA4245" i="3"/>
  <c r="W4245" i="3"/>
  <c r="T4245" i="3"/>
  <c r="AD4244" i="3"/>
  <c r="AA4244" i="3"/>
  <c r="W4244" i="3"/>
  <c r="T4244" i="3"/>
  <c r="AD4243" i="3"/>
  <c r="AA4243" i="3"/>
  <c r="W4243" i="3"/>
  <c r="T4243" i="3"/>
  <c r="AD4242" i="3"/>
  <c r="AA4242" i="3"/>
  <c r="W4242" i="3"/>
  <c r="T4242" i="3"/>
  <c r="AD4241" i="3"/>
  <c r="AA4241" i="3"/>
  <c r="W4241" i="3"/>
  <c r="T4241" i="3"/>
  <c r="AD4240" i="3"/>
  <c r="AA4240" i="3"/>
  <c r="W4240" i="3"/>
  <c r="T4240" i="3"/>
  <c r="AD4239" i="3"/>
  <c r="AA4239" i="3"/>
  <c r="W4239" i="3"/>
  <c r="T4239" i="3"/>
  <c r="AD4238" i="3"/>
  <c r="AA4238" i="3"/>
  <c r="W4238" i="3"/>
  <c r="T4238" i="3"/>
  <c r="AD4237" i="3"/>
  <c r="AA4237" i="3"/>
  <c r="W4237" i="3"/>
  <c r="T4237" i="3"/>
  <c r="AD4236" i="3"/>
  <c r="AA4236" i="3"/>
  <c r="W4236" i="3"/>
  <c r="T4236" i="3"/>
  <c r="AD4235" i="3"/>
  <c r="AA4235" i="3"/>
  <c r="W4235" i="3"/>
  <c r="T4235" i="3"/>
  <c r="AD4234" i="3"/>
  <c r="AA4234" i="3"/>
  <c r="W4234" i="3"/>
  <c r="T4234" i="3"/>
  <c r="AD4233" i="3"/>
  <c r="AA4233" i="3"/>
  <c r="W4233" i="3"/>
  <c r="T4233" i="3"/>
  <c r="AD4232" i="3"/>
  <c r="AA4232" i="3"/>
  <c r="W4232" i="3"/>
  <c r="T4232" i="3"/>
  <c r="AD4231" i="3"/>
  <c r="AA4231" i="3"/>
  <c r="W4231" i="3"/>
  <c r="T4231" i="3"/>
  <c r="AD4230" i="3"/>
  <c r="AA4230" i="3"/>
  <c r="W4230" i="3"/>
  <c r="T4230" i="3"/>
  <c r="AD4229" i="3"/>
  <c r="AA4229" i="3"/>
  <c r="W4229" i="3"/>
  <c r="T4229" i="3"/>
  <c r="AD4228" i="3"/>
  <c r="AA4228" i="3"/>
  <c r="W4228" i="3"/>
  <c r="T4228" i="3"/>
  <c r="AD4227" i="3"/>
  <c r="AA4227" i="3"/>
  <c r="W4227" i="3"/>
  <c r="T4227" i="3"/>
  <c r="AD4226" i="3"/>
  <c r="AA4226" i="3"/>
  <c r="W4226" i="3"/>
  <c r="T4226" i="3"/>
  <c r="AD4225" i="3"/>
  <c r="AA4225" i="3"/>
  <c r="W4225" i="3"/>
  <c r="T4225" i="3"/>
  <c r="AD4224" i="3"/>
  <c r="AA4224" i="3"/>
  <c r="W4224" i="3"/>
  <c r="T4224" i="3"/>
  <c r="AD4223" i="3"/>
  <c r="AA4223" i="3"/>
  <c r="W4223" i="3"/>
  <c r="T4223" i="3"/>
  <c r="AD4222" i="3"/>
  <c r="AA4222" i="3"/>
  <c r="W4222" i="3"/>
  <c r="T4222" i="3"/>
  <c r="AD4221" i="3"/>
  <c r="AA4221" i="3"/>
  <c r="W4221" i="3"/>
  <c r="T4221" i="3"/>
  <c r="AD4220" i="3"/>
  <c r="AA4220" i="3"/>
  <c r="W4220" i="3"/>
  <c r="T4220" i="3"/>
  <c r="AD4219" i="3"/>
  <c r="AA4219" i="3"/>
  <c r="W4219" i="3"/>
  <c r="T4219" i="3"/>
  <c r="AD4218" i="3"/>
  <c r="AA4218" i="3"/>
  <c r="W4218" i="3"/>
  <c r="T4218" i="3"/>
  <c r="AD4217" i="3"/>
  <c r="AA4217" i="3"/>
  <c r="W4217" i="3"/>
  <c r="T4217" i="3"/>
  <c r="AD4216" i="3"/>
  <c r="AA4216" i="3"/>
  <c r="W4216" i="3"/>
  <c r="T4216" i="3"/>
  <c r="AD4215" i="3"/>
  <c r="AA4215" i="3"/>
  <c r="W4215" i="3"/>
  <c r="T4215" i="3"/>
  <c r="AD4214" i="3"/>
  <c r="AA4214" i="3"/>
  <c r="W4214" i="3"/>
  <c r="T4214" i="3"/>
  <c r="AD4213" i="3"/>
  <c r="AA4213" i="3"/>
  <c r="W4213" i="3"/>
  <c r="T4213" i="3"/>
  <c r="AD4212" i="3"/>
  <c r="AA4212" i="3"/>
  <c r="W4212" i="3"/>
  <c r="T4212" i="3"/>
  <c r="AD4211" i="3"/>
  <c r="AA4211" i="3"/>
  <c r="W4211" i="3"/>
  <c r="T4211" i="3"/>
  <c r="AD4210" i="3"/>
  <c r="AA4210" i="3"/>
  <c r="W4210" i="3"/>
  <c r="T4210" i="3"/>
  <c r="AD4209" i="3"/>
  <c r="AA4209" i="3"/>
  <c r="W4209" i="3"/>
  <c r="T4209" i="3"/>
  <c r="AD4208" i="3"/>
  <c r="AA4208" i="3"/>
  <c r="W4208" i="3"/>
  <c r="T4208" i="3"/>
  <c r="AD4207" i="3"/>
  <c r="AA4207" i="3"/>
  <c r="W4207" i="3"/>
  <c r="T4207" i="3"/>
  <c r="AD4206" i="3"/>
  <c r="AA4206" i="3"/>
  <c r="W4206" i="3"/>
  <c r="T4206" i="3"/>
  <c r="AD4205" i="3"/>
  <c r="AA4205" i="3"/>
  <c r="W4205" i="3"/>
  <c r="T4205" i="3"/>
  <c r="AD4204" i="3"/>
  <c r="AA4204" i="3"/>
  <c r="W4204" i="3"/>
  <c r="T4204" i="3"/>
  <c r="AD4203" i="3"/>
  <c r="AA4203" i="3"/>
  <c r="W4203" i="3"/>
  <c r="T4203" i="3"/>
  <c r="AD4202" i="3"/>
  <c r="AA4202" i="3"/>
  <c r="W4202" i="3"/>
  <c r="T4202" i="3"/>
  <c r="AD4201" i="3"/>
  <c r="AA4201" i="3"/>
  <c r="W4201" i="3"/>
  <c r="T4201" i="3"/>
  <c r="AD4200" i="3"/>
  <c r="AA4200" i="3"/>
  <c r="W4200" i="3"/>
  <c r="T4200" i="3"/>
  <c r="AD4199" i="3"/>
  <c r="AA4199" i="3"/>
  <c r="W4199" i="3"/>
  <c r="T4199" i="3"/>
  <c r="AD4198" i="3"/>
  <c r="AA4198" i="3"/>
  <c r="W4198" i="3"/>
  <c r="T4198" i="3"/>
  <c r="AD4197" i="3"/>
  <c r="AA4197" i="3"/>
  <c r="W4197" i="3"/>
  <c r="T4197" i="3"/>
  <c r="AD4196" i="3"/>
  <c r="AA4196" i="3"/>
  <c r="W4196" i="3"/>
  <c r="T4196" i="3"/>
  <c r="AD4195" i="3"/>
  <c r="AA4195" i="3"/>
  <c r="W4195" i="3"/>
  <c r="T4195" i="3"/>
  <c r="AD4194" i="3"/>
  <c r="AA4194" i="3"/>
  <c r="W4194" i="3"/>
  <c r="T4194" i="3"/>
  <c r="AD4193" i="3"/>
  <c r="AA4193" i="3"/>
  <c r="W4193" i="3"/>
  <c r="T4193" i="3"/>
  <c r="AD4192" i="3"/>
  <c r="AA4192" i="3"/>
  <c r="W4192" i="3"/>
  <c r="T4192" i="3"/>
  <c r="AD4191" i="3"/>
  <c r="AA4191" i="3"/>
  <c r="W4191" i="3"/>
  <c r="T4191" i="3"/>
  <c r="AD4190" i="3"/>
  <c r="AA4190" i="3"/>
  <c r="W4190" i="3"/>
  <c r="T4190" i="3"/>
  <c r="AD4189" i="3"/>
  <c r="AA4189" i="3"/>
  <c r="W4189" i="3"/>
  <c r="T4189" i="3"/>
  <c r="AD4188" i="3"/>
  <c r="AA4188" i="3"/>
  <c r="W4188" i="3"/>
  <c r="T4188" i="3"/>
  <c r="AD4187" i="3"/>
  <c r="AA4187" i="3"/>
  <c r="W4187" i="3"/>
  <c r="T4187" i="3"/>
  <c r="AD4186" i="3"/>
  <c r="AA4186" i="3"/>
  <c r="W4186" i="3"/>
  <c r="T4186" i="3"/>
  <c r="AD4185" i="3"/>
  <c r="AA4185" i="3"/>
  <c r="W4185" i="3"/>
  <c r="T4185" i="3"/>
  <c r="AD4184" i="3"/>
  <c r="AA4184" i="3"/>
  <c r="W4184" i="3"/>
  <c r="T4184" i="3"/>
  <c r="AD4183" i="3"/>
  <c r="AA4183" i="3"/>
  <c r="W4183" i="3"/>
  <c r="T4183" i="3"/>
  <c r="AD4182" i="3"/>
  <c r="AA4182" i="3"/>
  <c r="W4182" i="3"/>
  <c r="T4182" i="3"/>
  <c r="AD4181" i="3"/>
  <c r="AA4181" i="3"/>
  <c r="W4181" i="3"/>
  <c r="T4181" i="3"/>
  <c r="AD4180" i="3"/>
  <c r="AA4180" i="3"/>
  <c r="W4180" i="3"/>
  <c r="T4180" i="3"/>
  <c r="AD4179" i="3"/>
  <c r="AA4179" i="3"/>
  <c r="W4179" i="3"/>
  <c r="T4179" i="3"/>
  <c r="AD4178" i="3"/>
  <c r="AA4178" i="3"/>
  <c r="W4178" i="3"/>
  <c r="T4178" i="3"/>
  <c r="AD4177" i="3"/>
  <c r="AA4177" i="3"/>
  <c r="W4177" i="3"/>
  <c r="T4177" i="3"/>
  <c r="AD4176" i="3"/>
  <c r="AA4176" i="3"/>
  <c r="W4176" i="3"/>
  <c r="T4176" i="3"/>
  <c r="AD4175" i="3"/>
  <c r="AA4175" i="3"/>
  <c r="W4175" i="3"/>
  <c r="T4175" i="3"/>
  <c r="AD4174" i="3"/>
  <c r="AA4174" i="3"/>
  <c r="W4174" i="3"/>
  <c r="T4174" i="3"/>
  <c r="AD4173" i="3"/>
  <c r="AA4173" i="3"/>
  <c r="W4173" i="3"/>
  <c r="T4173" i="3"/>
  <c r="AD4172" i="3"/>
  <c r="AA4172" i="3"/>
  <c r="W4172" i="3"/>
  <c r="T4172" i="3"/>
  <c r="AD4171" i="3"/>
  <c r="AA4171" i="3"/>
  <c r="W4171" i="3"/>
  <c r="T4171" i="3"/>
  <c r="AD4170" i="3"/>
  <c r="AA4170" i="3"/>
  <c r="W4170" i="3"/>
  <c r="T4170" i="3"/>
  <c r="AD4169" i="3"/>
  <c r="AA4169" i="3"/>
  <c r="W4169" i="3"/>
  <c r="T4169" i="3"/>
  <c r="AD4168" i="3"/>
  <c r="AA4168" i="3"/>
  <c r="W4168" i="3"/>
  <c r="T4168" i="3"/>
  <c r="AD4167" i="3"/>
  <c r="AA4167" i="3"/>
  <c r="W4167" i="3"/>
  <c r="T4167" i="3"/>
  <c r="AD4166" i="3"/>
  <c r="AA4166" i="3"/>
  <c r="W4166" i="3"/>
  <c r="T4166" i="3"/>
  <c r="AD4165" i="3"/>
  <c r="AA4165" i="3"/>
  <c r="W4165" i="3"/>
  <c r="T4165" i="3"/>
  <c r="AD4164" i="3"/>
  <c r="AA4164" i="3"/>
  <c r="W4164" i="3"/>
  <c r="T4164" i="3"/>
  <c r="AD4163" i="3"/>
  <c r="AA4163" i="3"/>
  <c r="W4163" i="3"/>
  <c r="T4163" i="3"/>
  <c r="AD4162" i="3"/>
  <c r="AA4162" i="3"/>
  <c r="W4162" i="3"/>
  <c r="T4162" i="3"/>
  <c r="AD4161" i="3"/>
  <c r="AA4161" i="3"/>
  <c r="W4161" i="3"/>
  <c r="T4161" i="3"/>
  <c r="AD4160" i="3"/>
  <c r="AA4160" i="3"/>
  <c r="W4160" i="3"/>
  <c r="T4160" i="3"/>
  <c r="AD4159" i="3"/>
  <c r="AA4159" i="3"/>
  <c r="W4159" i="3"/>
  <c r="T4159" i="3"/>
  <c r="AD4158" i="3"/>
  <c r="AA4158" i="3"/>
  <c r="W4158" i="3"/>
  <c r="T4158" i="3"/>
  <c r="AD4157" i="3"/>
  <c r="AA4157" i="3"/>
  <c r="W4157" i="3"/>
  <c r="T4157" i="3"/>
  <c r="AD4156" i="3"/>
  <c r="AA4156" i="3"/>
  <c r="W4156" i="3"/>
  <c r="T4156" i="3"/>
  <c r="AD4155" i="3"/>
  <c r="AA4155" i="3"/>
  <c r="W4155" i="3"/>
  <c r="T4155" i="3"/>
  <c r="AD4154" i="3"/>
  <c r="AA4154" i="3"/>
  <c r="W4154" i="3"/>
  <c r="T4154" i="3"/>
  <c r="AD4153" i="3"/>
  <c r="AA4153" i="3"/>
  <c r="W4153" i="3"/>
  <c r="T4153" i="3"/>
  <c r="AD4152" i="3"/>
  <c r="AA4152" i="3"/>
  <c r="W4152" i="3"/>
  <c r="T4152" i="3"/>
  <c r="AD4151" i="3"/>
  <c r="AA4151" i="3"/>
  <c r="W4151" i="3"/>
  <c r="T4151" i="3"/>
  <c r="AD4150" i="3"/>
  <c r="AA4150" i="3"/>
  <c r="W4150" i="3"/>
  <c r="T4150" i="3"/>
  <c r="AD4149" i="3"/>
  <c r="AA4149" i="3"/>
  <c r="W4149" i="3"/>
  <c r="T4149" i="3"/>
  <c r="AD4148" i="3"/>
  <c r="AA4148" i="3"/>
  <c r="W4148" i="3"/>
  <c r="T4148" i="3"/>
  <c r="AD4147" i="3"/>
  <c r="AA4147" i="3"/>
  <c r="W4147" i="3"/>
  <c r="T4147" i="3"/>
  <c r="AD4146" i="3"/>
  <c r="AA4146" i="3"/>
  <c r="W4146" i="3"/>
  <c r="T4146" i="3"/>
  <c r="AD4145" i="3"/>
  <c r="AA4145" i="3"/>
  <c r="W4145" i="3"/>
  <c r="T4145" i="3"/>
  <c r="AD4144" i="3"/>
  <c r="AA4144" i="3"/>
  <c r="W4144" i="3"/>
  <c r="T4144" i="3"/>
  <c r="AD4143" i="3"/>
  <c r="AA4143" i="3"/>
  <c r="W4143" i="3"/>
  <c r="T4143" i="3"/>
  <c r="AD4142" i="3"/>
  <c r="AA4142" i="3"/>
  <c r="W4142" i="3"/>
  <c r="T4142" i="3"/>
  <c r="AD4141" i="3"/>
  <c r="AA4141" i="3"/>
  <c r="W4141" i="3"/>
  <c r="T4141" i="3"/>
  <c r="AD4140" i="3"/>
  <c r="AA4140" i="3"/>
  <c r="W4140" i="3"/>
  <c r="T4140" i="3"/>
  <c r="AD4139" i="3"/>
  <c r="AA4139" i="3"/>
  <c r="W4139" i="3"/>
  <c r="T4139" i="3"/>
  <c r="AD4138" i="3"/>
  <c r="AA4138" i="3"/>
  <c r="W4138" i="3"/>
  <c r="T4138" i="3"/>
  <c r="AD4137" i="3"/>
  <c r="AA4137" i="3"/>
  <c r="W4137" i="3"/>
  <c r="T4137" i="3"/>
  <c r="AD4136" i="3"/>
  <c r="AA4136" i="3"/>
  <c r="W4136" i="3"/>
  <c r="T4136" i="3"/>
  <c r="AD4135" i="3"/>
  <c r="AA4135" i="3"/>
  <c r="W4135" i="3"/>
  <c r="T4135" i="3"/>
  <c r="AD4134" i="3"/>
  <c r="AA4134" i="3"/>
  <c r="W4134" i="3"/>
  <c r="T4134" i="3"/>
  <c r="AD4133" i="3"/>
  <c r="AA4133" i="3"/>
  <c r="W4133" i="3"/>
  <c r="T4133" i="3"/>
  <c r="AD4132" i="3"/>
  <c r="AA4132" i="3"/>
  <c r="W4132" i="3"/>
  <c r="T4132" i="3"/>
  <c r="AD4131" i="3"/>
  <c r="AA4131" i="3"/>
  <c r="W4131" i="3"/>
  <c r="T4131" i="3"/>
  <c r="AD4130" i="3"/>
  <c r="AA4130" i="3"/>
  <c r="W4130" i="3"/>
  <c r="T4130" i="3"/>
  <c r="AD4129" i="3"/>
  <c r="AA4129" i="3"/>
  <c r="W4129" i="3"/>
  <c r="T4129" i="3"/>
  <c r="AD4128" i="3"/>
  <c r="AA4128" i="3"/>
  <c r="W4128" i="3"/>
  <c r="T4128" i="3"/>
  <c r="AD4127" i="3"/>
  <c r="AA4127" i="3"/>
  <c r="W4127" i="3"/>
  <c r="T4127" i="3"/>
  <c r="AD4126" i="3"/>
  <c r="AA4126" i="3"/>
  <c r="W4126" i="3"/>
  <c r="T4126" i="3"/>
  <c r="AD4125" i="3"/>
  <c r="AA4125" i="3"/>
  <c r="W4125" i="3"/>
  <c r="T4125" i="3"/>
  <c r="AD4124" i="3"/>
  <c r="AA4124" i="3"/>
  <c r="W4124" i="3"/>
  <c r="T4124" i="3"/>
  <c r="AD4123" i="3"/>
  <c r="AA4123" i="3"/>
  <c r="W4123" i="3"/>
  <c r="T4123" i="3"/>
  <c r="AD4122" i="3"/>
  <c r="AA4122" i="3"/>
  <c r="W4122" i="3"/>
  <c r="T4122" i="3"/>
  <c r="AD4121" i="3"/>
  <c r="AA4121" i="3"/>
  <c r="W4121" i="3"/>
  <c r="T4121" i="3"/>
  <c r="AD4120" i="3"/>
  <c r="AA4120" i="3"/>
  <c r="W4120" i="3"/>
  <c r="T4120" i="3"/>
  <c r="AD4119" i="3"/>
  <c r="AA4119" i="3"/>
  <c r="W4119" i="3"/>
  <c r="T4119" i="3"/>
  <c r="AD4118" i="3"/>
  <c r="AA4118" i="3"/>
  <c r="W4118" i="3"/>
  <c r="T4118" i="3"/>
  <c r="AD4117" i="3"/>
  <c r="AA4117" i="3"/>
  <c r="W4117" i="3"/>
  <c r="T4117" i="3"/>
  <c r="AD4116" i="3"/>
  <c r="AA4116" i="3"/>
  <c r="W4116" i="3"/>
  <c r="T4116" i="3"/>
  <c r="AD4115" i="3"/>
  <c r="AA4115" i="3"/>
  <c r="W4115" i="3"/>
  <c r="T4115" i="3"/>
  <c r="AD4114" i="3"/>
  <c r="AA4114" i="3"/>
  <c r="W4114" i="3"/>
  <c r="T4114" i="3"/>
  <c r="AD4113" i="3"/>
  <c r="AA4113" i="3"/>
  <c r="W4113" i="3"/>
  <c r="T4113" i="3"/>
  <c r="AD4112" i="3"/>
  <c r="AA4112" i="3"/>
  <c r="W4112" i="3"/>
  <c r="T4112" i="3"/>
  <c r="AD4111" i="3"/>
  <c r="AA4111" i="3"/>
  <c r="W4111" i="3"/>
  <c r="T4111" i="3"/>
  <c r="AD4110" i="3"/>
  <c r="AA4110" i="3"/>
  <c r="W4110" i="3"/>
  <c r="T4110" i="3"/>
  <c r="AD4109" i="3"/>
  <c r="AA4109" i="3"/>
  <c r="W4109" i="3"/>
  <c r="T4109" i="3"/>
  <c r="AD4108" i="3"/>
  <c r="AA4108" i="3"/>
  <c r="W4108" i="3"/>
  <c r="T4108" i="3"/>
  <c r="AD4107" i="3"/>
  <c r="AA4107" i="3"/>
  <c r="W4107" i="3"/>
  <c r="T4107" i="3"/>
  <c r="AD4106" i="3"/>
  <c r="AA4106" i="3"/>
  <c r="W4106" i="3"/>
  <c r="T4106" i="3"/>
  <c r="AD4105" i="3"/>
  <c r="AA4105" i="3"/>
  <c r="W4105" i="3"/>
  <c r="T4105" i="3"/>
  <c r="AD4104" i="3"/>
  <c r="AA4104" i="3"/>
  <c r="W4104" i="3"/>
  <c r="T4104" i="3"/>
  <c r="AD4103" i="3"/>
  <c r="AA4103" i="3"/>
  <c r="W4103" i="3"/>
  <c r="T4103" i="3"/>
  <c r="AD4102" i="3"/>
  <c r="AA4102" i="3"/>
  <c r="W4102" i="3"/>
  <c r="T4102" i="3"/>
  <c r="AD4101" i="3"/>
  <c r="AA4101" i="3"/>
  <c r="W4101" i="3"/>
  <c r="T4101" i="3"/>
  <c r="AD4100" i="3"/>
  <c r="AA4100" i="3"/>
  <c r="W4100" i="3"/>
  <c r="T4100" i="3"/>
  <c r="AD4099" i="3"/>
  <c r="AA4099" i="3"/>
  <c r="W4099" i="3"/>
  <c r="T4099" i="3"/>
  <c r="AD4098" i="3"/>
  <c r="AA4098" i="3"/>
  <c r="W4098" i="3"/>
  <c r="T4098" i="3"/>
  <c r="AD4097" i="3"/>
  <c r="AA4097" i="3"/>
  <c r="W4097" i="3"/>
  <c r="T4097" i="3"/>
  <c r="AD4096" i="3"/>
  <c r="AA4096" i="3"/>
  <c r="W4096" i="3"/>
  <c r="T4096" i="3"/>
  <c r="AD4095" i="3"/>
  <c r="AA4095" i="3"/>
  <c r="W4095" i="3"/>
  <c r="T4095" i="3"/>
  <c r="AD4094" i="3"/>
  <c r="AA4094" i="3"/>
  <c r="W4094" i="3"/>
  <c r="T4094" i="3"/>
  <c r="AD4093" i="3"/>
  <c r="AA4093" i="3"/>
  <c r="W4093" i="3"/>
  <c r="T4093" i="3"/>
  <c r="AD4092" i="3"/>
  <c r="AA4092" i="3"/>
  <c r="W4092" i="3"/>
  <c r="T4092" i="3"/>
  <c r="AD4091" i="3"/>
  <c r="AA4091" i="3"/>
  <c r="W4091" i="3"/>
  <c r="T4091" i="3"/>
  <c r="AD4090" i="3"/>
  <c r="AA4090" i="3"/>
  <c r="W4090" i="3"/>
  <c r="T4090" i="3"/>
  <c r="AD4089" i="3"/>
  <c r="AA4089" i="3"/>
  <c r="W4089" i="3"/>
  <c r="T4089" i="3"/>
  <c r="AD4088" i="3"/>
  <c r="AA4088" i="3"/>
  <c r="W4088" i="3"/>
  <c r="T4088" i="3"/>
  <c r="AD4087" i="3"/>
  <c r="AA4087" i="3"/>
  <c r="W4087" i="3"/>
  <c r="T4087" i="3"/>
  <c r="AD4086" i="3"/>
  <c r="AA4086" i="3"/>
  <c r="W4086" i="3"/>
  <c r="T4086" i="3"/>
  <c r="AD4085" i="3"/>
  <c r="AA4085" i="3"/>
  <c r="W4085" i="3"/>
  <c r="T4085" i="3"/>
  <c r="AD4084" i="3"/>
  <c r="AA4084" i="3"/>
  <c r="W4084" i="3"/>
  <c r="T4084" i="3"/>
  <c r="AD4083" i="3"/>
  <c r="AA4083" i="3"/>
  <c r="W4083" i="3"/>
  <c r="T4083" i="3"/>
  <c r="AD4082" i="3"/>
  <c r="AA4082" i="3"/>
  <c r="W4082" i="3"/>
  <c r="T4082" i="3"/>
  <c r="AD4081" i="3"/>
  <c r="AA4081" i="3"/>
  <c r="W4081" i="3"/>
  <c r="T4081" i="3"/>
  <c r="AD4080" i="3"/>
  <c r="AA4080" i="3"/>
  <c r="W4080" i="3"/>
  <c r="T4080" i="3"/>
  <c r="AD4079" i="3"/>
  <c r="AA4079" i="3"/>
  <c r="W4079" i="3"/>
  <c r="T4079" i="3"/>
  <c r="AD4078" i="3"/>
  <c r="AA4078" i="3"/>
  <c r="W4078" i="3"/>
  <c r="T4078" i="3"/>
  <c r="AD4077" i="3"/>
  <c r="AA4077" i="3"/>
  <c r="W4077" i="3"/>
  <c r="T4077" i="3"/>
  <c r="AD4076" i="3"/>
  <c r="AA4076" i="3"/>
  <c r="W4076" i="3"/>
  <c r="T4076" i="3"/>
  <c r="AD4075" i="3"/>
  <c r="AA4075" i="3"/>
  <c r="W4075" i="3"/>
  <c r="T4075" i="3"/>
  <c r="AD4074" i="3"/>
  <c r="AA4074" i="3"/>
  <c r="W4074" i="3"/>
  <c r="T4074" i="3"/>
  <c r="AD4073" i="3"/>
  <c r="AA4073" i="3"/>
  <c r="W4073" i="3"/>
  <c r="T4073" i="3"/>
  <c r="AD4072" i="3"/>
  <c r="AA4072" i="3"/>
  <c r="W4072" i="3"/>
  <c r="T4072" i="3"/>
  <c r="AD4071" i="3"/>
  <c r="AA4071" i="3"/>
  <c r="W4071" i="3"/>
  <c r="T4071" i="3"/>
  <c r="AD4070" i="3"/>
  <c r="AA4070" i="3"/>
  <c r="W4070" i="3"/>
  <c r="T4070" i="3"/>
  <c r="AD4069" i="3"/>
  <c r="AA4069" i="3"/>
  <c r="W4069" i="3"/>
  <c r="T4069" i="3"/>
  <c r="AD4068" i="3"/>
  <c r="AA4068" i="3"/>
  <c r="W4068" i="3"/>
  <c r="T4068" i="3"/>
  <c r="AD4067" i="3"/>
  <c r="AA4067" i="3"/>
  <c r="W4067" i="3"/>
  <c r="T4067" i="3"/>
  <c r="AD4066" i="3"/>
  <c r="AA4066" i="3"/>
  <c r="W4066" i="3"/>
  <c r="T4066" i="3"/>
  <c r="AD4065" i="3"/>
  <c r="AA4065" i="3"/>
  <c r="W4065" i="3"/>
  <c r="T4065" i="3"/>
  <c r="AD4064" i="3"/>
  <c r="AA4064" i="3"/>
  <c r="W4064" i="3"/>
  <c r="T4064" i="3"/>
  <c r="AD4063" i="3"/>
  <c r="AA4063" i="3"/>
  <c r="W4063" i="3"/>
  <c r="T4063" i="3"/>
  <c r="AD4062" i="3"/>
  <c r="AA4062" i="3"/>
  <c r="W4062" i="3"/>
  <c r="T4062" i="3"/>
  <c r="AD4061" i="3"/>
  <c r="AA4061" i="3"/>
  <c r="W4061" i="3"/>
  <c r="T4061" i="3"/>
  <c r="AD4060" i="3"/>
  <c r="AA4060" i="3"/>
  <c r="W4060" i="3"/>
  <c r="T4060" i="3"/>
  <c r="AD4059" i="3"/>
  <c r="AA4059" i="3"/>
  <c r="W4059" i="3"/>
  <c r="T4059" i="3"/>
  <c r="AD4058" i="3"/>
  <c r="AA4058" i="3"/>
  <c r="W4058" i="3"/>
  <c r="T4058" i="3"/>
  <c r="AD4057" i="3"/>
  <c r="AA4057" i="3"/>
  <c r="W4057" i="3"/>
  <c r="T4057" i="3"/>
  <c r="AD4056" i="3"/>
  <c r="AA4056" i="3"/>
  <c r="W4056" i="3"/>
  <c r="T4056" i="3"/>
  <c r="AD4055" i="3"/>
  <c r="AA4055" i="3"/>
  <c r="W4055" i="3"/>
  <c r="T4055" i="3"/>
  <c r="AD4054" i="3"/>
  <c r="AA4054" i="3"/>
  <c r="W4054" i="3"/>
  <c r="T4054" i="3"/>
  <c r="AD4053" i="3"/>
  <c r="AA4053" i="3"/>
  <c r="W4053" i="3"/>
  <c r="T4053" i="3"/>
  <c r="AD4052" i="3"/>
  <c r="AA4052" i="3"/>
  <c r="W4052" i="3"/>
  <c r="T4052" i="3"/>
  <c r="AD4051" i="3"/>
  <c r="AA4051" i="3"/>
  <c r="W4051" i="3"/>
  <c r="T4051" i="3"/>
  <c r="AD4050" i="3"/>
  <c r="AA4050" i="3"/>
  <c r="W4050" i="3"/>
  <c r="T4050" i="3"/>
  <c r="AD4049" i="3"/>
  <c r="AA4049" i="3"/>
  <c r="W4049" i="3"/>
  <c r="T4049" i="3"/>
  <c r="AD4048" i="3"/>
  <c r="AA4048" i="3"/>
  <c r="W4048" i="3"/>
  <c r="T4048" i="3"/>
  <c r="AD4047" i="3"/>
  <c r="AA4047" i="3"/>
  <c r="W4047" i="3"/>
  <c r="T4047" i="3"/>
  <c r="AD4046" i="3"/>
  <c r="AA4046" i="3"/>
  <c r="W4046" i="3"/>
  <c r="T4046" i="3"/>
  <c r="AD4045" i="3"/>
  <c r="AA4045" i="3"/>
  <c r="W4045" i="3"/>
  <c r="T4045" i="3"/>
  <c r="AD4044" i="3"/>
  <c r="AA4044" i="3"/>
  <c r="W4044" i="3"/>
  <c r="T4044" i="3"/>
  <c r="AD4043" i="3"/>
  <c r="AA4043" i="3"/>
  <c r="W4043" i="3"/>
  <c r="T4043" i="3"/>
  <c r="AD4042" i="3"/>
  <c r="AA4042" i="3"/>
  <c r="W4042" i="3"/>
  <c r="T4042" i="3"/>
  <c r="AD4041" i="3"/>
  <c r="AA4041" i="3"/>
  <c r="W4041" i="3"/>
  <c r="T4041" i="3"/>
  <c r="AD4040" i="3"/>
  <c r="AA4040" i="3"/>
  <c r="W4040" i="3"/>
  <c r="T4040" i="3"/>
  <c r="AD4039" i="3"/>
  <c r="AA4039" i="3"/>
  <c r="W4039" i="3"/>
  <c r="T4039" i="3"/>
  <c r="AD4038" i="3"/>
  <c r="AA4038" i="3"/>
  <c r="W4038" i="3"/>
  <c r="T4038" i="3"/>
  <c r="AD4037" i="3"/>
  <c r="AA4037" i="3"/>
  <c r="W4037" i="3"/>
  <c r="T4037" i="3"/>
  <c r="AD4036" i="3"/>
  <c r="AA4036" i="3"/>
  <c r="W4036" i="3"/>
  <c r="T4036" i="3"/>
  <c r="AD4035" i="3"/>
  <c r="AA4035" i="3"/>
  <c r="W4035" i="3"/>
  <c r="T4035" i="3"/>
  <c r="AD4034" i="3"/>
  <c r="AA4034" i="3"/>
  <c r="W4034" i="3"/>
  <c r="T4034" i="3"/>
  <c r="AD4033" i="3"/>
  <c r="AA4033" i="3"/>
  <c r="W4033" i="3"/>
  <c r="T4033" i="3"/>
  <c r="AD4032" i="3"/>
  <c r="AA4032" i="3"/>
  <c r="W4032" i="3"/>
  <c r="T4032" i="3"/>
  <c r="AD4031" i="3"/>
  <c r="AA4031" i="3"/>
  <c r="W4031" i="3"/>
  <c r="T4031" i="3"/>
  <c r="AD4030" i="3"/>
  <c r="AA4030" i="3"/>
  <c r="W4030" i="3"/>
  <c r="T4030" i="3"/>
  <c r="AD4029" i="3"/>
  <c r="AA4029" i="3"/>
  <c r="W4029" i="3"/>
  <c r="T4029" i="3"/>
  <c r="AD4028" i="3"/>
  <c r="AA4028" i="3"/>
  <c r="W4028" i="3"/>
  <c r="T4028" i="3"/>
  <c r="AD4027" i="3"/>
  <c r="AA4027" i="3"/>
  <c r="W4027" i="3"/>
  <c r="T4027" i="3"/>
  <c r="AD4026" i="3"/>
  <c r="AA4026" i="3"/>
  <c r="W4026" i="3"/>
  <c r="T4026" i="3"/>
  <c r="AD4025" i="3"/>
  <c r="AA4025" i="3"/>
  <c r="W4025" i="3"/>
  <c r="T4025" i="3"/>
  <c r="AD4024" i="3"/>
  <c r="AA4024" i="3"/>
  <c r="W4024" i="3"/>
  <c r="T4024" i="3"/>
  <c r="AD4023" i="3"/>
  <c r="AA4023" i="3"/>
  <c r="W4023" i="3"/>
  <c r="T4023" i="3"/>
  <c r="AD4022" i="3"/>
  <c r="AA4022" i="3"/>
  <c r="W4022" i="3"/>
  <c r="T4022" i="3"/>
  <c r="AD4021" i="3"/>
  <c r="AA4021" i="3"/>
  <c r="W4021" i="3"/>
  <c r="T4021" i="3"/>
  <c r="AD4020" i="3"/>
  <c r="AA4020" i="3"/>
  <c r="W4020" i="3"/>
  <c r="T4020" i="3"/>
  <c r="AD4019" i="3"/>
  <c r="AA4019" i="3"/>
  <c r="W4019" i="3"/>
  <c r="T4019" i="3"/>
  <c r="AD4018" i="3"/>
  <c r="AA4018" i="3"/>
  <c r="W4018" i="3"/>
  <c r="T4018" i="3"/>
  <c r="AD4017" i="3"/>
  <c r="AA4017" i="3"/>
  <c r="W4017" i="3"/>
  <c r="T4017" i="3"/>
  <c r="AD4016" i="3"/>
  <c r="AA4016" i="3"/>
  <c r="W4016" i="3"/>
  <c r="T4016" i="3"/>
  <c r="AD4015" i="3"/>
  <c r="AA4015" i="3"/>
  <c r="W4015" i="3"/>
  <c r="T4015" i="3"/>
  <c r="AD4014" i="3"/>
  <c r="AA4014" i="3"/>
  <c r="W4014" i="3"/>
  <c r="T4014" i="3"/>
  <c r="AD4013" i="3"/>
  <c r="AA4013" i="3"/>
  <c r="W4013" i="3"/>
  <c r="T4013" i="3"/>
  <c r="AD4012" i="3"/>
  <c r="AA4012" i="3"/>
  <c r="W4012" i="3"/>
  <c r="T4012" i="3"/>
  <c r="AD4011" i="3"/>
  <c r="AA4011" i="3"/>
  <c r="W4011" i="3"/>
  <c r="T4011" i="3"/>
  <c r="AD4010" i="3"/>
  <c r="AA4010" i="3"/>
  <c r="W4010" i="3"/>
  <c r="T4010" i="3"/>
  <c r="AD4009" i="3"/>
  <c r="AA4009" i="3"/>
  <c r="W4009" i="3"/>
  <c r="T4009" i="3"/>
  <c r="AD4008" i="3"/>
  <c r="AA4008" i="3"/>
  <c r="W4008" i="3"/>
  <c r="T4008" i="3"/>
  <c r="AD4007" i="3"/>
  <c r="AA4007" i="3"/>
  <c r="W4007" i="3"/>
  <c r="T4007" i="3"/>
  <c r="AD4006" i="3"/>
  <c r="AA4006" i="3"/>
  <c r="W4006" i="3"/>
  <c r="T4006" i="3"/>
  <c r="AD4005" i="3"/>
  <c r="AA4005" i="3"/>
  <c r="W4005" i="3"/>
  <c r="T4005" i="3"/>
  <c r="AD4004" i="3"/>
  <c r="AA4004" i="3"/>
  <c r="W4004" i="3"/>
  <c r="T4004" i="3"/>
  <c r="AD4003" i="3"/>
  <c r="AA4003" i="3"/>
  <c r="W4003" i="3"/>
  <c r="T4003" i="3"/>
  <c r="AD4002" i="3"/>
  <c r="AA4002" i="3"/>
  <c r="W4002" i="3"/>
  <c r="T4002" i="3"/>
  <c r="AD4001" i="3"/>
  <c r="AA4001" i="3"/>
  <c r="W4001" i="3"/>
  <c r="T4001" i="3"/>
  <c r="AD4000" i="3"/>
  <c r="AA4000" i="3"/>
  <c r="W4000" i="3"/>
  <c r="T4000" i="3"/>
  <c r="AD3999" i="3"/>
  <c r="AA3999" i="3"/>
  <c r="W3999" i="3"/>
  <c r="T3999" i="3"/>
  <c r="AD3998" i="3"/>
  <c r="AA3998" i="3"/>
  <c r="W3998" i="3"/>
  <c r="T3998" i="3"/>
  <c r="AD3997" i="3"/>
  <c r="AA3997" i="3"/>
  <c r="W3997" i="3"/>
  <c r="T3997" i="3"/>
  <c r="AD3996" i="3"/>
  <c r="AA3996" i="3"/>
  <c r="W3996" i="3"/>
  <c r="T3996" i="3"/>
  <c r="AD3995" i="3"/>
  <c r="AA3995" i="3"/>
  <c r="W3995" i="3"/>
  <c r="T3995" i="3"/>
  <c r="AD3994" i="3"/>
  <c r="AA3994" i="3"/>
  <c r="W3994" i="3"/>
  <c r="T3994" i="3"/>
  <c r="AD3993" i="3"/>
  <c r="AA3993" i="3"/>
  <c r="W3993" i="3"/>
  <c r="T3993" i="3"/>
  <c r="AD3992" i="3"/>
  <c r="AA3992" i="3"/>
  <c r="W3992" i="3"/>
  <c r="T3992" i="3"/>
  <c r="AD3991" i="3"/>
  <c r="AA3991" i="3"/>
  <c r="W3991" i="3"/>
  <c r="T3991" i="3"/>
  <c r="AD3990" i="3"/>
  <c r="AA3990" i="3"/>
  <c r="W3990" i="3"/>
  <c r="T3990" i="3"/>
  <c r="AD3989" i="3"/>
  <c r="AA3989" i="3"/>
  <c r="W3989" i="3"/>
  <c r="T3989" i="3"/>
  <c r="AD3988" i="3"/>
  <c r="AA3988" i="3"/>
  <c r="W3988" i="3"/>
  <c r="T3988" i="3"/>
  <c r="AD3987" i="3"/>
  <c r="AA3987" i="3"/>
  <c r="W3987" i="3"/>
  <c r="T3987" i="3"/>
  <c r="AD3986" i="3"/>
  <c r="AA3986" i="3"/>
  <c r="W3986" i="3"/>
  <c r="T3986" i="3"/>
  <c r="AD3985" i="3"/>
  <c r="AA3985" i="3"/>
  <c r="W3985" i="3"/>
  <c r="T3985" i="3"/>
  <c r="AD3984" i="3"/>
  <c r="AA3984" i="3"/>
  <c r="W3984" i="3"/>
  <c r="T3984" i="3"/>
  <c r="AD3983" i="3"/>
  <c r="AA3983" i="3"/>
  <c r="W3983" i="3"/>
  <c r="T3983" i="3"/>
  <c r="AD3982" i="3"/>
  <c r="AA3982" i="3"/>
  <c r="W3982" i="3"/>
  <c r="T3982" i="3"/>
  <c r="AD3981" i="3"/>
  <c r="AA3981" i="3"/>
  <c r="W3981" i="3"/>
  <c r="T3981" i="3"/>
  <c r="AD3980" i="3"/>
  <c r="AA3980" i="3"/>
  <c r="W3980" i="3"/>
  <c r="T3980" i="3"/>
  <c r="AD3979" i="3"/>
  <c r="AA3979" i="3"/>
  <c r="W3979" i="3"/>
  <c r="T3979" i="3"/>
  <c r="AD3978" i="3"/>
  <c r="AA3978" i="3"/>
  <c r="W3978" i="3"/>
  <c r="T3978" i="3"/>
  <c r="AD3977" i="3"/>
  <c r="AA3977" i="3"/>
  <c r="W3977" i="3"/>
  <c r="T3977" i="3"/>
  <c r="AD3976" i="3"/>
  <c r="AA3976" i="3"/>
  <c r="W3976" i="3"/>
  <c r="T3976" i="3"/>
  <c r="AD3975" i="3"/>
  <c r="AA3975" i="3"/>
  <c r="W3975" i="3"/>
  <c r="T3975" i="3"/>
  <c r="AD3974" i="3"/>
  <c r="AA3974" i="3"/>
  <c r="W3974" i="3"/>
  <c r="T3974" i="3"/>
  <c r="AD3973" i="3"/>
  <c r="AA3973" i="3"/>
  <c r="W3973" i="3"/>
  <c r="T3973" i="3"/>
  <c r="AD3972" i="3"/>
  <c r="AA3972" i="3"/>
  <c r="W3972" i="3"/>
  <c r="T3972" i="3"/>
  <c r="AD3971" i="3"/>
  <c r="AA3971" i="3"/>
  <c r="W3971" i="3"/>
  <c r="T3971" i="3"/>
  <c r="AD3970" i="3"/>
  <c r="AA3970" i="3"/>
  <c r="W3970" i="3"/>
  <c r="T3970" i="3"/>
  <c r="AD3969" i="3"/>
  <c r="AA3969" i="3"/>
  <c r="W3969" i="3"/>
  <c r="T3969" i="3"/>
  <c r="AD3968" i="3"/>
  <c r="AA3968" i="3"/>
  <c r="W3968" i="3"/>
  <c r="T3968" i="3"/>
  <c r="AD3967" i="3"/>
  <c r="AA3967" i="3"/>
  <c r="W3967" i="3"/>
  <c r="T3967" i="3"/>
  <c r="AD3966" i="3"/>
  <c r="AA3966" i="3"/>
  <c r="W3966" i="3"/>
  <c r="T3966" i="3"/>
  <c r="AD3965" i="3"/>
  <c r="AA3965" i="3"/>
  <c r="W3965" i="3"/>
  <c r="T3965" i="3"/>
  <c r="AD3964" i="3"/>
  <c r="AA3964" i="3"/>
  <c r="W3964" i="3"/>
  <c r="T3964" i="3"/>
  <c r="AD3963" i="3"/>
  <c r="AA3963" i="3"/>
  <c r="W3963" i="3"/>
  <c r="T3963" i="3"/>
  <c r="AD3962" i="3"/>
  <c r="AA3962" i="3"/>
  <c r="W3962" i="3"/>
  <c r="T3962" i="3"/>
  <c r="AD3961" i="3"/>
  <c r="AA3961" i="3"/>
  <c r="W3961" i="3"/>
  <c r="T3961" i="3"/>
  <c r="AD3960" i="3"/>
  <c r="AA3960" i="3"/>
  <c r="W3960" i="3"/>
  <c r="T3960" i="3"/>
  <c r="AD3959" i="3"/>
  <c r="AA3959" i="3"/>
  <c r="W3959" i="3"/>
  <c r="T3959" i="3"/>
  <c r="AD3958" i="3"/>
  <c r="AA3958" i="3"/>
  <c r="W3958" i="3"/>
  <c r="T3958" i="3"/>
  <c r="AD3957" i="3"/>
  <c r="AA3957" i="3"/>
  <c r="W3957" i="3"/>
  <c r="T3957" i="3"/>
  <c r="AD3956" i="3"/>
  <c r="AA3956" i="3"/>
  <c r="W3956" i="3"/>
  <c r="T3956" i="3"/>
  <c r="AD3955" i="3"/>
  <c r="AA3955" i="3"/>
  <c r="W3955" i="3"/>
  <c r="T3955" i="3"/>
  <c r="AD3954" i="3"/>
  <c r="AA3954" i="3"/>
  <c r="W3954" i="3"/>
  <c r="T3954" i="3"/>
  <c r="AD3953" i="3"/>
  <c r="AA3953" i="3"/>
  <c r="W3953" i="3"/>
  <c r="T3953" i="3"/>
  <c r="AD3952" i="3"/>
  <c r="AA3952" i="3"/>
  <c r="W3952" i="3"/>
  <c r="T3952" i="3"/>
  <c r="AD3951" i="3"/>
  <c r="AA3951" i="3"/>
  <c r="W3951" i="3"/>
  <c r="T3951" i="3"/>
  <c r="AD3950" i="3"/>
  <c r="AA3950" i="3"/>
  <c r="W3950" i="3"/>
  <c r="T3950" i="3"/>
  <c r="AD3949" i="3"/>
  <c r="AA3949" i="3"/>
  <c r="W3949" i="3"/>
  <c r="T3949" i="3"/>
  <c r="AD3948" i="3"/>
  <c r="AA3948" i="3"/>
  <c r="W3948" i="3"/>
  <c r="T3948" i="3"/>
  <c r="AD3947" i="3"/>
  <c r="AA3947" i="3"/>
  <c r="W3947" i="3"/>
  <c r="T3947" i="3"/>
  <c r="AD3946" i="3"/>
  <c r="AA3946" i="3"/>
  <c r="W3946" i="3"/>
  <c r="T3946" i="3"/>
  <c r="AD3945" i="3"/>
  <c r="AA3945" i="3"/>
  <c r="W3945" i="3"/>
  <c r="T3945" i="3"/>
  <c r="AD3944" i="3"/>
  <c r="AA3944" i="3"/>
  <c r="W3944" i="3"/>
  <c r="T3944" i="3"/>
  <c r="AD3943" i="3"/>
  <c r="AA3943" i="3"/>
  <c r="W3943" i="3"/>
  <c r="T3943" i="3"/>
  <c r="AD3942" i="3"/>
  <c r="AA3942" i="3"/>
  <c r="W3942" i="3"/>
  <c r="T3942" i="3"/>
  <c r="AD3941" i="3"/>
  <c r="AA3941" i="3"/>
  <c r="W3941" i="3"/>
  <c r="T3941" i="3"/>
  <c r="AD3940" i="3"/>
  <c r="AA3940" i="3"/>
  <c r="W3940" i="3"/>
  <c r="T3940" i="3"/>
  <c r="AD3939" i="3"/>
  <c r="AA3939" i="3"/>
  <c r="W3939" i="3"/>
  <c r="T3939" i="3"/>
  <c r="AD3938" i="3"/>
  <c r="AA3938" i="3"/>
  <c r="W3938" i="3"/>
  <c r="T3938" i="3"/>
  <c r="AD3937" i="3"/>
  <c r="AA3937" i="3"/>
  <c r="W3937" i="3"/>
  <c r="T3937" i="3"/>
  <c r="AD3936" i="3"/>
  <c r="AA3936" i="3"/>
  <c r="W3936" i="3"/>
  <c r="T3936" i="3"/>
  <c r="AD3935" i="3"/>
  <c r="AA3935" i="3"/>
  <c r="W3935" i="3"/>
  <c r="T3935" i="3"/>
  <c r="AD3934" i="3"/>
  <c r="AA3934" i="3"/>
  <c r="W3934" i="3"/>
  <c r="T3934" i="3"/>
  <c r="AD3933" i="3"/>
  <c r="AA3933" i="3"/>
  <c r="W3933" i="3"/>
  <c r="T3933" i="3"/>
  <c r="AD3932" i="3"/>
  <c r="AA3932" i="3"/>
  <c r="W3932" i="3"/>
  <c r="T3932" i="3"/>
  <c r="AD3931" i="3"/>
  <c r="AA3931" i="3"/>
  <c r="W3931" i="3"/>
  <c r="T3931" i="3"/>
  <c r="AD3930" i="3"/>
  <c r="AA3930" i="3"/>
  <c r="W3930" i="3"/>
  <c r="T3930" i="3"/>
  <c r="AD3929" i="3"/>
  <c r="AA3929" i="3"/>
  <c r="W3929" i="3"/>
  <c r="T3929" i="3"/>
  <c r="AD3928" i="3"/>
  <c r="AA3928" i="3"/>
  <c r="W3928" i="3"/>
  <c r="T3928" i="3"/>
  <c r="AD3927" i="3"/>
  <c r="AA3927" i="3"/>
  <c r="W3927" i="3"/>
  <c r="T3927" i="3"/>
  <c r="AD3926" i="3"/>
  <c r="AA3926" i="3"/>
  <c r="W3926" i="3"/>
  <c r="T3926" i="3"/>
  <c r="AD3925" i="3"/>
  <c r="AA3925" i="3"/>
  <c r="W3925" i="3"/>
  <c r="T3925" i="3"/>
  <c r="AD3924" i="3"/>
  <c r="AA3924" i="3"/>
  <c r="W3924" i="3"/>
  <c r="T3924" i="3"/>
  <c r="AD3923" i="3"/>
  <c r="AA3923" i="3"/>
  <c r="W3923" i="3"/>
  <c r="T3923" i="3"/>
  <c r="AD3922" i="3"/>
  <c r="AA3922" i="3"/>
  <c r="W3922" i="3"/>
  <c r="T3922" i="3"/>
  <c r="AD3921" i="3"/>
  <c r="AA3921" i="3"/>
  <c r="W3921" i="3"/>
  <c r="T3921" i="3"/>
  <c r="AD3920" i="3"/>
  <c r="AA3920" i="3"/>
  <c r="W3920" i="3"/>
  <c r="T3920" i="3"/>
  <c r="AD3919" i="3"/>
  <c r="AA3919" i="3"/>
  <c r="W3919" i="3"/>
  <c r="T3919" i="3"/>
  <c r="AD3918" i="3"/>
  <c r="AA3918" i="3"/>
  <c r="W3918" i="3"/>
  <c r="T3918" i="3"/>
  <c r="AD3917" i="3"/>
  <c r="AA3917" i="3"/>
  <c r="W3917" i="3"/>
  <c r="T3917" i="3"/>
  <c r="AD3916" i="3"/>
  <c r="AA3916" i="3"/>
  <c r="W3916" i="3"/>
  <c r="T3916" i="3"/>
  <c r="AD3915" i="3"/>
  <c r="AA3915" i="3"/>
  <c r="W3915" i="3"/>
  <c r="T3915" i="3"/>
  <c r="AD3914" i="3"/>
  <c r="AA3914" i="3"/>
  <c r="W3914" i="3"/>
  <c r="T3914" i="3"/>
  <c r="AD3913" i="3"/>
  <c r="AA3913" i="3"/>
  <c r="W3913" i="3"/>
  <c r="T3913" i="3"/>
  <c r="AD3912" i="3"/>
  <c r="AA3912" i="3"/>
  <c r="W3912" i="3"/>
  <c r="T3912" i="3"/>
  <c r="AD3911" i="3"/>
  <c r="AA3911" i="3"/>
  <c r="W3911" i="3"/>
  <c r="T3911" i="3"/>
  <c r="AD3910" i="3"/>
  <c r="AA3910" i="3"/>
  <c r="W3910" i="3"/>
  <c r="T3910" i="3"/>
  <c r="AD3909" i="3"/>
  <c r="AA3909" i="3"/>
  <c r="W3909" i="3"/>
  <c r="T3909" i="3"/>
  <c r="AD3908" i="3"/>
  <c r="AA3908" i="3"/>
  <c r="W3908" i="3"/>
  <c r="T3908" i="3"/>
  <c r="AD3907" i="3"/>
  <c r="AA3907" i="3"/>
  <c r="W3907" i="3"/>
  <c r="T3907" i="3"/>
  <c r="AD3906" i="3"/>
  <c r="AA3906" i="3"/>
  <c r="W3906" i="3"/>
  <c r="T3906" i="3"/>
  <c r="AD3905" i="3"/>
  <c r="AA3905" i="3"/>
  <c r="W3905" i="3"/>
  <c r="T3905" i="3"/>
  <c r="AD3904" i="3"/>
  <c r="AA3904" i="3"/>
  <c r="W3904" i="3"/>
  <c r="T3904" i="3"/>
  <c r="AD3903" i="3"/>
  <c r="AA3903" i="3"/>
  <c r="W3903" i="3"/>
  <c r="T3903" i="3"/>
  <c r="AD3902" i="3"/>
  <c r="AA3902" i="3"/>
  <c r="W3902" i="3"/>
  <c r="T3902" i="3"/>
  <c r="AD3901" i="3"/>
  <c r="AA3901" i="3"/>
  <c r="W3901" i="3"/>
  <c r="T3901" i="3"/>
  <c r="AD3900" i="3"/>
  <c r="AA3900" i="3"/>
  <c r="W3900" i="3"/>
  <c r="T3900" i="3"/>
  <c r="AD3899" i="3"/>
  <c r="AA3899" i="3"/>
  <c r="W3899" i="3"/>
  <c r="T3899" i="3"/>
  <c r="AD3898" i="3"/>
  <c r="AA3898" i="3"/>
  <c r="W3898" i="3"/>
  <c r="T3898" i="3"/>
  <c r="AD3897" i="3"/>
  <c r="AA3897" i="3"/>
  <c r="W3897" i="3"/>
  <c r="T3897" i="3"/>
  <c r="AD3896" i="3"/>
  <c r="AA3896" i="3"/>
  <c r="W3896" i="3"/>
  <c r="T3896" i="3"/>
  <c r="AD3895" i="3"/>
  <c r="AA3895" i="3"/>
  <c r="W3895" i="3"/>
  <c r="T3895" i="3"/>
  <c r="AD3894" i="3"/>
  <c r="AA3894" i="3"/>
  <c r="W3894" i="3"/>
  <c r="T3894" i="3"/>
  <c r="AD3893" i="3"/>
  <c r="AA3893" i="3"/>
  <c r="W3893" i="3"/>
  <c r="T3893" i="3"/>
  <c r="AD3892" i="3"/>
  <c r="AA3892" i="3"/>
  <c r="W3892" i="3"/>
  <c r="T3892" i="3"/>
  <c r="AD3891" i="3"/>
  <c r="AA3891" i="3"/>
  <c r="W3891" i="3"/>
  <c r="T3891" i="3"/>
  <c r="AD3890" i="3"/>
  <c r="AA3890" i="3"/>
  <c r="W3890" i="3"/>
  <c r="T3890" i="3"/>
  <c r="AD3889" i="3"/>
  <c r="AA3889" i="3"/>
  <c r="W3889" i="3"/>
  <c r="T3889" i="3"/>
  <c r="AD3888" i="3"/>
  <c r="AA3888" i="3"/>
  <c r="W3888" i="3"/>
  <c r="T3888" i="3"/>
  <c r="AD3887" i="3"/>
  <c r="AA3887" i="3"/>
  <c r="W3887" i="3"/>
  <c r="T3887" i="3"/>
  <c r="AD3886" i="3"/>
  <c r="AA3886" i="3"/>
  <c r="W3886" i="3"/>
  <c r="T3886" i="3"/>
  <c r="AD3885" i="3"/>
  <c r="AA3885" i="3"/>
  <c r="W3885" i="3"/>
  <c r="T3885" i="3"/>
  <c r="AD3884" i="3"/>
  <c r="AA3884" i="3"/>
  <c r="W3884" i="3"/>
  <c r="T3884" i="3"/>
  <c r="AD3883" i="3"/>
  <c r="AA3883" i="3"/>
  <c r="W3883" i="3"/>
  <c r="T3883" i="3"/>
  <c r="AD3882" i="3"/>
  <c r="AA3882" i="3"/>
  <c r="W3882" i="3"/>
  <c r="T3882" i="3"/>
  <c r="AD3881" i="3"/>
  <c r="AA3881" i="3"/>
  <c r="W3881" i="3"/>
  <c r="T3881" i="3"/>
  <c r="AD3880" i="3"/>
  <c r="AA3880" i="3"/>
  <c r="W3880" i="3"/>
  <c r="T3880" i="3"/>
  <c r="AD3879" i="3"/>
  <c r="AA3879" i="3"/>
  <c r="W3879" i="3"/>
  <c r="T3879" i="3"/>
  <c r="AD3878" i="3"/>
  <c r="AA3878" i="3"/>
  <c r="W3878" i="3"/>
  <c r="T3878" i="3"/>
  <c r="AD3877" i="3"/>
  <c r="AA3877" i="3"/>
  <c r="W3877" i="3"/>
  <c r="T3877" i="3"/>
  <c r="AD3876" i="3"/>
  <c r="AA3876" i="3"/>
  <c r="W3876" i="3"/>
  <c r="T3876" i="3"/>
  <c r="AD3875" i="3"/>
  <c r="AA3875" i="3"/>
  <c r="W3875" i="3"/>
  <c r="T3875" i="3"/>
  <c r="AD3874" i="3"/>
  <c r="AA3874" i="3"/>
  <c r="W3874" i="3"/>
  <c r="T3874" i="3"/>
  <c r="AD3873" i="3"/>
  <c r="AA3873" i="3"/>
  <c r="W3873" i="3"/>
  <c r="T3873" i="3"/>
  <c r="AD3872" i="3"/>
  <c r="AA3872" i="3"/>
  <c r="W3872" i="3"/>
  <c r="T3872" i="3"/>
  <c r="AD3871" i="3"/>
  <c r="AA3871" i="3"/>
  <c r="W3871" i="3"/>
  <c r="T3871" i="3"/>
  <c r="AD3870" i="3"/>
  <c r="AA3870" i="3"/>
  <c r="W3870" i="3"/>
  <c r="T3870" i="3"/>
  <c r="AD3869" i="3"/>
  <c r="AA3869" i="3"/>
  <c r="W3869" i="3"/>
  <c r="T3869" i="3"/>
  <c r="AD3868" i="3"/>
  <c r="AA3868" i="3"/>
  <c r="W3868" i="3"/>
  <c r="T3868" i="3"/>
  <c r="AD3867" i="3"/>
  <c r="AA3867" i="3"/>
  <c r="W3867" i="3"/>
  <c r="T3867" i="3"/>
  <c r="AD3866" i="3"/>
  <c r="AA3866" i="3"/>
  <c r="W3866" i="3"/>
  <c r="T3866" i="3"/>
  <c r="AD3865" i="3"/>
  <c r="AA3865" i="3"/>
  <c r="W3865" i="3"/>
  <c r="T3865" i="3"/>
  <c r="AD3864" i="3"/>
  <c r="AA3864" i="3"/>
  <c r="W3864" i="3"/>
  <c r="T3864" i="3"/>
  <c r="AD3863" i="3"/>
  <c r="AA3863" i="3"/>
  <c r="W3863" i="3"/>
  <c r="T3863" i="3"/>
  <c r="AD3862" i="3"/>
  <c r="AA3862" i="3"/>
  <c r="W3862" i="3"/>
  <c r="T3862" i="3"/>
  <c r="AD3861" i="3"/>
  <c r="AA3861" i="3"/>
  <c r="W3861" i="3"/>
  <c r="T3861" i="3"/>
  <c r="AD3860" i="3"/>
  <c r="AA3860" i="3"/>
  <c r="W3860" i="3"/>
  <c r="T3860" i="3"/>
  <c r="AD3859" i="3"/>
  <c r="AA3859" i="3"/>
  <c r="W3859" i="3"/>
  <c r="T3859" i="3"/>
  <c r="AD3858" i="3"/>
  <c r="AA3858" i="3"/>
  <c r="W3858" i="3"/>
  <c r="T3858" i="3"/>
  <c r="AD3857" i="3"/>
  <c r="AA3857" i="3"/>
  <c r="W3857" i="3"/>
  <c r="T3857" i="3"/>
  <c r="AD3856" i="3"/>
  <c r="AA3856" i="3"/>
  <c r="W3856" i="3"/>
  <c r="T3856" i="3"/>
  <c r="AD3855" i="3"/>
  <c r="AA3855" i="3"/>
  <c r="W3855" i="3"/>
  <c r="T3855" i="3"/>
  <c r="AD3854" i="3"/>
  <c r="AA3854" i="3"/>
  <c r="W3854" i="3"/>
  <c r="T3854" i="3"/>
  <c r="AD3853" i="3"/>
  <c r="AA3853" i="3"/>
  <c r="W3853" i="3"/>
  <c r="T3853" i="3"/>
  <c r="AD3852" i="3"/>
  <c r="AA3852" i="3"/>
  <c r="W3852" i="3"/>
  <c r="T3852" i="3"/>
  <c r="AD3851" i="3"/>
  <c r="AA3851" i="3"/>
  <c r="W3851" i="3"/>
  <c r="T3851" i="3"/>
  <c r="AD3850" i="3"/>
  <c r="AA3850" i="3"/>
  <c r="W3850" i="3"/>
  <c r="T3850" i="3"/>
  <c r="AD3849" i="3"/>
  <c r="AA3849" i="3"/>
  <c r="W3849" i="3"/>
  <c r="T3849" i="3"/>
  <c r="AD3848" i="3"/>
  <c r="AA3848" i="3"/>
  <c r="W3848" i="3"/>
  <c r="T3848" i="3"/>
  <c r="AD3847" i="3"/>
  <c r="AA3847" i="3"/>
  <c r="W3847" i="3"/>
  <c r="T3847" i="3"/>
  <c r="AD3846" i="3"/>
  <c r="AA3846" i="3"/>
  <c r="W3846" i="3"/>
  <c r="T3846" i="3"/>
  <c r="AD3845" i="3"/>
  <c r="AA3845" i="3"/>
  <c r="W3845" i="3"/>
  <c r="T3845" i="3"/>
  <c r="AD3844" i="3"/>
  <c r="AA3844" i="3"/>
  <c r="W3844" i="3"/>
  <c r="T3844" i="3"/>
  <c r="AD3843" i="3"/>
  <c r="AA3843" i="3"/>
  <c r="W3843" i="3"/>
  <c r="T3843" i="3"/>
  <c r="AD3842" i="3"/>
  <c r="AA3842" i="3"/>
  <c r="W3842" i="3"/>
  <c r="T3842" i="3"/>
  <c r="AD3841" i="3"/>
  <c r="AA3841" i="3"/>
  <c r="W3841" i="3"/>
  <c r="T3841" i="3"/>
  <c r="AD3840" i="3"/>
  <c r="AA3840" i="3"/>
  <c r="W3840" i="3"/>
  <c r="T3840" i="3"/>
  <c r="AD3839" i="3"/>
  <c r="AA3839" i="3"/>
  <c r="W3839" i="3"/>
  <c r="T3839" i="3"/>
  <c r="AD3838" i="3"/>
  <c r="AA3838" i="3"/>
  <c r="W3838" i="3"/>
  <c r="T3838" i="3"/>
  <c r="AD3837" i="3"/>
  <c r="AA3837" i="3"/>
  <c r="W3837" i="3"/>
  <c r="T3837" i="3"/>
  <c r="AD3836" i="3"/>
  <c r="AA3836" i="3"/>
  <c r="W3836" i="3"/>
  <c r="T3836" i="3"/>
  <c r="AD3835" i="3"/>
  <c r="AA3835" i="3"/>
  <c r="W3835" i="3"/>
  <c r="T3835" i="3"/>
  <c r="AD3834" i="3"/>
  <c r="AA3834" i="3"/>
  <c r="W3834" i="3"/>
  <c r="T3834" i="3"/>
  <c r="AD3833" i="3"/>
  <c r="AA3833" i="3"/>
  <c r="W3833" i="3"/>
  <c r="T3833" i="3"/>
  <c r="AD3832" i="3"/>
  <c r="AA3832" i="3"/>
  <c r="W3832" i="3"/>
  <c r="T3832" i="3"/>
  <c r="AD3831" i="3"/>
  <c r="AA3831" i="3"/>
  <c r="W3831" i="3"/>
  <c r="T3831" i="3"/>
  <c r="AD3830" i="3"/>
  <c r="AA3830" i="3"/>
  <c r="W3830" i="3"/>
  <c r="T3830" i="3"/>
  <c r="AD3829" i="3"/>
  <c r="AA3829" i="3"/>
  <c r="W3829" i="3"/>
  <c r="T3829" i="3"/>
  <c r="AD3828" i="3"/>
  <c r="AA3828" i="3"/>
  <c r="W3828" i="3"/>
  <c r="T3828" i="3"/>
  <c r="AD3827" i="3"/>
  <c r="AA3827" i="3"/>
  <c r="W3827" i="3"/>
  <c r="T3827" i="3"/>
  <c r="AD3826" i="3"/>
  <c r="AA3826" i="3"/>
  <c r="W3826" i="3"/>
  <c r="T3826" i="3"/>
  <c r="AD3825" i="3"/>
  <c r="AA3825" i="3"/>
  <c r="W3825" i="3"/>
  <c r="T3825" i="3"/>
  <c r="AD3824" i="3"/>
  <c r="AA3824" i="3"/>
  <c r="W3824" i="3"/>
  <c r="T3824" i="3"/>
  <c r="AD3823" i="3"/>
  <c r="AA3823" i="3"/>
  <c r="W3823" i="3"/>
  <c r="T3823" i="3"/>
  <c r="AD3822" i="3"/>
  <c r="AA3822" i="3"/>
  <c r="W3822" i="3"/>
  <c r="T3822" i="3"/>
  <c r="AD3821" i="3"/>
  <c r="AA3821" i="3"/>
  <c r="W3821" i="3"/>
  <c r="T3821" i="3"/>
  <c r="AD3820" i="3"/>
  <c r="AA3820" i="3"/>
  <c r="W3820" i="3"/>
  <c r="T3820" i="3"/>
  <c r="AD3819" i="3"/>
  <c r="AA3819" i="3"/>
  <c r="W3819" i="3"/>
  <c r="T3819" i="3"/>
  <c r="AD3818" i="3"/>
  <c r="AA3818" i="3"/>
  <c r="W3818" i="3"/>
  <c r="T3818" i="3"/>
  <c r="AD3817" i="3"/>
  <c r="AA3817" i="3"/>
  <c r="W3817" i="3"/>
  <c r="T3817" i="3"/>
  <c r="AD3816" i="3"/>
  <c r="AA3816" i="3"/>
  <c r="W3816" i="3"/>
  <c r="T3816" i="3"/>
  <c r="AD3815" i="3"/>
  <c r="AA3815" i="3"/>
  <c r="W3815" i="3"/>
  <c r="T3815" i="3"/>
  <c r="AD3814" i="3"/>
  <c r="AA3814" i="3"/>
  <c r="W3814" i="3"/>
  <c r="T3814" i="3"/>
  <c r="AD3813" i="3"/>
  <c r="AA3813" i="3"/>
  <c r="W3813" i="3"/>
  <c r="T3813" i="3"/>
  <c r="AD3812" i="3"/>
  <c r="AA3812" i="3"/>
  <c r="W3812" i="3"/>
  <c r="T3812" i="3"/>
  <c r="AD3811" i="3"/>
  <c r="AA3811" i="3"/>
  <c r="W3811" i="3"/>
  <c r="T3811" i="3"/>
  <c r="AD3810" i="3"/>
  <c r="AA3810" i="3"/>
  <c r="W3810" i="3"/>
  <c r="T3810" i="3"/>
  <c r="AD3809" i="3"/>
  <c r="AA3809" i="3"/>
  <c r="W3809" i="3"/>
  <c r="T3809" i="3"/>
  <c r="AD3808" i="3"/>
  <c r="AA3808" i="3"/>
  <c r="W3808" i="3"/>
  <c r="T3808" i="3"/>
  <c r="AD3807" i="3"/>
  <c r="AA3807" i="3"/>
  <c r="W3807" i="3"/>
  <c r="T3807" i="3"/>
  <c r="AD3806" i="3"/>
  <c r="AA3806" i="3"/>
  <c r="W3806" i="3"/>
  <c r="T3806" i="3"/>
  <c r="AD3805" i="3"/>
  <c r="AA3805" i="3"/>
  <c r="W3805" i="3"/>
  <c r="T3805" i="3"/>
  <c r="AD3804" i="3"/>
  <c r="AA3804" i="3"/>
  <c r="W3804" i="3"/>
  <c r="T3804" i="3"/>
  <c r="AD3803" i="3"/>
  <c r="AA3803" i="3"/>
  <c r="W3803" i="3"/>
  <c r="T3803" i="3"/>
  <c r="AD3802" i="3"/>
  <c r="AA3802" i="3"/>
  <c r="W3802" i="3"/>
  <c r="T3802" i="3"/>
  <c r="AD3801" i="3"/>
  <c r="AA3801" i="3"/>
  <c r="W3801" i="3"/>
  <c r="T3801" i="3"/>
  <c r="AD3800" i="3"/>
  <c r="AA3800" i="3"/>
  <c r="W3800" i="3"/>
  <c r="T3800" i="3"/>
  <c r="AD3799" i="3"/>
  <c r="AA3799" i="3"/>
  <c r="W3799" i="3"/>
  <c r="T3799" i="3"/>
  <c r="AD3798" i="3"/>
  <c r="AA3798" i="3"/>
  <c r="W3798" i="3"/>
  <c r="T3798" i="3"/>
  <c r="AD3797" i="3"/>
  <c r="AA3797" i="3"/>
  <c r="W3797" i="3"/>
  <c r="T3797" i="3"/>
  <c r="AD3796" i="3"/>
  <c r="AA3796" i="3"/>
  <c r="W3796" i="3"/>
  <c r="T3796" i="3"/>
  <c r="AD3795" i="3"/>
  <c r="AA3795" i="3"/>
  <c r="W3795" i="3"/>
  <c r="T3795" i="3"/>
  <c r="AD3794" i="3"/>
  <c r="AA3794" i="3"/>
  <c r="W3794" i="3"/>
  <c r="T3794" i="3"/>
  <c r="AD3793" i="3"/>
  <c r="AA3793" i="3"/>
  <c r="W3793" i="3"/>
  <c r="T3793" i="3"/>
  <c r="AD3792" i="3"/>
  <c r="AA3792" i="3"/>
  <c r="W3792" i="3"/>
  <c r="T3792" i="3"/>
  <c r="AD3791" i="3"/>
  <c r="AA3791" i="3"/>
  <c r="W3791" i="3"/>
  <c r="T3791" i="3"/>
  <c r="AD3790" i="3"/>
  <c r="AA3790" i="3"/>
  <c r="W3790" i="3"/>
  <c r="T3790" i="3"/>
  <c r="AD3789" i="3"/>
  <c r="AA3789" i="3"/>
  <c r="W3789" i="3"/>
  <c r="T3789" i="3"/>
  <c r="AD3788" i="3"/>
  <c r="AA3788" i="3"/>
  <c r="W3788" i="3"/>
  <c r="T3788" i="3"/>
  <c r="AD3787" i="3"/>
  <c r="AA3787" i="3"/>
  <c r="W3787" i="3"/>
  <c r="T3787" i="3"/>
  <c r="AD3786" i="3"/>
  <c r="AA3786" i="3"/>
  <c r="W3786" i="3"/>
  <c r="T3786" i="3"/>
  <c r="AD3785" i="3"/>
  <c r="AA3785" i="3"/>
  <c r="W3785" i="3"/>
  <c r="T3785" i="3"/>
  <c r="AD3784" i="3"/>
  <c r="AA3784" i="3"/>
  <c r="W3784" i="3"/>
  <c r="T3784" i="3"/>
  <c r="AD3783" i="3"/>
  <c r="AA3783" i="3"/>
  <c r="W3783" i="3"/>
  <c r="T3783" i="3"/>
  <c r="AD3782" i="3"/>
  <c r="AA3782" i="3"/>
  <c r="W3782" i="3"/>
  <c r="T3782" i="3"/>
  <c r="AD3781" i="3"/>
  <c r="AA3781" i="3"/>
  <c r="W3781" i="3"/>
  <c r="T3781" i="3"/>
  <c r="AD3780" i="3"/>
  <c r="AA3780" i="3"/>
  <c r="W3780" i="3"/>
  <c r="T3780" i="3"/>
  <c r="AD3779" i="3"/>
  <c r="AA3779" i="3"/>
  <c r="W3779" i="3"/>
  <c r="T3779" i="3"/>
  <c r="AD3778" i="3"/>
  <c r="AA3778" i="3"/>
  <c r="W3778" i="3"/>
  <c r="T3778" i="3"/>
  <c r="AD3777" i="3"/>
  <c r="AA3777" i="3"/>
  <c r="W3777" i="3"/>
  <c r="T3777" i="3"/>
  <c r="AD3776" i="3"/>
  <c r="AA3776" i="3"/>
  <c r="W3776" i="3"/>
  <c r="T3776" i="3"/>
  <c r="AD3775" i="3"/>
  <c r="AA3775" i="3"/>
  <c r="W3775" i="3"/>
  <c r="T3775" i="3"/>
  <c r="AD3774" i="3"/>
  <c r="AA3774" i="3"/>
  <c r="W3774" i="3"/>
  <c r="T3774" i="3"/>
  <c r="AD3773" i="3"/>
  <c r="AA3773" i="3"/>
  <c r="W3773" i="3"/>
  <c r="T3773" i="3"/>
  <c r="AD3772" i="3"/>
  <c r="AA3772" i="3"/>
  <c r="W3772" i="3"/>
  <c r="T3772" i="3"/>
  <c r="AD3771" i="3"/>
  <c r="AA3771" i="3"/>
  <c r="W3771" i="3"/>
  <c r="T3771" i="3"/>
  <c r="AD3770" i="3"/>
  <c r="AA3770" i="3"/>
  <c r="W3770" i="3"/>
  <c r="T3770" i="3"/>
  <c r="AD3769" i="3"/>
  <c r="AA3769" i="3"/>
  <c r="W3769" i="3"/>
  <c r="T3769" i="3"/>
  <c r="AD3768" i="3"/>
  <c r="AA3768" i="3"/>
  <c r="W3768" i="3"/>
  <c r="T3768" i="3"/>
  <c r="AD3767" i="3"/>
  <c r="AA3767" i="3"/>
  <c r="W3767" i="3"/>
  <c r="T3767" i="3"/>
  <c r="AD3766" i="3"/>
  <c r="AA3766" i="3"/>
  <c r="W3766" i="3"/>
  <c r="T3766" i="3"/>
  <c r="AD3765" i="3"/>
  <c r="AA3765" i="3"/>
  <c r="W3765" i="3"/>
  <c r="T3765" i="3"/>
  <c r="AD3764" i="3"/>
  <c r="AA3764" i="3"/>
  <c r="W3764" i="3"/>
  <c r="T3764" i="3"/>
  <c r="AD3763" i="3"/>
  <c r="AA3763" i="3"/>
  <c r="W3763" i="3"/>
  <c r="T3763" i="3"/>
  <c r="AD3762" i="3"/>
  <c r="AA3762" i="3"/>
  <c r="W3762" i="3"/>
  <c r="T3762" i="3"/>
  <c r="AD3761" i="3"/>
  <c r="AA3761" i="3"/>
  <c r="W3761" i="3"/>
  <c r="T3761" i="3"/>
  <c r="AD3760" i="3"/>
  <c r="AA3760" i="3"/>
  <c r="W3760" i="3"/>
  <c r="T3760" i="3"/>
  <c r="AD3759" i="3"/>
  <c r="AA3759" i="3"/>
  <c r="W3759" i="3"/>
  <c r="T3759" i="3"/>
  <c r="AD3758" i="3"/>
  <c r="AA3758" i="3"/>
  <c r="W3758" i="3"/>
  <c r="T3758" i="3"/>
  <c r="AD3757" i="3"/>
  <c r="AA3757" i="3"/>
  <c r="W3757" i="3"/>
  <c r="T3757" i="3"/>
  <c r="AD3756" i="3"/>
  <c r="AA3756" i="3"/>
  <c r="W3756" i="3"/>
  <c r="T3756" i="3"/>
  <c r="AD3755" i="3"/>
  <c r="AA3755" i="3"/>
  <c r="W3755" i="3"/>
  <c r="T3755" i="3"/>
  <c r="AD3754" i="3"/>
  <c r="AA3754" i="3"/>
  <c r="W3754" i="3"/>
  <c r="T3754" i="3"/>
  <c r="AD3753" i="3"/>
  <c r="AA3753" i="3"/>
  <c r="W3753" i="3"/>
  <c r="T3753" i="3"/>
  <c r="AD3752" i="3"/>
  <c r="AA3752" i="3"/>
  <c r="W3752" i="3"/>
  <c r="T3752" i="3"/>
  <c r="AD3751" i="3"/>
  <c r="AA3751" i="3"/>
  <c r="W3751" i="3"/>
  <c r="T3751" i="3"/>
  <c r="AD3750" i="3"/>
  <c r="AA3750" i="3"/>
  <c r="W3750" i="3"/>
  <c r="T3750" i="3"/>
  <c r="AD3749" i="3"/>
  <c r="AA3749" i="3"/>
  <c r="W3749" i="3"/>
  <c r="T3749" i="3"/>
  <c r="AD3748" i="3"/>
  <c r="AA3748" i="3"/>
  <c r="W3748" i="3"/>
  <c r="T3748" i="3"/>
  <c r="AD3747" i="3"/>
  <c r="AA3747" i="3"/>
  <c r="W3747" i="3"/>
  <c r="T3747" i="3"/>
  <c r="AD3746" i="3"/>
  <c r="AA3746" i="3"/>
  <c r="W3746" i="3"/>
  <c r="T3746" i="3"/>
  <c r="AD3745" i="3"/>
  <c r="AA3745" i="3"/>
  <c r="W3745" i="3"/>
  <c r="T3745" i="3"/>
  <c r="AD3744" i="3"/>
  <c r="AA3744" i="3"/>
  <c r="W3744" i="3"/>
  <c r="T3744" i="3"/>
  <c r="AD3743" i="3"/>
  <c r="AA3743" i="3"/>
  <c r="W3743" i="3"/>
  <c r="T3743" i="3"/>
  <c r="AD3742" i="3"/>
  <c r="AA3742" i="3"/>
  <c r="W3742" i="3"/>
  <c r="T3742" i="3"/>
  <c r="AD3741" i="3"/>
  <c r="AA3741" i="3"/>
  <c r="W3741" i="3"/>
  <c r="T3741" i="3"/>
  <c r="AD3740" i="3"/>
  <c r="AA3740" i="3"/>
  <c r="W3740" i="3"/>
  <c r="T3740" i="3"/>
  <c r="AD3739" i="3"/>
  <c r="AA3739" i="3"/>
  <c r="W3739" i="3"/>
  <c r="T3739" i="3"/>
  <c r="AD3738" i="3"/>
  <c r="AA3738" i="3"/>
  <c r="W3738" i="3"/>
  <c r="T3738" i="3"/>
  <c r="AD3737" i="3"/>
  <c r="AA3737" i="3"/>
  <c r="W3737" i="3"/>
  <c r="T3737" i="3"/>
  <c r="AD3736" i="3"/>
  <c r="AA3736" i="3"/>
  <c r="W3736" i="3"/>
  <c r="T3736" i="3"/>
  <c r="AD3735" i="3"/>
  <c r="AA3735" i="3"/>
  <c r="W3735" i="3"/>
  <c r="T3735" i="3"/>
  <c r="AD3734" i="3"/>
  <c r="AA3734" i="3"/>
  <c r="W3734" i="3"/>
  <c r="T3734" i="3"/>
  <c r="AD3733" i="3"/>
  <c r="AA3733" i="3"/>
  <c r="W3733" i="3"/>
  <c r="T3733" i="3"/>
  <c r="AD3732" i="3"/>
  <c r="AA3732" i="3"/>
  <c r="W3732" i="3"/>
  <c r="T3732" i="3"/>
  <c r="AD3731" i="3"/>
  <c r="AA3731" i="3"/>
  <c r="W3731" i="3"/>
  <c r="T3731" i="3"/>
  <c r="AD3730" i="3"/>
  <c r="AA3730" i="3"/>
  <c r="W3730" i="3"/>
  <c r="T3730" i="3"/>
  <c r="AD3729" i="3"/>
  <c r="AA3729" i="3"/>
  <c r="W3729" i="3"/>
  <c r="T3729" i="3"/>
  <c r="AD3728" i="3"/>
  <c r="AA3728" i="3"/>
  <c r="W3728" i="3"/>
  <c r="T3728" i="3"/>
  <c r="AD3727" i="3"/>
  <c r="AA3727" i="3"/>
  <c r="W3727" i="3"/>
  <c r="T3727" i="3"/>
  <c r="AD3726" i="3"/>
  <c r="AA3726" i="3"/>
  <c r="W3726" i="3"/>
  <c r="T3726" i="3"/>
  <c r="AD3725" i="3"/>
  <c r="AA3725" i="3"/>
  <c r="W3725" i="3"/>
  <c r="T3725" i="3"/>
  <c r="AD3724" i="3"/>
  <c r="AA3724" i="3"/>
  <c r="W3724" i="3"/>
  <c r="T3724" i="3"/>
  <c r="AD3723" i="3"/>
  <c r="AA3723" i="3"/>
  <c r="W3723" i="3"/>
  <c r="T3723" i="3"/>
  <c r="AD3722" i="3"/>
  <c r="AA3722" i="3"/>
  <c r="W3722" i="3"/>
  <c r="T3722" i="3"/>
  <c r="AD3721" i="3"/>
  <c r="AA3721" i="3"/>
  <c r="W3721" i="3"/>
  <c r="T3721" i="3"/>
  <c r="AD3720" i="3"/>
  <c r="AA3720" i="3"/>
  <c r="W3720" i="3"/>
  <c r="T3720" i="3"/>
  <c r="AD3719" i="3"/>
  <c r="AA3719" i="3"/>
  <c r="W3719" i="3"/>
  <c r="T3719" i="3"/>
  <c r="AD3718" i="3"/>
  <c r="AA3718" i="3"/>
  <c r="W3718" i="3"/>
  <c r="T3718" i="3"/>
  <c r="AD3717" i="3"/>
  <c r="AA3717" i="3"/>
  <c r="W3717" i="3"/>
  <c r="T3717" i="3"/>
  <c r="AD3716" i="3"/>
  <c r="AA3716" i="3"/>
  <c r="W3716" i="3"/>
  <c r="T3716" i="3"/>
  <c r="AD3715" i="3"/>
  <c r="AA3715" i="3"/>
  <c r="W3715" i="3"/>
  <c r="T3715" i="3"/>
  <c r="AD3714" i="3"/>
  <c r="AA3714" i="3"/>
  <c r="W3714" i="3"/>
  <c r="T3714" i="3"/>
  <c r="AD3713" i="3"/>
  <c r="AA3713" i="3"/>
  <c r="W3713" i="3"/>
  <c r="T3713" i="3"/>
  <c r="AD3712" i="3"/>
  <c r="AA3712" i="3"/>
  <c r="W3712" i="3"/>
  <c r="T3712" i="3"/>
  <c r="AD3711" i="3"/>
  <c r="AA3711" i="3"/>
  <c r="W3711" i="3"/>
  <c r="T3711" i="3"/>
  <c r="AD3710" i="3"/>
  <c r="AA3710" i="3"/>
  <c r="W3710" i="3"/>
  <c r="T3710" i="3"/>
  <c r="AD3709" i="3"/>
  <c r="AA3709" i="3"/>
  <c r="W3709" i="3"/>
  <c r="T3709" i="3"/>
  <c r="AD3708" i="3"/>
  <c r="AA3708" i="3"/>
  <c r="W3708" i="3"/>
  <c r="T3708" i="3"/>
  <c r="AD3707" i="3"/>
  <c r="AA3707" i="3"/>
  <c r="W3707" i="3"/>
  <c r="T3707" i="3"/>
  <c r="AD3706" i="3"/>
  <c r="AA3706" i="3"/>
  <c r="W3706" i="3"/>
  <c r="T3706" i="3"/>
  <c r="AD3705" i="3"/>
  <c r="AA3705" i="3"/>
  <c r="W3705" i="3"/>
  <c r="T3705" i="3"/>
  <c r="AD3704" i="3"/>
  <c r="AA3704" i="3"/>
  <c r="W3704" i="3"/>
  <c r="T3704" i="3"/>
  <c r="AD3703" i="3"/>
  <c r="AA3703" i="3"/>
  <c r="W3703" i="3"/>
  <c r="T3703" i="3"/>
  <c r="AD3702" i="3"/>
  <c r="AA3702" i="3"/>
  <c r="W3702" i="3"/>
  <c r="T3702" i="3"/>
  <c r="AD3701" i="3"/>
  <c r="AA3701" i="3"/>
  <c r="W3701" i="3"/>
  <c r="T3701" i="3"/>
  <c r="AD3700" i="3"/>
  <c r="AA3700" i="3"/>
  <c r="W3700" i="3"/>
  <c r="T3700" i="3"/>
  <c r="AD3699" i="3"/>
  <c r="AA3699" i="3"/>
  <c r="W3699" i="3"/>
  <c r="T3699" i="3"/>
  <c r="AD3698" i="3"/>
  <c r="AA3698" i="3"/>
  <c r="W3698" i="3"/>
  <c r="T3698" i="3"/>
  <c r="AD3697" i="3"/>
  <c r="AA3697" i="3"/>
  <c r="W3697" i="3"/>
  <c r="T3697" i="3"/>
  <c r="AD3696" i="3"/>
  <c r="AA3696" i="3"/>
  <c r="W3696" i="3"/>
  <c r="T3696" i="3"/>
  <c r="AD3695" i="3"/>
  <c r="AA3695" i="3"/>
  <c r="W3695" i="3"/>
  <c r="T3695" i="3"/>
  <c r="AD3694" i="3"/>
  <c r="AA3694" i="3"/>
  <c r="W3694" i="3"/>
  <c r="T3694" i="3"/>
  <c r="AD3693" i="3"/>
  <c r="AA3693" i="3"/>
  <c r="W3693" i="3"/>
  <c r="T3693" i="3"/>
  <c r="AD3692" i="3"/>
  <c r="AA3692" i="3"/>
  <c r="W3692" i="3"/>
  <c r="T3692" i="3"/>
  <c r="AD3691" i="3"/>
  <c r="AA3691" i="3"/>
  <c r="W3691" i="3"/>
  <c r="T3691" i="3"/>
  <c r="AD3690" i="3"/>
  <c r="AA3690" i="3"/>
  <c r="W3690" i="3"/>
  <c r="T3690" i="3"/>
  <c r="AD3689" i="3"/>
  <c r="AA3689" i="3"/>
  <c r="W3689" i="3"/>
  <c r="T3689" i="3"/>
  <c r="AD3688" i="3"/>
  <c r="AA3688" i="3"/>
  <c r="W3688" i="3"/>
  <c r="T3688" i="3"/>
  <c r="AD3687" i="3"/>
  <c r="AA3687" i="3"/>
  <c r="W3687" i="3"/>
  <c r="T3687" i="3"/>
  <c r="AD3686" i="3"/>
  <c r="AA3686" i="3"/>
  <c r="W3686" i="3"/>
  <c r="T3686" i="3"/>
  <c r="AD3685" i="3"/>
  <c r="AA3685" i="3"/>
  <c r="W3685" i="3"/>
  <c r="T3685" i="3"/>
  <c r="AD3684" i="3"/>
  <c r="AA3684" i="3"/>
  <c r="W3684" i="3"/>
  <c r="T3684" i="3"/>
  <c r="AD3683" i="3"/>
  <c r="AA3683" i="3"/>
  <c r="W3683" i="3"/>
  <c r="T3683" i="3"/>
  <c r="AD3682" i="3"/>
  <c r="AA3682" i="3"/>
  <c r="W3682" i="3"/>
  <c r="T3682" i="3"/>
  <c r="AD3681" i="3"/>
  <c r="AA3681" i="3"/>
  <c r="W3681" i="3"/>
  <c r="T3681" i="3"/>
  <c r="AD3680" i="3"/>
  <c r="AA3680" i="3"/>
  <c r="W3680" i="3"/>
  <c r="T3680" i="3"/>
  <c r="AD3679" i="3"/>
  <c r="AA3679" i="3"/>
  <c r="W3679" i="3"/>
  <c r="T3679" i="3"/>
  <c r="AD3678" i="3"/>
  <c r="AA3678" i="3"/>
  <c r="W3678" i="3"/>
  <c r="T3678" i="3"/>
  <c r="AD3677" i="3"/>
  <c r="AA3677" i="3"/>
  <c r="W3677" i="3"/>
  <c r="T3677" i="3"/>
  <c r="AD3676" i="3"/>
  <c r="AA3676" i="3"/>
  <c r="W3676" i="3"/>
  <c r="T3676" i="3"/>
  <c r="AD3675" i="3"/>
  <c r="AA3675" i="3"/>
  <c r="W3675" i="3"/>
  <c r="T3675" i="3"/>
  <c r="AD3674" i="3"/>
  <c r="AA3674" i="3"/>
  <c r="W3674" i="3"/>
  <c r="T3674" i="3"/>
  <c r="AD3673" i="3"/>
  <c r="AA3673" i="3"/>
  <c r="W3673" i="3"/>
  <c r="T3673" i="3"/>
  <c r="AD3672" i="3"/>
  <c r="AA3672" i="3"/>
  <c r="W3672" i="3"/>
  <c r="T3672" i="3"/>
  <c r="AD3671" i="3"/>
  <c r="AA3671" i="3"/>
  <c r="W3671" i="3"/>
  <c r="T3671" i="3"/>
  <c r="AD3670" i="3"/>
  <c r="AA3670" i="3"/>
  <c r="W3670" i="3"/>
  <c r="T3670" i="3"/>
  <c r="AD3669" i="3"/>
  <c r="AA3669" i="3"/>
  <c r="W3669" i="3"/>
  <c r="T3669" i="3"/>
  <c r="AD3668" i="3"/>
  <c r="AA3668" i="3"/>
  <c r="W3668" i="3"/>
  <c r="T3668" i="3"/>
  <c r="AD3667" i="3"/>
  <c r="AA3667" i="3"/>
  <c r="W3667" i="3"/>
  <c r="T3667" i="3"/>
  <c r="AD3666" i="3"/>
  <c r="AA3666" i="3"/>
  <c r="W3666" i="3"/>
  <c r="T3666" i="3"/>
  <c r="AD3665" i="3"/>
  <c r="AA3665" i="3"/>
  <c r="W3665" i="3"/>
  <c r="T3665" i="3"/>
  <c r="AD3664" i="3"/>
  <c r="AA3664" i="3"/>
  <c r="W3664" i="3"/>
  <c r="T3664" i="3"/>
  <c r="AD3663" i="3"/>
  <c r="AA3663" i="3"/>
  <c r="W3663" i="3"/>
  <c r="T3663" i="3"/>
  <c r="AD3662" i="3"/>
  <c r="AA3662" i="3"/>
  <c r="W3662" i="3"/>
  <c r="T3662" i="3"/>
  <c r="AD3661" i="3"/>
  <c r="AA3661" i="3"/>
  <c r="W3661" i="3"/>
  <c r="T3661" i="3"/>
  <c r="AD3660" i="3"/>
  <c r="AA3660" i="3"/>
  <c r="W3660" i="3"/>
  <c r="T3660" i="3"/>
  <c r="AD3659" i="3"/>
  <c r="AA3659" i="3"/>
  <c r="W3659" i="3"/>
  <c r="T3659" i="3"/>
  <c r="AD3658" i="3"/>
  <c r="AA3658" i="3"/>
  <c r="W3658" i="3"/>
  <c r="T3658" i="3"/>
  <c r="AD3657" i="3"/>
  <c r="AA3657" i="3"/>
  <c r="W3657" i="3"/>
  <c r="T3657" i="3"/>
  <c r="AD3656" i="3"/>
  <c r="AA3656" i="3"/>
  <c r="W3656" i="3"/>
  <c r="T3656" i="3"/>
  <c r="AD3655" i="3"/>
  <c r="AA3655" i="3"/>
  <c r="W3655" i="3"/>
  <c r="T3655" i="3"/>
  <c r="AD3654" i="3"/>
  <c r="AA3654" i="3"/>
  <c r="W3654" i="3"/>
  <c r="T3654" i="3"/>
  <c r="AD3653" i="3"/>
  <c r="AA3653" i="3"/>
  <c r="W3653" i="3"/>
  <c r="T3653" i="3"/>
  <c r="AD3652" i="3"/>
  <c r="AA3652" i="3"/>
  <c r="W3652" i="3"/>
  <c r="T3652" i="3"/>
  <c r="AD3651" i="3"/>
  <c r="AA3651" i="3"/>
  <c r="W3651" i="3"/>
  <c r="T3651" i="3"/>
  <c r="AD3650" i="3"/>
  <c r="AA3650" i="3"/>
  <c r="W3650" i="3"/>
  <c r="T3650" i="3"/>
  <c r="AD3649" i="3"/>
  <c r="AA3649" i="3"/>
  <c r="W3649" i="3"/>
  <c r="T3649" i="3"/>
  <c r="AD3648" i="3"/>
  <c r="AA3648" i="3"/>
  <c r="W3648" i="3"/>
  <c r="T3648" i="3"/>
  <c r="AD3647" i="3"/>
  <c r="AA3647" i="3"/>
  <c r="W3647" i="3"/>
  <c r="T3647" i="3"/>
  <c r="AD3646" i="3"/>
  <c r="AA3646" i="3"/>
  <c r="W3646" i="3"/>
  <c r="T3646" i="3"/>
  <c r="AD3645" i="3"/>
  <c r="AA3645" i="3"/>
  <c r="W3645" i="3"/>
  <c r="T3645" i="3"/>
  <c r="AD3644" i="3"/>
  <c r="AA3644" i="3"/>
  <c r="W3644" i="3"/>
  <c r="T3644" i="3"/>
  <c r="AD3643" i="3"/>
  <c r="AA3643" i="3"/>
  <c r="W3643" i="3"/>
  <c r="T3643" i="3"/>
  <c r="AD3642" i="3"/>
  <c r="AA3642" i="3"/>
  <c r="W3642" i="3"/>
  <c r="T3642" i="3"/>
  <c r="AD3641" i="3"/>
  <c r="AA3641" i="3"/>
  <c r="W3641" i="3"/>
  <c r="T3641" i="3"/>
  <c r="AD3640" i="3"/>
  <c r="AA3640" i="3"/>
  <c r="W3640" i="3"/>
  <c r="T3640" i="3"/>
  <c r="AD3639" i="3"/>
  <c r="AA3639" i="3"/>
  <c r="W3639" i="3"/>
  <c r="T3639" i="3"/>
  <c r="AD3638" i="3"/>
  <c r="AA3638" i="3"/>
  <c r="W3638" i="3"/>
  <c r="T3638" i="3"/>
  <c r="AD3637" i="3"/>
  <c r="AA3637" i="3"/>
  <c r="W3637" i="3"/>
  <c r="T3637" i="3"/>
  <c r="AD3636" i="3"/>
  <c r="AA3636" i="3"/>
  <c r="W3636" i="3"/>
  <c r="T3636" i="3"/>
  <c r="AD3635" i="3"/>
  <c r="AA3635" i="3"/>
  <c r="W3635" i="3"/>
  <c r="T3635" i="3"/>
  <c r="AD3634" i="3"/>
  <c r="AA3634" i="3"/>
  <c r="W3634" i="3"/>
  <c r="T3634" i="3"/>
  <c r="AD3633" i="3"/>
  <c r="AA3633" i="3"/>
  <c r="W3633" i="3"/>
  <c r="T3633" i="3"/>
  <c r="AD3632" i="3"/>
  <c r="AA3632" i="3"/>
  <c r="W3632" i="3"/>
  <c r="T3632" i="3"/>
  <c r="AD3631" i="3"/>
  <c r="AA3631" i="3"/>
  <c r="W3631" i="3"/>
  <c r="T3631" i="3"/>
  <c r="AD3630" i="3"/>
  <c r="AA3630" i="3"/>
  <c r="W3630" i="3"/>
  <c r="T3630" i="3"/>
  <c r="AD3629" i="3"/>
  <c r="AA3629" i="3"/>
  <c r="W3629" i="3"/>
  <c r="T3629" i="3"/>
  <c r="AD3628" i="3"/>
  <c r="AA3628" i="3"/>
  <c r="W3628" i="3"/>
  <c r="T3628" i="3"/>
  <c r="AD3627" i="3"/>
  <c r="AA3627" i="3"/>
  <c r="W3627" i="3"/>
  <c r="T3627" i="3"/>
  <c r="AD3626" i="3"/>
  <c r="AA3626" i="3"/>
  <c r="W3626" i="3"/>
  <c r="T3626" i="3"/>
  <c r="AD3625" i="3"/>
  <c r="AA3625" i="3"/>
  <c r="W3625" i="3"/>
  <c r="T3625" i="3"/>
  <c r="AD3624" i="3"/>
  <c r="AA3624" i="3"/>
  <c r="W3624" i="3"/>
  <c r="T3624" i="3"/>
  <c r="AD3623" i="3"/>
  <c r="AA3623" i="3"/>
  <c r="W3623" i="3"/>
  <c r="T3623" i="3"/>
  <c r="AD3622" i="3"/>
  <c r="AA3622" i="3"/>
  <c r="W3622" i="3"/>
  <c r="T3622" i="3"/>
  <c r="AD3621" i="3"/>
  <c r="AA3621" i="3"/>
  <c r="W3621" i="3"/>
  <c r="T3621" i="3"/>
  <c r="AD3620" i="3"/>
  <c r="AA3620" i="3"/>
  <c r="W3620" i="3"/>
  <c r="T3620" i="3"/>
  <c r="AD3619" i="3"/>
  <c r="AA3619" i="3"/>
  <c r="W3619" i="3"/>
  <c r="T3619" i="3"/>
  <c r="AD3618" i="3"/>
  <c r="AA3618" i="3"/>
  <c r="W3618" i="3"/>
  <c r="T3618" i="3"/>
  <c r="AD3617" i="3"/>
  <c r="AA3617" i="3"/>
  <c r="W3617" i="3"/>
  <c r="T3617" i="3"/>
  <c r="AD3616" i="3"/>
  <c r="AA3616" i="3"/>
  <c r="W3616" i="3"/>
  <c r="T3616" i="3"/>
  <c r="AD3615" i="3"/>
  <c r="AA3615" i="3"/>
  <c r="W3615" i="3"/>
  <c r="T3615" i="3"/>
  <c r="AD3614" i="3"/>
  <c r="AA3614" i="3"/>
  <c r="W3614" i="3"/>
  <c r="T3614" i="3"/>
  <c r="AD3613" i="3"/>
  <c r="AA3613" i="3"/>
  <c r="W3613" i="3"/>
  <c r="T3613" i="3"/>
  <c r="AD3612" i="3"/>
  <c r="AA3612" i="3"/>
  <c r="W3612" i="3"/>
  <c r="T3612" i="3"/>
  <c r="AD3611" i="3"/>
  <c r="AA3611" i="3"/>
  <c r="W3611" i="3"/>
  <c r="T3611" i="3"/>
  <c r="AD3610" i="3"/>
  <c r="AA3610" i="3"/>
  <c r="W3610" i="3"/>
  <c r="T3610" i="3"/>
  <c r="AD3609" i="3"/>
  <c r="AA3609" i="3"/>
  <c r="W3609" i="3"/>
  <c r="T3609" i="3"/>
  <c r="AD3608" i="3"/>
  <c r="AA3608" i="3"/>
  <c r="W3608" i="3"/>
  <c r="T3608" i="3"/>
  <c r="AD3607" i="3"/>
  <c r="AA3607" i="3"/>
  <c r="W3607" i="3"/>
  <c r="T3607" i="3"/>
  <c r="AD3606" i="3"/>
  <c r="AA3606" i="3"/>
  <c r="W3606" i="3"/>
  <c r="T3606" i="3"/>
  <c r="AD3605" i="3"/>
  <c r="AA3605" i="3"/>
  <c r="W3605" i="3"/>
  <c r="T3605" i="3"/>
  <c r="AD3604" i="3"/>
  <c r="AA3604" i="3"/>
  <c r="W3604" i="3"/>
  <c r="T3604" i="3"/>
  <c r="AD3603" i="3"/>
  <c r="AA3603" i="3"/>
  <c r="W3603" i="3"/>
  <c r="T3603" i="3"/>
  <c r="AD3602" i="3"/>
  <c r="AA3602" i="3"/>
  <c r="W3602" i="3"/>
  <c r="T3602" i="3"/>
  <c r="AD3601" i="3"/>
  <c r="AA3601" i="3"/>
  <c r="W3601" i="3"/>
  <c r="T3601" i="3"/>
  <c r="AD3600" i="3"/>
  <c r="AA3600" i="3"/>
  <c r="W3600" i="3"/>
  <c r="T3600" i="3"/>
  <c r="AD3599" i="3"/>
  <c r="AA3599" i="3"/>
  <c r="W3599" i="3"/>
  <c r="T3599" i="3"/>
  <c r="AD3598" i="3"/>
  <c r="AA3598" i="3"/>
  <c r="W3598" i="3"/>
  <c r="T3598" i="3"/>
  <c r="AD3597" i="3"/>
  <c r="AA3597" i="3"/>
  <c r="W3597" i="3"/>
  <c r="T3597" i="3"/>
  <c r="AD3596" i="3"/>
  <c r="AA3596" i="3"/>
  <c r="W3596" i="3"/>
  <c r="T3596" i="3"/>
  <c r="AD3595" i="3"/>
  <c r="AA3595" i="3"/>
  <c r="W3595" i="3"/>
  <c r="T3595" i="3"/>
  <c r="AD3594" i="3"/>
  <c r="AA3594" i="3"/>
  <c r="W3594" i="3"/>
  <c r="T3594" i="3"/>
  <c r="AD3593" i="3"/>
  <c r="AA3593" i="3"/>
  <c r="W3593" i="3"/>
  <c r="T3593" i="3"/>
  <c r="AD3592" i="3"/>
  <c r="AA3592" i="3"/>
  <c r="W3592" i="3"/>
  <c r="T3592" i="3"/>
  <c r="AD3591" i="3"/>
  <c r="AA3591" i="3"/>
  <c r="W3591" i="3"/>
  <c r="T3591" i="3"/>
  <c r="AD3590" i="3"/>
  <c r="AA3590" i="3"/>
  <c r="W3590" i="3"/>
  <c r="T3590" i="3"/>
  <c r="AD3589" i="3"/>
  <c r="AA3589" i="3"/>
  <c r="W3589" i="3"/>
  <c r="T3589" i="3"/>
  <c r="AD3588" i="3"/>
  <c r="AA3588" i="3"/>
  <c r="W3588" i="3"/>
  <c r="T3588" i="3"/>
  <c r="AD3587" i="3"/>
  <c r="AA3587" i="3"/>
  <c r="W3587" i="3"/>
  <c r="T3587" i="3"/>
  <c r="AD3586" i="3"/>
  <c r="AA3586" i="3"/>
  <c r="W3586" i="3"/>
  <c r="T3586" i="3"/>
  <c r="AD3585" i="3"/>
  <c r="AA3585" i="3"/>
  <c r="W3585" i="3"/>
  <c r="T3585" i="3"/>
  <c r="AD3584" i="3"/>
  <c r="AA3584" i="3"/>
  <c r="W3584" i="3"/>
  <c r="T3584" i="3"/>
  <c r="AD3583" i="3"/>
  <c r="AA3583" i="3"/>
  <c r="W3583" i="3"/>
  <c r="T3583" i="3"/>
  <c r="AD3582" i="3"/>
  <c r="AA3582" i="3"/>
  <c r="W3582" i="3"/>
  <c r="T3582" i="3"/>
  <c r="AD3581" i="3"/>
  <c r="AA3581" i="3"/>
  <c r="W3581" i="3"/>
  <c r="T3581" i="3"/>
  <c r="AD3580" i="3"/>
  <c r="AA3580" i="3"/>
  <c r="W3580" i="3"/>
  <c r="T3580" i="3"/>
  <c r="AD3579" i="3"/>
  <c r="AA3579" i="3"/>
  <c r="W3579" i="3"/>
  <c r="T3579" i="3"/>
  <c r="AD3578" i="3"/>
  <c r="AA3578" i="3"/>
  <c r="W3578" i="3"/>
  <c r="T3578" i="3"/>
  <c r="AD3577" i="3"/>
  <c r="AA3577" i="3"/>
  <c r="W3577" i="3"/>
  <c r="T3577" i="3"/>
  <c r="AD3576" i="3"/>
  <c r="AA3576" i="3"/>
  <c r="W3576" i="3"/>
  <c r="T3576" i="3"/>
  <c r="AD3575" i="3"/>
  <c r="AA3575" i="3"/>
  <c r="W3575" i="3"/>
  <c r="T3575" i="3"/>
  <c r="AD3574" i="3"/>
  <c r="AA3574" i="3"/>
  <c r="W3574" i="3"/>
  <c r="T3574" i="3"/>
  <c r="AD3573" i="3"/>
  <c r="AA3573" i="3"/>
  <c r="W3573" i="3"/>
  <c r="T3573" i="3"/>
  <c r="AD3572" i="3"/>
  <c r="AA3572" i="3"/>
  <c r="W3572" i="3"/>
  <c r="T3572" i="3"/>
  <c r="AD3571" i="3"/>
  <c r="AA3571" i="3"/>
  <c r="W3571" i="3"/>
  <c r="T3571" i="3"/>
  <c r="AD3570" i="3"/>
  <c r="AA3570" i="3"/>
  <c r="W3570" i="3"/>
  <c r="T3570" i="3"/>
  <c r="AD3569" i="3"/>
  <c r="AA3569" i="3"/>
  <c r="W3569" i="3"/>
  <c r="T3569" i="3"/>
  <c r="AD3568" i="3"/>
  <c r="AA3568" i="3"/>
  <c r="W3568" i="3"/>
  <c r="T3568" i="3"/>
  <c r="AD3567" i="3"/>
  <c r="AA3567" i="3"/>
  <c r="W3567" i="3"/>
  <c r="T3567" i="3"/>
  <c r="AD3566" i="3"/>
  <c r="AA3566" i="3"/>
  <c r="W3566" i="3"/>
  <c r="T3566" i="3"/>
  <c r="AD3565" i="3"/>
  <c r="AA3565" i="3"/>
  <c r="W3565" i="3"/>
  <c r="T3565" i="3"/>
  <c r="AD3564" i="3"/>
  <c r="AA3564" i="3"/>
  <c r="W3564" i="3"/>
  <c r="T3564" i="3"/>
  <c r="AD3563" i="3"/>
  <c r="AA3563" i="3"/>
  <c r="W3563" i="3"/>
  <c r="T3563" i="3"/>
  <c r="AD3562" i="3"/>
  <c r="AA3562" i="3"/>
  <c r="W3562" i="3"/>
  <c r="T3562" i="3"/>
  <c r="AD3561" i="3"/>
  <c r="AA3561" i="3"/>
  <c r="W3561" i="3"/>
  <c r="T3561" i="3"/>
  <c r="AD3560" i="3"/>
  <c r="AA3560" i="3"/>
  <c r="W3560" i="3"/>
  <c r="T3560" i="3"/>
  <c r="AD3559" i="3"/>
  <c r="AA3559" i="3"/>
  <c r="W3559" i="3"/>
  <c r="T3559" i="3"/>
  <c r="AD3558" i="3"/>
  <c r="AA3558" i="3"/>
  <c r="W3558" i="3"/>
  <c r="T3558" i="3"/>
  <c r="AD3557" i="3"/>
  <c r="AA3557" i="3"/>
  <c r="W3557" i="3"/>
  <c r="T3557" i="3"/>
  <c r="AD3556" i="3"/>
  <c r="AA3556" i="3"/>
  <c r="W3556" i="3"/>
  <c r="T3556" i="3"/>
  <c r="AD3555" i="3"/>
  <c r="AA3555" i="3"/>
  <c r="W3555" i="3"/>
  <c r="T3555" i="3"/>
  <c r="AD3554" i="3"/>
  <c r="AA3554" i="3"/>
  <c r="W3554" i="3"/>
  <c r="T3554" i="3"/>
  <c r="AD3553" i="3"/>
  <c r="AA3553" i="3"/>
  <c r="W3553" i="3"/>
  <c r="T3553" i="3"/>
  <c r="AD3552" i="3"/>
  <c r="AA3552" i="3"/>
  <c r="W3552" i="3"/>
  <c r="T3552" i="3"/>
  <c r="AD3551" i="3"/>
  <c r="AA3551" i="3"/>
  <c r="W3551" i="3"/>
  <c r="T3551" i="3"/>
  <c r="AD3550" i="3"/>
  <c r="AA3550" i="3"/>
  <c r="W3550" i="3"/>
  <c r="T3550" i="3"/>
  <c r="AD3549" i="3"/>
  <c r="AA3549" i="3"/>
  <c r="W3549" i="3"/>
  <c r="T3549" i="3"/>
  <c r="AD3548" i="3"/>
  <c r="AA3548" i="3"/>
  <c r="W3548" i="3"/>
  <c r="T3548" i="3"/>
  <c r="AD3547" i="3"/>
  <c r="AA3547" i="3"/>
  <c r="W3547" i="3"/>
  <c r="T3547" i="3"/>
  <c r="AD3546" i="3"/>
  <c r="AA3546" i="3"/>
  <c r="W3546" i="3"/>
  <c r="T3546" i="3"/>
  <c r="AD3545" i="3"/>
  <c r="AA3545" i="3"/>
  <c r="W3545" i="3"/>
  <c r="T3545" i="3"/>
  <c r="AD3544" i="3"/>
  <c r="AA3544" i="3"/>
  <c r="W3544" i="3"/>
  <c r="T3544" i="3"/>
  <c r="AD3543" i="3"/>
  <c r="AA3543" i="3"/>
  <c r="W3543" i="3"/>
  <c r="T3543" i="3"/>
  <c r="AD3542" i="3"/>
  <c r="AA3542" i="3"/>
  <c r="W3542" i="3"/>
  <c r="T3542" i="3"/>
  <c r="AD3541" i="3"/>
  <c r="AA3541" i="3"/>
  <c r="W3541" i="3"/>
  <c r="T3541" i="3"/>
  <c r="AD3540" i="3"/>
  <c r="AA3540" i="3"/>
  <c r="W3540" i="3"/>
  <c r="T3540" i="3"/>
  <c r="AD3539" i="3"/>
  <c r="AA3539" i="3"/>
  <c r="W3539" i="3"/>
  <c r="T3539" i="3"/>
  <c r="AD3538" i="3"/>
  <c r="AA3538" i="3"/>
  <c r="W3538" i="3"/>
  <c r="T3538" i="3"/>
  <c r="AD3537" i="3"/>
  <c r="AA3537" i="3"/>
  <c r="W3537" i="3"/>
  <c r="T3537" i="3"/>
  <c r="AD3536" i="3"/>
  <c r="AA3536" i="3"/>
  <c r="W3536" i="3"/>
  <c r="T3536" i="3"/>
  <c r="AD3535" i="3"/>
  <c r="AA3535" i="3"/>
  <c r="W3535" i="3"/>
  <c r="T3535" i="3"/>
  <c r="AD3534" i="3"/>
  <c r="AA3534" i="3"/>
  <c r="W3534" i="3"/>
  <c r="T3534" i="3"/>
  <c r="AD3533" i="3"/>
  <c r="AA3533" i="3"/>
  <c r="W3533" i="3"/>
  <c r="T3533" i="3"/>
  <c r="AD3532" i="3"/>
  <c r="AA3532" i="3"/>
  <c r="W3532" i="3"/>
  <c r="T3532" i="3"/>
  <c r="AD3531" i="3"/>
  <c r="AA3531" i="3"/>
  <c r="W3531" i="3"/>
  <c r="T3531" i="3"/>
  <c r="AD3530" i="3"/>
  <c r="AA3530" i="3"/>
  <c r="W3530" i="3"/>
  <c r="T3530" i="3"/>
  <c r="AD3529" i="3"/>
  <c r="AA3529" i="3"/>
  <c r="W3529" i="3"/>
  <c r="T3529" i="3"/>
  <c r="AD3528" i="3"/>
  <c r="AA3528" i="3"/>
  <c r="W3528" i="3"/>
  <c r="T3528" i="3"/>
  <c r="AD3527" i="3"/>
  <c r="AA3527" i="3"/>
  <c r="W3527" i="3"/>
  <c r="T3527" i="3"/>
  <c r="AD3526" i="3"/>
  <c r="AA3526" i="3"/>
  <c r="W3526" i="3"/>
  <c r="T3526" i="3"/>
  <c r="AD3525" i="3"/>
  <c r="AA3525" i="3"/>
  <c r="W3525" i="3"/>
  <c r="T3525" i="3"/>
  <c r="AD3524" i="3"/>
  <c r="AA3524" i="3"/>
  <c r="W3524" i="3"/>
  <c r="T3524" i="3"/>
  <c r="AD3523" i="3"/>
  <c r="AA3523" i="3"/>
  <c r="W3523" i="3"/>
  <c r="T3523" i="3"/>
  <c r="AD3522" i="3"/>
  <c r="AA3522" i="3"/>
  <c r="W3522" i="3"/>
  <c r="T3522" i="3"/>
  <c r="AD3521" i="3"/>
  <c r="AA3521" i="3"/>
  <c r="W3521" i="3"/>
  <c r="T3521" i="3"/>
  <c r="AD3520" i="3"/>
  <c r="AA3520" i="3"/>
  <c r="W3520" i="3"/>
  <c r="T3520" i="3"/>
  <c r="AD3519" i="3"/>
  <c r="AA3519" i="3"/>
  <c r="W3519" i="3"/>
  <c r="T3519" i="3"/>
  <c r="AD3518" i="3"/>
  <c r="AA3518" i="3"/>
  <c r="W3518" i="3"/>
  <c r="T3518" i="3"/>
  <c r="AD3517" i="3"/>
  <c r="AA3517" i="3"/>
  <c r="W3517" i="3"/>
  <c r="T3517" i="3"/>
  <c r="AD3516" i="3"/>
  <c r="AA3516" i="3"/>
  <c r="W3516" i="3"/>
  <c r="T3516" i="3"/>
  <c r="AD3515" i="3"/>
  <c r="AA3515" i="3"/>
  <c r="W3515" i="3"/>
  <c r="T3515" i="3"/>
  <c r="AD3514" i="3"/>
  <c r="AA3514" i="3"/>
  <c r="W3514" i="3"/>
  <c r="T3514" i="3"/>
  <c r="AD3513" i="3"/>
  <c r="AA3513" i="3"/>
  <c r="W3513" i="3"/>
  <c r="T3513" i="3"/>
  <c r="AD3512" i="3"/>
  <c r="AA3512" i="3"/>
  <c r="W3512" i="3"/>
  <c r="T3512" i="3"/>
  <c r="AD3511" i="3"/>
  <c r="AA3511" i="3"/>
  <c r="W3511" i="3"/>
  <c r="T3511" i="3"/>
  <c r="AD3510" i="3"/>
  <c r="AA3510" i="3"/>
  <c r="W3510" i="3"/>
  <c r="T3510" i="3"/>
  <c r="AD3509" i="3"/>
  <c r="AA3509" i="3"/>
  <c r="W3509" i="3"/>
  <c r="T3509" i="3"/>
  <c r="AD3508" i="3"/>
  <c r="AA3508" i="3"/>
  <c r="W3508" i="3"/>
  <c r="T3508" i="3"/>
  <c r="AD3507" i="3"/>
  <c r="AA3507" i="3"/>
  <c r="W3507" i="3"/>
  <c r="T3507" i="3"/>
  <c r="AD3506" i="3"/>
  <c r="AA3506" i="3"/>
  <c r="W3506" i="3"/>
  <c r="T3506" i="3"/>
  <c r="AD3505" i="3"/>
  <c r="AA3505" i="3"/>
  <c r="W3505" i="3"/>
  <c r="T3505" i="3"/>
  <c r="AD3504" i="3"/>
  <c r="AA3504" i="3"/>
  <c r="W3504" i="3"/>
  <c r="T3504" i="3"/>
  <c r="AD3503" i="3"/>
  <c r="AA3503" i="3"/>
  <c r="W3503" i="3"/>
  <c r="T3503" i="3"/>
  <c r="AD3502" i="3"/>
  <c r="AA3502" i="3"/>
  <c r="W3502" i="3"/>
  <c r="T3502" i="3"/>
  <c r="AD3501" i="3"/>
  <c r="AA3501" i="3"/>
  <c r="W3501" i="3"/>
  <c r="T3501" i="3"/>
  <c r="AD3500" i="3"/>
  <c r="AA3500" i="3"/>
  <c r="W3500" i="3"/>
  <c r="T3500" i="3"/>
  <c r="AD3499" i="3"/>
  <c r="AA3499" i="3"/>
  <c r="W3499" i="3"/>
  <c r="T3499" i="3"/>
  <c r="AD3498" i="3"/>
  <c r="AA3498" i="3"/>
  <c r="W3498" i="3"/>
  <c r="T3498" i="3"/>
  <c r="AD3497" i="3"/>
  <c r="AA3497" i="3"/>
  <c r="W3497" i="3"/>
  <c r="T3497" i="3"/>
  <c r="AD3496" i="3"/>
  <c r="AA3496" i="3"/>
  <c r="W3496" i="3"/>
  <c r="T3496" i="3"/>
  <c r="AD3495" i="3"/>
  <c r="AA3495" i="3"/>
  <c r="W3495" i="3"/>
  <c r="T3495" i="3"/>
  <c r="AD3494" i="3"/>
  <c r="AA3494" i="3"/>
  <c r="W3494" i="3"/>
  <c r="T3494" i="3"/>
  <c r="AD3493" i="3"/>
  <c r="AA3493" i="3"/>
  <c r="W3493" i="3"/>
  <c r="T3493" i="3"/>
  <c r="AD3492" i="3"/>
  <c r="AA3492" i="3"/>
  <c r="W3492" i="3"/>
  <c r="T3492" i="3"/>
  <c r="AD3491" i="3"/>
  <c r="AA3491" i="3"/>
  <c r="W3491" i="3"/>
  <c r="T3491" i="3"/>
  <c r="AD3490" i="3"/>
  <c r="AA3490" i="3"/>
  <c r="W3490" i="3"/>
  <c r="T3490" i="3"/>
  <c r="AD3489" i="3"/>
  <c r="AA3489" i="3"/>
  <c r="W3489" i="3"/>
  <c r="T3489" i="3"/>
  <c r="AD3488" i="3"/>
  <c r="AA3488" i="3"/>
  <c r="W3488" i="3"/>
  <c r="T3488" i="3"/>
  <c r="AD3487" i="3"/>
  <c r="AA3487" i="3"/>
  <c r="W3487" i="3"/>
  <c r="T3487" i="3"/>
  <c r="AD3486" i="3"/>
  <c r="AA3486" i="3"/>
  <c r="W3486" i="3"/>
  <c r="T3486" i="3"/>
  <c r="AD3485" i="3"/>
  <c r="AA3485" i="3"/>
  <c r="W3485" i="3"/>
  <c r="T3485" i="3"/>
  <c r="AD3484" i="3"/>
  <c r="AA3484" i="3"/>
  <c r="W3484" i="3"/>
  <c r="T3484" i="3"/>
  <c r="AD3483" i="3"/>
  <c r="AA3483" i="3"/>
  <c r="W3483" i="3"/>
  <c r="T3483" i="3"/>
  <c r="AD3482" i="3"/>
  <c r="AA3482" i="3"/>
  <c r="W3482" i="3"/>
  <c r="T3482" i="3"/>
  <c r="AD3481" i="3"/>
  <c r="AA3481" i="3"/>
  <c r="W3481" i="3"/>
  <c r="T3481" i="3"/>
  <c r="AD3480" i="3"/>
  <c r="AA3480" i="3"/>
  <c r="W3480" i="3"/>
  <c r="T3480" i="3"/>
  <c r="AD3479" i="3"/>
  <c r="AA3479" i="3"/>
  <c r="W3479" i="3"/>
  <c r="T3479" i="3"/>
  <c r="AD3478" i="3"/>
  <c r="AA3478" i="3"/>
  <c r="W3478" i="3"/>
  <c r="T3478" i="3"/>
  <c r="AD3477" i="3"/>
  <c r="AA3477" i="3"/>
  <c r="W3477" i="3"/>
  <c r="T3477" i="3"/>
  <c r="AD3476" i="3"/>
  <c r="AA3476" i="3"/>
  <c r="W3476" i="3"/>
  <c r="T3476" i="3"/>
  <c r="AD3475" i="3"/>
  <c r="AA3475" i="3"/>
  <c r="W3475" i="3"/>
  <c r="T3475" i="3"/>
  <c r="AD3474" i="3"/>
  <c r="AA3474" i="3"/>
  <c r="W3474" i="3"/>
  <c r="T3474" i="3"/>
  <c r="AD3473" i="3"/>
  <c r="AA3473" i="3"/>
  <c r="W3473" i="3"/>
  <c r="T3473" i="3"/>
  <c r="AD3472" i="3"/>
  <c r="AA3472" i="3"/>
  <c r="W3472" i="3"/>
  <c r="T3472" i="3"/>
  <c r="AD3471" i="3"/>
  <c r="AA3471" i="3"/>
  <c r="W3471" i="3"/>
  <c r="T3471" i="3"/>
  <c r="AD3470" i="3"/>
  <c r="AA3470" i="3"/>
  <c r="W3470" i="3"/>
  <c r="T3470" i="3"/>
  <c r="AD3469" i="3"/>
  <c r="AA3469" i="3"/>
  <c r="W3469" i="3"/>
  <c r="T3469" i="3"/>
  <c r="AD3468" i="3"/>
  <c r="AA3468" i="3"/>
  <c r="W3468" i="3"/>
  <c r="T3468" i="3"/>
  <c r="AD3467" i="3"/>
  <c r="AA3467" i="3"/>
  <c r="W3467" i="3"/>
  <c r="T3467" i="3"/>
  <c r="AD3466" i="3"/>
  <c r="AA3466" i="3"/>
  <c r="W3466" i="3"/>
  <c r="T3466" i="3"/>
  <c r="AD3465" i="3"/>
  <c r="AA3465" i="3"/>
  <c r="W3465" i="3"/>
  <c r="T3465" i="3"/>
  <c r="AD3464" i="3"/>
  <c r="AA3464" i="3"/>
  <c r="W3464" i="3"/>
  <c r="T3464" i="3"/>
  <c r="AD3463" i="3"/>
  <c r="AA3463" i="3"/>
  <c r="W3463" i="3"/>
  <c r="T3463" i="3"/>
  <c r="AD3462" i="3"/>
  <c r="AA3462" i="3"/>
  <c r="W3462" i="3"/>
  <c r="T3462" i="3"/>
  <c r="AD3461" i="3"/>
  <c r="AA3461" i="3"/>
  <c r="W3461" i="3"/>
  <c r="T3461" i="3"/>
  <c r="AD3460" i="3"/>
  <c r="AA3460" i="3"/>
  <c r="W3460" i="3"/>
  <c r="T3460" i="3"/>
  <c r="AD3459" i="3"/>
  <c r="AA3459" i="3"/>
  <c r="W3459" i="3"/>
  <c r="T3459" i="3"/>
  <c r="AD3458" i="3"/>
  <c r="AA3458" i="3"/>
  <c r="W3458" i="3"/>
  <c r="T3458" i="3"/>
  <c r="AD3457" i="3"/>
  <c r="AA3457" i="3"/>
  <c r="W3457" i="3"/>
  <c r="T3457" i="3"/>
  <c r="AD3456" i="3"/>
  <c r="AA3456" i="3"/>
  <c r="W3456" i="3"/>
  <c r="T3456" i="3"/>
  <c r="AD3455" i="3"/>
  <c r="AA3455" i="3"/>
  <c r="W3455" i="3"/>
  <c r="T3455" i="3"/>
  <c r="AD3454" i="3"/>
  <c r="AA3454" i="3"/>
  <c r="W3454" i="3"/>
  <c r="T3454" i="3"/>
  <c r="AD3453" i="3"/>
  <c r="AA3453" i="3"/>
  <c r="W3453" i="3"/>
  <c r="T3453" i="3"/>
  <c r="AD3452" i="3"/>
  <c r="AA3452" i="3"/>
  <c r="W3452" i="3"/>
  <c r="T3452" i="3"/>
  <c r="AD3451" i="3"/>
  <c r="AA3451" i="3"/>
  <c r="W3451" i="3"/>
  <c r="T3451" i="3"/>
  <c r="AD3450" i="3"/>
  <c r="AA3450" i="3"/>
  <c r="W3450" i="3"/>
  <c r="T3450" i="3"/>
  <c r="AD3449" i="3"/>
  <c r="AA3449" i="3"/>
  <c r="W3449" i="3"/>
  <c r="T3449" i="3"/>
  <c r="AD3448" i="3"/>
  <c r="AA3448" i="3"/>
  <c r="W3448" i="3"/>
  <c r="T3448" i="3"/>
  <c r="AD3447" i="3"/>
  <c r="AA3447" i="3"/>
  <c r="W3447" i="3"/>
  <c r="T3447" i="3"/>
  <c r="AD3446" i="3"/>
  <c r="AA3446" i="3"/>
  <c r="W3446" i="3"/>
  <c r="T3446" i="3"/>
  <c r="AD3445" i="3"/>
  <c r="AA3445" i="3"/>
  <c r="W3445" i="3"/>
  <c r="T3445" i="3"/>
  <c r="AD3444" i="3"/>
  <c r="AA3444" i="3"/>
  <c r="W3444" i="3"/>
  <c r="T3444" i="3"/>
  <c r="AD3443" i="3"/>
  <c r="AA3443" i="3"/>
  <c r="W3443" i="3"/>
  <c r="T3443" i="3"/>
  <c r="AD3442" i="3"/>
  <c r="AA3442" i="3"/>
  <c r="W3442" i="3"/>
  <c r="T3442" i="3"/>
  <c r="AD3441" i="3"/>
  <c r="AA3441" i="3"/>
  <c r="W3441" i="3"/>
  <c r="T3441" i="3"/>
  <c r="AD3440" i="3"/>
  <c r="AA3440" i="3"/>
  <c r="W3440" i="3"/>
  <c r="T3440" i="3"/>
  <c r="AD3439" i="3"/>
  <c r="AA3439" i="3"/>
  <c r="W3439" i="3"/>
  <c r="T3439" i="3"/>
  <c r="AD3438" i="3"/>
  <c r="AA3438" i="3"/>
  <c r="W3438" i="3"/>
  <c r="T3438" i="3"/>
  <c r="AD3437" i="3"/>
  <c r="AA3437" i="3"/>
  <c r="W3437" i="3"/>
  <c r="T3437" i="3"/>
  <c r="AD3436" i="3"/>
  <c r="AA3436" i="3"/>
  <c r="W3436" i="3"/>
  <c r="T3436" i="3"/>
  <c r="AD3435" i="3"/>
  <c r="AA3435" i="3"/>
  <c r="W3435" i="3"/>
  <c r="T3435" i="3"/>
  <c r="AD3434" i="3"/>
  <c r="AA3434" i="3"/>
  <c r="W3434" i="3"/>
  <c r="T3434" i="3"/>
  <c r="AD3433" i="3"/>
  <c r="AA3433" i="3"/>
  <c r="W3433" i="3"/>
  <c r="T3433" i="3"/>
  <c r="AD3432" i="3"/>
  <c r="AA3432" i="3"/>
  <c r="W3432" i="3"/>
  <c r="T3432" i="3"/>
  <c r="AD3431" i="3"/>
  <c r="AA3431" i="3"/>
  <c r="W3431" i="3"/>
  <c r="T3431" i="3"/>
  <c r="AD3430" i="3"/>
  <c r="AA3430" i="3"/>
  <c r="W3430" i="3"/>
  <c r="T3430" i="3"/>
  <c r="AD3429" i="3"/>
  <c r="AA3429" i="3"/>
  <c r="W3429" i="3"/>
  <c r="T3429" i="3"/>
  <c r="AD3428" i="3"/>
  <c r="AA3428" i="3"/>
  <c r="W3428" i="3"/>
  <c r="T3428" i="3"/>
  <c r="AD3427" i="3"/>
  <c r="AA3427" i="3"/>
  <c r="W3427" i="3"/>
  <c r="T3427" i="3"/>
  <c r="AD3426" i="3"/>
  <c r="AA3426" i="3"/>
  <c r="W3426" i="3"/>
  <c r="T3426" i="3"/>
  <c r="AD3425" i="3"/>
  <c r="AA3425" i="3"/>
  <c r="W3425" i="3"/>
  <c r="T3425" i="3"/>
  <c r="AD3424" i="3"/>
  <c r="AA3424" i="3"/>
  <c r="W3424" i="3"/>
  <c r="T3424" i="3"/>
  <c r="AD3423" i="3"/>
  <c r="AA3423" i="3"/>
  <c r="W3423" i="3"/>
  <c r="T3423" i="3"/>
  <c r="AD3422" i="3"/>
  <c r="AA3422" i="3"/>
  <c r="W3422" i="3"/>
  <c r="T3422" i="3"/>
  <c r="AD3421" i="3"/>
  <c r="AA3421" i="3"/>
  <c r="W3421" i="3"/>
  <c r="T3421" i="3"/>
  <c r="AD3420" i="3"/>
  <c r="AA3420" i="3"/>
  <c r="W3420" i="3"/>
  <c r="T3420" i="3"/>
  <c r="AD3419" i="3"/>
  <c r="AA3419" i="3"/>
  <c r="W3419" i="3"/>
  <c r="T3419" i="3"/>
  <c r="AD3418" i="3"/>
  <c r="AA3418" i="3"/>
  <c r="W3418" i="3"/>
  <c r="T3418" i="3"/>
  <c r="AD3417" i="3"/>
  <c r="AA3417" i="3"/>
  <c r="W3417" i="3"/>
  <c r="T3417" i="3"/>
  <c r="AD3416" i="3"/>
  <c r="AA3416" i="3"/>
  <c r="W3416" i="3"/>
  <c r="T3416" i="3"/>
  <c r="AD3415" i="3"/>
  <c r="AA3415" i="3"/>
  <c r="W3415" i="3"/>
  <c r="T3415" i="3"/>
  <c r="AD3414" i="3"/>
  <c r="AA3414" i="3"/>
  <c r="W3414" i="3"/>
  <c r="T3414" i="3"/>
  <c r="AD3413" i="3"/>
  <c r="AA3413" i="3"/>
  <c r="W3413" i="3"/>
  <c r="T3413" i="3"/>
  <c r="AD3412" i="3"/>
  <c r="AA3412" i="3"/>
  <c r="W3412" i="3"/>
  <c r="T3412" i="3"/>
  <c r="AD3411" i="3"/>
  <c r="AA3411" i="3"/>
  <c r="W3411" i="3"/>
  <c r="T3411" i="3"/>
  <c r="AD3410" i="3"/>
  <c r="AA3410" i="3"/>
  <c r="W3410" i="3"/>
  <c r="T3410" i="3"/>
  <c r="AD3409" i="3"/>
  <c r="AA3409" i="3"/>
  <c r="W3409" i="3"/>
  <c r="T3409" i="3"/>
  <c r="AD3408" i="3"/>
  <c r="AA3408" i="3"/>
  <c r="W3408" i="3"/>
  <c r="T3408" i="3"/>
  <c r="AD3407" i="3"/>
  <c r="AA3407" i="3"/>
  <c r="W3407" i="3"/>
  <c r="T3407" i="3"/>
  <c r="AD3406" i="3"/>
  <c r="AA3406" i="3"/>
  <c r="W3406" i="3"/>
  <c r="T3406" i="3"/>
  <c r="AD3405" i="3"/>
  <c r="AA3405" i="3"/>
  <c r="W3405" i="3"/>
  <c r="T3405" i="3"/>
  <c r="AD3404" i="3"/>
  <c r="AA3404" i="3"/>
  <c r="W3404" i="3"/>
  <c r="T3404" i="3"/>
  <c r="AD3403" i="3"/>
  <c r="AA3403" i="3"/>
  <c r="W3403" i="3"/>
  <c r="T3403" i="3"/>
  <c r="AD3402" i="3"/>
  <c r="AA3402" i="3"/>
  <c r="W3402" i="3"/>
  <c r="T3402" i="3"/>
  <c r="AD3401" i="3"/>
  <c r="AA3401" i="3"/>
  <c r="W3401" i="3"/>
  <c r="T3401" i="3"/>
  <c r="AD3400" i="3"/>
  <c r="AA3400" i="3"/>
  <c r="W3400" i="3"/>
  <c r="T3400" i="3"/>
  <c r="AD3399" i="3"/>
  <c r="AA3399" i="3"/>
  <c r="W3399" i="3"/>
  <c r="T3399" i="3"/>
  <c r="AD3398" i="3"/>
  <c r="AA3398" i="3"/>
  <c r="W3398" i="3"/>
  <c r="T3398" i="3"/>
  <c r="AD3397" i="3"/>
  <c r="AA3397" i="3"/>
  <c r="W3397" i="3"/>
  <c r="T3397" i="3"/>
  <c r="AD3396" i="3"/>
  <c r="AA3396" i="3"/>
  <c r="W3396" i="3"/>
  <c r="T3396" i="3"/>
  <c r="AD3395" i="3"/>
  <c r="AA3395" i="3"/>
  <c r="W3395" i="3"/>
  <c r="T3395" i="3"/>
  <c r="AD3394" i="3"/>
  <c r="AA3394" i="3"/>
  <c r="W3394" i="3"/>
  <c r="T3394" i="3"/>
  <c r="AD3393" i="3"/>
  <c r="AA3393" i="3"/>
  <c r="W3393" i="3"/>
  <c r="T3393" i="3"/>
  <c r="AD3392" i="3"/>
  <c r="AA3392" i="3"/>
  <c r="W3392" i="3"/>
  <c r="T3392" i="3"/>
  <c r="AD3391" i="3"/>
  <c r="AA3391" i="3"/>
  <c r="W3391" i="3"/>
  <c r="T3391" i="3"/>
  <c r="AD3390" i="3"/>
  <c r="AA3390" i="3"/>
  <c r="W3390" i="3"/>
  <c r="T3390" i="3"/>
  <c r="AD3389" i="3"/>
  <c r="AA3389" i="3"/>
  <c r="W3389" i="3"/>
  <c r="T3389" i="3"/>
  <c r="AD3388" i="3"/>
  <c r="AA3388" i="3"/>
  <c r="W3388" i="3"/>
  <c r="T3388" i="3"/>
  <c r="AD3387" i="3"/>
  <c r="AA3387" i="3"/>
  <c r="W3387" i="3"/>
  <c r="T3387" i="3"/>
  <c r="AD3386" i="3"/>
  <c r="AA3386" i="3"/>
  <c r="W3386" i="3"/>
  <c r="T3386" i="3"/>
  <c r="AD3385" i="3"/>
  <c r="AA3385" i="3"/>
  <c r="W3385" i="3"/>
  <c r="T3385" i="3"/>
  <c r="AD3384" i="3"/>
  <c r="AA3384" i="3"/>
  <c r="W3384" i="3"/>
  <c r="T3384" i="3"/>
  <c r="AD3383" i="3"/>
  <c r="AA3383" i="3"/>
  <c r="W3383" i="3"/>
  <c r="T3383" i="3"/>
  <c r="AD3382" i="3"/>
  <c r="AA3382" i="3"/>
  <c r="W3382" i="3"/>
  <c r="T3382" i="3"/>
  <c r="AD3381" i="3"/>
  <c r="AA3381" i="3"/>
  <c r="W3381" i="3"/>
  <c r="T3381" i="3"/>
  <c r="AD3380" i="3"/>
  <c r="AA3380" i="3"/>
  <c r="W3380" i="3"/>
  <c r="T3380" i="3"/>
  <c r="AD3379" i="3"/>
  <c r="AA3379" i="3"/>
  <c r="W3379" i="3"/>
  <c r="T3379" i="3"/>
  <c r="AD3378" i="3"/>
  <c r="AA3378" i="3"/>
  <c r="W3378" i="3"/>
  <c r="T3378" i="3"/>
  <c r="AD3377" i="3"/>
  <c r="AA3377" i="3"/>
  <c r="W3377" i="3"/>
  <c r="T3377" i="3"/>
  <c r="AD3376" i="3"/>
  <c r="AA3376" i="3"/>
  <c r="W3376" i="3"/>
  <c r="T3376" i="3"/>
  <c r="AD3375" i="3"/>
  <c r="AA3375" i="3"/>
  <c r="W3375" i="3"/>
  <c r="T3375" i="3"/>
  <c r="AD3374" i="3"/>
  <c r="AA3374" i="3"/>
  <c r="W3374" i="3"/>
  <c r="T3374" i="3"/>
  <c r="AD3373" i="3"/>
  <c r="AA3373" i="3"/>
  <c r="W3373" i="3"/>
  <c r="T3373" i="3"/>
  <c r="AD3372" i="3"/>
  <c r="AA3372" i="3"/>
  <c r="W3372" i="3"/>
  <c r="T3372" i="3"/>
  <c r="AD3371" i="3"/>
  <c r="AA3371" i="3"/>
  <c r="W3371" i="3"/>
  <c r="T3371" i="3"/>
  <c r="AD3370" i="3"/>
  <c r="AA3370" i="3"/>
  <c r="W3370" i="3"/>
  <c r="T3370" i="3"/>
  <c r="AD3369" i="3"/>
  <c r="AA3369" i="3"/>
  <c r="W3369" i="3"/>
  <c r="T3369" i="3"/>
  <c r="AD3368" i="3"/>
  <c r="AA3368" i="3"/>
  <c r="W3368" i="3"/>
  <c r="T3368" i="3"/>
  <c r="AD3367" i="3"/>
  <c r="AA3367" i="3"/>
  <c r="W3367" i="3"/>
  <c r="T3367" i="3"/>
  <c r="AD3366" i="3"/>
  <c r="AA3366" i="3"/>
  <c r="W3366" i="3"/>
  <c r="T3366" i="3"/>
  <c r="AD3365" i="3"/>
  <c r="AA3365" i="3"/>
  <c r="W3365" i="3"/>
  <c r="T3365" i="3"/>
  <c r="AD3364" i="3"/>
  <c r="AA3364" i="3"/>
  <c r="W3364" i="3"/>
  <c r="T3364" i="3"/>
  <c r="AD3363" i="3"/>
  <c r="AA3363" i="3"/>
  <c r="W3363" i="3"/>
  <c r="T3363" i="3"/>
  <c r="AD3362" i="3"/>
  <c r="AA3362" i="3"/>
  <c r="W3362" i="3"/>
  <c r="T3362" i="3"/>
  <c r="AD3361" i="3"/>
  <c r="AA3361" i="3"/>
  <c r="W3361" i="3"/>
  <c r="T3361" i="3"/>
  <c r="AD3360" i="3"/>
  <c r="AA3360" i="3"/>
  <c r="W3360" i="3"/>
  <c r="T3360" i="3"/>
  <c r="AD3359" i="3"/>
  <c r="AA3359" i="3"/>
  <c r="W3359" i="3"/>
  <c r="T3359" i="3"/>
  <c r="AD3358" i="3"/>
  <c r="AA3358" i="3"/>
  <c r="W3358" i="3"/>
  <c r="T3358" i="3"/>
  <c r="AD3357" i="3"/>
  <c r="AA3357" i="3"/>
  <c r="W3357" i="3"/>
  <c r="T3357" i="3"/>
  <c r="AD3356" i="3"/>
  <c r="AA3356" i="3"/>
  <c r="W3356" i="3"/>
  <c r="T3356" i="3"/>
  <c r="AD3355" i="3"/>
  <c r="AA3355" i="3"/>
  <c r="W3355" i="3"/>
  <c r="T3355" i="3"/>
  <c r="AD3354" i="3"/>
  <c r="AA3354" i="3"/>
  <c r="W3354" i="3"/>
  <c r="T3354" i="3"/>
  <c r="AD3353" i="3"/>
  <c r="AA3353" i="3"/>
  <c r="W3353" i="3"/>
  <c r="T3353" i="3"/>
  <c r="AD3352" i="3"/>
  <c r="AA3352" i="3"/>
  <c r="W3352" i="3"/>
  <c r="T3352" i="3"/>
  <c r="AD3351" i="3"/>
  <c r="AA3351" i="3"/>
  <c r="W3351" i="3"/>
  <c r="T3351" i="3"/>
  <c r="AD3350" i="3"/>
  <c r="AA3350" i="3"/>
  <c r="W3350" i="3"/>
  <c r="T3350" i="3"/>
  <c r="AD3349" i="3"/>
  <c r="AA3349" i="3"/>
  <c r="W3349" i="3"/>
  <c r="T3349" i="3"/>
  <c r="AD3348" i="3"/>
  <c r="AA3348" i="3"/>
  <c r="W3348" i="3"/>
  <c r="T3348" i="3"/>
  <c r="AD3347" i="3"/>
  <c r="AA3347" i="3"/>
  <c r="W3347" i="3"/>
  <c r="T3347" i="3"/>
  <c r="AD3346" i="3"/>
  <c r="AA3346" i="3"/>
  <c r="W3346" i="3"/>
  <c r="T3346" i="3"/>
  <c r="AD3345" i="3"/>
  <c r="AA3345" i="3"/>
  <c r="W3345" i="3"/>
  <c r="T3345" i="3"/>
  <c r="AD3344" i="3"/>
  <c r="AA3344" i="3"/>
  <c r="W3344" i="3"/>
  <c r="T3344" i="3"/>
  <c r="AD3343" i="3"/>
  <c r="AA3343" i="3"/>
  <c r="W3343" i="3"/>
  <c r="T3343" i="3"/>
  <c r="AD3342" i="3"/>
  <c r="AA3342" i="3"/>
  <c r="W3342" i="3"/>
  <c r="T3342" i="3"/>
  <c r="AD3341" i="3"/>
  <c r="AA3341" i="3"/>
  <c r="W3341" i="3"/>
  <c r="T3341" i="3"/>
  <c r="AD3340" i="3"/>
  <c r="AA3340" i="3"/>
  <c r="W3340" i="3"/>
  <c r="T3340" i="3"/>
  <c r="AD3339" i="3"/>
  <c r="AA3339" i="3"/>
  <c r="W3339" i="3"/>
  <c r="T3339" i="3"/>
  <c r="AD3338" i="3"/>
  <c r="AA3338" i="3"/>
  <c r="W3338" i="3"/>
  <c r="T3338" i="3"/>
  <c r="AD3337" i="3"/>
  <c r="AA3337" i="3"/>
  <c r="W3337" i="3"/>
  <c r="T3337" i="3"/>
  <c r="AD3336" i="3"/>
  <c r="AA3336" i="3"/>
  <c r="W3336" i="3"/>
  <c r="T3336" i="3"/>
  <c r="AD3335" i="3"/>
  <c r="AA3335" i="3"/>
  <c r="W3335" i="3"/>
  <c r="T3335" i="3"/>
  <c r="AD3334" i="3"/>
  <c r="AA3334" i="3"/>
  <c r="W3334" i="3"/>
  <c r="T3334" i="3"/>
  <c r="AD3333" i="3"/>
  <c r="AA3333" i="3"/>
  <c r="W3333" i="3"/>
  <c r="T3333" i="3"/>
  <c r="AD3332" i="3"/>
  <c r="AA3332" i="3"/>
  <c r="W3332" i="3"/>
  <c r="T3332" i="3"/>
  <c r="AD3331" i="3"/>
  <c r="AA3331" i="3"/>
  <c r="W3331" i="3"/>
  <c r="T3331" i="3"/>
  <c r="AD3330" i="3"/>
  <c r="AA3330" i="3"/>
  <c r="W3330" i="3"/>
  <c r="T3330" i="3"/>
  <c r="AD3329" i="3"/>
  <c r="AA3329" i="3"/>
  <c r="W3329" i="3"/>
  <c r="T3329" i="3"/>
  <c r="AD3328" i="3"/>
  <c r="AA3328" i="3"/>
  <c r="W3328" i="3"/>
  <c r="T3328" i="3"/>
  <c r="AD3327" i="3"/>
  <c r="AA3327" i="3"/>
  <c r="W3327" i="3"/>
  <c r="T3327" i="3"/>
  <c r="AD3326" i="3"/>
  <c r="AA3326" i="3"/>
  <c r="W3326" i="3"/>
  <c r="T3326" i="3"/>
  <c r="AD3325" i="3"/>
  <c r="AA3325" i="3"/>
  <c r="W3325" i="3"/>
  <c r="T3325" i="3"/>
  <c r="AD3324" i="3"/>
  <c r="AA3324" i="3"/>
  <c r="W3324" i="3"/>
  <c r="T3324" i="3"/>
  <c r="AD3323" i="3"/>
  <c r="AA3323" i="3"/>
  <c r="W3323" i="3"/>
  <c r="T3323" i="3"/>
  <c r="AD3322" i="3"/>
  <c r="AA3322" i="3"/>
  <c r="W3322" i="3"/>
  <c r="T3322" i="3"/>
  <c r="AD3321" i="3"/>
  <c r="AA3321" i="3"/>
  <c r="W3321" i="3"/>
  <c r="T3321" i="3"/>
  <c r="AD3320" i="3"/>
  <c r="AA3320" i="3"/>
  <c r="W3320" i="3"/>
  <c r="T3320" i="3"/>
  <c r="AD3319" i="3"/>
  <c r="AA3319" i="3"/>
  <c r="W3319" i="3"/>
  <c r="T3319" i="3"/>
  <c r="AD3318" i="3"/>
  <c r="AA3318" i="3"/>
  <c r="W3318" i="3"/>
  <c r="T3318" i="3"/>
  <c r="AD3317" i="3"/>
  <c r="AA3317" i="3"/>
  <c r="W3317" i="3"/>
  <c r="T3317" i="3"/>
  <c r="AD3316" i="3"/>
  <c r="AA3316" i="3"/>
  <c r="W3316" i="3"/>
  <c r="T3316" i="3"/>
  <c r="AD3315" i="3"/>
  <c r="AA3315" i="3"/>
  <c r="W3315" i="3"/>
  <c r="T3315" i="3"/>
  <c r="AD3314" i="3"/>
  <c r="AA3314" i="3"/>
  <c r="W3314" i="3"/>
  <c r="T3314" i="3"/>
  <c r="AD3313" i="3"/>
  <c r="AA3313" i="3"/>
  <c r="W3313" i="3"/>
  <c r="T3313" i="3"/>
  <c r="AD3312" i="3"/>
  <c r="AA3312" i="3"/>
  <c r="W3312" i="3"/>
  <c r="T3312" i="3"/>
  <c r="AD3311" i="3"/>
  <c r="AA3311" i="3"/>
  <c r="W3311" i="3"/>
  <c r="T3311" i="3"/>
  <c r="AD3310" i="3"/>
  <c r="AA3310" i="3"/>
  <c r="W3310" i="3"/>
  <c r="T3310" i="3"/>
  <c r="AD3309" i="3"/>
  <c r="AA3309" i="3"/>
  <c r="W3309" i="3"/>
  <c r="T3309" i="3"/>
  <c r="AD3308" i="3"/>
  <c r="AA3308" i="3"/>
  <c r="W3308" i="3"/>
  <c r="T3308" i="3"/>
  <c r="AD3307" i="3"/>
  <c r="AA3307" i="3"/>
  <c r="W3307" i="3"/>
  <c r="T3307" i="3"/>
  <c r="AD3306" i="3"/>
  <c r="AA3306" i="3"/>
  <c r="W3306" i="3"/>
  <c r="T3306" i="3"/>
  <c r="AD3305" i="3"/>
  <c r="AA3305" i="3"/>
  <c r="W3305" i="3"/>
  <c r="T3305" i="3"/>
  <c r="AD3304" i="3"/>
  <c r="AA3304" i="3"/>
  <c r="W3304" i="3"/>
  <c r="T3304" i="3"/>
  <c r="AD3303" i="3"/>
  <c r="AA3303" i="3"/>
  <c r="W3303" i="3"/>
  <c r="T3303" i="3"/>
  <c r="AD3302" i="3"/>
  <c r="AA3302" i="3"/>
  <c r="W3302" i="3"/>
  <c r="T3302" i="3"/>
  <c r="AD3301" i="3"/>
  <c r="AA3301" i="3"/>
  <c r="W3301" i="3"/>
  <c r="T3301" i="3"/>
  <c r="AD3300" i="3"/>
  <c r="AA3300" i="3"/>
  <c r="W3300" i="3"/>
  <c r="T3300" i="3"/>
  <c r="AD3299" i="3"/>
  <c r="AA3299" i="3"/>
  <c r="W3299" i="3"/>
  <c r="T3299" i="3"/>
  <c r="AD3298" i="3"/>
  <c r="AA3298" i="3"/>
  <c r="W3298" i="3"/>
  <c r="T3298" i="3"/>
  <c r="AD3297" i="3"/>
  <c r="AA3297" i="3"/>
  <c r="W3297" i="3"/>
  <c r="T3297" i="3"/>
  <c r="AD3296" i="3"/>
  <c r="AA3296" i="3"/>
  <c r="W3296" i="3"/>
  <c r="T3296" i="3"/>
  <c r="AD3295" i="3"/>
  <c r="AA3295" i="3"/>
  <c r="W3295" i="3"/>
  <c r="T3295" i="3"/>
  <c r="AD3294" i="3"/>
  <c r="AA3294" i="3"/>
  <c r="W3294" i="3"/>
  <c r="T3294" i="3"/>
  <c r="AD3293" i="3"/>
  <c r="AA3293" i="3"/>
  <c r="W3293" i="3"/>
  <c r="T3293" i="3"/>
  <c r="AD3292" i="3"/>
  <c r="AA3292" i="3"/>
  <c r="W3292" i="3"/>
  <c r="T3292" i="3"/>
  <c r="AD3291" i="3"/>
  <c r="AA3291" i="3"/>
  <c r="W3291" i="3"/>
  <c r="T3291" i="3"/>
  <c r="AD3290" i="3"/>
  <c r="AA3290" i="3"/>
  <c r="W3290" i="3"/>
  <c r="T3290" i="3"/>
  <c r="AD3289" i="3"/>
  <c r="AA3289" i="3"/>
  <c r="W3289" i="3"/>
  <c r="T3289" i="3"/>
  <c r="AD3288" i="3"/>
  <c r="AA3288" i="3"/>
  <c r="W3288" i="3"/>
  <c r="T3288" i="3"/>
  <c r="AD3287" i="3"/>
  <c r="AA3287" i="3"/>
  <c r="W3287" i="3"/>
  <c r="T3287" i="3"/>
  <c r="AD3286" i="3"/>
  <c r="AA3286" i="3"/>
  <c r="W3286" i="3"/>
  <c r="T3286" i="3"/>
  <c r="AD3285" i="3"/>
  <c r="AA3285" i="3"/>
  <c r="W3285" i="3"/>
  <c r="T3285" i="3"/>
  <c r="AD3284" i="3"/>
  <c r="AA3284" i="3"/>
  <c r="W3284" i="3"/>
  <c r="T3284" i="3"/>
  <c r="AD3283" i="3"/>
  <c r="AA3283" i="3"/>
  <c r="W3283" i="3"/>
  <c r="T3283" i="3"/>
  <c r="AD3282" i="3"/>
  <c r="AA3282" i="3"/>
  <c r="W3282" i="3"/>
  <c r="T3282" i="3"/>
  <c r="AD3281" i="3"/>
  <c r="AA3281" i="3"/>
  <c r="W3281" i="3"/>
  <c r="T3281" i="3"/>
  <c r="AD3280" i="3"/>
  <c r="AA3280" i="3"/>
  <c r="W3280" i="3"/>
  <c r="T3280" i="3"/>
  <c r="AD3279" i="3"/>
  <c r="AA3279" i="3"/>
  <c r="W3279" i="3"/>
  <c r="T3279" i="3"/>
  <c r="AD3278" i="3"/>
  <c r="AA3278" i="3"/>
  <c r="W3278" i="3"/>
  <c r="T3278" i="3"/>
  <c r="AD3277" i="3"/>
  <c r="AA3277" i="3"/>
  <c r="W3277" i="3"/>
  <c r="T3277" i="3"/>
  <c r="AD3276" i="3"/>
  <c r="AA3276" i="3"/>
  <c r="W3276" i="3"/>
  <c r="T3276" i="3"/>
  <c r="AD3275" i="3"/>
  <c r="AA3275" i="3"/>
  <c r="W3275" i="3"/>
  <c r="T3275" i="3"/>
  <c r="AD3274" i="3"/>
  <c r="AA3274" i="3"/>
  <c r="W3274" i="3"/>
  <c r="T3274" i="3"/>
  <c r="AD3273" i="3"/>
  <c r="AA3273" i="3"/>
  <c r="W3273" i="3"/>
  <c r="T3273" i="3"/>
  <c r="AD3272" i="3"/>
  <c r="AA3272" i="3"/>
  <c r="W3272" i="3"/>
  <c r="T3272" i="3"/>
  <c r="AD3271" i="3"/>
  <c r="AA3271" i="3"/>
  <c r="W3271" i="3"/>
  <c r="T3271" i="3"/>
  <c r="AD3270" i="3"/>
  <c r="AA3270" i="3"/>
  <c r="W3270" i="3"/>
  <c r="T3270" i="3"/>
  <c r="AD3269" i="3"/>
  <c r="AA3269" i="3"/>
  <c r="W3269" i="3"/>
  <c r="T3269" i="3"/>
  <c r="AD3268" i="3"/>
  <c r="AA3268" i="3"/>
  <c r="W3268" i="3"/>
  <c r="T3268" i="3"/>
  <c r="AD3267" i="3"/>
  <c r="AA3267" i="3"/>
  <c r="W3267" i="3"/>
  <c r="T3267" i="3"/>
  <c r="AD3266" i="3"/>
  <c r="AA3266" i="3"/>
  <c r="W3266" i="3"/>
  <c r="T3266" i="3"/>
  <c r="AD3265" i="3"/>
  <c r="AA3265" i="3"/>
  <c r="W3265" i="3"/>
  <c r="T3265" i="3"/>
  <c r="AD3264" i="3"/>
  <c r="AA3264" i="3"/>
  <c r="W3264" i="3"/>
  <c r="T3264" i="3"/>
  <c r="AD3263" i="3"/>
  <c r="AA3263" i="3"/>
  <c r="W3263" i="3"/>
  <c r="T3263" i="3"/>
  <c r="AD3262" i="3"/>
  <c r="AA3262" i="3"/>
  <c r="W3262" i="3"/>
  <c r="T3262" i="3"/>
  <c r="AD3261" i="3"/>
  <c r="AA3261" i="3"/>
  <c r="W3261" i="3"/>
  <c r="T3261" i="3"/>
  <c r="AD3260" i="3"/>
  <c r="AA3260" i="3"/>
  <c r="W3260" i="3"/>
  <c r="T3260" i="3"/>
  <c r="AD3259" i="3"/>
  <c r="AA3259" i="3"/>
  <c r="W3259" i="3"/>
  <c r="T3259" i="3"/>
  <c r="AD3258" i="3"/>
  <c r="AA3258" i="3"/>
  <c r="W3258" i="3"/>
  <c r="T3258" i="3"/>
  <c r="AD3257" i="3"/>
  <c r="AA3257" i="3"/>
  <c r="W3257" i="3"/>
  <c r="T3257" i="3"/>
  <c r="AD3256" i="3"/>
  <c r="AA3256" i="3"/>
  <c r="W3256" i="3"/>
  <c r="T3256" i="3"/>
  <c r="AD3255" i="3"/>
  <c r="AA3255" i="3"/>
  <c r="W3255" i="3"/>
  <c r="T3255" i="3"/>
  <c r="AD3254" i="3"/>
  <c r="AA3254" i="3"/>
  <c r="W3254" i="3"/>
  <c r="T3254" i="3"/>
  <c r="AD3253" i="3"/>
  <c r="AA3253" i="3"/>
  <c r="W3253" i="3"/>
  <c r="T3253" i="3"/>
  <c r="AD3252" i="3"/>
  <c r="AA3252" i="3"/>
  <c r="W3252" i="3"/>
  <c r="T3252" i="3"/>
  <c r="AD3251" i="3"/>
  <c r="AA3251" i="3"/>
  <c r="W3251" i="3"/>
  <c r="T3251" i="3"/>
  <c r="AD3250" i="3"/>
  <c r="AA3250" i="3"/>
  <c r="W3250" i="3"/>
  <c r="T3250" i="3"/>
  <c r="AD3249" i="3"/>
  <c r="AA3249" i="3"/>
  <c r="W3249" i="3"/>
  <c r="T3249" i="3"/>
  <c r="AD3248" i="3"/>
  <c r="AA3248" i="3"/>
  <c r="W3248" i="3"/>
  <c r="T3248" i="3"/>
  <c r="AD3247" i="3"/>
  <c r="AA3247" i="3"/>
  <c r="W3247" i="3"/>
  <c r="T3247" i="3"/>
  <c r="AD3246" i="3"/>
  <c r="AA3246" i="3"/>
  <c r="W3246" i="3"/>
  <c r="T3246" i="3"/>
  <c r="AD3245" i="3"/>
  <c r="AA3245" i="3"/>
  <c r="W3245" i="3"/>
  <c r="T3245" i="3"/>
  <c r="AD3244" i="3"/>
  <c r="AA3244" i="3"/>
  <c r="W3244" i="3"/>
  <c r="T3244" i="3"/>
  <c r="AD3243" i="3"/>
  <c r="AA3243" i="3"/>
  <c r="W3243" i="3"/>
  <c r="T3243" i="3"/>
  <c r="AD3242" i="3"/>
  <c r="AA3242" i="3"/>
  <c r="W3242" i="3"/>
  <c r="T3242" i="3"/>
  <c r="AD3241" i="3"/>
  <c r="AA3241" i="3"/>
  <c r="W3241" i="3"/>
  <c r="T3241" i="3"/>
  <c r="AD3240" i="3"/>
  <c r="AA3240" i="3"/>
  <c r="W3240" i="3"/>
  <c r="T3240" i="3"/>
  <c r="AD3239" i="3"/>
  <c r="AA3239" i="3"/>
  <c r="W3239" i="3"/>
  <c r="T3239" i="3"/>
  <c r="AD3238" i="3"/>
  <c r="AA3238" i="3"/>
  <c r="W3238" i="3"/>
  <c r="T3238" i="3"/>
  <c r="AD3237" i="3"/>
  <c r="AA3237" i="3"/>
  <c r="W3237" i="3"/>
  <c r="T3237" i="3"/>
  <c r="AD3236" i="3"/>
  <c r="AA3236" i="3"/>
  <c r="W3236" i="3"/>
  <c r="T3236" i="3"/>
  <c r="AD3235" i="3"/>
  <c r="AA3235" i="3"/>
  <c r="W3235" i="3"/>
  <c r="T3235" i="3"/>
  <c r="AD3234" i="3"/>
  <c r="AA3234" i="3"/>
  <c r="W3234" i="3"/>
  <c r="T3234" i="3"/>
  <c r="AD3233" i="3"/>
  <c r="AA3233" i="3"/>
  <c r="W3233" i="3"/>
  <c r="T3233" i="3"/>
  <c r="AD3232" i="3"/>
  <c r="AA3232" i="3"/>
  <c r="W3232" i="3"/>
  <c r="T3232" i="3"/>
  <c r="AD3231" i="3"/>
  <c r="AA3231" i="3"/>
  <c r="W3231" i="3"/>
  <c r="T3231" i="3"/>
  <c r="AD3230" i="3"/>
  <c r="AA3230" i="3"/>
  <c r="W3230" i="3"/>
  <c r="T3230" i="3"/>
  <c r="AD3229" i="3"/>
  <c r="AA3229" i="3"/>
  <c r="W3229" i="3"/>
  <c r="T3229" i="3"/>
  <c r="AD3228" i="3"/>
  <c r="AA3228" i="3"/>
  <c r="W3228" i="3"/>
  <c r="T3228" i="3"/>
  <c r="AD3227" i="3"/>
  <c r="AA3227" i="3"/>
  <c r="W3227" i="3"/>
  <c r="T3227" i="3"/>
  <c r="AD3226" i="3"/>
  <c r="AA3226" i="3"/>
  <c r="W3226" i="3"/>
  <c r="T3226" i="3"/>
  <c r="AD3225" i="3"/>
  <c r="AA3225" i="3"/>
  <c r="W3225" i="3"/>
  <c r="T3225" i="3"/>
  <c r="AD3224" i="3"/>
  <c r="AA3224" i="3"/>
  <c r="W3224" i="3"/>
  <c r="T3224" i="3"/>
  <c r="AD3223" i="3"/>
  <c r="AA3223" i="3"/>
  <c r="W3223" i="3"/>
  <c r="T3223" i="3"/>
  <c r="AD3222" i="3"/>
  <c r="AA3222" i="3"/>
  <c r="W3222" i="3"/>
  <c r="T3222" i="3"/>
  <c r="AD3221" i="3"/>
  <c r="AA3221" i="3"/>
  <c r="W3221" i="3"/>
  <c r="T3221" i="3"/>
  <c r="AD3220" i="3"/>
  <c r="AA3220" i="3"/>
  <c r="W3220" i="3"/>
  <c r="T3220" i="3"/>
  <c r="AD3219" i="3"/>
  <c r="AA3219" i="3"/>
  <c r="W3219" i="3"/>
  <c r="T3219" i="3"/>
  <c r="AD3218" i="3"/>
  <c r="AA3218" i="3"/>
  <c r="W3218" i="3"/>
  <c r="T3218" i="3"/>
  <c r="AD3217" i="3"/>
  <c r="AA3217" i="3"/>
  <c r="W3217" i="3"/>
  <c r="T3217" i="3"/>
  <c r="AD3216" i="3"/>
  <c r="AA3216" i="3"/>
  <c r="W3216" i="3"/>
  <c r="T3216" i="3"/>
  <c r="AD3215" i="3"/>
  <c r="AA3215" i="3"/>
  <c r="W3215" i="3"/>
  <c r="T3215" i="3"/>
  <c r="AD3214" i="3"/>
  <c r="AA3214" i="3"/>
  <c r="W3214" i="3"/>
  <c r="T3214" i="3"/>
  <c r="AD3213" i="3"/>
  <c r="AA3213" i="3"/>
  <c r="W3213" i="3"/>
  <c r="T3213" i="3"/>
  <c r="AD3212" i="3"/>
  <c r="AA3212" i="3"/>
  <c r="W3212" i="3"/>
  <c r="T3212" i="3"/>
  <c r="AD3211" i="3"/>
  <c r="AA3211" i="3"/>
  <c r="W3211" i="3"/>
  <c r="T3211" i="3"/>
  <c r="AD3210" i="3"/>
  <c r="AA3210" i="3"/>
  <c r="W3210" i="3"/>
  <c r="T3210" i="3"/>
  <c r="AD3209" i="3"/>
  <c r="AA3209" i="3"/>
  <c r="W3209" i="3"/>
  <c r="T3209" i="3"/>
  <c r="AD3208" i="3"/>
  <c r="AA3208" i="3"/>
  <c r="W3208" i="3"/>
  <c r="T3208" i="3"/>
  <c r="AD3207" i="3"/>
  <c r="AA3207" i="3"/>
  <c r="W3207" i="3"/>
  <c r="T3207" i="3"/>
  <c r="AD3206" i="3"/>
  <c r="AA3206" i="3"/>
  <c r="W3206" i="3"/>
  <c r="T3206" i="3"/>
  <c r="AD3205" i="3"/>
  <c r="AA3205" i="3"/>
  <c r="W3205" i="3"/>
  <c r="T3205" i="3"/>
  <c r="AD3204" i="3"/>
  <c r="AA3204" i="3"/>
  <c r="W3204" i="3"/>
  <c r="T3204" i="3"/>
  <c r="AD3203" i="3"/>
  <c r="AA3203" i="3"/>
  <c r="W3203" i="3"/>
  <c r="T3203" i="3"/>
  <c r="AD3202" i="3"/>
  <c r="AA3202" i="3"/>
  <c r="W3202" i="3"/>
  <c r="T3202" i="3"/>
  <c r="AD3201" i="3"/>
  <c r="AA3201" i="3"/>
  <c r="W3201" i="3"/>
  <c r="T3201" i="3"/>
  <c r="AD3200" i="3"/>
  <c r="AA3200" i="3"/>
  <c r="W3200" i="3"/>
  <c r="T3200" i="3"/>
  <c r="AD3199" i="3"/>
  <c r="AA3199" i="3"/>
  <c r="W3199" i="3"/>
  <c r="T3199" i="3"/>
  <c r="AD3198" i="3"/>
  <c r="AA3198" i="3"/>
  <c r="W3198" i="3"/>
  <c r="T3198" i="3"/>
  <c r="AD3197" i="3"/>
  <c r="AA3197" i="3"/>
  <c r="W3197" i="3"/>
  <c r="T3197" i="3"/>
  <c r="AD3196" i="3"/>
  <c r="AA3196" i="3"/>
  <c r="W3196" i="3"/>
  <c r="T3196" i="3"/>
  <c r="AD3195" i="3"/>
  <c r="AA3195" i="3"/>
  <c r="W3195" i="3"/>
  <c r="T3195" i="3"/>
  <c r="AD3194" i="3"/>
  <c r="AA3194" i="3"/>
  <c r="W3194" i="3"/>
  <c r="T3194" i="3"/>
  <c r="AD3193" i="3"/>
  <c r="AA3193" i="3"/>
  <c r="W3193" i="3"/>
  <c r="T3193" i="3"/>
  <c r="AD3192" i="3"/>
  <c r="AA3192" i="3"/>
  <c r="W3192" i="3"/>
  <c r="T3192" i="3"/>
  <c r="AD3191" i="3"/>
  <c r="AA3191" i="3"/>
  <c r="W3191" i="3"/>
  <c r="T3191" i="3"/>
  <c r="AD3190" i="3"/>
  <c r="AA3190" i="3"/>
  <c r="W3190" i="3"/>
  <c r="T3190" i="3"/>
  <c r="AD3189" i="3"/>
  <c r="AA3189" i="3"/>
  <c r="W3189" i="3"/>
  <c r="T3189" i="3"/>
  <c r="AD3188" i="3"/>
  <c r="AA3188" i="3"/>
  <c r="W3188" i="3"/>
  <c r="T3188" i="3"/>
  <c r="AD3187" i="3"/>
  <c r="AA3187" i="3"/>
  <c r="W3187" i="3"/>
  <c r="T3187" i="3"/>
  <c r="AD3186" i="3"/>
  <c r="AA3186" i="3"/>
  <c r="W3186" i="3"/>
  <c r="T3186" i="3"/>
  <c r="AD3185" i="3"/>
  <c r="AA3185" i="3"/>
  <c r="W3185" i="3"/>
  <c r="T3185" i="3"/>
  <c r="AD3184" i="3"/>
  <c r="AA3184" i="3"/>
  <c r="W3184" i="3"/>
  <c r="T3184" i="3"/>
  <c r="AD3183" i="3"/>
  <c r="AA3183" i="3"/>
  <c r="W3183" i="3"/>
  <c r="T3183" i="3"/>
  <c r="AD3182" i="3"/>
  <c r="AA3182" i="3"/>
  <c r="W3182" i="3"/>
  <c r="T3182" i="3"/>
  <c r="AD3181" i="3"/>
  <c r="AA3181" i="3"/>
  <c r="W3181" i="3"/>
  <c r="T3181" i="3"/>
  <c r="AD3180" i="3"/>
  <c r="AA3180" i="3"/>
  <c r="W3180" i="3"/>
  <c r="T3180" i="3"/>
  <c r="AD3179" i="3"/>
  <c r="AA3179" i="3"/>
  <c r="W3179" i="3"/>
  <c r="T3179" i="3"/>
  <c r="AD3178" i="3"/>
  <c r="AA3178" i="3"/>
  <c r="W3178" i="3"/>
  <c r="T3178" i="3"/>
  <c r="AD3177" i="3"/>
  <c r="AA3177" i="3"/>
  <c r="W3177" i="3"/>
  <c r="T3177" i="3"/>
  <c r="AD3176" i="3"/>
  <c r="AA3176" i="3"/>
  <c r="W3176" i="3"/>
  <c r="T3176" i="3"/>
  <c r="AD3175" i="3"/>
  <c r="AA3175" i="3"/>
  <c r="W3175" i="3"/>
  <c r="T3175" i="3"/>
  <c r="AD3174" i="3"/>
  <c r="AA3174" i="3"/>
  <c r="W3174" i="3"/>
  <c r="T3174" i="3"/>
  <c r="AD3173" i="3"/>
  <c r="AA3173" i="3"/>
  <c r="W3173" i="3"/>
  <c r="T3173" i="3"/>
  <c r="AD3172" i="3"/>
  <c r="AA3172" i="3"/>
  <c r="W3172" i="3"/>
  <c r="T3172" i="3"/>
  <c r="AD3171" i="3"/>
  <c r="AA3171" i="3"/>
  <c r="W3171" i="3"/>
  <c r="T3171" i="3"/>
  <c r="AD3170" i="3"/>
  <c r="AA3170" i="3"/>
  <c r="W3170" i="3"/>
  <c r="T3170" i="3"/>
  <c r="AD3169" i="3"/>
  <c r="AA3169" i="3"/>
  <c r="W3169" i="3"/>
  <c r="T3169" i="3"/>
  <c r="AD3168" i="3"/>
  <c r="AA3168" i="3"/>
  <c r="W3168" i="3"/>
  <c r="T3168" i="3"/>
  <c r="AD3167" i="3"/>
  <c r="AA3167" i="3"/>
  <c r="W3167" i="3"/>
  <c r="T3167" i="3"/>
  <c r="AD3166" i="3"/>
  <c r="AA3166" i="3"/>
  <c r="W3166" i="3"/>
  <c r="T3166" i="3"/>
  <c r="AD3165" i="3"/>
  <c r="AA3165" i="3"/>
  <c r="W3165" i="3"/>
  <c r="T3165" i="3"/>
  <c r="AD3164" i="3"/>
  <c r="AA3164" i="3"/>
  <c r="W3164" i="3"/>
  <c r="T3164" i="3"/>
  <c r="AD3163" i="3"/>
  <c r="AA3163" i="3"/>
  <c r="W3163" i="3"/>
  <c r="T3163" i="3"/>
  <c r="AD3162" i="3"/>
  <c r="AA3162" i="3"/>
  <c r="W3162" i="3"/>
  <c r="T3162" i="3"/>
  <c r="AD3161" i="3"/>
  <c r="AA3161" i="3"/>
  <c r="W3161" i="3"/>
  <c r="T3161" i="3"/>
  <c r="AD3160" i="3"/>
  <c r="AA3160" i="3"/>
  <c r="W3160" i="3"/>
  <c r="T3160" i="3"/>
  <c r="AD3159" i="3"/>
  <c r="AA3159" i="3"/>
  <c r="W3159" i="3"/>
  <c r="T3159" i="3"/>
  <c r="AD3158" i="3"/>
  <c r="AA3158" i="3"/>
  <c r="W3158" i="3"/>
  <c r="T3158" i="3"/>
  <c r="AD3157" i="3"/>
  <c r="AA3157" i="3"/>
  <c r="W3157" i="3"/>
  <c r="T3157" i="3"/>
  <c r="AD3156" i="3"/>
  <c r="AA3156" i="3"/>
  <c r="W3156" i="3"/>
  <c r="T3156" i="3"/>
  <c r="AD3155" i="3"/>
  <c r="AA3155" i="3"/>
  <c r="W3155" i="3"/>
  <c r="T3155" i="3"/>
  <c r="AD3154" i="3"/>
  <c r="AA3154" i="3"/>
  <c r="W3154" i="3"/>
  <c r="T3154" i="3"/>
  <c r="AD3153" i="3"/>
  <c r="AA3153" i="3"/>
  <c r="W3153" i="3"/>
  <c r="T3153" i="3"/>
  <c r="AD3152" i="3"/>
  <c r="AA3152" i="3"/>
  <c r="W3152" i="3"/>
  <c r="T3152" i="3"/>
  <c r="AD3151" i="3"/>
  <c r="AA3151" i="3"/>
  <c r="W3151" i="3"/>
  <c r="T3151" i="3"/>
  <c r="AD3150" i="3"/>
  <c r="AA3150" i="3"/>
  <c r="W3150" i="3"/>
  <c r="T3150" i="3"/>
  <c r="AD3149" i="3"/>
  <c r="AA3149" i="3"/>
  <c r="W3149" i="3"/>
  <c r="T3149" i="3"/>
  <c r="AD3148" i="3"/>
  <c r="AA3148" i="3"/>
  <c r="W3148" i="3"/>
  <c r="T3148" i="3"/>
  <c r="AD3147" i="3"/>
  <c r="AA3147" i="3"/>
  <c r="W3147" i="3"/>
  <c r="T3147" i="3"/>
  <c r="AD3146" i="3"/>
  <c r="AA3146" i="3"/>
  <c r="W3146" i="3"/>
  <c r="T3146" i="3"/>
  <c r="AD3145" i="3"/>
  <c r="AA3145" i="3"/>
  <c r="W3145" i="3"/>
  <c r="T3145" i="3"/>
  <c r="AD3144" i="3"/>
  <c r="AA3144" i="3"/>
  <c r="W3144" i="3"/>
  <c r="T3144" i="3"/>
  <c r="AD3143" i="3"/>
  <c r="AA3143" i="3"/>
  <c r="W3143" i="3"/>
  <c r="T3143" i="3"/>
  <c r="AD3142" i="3"/>
  <c r="AA3142" i="3"/>
  <c r="W3142" i="3"/>
  <c r="T3142" i="3"/>
  <c r="AD3141" i="3"/>
  <c r="AA3141" i="3"/>
  <c r="W3141" i="3"/>
  <c r="T3141" i="3"/>
  <c r="AD3140" i="3"/>
  <c r="AA3140" i="3"/>
  <c r="W3140" i="3"/>
  <c r="T3140" i="3"/>
  <c r="AD3139" i="3"/>
  <c r="AA3139" i="3"/>
  <c r="W3139" i="3"/>
  <c r="T3139" i="3"/>
  <c r="AD3138" i="3"/>
  <c r="AA3138" i="3"/>
  <c r="W3138" i="3"/>
  <c r="T3138" i="3"/>
  <c r="AD3137" i="3"/>
  <c r="AA3137" i="3"/>
  <c r="W3137" i="3"/>
  <c r="T3137" i="3"/>
  <c r="AD3136" i="3"/>
  <c r="AA3136" i="3"/>
  <c r="W3136" i="3"/>
  <c r="T3136" i="3"/>
  <c r="AD3135" i="3"/>
  <c r="AA3135" i="3"/>
  <c r="W3135" i="3"/>
  <c r="T3135" i="3"/>
  <c r="AD3134" i="3"/>
  <c r="AA3134" i="3"/>
  <c r="W3134" i="3"/>
  <c r="T3134" i="3"/>
  <c r="AD3133" i="3"/>
  <c r="AA3133" i="3"/>
  <c r="W3133" i="3"/>
  <c r="T3133" i="3"/>
  <c r="AD3132" i="3"/>
  <c r="AA3132" i="3"/>
  <c r="W3132" i="3"/>
  <c r="T3132" i="3"/>
  <c r="AD3131" i="3"/>
  <c r="AA3131" i="3"/>
  <c r="W3131" i="3"/>
  <c r="T3131" i="3"/>
  <c r="AD3130" i="3"/>
  <c r="AA3130" i="3"/>
  <c r="W3130" i="3"/>
  <c r="T3130" i="3"/>
  <c r="AD3129" i="3"/>
  <c r="AA3129" i="3"/>
  <c r="W3129" i="3"/>
  <c r="T3129" i="3"/>
  <c r="AD3128" i="3"/>
  <c r="AA3128" i="3"/>
  <c r="W3128" i="3"/>
  <c r="T3128" i="3"/>
  <c r="AD3127" i="3"/>
  <c r="AA3127" i="3"/>
  <c r="W3127" i="3"/>
  <c r="T3127" i="3"/>
  <c r="AD3126" i="3"/>
  <c r="AA3126" i="3"/>
  <c r="W3126" i="3"/>
  <c r="T3126" i="3"/>
  <c r="AD3125" i="3"/>
  <c r="AA3125" i="3"/>
  <c r="W3125" i="3"/>
  <c r="T3125" i="3"/>
  <c r="AD3124" i="3"/>
  <c r="AA3124" i="3"/>
  <c r="W3124" i="3"/>
  <c r="T3124" i="3"/>
  <c r="AD3123" i="3"/>
  <c r="AA3123" i="3"/>
  <c r="W3123" i="3"/>
  <c r="T3123" i="3"/>
  <c r="AD3122" i="3"/>
  <c r="AA3122" i="3"/>
  <c r="W3122" i="3"/>
  <c r="T3122" i="3"/>
  <c r="AD3121" i="3"/>
  <c r="AA3121" i="3"/>
  <c r="W3121" i="3"/>
  <c r="T3121" i="3"/>
  <c r="AD3120" i="3"/>
  <c r="AA3120" i="3"/>
  <c r="W3120" i="3"/>
  <c r="T3120" i="3"/>
  <c r="AD3119" i="3"/>
  <c r="AA3119" i="3"/>
  <c r="W3119" i="3"/>
  <c r="T3119" i="3"/>
  <c r="AD3118" i="3"/>
  <c r="AA3118" i="3"/>
  <c r="W3118" i="3"/>
  <c r="T3118" i="3"/>
  <c r="AD3117" i="3"/>
  <c r="AA3117" i="3"/>
  <c r="W3117" i="3"/>
  <c r="T3117" i="3"/>
  <c r="AD3116" i="3"/>
  <c r="AA3116" i="3"/>
  <c r="W3116" i="3"/>
  <c r="T3116" i="3"/>
  <c r="AD3115" i="3"/>
  <c r="AA3115" i="3"/>
  <c r="W3115" i="3"/>
  <c r="T3115" i="3"/>
  <c r="AD3114" i="3"/>
  <c r="AA3114" i="3"/>
  <c r="W3114" i="3"/>
  <c r="T3114" i="3"/>
  <c r="AD3113" i="3"/>
  <c r="AA3113" i="3"/>
  <c r="W3113" i="3"/>
  <c r="T3113" i="3"/>
  <c r="AD3112" i="3"/>
  <c r="AA3112" i="3"/>
  <c r="W3112" i="3"/>
  <c r="T3112" i="3"/>
  <c r="AD3111" i="3"/>
  <c r="AA3111" i="3"/>
  <c r="W3111" i="3"/>
  <c r="T3111" i="3"/>
  <c r="AD3110" i="3"/>
  <c r="AA3110" i="3"/>
  <c r="W3110" i="3"/>
  <c r="T3110" i="3"/>
  <c r="AD3109" i="3"/>
  <c r="AA3109" i="3"/>
  <c r="W3109" i="3"/>
  <c r="T3109" i="3"/>
  <c r="AD3108" i="3"/>
  <c r="AA3108" i="3"/>
  <c r="W3108" i="3"/>
  <c r="T3108" i="3"/>
  <c r="AD3107" i="3"/>
  <c r="AA3107" i="3"/>
  <c r="W3107" i="3"/>
  <c r="T3107" i="3"/>
  <c r="AD3106" i="3"/>
  <c r="AA3106" i="3"/>
  <c r="W3106" i="3"/>
  <c r="T3106" i="3"/>
  <c r="AD3105" i="3"/>
  <c r="AA3105" i="3"/>
  <c r="W3105" i="3"/>
  <c r="T3105" i="3"/>
  <c r="AD3104" i="3"/>
  <c r="AA3104" i="3"/>
  <c r="W3104" i="3"/>
  <c r="T3104" i="3"/>
  <c r="AD3103" i="3"/>
  <c r="AA3103" i="3"/>
  <c r="W3103" i="3"/>
  <c r="T3103" i="3"/>
  <c r="AD3102" i="3"/>
  <c r="AA3102" i="3"/>
  <c r="W3102" i="3"/>
  <c r="T3102" i="3"/>
  <c r="AD3101" i="3"/>
  <c r="AA3101" i="3"/>
  <c r="W3101" i="3"/>
  <c r="T3101" i="3"/>
  <c r="AD3100" i="3"/>
  <c r="AA3100" i="3"/>
  <c r="W3100" i="3"/>
  <c r="T3100" i="3"/>
  <c r="AD3099" i="3"/>
  <c r="AA3099" i="3"/>
  <c r="W3099" i="3"/>
  <c r="T3099" i="3"/>
  <c r="AD3098" i="3"/>
  <c r="AA3098" i="3"/>
  <c r="W3098" i="3"/>
  <c r="T3098" i="3"/>
  <c r="AD3097" i="3"/>
  <c r="AA3097" i="3"/>
  <c r="W3097" i="3"/>
  <c r="T3097" i="3"/>
  <c r="AD3096" i="3"/>
  <c r="AA3096" i="3"/>
  <c r="W3096" i="3"/>
  <c r="T3096" i="3"/>
  <c r="AD3095" i="3"/>
  <c r="AA3095" i="3"/>
  <c r="W3095" i="3"/>
  <c r="T3095" i="3"/>
  <c r="AD3094" i="3"/>
  <c r="AA3094" i="3"/>
  <c r="W3094" i="3"/>
  <c r="T3094" i="3"/>
  <c r="AD3093" i="3"/>
  <c r="AA3093" i="3"/>
  <c r="W3093" i="3"/>
  <c r="T3093" i="3"/>
  <c r="AD3092" i="3"/>
  <c r="AA3092" i="3"/>
  <c r="W3092" i="3"/>
  <c r="T3092" i="3"/>
  <c r="AD3091" i="3"/>
  <c r="AA3091" i="3"/>
  <c r="W3091" i="3"/>
  <c r="T3091" i="3"/>
  <c r="AD3090" i="3"/>
  <c r="AA3090" i="3"/>
  <c r="W3090" i="3"/>
  <c r="T3090" i="3"/>
  <c r="AD3089" i="3"/>
  <c r="AA3089" i="3"/>
  <c r="W3089" i="3"/>
  <c r="T3089" i="3"/>
  <c r="AD3088" i="3"/>
  <c r="AA3088" i="3"/>
  <c r="W3088" i="3"/>
  <c r="T3088" i="3"/>
  <c r="AD3087" i="3"/>
  <c r="AA3087" i="3"/>
  <c r="W3087" i="3"/>
  <c r="T3087" i="3"/>
  <c r="AD3086" i="3"/>
  <c r="AA3086" i="3"/>
  <c r="W3086" i="3"/>
  <c r="T3086" i="3"/>
  <c r="AD3085" i="3"/>
  <c r="AA3085" i="3"/>
  <c r="W3085" i="3"/>
  <c r="T3085" i="3"/>
  <c r="AD3084" i="3"/>
  <c r="AA3084" i="3"/>
  <c r="W3084" i="3"/>
  <c r="T3084" i="3"/>
  <c r="AD3083" i="3"/>
  <c r="AA3083" i="3"/>
  <c r="W3083" i="3"/>
  <c r="T3083" i="3"/>
  <c r="AD3082" i="3"/>
  <c r="AA3082" i="3"/>
  <c r="W3082" i="3"/>
  <c r="T3082" i="3"/>
  <c r="AD3081" i="3"/>
  <c r="AA3081" i="3"/>
  <c r="W3081" i="3"/>
  <c r="T3081" i="3"/>
  <c r="AD3080" i="3"/>
  <c r="AA3080" i="3"/>
  <c r="W3080" i="3"/>
  <c r="T3080" i="3"/>
  <c r="AD3079" i="3"/>
  <c r="AA3079" i="3"/>
  <c r="W3079" i="3"/>
  <c r="T3079" i="3"/>
  <c r="AD3078" i="3"/>
  <c r="AA3078" i="3"/>
  <c r="W3078" i="3"/>
  <c r="T3078" i="3"/>
  <c r="AD3077" i="3"/>
  <c r="AA3077" i="3"/>
  <c r="W3077" i="3"/>
  <c r="T3077" i="3"/>
  <c r="AD3076" i="3"/>
  <c r="AA3076" i="3"/>
  <c r="W3076" i="3"/>
  <c r="T3076" i="3"/>
  <c r="AD3075" i="3"/>
  <c r="AA3075" i="3"/>
  <c r="W3075" i="3"/>
  <c r="T3075" i="3"/>
  <c r="AD3074" i="3"/>
  <c r="AA3074" i="3"/>
  <c r="W3074" i="3"/>
  <c r="T3074" i="3"/>
  <c r="AD3073" i="3"/>
  <c r="AA3073" i="3"/>
  <c r="W3073" i="3"/>
  <c r="T3073" i="3"/>
  <c r="AD3072" i="3"/>
  <c r="AA3072" i="3"/>
  <c r="W3072" i="3"/>
  <c r="T3072" i="3"/>
  <c r="AD3071" i="3"/>
  <c r="AA3071" i="3"/>
  <c r="W3071" i="3"/>
  <c r="T3071" i="3"/>
  <c r="AD3070" i="3"/>
  <c r="AA3070" i="3"/>
  <c r="W3070" i="3"/>
  <c r="T3070" i="3"/>
  <c r="AD3069" i="3"/>
  <c r="AA3069" i="3"/>
  <c r="W3069" i="3"/>
  <c r="T3069" i="3"/>
  <c r="AD3068" i="3"/>
  <c r="AA3068" i="3"/>
  <c r="W3068" i="3"/>
  <c r="T3068" i="3"/>
  <c r="AD3067" i="3"/>
  <c r="AA3067" i="3"/>
  <c r="W3067" i="3"/>
  <c r="T3067" i="3"/>
  <c r="AD3066" i="3"/>
  <c r="AA3066" i="3"/>
  <c r="W3066" i="3"/>
  <c r="T3066" i="3"/>
  <c r="AD3065" i="3"/>
  <c r="AA3065" i="3"/>
  <c r="W3065" i="3"/>
  <c r="T3065" i="3"/>
  <c r="AD3064" i="3"/>
  <c r="AA3064" i="3"/>
  <c r="W3064" i="3"/>
  <c r="T3064" i="3"/>
  <c r="AD3063" i="3"/>
  <c r="AA3063" i="3"/>
  <c r="W3063" i="3"/>
  <c r="T3063" i="3"/>
  <c r="AD3062" i="3"/>
  <c r="AA3062" i="3"/>
  <c r="W3062" i="3"/>
  <c r="T3062" i="3"/>
  <c r="AD3061" i="3"/>
  <c r="AA3061" i="3"/>
  <c r="W3061" i="3"/>
  <c r="T3061" i="3"/>
  <c r="AD3060" i="3"/>
  <c r="AA3060" i="3"/>
  <c r="W3060" i="3"/>
  <c r="T3060" i="3"/>
  <c r="AD3059" i="3"/>
  <c r="AA3059" i="3"/>
  <c r="W3059" i="3"/>
  <c r="T3059" i="3"/>
  <c r="AD3058" i="3"/>
  <c r="AA3058" i="3"/>
  <c r="W3058" i="3"/>
  <c r="T3058" i="3"/>
  <c r="AD3057" i="3"/>
  <c r="AA3057" i="3"/>
  <c r="W3057" i="3"/>
  <c r="T3057" i="3"/>
  <c r="AD3056" i="3"/>
  <c r="AA3056" i="3"/>
  <c r="W3056" i="3"/>
  <c r="T3056" i="3"/>
  <c r="AD3055" i="3"/>
  <c r="AA3055" i="3"/>
  <c r="W3055" i="3"/>
  <c r="T3055" i="3"/>
  <c r="AD3054" i="3"/>
  <c r="AA3054" i="3"/>
  <c r="W3054" i="3"/>
  <c r="T3054" i="3"/>
  <c r="AD3053" i="3"/>
  <c r="AA3053" i="3"/>
  <c r="W3053" i="3"/>
  <c r="T3053" i="3"/>
  <c r="AD3052" i="3"/>
  <c r="AA3052" i="3"/>
  <c r="W3052" i="3"/>
  <c r="T3052" i="3"/>
  <c r="AD3051" i="3"/>
  <c r="AA3051" i="3"/>
  <c r="W3051" i="3"/>
  <c r="T3051" i="3"/>
  <c r="AD3050" i="3"/>
  <c r="AA3050" i="3"/>
  <c r="W3050" i="3"/>
  <c r="T3050" i="3"/>
  <c r="AD3049" i="3"/>
  <c r="AA3049" i="3"/>
  <c r="W3049" i="3"/>
  <c r="T3049" i="3"/>
  <c r="AD3048" i="3"/>
  <c r="AA3048" i="3"/>
  <c r="W3048" i="3"/>
  <c r="T3048" i="3"/>
  <c r="AD3047" i="3"/>
  <c r="AA3047" i="3"/>
  <c r="W3047" i="3"/>
  <c r="T3047" i="3"/>
  <c r="AD3046" i="3"/>
  <c r="AA3046" i="3"/>
  <c r="W3046" i="3"/>
  <c r="T3046" i="3"/>
  <c r="AD3045" i="3"/>
  <c r="AA3045" i="3"/>
  <c r="W3045" i="3"/>
  <c r="T3045" i="3"/>
  <c r="AD3044" i="3"/>
  <c r="AA3044" i="3"/>
  <c r="W3044" i="3"/>
  <c r="T3044" i="3"/>
  <c r="AD3043" i="3"/>
  <c r="AA3043" i="3"/>
  <c r="W3043" i="3"/>
  <c r="T3043" i="3"/>
  <c r="AD3042" i="3"/>
  <c r="AA3042" i="3"/>
  <c r="W3042" i="3"/>
  <c r="T3042" i="3"/>
  <c r="AD3041" i="3"/>
  <c r="AA3041" i="3"/>
  <c r="W3041" i="3"/>
  <c r="T3041" i="3"/>
  <c r="AD3040" i="3"/>
  <c r="AA3040" i="3"/>
  <c r="W3040" i="3"/>
  <c r="T3040" i="3"/>
  <c r="AD3039" i="3"/>
  <c r="AA3039" i="3"/>
  <c r="W3039" i="3"/>
  <c r="T3039" i="3"/>
  <c r="AD3038" i="3"/>
  <c r="AA3038" i="3"/>
  <c r="W3038" i="3"/>
  <c r="T3038" i="3"/>
  <c r="AD3037" i="3"/>
  <c r="AA3037" i="3"/>
  <c r="W3037" i="3"/>
  <c r="T3037" i="3"/>
  <c r="AD3036" i="3"/>
  <c r="AA3036" i="3"/>
  <c r="W3036" i="3"/>
  <c r="T3036" i="3"/>
  <c r="AD3035" i="3"/>
  <c r="AA3035" i="3"/>
  <c r="W3035" i="3"/>
  <c r="T3035" i="3"/>
  <c r="AD3034" i="3"/>
  <c r="AA3034" i="3"/>
  <c r="W3034" i="3"/>
  <c r="T3034" i="3"/>
  <c r="AD3033" i="3"/>
  <c r="AA3033" i="3"/>
  <c r="W3033" i="3"/>
  <c r="T3033" i="3"/>
  <c r="AD3032" i="3"/>
  <c r="AA3032" i="3"/>
  <c r="W3032" i="3"/>
  <c r="T3032" i="3"/>
  <c r="AD3031" i="3"/>
  <c r="AA3031" i="3"/>
  <c r="W3031" i="3"/>
  <c r="T3031" i="3"/>
  <c r="AD3030" i="3"/>
  <c r="AA3030" i="3"/>
  <c r="W3030" i="3"/>
  <c r="T3030" i="3"/>
  <c r="AD3029" i="3"/>
  <c r="AA3029" i="3"/>
  <c r="W3029" i="3"/>
  <c r="T3029" i="3"/>
  <c r="AD3028" i="3"/>
  <c r="AA3028" i="3"/>
  <c r="W3028" i="3"/>
  <c r="T3028" i="3"/>
  <c r="AD3027" i="3"/>
  <c r="AA3027" i="3"/>
  <c r="W3027" i="3"/>
  <c r="T3027" i="3"/>
  <c r="AD3026" i="3"/>
  <c r="AA3026" i="3"/>
  <c r="W3026" i="3"/>
  <c r="T3026" i="3"/>
  <c r="AD3025" i="3"/>
  <c r="AA3025" i="3"/>
  <c r="W3025" i="3"/>
  <c r="T3025" i="3"/>
  <c r="AD3024" i="3"/>
  <c r="AA3024" i="3"/>
  <c r="W3024" i="3"/>
  <c r="T3024" i="3"/>
  <c r="AD3023" i="3"/>
  <c r="AA3023" i="3"/>
  <c r="W3023" i="3"/>
  <c r="T3023" i="3"/>
  <c r="AD3022" i="3"/>
  <c r="AA3022" i="3"/>
  <c r="W3022" i="3"/>
  <c r="T3022" i="3"/>
  <c r="AD3021" i="3"/>
  <c r="AA3021" i="3"/>
  <c r="W3021" i="3"/>
  <c r="T3021" i="3"/>
  <c r="AD3020" i="3"/>
  <c r="AA3020" i="3"/>
  <c r="W3020" i="3"/>
  <c r="T3020" i="3"/>
  <c r="AD3019" i="3"/>
  <c r="AA3019" i="3"/>
  <c r="W3019" i="3"/>
  <c r="T3019" i="3"/>
  <c r="AD3018" i="3"/>
  <c r="AA3018" i="3"/>
  <c r="W3018" i="3"/>
  <c r="T3018" i="3"/>
  <c r="AD3017" i="3"/>
  <c r="AA3017" i="3"/>
  <c r="W3017" i="3"/>
  <c r="T3017" i="3"/>
  <c r="AD3016" i="3"/>
  <c r="AA3016" i="3"/>
  <c r="W3016" i="3"/>
  <c r="T3016" i="3"/>
  <c r="AD3015" i="3"/>
  <c r="AA3015" i="3"/>
  <c r="W3015" i="3"/>
  <c r="T3015" i="3"/>
  <c r="AD3014" i="3"/>
  <c r="AA3014" i="3"/>
  <c r="W3014" i="3"/>
  <c r="T3014" i="3"/>
  <c r="AD3013" i="3"/>
  <c r="AA3013" i="3"/>
  <c r="W3013" i="3"/>
  <c r="T3013" i="3"/>
  <c r="AD3012" i="3"/>
  <c r="AA3012" i="3"/>
  <c r="W3012" i="3"/>
  <c r="T3012" i="3"/>
  <c r="AD3011" i="3"/>
  <c r="AA3011" i="3"/>
  <c r="W3011" i="3"/>
  <c r="T3011" i="3"/>
  <c r="AD3010" i="3"/>
  <c r="AA3010" i="3"/>
  <c r="W3010" i="3"/>
  <c r="T3010" i="3"/>
  <c r="AD3009" i="3"/>
  <c r="AA3009" i="3"/>
  <c r="W3009" i="3"/>
  <c r="T3009" i="3"/>
  <c r="AD3008" i="3"/>
  <c r="AA3008" i="3"/>
  <c r="W3008" i="3"/>
  <c r="T3008" i="3"/>
  <c r="AD3007" i="3"/>
  <c r="AA3007" i="3"/>
  <c r="W3007" i="3"/>
  <c r="T3007" i="3"/>
  <c r="AD3006" i="3"/>
  <c r="AA3006" i="3"/>
  <c r="W3006" i="3"/>
  <c r="T3006" i="3"/>
  <c r="AD3005" i="3"/>
  <c r="AA3005" i="3"/>
  <c r="W3005" i="3"/>
  <c r="T3005" i="3"/>
  <c r="AD3004" i="3"/>
  <c r="AA3004" i="3"/>
  <c r="W3004" i="3"/>
  <c r="T3004" i="3"/>
  <c r="AD3003" i="3"/>
  <c r="AA3003" i="3"/>
  <c r="W3003" i="3"/>
  <c r="T3003" i="3"/>
  <c r="AD3002" i="3"/>
  <c r="AA3002" i="3"/>
  <c r="W3002" i="3"/>
  <c r="T3002" i="3"/>
  <c r="AD3001" i="3"/>
  <c r="AA3001" i="3"/>
  <c r="W3001" i="3"/>
  <c r="T3001" i="3"/>
  <c r="AD3000" i="3"/>
  <c r="AA3000" i="3"/>
  <c r="W3000" i="3"/>
  <c r="T3000" i="3"/>
  <c r="AD2999" i="3"/>
  <c r="AA2999" i="3"/>
  <c r="W2999" i="3"/>
  <c r="T2999" i="3"/>
  <c r="AD2998" i="3"/>
  <c r="AA2998" i="3"/>
  <c r="W2998" i="3"/>
  <c r="T2998" i="3"/>
  <c r="AD2997" i="3"/>
  <c r="AA2997" i="3"/>
  <c r="W2997" i="3"/>
  <c r="T2997" i="3"/>
  <c r="AD2996" i="3"/>
  <c r="AA2996" i="3"/>
  <c r="W2996" i="3"/>
  <c r="T2996" i="3"/>
  <c r="AD2995" i="3"/>
  <c r="AA2995" i="3"/>
  <c r="W2995" i="3"/>
  <c r="T2995" i="3"/>
  <c r="AD2994" i="3"/>
  <c r="AA2994" i="3"/>
  <c r="W2994" i="3"/>
  <c r="T2994" i="3"/>
  <c r="AD2993" i="3"/>
  <c r="AA2993" i="3"/>
  <c r="W2993" i="3"/>
  <c r="T2993" i="3"/>
  <c r="AD2992" i="3"/>
  <c r="AA2992" i="3"/>
  <c r="W2992" i="3"/>
  <c r="T2992" i="3"/>
  <c r="AD2991" i="3"/>
  <c r="AA2991" i="3"/>
  <c r="W2991" i="3"/>
  <c r="T2991" i="3"/>
  <c r="AD2990" i="3"/>
  <c r="AA2990" i="3"/>
  <c r="W2990" i="3"/>
  <c r="T2990" i="3"/>
  <c r="AD2989" i="3"/>
  <c r="AA2989" i="3"/>
  <c r="W2989" i="3"/>
  <c r="T2989" i="3"/>
  <c r="AD2988" i="3"/>
  <c r="AA2988" i="3"/>
  <c r="W2988" i="3"/>
  <c r="T2988" i="3"/>
  <c r="AD2987" i="3"/>
  <c r="AA2987" i="3"/>
  <c r="W2987" i="3"/>
  <c r="T2987" i="3"/>
  <c r="AD2986" i="3"/>
  <c r="AA2986" i="3"/>
  <c r="W2986" i="3"/>
  <c r="T2986" i="3"/>
  <c r="AD2985" i="3"/>
  <c r="AA2985" i="3"/>
  <c r="W2985" i="3"/>
  <c r="T2985" i="3"/>
  <c r="AD2984" i="3"/>
  <c r="AA2984" i="3"/>
  <c r="W2984" i="3"/>
  <c r="T2984" i="3"/>
  <c r="AD2983" i="3"/>
  <c r="AA2983" i="3"/>
  <c r="W2983" i="3"/>
  <c r="T2983" i="3"/>
  <c r="AD2982" i="3"/>
  <c r="AA2982" i="3"/>
  <c r="W2982" i="3"/>
  <c r="T2982" i="3"/>
  <c r="AD2981" i="3"/>
  <c r="AA2981" i="3"/>
  <c r="W2981" i="3"/>
  <c r="T2981" i="3"/>
  <c r="AD2980" i="3"/>
  <c r="AA2980" i="3"/>
  <c r="W2980" i="3"/>
  <c r="T2980" i="3"/>
  <c r="AD2979" i="3"/>
  <c r="AA2979" i="3"/>
  <c r="W2979" i="3"/>
  <c r="T2979" i="3"/>
  <c r="AD2978" i="3"/>
  <c r="AA2978" i="3"/>
  <c r="W2978" i="3"/>
  <c r="T2978" i="3"/>
  <c r="AD2977" i="3"/>
  <c r="AA2977" i="3"/>
  <c r="W2977" i="3"/>
  <c r="T2977" i="3"/>
  <c r="AD2976" i="3"/>
  <c r="AA2976" i="3"/>
  <c r="W2976" i="3"/>
  <c r="T2976" i="3"/>
  <c r="AD2975" i="3"/>
  <c r="AA2975" i="3"/>
  <c r="W2975" i="3"/>
  <c r="T2975" i="3"/>
  <c r="AD2974" i="3"/>
  <c r="AA2974" i="3"/>
  <c r="W2974" i="3"/>
  <c r="T2974" i="3"/>
  <c r="AD2973" i="3"/>
  <c r="AA2973" i="3"/>
  <c r="W2973" i="3"/>
  <c r="T2973" i="3"/>
  <c r="AD2972" i="3"/>
  <c r="AA2972" i="3"/>
  <c r="W2972" i="3"/>
  <c r="T2972" i="3"/>
  <c r="AD2971" i="3"/>
  <c r="AA2971" i="3"/>
  <c r="W2971" i="3"/>
  <c r="T2971" i="3"/>
  <c r="AD2970" i="3"/>
  <c r="AA2970" i="3"/>
  <c r="W2970" i="3"/>
  <c r="T2970" i="3"/>
  <c r="AD2969" i="3"/>
  <c r="AA2969" i="3"/>
  <c r="W2969" i="3"/>
  <c r="T2969" i="3"/>
  <c r="AD2968" i="3"/>
  <c r="AA2968" i="3"/>
  <c r="W2968" i="3"/>
  <c r="T2968" i="3"/>
  <c r="AD2967" i="3"/>
  <c r="AA2967" i="3"/>
  <c r="W2967" i="3"/>
  <c r="T2967" i="3"/>
  <c r="AD2966" i="3"/>
  <c r="AA2966" i="3"/>
  <c r="W2966" i="3"/>
  <c r="T2966" i="3"/>
  <c r="AD2965" i="3"/>
  <c r="AA2965" i="3"/>
  <c r="W2965" i="3"/>
  <c r="T2965" i="3"/>
  <c r="AD2964" i="3"/>
  <c r="AA2964" i="3"/>
  <c r="W2964" i="3"/>
  <c r="T2964" i="3"/>
  <c r="AD2963" i="3"/>
  <c r="AA2963" i="3"/>
  <c r="W2963" i="3"/>
  <c r="T2963" i="3"/>
  <c r="AD2962" i="3"/>
  <c r="AA2962" i="3"/>
  <c r="W2962" i="3"/>
  <c r="T2962" i="3"/>
  <c r="AD2961" i="3"/>
  <c r="AA2961" i="3"/>
  <c r="W2961" i="3"/>
  <c r="T2961" i="3"/>
  <c r="AD2960" i="3"/>
  <c r="AA2960" i="3"/>
  <c r="W2960" i="3"/>
  <c r="T2960" i="3"/>
  <c r="AD2959" i="3"/>
  <c r="AA2959" i="3"/>
  <c r="W2959" i="3"/>
  <c r="T2959" i="3"/>
  <c r="AD2958" i="3"/>
  <c r="AA2958" i="3"/>
  <c r="W2958" i="3"/>
  <c r="T2958" i="3"/>
  <c r="AD2957" i="3"/>
  <c r="AA2957" i="3"/>
  <c r="W2957" i="3"/>
  <c r="T2957" i="3"/>
  <c r="AD2956" i="3"/>
  <c r="AA2956" i="3"/>
  <c r="W2956" i="3"/>
  <c r="T2956" i="3"/>
  <c r="AD2955" i="3"/>
  <c r="AA2955" i="3"/>
  <c r="W2955" i="3"/>
  <c r="T2955" i="3"/>
  <c r="AD2954" i="3"/>
  <c r="AA2954" i="3"/>
  <c r="W2954" i="3"/>
  <c r="T2954" i="3"/>
  <c r="AD2953" i="3"/>
  <c r="AA2953" i="3"/>
  <c r="W2953" i="3"/>
  <c r="T2953" i="3"/>
  <c r="AD2952" i="3"/>
  <c r="AA2952" i="3"/>
  <c r="W2952" i="3"/>
  <c r="T2952" i="3"/>
  <c r="AD2951" i="3"/>
  <c r="AA2951" i="3"/>
  <c r="W2951" i="3"/>
  <c r="T2951" i="3"/>
  <c r="AD2950" i="3"/>
  <c r="AA2950" i="3"/>
  <c r="W2950" i="3"/>
  <c r="T2950" i="3"/>
  <c r="AD2949" i="3"/>
  <c r="AA2949" i="3"/>
  <c r="W2949" i="3"/>
  <c r="T2949" i="3"/>
  <c r="AD2948" i="3"/>
  <c r="AA2948" i="3"/>
  <c r="W2948" i="3"/>
  <c r="T2948" i="3"/>
  <c r="AD2947" i="3"/>
  <c r="AA2947" i="3"/>
  <c r="W2947" i="3"/>
  <c r="T2947" i="3"/>
  <c r="AD2946" i="3"/>
  <c r="AA2946" i="3"/>
  <c r="W2946" i="3"/>
  <c r="T2946" i="3"/>
  <c r="AD2945" i="3"/>
  <c r="AA2945" i="3"/>
  <c r="W2945" i="3"/>
  <c r="T2945" i="3"/>
  <c r="AD2944" i="3"/>
  <c r="AA2944" i="3"/>
  <c r="W2944" i="3"/>
  <c r="T2944" i="3"/>
  <c r="AD2943" i="3"/>
  <c r="AA2943" i="3"/>
  <c r="W2943" i="3"/>
  <c r="T2943" i="3"/>
  <c r="AD2942" i="3"/>
  <c r="AA2942" i="3"/>
  <c r="W2942" i="3"/>
  <c r="T2942" i="3"/>
  <c r="AD2941" i="3"/>
  <c r="AA2941" i="3"/>
  <c r="W2941" i="3"/>
  <c r="T2941" i="3"/>
  <c r="AD2940" i="3"/>
  <c r="AA2940" i="3"/>
  <c r="W2940" i="3"/>
  <c r="T2940" i="3"/>
  <c r="AD2939" i="3"/>
  <c r="AA2939" i="3"/>
  <c r="W2939" i="3"/>
  <c r="T2939" i="3"/>
  <c r="AD2938" i="3"/>
  <c r="AA2938" i="3"/>
  <c r="W2938" i="3"/>
  <c r="T2938" i="3"/>
  <c r="AD2937" i="3"/>
  <c r="AA2937" i="3"/>
  <c r="W2937" i="3"/>
  <c r="T2937" i="3"/>
  <c r="AD2936" i="3"/>
  <c r="AA2936" i="3"/>
  <c r="W2936" i="3"/>
  <c r="T2936" i="3"/>
  <c r="AD2935" i="3"/>
  <c r="AA2935" i="3"/>
  <c r="W2935" i="3"/>
  <c r="T2935" i="3"/>
  <c r="AD2934" i="3"/>
  <c r="AA2934" i="3"/>
  <c r="W2934" i="3"/>
  <c r="T2934" i="3"/>
  <c r="AD2933" i="3"/>
  <c r="AA2933" i="3"/>
  <c r="W2933" i="3"/>
  <c r="T2933" i="3"/>
  <c r="AD2932" i="3"/>
  <c r="AA2932" i="3"/>
  <c r="W2932" i="3"/>
  <c r="T2932" i="3"/>
  <c r="AD2931" i="3"/>
  <c r="AA2931" i="3"/>
  <c r="W2931" i="3"/>
  <c r="T2931" i="3"/>
  <c r="AD2930" i="3"/>
  <c r="AA2930" i="3"/>
  <c r="W2930" i="3"/>
  <c r="T2930" i="3"/>
  <c r="AD2929" i="3"/>
  <c r="AA2929" i="3"/>
  <c r="W2929" i="3"/>
  <c r="T2929" i="3"/>
  <c r="AD2928" i="3"/>
  <c r="AA2928" i="3"/>
  <c r="W2928" i="3"/>
  <c r="T2928" i="3"/>
  <c r="AD2927" i="3"/>
  <c r="AA2927" i="3"/>
  <c r="W2927" i="3"/>
  <c r="T2927" i="3"/>
  <c r="AD2926" i="3"/>
  <c r="AA2926" i="3"/>
  <c r="W2926" i="3"/>
  <c r="T2926" i="3"/>
  <c r="AD2925" i="3"/>
  <c r="AA2925" i="3"/>
  <c r="W2925" i="3"/>
  <c r="T2925" i="3"/>
  <c r="AD2924" i="3"/>
  <c r="AA2924" i="3"/>
  <c r="W2924" i="3"/>
  <c r="T2924" i="3"/>
  <c r="AD2923" i="3"/>
  <c r="AA2923" i="3"/>
  <c r="W2923" i="3"/>
  <c r="T2923" i="3"/>
  <c r="AD2922" i="3"/>
  <c r="AA2922" i="3"/>
  <c r="W2922" i="3"/>
  <c r="T2922" i="3"/>
  <c r="AD2921" i="3"/>
  <c r="AA2921" i="3"/>
  <c r="W2921" i="3"/>
  <c r="T2921" i="3"/>
  <c r="AD2920" i="3"/>
  <c r="AA2920" i="3"/>
  <c r="W2920" i="3"/>
  <c r="T2920" i="3"/>
  <c r="AD2919" i="3"/>
  <c r="AA2919" i="3"/>
  <c r="W2919" i="3"/>
  <c r="T2919" i="3"/>
  <c r="AD2918" i="3"/>
  <c r="AA2918" i="3"/>
  <c r="W2918" i="3"/>
  <c r="T2918" i="3"/>
  <c r="AD2917" i="3"/>
  <c r="AA2917" i="3"/>
  <c r="W2917" i="3"/>
  <c r="T2917" i="3"/>
  <c r="AD2916" i="3"/>
  <c r="AA2916" i="3"/>
  <c r="W2916" i="3"/>
  <c r="T2916" i="3"/>
  <c r="AD2915" i="3"/>
  <c r="AA2915" i="3"/>
  <c r="W2915" i="3"/>
  <c r="T2915" i="3"/>
  <c r="AD2914" i="3"/>
  <c r="AA2914" i="3"/>
  <c r="W2914" i="3"/>
  <c r="T2914" i="3"/>
  <c r="AD2913" i="3"/>
  <c r="AA2913" i="3"/>
  <c r="W2913" i="3"/>
  <c r="T2913" i="3"/>
  <c r="AD2912" i="3"/>
  <c r="AA2912" i="3"/>
  <c r="W2912" i="3"/>
  <c r="T2912" i="3"/>
  <c r="AD2911" i="3"/>
  <c r="AA2911" i="3"/>
  <c r="W2911" i="3"/>
  <c r="T2911" i="3"/>
  <c r="AD2910" i="3"/>
  <c r="AA2910" i="3"/>
  <c r="W2910" i="3"/>
  <c r="T2910" i="3"/>
  <c r="AD2909" i="3"/>
  <c r="AA2909" i="3"/>
  <c r="W2909" i="3"/>
  <c r="T2909" i="3"/>
  <c r="AD2908" i="3"/>
  <c r="AA2908" i="3"/>
  <c r="W2908" i="3"/>
  <c r="T2908" i="3"/>
  <c r="AD2907" i="3"/>
  <c r="AA2907" i="3"/>
  <c r="W2907" i="3"/>
  <c r="T2907" i="3"/>
  <c r="AD2906" i="3"/>
  <c r="AA2906" i="3"/>
  <c r="W2906" i="3"/>
  <c r="T2906" i="3"/>
  <c r="AD2905" i="3"/>
  <c r="AA2905" i="3"/>
  <c r="W2905" i="3"/>
  <c r="T2905" i="3"/>
  <c r="AD2904" i="3"/>
  <c r="AA2904" i="3"/>
  <c r="W2904" i="3"/>
  <c r="T2904" i="3"/>
  <c r="AD2903" i="3"/>
  <c r="AA2903" i="3"/>
  <c r="W2903" i="3"/>
  <c r="T2903" i="3"/>
  <c r="AD2902" i="3"/>
  <c r="AA2902" i="3"/>
  <c r="W2902" i="3"/>
  <c r="T2902" i="3"/>
  <c r="AD2901" i="3"/>
  <c r="AA2901" i="3"/>
  <c r="W2901" i="3"/>
  <c r="T2901" i="3"/>
  <c r="AD2900" i="3"/>
  <c r="AA2900" i="3"/>
  <c r="W2900" i="3"/>
  <c r="T2900" i="3"/>
  <c r="AD2899" i="3"/>
  <c r="AA2899" i="3"/>
  <c r="W2899" i="3"/>
  <c r="T2899" i="3"/>
  <c r="AD2898" i="3"/>
  <c r="AA2898" i="3"/>
  <c r="W2898" i="3"/>
  <c r="T2898" i="3"/>
  <c r="AD2897" i="3"/>
  <c r="AA2897" i="3"/>
  <c r="W2897" i="3"/>
  <c r="T2897" i="3"/>
  <c r="AD2896" i="3"/>
  <c r="AA2896" i="3"/>
  <c r="W2896" i="3"/>
  <c r="T2896" i="3"/>
  <c r="AD2895" i="3"/>
  <c r="AA2895" i="3"/>
  <c r="W2895" i="3"/>
  <c r="T2895" i="3"/>
  <c r="AD2894" i="3"/>
  <c r="AA2894" i="3"/>
  <c r="W2894" i="3"/>
  <c r="T2894" i="3"/>
  <c r="AD2893" i="3"/>
  <c r="AA2893" i="3"/>
  <c r="W2893" i="3"/>
  <c r="T2893" i="3"/>
  <c r="AD2892" i="3"/>
  <c r="AA2892" i="3"/>
  <c r="W2892" i="3"/>
  <c r="T2892" i="3"/>
  <c r="AD2891" i="3"/>
  <c r="AA2891" i="3"/>
  <c r="W2891" i="3"/>
  <c r="T2891" i="3"/>
  <c r="AD2890" i="3"/>
  <c r="AA2890" i="3"/>
  <c r="W2890" i="3"/>
  <c r="T2890" i="3"/>
  <c r="AD2889" i="3"/>
  <c r="AA2889" i="3"/>
  <c r="W2889" i="3"/>
  <c r="T2889" i="3"/>
  <c r="AD2888" i="3"/>
  <c r="AA2888" i="3"/>
  <c r="W2888" i="3"/>
  <c r="T2888" i="3"/>
  <c r="AD2887" i="3"/>
  <c r="AA2887" i="3"/>
  <c r="W2887" i="3"/>
  <c r="T2887" i="3"/>
  <c r="AD2886" i="3"/>
  <c r="AA2886" i="3"/>
  <c r="W2886" i="3"/>
  <c r="T2886" i="3"/>
  <c r="AD2885" i="3"/>
  <c r="AA2885" i="3"/>
  <c r="W2885" i="3"/>
  <c r="T2885" i="3"/>
  <c r="AD2884" i="3"/>
  <c r="AA2884" i="3"/>
  <c r="W2884" i="3"/>
  <c r="T2884" i="3"/>
  <c r="AD2883" i="3"/>
  <c r="AA2883" i="3"/>
  <c r="W2883" i="3"/>
  <c r="T2883" i="3"/>
  <c r="AD2882" i="3"/>
  <c r="AA2882" i="3"/>
  <c r="W2882" i="3"/>
  <c r="T2882" i="3"/>
  <c r="AD2881" i="3"/>
  <c r="AA2881" i="3"/>
  <c r="W2881" i="3"/>
  <c r="T2881" i="3"/>
  <c r="AD2880" i="3"/>
  <c r="AA2880" i="3"/>
  <c r="W2880" i="3"/>
  <c r="T2880" i="3"/>
  <c r="AD2879" i="3"/>
  <c r="AA2879" i="3"/>
  <c r="W2879" i="3"/>
  <c r="T2879" i="3"/>
  <c r="AD2878" i="3"/>
  <c r="AA2878" i="3"/>
  <c r="W2878" i="3"/>
  <c r="T2878" i="3"/>
  <c r="AD2877" i="3"/>
  <c r="AA2877" i="3"/>
  <c r="W2877" i="3"/>
  <c r="T2877" i="3"/>
  <c r="AD2876" i="3"/>
  <c r="AA2876" i="3"/>
  <c r="W2876" i="3"/>
  <c r="T2876" i="3"/>
  <c r="AD2875" i="3"/>
  <c r="AA2875" i="3"/>
  <c r="W2875" i="3"/>
  <c r="T2875" i="3"/>
  <c r="AD2874" i="3"/>
  <c r="AA2874" i="3"/>
  <c r="W2874" i="3"/>
  <c r="T2874" i="3"/>
  <c r="AD2873" i="3"/>
  <c r="AA2873" i="3"/>
  <c r="W2873" i="3"/>
  <c r="T2873" i="3"/>
  <c r="AD2872" i="3"/>
  <c r="AA2872" i="3"/>
  <c r="W2872" i="3"/>
  <c r="T2872" i="3"/>
  <c r="AD2871" i="3"/>
  <c r="AA2871" i="3"/>
  <c r="W2871" i="3"/>
  <c r="T2871" i="3"/>
  <c r="AD2870" i="3"/>
  <c r="AA2870" i="3"/>
  <c r="W2870" i="3"/>
  <c r="T2870" i="3"/>
  <c r="AD2869" i="3"/>
  <c r="AA2869" i="3"/>
  <c r="W2869" i="3"/>
  <c r="T2869" i="3"/>
  <c r="AD2868" i="3"/>
  <c r="AA2868" i="3"/>
  <c r="W2868" i="3"/>
  <c r="T2868" i="3"/>
  <c r="AD2867" i="3"/>
  <c r="AA2867" i="3"/>
  <c r="W2867" i="3"/>
  <c r="T2867" i="3"/>
  <c r="AD2866" i="3"/>
  <c r="AA2866" i="3"/>
  <c r="W2866" i="3"/>
  <c r="T2866" i="3"/>
  <c r="AD2865" i="3"/>
  <c r="AA2865" i="3"/>
  <c r="W2865" i="3"/>
  <c r="T2865" i="3"/>
  <c r="AD2864" i="3"/>
  <c r="AA2864" i="3"/>
  <c r="W2864" i="3"/>
  <c r="T2864" i="3"/>
  <c r="AD2863" i="3"/>
  <c r="AA2863" i="3"/>
  <c r="W2863" i="3"/>
  <c r="T2863" i="3"/>
  <c r="AD2862" i="3"/>
  <c r="AA2862" i="3"/>
  <c r="W2862" i="3"/>
  <c r="T2862" i="3"/>
  <c r="AD2861" i="3"/>
  <c r="AA2861" i="3"/>
  <c r="W2861" i="3"/>
  <c r="T2861" i="3"/>
  <c r="AD2860" i="3"/>
  <c r="AA2860" i="3"/>
  <c r="W2860" i="3"/>
  <c r="T2860" i="3"/>
  <c r="AD2859" i="3"/>
  <c r="AA2859" i="3"/>
  <c r="W2859" i="3"/>
  <c r="T2859" i="3"/>
  <c r="AD2858" i="3"/>
  <c r="AA2858" i="3"/>
  <c r="W2858" i="3"/>
  <c r="T2858" i="3"/>
  <c r="AD2857" i="3"/>
  <c r="AA2857" i="3"/>
  <c r="W2857" i="3"/>
  <c r="T2857" i="3"/>
  <c r="AD2856" i="3"/>
  <c r="AA2856" i="3"/>
  <c r="W2856" i="3"/>
  <c r="T2856" i="3"/>
  <c r="AD2855" i="3"/>
  <c r="AA2855" i="3"/>
  <c r="W2855" i="3"/>
  <c r="T2855" i="3"/>
  <c r="AD2854" i="3"/>
  <c r="AA2854" i="3"/>
  <c r="W2854" i="3"/>
  <c r="T2854" i="3"/>
  <c r="AD2853" i="3"/>
  <c r="AA2853" i="3"/>
  <c r="W2853" i="3"/>
  <c r="T2853" i="3"/>
  <c r="AD2852" i="3"/>
  <c r="AA2852" i="3"/>
  <c r="W2852" i="3"/>
  <c r="T2852" i="3"/>
  <c r="AD2851" i="3"/>
  <c r="AA2851" i="3"/>
  <c r="W2851" i="3"/>
  <c r="T2851" i="3"/>
  <c r="AD2850" i="3"/>
  <c r="AA2850" i="3"/>
  <c r="W2850" i="3"/>
  <c r="T2850" i="3"/>
  <c r="AD2849" i="3"/>
  <c r="AA2849" i="3"/>
  <c r="W2849" i="3"/>
  <c r="T2849" i="3"/>
  <c r="AD2848" i="3"/>
  <c r="AA2848" i="3"/>
  <c r="W2848" i="3"/>
  <c r="T2848" i="3"/>
  <c r="AD2847" i="3"/>
  <c r="AA2847" i="3"/>
  <c r="W2847" i="3"/>
  <c r="T2847" i="3"/>
  <c r="AD2846" i="3"/>
  <c r="AA2846" i="3"/>
  <c r="W2846" i="3"/>
  <c r="T2846" i="3"/>
  <c r="AD2845" i="3"/>
  <c r="AA2845" i="3"/>
  <c r="W2845" i="3"/>
  <c r="T2845" i="3"/>
  <c r="AD2844" i="3"/>
  <c r="AA2844" i="3"/>
  <c r="W2844" i="3"/>
  <c r="T2844" i="3"/>
  <c r="AD2843" i="3"/>
  <c r="AA2843" i="3"/>
  <c r="W2843" i="3"/>
  <c r="T2843" i="3"/>
  <c r="AD2842" i="3"/>
  <c r="AA2842" i="3"/>
  <c r="W2842" i="3"/>
  <c r="T2842" i="3"/>
  <c r="AD2841" i="3"/>
  <c r="AA2841" i="3"/>
  <c r="W2841" i="3"/>
  <c r="T2841" i="3"/>
  <c r="AD2840" i="3"/>
  <c r="AA2840" i="3"/>
  <c r="W2840" i="3"/>
  <c r="T2840" i="3"/>
  <c r="AD2839" i="3"/>
  <c r="AA2839" i="3"/>
  <c r="W2839" i="3"/>
  <c r="T2839" i="3"/>
  <c r="AD2838" i="3"/>
  <c r="AA2838" i="3"/>
  <c r="W2838" i="3"/>
  <c r="T2838" i="3"/>
  <c r="AD2837" i="3"/>
  <c r="AA2837" i="3"/>
  <c r="W2837" i="3"/>
  <c r="T2837" i="3"/>
  <c r="AD2836" i="3"/>
  <c r="AA2836" i="3"/>
  <c r="W2836" i="3"/>
  <c r="T2836" i="3"/>
  <c r="AD2835" i="3"/>
  <c r="AA2835" i="3"/>
  <c r="W2835" i="3"/>
  <c r="T2835" i="3"/>
  <c r="AD2834" i="3"/>
  <c r="AA2834" i="3"/>
  <c r="W2834" i="3"/>
  <c r="T2834" i="3"/>
  <c r="AD2833" i="3"/>
  <c r="AA2833" i="3"/>
  <c r="W2833" i="3"/>
  <c r="T2833" i="3"/>
  <c r="AD2832" i="3"/>
  <c r="AA2832" i="3"/>
  <c r="W2832" i="3"/>
  <c r="T2832" i="3"/>
  <c r="AD2831" i="3"/>
  <c r="AA2831" i="3"/>
  <c r="W2831" i="3"/>
  <c r="T2831" i="3"/>
  <c r="AD2830" i="3"/>
  <c r="AA2830" i="3"/>
  <c r="W2830" i="3"/>
  <c r="T2830" i="3"/>
  <c r="AD2829" i="3"/>
  <c r="AA2829" i="3"/>
  <c r="W2829" i="3"/>
  <c r="T2829" i="3"/>
  <c r="AD2828" i="3"/>
  <c r="AA2828" i="3"/>
  <c r="W2828" i="3"/>
  <c r="T2828" i="3"/>
  <c r="AD2827" i="3"/>
  <c r="AA2827" i="3"/>
  <c r="W2827" i="3"/>
  <c r="T2827" i="3"/>
  <c r="AD2826" i="3"/>
  <c r="AA2826" i="3"/>
  <c r="W2826" i="3"/>
  <c r="T2826" i="3"/>
  <c r="AD2825" i="3"/>
  <c r="AA2825" i="3"/>
  <c r="W2825" i="3"/>
  <c r="T2825" i="3"/>
  <c r="AD2824" i="3"/>
  <c r="AA2824" i="3"/>
  <c r="W2824" i="3"/>
  <c r="T2824" i="3"/>
  <c r="AD2823" i="3"/>
  <c r="AA2823" i="3"/>
  <c r="W2823" i="3"/>
  <c r="T2823" i="3"/>
  <c r="AD2822" i="3"/>
  <c r="AA2822" i="3"/>
  <c r="W2822" i="3"/>
  <c r="T2822" i="3"/>
  <c r="AD2821" i="3"/>
  <c r="AA2821" i="3"/>
  <c r="W2821" i="3"/>
  <c r="T2821" i="3"/>
  <c r="AD2820" i="3"/>
  <c r="AA2820" i="3"/>
  <c r="W2820" i="3"/>
  <c r="T2820" i="3"/>
  <c r="AD2819" i="3"/>
  <c r="AA2819" i="3"/>
  <c r="W2819" i="3"/>
  <c r="T2819" i="3"/>
  <c r="AD2818" i="3"/>
  <c r="AA2818" i="3"/>
  <c r="W2818" i="3"/>
  <c r="T2818" i="3"/>
  <c r="AD2817" i="3"/>
  <c r="AA2817" i="3"/>
  <c r="W2817" i="3"/>
  <c r="T2817" i="3"/>
  <c r="AD2816" i="3"/>
  <c r="AA2816" i="3"/>
  <c r="W2816" i="3"/>
  <c r="T2816" i="3"/>
  <c r="AD2815" i="3"/>
  <c r="AA2815" i="3"/>
  <c r="W2815" i="3"/>
  <c r="T2815" i="3"/>
  <c r="AD2814" i="3"/>
  <c r="AA2814" i="3"/>
  <c r="W2814" i="3"/>
  <c r="T2814" i="3"/>
  <c r="AD2813" i="3"/>
  <c r="AA2813" i="3"/>
  <c r="W2813" i="3"/>
  <c r="T2813" i="3"/>
  <c r="AD2812" i="3"/>
  <c r="AA2812" i="3"/>
  <c r="W2812" i="3"/>
  <c r="T2812" i="3"/>
  <c r="AD2811" i="3"/>
  <c r="AA2811" i="3"/>
  <c r="W2811" i="3"/>
  <c r="T2811" i="3"/>
  <c r="AD2810" i="3"/>
  <c r="AA2810" i="3"/>
  <c r="W2810" i="3"/>
  <c r="T2810" i="3"/>
  <c r="AD2809" i="3"/>
  <c r="AA2809" i="3"/>
  <c r="W2809" i="3"/>
  <c r="T2809" i="3"/>
  <c r="AD2808" i="3"/>
  <c r="AA2808" i="3"/>
  <c r="W2808" i="3"/>
  <c r="T2808" i="3"/>
  <c r="AD2807" i="3"/>
  <c r="AA2807" i="3"/>
  <c r="W2807" i="3"/>
  <c r="T2807" i="3"/>
  <c r="AD2806" i="3"/>
  <c r="AA2806" i="3"/>
  <c r="W2806" i="3"/>
  <c r="T2806" i="3"/>
  <c r="AD2805" i="3"/>
  <c r="AA2805" i="3"/>
  <c r="W2805" i="3"/>
  <c r="T2805" i="3"/>
  <c r="AD2804" i="3"/>
  <c r="AA2804" i="3"/>
  <c r="W2804" i="3"/>
  <c r="T2804" i="3"/>
  <c r="AD2803" i="3"/>
  <c r="AA2803" i="3"/>
  <c r="W2803" i="3"/>
  <c r="T2803" i="3"/>
  <c r="AD2802" i="3"/>
  <c r="AA2802" i="3"/>
  <c r="W2802" i="3"/>
  <c r="T2802" i="3"/>
  <c r="AD2801" i="3"/>
  <c r="AA2801" i="3"/>
  <c r="W2801" i="3"/>
  <c r="T2801" i="3"/>
  <c r="AD2800" i="3"/>
  <c r="AA2800" i="3"/>
  <c r="W2800" i="3"/>
  <c r="T2800" i="3"/>
  <c r="AD2799" i="3"/>
  <c r="AA2799" i="3"/>
  <c r="W2799" i="3"/>
  <c r="T2799" i="3"/>
  <c r="AD2798" i="3"/>
  <c r="AA2798" i="3"/>
  <c r="W2798" i="3"/>
  <c r="T2798" i="3"/>
  <c r="AD2797" i="3"/>
  <c r="AA2797" i="3"/>
  <c r="W2797" i="3"/>
  <c r="T2797" i="3"/>
  <c r="AD2796" i="3"/>
  <c r="AA2796" i="3"/>
  <c r="W2796" i="3"/>
  <c r="T2796" i="3"/>
  <c r="AD2795" i="3"/>
  <c r="AA2795" i="3"/>
  <c r="W2795" i="3"/>
  <c r="T2795" i="3"/>
  <c r="AD2794" i="3"/>
  <c r="AA2794" i="3"/>
  <c r="W2794" i="3"/>
  <c r="T2794" i="3"/>
  <c r="AD2793" i="3"/>
  <c r="AA2793" i="3"/>
  <c r="W2793" i="3"/>
  <c r="T2793" i="3"/>
  <c r="AD2792" i="3"/>
  <c r="AA2792" i="3"/>
  <c r="W2792" i="3"/>
  <c r="T2792" i="3"/>
  <c r="AD2791" i="3"/>
  <c r="AA2791" i="3"/>
  <c r="W2791" i="3"/>
  <c r="T2791" i="3"/>
  <c r="AD2790" i="3"/>
  <c r="AA2790" i="3"/>
  <c r="W2790" i="3"/>
  <c r="T2790" i="3"/>
  <c r="AD2789" i="3"/>
  <c r="AA2789" i="3"/>
  <c r="W2789" i="3"/>
  <c r="T2789" i="3"/>
  <c r="AD2788" i="3"/>
  <c r="AA2788" i="3"/>
  <c r="W2788" i="3"/>
  <c r="T2788" i="3"/>
  <c r="AD2787" i="3"/>
  <c r="AA2787" i="3"/>
  <c r="W2787" i="3"/>
  <c r="T2787" i="3"/>
  <c r="AD2786" i="3"/>
  <c r="AA2786" i="3"/>
  <c r="W2786" i="3"/>
  <c r="T2786" i="3"/>
  <c r="AD2785" i="3"/>
  <c r="AA2785" i="3"/>
  <c r="W2785" i="3"/>
  <c r="T2785" i="3"/>
  <c r="AD2784" i="3"/>
  <c r="AA2784" i="3"/>
  <c r="W2784" i="3"/>
  <c r="T2784" i="3"/>
  <c r="AD2783" i="3"/>
  <c r="AA2783" i="3"/>
  <c r="W2783" i="3"/>
  <c r="T2783" i="3"/>
  <c r="AD2782" i="3"/>
  <c r="AA2782" i="3"/>
  <c r="W2782" i="3"/>
  <c r="T2782" i="3"/>
  <c r="AD2781" i="3"/>
  <c r="AA2781" i="3"/>
  <c r="W2781" i="3"/>
  <c r="T2781" i="3"/>
  <c r="AD2780" i="3"/>
  <c r="AA2780" i="3"/>
  <c r="W2780" i="3"/>
  <c r="T2780" i="3"/>
  <c r="AD2779" i="3"/>
  <c r="AA2779" i="3"/>
  <c r="W2779" i="3"/>
  <c r="T2779" i="3"/>
  <c r="AD2778" i="3"/>
  <c r="AA2778" i="3"/>
  <c r="W2778" i="3"/>
  <c r="T2778" i="3"/>
  <c r="AD2777" i="3"/>
  <c r="AA2777" i="3"/>
  <c r="W2777" i="3"/>
  <c r="T2777" i="3"/>
  <c r="AD2776" i="3"/>
  <c r="AA2776" i="3"/>
  <c r="W2776" i="3"/>
  <c r="T2776" i="3"/>
  <c r="AD2775" i="3"/>
  <c r="AA2775" i="3"/>
  <c r="W2775" i="3"/>
  <c r="T2775" i="3"/>
  <c r="AD2774" i="3"/>
  <c r="AA2774" i="3"/>
  <c r="W2774" i="3"/>
  <c r="T2774" i="3"/>
  <c r="AD2773" i="3"/>
  <c r="AA2773" i="3"/>
  <c r="W2773" i="3"/>
  <c r="T2773" i="3"/>
  <c r="AD2772" i="3"/>
  <c r="AA2772" i="3"/>
  <c r="W2772" i="3"/>
  <c r="T2772" i="3"/>
  <c r="AD2771" i="3"/>
  <c r="AA2771" i="3"/>
  <c r="W2771" i="3"/>
  <c r="T2771" i="3"/>
  <c r="AD2770" i="3"/>
  <c r="AA2770" i="3"/>
  <c r="W2770" i="3"/>
  <c r="T2770" i="3"/>
  <c r="AD2769" i="3"/>
  <c r="AA2769" i="3"/>
  <c r="W2769" i="3"/>
  <c r="T2769" i="3"/>
  <c r="AD2768" i="3"/>
  <c r="AA2768" i="3"/>
  <c r="W2768" i="3"/>
  <c r="T2768" i="3"/>
  <c r="AD2767" i="3"/>
  <c r="AA2767" i="3"/>
  <c r="W2767" i="3"/>
  <c r="T2767" i="3"/>
  <c r="AD2766" i="3"/>
  <c r="AA2766" i="3"/>
  <c r="W2766" i="3"/>
  <c r="T2766" i="3"/>
  <c r="AD2765" i="3"/>
  <c r="AA2765" i="3"/>
  <c r="W2765" i="3"/>
  <c r="T2765" i="3"/>
  <c r="AD2764" i="3"/>
  <c r="AA2764" i="3"/>
  <c r="W2764" i="3"/>
  <c r="T2764" i="3"/>
  <c r="AD2763" i="3"/>
  <c r="AA2763" i="3"/>
  <c r="W2763" i="3"/>
  <c r="T2763" i="3"/>
  <c r="AD2762" i="3"/>
  <c r="AA2762" i="3"/>
  <c r="W2762" i="3"/>
  <c r="T2762" i="3"/>
  <c r="AD2761" i="3"/>
  <c r="AA2761" i="3"/>
  <c r="W2761" i="3"/>
  <c r="T2761" i="3"/>
  <c r="AD2760" i="3"/>
  <c r="AA2760" i="3"/>
  <c r="W2760" i="3"/>
  <c r="T2760" i="3"/>
  <c r="AD2759" i="3"/>
  <c r="AA2759" i="3"/>
  <c r="W2759" i="3"/>
  <c r="T2759" i="3"/>
  <c r="AD2758" i="3"/>
  <c r="AA2758" i="3"/>
  <c r="W2758" i="3"/>
  <c r="T2758" i="3"/>
  <c r="AD2757" i="3"/>
  <c r="AA2757" i="3"/>
  <c r="W2757" i="3"/>
  <c r="T2757" i="3"/>
  <c r="AD2756" i="3"/>
  <c r="AA2756" i="3"/>
  <c r="W2756" i="3"/>
  <c r="T2756" i="3"/>
  <c r="AD2755" i="3"/>
  <c r="AA2755" i="3"/>
  <c r="W2755" i="3"/>
  <c r="T2755" i="3"/>
  <c r="AD2754" i="3"/>
  <c r="AA2754" i="3"/>
  <c r="W2754" i="3"/>
  <c r="T2754" i="3"/>
  <c r="AD2753" i="3"/>
  <c r="AA2753" i="3"/>
  <c r="W2753" i="3"/>
  <c r="T2753" i="3"/>
  <c r="AD2752" i="3"/>
  <c r="AA2752" i="3"/>
  <c r="W2752" i="3"/>
  <c r="T2752" i="3"/>
  <c r="AD2751" i="3"/>
  <c r="AA2751" i="3"/>
  <c r="W2751" i="3"/>
  <c r="T2751" i="3"/>
  <c r="AD2750" i="3"/>
  <c r="AA2750" i="3"/>
  <c r="W2750" i="3"/>
  <c r="T2750" i="3"/>
  <c r="AD2749" i="3"/>
  <c r="AA2749" i="3"/>
  <c r="W2749" i="3"/>
  <c r="T2749" i="3"/>
  <c r="AD2748" i="3"/>
  <c r="AA2748" i="3"/>
  <c r="W2748" i="3"/>
  <c r="T2748" i="3"/>
  <c r="AD2747" i="3"/>
  <c r="AA2747" i="3"/>
  <c r="W2747" i="3"/>
  <c r="T2747" i="3"/>
  <c r="AD2746" i="3"/>
  <c r="AA2746" i="3"/>
  <c r="W2746" i="3"/>
  <c r="T2746" i="3"/>
  <c r="AD2745" i="3"/>
  <c r="AA2745" i="3"/>
  <c r="W2745" i="3"/>
  <c r="T2745" i="3"/>
  <c r="AD2744" i="3"/>
  <c r="AA2744" i="3"/>
  <c r="W2744" i="3"/>
  <c r="T2744" i="3"/>
  <c r="AD2743" i="3"/>
  <c r="AA2743" i="3"/>
  <c r="W2743" i="3"/>
  <c r="T2743" i="3"/>
  <c r="AD2742" i="3"/>
  <c r="AA2742" i="3"/>
  <c r="W2742" i="3"/>
  <c r="T2742" i="3"/>
  <c r="AD2741" i="3"/>
  <c r="AA2741" i="3"/>
  <c r="W2741" i="3"/>
  <c r="T2741" i="3"/>
  <c r="AD2740" i="3"/>
  <c r="AA2740" i="3"/>
  <c r="W2740" i="3"/>
  <c r="T2740" i="3"/>
  <c r="AD2739" i="3"/>
  <c r="AA2739" i="3"/>
  <c r="W2739" i="3"/>
  <c r="T2739" i="3"/>
  <c r="AD2738" i="3"/>
  <c r="AA2738" i="3"/>
  <c r="W2738" i="3"/>
  <c r="T2738" i="3"/>
  <c r="AD2737" i="3"/>
  <c r="AA2737" i="3"/>
  <c r="W2737" i="3"/>
  <c r="T2737" i="3"/>
  <c r="AD2736" i="3"/>
  <c r="AA2736" i="3"/>
  <c r="W2736" i="3"/>
  <c r="T2736" i="3"/>
  <c r="AD2735" i="3"/>
  <c r="AA2735" i="3"/>
  <c r="W2735" i="3"/>
  <c r="T2735" i="3"/>
  <c r="AD2734" i="3"/>
  <c r="AA2734" i="3"/>
  <c r="W2734" i="3"/>
  <c r="T2734" i="3"/>
  <c r="AD2733" i="3"/>
  <c r="AA2733" i="3"/>
  <c r="W2733" i="3"/>
  <c r="T2733" i="3"/>
  <c r="AD2732" i="3"/>
  <c r="AA2732" i="3"/>
  <c r="W2732" i="3"/>
  <c r="T2732" i="3"/>
  <c r="AD2731" i="3"/>
  <c r="AA2731" i="3"/>
  <c r="W2731" i="3"/>
  <c r="T2731" i="3"/>
  <c r="AD2730" i="3"/>
  <c r="AA2730" i="3"/>
  <c r="W2730" i="3"/>
  <c r="T2730" i="3"/>
  <c r="AD2729" i="3"/>
  <c r="AA2729" i="3"/>
  <c r="W2729" i="3"/>
  <c r="T2729" i="3"/>
  <c r="AD2728" i="3"/>
  <c r="AA2728" i="3"/>
  <c r="W2728" i="3"/>
  <c r="T2728" i="3"/>
  <c r="AD2727" i="3"/>
  <c r="AA2727" i="3"/>
  <c r="W2727" i="3"/>
  <c r="T2727" i="3"/>
  <c r="AD2726" i="3"/>
  <c r="AA2726" i="3"/>
  <c r="W2726" i="3"/>
  <c r="T2726" i="3"/>
  <c r="AD2725" i="3"/>
  <c r="AA2725" i="3"/>
  <c r="W2725" i="3"/>
  <c r="T2725" i="3"/>
  <c r="AD2724" i="3"/>
  <c r="AA2724" i="3"/>
  <c r="W2724" i="3"/>
  <c r="T2724" i="3"/>
  <c r="AD2723" i="3"/>
  <c r="AA2723" i="3"/>
  <c r="W2723" i="3"/>
  <c r="T2723" i="3"/>
  <c r="AD2722" i="3"/>
  <c r="AA2722" i="3"/>
  <c r="W2722" i="3"/>
  <c r="T2722" i="3"/>
  <c r="AD2721" i="3"/>
  <c r="AA2721" i="3"/>
  <c r="W2721" i="3"/>
  <c r="T2721" i="3"/>
  <c r="AD2720" i="3"/>
  <c r="AA2720" i="3"/>
  <c r="W2720" i="3"/>
  <c r="T2720" i="3"/>
  <c r="AD2719" i="3"/>
  <c r="AA2719" i="3"/>
  <c r="W2719" i="3"/>
  <c r="T2719" i="3"/>
  <c r="AD2718" i="3"/>
  <c r="AA2718" i="3"/>
  <c r="W2718" i="3"/>
  <c r="T2718" i="3"/>
  <c r="AD2717" i="3"/>
  <c r="AA2717" i="3"/>
  <c r="W2717" i="3"/>
  <c r="T2717" i="3"/>
  <c r="AD2716" i="3"/>
  <c r="AA2716" i="3"/>
  <c r="W2716" i="3"/>
  <c r="T2716" i="3"/>
  <c r="AD2715" i="3"/>
  <c r="AA2715" i="3"/>
  <c r="W2715" i="3"/>
  <c r="T2715" i="3"/>
  <c r="AD2714" i="3"/>
  <c r="AA2714" i="3"/>
  <c r="W2714" i="3"/>
  <c r="T2714" i="3"/>
  <c r="AD2713" i="3"/>
  <c r="AA2713" i="3"/>
  <c r="W2713" i="3"/>
  <c r="T2713" i="3"/>
  <c r="AD2712" i="3"/>
  <c r="AA2712" i="3"/>
  <c r="W2712" i="3"/>
  <c r="T2712" i="3"/>
  <c r="AD2711" i="3"/>
  <c r="AA2711" i="3"/>
  <c r="W2711" i="3"/>
  <c r="T2711" i="3"/>
  <c r="AD2710" i="3"/>
  <c r="AA2710" i="3"/>
  <c r="W2710" i="3"/>
  <c r="T2710" i="3"/>
  <c r="AD2709" i="3"/>
  <c r="AA2709" i="3"/>
  <c r="W2709" i="3"/>
  <c r="T2709" i="3"/>
  <c r="AD2708" i="3"/>
  <c r="AA2708" i="3"/>
  <c r="W2708" i="3"/>
  <c r="T2708" i="3"/>
  <c r="AD2707" i="3"/>
  <c r="AA2707" i="3"/>
  <c r="W2707" i="3"/>
  <c r="T2707" i="3"/>
  <c r="AD2706" i="3"/>
  <c r="AA2706" i="3"/>
  <c r="W2706" i="3"/>
  <c r="T2706" i="3"/>
  <c r="AD2705" i="3"/>
  <c r="AA2705" i="3"/>
  <c r="W2705" i="3"/>
  <c r="T2705" i="3"/>
  <c r="AD2704" i="3"/>
  <c r="AA2704" i="3"/>
  <c r="W2704" i="3"/>
  <c r="T2704" i="3"/>
  <c r="AD2703" i="3"/>
  <c r="AA2703" i="3"/>
  <c r="W2703" i="3"/>
  <c r="T2703" i="3"/>
  <c r="AD2702" i="3"/>
  <c r="AA2702" i="3"/>
  <c r="W2702" i="3"/>
  <c r="T2702" i="3"/>
  <c r="AD2701" i="3"/>
  <c r="AA2701" i="3"/>
  <c r="W2701" i="3"/>
  <c r="T2701" i="3"/>
  <c r="AD2700" i="3"/>
  <c r="AA2700" i="3"/>
  <c r="W2700" i="3"/>
  <c r="T2700" i="3"/>
  <c r="AD2699" i="3"/>
  <c r="AA2699" i="3"/>
  <c r="W2699" i="3"/>
  <c r="T2699" i="3"/>
  <c r="AD2698" i="3"/>
  <c r="AA2698" i="3"/>
  <c r="W2698" i="3"/>
  <c r="T2698" i="3"/>
  <c r="AD2697" i="3"/>
  <c r="AA2697" i="3"/>
  <c r="W2697" i="3"/>
  <c r="T2697" i="3"/>
  <c r="AD2696" i="3"/>
  <c r="AA2696" i="3"/>
  <c r="W2696" i="3"/>
  <c r="T2696" i="3"/>
  <c r="AD2695" i="3"/>
  <c r="AA2695" i="3"/>
  <c r="W2695" i="3"/>
  <c r="T2695" i="3"/>
  <c r="AD2694" i="3"/>
  <c r="AA2694" i="3"/>
  <c r="W2694" i="3"/>
  <c r="T2694" i="3"/>
  <c r="AD2693" i="3"/>
  <c r="AA2693" i="3"/>
  <c r="W2693" i="3"/>
  <c r="T2693" i="3"/>
  <c r="AD2692" i="3"/>
  <c r="AA2692" i="3"/>
  <c r="W2692" i="3"/>
  <c r="T2692" i="3"/>
  <c r="AD2691" i="3"/>
  <c r="AA2691" i="3"/>
  <c r="W2691" i="3"/>
  <c r="T2691" i="3"/>
  <c r="AD2690" i="3"/>
  <c r="AA2690" i="3"/>
  <c r="W2690" i="3"/>
  <c r="T2690" i="3"/>
  <c r="AD2689" i="3"/>
  <c r="AA2689" i="3"/>
  <c r="W2689" i="3"/>
  <c r="T2689" i="3"/>
  <c r="AD2688" i="3"/>
  <c r="AA2688" i="3"/>
  <c r="W2688" i="3"/>
  <c r="T2688" i="3"/>
  <c r="AD2687" i="3"/>
  <c r="AA2687" i="3"/>
  <c r="W2687" i="3"/>
  <c r="T2687" i="3"/>
  <c r="AD2686" i="3"/>
  <c r="AA2686" i="3"/>
  <c r="W2686" i="3"/>
  <c r="T2686" i="3"/>
  <c r="AD2685" i="3"/>
  <c r="AA2685" i="3"/>
  <c r="W2685" i="3"/>
  <c r="T2685" i="3"/>
  <c r="AD2684" i="3"/>
  <c r="AA2684" i="3"/>
  <c r="W2684" i="3"/>
  <c r="T2684" i="3"/>
  <c r="AD2683" i="3"/>
  <c r="AA2683" i="3"/>
  <c r="W2683" i="3"/>
  <c r="T2683" i="3"/>
  <c r="AD2682" i="3"/>
  <c r="AA2682" i="3"/>
  <c r="W2682" i="3"/>
  <c r="T2682" i="3"/>
  <c r="AD2681" i="3"/>
  <c r="AA2681" i="3"/>
  <c r="W2681" i="3"/>
  <c r="T2681" i="3"/>
  <c r="AD2680" i="3"/>
  <c r="AA2680" i="3"/>
  <c r="W2680" i="3"/>
  <c r="T2680" i="3"/>
  <c r="AD2679" i="3"/>
  <c r="AA2679" i="3"/>
  <c r="W2679" i="3"/>
  <c r="T2679" i="3"/>
  <c r="AD2678" i="3"/>
  <c r="AA2678" i="3"/>
  <c r="W2678" i="3"/>
  <c r="T2678" i="3"/>
  <c r="AD2677" i="3"/>
  <c r="AA2677" i="3"/>
  <c r="W2677" i="3"/>
  <c r="T2677" i="3"/>
  <c r="AD2676" i="3"/>
  <c r="AA2676" i="3"/>
  <c r="W2676" i="3"/>
  <c r="T2676" i="3"/>
  <c r="AD2675" i="3"/>
  <c r="AA2675" i="3"/>
  <c r="W2675" i="3"/>
  <c r="T2675" i="3"/>
  <c r="AD2674" i="3"/>
  <c r="AA2674" i="3"/>
  <c r="W2674" i="3"/>
  <c r="T2674" i="3"/>
  <c r="AD2673" i="3"/>
  <c r="AA2673" i="3"/>
  <c r="W2673" i="3"/>
  <c r="T2673" i="3"/>
  <c r="AD2672" i="3"/>
  <c r="AA2672" i="3"/>
  <c r="W2672" i="3"/>
  <c r="T2672" i="3"/>
  <c r="AD2671" i="3"/>
  <c r="AA2671" i="3"/>
  <c r="W2671" i="3"/>
  <c r="T2671" i="3"/>
  <c r="AD2670" i="3"/>
  <c r="AA2670" i="3"/>
  <c r="W2670" i="3"/>
  <c r="T2670" i="3"/>
  <c r="AD2669" i="3"/>
  <c r="AA2669" i="3"/>
  <c r="W2669" i="3"/>
  <c r="T2669" i="3"/>
  <c r="AD2668" i="3"/>
  <c r="AA2668" i="3"/>
  <c r="W2668" i="3"/>
  <c r="T2668" i="3"/>
  <c r="AD2667" i="3"/>
  <c r="AA2667" i="3"/>
  <c r="W2667" i="3"/>
  <c r="T2667" i="3"/>
  <c r="AD2666" i="3"/>
  <c r="AA2666" i="3"/>
  <c r="W2666" i="3"/>
  <c r="T2666" i="3"/>
  <c r="AD2665" i="3"/>
  <c r="AA2665" i="3"/>
  <c r="W2665" i="3"/>
  <c r="T2665" i="3"/>
  <c r="AD2664" i="3"/>
  <c r="AA2664" i="3"/>
  <c r="W2664" i="3"/>
  <c r="T2664" i="3"/>
  <c r="AD2663" i="3"/>
  <c r="AA2663" i="3"/>
  <c r="W2663" i="3"/>
  <c r="T2663" i="3"/>
  <c r="AD2662" i="3"/>
  <c r="AA2662" i="3"/>
  <c r="W2662" i="3"/>
  <c r="T2662" i="3"/>
  <c r="AD2661" i="3"/>
  <c r="AA2661" i="3"/>
  <c r="W2661" i="3"/>
  <c r="T2661" i="3"/>
  <c r="AD2660" i="3"/>
  <c r="AA2660" i="3"/>
  <c r="W2660" i="3"/>
  <c r="T2660" i="3"/>
  <c r="AD2659" i="3"/>
  <c r="AA2659" i="3"/>
  <c r="W2659" i="3"/>
  <c r="T2659" i="3"/>
  <c r="AD2658" i="3"/>
  <c r="AA2658" i="3"/>
  <c r="W2658" i="3"/>
  <c r="T2658" i="3"/>
  <c r="AD2657" i="3"/>
  <c r="AA2657" i="3"/>
  <c r="W2657" i="3"/>
  <c r="T2657" i="3"/>
  <c r="AD2656" i="3"/>
  <c r="AA2656" i="3"/>
  <c r="W2656" i="3"/>
  <c r="T2656" i="3"/>
  <c r="AD2655" i="3"/>
  <c r="AA2655" i="3"/>
  <c r="W2655" i="3"/>
  <c r="T2655" i="3"/>
  <c r="AD2654" i="3"/>
  <c r="AA2654" i="3"/>
  <c r="W2654" i="3"/>
  <c r="T2654" i="3"/>
  <c r="AD2653" i="3"/>
  <c r="AA2653" i="3"/>
  <c r="W2653" i="3"/>
  <c r="T2653" i="3"/>
  <c r="AD2652" i="3"/>
  <c r="AA2652" i="3"/>
  <c r="W2652" i="3"/>
  <c r="T2652" i="3"/>
  <c r="AD2651" i="3"/>
  <c r="AA2651" i="3"/>
  <c r="W2651" i="3"/>
  <c r="T2651" i="3"/>
  <c r="AD2650" i="3"/>
  <c r="AA2650" i="3"/>
  <c r="W2650" i="3"/>
  <c r="T2650" i="3"/>
  <c r="AD2649" i="3"/>
  <c r="AA2649" i="3"/>
  <c r="W2649" i="3"/>
  <c r="T2649" i="3"/>
  <c r="AD2648" i="3"/>
  <c r="AA2648" i="3"/>
  <c r="W2648" i="3"/>
  <c r="T2648" i="3"/>
  <c r="AD2647" i="3"/>
  <c r="AA2647" i="3"/>
  <c r="W2647" i="3"/>
  <c r="T2647" i="3"/>
  <c r="AD2646" i="3"/>
  <c r="AA2646" i="3"/>
  <c r="W2646" i="3"/>
  <c r="T2646" i="3"/>
  <c r="AD2645" i="3"/>
  <c r="AA2645" i="3"/>
  <c r="W2645" i="3"/>
  <c r="T2645" i="3"/>
  <c r="AD2644" i="3"/>
  <c r="AA2644" i="3"/>
  <c r="W2644" i="3"/>
  <c r="T2644" i="3"/>
  <c r="AD2643" i="3"/>
  <c r="AA2643" i="3"/>
  <c r="W2643" i="3"/>
  <c r="T2643" i="3"/>
  <c r="AD2642" i="3"/>
  <c r="AA2642" i="3"/>
  <c r="W2642" i="3"/>
  <c r="T2642" i="3"/>
  <c r="AD2641" i="3"/>
  <c r="AA2641" i="3"/>
  <c r="W2641" i="3"/>
  <c r="T2641" i="3"/>
  <c r="AD2640" i="3"/>
  <c r="AA2640" i="3"/>
  <c r="W2640" i="3"/>
  <c r="T2640" i="3"/>
  <c r="AD2639" i="3"/>
  <c r="AA2639" i="3"/>
  <c r="W2639" i="3"/>
  <c r="T2639" i="3"/>
  <c r="AD2638" i="3"/>
  <c r="AA2638" i="3"/>
  <c r="W2638" i="3"/>
  <c r="T2638" i="3"/>
  <c r="AD2637" i="3"/>
  <c r="AA2637" i="3"/>
  <c r="W2637" i="3"/>
  <c r="T2637" i="3"/>
  <c r="AD2636" i="3"/>
  <c r="AA2636" i="3"/>
  <c r="W2636" i="3"/>
  <c r="T2636" i="3"/>
  <c r="AD2635" i="3"/>
  <c r="AA2635" i="3"/>
  <c r="W2635" i="3"/>
  <c r="T2635" i="3"/>
  <c r="AD2634" i="3"/>
  <c r="AA2634" i="3"/>
  <c r="W2634" i="3"/>
  <c r="T2634" i="3"/>
  <c r="AD2633" i="3"/>
  <c r="AA2633" i="3"/>
  <c r="W2633" i="3"/>
  <c r="T2633" i="3"/>
  <c r="AD2632" i="3"/>
  <c r="AA2632" i="3"/>
  <c r="W2632" i="3"/>
  <c r="T2632" i="3"/>
  <c r="AD2631" i="3"/>
  <c r="AA2631" i="3"/>
  <c r="W2631" i="3"/>
  <c r="T2631" i="3"/>
  <c r="AD2630" i="3"/>
  <c r="AA2630" i="3"/>
  <c r="W2630" i="3"/>
  <c r="T2630" i="3"/>
  <c r="AD2629" i="3"/>
  <c r="AA2629" i="3"/>
  <c r="W2629" i="3"/>
  <c r="T2629" i="3"/>
  <c r="AD2628" i="3"/>
  <c r="AA2628" i="3"/>
  <c r="W2628" i="3"/>
  <c r="T2628" i="3"/>
  <c r="AD2627" i="3"/>
  <c r="AA2627" i="3"/>
  <c r="W2627" i="3"/>
  <c r="T2627" i="3"/>
  <c r="AD2626" i="3"/>
  <c r="AA2626" i="3"/>
  <c r="W2626" i="3"/>
  <c r="T2626" i="3"/>
  <c r="AD2625" i="3"/>
  <c r="AA2625" i="3"/>
  <c r="W2625" i="3"/>
  <c r="T2625" i="3"/>
  <c r="AD2624" i="3"/>
  <c r="AA2624" i="3"/>
  <c r="W2624" i="3"/>
  <c r="T2624" i="3"/>
  <c r="AD2623" i="3"/>
  <c r="AA2623" i="3"/>
  <c r="W2623" i="3"/>
  <c r="T2623" i="3"/>
  <c r="AD2622" i="3"/>
  <c r="AA2622" i="3"/>
  <c r="W2622" i="3"/>
  <c r="T2622" i="3"/>
  <c r="AD2621" i="3"/>
  <c r="AA2621" i="3"/>
  <c r="W2621" i="3"/>
  <c r="T2621" i="3"/>
  <c r="AD2620" i="3"/>
  <c r="AA2620" i="3"/>
  <c r="W2620" i="3"/>
  <c r="T2620" i="3"/>
  <c r="AD2619" i="3"/>
  <c r="AA2619" i="3"/>
  <c r="W2619" i="3"/>
  <c r="T2619" i="3"/>
  <c r="AD2618" i="3"/>
  <c r="AA2618" i="3"/>
  <c r="W2618" i="3"/>
  <c r="T2618" i="3"/>
  <c r="AD2617" i="3"/>
  <c r="AA2617" i="3"/>
  <c r="W2617" i="3"/>
  <c r="T2617" i="3"/>
  <c r="AD2616" i="3"/>
  <c r="AA2616" i="3"/>
  <c r="W2616" i="3"/>
  <c r="T2616" i="3"/>
  <c r="AD2615" i="3"/>
  <c r="AA2615" i="3"/>
  <c r="W2615" i="3"/>
  <c r="T2615" i="3"/>
  <c r="AD2614" i="3"/>
  <c r="AA2614" i="3"/>
  <c r="W2614" i="3"/>
  <c r="T2614" i="3"/>
  <c r="AD2613" i="3"/>
  <c r="AA2613" i="3"/>
  <c r="W2613" i="3"/>
  <c r="T2613" i="3"/>
  <c r="AD2612" i="3"/>
  <c r="AA2612" i="3"/>
  <c r="W2612" i="3"/>
  <c r="T2612" i="3"/>
  <c r="AD2611" i="3"/>
  <c r="AA2611" i="3"/>
  <c r="W2611" i="3"/>
  <c r="T2611" i="3"/>
  <c r="AD2610" i="3"/>
  <c r="AA2610" i="3"/>
  <c r="W2610" i="3"/>
  <c r="T2610" i="3"/>
  <c r="AD2609" i="3"/>
  <c r="AA2609" i="3"/>
  <c r="W2609" i="3"/>
  <c r="T2609" i="3"/>
  <c r="AD2608" i="3"/>
  <c r="AA2608" i="3"/>
  <c r="W2608" i="3"/>
  <c r="T2608" i="3"/>
  <c r="AD2607" i="3"/>
  <c r="AA2607" i="3"/>
  <c r="W2607" i="3"/>
  <c r="T2607" i="3"/>
  <c r="AD2606" i="3"/>
  <c r="AA2606" i="3"/>
  <c r="W2606" i="3"/>
  <c r="T2606" i="3"/>
  <c r="AD2605" i="3"/>
  <c r="AA2605" i="3"/>
  <c r="W2605" i="3"/>
  <c r="T2605" i="3"/>
  <c r="AD2604" i="3"/>
  <c r="AA2604" i="3"/>
  <c r="W2604" i="3"/>
  <c r="T2604" i="3"/>
  <c r="AD2603" i="3"/>
  <c r="AA2603" i="3"/>
  <c r="W2603" i="3"/>
  <c r="T2603" i="3"/>
  <c r="AD2602" i="3"/>
  <c r="AA2602" i="3"/>
  <c r="W2602" i="3"/>
  <c r="T2602" i="3"/>
  <c r="AD2601" i="3"/>
  <c r="AA2601" i="3"/>
  <c r="W2601" i="3"/>
  <c r="T2601" i="3"/>
  <c r="AD2600" i="3"/>
  <c r="AA2600" i="3"/>
  <c r="W2600" i="3"/>
  <c r="T2600" i="3"/>
  <c r="AD2599" i="3"/>
  <c r="AA2599" i="3"/>
  <c r="W2599" i="3"/>
  <c r="T2599" i="3"/>
  <c r="AD2598" i="3"/>
  <c r="AA2598" i="3"/>
  <c r="W2598" i="3"/>
  <c r="T2598" i="3"/>
  <c r="AD2597" i="3"/>
  <c r="AA2597" i="3"/>
  <c r="W2597" i="3"/>
  <c r="T2597" i="3"/>
  <c r="AD2596" i="3"/>
  <c r="AA2596" i="3"/>
  <c r="W2596" i="3"/>
  <c r="T2596" i="3"/>
  <c r="AD2595" i="3"/>
  <c r="AA2595" i="3"/>
  <c r="W2595" i="3"/>
  <c r="T2595" i="3"/>
  <c r="AD2594" i="3"/>
  <c r="AA2594" i="3"/>
  <c r="W2594" i="3"/>
  <c r="T2594" i="3"/>
  <c r="AD2593" i="3"/>
  <c r="AA2593" i="3"/>
  <c r="W2593" i="3"/>
  <c r="T2593" i="3"/>
  <c r="AD2592" i="3"/>
  <c r="AA2592" i="3"/>
  <c r="W2592" i="3"/>
  <c r="T2592" i="3"/>
  <c r="AD2591" i="3"/>
  <c r="AA2591" i="3"/>
  <c r="W2591" i="3"/>
  <c r="T2591" i="3"/>
  <c r="AD2590" i="3"/>
  <c r="AA2590" i="3"/>
  <c r="W2590" i="3"/>
  <c r="T2590" i="3"/>
  <c r="AD2589" i="3"/>
  <c r="AA2589" i="3"/>
  <c r="W2589" i="3"/>
  <c r="T2589" i="3"/>
  <c r="AD2588" i="3"/>
  <c r="AA2588" i="3"/>
  <c r="W2588" i="3"/>
  <c r="T2588" i="3"/>
  <c r="AD2587" i="3"/>
  <c r="AA2587" i="3"/>
  <c r="W2587" i="3"/>
  <c r="T2587" i="3"/>
  <c r="AD2586" i="3"/>
  <c r="AA2586" i="3"/>
  <c r="W2586" i="3"/>
  <c r="T2586" i="3"/>
  <c r="AD2585" i="3"/>
  <c r="AA2585" i="3"/>
  <c r="W2585" i="3"/>
  <c r="T2585" i="3"/>
  <c r="AD2584" i="3"/>
  <c r="AA2584" i="3"/>
  <c r="W2584" i="3"/>
  <c r="T2584" i="3"/>
  <c r="AD2583" i="3"/>
  <c r="AA2583" i="3"/>
  <c r="W2583" i="3"/>
  <c r="T2583" i="3"/>
  <c r="AD2582" i="3"/>
  <c r="AA2582" i="3"/>
  <c r="W2582" i="3"/>
  <c r="T2582" i="3"/>
  <c r="AD2581" i="3"/>
  <c r="AA2581" i="3"/>
  <c r="W2581" i="3"/>
  <c r="T2581" i="3"/>
  <c r="AD2580" i="3"/>
  <c r="AA2580" i="3"/>
  <c r="W2580" i="3"/>
  <c r="T2580" i="3"/>
  <c r="AD2579" i="3"/>
  <c r="AA2579" i="3"/>
  <c r="W2579" i="3"/>
  <c r="T2579" i="3"/>
  <c r="AD2578" i="3"/>
  <c r="AA2578" i="3"/>
  <c r="W2578" i="3"/>
  <c r="T2578" i="3"/>
  <c r="AD2577" i="3"/>
  <c r="AA2577" i="3"/>
  <c r="W2577" i="3"/>
  <c r="T2577" i="3"/>
  <c r="AD2576" i="3"/>
  <c r="AA2576" i="3"/>
  <c r="W2576" i="3"/>
  <c r="T2576" i="3"/>
  <c r="AD2575" i="3"/>
  <c r="AA2575" i="3"/>
  <c r="W2575" i="3"/>
  <c r="T2575" i="3"/>
  <c r="AD2574" i="3"/>
  <c r="AA2574" i="3"/>
  <c r="W2574" i="3"/>
  <c r="T2574" i="3"/>
  <c r="AD2573" i="3"/>
  <c r="AA2573" i="3"/>
  <c r="W2573" i="3"/>
  <c r="T2573" i="3"/>
  <c r="AD2572" i="3"/>
  <c r="AA2572" i="3"/>
  <c r="W2572" i="3"/>
  <c r="T2572" i="3"/>
  <c r="AD2571" i="3"/>
  <c r="AA2571" i="3"/>
  <c r="W2571" i="3"/>
  <c r="T2571" i="3"/>
  <c r="AD2570" i="3"/>
  <c r="AA2570" i="3"/>
  <c r="W2570" i="3"/>
  <c r="T2570" i="3"/>
  <c r="AD2569" i="3"/>
  <c r="AA2569" i="3"/>
  <c r="W2569" i="3"/>
  <c r="T2569" i="3"/>
  <c r="AD2568" i="3"/>
  <c r="AA2568" i="3"/>
  <c r="W2568" i="3"/>
  <c r="T2568" i="3"/>
  <c r="AD2567" i="3"/>
  <c r="AA2567" i="3"/>
  <c r="W2567" i="3"/>
  <c r="T2567" i="3"/>
  <c r="AD2566" i="3"/>
  <c r="AA2566" i="3"/>
  <c r="W2566" i="3"/>
  <c r="T2566" i="3"/>
  <c r="AD2565" i="3"/>
  <c r="AA2565" i="3"/>
  <c r="W2565" i="3"/>
  <c r="T2565" i="3"/>
  <c r="AD2564" i="3"/>
  <c r="AA2564" i="3"/>
  <c r="W2564" i="3"/>
  <c r="T2564" i="3"/>
  <c r="AD2563" i="3"/>
  <c r="AA2563" i="3"/>
  <c r="W2563" i="3"/>
  <c r="T2563" i="3"/>
  <c r="AD2562" i="3"/>
  <c r="AA2562" i="3"/>
  <c r="W2562" i="3"/>
  <c r="T2562" i="3"/>
  <c r="AD2561" i="3"/>
  <c r="AA2561" i="3"/>
  <c r="W2561" i="3"/>
  <c r="T2561" i="3"/>
  <c r="AD2560" i="3"/>
  <c r="AA2560" i="3"/>
  <c r="W2560" i="3"/>
  <c r="T2560" i="3"/>
  <c r="AD2559" i="3"/>
  <c r="AA2559" i="3"/>
  <c r="W2559" i="3"/>
  <c r="T2559" i="3"/>
  <c r="AD2558" i="3"/>
  <c r="AA2558" i="3"/>
  <c r="W2558" i="3"/>
  <c r="T2558" i="3"/>
  <c r="AD2557" i="3"/>
  <c r="AA2557" i="3"/>
  <c r="W2557" i="3"/>
  <c r="T2557" i="3"/>
  <c r="AD2556" i="3"/>
  <c r="AA2556" i="3"/>
  <c r="W2556" i="3"/>
  <c r="T2556" i="3"/>
  <c r="AD2555" i="3"/>
  <c r="AA2555" i="3"/>
  <c r="W2555" i="3"/>
  <c r="T2555" i="3"/>
  <c r="AD2554" i="3"/>
  <c r="AA2554" i="3"/>
  <c r="W2554" i="3"/>
  <c r="T2554" i="3"/>
  <c r="AD2553" i="3"/>
  <c r="AA2553" i="3"/>
  <c r="W2553" i="3"/>
  <c r="T2553" i="3"/>
  <c r="AD2552" i="3"/>
  <c r="AA2552" i="3"/>
  <c r="W2552" i="3"/>
  <c r="T2552" i="3"/>
  <c r="AD2551" i="3"/>
  <c r="AA2551" i="3"/>
  <c r="W2551" i="3"/>
  <c r="T2551" i="3"/>
  <c r="AD2550" i="3"/>
  <c r="AA2550" i="3"/>
  <c r="W2550" i="3"/>
  <c r="T2550" i="3"/>
  <c r="AD2549" i="3"/>
  <c r="AA2549" i="3"/>
  <c r="W2549" i="3"/>
  <c r="T2549" i="3"/>
  <c r="AD2548" i="3"/>
  <c r="AA2548" i="3"/>
  <c r="W2548" i="3"/>
  <c r="T2548" i="3"/>
  <c r="AD2547" i="3"/>
  <c r="AA2547" i="3"/>
  <c r="W2547" i="3"/>
  <c r="T2547" i="3"/>
  <c r="AD2546" i="3"/>
  <c r="AA2546" i="3"/>
  <c r="W2546" i="3"/>
  <c r="T2546" i="3"/>
  <c r="AD2545" i="3"/>
  <c r="AA2545" i="3"/>
  <c r="W2545" i="3"/>
  <c r="T2545" i="3"/>
  <c r="AD2544" i="3"/>
  <c r="AA2544" i="3"/>
  <c r="W2544" i="3"/>
  <c r="T2544" i="3"/>
  <c r="AD2543" i="3"/>
  <c r="AA2543" i="3"/>
  <c r="W2543" i="3"/>
  <c r="T2543" i="3"/>
  <c r="AD2542" i="3"/>
  <c r="AA2542" i="3"/>
  <c r="W2542" i="3"/>
  <c r="T2542" i="3"/>
  <c r="AD2541" i="3"/>
  <c r="AA2541" i="3"/>
  <c r="W2541" i="3"/>
  <c r="T2541" i="3"/>
  <c r="AD2540" i="3"/>
  <c r="AA2540" i="3"/>
  <c r="W2540" i="3"/>
  <c r="T2540" i="3"/>
  <c r="AD2539" i="3"/>
  <c r="AA2539" i="3"/>
  <c r="W2539" i="3"/>
  <c r="T2539" i="3"/>
  <c r="AD2538" i="3"/>
  <c r="AA2538" i="3"/>
  <c r="W2538" i="3"/>
  <c r="T2538" i="3"/>
  <c r="AD2537" i="3"/>
  <c r="AA2537" i="3"/>
  <c r="W2537" i="3"/>
  <c r="T2537" i="3"/>
  <c r="AD2536" i="3"/>
  <c r="AA2536" i="3"/>
  <c r="W2536" i="3"/>
  <c r="T2536" i="3"/>
  <c r="AD2535" i="3"/>
  <c r="AA2535" i="3"/>
  <c r="W2535" i="3"/>
  <c r="T2535" i="3"/>
  <c r="AD2534" i="3"/>
  <c r="AA2534" i="3"/>
  <c r="W2534" i="3"/>
  <c r="T2534" i="3"/>
  <c r="AD2533" i="3"/>
  <c r="AA2533" i="3"/>
  <c r="W2533" i="3"/>
  <c r="T2533" i="3"/>
  <c r="AD2532" i="3"/>
  <c r="AA2532" i="3"/>
  <c r="W2532" i="3"/>
  <c r="T2532" i="3"/>
  <c r="AD2531" i="3"/>
  <c r="AA2531" i="3"/>
  <c r="W2531" i="3"/>
  <c r="T2531" i="3"/>
  <c r="AD2530" i="3"/>
  <c r="AA2530" i="3"/>
  <c r="W2530" i="3"/>
  <c r="T2530" i="3"/>
  <c r="AD2529" i="3"/>
  <c r="AA2529" i="3"/>
  <c r="W2529" i="3"/>
  <c r="T2529" i="3"/>
  <c r="AD2528" i="3"/>
  <c r="AA2528" i="3"/>
  <c r="W2528" i="3"/>
  <c r="T2528" i="3"/>
  <c r="AD2527" i="3"/>
  <c r="AA2527" i="3"/>
  <c r="W2527" i="3"/>
  <c r="T2527" i="3"/>
  <c r="AD2526" i="3"/>
  <c r="AA2526" i="3"/>
  <c r="W2526" i="3"/>
  <c r="T2526" i="3"/>
  <c r="AD2525" i="3"/>
  <c r="AA2525" i="3"/>
  <c r="W2525" i="3"/>
  <c r="T2525" i="3"/>
  <c r="AD2524" i="3"/>
  <c r="AA2524" i="3"/>
  <c r="W2524" i="3"/>
  <c r="T2524" i="3"/>
  <c r="AD2523" i="3"/>
  <c r="AA2523" i="3"/>
  <c r="W2523" i="3"/>
  <c r="T2523" i="3"/>
  <c r="AD2522" i="3"/>
  <c r="AA2522" i="3"/>
  <c r="W2522" i="3"/>
  <c r="T2522" i="3"/>
  <c r="AD2521" i="3"/>
  <c r="AA2521" i="3"/>
  <c r="W2521" i="3"/>
  <c r="T2521" i="3"/>
  <c r="AD2520" i="3"/>
  <c r="AA2520" i="3"/>
  <c r="W2520" i="3"/>
  <c r="T2520" i="3"/>
  <c r="AD2519" i="3"/>
  <c r="AA2519" i="3"/>
  <c r="W2519" i="3"/>
  <c r="T2519" i="3"/>
  <c r="AD2518" i="3"/>
  <c r="AA2518" i="3"/>
  <c r="W2518" i="3"/>
  <c r="T2518" i="3"/>
  <c r="AD2517" i="3"/>
  <c r="AA2517" i="3"/>
  <c r="W2517" i="3"/>
  <c r="T2517" i="3"/>
  <c r="AD2516" i="3"/>
  <c r="AA2516" i="3"/>
  <c r="W2516" i="3"/>
  <c r="T2516" i="3"/>
  <c r="AD2515" i="3"/>
  <c r="AA2515" i="3"/>
  <c r="W2515" i="3"/>
  <c r="T2515" i="3"/>
  <c r="AD2514" i="3"/>
  <c r="AA2514" i="3"/>
  <c r="W2514" i="3"/>
  <c r="T2514" i="3"/>
  <c r="AD2513" i="3"/>
  <c r="AA2513" i="3"/>
  <c r="W2513" i="3"/>
  <c r="T2513" i="3"/>
  <c r="AD2512" i="3"/>
  <c r="AA2512" i="3"/>
  <c r="W2512" i="3"/>
  <c r="T2512" i="3"/>
  <c r="AD2511" i="3"/>
  <c r="AA2511" i="3"/>
  <c r="W2511" i="3"/>
  <c r="T2511" i="3"/>
  <c r="AD2510" i="3"/>
  <c r="AA2510" i="3"/>
  <c r="W2510" i="3"/>
  <c r="T2510" i="3"/>
  <c r="AD2509" i="3"/>
  <c r="AA2509" i="3"/>
  <c r="W2509" i="3"/>
  <c r="T2509" i="3"/>
  <c r="AD2508" i="3"/>
  <c r="AA2508" i="3"/>
  <c r="W2508" i="3"/>
  <c r="T2508" i="3"/>
  <c r="AD2507" i="3"/>
  <c r="AA2507" i="3"/>
  <c r="W2507" i="3"/>
  <c r="T2507" i="3"/>
  <c r="AD2506" i="3"/>
  <c r="AA2506" i="3"/>
  <c r="W2506" i="3"/>
  <c r="T2506" i="3"/>
  <c r="AD2505" i="3"/>
  <c r="AA2505" i="3"/>
  <c r="W2505" i="3"/>
  <c r="T2505" i="3"/>
  <c r="AD2504" i="3"/>
  <c r="AA2504" i="3"/>
  <c r="W2504" i="3"/>
  <c r="T2504" i="3"/>
  <c r="AD2503" i="3"/>
  <c r="AA2503" i="3"/>
  <c r="W2503" i="3"/>
  <c r="T2503" i="3"/>
  <c r="AD2502" i="3"/>
  <c r="AA2502" i="3"/>
  <c r="W2502" i="3"/>
  <c r="T2502" i="3"/>
  <c r="AD2501" i="3"/>
  <c r="AA2501" i="3"/>
  <c r="W2501" i="3"/>
  <c r="T2501" i="3"/>
  <c r="AD2500" i="3"/>
  <c r="AA2500" i="3"/>
  <c r="W2500" i="3"/>
  <c r="T2500" i="3"/>
  <c r="AD2499" i="3"/>
  <c r="AA2499" i="3"/>
  <c r="W2499" i="3"/>
  <c r="T2499" i="3"/>
  <c r="AD2498" i="3"/>
  <c r="AA2498" i="3"/>
  <c r="W2498" i="3"/>
  <c r="T2498" i="3"/>
  <c r="AD2497" i="3"/>
  <c r="AA2497" i="3"/>
  <c r="W2497" i="3"/>
  <c r="T2497" i="3"/>
  <c r="AD2496" i="3"/>
  <c r="AA2496" i="3"/>
  <c r="W2496" i="3"/>
  <c r="T2496" i="3"/>
  <c r="AD2495" i="3"/>
  <c r="AA2495" i="3"/>
  <c r="W2495" i="3"/>
  <c r="T2495" i="3"/>
  <c r="AD2494" i="3"/>
  <c r="AA2494" i="3"/>
  <c r="W2494" i="3"/>
  <c r="T2494" i="3"/>
  <c r="AD2493" i="3"/>
  <c r="AA2493" i="3"/>
  <c r="W2493" i="3"/>
  <c r="T2493" i="3"/>
  <c r="AD2492" i="3"/>
  <c r="AA2492" i="3"/>
  <c r="W2492" i="3"/>
  <c r="T2492" i="3"/>
  <c r="AD2491" i="3"/>
  <c r="AA2491" i="3"/>
  <c r="W2491" i="3"/>
  <c r="T2491" i="3"/>
  <c r="AD2490" i="3"/>
  <c r="AA2490" i="3"/>
  <c r="W2490" i="3"/>
  <c r="T2490" i="3"/>
  <c r="AD2489" i="3"/>
  <c r="AA2489" i="3"/>
  <c r="W2489" i="3"/>
  <c r="T2489" i="3"/>
  <c r="AD2488" i="3"/>
  <c r="AA2488" i="3"/>
  <c r="W2488" i="3"/>
  <c r="T2488" i="3"/>
  <c r="AD2487" i="3"/>
  <c r="AA2487" i="3"/>
  <c r="W2487" i="3"/>
  <c r="T2487" i="3"/>
  <c r="AD2486" i="3"/>
  <c r="AA2486" i="3"/>
  <c r="W2486" i="3"/>
  <c r="T2486" i="3"/>
  <c r="AD2485" i="3"/>
  <c r="AA2485" i="3"/>
  <c r="W2485" i="3"/>
  <c r="T2485" i="3"/>
  <c r="AD2484" i="3"/>
  <c r="AA2484" i="3"/>
  <c r="W2484" i="3"/>
  <c r="T2484" i="3"/>
  <c r="AD2483" i="3"/>
  <c r="AA2483" i="3"/>
  <c r="W2483" i="3"/>
  <c r="T2483" i="3"/>
  <c r="AD2482" i="3"/>
  <c r="AA2482" i="3"/>
  <c r="W2482" i="3"/>
  <c r="T2482" i="3"/>
  <c r="AD2481" i="3"/>
  <c r="AA2481" i="3"/>
  <c r="W2481" i="3"/>
  <c r="T2481" i="3"/>
  <c r="AD2480" i="3"/>
  <c r="AA2480" i="3"/>
  <c r="W2480" i="3"/>
  <c r="T2480" i="3"/>
  <c r="AD2479" i="3"/>
  <c r="AA2479" i="3"/>
  <c r="W2479" i="3"/>
  <c r="T2479" i="3"/>
  <c r="AD2478" i="3"/>
  <c r="AA2478" i="3"/>
  <c r="W2478" i="3"/>
  <c r="T2478" i="3"/>
  <c r="AD2477" i="3"/>
  <c r="AA2477" i="3"/>
  <c r="W2477" i="3"/>
  <c r="T2477" i="3"/>
  <c r="AD2476" i="3"/>
  <c r="AA2476" i="3"/>
  <c r="W2476" i="3"/>
  <c r="T2476" i="3"/>
  <c r="AD2475" i="3"/>
  <c r="AA2475" i="3"/>
  <c r="W2475" i="3"/>
  <c r="T2475" i="3"/>
  <c r="AD2474" i="3"/>
  <c r="AA2474" i="3"/>
  <c r="W2474" i="3"/>
  <c r="T2474" i="3"/>
  <c r="AD2473" i="3"/>
  <c r="AA2473" i="3"/>
  <c r="W2473" i="3"/>
  <c r="T2473" i="3"/>
  <c r="AD2472" i="3"/>
  <c r="AA2472" i="3"/>
  <c r="W2472" i="3"/>
  <c r="T2472" i="3"/>
  <c r="AD2471" i="3"/>
  <c r="AA2471" i="3"/>
  <c r="W2471" i="3"/>
  <c r="T2471" i="3"/>
  <c r="AD2470" i="3"/>
  <c r="AA2470" i="3"/>
  <c r="W2470" i="3"/>
  <c r="T2470" i="3"/>
  <c r="AD2469" i="3"/>
  <c r="AA2469" i="3"/>
  <c r="W2469" i="3"/>
  <c r="T2469" i="3"/>
  <c r="AD2468" i="3"/>
  <c r="AA2468" i="3"/>
  <c r="W2468" i="3"/>
  <c r="T2468" i="3"/>
  <c r="AD2467" i="3"/>
  <c r="AA2467" i="3"/>
  <c r="W2467" i="3"/>
  <c r="T2467" i="3"/>
  <c r="AD2466" i="3"/>
  <c r="AA2466" i="3"/>
  <c r="W2466" i="3"/>
  <c r="T2466" i="3"/>
  <c r="AD2465" i="3"/>
  <c r="AA2465" i="3"/>
  <c r="W2465" i="3"/>
  <c r="T2465" i="3"/>
  <c r="AD2464" i="3"/>
  <c r="AA2464" i="3"/>
  <c r="W2464" i="3"/>
  <c r="T2464" i="3"/>
  <c r="AD2463" i="3"/>
  <c r="AA2463" i="3"/>
  <c r="W2463" i="3"/>
  <c r="T2463" i="3"/>
  <c r="AD2462" i="3"/>
  <c r="AA2462" i="3"/>
  <c r="W2462" i="3"/>
  <c r="T2462" i="3"/>
  <c r="AD2461" i="3"/>
  <c r="AA2461" i="3"/>
  <c r="W2461" i="3"/>
  <c r="T2461" i="3"/>
  <c r="AD2460" i="3"/>
  <c r="AA2460" i="3"/>
  <c r="W2460" i="3"/>
  <c r="T2460" i="3"/>
  <c r="AD2459" i="3"/>
  <c r="AA2459" i="3"/>
  <c r="W2459" i="3"/>
  <c r="T2459" i="3"/>
  <c r="AD2458" i="3"/>
  <c r="AA2458" i="3"/>
  <c r="W2458" i="3"/>
  <c r="T2458" i="3"/>
  <c r="AD2457" i="3"/>
  <c r="AA2457" i="3"/>
  <c r="W2457" i="3"/>
  <c r="T2457" i="3"/>
  <c r="AD2456" i="3"/>
  <c r="AA2456" i="3"/>
  <c r="W2456" i="3"/>
  <c r="T2456" i="3"/>
  <c r="AD2455" i="3"/>
  <c r="AA2455" i="3"/>
  <c r="W2455" i="3"/>
  <c r="T2455" i="3"/>
  <c r="AD2454" i="3"/>
  <c r="AA2454" i="3"/>
  <c r="W2454" i="3"/>
  <c r="T2454" i="3"/>
  <c r="AD2453" i="3"/>
  <c r="AA2453" i="3"/>
  <c r="W2453" i="3"/>
  <c r="T2453" i="3"/>
  <c r="AD2452" i="3"/>
  <c r="AA2452" i="3"/>
  <c r="W2452" i="3"/>
  <c r="T2452" i="3"/>
  <c r="AD2451" i="3"/>
  <c r="AA2451" i="3"/>
  <c r="W2451" i="3"/>
  <c r="T2451" i="3"/>
  <c r="AD2450" i="3"/>
  <c r="AA2450" i="3"/>
  <c r="W2450" i="3"/>
  <c r="T2450" i="3"/>
  <c r="AD2449" i="3"/>
  <c r="AA2449" i="3"/>
  <c r="W2449" i="3"/>
  <c r="T2449" i="3"/>
  <c r="AD2448" i="3"/>
  <c r="AA2448" i="3"/>
  <c r="W2448" i="3"/>
  <c r="T2448" i="3"/>
  <c r="AD2447" i="3"/>
  <c r="AA2447" i="3"/>
  <c r="W2447" i="3"/>
  <c r="T2447" i="3"/>
  <c r="AD2446" i="3"/>
  <c r="AA2446" i="3"/>
  <c r="W2446" i="3"/>
  <c r="T2446" i="3"/>
  <c r="AD2445" i="3"/>
  <c r="AA2445" i="3"/>
  <c r="W2445" i="3"/>
  <c r="T2445" i="3"/>
  <c r="AD2444" i="3"/>
  <c r="AA2444" i="3"/>
  <c r="W2444" i="3"/>
  <c r="T2444" i="3"/>
  <c r="AD2443" i="3"/>
  <c r="AA2443" i="3"/>
  <c r="W2443" i="3"/>
  <c r="T2443" i="3"/>
  <c r="AD2442" i="3"/>
  <c r="AA2442" i="3"/>
  <c r="W2442" i="3"/>
  <c r="T2442" i="3"/>
  <c r="AD2441" i="3"/>
  <c r="AA2441" i="3"/>
  <c r="W2441" i="3"/>
  <c r="T2441" i="3"/>
  <c r="AD2440" i="3"/>
  <c r="AA2440" i="3"/>
  <c r="W2440" i="3"/>
  <c r="T2440" i="3"/>
  <c r="AD2439" i="3"/>
  <c r="AA2439" i="3"/>
  <c r="W2439" i="3"/>
  <c r="T2439" i="3"/>
  <c r="AD2438" i="3"/>
  <c r="AA2438" i="3"/>
  <c r="W2438" i="3"/>
  <c r="T2438" i="3"/>
  <c r="AD2437" i="3"/>
  <c r="AA2437" i="3"/>
  <c r="W2437" i="3"/>
  <c r="T2437" i="3"/>
  <c r="AD2436" i="3"/>
  <c r="AA2436" i="3"/>
  <c r="W2436" i="3"/>
  <c r="T2436" i="3"/>
  <c r="AD2435" i="3"/>
  <c r="AA2435" i="3"/>
  <c r="W2435" i="3"/>
  <c r="T2435" i="3"/>
  <c r="AD2434" i="3"/>
  <c r="AA2434" i="3"/>
  <c r="W2434" i="3"/>
  <c r="T2434" i="3"/>
  <c r="AD2433" i="3"/>
  <c r="AA2433" i="3"/>
  <c r="W2433" i="3"/>
  <c r="T2433" i="3"/>
  <c r="AD2432" i="3"/>
  <c r="AA2432" i="3"/>
  <c r="W2432" i="3"/>
  <c r="T2432" i="3"/>
  <c r="AD2431" i="3"/>
  <c r="AA2431" i="3"/>
  <c r="W2431" i="3"/>
  <c r="T2431" i="3"/>
  <c r="AD2430" i="3"/>
  <c r="AA2430" i="3"/>
  <c r="W2430" i="3"/>
  <c r="T2430" i="3"/>
  <c r="AD2429" i="3"/>
  <c r="AA2429" i="3"/>
  <c r="W2429" i="3"/>
  <c r="T2429" i="3"/>
  <c r="AD2428" i="3"/>
  <c r="AA2428" i="3"/>
  <c r="W2428" i="3"/>
  <c r="T2428" i="3"/>
  <c r="AD2427" i="3"/>
  <c r="AA2427" i="3"/>
  <c r="W2427" i="3"/>
  <c r="T2427" i="3"/>
  <c r="AD2426" i="3"/>
  <c r="AA2426" i="3"/>
  <c r="W2426" i="3"/>
  <c r="T2426" i="3"/>
  <c r="AD2425" i="3"/>
  <c r="AA2425" i="3"/>
  <c r="W2425" i="3"/>
  <c r="T2425" i="3"/>
  <c r="AD2424" i="3"/>
  <c r="AA2424" i="3"/>
  <c r="W2424" i="3"/>
  <c r="T2424" i="3"/>
  <c r="AD2423" i="3"/>
  <c r="AA2423" i="3"/>
  <c r="W2423" i="3"/>
  <c r="T2423" i="3"/>
  <c r="AD2422" i="3"/>
  <c r="AA2422" i="3"/>
  <c r="W2422" i="3"/>
  <c r="T2422" i="3"/>
  <c r="AD2421" i="3"/>
  <c r="AA2421" i="3"/>
  <c r="W2421" i="3"/>
  <c r="T2421" i="3"/>
  <c r="AD2420" i="3"/>
  <c r="AA2420" i="3"/>
  <c r="W2420" i="3"/>
  <c r="T2420" i="3"/>
  <c r="AD2419" i="3"/>
  <c r="AA2419" i="3"/>
  <c r="W2419" i="3"/>
  <c r="T2419" i="3"/>
  <c r="AD2418" i="3"/>
  <c r="AA2418" i="3"/>
  <c r="W2418" i="3"/>
  <c r="T2418" i="3"/>
  <c r="AD2417" i="3"/>
  <c r="AA2417" i="3"/>
  <c r="W2417" i="3"/>
  <c r="T2417" i="3"/>
  <c r="AD2416" i="3"/>
  <c r="AA2416" i="3"/>
  <c r="W2416" i="3"/>
  <c r="T2416" i="3"/>
  <c r="AD2415" i="3"/>
  <c r="AA2415" i="3"/>
  <c r="W2415" i="3"/>
  <c r="T2415" i="3"/>
  <c r="AD2414" i="3"/>
  <c r="AA2414" i="3"/>
  <c r="W2414" i="3"/>
  <c r="T2414" i="3"/>
  <c r="AD2413" i="3"/>
  <c r="AA2413" i="3"/>
  <c r="W2413" i="3"/>
  <c r="T2413" i="3"/>
  <c r="AD2412" i="3"/>
  <c r="AA2412" i="3"/>
  <c r="W2412" i="3"/>
  <c r="T2412" i="3"/>
  <c r="AD2411" i="3"/>
  <c r="AA2411" i="3"/>
  <c r="W2411" i="3"/>
  <c r="T2411" i="3"/>
  <c r="AD2410" i="3"/>
  <c r="AA2410" i="3"/>
  <c r="W2410" i="3"/>
  <c r="T2410" i="3"/>
  <c r="AD2409" i="3"/>
  <c r="AA2409" i="3"/>
  <c r="W2409" i="3"/>
  <c r="T2409" i="3"/>
  <c r="AD2408" i="3"/>
  <c r="AA2408" i="3"/>
  <c r="W2408" i="3"/>
  <c r="T2408" i="3"/>
  <c r="AD2407" i="3"/>
  <c r="AA2407" i="3"/>
  <c r="W2407" i="3"/>
  <c r="T2407" i="3"/>
  <c r="AD2406" i="3"/>
  <c r="AA2406" i="3"/>
  <c r="W2406" i="3"/>
  <c r="T2406" i="3"/>
  <c r="AD2405" i="3"/>
  <c r="AA2405" i="3"/>
  <c r="W2405" i="3"/>
  <c r="T2405" i="3"/>
  <c r="AD2404" i="3"/>
  <c r="AA2404" i="3"/>
  <c r="W2404" i="3"/>
  <c r="T2404" i="3"/>
  <c r="AD2403" i="3"/>
  <c r="AA2403" i="3"/>
  <c r="W2403" i="3"/>
  <c r="T2403" i="3"/>
  <c r="AD2402" i="3"/>
  <c r="AA2402" i="3"/>
  <c r="W2402" i="3"/>
  <c r="T2402" i="3"/>
  <c r="AD2401" i="3"/>
  <c r="AA2401" i="3"/>
  <c r="W2401" i="3"/>
  <c r="T2401" i="3"/>
  <c r="AD2400" i="3"/>
  <c r="AA2400" i="3"/>
  <c r="W2400" i="3"/>
  <c r="T2400" i="3"/>
  <c r="AD2399" i="3"/>
  <c r="AA2399" i="3"/>
  <c r="W2399" i="3"/>
  <c r="T2399" i="3"/>
  <c r="AD2398" i="3"/>
  <c r="AA2398" i="3"/>
  <c r="W2398" i="3"/>
  <c r="T2398" i="3"/>
  <c r="AD2397" i="3"/>
  <c r="AA2397" i="3"/>
  <c r="W2397" i="3"/>
  <c r="T2397" i="3"/>
  <c r="AD2396" i="3"/>
  <c r="AA2396" i="3"/>
  <c r="W2396" i="3"/>
  <c r="T2396" i="3"/>
  <c r="AD2395" i="3"/>
  <c r="AA2395" i="3"/>
  <c r="W2395" i="3"/>
  <c r="T2395" i="3"/>
  <c r="AD2394" i="3"/>
  <c r="AA2394" i="3"/>
  <c r="W2394" i="3"/>
  <c r="T2394" i="3"/>
  <c r="AD2393" i="3"/>
  <c r="AA2393" i="3"/>
  <c r="W2393" i="3"/>
  <c r="T2393" i="3"/>
  <c r="AD2392" i="3"/>
  <c r="AA2392" i="3"/>
  <c r="W2392" i="3"/>
  <c r="T2392" i="3"/>
  <c r="AD2391" i="3"/>
  <c r="AA2391" i="3"/>
  <c r="W2391" i="3"/>
  <c r="T2391" i="3"/>
  <c r="AD2390" i="3"/>
  <c r="AA2390" i="3"/>
  <c r="W2390" i="3"/>
  <c r="T2390" i="3"/>
  <c r="AD2389" i="3"/>
  <c r="AA2389" i="3"/>
  <c r="W2389" i="3"/>
  <c r="T2389" i="3"/>
  <c r="AD2388" i="3"/>
  <c r="AA2388" i="3"/>
  <c r="W2388" i="3"/>
  <c r="T2388" i="3"/>
  <c r="AD2387" i="3"/>
  <c r="AA2387" i="3"/>
  <c r="W2387" i="3"/>
  <c r="T2387" i="3"/>
  <c r="AD2386" i="3"/>
  <c r="AA2386" i="3"/>
  <c r="W2386" i="3"/>
  <c r="T2386" i="3"/>
  <c r="AD2385" i="3"/>
  <c r="AA2385" i="3"/>
  <c r="W2385" i="3"/>
  <c r="T2385" i="3"/>
  <c r="AD2384" i="3"/>
  <c r="AA2384" i="3"/>
  <c r="W2384" i="3"/>
  <c r="T2384" i="3"/>
  <c r="AD2383" i="3"/>
  <c r="AA2383" i="3"/>
  <c r="W2383" i="3"/>
  <c r="T2383" i="3"/>
  <c r="AD2382" i="3"/>
  <c r="AA2382" i="3"/>
  <c r="W2382" i="3"/>
  <c r="T2382" i="3"/>
  <c r="AD2381" i="3"/>
  <c r="AA2381" i="3"/>
  <c r="W2381" i="3"/>
  <c r="T2381" i="3"/>
  <c r="AD2380" i="3"/>
  <c r="AA2380" i="3"/>
  <c r="W2380" i="3"/>
  <c r="T2380" i="3"/>
  <c r="AD2379" i="3"/>
  <c r="AA2379" i="3"/>
  <c r="W2379" i="3"/>
  <c r="T2379" i="3"/>
  <c r="AD2378" i="3"/>
  <c r="AA2378" i="3"/>
  <c r="W2378" i="3"/>
  <c r="T2378" i="3"/>
  <c r="AD2377" i="3"/>
  <c r="AA2377" i="3"/>
  <c r="W2377" i="3"/>
  <c r="T2377" i="3"/>
  <c r="AD2376" i="3"/>
  <c r="AA2376" i="3"/>
  <c r="W2376" i="3"/>
  <c r="T2376" i="3"/>
  <c r="AD2375" i="3"/>
  <c r="AA2375" i="3"/>
  <c r="W2375" i="3"/>
  <c r="T2375" i="3"/>
  <c r="AD2374" i="3"/>
  <c r="AA2374" i="3"/>
  <c r="W2374" i="3"/>
  <c r="T2374" i="3"/>
  <c r="AD2373" i="3"/>
  <c r="AA2373" i="3"/>
  <c r="W2373" i="3"/>
  <c r="T2373" i="3"/>
  <c r="AD2372" i="3"/>
  <c r="AA2372" i="3"/>
  <c r="W2372" i="3"/>
  <c r="T2372" i="3"/>
  <c r="AD2371" i="3"/>
  <c r="AA2371" i="3"/>
  <c r="W2371" i="3"/>
  <c r="T2371" i="3"/>
  <c r="AD2370" i="3"/>
  <c r="AA2370" i="3"/>
  <c r="W2370" i="3"/>
  <c r="T2370" i="3"/>
  <c r="AD2369" i="3"/>
  <c r="AA2369" i="3"/>
  <c r="W2369" i="3"/>
  <c r="T2369" i="3"/>
  <c r="AD2368" i="3"/>
  <c r="AA2368" i="3"/>
  <c r="W2368" i="3"/>
  <c r="T2368" i="3"/>
  <c r="AD2367" i="3"/>
  <c r="AA2367" i="3"/>
  <c r="W2367" i="3"/>
  <c r="T2367" i="3"/>
  <c r="AD2366" i="3"/>
  <c r="AA2366" i="3"/>
  <c r="W2366" i="3"/>
  <c r="T2366" i="3"/>
  <c r="AD2365" i="3"/>
  <c r="AA2365" i="3"/>
  <c r="W2365" i="3"/>
  <c r="T2365" i="3"/>
  <c r="AD2364" i="3"/>
  <c r="AA2364" i="3"/>
  <c r="W2364" i="3"/>
  <c r="T2364" i="3"/>
  <c r="AD2363" i="3"/>
  <c r="AA2363" i="3"/>
  <c r="W2363" i="3"/>
  <c r="T2363" i="3"/>
  <c r="AD2362" i="3"/>
  <c r="AA2362" i="3"/>
  <c r="W2362" i="3"/>
  <c r="T2362" i="3"/>
  <c r="AD2361" i="3"/>
  <c r="AA2361" i="3"/>
  <c r="W2361" i="3"/>
  <c r="T2361" i="3"/>
  <c r="AD2360" i="3"/>
  <c r="AA2360" i="3"/>
  <c r="W2360" i="3"/>
  <c r="T2360" i="3"/>
  <c r="AD2359" i="3"/>
  <c r="AA2359" i="3"/>
  <c r="W2359" i="3"/>
  <c r="T2359" i="3"/>
  <c r="AD2358" i="3"/>
  <c r="AA2358" i="3"/>
  <c r="W2358" i="3"/>
  <c r="T2358" i="3"/>
  <c r="AD2357" i="3"/>
  <c r="AA2357" i="3"/>
  <c r="W2357" i="3"/>
  <c r="T2357" i="3"/>
  <c r="AD2356" i="3"/>
  <c r="AA2356" i="3"/>
  <c r="W2356" i="3"/>
  <c r="T2356" i="3"/>
  <c r="AD2355" i="3"/>
  <c r="AA2355" i="3"/>
  <c r="W2355" i="3"/>
  <c r="T2355" i="3"/>
  <c r="AD2354" i="3"/>
  <c r="AA2354" i="3"/>
  <c r="W2354" i="3"/>
  <c r="T2354" i="3"/>
  <c r="AD2353" i="3"/>
  <c r="AA2353" i="3"/>
  <c r="W2353" i="3"/>
  <c r="T2353" i="3"/>
  <c r="AD2352" i="3"/>
  <c r="AA2352" i="3"/>
  <c r="W2352" i="3"/>
  <c r="T2352" i="3"/>
  <c r="AD2351" i="3"/>
  <c r="AA2351" i="3"/>
  <c r="W2351" i="3"/>
  <c r="T2351" i="3"/>
  <c r="AD2350" i="3"/>
  <c r="AA2350" i="3"/>
  <c r="W2350" i="3"/>
  <c r="T2350" i="3"/>
  <c r="AD2349" i="3"/>
  <c r="AA2349" i="3"/>
  <c r="W2349" i="3"/>
  <c r="T2349" i="3"/>
  <c r="AD2348" i="3"/>
  <c r="AA2348" i="3"/>
  <c r="W2348" i="3"/>
  <c r="T2348" i="3"/>
  <c r="AD2347" i="3"/>
  <c r="AA2347" i="3"/>
  <c r="W2347" i="3"/>
  <c r="T2347" i="3"/>
  <c r="AD2346" i="3"/>
  <c r="AA2346" i="3"/>
  <c r="W2346" i="3"/>
  <c r="T2346" i="3"/>
  <c r="AD2345" i="3"/>
  <c r="AA2345" i="3"/>
  <c r="W2345" i="3"/>
  <c r="T2345" i="3"/>
  <c r="AD2344" i="3"/>
  <c r="AA2344" i="3"/>
  <c r="W2344" i="3"/>
  <c r="T2344" i="3"/>
  <c r="AD2343" i="3"/>
  <c r="AA2343" i="3"/>
  <c r="W2343" i="3"/>
  <c r="T2343" i="3"/>
  <c r="AD2342" i="3"/>
  <c r="AA2342" i="3"/>
  <c r="W2342" i="3"/>
  <c r="T2342" i="3"/>
  <c r="AD2341" i="3"/>
  <c r="AA2341" i="3"/>
  <c r="W2341" i="3"/>
  <c r="T2341" i="3"/>
  <c r="AD2340" i="3"/>
  <c r="AA2340" i="3"/>
  <c r="W2340" i="3"/>
  <c r="T2340" i="3"/>
  <c r="AD2339" i="3"/>
  <c r="AA2339" i="3"/>
  <c r="W2339" i="3"/>
  <c r="T2339" i="3"/>
  <c r="AD2338" i="3"/>
  <c r="AA2338" i="3"/>
  <c r="W2338" i="3"/>
  <c r="T2338" i="3"/>
  <c r="AD2337" i="3"/>
  <c r="AA2337" i="3"/>
  <c r="W2337" i="3"/>
  <c r="T2337" i="3"/>
  <c r="AD2336" i="3"/>
  <c r="AA2336" i="3"/>
  <c r="W2336" i="3"/>
  <c r="T2336" i="3"/>
  <c r="AD2335" i="3"/>
  <c r="AA2335" i="3"/>
  <c r="W2335" i="3"/>
  <c r="T2335" i="3"/>
  <c r="AD2334" i="3"/>
  <c r="AA2334" i="3"/>
  <c r="W2334" i="3"/>
  <c r="T2334" i="3"/>
  <c r="AD2333" i="3"/>
  <c r="AA2333" i="3"/>
  <c r="W2333" i="3"/>
  <c r="T2333" i="3"/>
  <c r="AD2332" i="3"/>
  <c r="AA2332" i="3"/>
  <c r="W2332" i="3"/>
  <c r="T2332" i="3"/>
  <c r="AD2331" i="3"/>
  <c r="AA2331" i="3"/>
  <c r="W2331" i="3"/>
  <c r="T2331" i="3"/>
  <c r="AD2330" i="3"/>
  <c r="AA2330" i="3"/>
  <c r="W2330" i="3"/>
  <c r="T2330" i="3"/>
  <c r="AD2329" i="3"/>
  <c r="AA2329" i="3"/>
  <c r="W2329" i="3"/>
  <c r="T2329" i="3"/>
  <c r="AD2328" i="3"/>
  <c r="AA2328" i="3"/>
  <c r="W2328" i="3"/>
  <c r="T2328" i="3"/>
  <c r="AD2327" i="3"/>
  <c r="AA2327" i="3"/>
  <c r="W2327" i="3"/>
  <c r="T2327" i="3"/>
  <c r="AD2326" i="3"/>
  <c r="AA2326" i="3"/>
  <c r="W2326" i="3"/>
  <c r="T2326" i="3"/>
  <c r="AD2325" i="3"/>
  <c r="AA2325" i="3"/>
  <c r="W2325" i="3"/>
  <c r="T2325" i="3"/>
  <c r="AD2324" i="3"/>
  <c r="AA2324" i="3"/>
  <c r="W2324" i="3"/>
  <c r="T2324" i="3"/>
  <c r="AD2323" i="3"/>
  <c r="AA2323" i="3"/>
  <c r="W2323" i="3"/>
  <c r="T2323" i="3"/>
  <c r="AD2322" i="3"/>
  <c r="AA2322" i="3"/>
  <c r="W2322" i="3"/>
  <c r="T2322" i="3"/>
  <c r="AD2321" i="3"/>
  <c r="AA2321" i="3"/>
  <c r="W2321" i="3"/>
  <c r="T2321" i="3"/>
  <c r="AD2320" i="3"/>
  <c r="AA2320" i="3"/>
  <c r="W2320" i="3"/>
  <c r="T2320" i="3"/>
  <c r="AD2319" i="3"/>
  <c r="AA2319" i="3"/>
  <c r="W2319" i="3"/>
  <c r="T2319" i="3"/>
  <c r="AD2318" i="3"/>
  <c r="AA2318" i="3"/>
  <c r="W2318" i="3"/>
  <c r="T2318" i="3"/>
  <c r="AD2317" i="3"/>
  <c r="AA2317" i="3"/>
  <c r="W2317" i="3"/>
  <c r="T2317" i="3"/>
  <c r="AD2316" i="3"/>
  <c r="AA2316" i="3"/>
  <c r="W2316" i="3"/>
  <c r="T2316" i="3"/>
  <c r="AD2315" i="3"/>
  <c r="AA2315" i="3"/>
  <c r="W2315" i="3"/>
  <c r="T2315" i="3"/>
  <c r="AD2314" i="3"/>
  <c r="AA2314" i="3"/>
  <c r="W2314" i="3"/>
  <c r="T2314" i="3"/>
  <c r="AD2313" i="3"/>
  <c r="AA2313" i="3"/>
  <c r="W2313" i="3"/>
  <c r="T2313" i="3"/>
  <c r="AD2312" i="3"/>
  <c r="AA2312" i="3"/>
  <c r="W2312" i="3"/>
  <c r="T2312" i="3"/>
  <c r="AD2311" i="3"/>
  <c r="AA2311" i="3"/>
  <c r="W2311" i="3"/>
  <c r="T2311" i="3"/>
  <c r="AD2310" i="3"/>
  <c r="AA2310" i="3"/>
  <c r="W2310" i="3"/>
  <c r="T2310" i="3"/>
  <c r="AD2309" i="3"/>
  <c r="AA2309" i="3"/>
  <c r="W2309" i="3"/>
  <c r="T2309" i="3"/>
  <c r="AD2308" i="3"/>
  <c r="AA2308" i="3"/>
  <c r="W2308" i="3"/>
  <c r="T2308" i="3"/>
  <c r="AD2307" i="3"/>
  <c r="AA2307" i="3"/>
  <c r="W2307" i="3"/>
  <c r="T2307" i="3"/>
  <c r="AD2306" i="3"/>
  <c r="AA2306" i="3"/>
  <c r="W2306" i="3"/>
  <c r="T2306" i="3"/>
  <c r="AD2305" i="3"/>
  <c r="AA2305" i="3"/>
  <c r="W2305" i="3"/>
  <c r="T2305" i="3"/>
  <c r="AD2304" i="3"/>
  <c r="AA2304" i="3"/>
  <c r="W2304" i="3"/>
  <c r="T2304" i="3"/>
  <c r="AD2303" i="3"/>
  <c r="AA2303" i="3"/>
  <c r="W2303" i="3"/>
  <c r="T2303" i="3"/>
  <c r="AD2302" i="3"/>
  <c r="AA2302" i="3"/>
  <c r="W2302" i="3"/>
  <c r="T2302" i="3"/>
  <c r="AD2301" i="3"/>
  <c r="AA2301" i="3"/>
  <c r="W2301" i="3"/>
  <c r="T2301" i="3"/>
  <c r="AD2300" i="3"/>
  <c r="AA2300" i="3"/>
  <c r="W2300" i="3"/>
  <c r="T2300" i="3"/>
  <c r="AD2299" i="3"/>
  <c r="AA2299" i="3"/>
  <c r="W2299" i="3"/>
  <c r="T2299" i="3"/>
  <c r="AD2298" i="3"/>
  <c r="AA2298" i="3"/>
  <c r="W2298" i="3"/>
  <c r="T2298" i="3"/>
  <c r="AD2297" i="3"/>
  <c r="AA2297" i="3"/>
  <c r="W2297" i="3"/>
  <c r="T2297" i="3"/>
  <c r="AD2296" i="3"/>
  <c r="AA2296" i="3"/>
  <c r="W2296" i="3"/>
  <c r="T2296" i="3"/>
  <c r="AD2295" i="3"/>
  <c r="AA2295" i="3"/>
  <c r="W2295" i="3"/>
  <c r="T2295" i="3"/>
  <c r="AD2294" i="3"/>
  <c r="AA2294" i="3"/>
  <c r="W2294" i="3"/>
  <c r="T2294" i="3"/>
  <c r="AD2293" i="3"/>
  <c r="AA2293" i="3"/>
  <c r="W2293" i="3"/>
  <c r="T2293" i="3"/>
  <c r="AD2292" i="3"/>
  <c r="AA2292" i="3"/>
  <c r="W2292" i="3"/>
  <c r="T2292" i="3"/>
  <c r="AD2291" i="3"/>
  <c r="AA2291" i="3"/>
  <c r="W2291" i="3"/>
  <c r="T2291" i="3"/>
  <c r="AD2290" i="3"/>
  <c r="AA2290" i="3"/>
  <c r="W2290" i="3"/>
  <c r="T2290" i="3"/>
  <c r="AD2289" i="3"/>
  <c r="AA2289" i="3"/>
  <c r="W2289" i="3"/>
  <c r="T2289" i="3"/>
  <c r="AD2288" i="3"/>
  <c r="AA2288" i="3"/>
  <c r="W2288" i="3"/>
  <c r="T2288" i="3"/>
  <c r="AD2287" i="3"/>
  <c r="AA2287" i="3"/>
  <c r="W2287" i="3"/>
  <c r="T2287" i="3"/>
  <c r="AD2286" i="3"/>
  <c r="AA2286" i="3"/>
  <c r="W2286" i="3"/>
  <c r="T2286" i="3"/>
  <c r="AD2285" i="3"/>
  <c r="AA2285" i="3"/>
  <c r="W2285" i="3"/>
  <c r="T2285" i="3"/>
  <c r="AD2284" i="3"/>
  <c r="AA2284" i="3"/>
  <c r="W2284" i="3"/>
  <c r="T2284" i="3"/>
  <c r="AD2283" i="3"/>
  <c r="AA2283" i="3"/>
  <c r="W2283" i="3"/>
  <c r="T2283" i="3"/>
  <c r="AD2282" i="3"/>
  <c r="AA2282" i="3"/>
  <c r="W2282" i="3"/>
  <c r="T2282" i="3"/>
  <c r="AD2281" i="3"/>
  <c r="AA2281" i="3"/>
  <c r="W2281" i="3"/>
  <c r="T2281" i="3"/>
  <c r="AD2280" i="3"/>
  <c r="AA2280" i="3"/>
  <c r="W2280" i="3"/>
  <c r="T2280" i="3"/>
  <c r="AD2279" i="3"/>
  <c r="AA2279" i="3"/>
  <c r="W2279" i="3"/>
  <c r="T2279" i="3"/>
  <c r="AD2278" i="3"/>
  <c r="AA2278" i="3"/>
  <c r="W2278" i="3"/>
  <c r="T2278" i="3"/>
  <c r="AD2277" i="3"/>
  <c r="AA2277" i="3"/>
  <c r="W2277" i="3"/>
  <c r="T2277" i="3"/>
  <c r="AD2276" i="3"/>
  <c r="AA2276" i="3"/>
  <c r="W2276" i="3"/>
  <c r="T2276" i="3"/>
  <c r="AD2275" i="3"/>
  <c r="AA2275" i="3"/>
  <c r="W2275" i="3"/>
  <c r="T2275" i="3"/>
  <c r="AD2274" i="3"/>
  <c r="AA2274" i="3"/>
  <c r="W2274" i="3"/>
  <c r="T2274" i="3"/>
  <c r="AD2273" i="3"/>
  <c r="AA2273" i="3"/>
  <c r="W2273" i="3"/>
  <c r="T2273" i="3"/>
  <c r="AD2272" i="3"/>
  <c r="AA2272" i="3"/>
  <c r="W2272" i="3"/>
  <c r="T2272" i="3"/>
  <c r="AD2271" i="3"/>
  <c r="AA2271" i="3"/>
  <c r="W2271" i="3"/>
  <c r="T2271" i="3"/>
  <c r="AD2270" i="3"/>
  <c r="AA2270" i="3"/>
  <c r="W2270" i="3"/>
  <c r="T2270" i="3"/>
  <c r="AD2269" i="3"/>
  <c r="AA2269" i="3"/>
  <c r="W2269" i="3"/>
  <c r="T2269" i="3"/>
  <c r="AD2268" i="3"/>
  <c r="AA2268" i="3"/>
  <c r="W2268" i="3"/>
  <c r="T2268" i="3"/>
  <c r="AD2267" i="3"/>
  <c r="AA2267" i="3"/>
  <c r="W2267" i="3"/>
  <c r="T2267" i="3"/>
  <c r="AD2266" i="3"/>
  <c r="AA2266" i="3"/>
  <c r="W2266" i="3"/>
  <c r="T2266" i="3"/>
  <c r="AD2265" i="3"/>
  <c r="AA2265" i="3"/>
  <c r="W2265" i="3"/>
  <c r="T2265" i="3"/>
  <c r="AD2264" i="3"/>
  <c r="AA2264" i="3"/>
  <c r="W2264" i="3"/>
  <c r="T2264" i="3"/>
  <c r="AD2263" i="3"/>
  <c r="AA2263" i="3"/>
  <c r="W2263" i="3"/>
  <c r="T2263" i="3"/>
  <c r="AD2262" i="3"/>
  <c r="AA2262" i="3"/>
  <c r="W2262" i="3"/>
  <c r="T2262" i="3"/>
  <c r="AD2261" i="3"/>
  <c r="AA2261" i="3"/>
  <c r="W2261" i="3"/>
  <c r="T2261" i="3"/>
  <c r="AD2260" i="3"/>
  <c r="AA2260" i="3"/>
  <c r="W2260" i="3"/>
  <c r="T2260" i="3"/>
  <c r="AD2259" i="3"/>
  <c r="AA2259" i="3"/>
  <c r="W2259" i="3"/>
  <c r="T2259" i="3"/>
  <c r="AD2258" i="3"/>
  <c r="AA2258" i="3"/>
  <c r="W2258" i="3"/>
  <c r="T2258" i="3"/>
  <c r="AD2257" i="3"/>
  <c r="AA2257" i="3"/>
  <c r="W2257" i="3"/>
  <c r="T2257" i="3"/>
  <c r="AD2256" i="3"/>
  <c r="AA2256" i="3"/>
  <c r="W2256" i="3"/>
  <c r="T2256" i="3"/>
  <c r="AD2255" i="3"/>
  <c r="AA2255" i="3"/>
  <c r="W2255" i="3"/>
  <c r="T2255" i="3"/>
  <c r="AD2254" i="3"/>
  <c r="AA2254" i="3"/>
  <c r="W2254" i="3"/>
  <c r="T2254" i="3"/>
  <c r="AD2253" i="3"/>
  <c r="AA2253" i="3"/>
  <c r="W2253" i="3"/>
  <c r="T2253" i="3"/>
  <c r="AD2252" i="3"/>
  <c r="AA2252" i="3"/>
  <c r="W2252" i="3"/>
  <c r="T2252" i="3"/>
  <c r="AD2251" i="3"/>
  <c r="AA2251" i="3"/>
  <c r="W2251" i="3"/>
  <c r="T2251" i="3"/>
  <c r="AD2250" i="3"/>
  <c r="AA2250" i="3"/>
  <c r="W2250" i="3"/>
  <c r="T2250" i="3"/>
  <c r="AD2249" i="3"/>
  <c r="AA2249" i="3"/>
  <c r="W2249" i="3"/>
  <c r="T2249" i="3"/>
  <c r="AD2248" i="3"/>
  <c r="AA2248" i="3"/>
  <c r="W2248" i="3"/>
  <c r="T2248" i="3"/>
  <c r="AD2247" i="3"/>
  <c r="AA2247" i="3"/>
  <c r="W2247" i="3"/>
  <c r="T2247" i="3"/>
  <c r="AD2246" i="3"/>
  <c r="AA2246" i="3"/>
  <c r="W2246" i="3"/>
  <c r="T2246" i="3"/>
  <c r="AD2245" i="3"/>
  <c r="AA2245" i="3"/>
  <c r="W2245" i="3"/>
  <c r="T2245" i="3"/>
  <c r="AD2244" i="3"/>
  <c r="AA2244" i="3"/>
  <c r="W2244" i="3"/>
  <c r="T2244" i="3"/>
  <c r="AD2243" i="3"/>
  <c r="AA2243" i="3"/>
  <c r="W2243" i="3"/>
  <c r="T2243" i="3"/>
  <c r="AD2242" i="3"/>
  <c r="AA2242" i="3"/>
  <c r="W2242" i="3"/>
  <c r="T2242" i="3"/>
  <c r="AD2241" i="3"/>
  <c r="AA2241" i="3"/>
  <c r="W2241" i="3"/>
  <c r="T2241" i="3"/>
  <c r="AD2240" i="3"/>
  <c r="AA2240" i="3"/>
  <c r="W2240" i="3"/>
  <c r="T2240" i="3"/>
  <c r="AD2239" i="3"/>
  <c r="AA2239" i="3"/>
  <c r="W2239" i="3"/>
  <c r="T2239" i="3"/>
  <c r="AD2238" i="3"/>
  <c r="AA2238" i="3"/>
  <c r="W2238" i="3"/>
  <c r="T2238" i="3"/>
  <c r="AD2237" i="3"/>
  <c r="AA2237" i="3"/>
  <c r="W2237" i="3"/>
  <c r="T2237" i="3"/>
  <c r="AD2236" i="3"/>
  <c r="AA2236" i="3"/>
  <c r="W2236" i="3"/>
  <c r="T2236" i="3"/>
  <c r="AD2235" i="3"/>
  <c r="AA2235" i="3"/>
  <c r="W2235" i="3"/>
  <c r="T2235" i="3"/>
  <c r="AD2234" i="3"/>
  <c r="AA2234" i="3"/>
  <c r="W2234" i="3"/>
  <c r="T2234" i="3"/>
  <c r="AD2233" i="3"/>
  <c r="AA2233" i="3"/>
  <c r="W2233" i="3"/>
  <c r="T2233" i="3"/>
  <c r="AD2232" i="3"/>
  <c r="AA2232" i="3"/>
  <c r="W2232" i="3"/>
  <c r="T2232" i="3"/>
  <c r="AD2231" i="3"/>
  <c r="AA2231" i="3"/>
  <c r="W2231" i="3"/>
  <c r="T2231" i="3"/>
  <c r="AD2230" i="3"/>
  <c r="AA2230" i="3"/>
  <c r="W2230" i="3"/>
  <c r="T2230" i="3"/>
  <c r="AD2229" i="3"/>
  <c r="AA2229" i="3"/>
  <c r="W2229" i="3"/>
  <c r="T2229" i="3"/>
  <c r="AD2228" i="3"/>
  <c r="AA2228" i="3"/>
  <c r="W2228" i="3"/>
  <c r="T2228" i="3"/>
  <c r="AD2227" i="3"/>
  <c r="AA2227" i="3"/>
  <c r="W2227" i="3"/>
  <c r="T2227" i="3"/>
  <c r="AD2226" i="3"/>
  <c r="AA2226" i="3"/>
  <c r="W2226" i="3"/>
  <c r="T2226" i="3"/>
  <c r="AD2225" i="3"/>
  <c r="AA2225" i="3"/>
  <c r="W2225" i="3"/>
  <c r="T2225" i="3"/>
  <c r="AD2224" i="3"/>
  <c r="AA2224" i="3"/>
  <c r="W2224" i="3"/>
  <c r="T2224" i="3"/>
  <c r="AD2223" i="3"/>
  <c r="AA2223" i="3"/>
  <c r="W2223" i="3"/>
  <c r="T2223" i="3"/>
  <c r="AD2222" i="3"/>
  <c r="AA2222" i="3"/>
  <c r="W2222" i="3"/>
  <c r="T2222" i="3"/>
  <c r="AD2221" i="3"/>
  <c r="AA2221" i="3"/>
  <c r="W2221" i="3"/>
  <c r="T2221" i="3"/>
  <c r="AD2220" i="3"/>
  <c r="AA2220" i="3"/>
  <c r="W2220" i="3"/>
  <c r="T2220" i="3"/>
  <c r="AD2219" i="3"/>
  <c r="AA2219" i="3"/>
  <c r="W2219" i="3"/>
  <c r="T2219" i="3"/>
  <c r="AD2218" i="3"/>
  <c r="AA2218" i="3"/>
  <c r="W2218" i="3"/>
  <c r="T2218" i="3"/>
  <c r="AD2217" i="3"/>
  <c r="AA2217" i="3"/>
  <c r="W2217" i="3"/>
  <c r="T2217" i="3"/>
  <c r="AD2216" i="3"/>
  <c r="AA2216" i="3"/>
  <c r="W2216" i="3"/>
  <c r="T2216" i="3"/>
  <c r="AD2215" i="3"/>
  <c r="AA2215" i="3"/>
  <c r="W2215" i="3"/>
  <c r="T2215" i="3"/>
  <c r="AD2214" i="3"/>
  <c r="AA2214" i="3"/>
  <c r="W2214" i="3"/>
  <c r="T2214" i="3"/>
  <c r="AD2213" i="3"/>
  <c r="AA2213" i="3"/>
  <c r="W2213" i="3"/>
  <c r="T2213" i="3"/>
  <c r="AD2212" i="3"/>
  <c r="AA2212" i="3"/>
  <c r="W2212" i="3"/>
  <c r="T2212" i="3"/>
  <c r="AD2211" i="3"/>
  <c r="AA2211" i="3"/>
  <c r="W2211" i="3"/>
  <c r="T2211" i="3"/>
  <c r="AD2210" i="3"/>
  <c r="AA2210" i="3"/>
  <c r="W2210" i="3"/>
  <c r="T2210" i="3"/>
  <c r="AD2209" i="3"/>
  <c r="AA2209" i="3"/>
  <c r="W2209" i="3"/>
  <c r="T2209" i="3"/>
  <c r="AD2208" i="3"/>
  <c r="AA2208" i="3"/>
  <c r="W2208" i="3"/>
  <c r="T2208" i="3"/>
  <c r="AD2207" i="3"/>
  <c r="AA2207" i="3"/>
  <c r="W2207" i="3"/>
  <c r="T2207" i="3"/>
  <c r="AD2206" i="3"/>
  <c r="AA2206" i="3"/>
  <c r="W2206" i="3"/>
  <c r="T2206" i="3"/>
  <c r="AD2205" i="3"/>
  <c r="AA2205" i="3"/>
  <c r="W2205" i="3"/>
  <c r="T2205" i="3"/>
  <c r="AD2204" i="3"/>
  <c r="AA2204" i="3"/>
  <c r="W2204" i="3"/>
  <c r="T2204" i="3"/>
  <c r="AD2203" i="3"/>
  <c r="AA2203" i="3"/>
  <c r="W2203" i="3"/>
  <c r="T2203" i="3"/>
  <c r="AD2202" i="3"/>
  <c r="AA2202" i="3"/>
  <c r="W2202" i="3"/>
  <c r="T2202" i="3"/>
  <c r="AD2201" i="3"/>
  <c r="AA2201" i="3"/>
  <c r="W2201" i="3"/>
  <c r="T2201" i="3"/>
  <c r="AD2200" i="3"/>
  <c r="AA2200" i="3"/>
  <c r="W2200" i="3"/>
  <c r="T2200" i="3"/>
  <c r="AD2199" i="3"/>
  <c r="AA2199" i="3"/>
  <c r="W2199" i="3"/>
  <c r="T2199" i="3"/>
  <c r="AD2198" i="3"/>
  <c r="AA2198" i="3"/>
  <c r="W2198" i="3"/>
  <c r="T2198" i="3"/>
  <c r="AD2197" i="3"/>
  <c r="AA2197" i="3"/>
  <c r="W2197" i="3"/>
  <c r="T2197" i="3"/>
  <c r="AD2196" i="3"/>
  <c r="AA2196" i="3"/>
  <c r="W2196" i="3"/>
  <c r="T2196" i="3"/>
  <c r="AD2195" i="3"/>
  <c r="AA2195" i="3"/>
  <c r="W2195" i="3"/>
  <c r="T2195" i="3"/>
  <c r="AD2194" i="3"/>
  <c r="AA2194" i="3"/>
  <c r="W2194" i="3"/>
  <c r="T2194" i="3"/>
  <c r="AD2193" i="3"/>
  <c r="AA2193" i="3"/>
  <c r="W2193" i="3"/>
  <c r="T2193" i="3"/>
  <c r="AD2192" i="3"/>
  <c r="AA2192" i="3"/>
  <c r="W2192" i="3"/>
  <c r="T2192" i="3"/>
  <c r="AD2191" i="3"/>
  <c r="AA2191" i="3"/>
  <c r="W2191" i="3"/>
  <c r="T2191" i="3"/>
  <c r="AD2190" i="3"/>
  <c r="AA2190" i="3"/>
  <c r="W2190" i="3"/>
  <c r="T2190" i="3"/>
  <c r="AD2189" i="3"/>
  <c r="AA2189" i="3"/>
  <c r="W2189" i="3"/>
  <c r="T2189" i="3"/>
  <c r="AD2188" i="3"/>
  <c r="AA2188" i="3"/>
  <c r="W2188" i="3"/>
  <c r="T2188" i="3"/>
  <c r="AD2187" i="3"/>
  <c r="AA2187" i="3"/>
  <c r="W2187" i="3"/>
  <c r="T2187" i="3"/>
  <c r="AD2186" i="3"/>
  <c r="AA2186" i="3"/>
  <c r="W2186" i="3"/>
  <c r="T2186" i="3"/>
  <c r="AD2185" i="3"/>
  <c r="AA2185" i="3"/>
  <c r="W2185" i="3"/>
  <c r="T2185" i="3"/>
  <c r="AD2184" i="3"/>
  <c r="AA2184" i="3"/>
  <c r="W2184" i="3"/>
  <c r="T2184" i="3"/>
  <c r="AD2183" i="3"/>
  <c r="AA2183" i="3"/>
  <c r="W2183" i="3"/>
  <c r="T2183" i="3"/>
  <c r="AD2182" i="3"/>
  <c r="AA2182" i="3"/>
  <c r="W2182" i="3"/>
  <c r="T2182" i="3"/>
  <c r="AD2181" i="3"/>
  <c r="AA2181" i="3"/>
  <c r="W2181" i="3"/>
  <c r="T2181" i="3"/>
  <c r="AD2180" i="3"/>
  <c r="AA2180" i="3"/>
  <c r="W2180" i="3"/>
  <c r="T2180" i="3"/>
  <c r="AD2179" i="3"/>
  <c r="AA2179" i="3"/>
  <c r="W2179" i="3"/>
  <c r="T2179" i="3"/>
  <c r="AD2178" i="3"/>
  <c r="AA2178" i="3"/>
  <c r="W2178" i="3"/>
  <c r="T2178" i="3"/>
  <c r="AD2177" i="3"/>
  <c r="AA2177" i="3"/>
  <c r="W2177" i="3"/>
  <c r="T2177" i="3"/>
  <c r="AD2176" i="3"/>
  <c r="AA2176" i="3"/>
  <c r="W2176" i="3"/>
  <c r="T2176" i="3"/>
  <c r="AD2175" i="3"/>
  <c r="AA2175" i="3"/>
  <c r="W2175" i="3"/>
  <c r="T2175" i="3"/>
  <c r="AD2174" i="3"/>
  <c r="AA2174" i="3"/>
  <c r="W2174" i="3"/>
  <c r="T2174" i="3"/>
  <c r="AD2173" i="3"/>
  <c r="AA2173" i="3"/>
  <c r="W2173" i="3"/>
  <c r="T2173" i="3"/>
  <c r="AD2172" i="3"/>
  <c r="AA2172" i="3"/>
  <c r="W2172" i="3"/>
  <c r="T2172" i="3"/>
  <c r="AD2171" i="3"/>
  <c r="AA2171" i="3"/>
  <c r="W2171" i="3"/>
  <c r="T2171" i="3"/>
  <c r="AD2170" i="3"/>
  <c r="AA2170" i="3"/>
  <c r="W2170" i="3"/>
  <c r="T2170" i="3"/>
  <c r="AD2169" i="3"/>
  <c r="AA2169" i="3"/>
  <c r="W2169" i="3"/>
  <c r="T2169" i="3"/>
  <c r="AD2168" i="3"/>
  <c r="AA2168" i="3"/>
  <c r="W2168" i="3"/>
  <c r="T2168" i="3"/>
  <c r="AD2167" i="3"/>
  <c r="AA2167" i="3"/>
  <c r="W2167" i="3"/>
  <c r="T2167" i="3"/>
  <c r="AD2166" i="3"/>
  <c r="AA2166" i="3"/>
  <c r="W2166" i="3"/>
  <c r="T2166" i="3"/>
  <c r="AD2165" i="3"/>
  <c r="AA2165" i="3"/>
  <c r="W2165" i="3"/>
  <c r="T2165" i="3"/>
  <c r="AD2164" i="3"/>
  <c r="AA2164" i="3"/>
  <c r="W2164" i="3"/>
  <c r="T2164" i="3"/>
  <c r="AD2163" i="3"/>
  <c r="AA2163" i="3"/>
  <c r="W2163" i="3"/>
  <c r="T2163" i="3"/>
  <c r="AD2162" i="3"/>
  <c r="AA2162" i="3"/>
  <c r="W2162" i="3"/>
  <c r="T2162" i="3"/>
  <c r="AD2161" i="3"/>
  <c r="AA2161" i="3"/>
  <c r="W2161" i="3"/>
  <c r="T2161" i="3"/>
  <c r="AD2160" i="3"/>
  <c r="AA2160" i="3"/>
  <c r="W2160" i="3"/>
  <c r="T2160" i="3"/>
  <c r="AD2159" i="3"/>
  <c r="AA2159" i="3"/>
  <c r="W2159" i="3"/>
  <c r="T2159" i="3"/>
  <c r="AD2158" i="3"/>
  <c r="AA2158" i="3"/>
  <c r="W2158" i="3"/>
  <c r="T2158" i="3"/>
  <c r="AD2157" i="3"/>
  <c r="AA2157" i="3"/>
  <c r="W2157" i="3"/>
  <c r="T2157" i="3"/>
  <c r="AD2156" i="3"/>
  <c r="AA2156" i="3"/>
  <c r="W2156" i="3"/>
  <c r="T2156" i="3"/>
  <c r="AD2155" i="3"/>
  <c r="AA2155" i="3"/>
  <c r="W2155" i="3"/>
  <c r="T2155" i="3"/>
  <c r="AD2154" i="3"/>
  <c r="AA2154" i="3"/>
  <c r="W2154" i="3"/>
  <c r="T2154" i="3"/>
  <c r="AD2153" i="3"/>
  <c r="AA2153" i="3"/>
  <c r="W2153" i="3"/>
  <c r="T2153" i="3"/>
  <c r="AD2152" i="3"/>
  <c r="AA2152" i="3"/>
  <c r="W2152" i="3"/>
  <c r="T2152" i="3"/>
  <c r="AD2151" i="3"/>
  <c r="AA2151" i="3"/>
  <c r="W2151" i="3"/>
  <c r="T2151" i="3"/>
  <c r="AD2150" i="3"/>
  <c r="AA2150" i="3"/>
  <c r="W2150" i="3"/>
  <c r="T2150" i="3"/>
  <c r="AD2149" i="3"/>
  <c r="AA2149" i="3"/>
  <c r="W2149" i="3"/>
  <c r="T2149" i="3"/>
  <c r="AD2148" i="3"/>
  <c r="AA2148" i="3"/>
  <c r="W2148" i="3"/>
  <c r="T2148" i="3"/>
  <c r="AD2147" i="3"/>
  <c r="AA2147" i="3"/>
  <c r="W2147" i="3"/>
  <c r="T2147" i="3"/>
  <c r="AD2146" i="3"/>
  <c r="AA2146" i="3"/>
  <c r="W2146" i="3"/>
  <c r="T2146" i="3"/>
  <c r="AD2145" i="3"/>
  <c r="AA2145" i="3"/>
  <c r="W2145" i="3"/>
  <c r="T2145" i="3"/>
  <c r="AD2144" i="3"/>
  <c r="AA2144" i="3"/>
  <c r="W2144" i="3"/>
  <c r="T2144" i="3"/>
  <c r="AD2143" i="3"/>
  <c r="AA2143" i="3"/>
  <c r="W2143" i="3"/>
  <c r="T2143" i="3"/>
  <c r="AD2142" i="3"/>
  <c r="AA2142" i="3"/>
  <c r="W2142" i="3"/>
  <c r="T2142" i="3"/>
  <c r="AD2141" i="3"/>
  <c r="AA2141" i="3"/>
  <c r="W2141" i="3"/>
  <c r="T2141" i="3"/>
  <c r="AD2140" i="3"/>
  <c r="AA2140" i="3"/>
  <c r="W2140" i="3"/>
  <c r="T2140" i="3"/>
  <c r="AD2139" i="3"/>
  <c r="AA2139" i="3"/>
  <c r="W2139" i="3"/>
  <c r="T2139" i="3"/>
  <c r="AD2138" i="3"/>
  <c r="AA2138" i="3"/>
  <c r="W2138" i="3"/>
  <c r="T2138" i="3"/>
  <c r="AD2137" i="3"/>
  <c r="AA2137" i="3"/>
  <c r="W2137" i="3"/>
  <c r="T2137" i="3"/>
  <c r="AD2136" i="3"/>
  <c r="AA2136" i="3"/>
  <c r="W2136" i="3"/>
  <c r="T2136" i="3"/>
  <c r="AD2135" i="3"/>
  <c r="AA2135" i="3"/>
  <c r="W2135" i="3"/>
  <c r="T2135" i="3"/>
  <c r="AD2134" i="3"/>
  <c r="AA2134" i="3"/>
  <c r="W2134" i="3"/>
  <c r="T2134" i="3"/>
  <c r="AD2133" i="3"/>
  <c r="AA2133" i="3"/>
  <c r="W2133" i="3"/>
  <c r="T2133" i="3"/>
  <c r="AD2132" i="3"/>
  <c r="AA2132" i="3"/>
  <c r="W2132" i="3"/>
  <c r="T2132" i="3"/>
  <c r="AD2131" i="3"/>
  <c r="AA2131" i="3"/>
  <c r="W2131" i="3"/>
  <c r="T2131" i="3"/>
  <c r="AD2130" i="3"/>
  <c r="AA2130" i="3"/>
  <c r="W2130" i="3"/>
  <c r="T2130" i="3"/>
  <c r="AD2129" i="3"/>
  <c r="AA2129" i="3"/>
  <c r="W2129" i="3"/>
  <c r="T2129" i="3"/>
  <c r="AD2128" i="3"/>
  <c r="AA2128" i="3"/>
  <c r="W2128" i="3"/>
  <c r="T2128" i="3"/>
  <c r="AD2127" i="3"/>
  <c r="AA2127" i="3"/>
  <c r="W2127" i="3"/>
  <c r="T2127" i="3"/>
  <c r="AD2126" i="3"/>
  <c r="AA2126" i="3"/>
  <c r="W2126" i="3"/>
  <c r="T2126" i="3"/>
  <c r="AD2125" i="3"/>
  <c r="AA2125" i="3"/>
  <c r="W2125" i="3"/>
  <c r="T2125" i="3"/>
  <c r="AD2124" i="3"/>
  <c r="AA2124" i="3"/>
  <c r="W2124" i="3"/>
  <c r="T2124" i="3"/>
  <c r="AD2123" i="3"/>
  <c r="AA2123" i="3"/>
  <c r="W2123" i="3"/>
  <c r="T2123" i="3"/>
  <c r="AD2122" i="3"/>
  <c r="AA2122" i="3"/>
  <c r="W2122" i="3"/>
  <c r="T2122" i="3"/>
  <c r="AD2121" i="3"/>
  <c r="AA2121" i="3"/>
  <c r="W2121" i="3"/>
  <c r="T2121" i="3"/>
  <c r="AD2120" i="3"/>
  <c r="AA2120" i="3"/>
  <c r="W2120" i="3"/>
  <c r="T2120" i="3"/>
  <c r="AD2119" i="3"/>
  <c r="AA2119" i="3"/>
  <c r="W2119" i="3"/>
  <c r="T2119" i="3"/>
  <c r="AD2118" i="3"/>
  <c r="AA2118" i="3"/>
  <c r="W2118" i="3"/>
  <c r="T2118" i="3"/>
  <c r="AD2117" i="3"/>
  <c r="AA2117" i="3"/>
  <c r="W2117" i="3"/>
  <c r="T2117" i="3"/>
  <c r="AD2116" i="3"/>
  <c r="AA2116" i="3"/>
  <c r="W2116" i="3"/>
  <c r="T2116" i="3"/>
  <c r="AD2115" i="3"/>
  <c r="AA2115" i="3"/>
  <c r="W2115" i="3"/>
  <c r="T2115" i="3"/>
  <c r="AD2114" i="3"/>
  <c r="AA2114" i="3"/>
  <c r="W2114" i="3"/>
  <c r="T2114" i="3"/>
  <c r="AD2113" i="3"/>
  <c r="AA2113" i="3"/>
  <c r="W2113" i="3"/>
  <c r="T2113" i="3"/>
  <c r="AD2112" i="3"/>
  <c r="AA2112" i="3"/>
  <c r="W2112" i="3"/>
  <c r="T2112" i="3"/>
  <c r="AD2111" i="3"/>
  <c r="AA2111" i="3"/>
  <c r="W2111" i="3"/>
  <c r="T2111" i="3"/>
  <c r="AD2110" i="3"/>
  <c r="AA2110" i="3"/>
  <c r="W2110" i="3"/>
  <c r="T2110" i="3"/>
  <c r="AD2109" i="3"/>
  <c r="AA2109" i="3"/>
  <c r="W2109" i="3"/>
  <c r="T2109" i="3"/>
  <c r="AD2108" i="3"/>
  <c r="AA2108" i="3"/>
  <c r="W2108" i="3"/>
  <c r="T2108" i="3"/>
  <c r="AD2107" i="3"/>
  <c r="AA2107" i="3"/>
  <c r="W2107" i="3"/>
  <c r="T2107" i="3"/>
  <c r="AD2106" i="3"/>
  <c r="AA2106" i="3"/>
  <c r="W2106" i="3"/>
  <c r="T2106" i="3"/>
  <c r="AD2105" i="3"/>
  <c r="AA2105" i="3"/>
  <c r="W2105" i="3"/>
  <c r="T2105" i="3"/>
  <c r="AD2104" i="3"/>
  <c r="AA2104" i="3"/>
  <c r="W2104" i="3"/>
  <c r="T2104" i="3"/>
  <c r="AD2103" i="3"/>
  <c r="AA2103" i="3"/>
  <c r="W2103" i="3"/>
  <c r="T2103" i="3"/>
  <c r="AD2102" i="3"/>
  <c r="AA2102" i="3"/>
  <c r="W2102" i="3"/>
  <c r="T2102" i="3"/>
  <c r="AD2101" i="3"/>
  <c r="AA2101" i="3"/>
  <c r="W2101" i="3"/>
  <c r="T2101" i="3"/>
  <c r="AD2100" i="3"/>
  <c r="AA2100" i="3"/>
  <c r="W2100" i="3"/>
  <c r="T2100" i="3"/>
  <c r="AD2099" i="3"/>
  <c r="AA2099" i="3"/>
  <c r="W2099" i="3"/>
  <c r="T2099" i="3"/>
  <c r="AD2098" i="3"/>
  <c r="AA2098" i="3"/>
  <c r="W2098" i="3"/>
  <c r="T2098" i="3"/>
  <c r="AD2097" i="3"/>
  <c r="AA2097" i="3"/>
  <c r="W2097" i="3"/>
  <c r="T2097" i="3"/>
  <c r="AD2096" i="3"/>
  <c r="AA2096" i="3"/>
  <c r="W2096" i="3"/>
  <c r="T2096" i="3"/>
  <c r="AD2095" i="3"/>
  <c r="AA2095" i="3"/>
  <c r="W2095" i="3"/>
  <c r="T2095" i="3"/>
  <c r="AD2094" i="3"/>
  <c r="AA2094" i="3"/>
  <c r="W2094" i="3"/>
  <c r="T2094" i="3"/>
  <c r="AD2093" i="3"/>
  <c r="AA2093" i="3"/>
  <c r="W2093" i="3"/>
  <c r="T2093" i="3"/>
  <c r="AD2092" i="3"/>
  <c r="AA2092" i="3"/>
  <c r="W2092" i="3"/>
  <c r="T2092" i="3"/>
  <c r="AD2091" i="3"/>
  <c r="AA2091" i="3"/>
  <c r="W2091" i="3"/>
  <c r="T2091" i="3"/>
  <c r="AD2090" i="3"/>
  <c r="AA2090" i="3"/>
  <c r="W2090" i="3"/>
  <c r="T2090" i="3"/>
  <c r="AD2089" i="3"/>
  <c r="AA2089" i="3"/>
  <c r="W2089" i="3"/>
  <c r="T2089" i="3"/>
  <c r="AD2088" i="3"/>
  <c r="AA2088" i="3"/>
  <c r="W2088" i="3"/>
  <c r="T2088" i="3"/>
  <c r="AD2087" i="3"/>
  <c r="AA2087" i="3"/>
  <c r="W2087" i="3"/>
  <c r="T2087" i="3"/>
  <c r="AD2086" i="3"/>
  <c r="AA2086" i="3"/>
  <c r="W2086" i="3"/>
  <c r="T2086" i="3"/>
  <c r="AD2085" i="3"/>
  <c r="AA2085" i="3"/>
  <c r="W2085" i="3"/>
  <c r="T2085" i="3"/>
  <c r="AD2084" i="3"/>
  <c r="AA2084" i="3"/>
  <c r="W2084" i="3"/>
  <c r="T2084" i="3"/>
  <c r="AD2083" i="3"/>
  <c r="AA2083" i="3"/>
  <c r="W2083" i="3"/>
  <c r="T2083" i="3"/>
  <c r="AD2082" i="3"/>
  <c r="AA2082" i="3"/>
  <c r="W2082" i="3"/>
  <c r="T2082" i="3"/>
  <c r="AD2081" i="3"/>
  <c r="AA2081" i="3"/>
  <c r="W2081" i="3"/>
  <c r="T2081" i="3"/>
  <c r="AD2080" i="3"/>
  <c r="AA2080" i="3"/>
  <c r="W2080" i="3"/>
  <c r="T2080" i="3"/>
  <c r="AD2079" i="3"/>
  <c r="AA2079" i="3"/>
  <c r="W2079" i="3"/>
  <c r="T2079" i="3"/>
  <c r="AD2078" i="3"/>
  <c r="AA2078" i="3"/>
  <c r="W2078" i="3"/>
  <c r="T2078" i="3"/>
  <c r="AD2077" i="3"/>
  <c r="AA2077" i="3"/>
  <c r="W2077" i="3"/>
  <c r="T2077" i="3"/>
  <c r="AD2076" i="3"/>
  <c r="AA2076" i="3"/>
  <c r="W2076" i="3"/>
  <c r="T2076" i="3"/>
  <c r="AD2075" i="3"/>
  <c r="AA2075" i="3"/>
  <c r="W2075" i="3"/>
  <c r="T2075" i="3"/>
  <c r="AD2074" i="3"/>
  <c r="AA2074" i="3"/>
  <c r="W2074" i="3"/>
  <c r="T2074" i="3"/>
  <c r="AD2073" i="3"/>
  <c r="AA2073" i="3"/>
  <c r="W2073" i="3"/>
  <c r="T2073" i="3"/>
  <c r="AD2072" i="3"/>
  <c r="AA2072" i="3"/>
  <c r="W2072" i="3"/>
  <c r="T2072" i="3"/>
  <c r="AD2071" i="3"/>
  <c r="AA2071" i="3"/>
  <c r="W2071" i="3"/>
  <c r="T2071" i="3"/>
  <c r="AD2070" i="3"/>
  <c r="AA2070" i="3"/>
  <c r="W2070" i="3"/>
  <c r="T2070" i="3"/>
  <c r="AD2069" i="3"/>
  <c r="AA2069" i="3"/>
  <c r="W2069" i="3"/>
  <c r="T2069" i="3"/>
  <c r="AD2068" i="3"/>
  <c r="AA2068" i="3"/>
  <c r="W2068" i="3"/>
  <c r="T2068" i="3"/>
  <c r="AD2067" i="3"/>
  <c r="AA2067" i="3"/>
  <c r="W2067" i="3"/>
  <c r="T2067" i="3"/>
  <c r="AD2066" i="3"/>
  <c r="AA2066" i="3"/>
  <c r="W2066" i="3"/>
  <c r="T2066" i="3"/>
  <c r="AD2065" i="3"/>
  <c r="AA2065" i="3"/>
  <c r="W2065" i="3"/>
  <c r="T2065" i="3"/>
  <c r="AD2064" i="3"/>
  <c r="AA2064" i="3"/>
  <c r="W2064" i="3"/>
  <c r="T2064" i="3"/>
  <c r="AD2063" i="3"/>
  <c r="AA2063" i="3"/>
  <c r="W2063" i="3"/>
  <c r="T2063" i="3"/>
  <c r="AD2062" i="3"/>
  <c r="AA2062" i="3"/>
  <c r="W2062" i="3"/>
  <c r="T2062" i="3"/>
  <c r="AD2061" i="3"/>
  <c r="AA2061" i="3"/>
  <c r="W2061" i="3"/>
  <c r="T2061" i="3"/>
  <c r="AD2060" i="3"/>
  <c r="AA2060" i="3"/>
  <c r="W2060" i="3"/>
  <c r="T2060" i="3"/>
  <c r="AD2059" i="3"/>
  <c r="AA2059" i="3"/>
  <c r="W2059" i="3"/>
  <c r="T2059" i="3"/>
  <c r="AD2058" i="3"/>
  <c r="AA2058" i="3"/>
  <c r="W2058" i="3"/>
  <c r="T2058" i="3"/>
  <c r="AD2057" i="3"/>
  <c r="AA2057" i="3"/>
  <c r="W2057" i="3"/>
  <c r="T2057" i="3"/>
  <c r="AD2056" i="3"/>
  <c r="AA2056" i="3"/>
  <c r="W2056" i="3"/>
  <c r="T2056" i="3"/>
  <c r="AD2055" i="3"/>
  <c r="AA2055" i="3"/>
  <c r="W2055" i="3"/>
  <c r="T2055" i="3"/>
  <c r="AD2054" i="3"/>
  <c r="AA2054" i="3"/>
  <c r="W2054" i="3"/>
  <c r="T2054" i="3"/>
  <c r="AD2053" i="3"/>
  <c r="AA2053" i="3"/>
  <c r="W2053" i="3"/>
  <c r="T2053" i="3"/>
  <c r="AD2052" i="3"/>
  <c r="AA2052" i="3"/>
  <c r="W2052" i="3"/>
  <c r="T2052" i="3"/>
  <c r="AD2051" i="3"/>
  <c r="AA2051" i="3"/>
  <c r="W2051" i="3"/>
  <c r="T2051" i="3"/>
  <c r="AD2050" i="3"/>
  <c r="AA2050" i="3"/>
  <c r="W2050" i="3"/>
  <c r="T2050" i="3"/>
  <c r="AD2049" i="3"/>
  <c r="AA2049" i="3"/>
  <c r="W2049" i="3"/>
  <c r="T2049" i="3"/>
  <c r="AD2048" i="3"/>
  <c r="AA2048" i="3"/>
  <c r="W2048" i="3"/>
  <c r="T2048" i="3"/>
  <c r="AD2047" i="3"/>
  <c r="AA2047" i="3"/>
  <c r="W2047" i="3"/>
  <c r="T2047" i="3"/>
  <c r="AD2046" i="3"/>
  <c r="AA2046" i="3"/>
  <c r="W2046" i="3"/>
  <c r="T2046" i="3"/>
  <c r="AD2045" i="3"/>
  <c r="AA2045" i="3"/>
  <c r="W2045" i="3"/>
  <c r="T2045" i="3"/>
  <c r="AD2044" i="3"/>
  <c r="AA2044" i="3"/>
  <c r="W2044" i="3"/>
  <c r="T2044" i="3"/>
  <c r="AD2043" i="3"/>
  <c r="AA2043" i="3"/>
  <c r="W2043" i="3"/>
  <c r="T2043" i="3"/>
  <c r="AD2042" i="3"/>
  <c r="AA2042" i="3"/>
  <c r="W2042" i="3"/>
  <c r="T2042" i="3"/>
  <c r="AD2041" i="3"/>
  <c r="AA2041" i="3"/>
  <c r="W2041" i="3"/>
  <c r="T2041" i="3"/>
  <c r="AD2040" i="3"/>
  <c r="AA2040" i="3"/>
  <c r="W2040" i="3"/>
  <c r="T2040" i="3"/>
  <c r="AD2039" i="3"/>
  <c r="AA2039" i="3"/>
  <c r="W2039" i="3"/>
  <c r="T2039" i="3"/>
  <c r="AD2038" i="3"/>
  <c r="AA2038" i="3"/>
  <c r="W2038" i="3"/>
  <c r="T2038" i="3"/>
  <c r="AD2037" i="3"/>
  <c r="AA2037" i="3"/>
  <c r="W2037" i="3"/>
  <c r="T2037" i="3"/>
  <c r="AD2036" i="3"/>
  <c r="AA2036" i="3"/>
  <c r="W2036" i="3"/>
  <c r="T2036" i="3"/>
  <c r="AD2035" i="3"/>
  <c r="AA2035" i="3"/>
  <c r="W2035" i="3"/>
  <c r="T2035" i="3"/>
  <c r="AD2034" i="3"/>
  <c r="AA2034" i="3"/>
  <c r="W2034" i="3"/>
  <c r="T2034" i="3"/>
  <c r="AD2033" i="3"/>
  <c r="AA2033" i="3"/>
  <c r="W2033" i="3"/>
  <c r="T2033" i="3"/>
  <c r="AD2032" i="3"/>
  <c r="AA2032" i="3"/>
  <c r="W2032" i="3"/>
  <c r="T2032" i="3"/>
  <c r="AD2031" i="3"/>
  <c r="AA2031" i="3"/>
  <c r="W2031" i="3"/>
  <c r="T2031" i="3"/>
  <c r="AD2030" i="3"/>
  <c r="AA2030" i="3"/>
  <c r="W2030" i="3"/>
  <c r="T2030" i="3"/>
  <c r="AD2029" i="3"/>
  <c r="AA2029" i="3"/>
  <c r="W2029" i="3"/>
  <c r="T2029" i="3"/>
  <c r="AD2028" i="3"/>
  <c r="AA2028" i="3"/>
  <c r="W2028" i="3"/>
  <c r="T2028" i="3"/>
  <c r="AD2027" i="3"/>
  <c r="AA2027" i="3"/>
  <c r="W2027" i="3"/>
  <c r="T2027" i="3"/>
  <c r="AD2026" i="3"/>
  <c r="AA2026" i="3"/>
  <c r="W2026" i="3"/>
  <c r="T2026" i="3"/>
  <c r="AD2025" i="3"/>
  <c r="AA2025" i="3"/>
  <c r="W2025" i="3"/>
  <c r="T2025" i="3"/>
  <c r="AD2024" i="3"/>
  <c r="AA2024" i="3"/>
  <c r="W2024" i="3"/>
  <c r="T2024" i="3"/>
  <c r="AD2023" i="3"/>
  <c r="AA2023" i="3"/>
  <c r="W2023" i="3"/>
  <c r="T2023" i="3"/>
  <c r="AD2022" i="3"/>
  <c r="AA2022" i="3"/>
  <c r="W2022" i="3"/>
  <c r="T2022" i="3"/>
  <c r="AD2021" i="3"/>
  <c r="AA2021" i="3"/>
  <c r="W2021" i="3"/>
  <c r="T2021" i="3"/>
  <c r="AD2020" i="3"/>
  <c r="AA2020" i="3"/>
  <c r="W2020" i="3"/>
  <c r="T2020" i="3"/>
  <c r="AD2019" i="3"/>
  <c r="AA2019" i="3"/>
  <c r="W2019" i="3"/>
  <c r="T2019" i="3"/>
  <c r="AD2018" i="3"/>
  <c r="AA2018" i="3"/>
  <c r="W2018" i="3"/>
  <c r="T2018" i="3"/>
  <c r="AD2017" i="3"/>
  <c r="AA2017" i="3"/>
  <c r="W2017" i="3"/>
  <c r="T2017" i="3"/>
  <c r="AD2016" i="3"/>
  <c r="AA2016" i="3"/>
  <c r="W2016" i="3"/>
  <c r="T2016" i="3"/>
  <c r="AD2015" i="3"/>
  <c r="AA2015" i="3"/>
  <c r="W2015" i="3"/>
  <c r="T2015" i="3"/>
  <c r="AD2014" i="3"/>
  <c r="AA2014" i="3"/>
  <c r="W2014" i="3"/>
  <c r="T2014" i="3"/>
  <c r="AD2013" i="3"/>
  <c r="AA2013" i="3"/>
  <c r="W2013" i="3"/>
  <c r="T2013" i="3"/>
  <c r="AD2012" i="3"/>
  <c r="AA2012" i="3"/>
  <c r="W2012" i="3"/>
  <c r="T2012" i="3"/>
  <c r="AD2011" i="3"/>
  <c r="AA2011" i="3"/>
  <c r="W2011" i="3"/>
  <c r="T2011" i="3"/>
  <c r="AD2010" i="3"/>
  <c r="AA2010" i="3"/>
  <c r="W2010" i="3"/>
  <c r="T2010" i="3"/>
  <c r="AD2009" i="3"/>
  <c r="AA2009" i="3"/>
  <c r="W2009" i="3"/>
  <c r="T2009" i="3"/>
  <c r="AD2008" i="3"/>
  <c r="AA2008" i="3"/>
  <c r="W2008" i="3"/>
  <c r="T2008" i="3"/>
  <c r="AD2007" i="3"/>
  <c r="AA2007" i="3"/>
  <c r="W2007" i="3"/>
  <c r="T2007" i="3"/>
  <c r="AD2006" i="3"/>
  <c r="AA2006" i="3"/>
  <c r="W2006" i="3"/>
  <c r="T2006" i="3"/>
  <c r="AD2005" i="3"/>
  <c r="AA2005" i="3"/>
  <c r="W2005" i="3"/>
  <c r="T2005" i="3"/>
  <c r="AD2004" i="3"/>
  <c r="AA2004" i="3"/>
  <c r="W2004" i="3"/>
  <c r="T2004" i="3"/>
  <c r="AD2003" i="3"/>
  <c r="AA2003" i="3"/>
  <c r="W2003" i="3"/>
  <c r="T2003" i="3"/>
  <c r="AD2002" i="3"/>
  <c r="AA2002" i="3"/>
  <c r="W2002" i="3"/>
  <c r="T2002" i="3"/>
  <c r="AD2001" i="3"/>
  <c r="AA2001" i="3"/>
  <c r="W2001" i="3"/>
  <c r="T2001" i="3"/>
  <c r="AD2000" i="3"/>
  <c r="AA2000" i="3"/>
  <c r="W2000" i="3"/>
  <c r="T2000" i="3"/>
  <c r="AD1999" i="3"/>
  <c r="AA1999" i="3"/>
  <c r="W1999" i="3"/>
  <c r="T1999" i="3"/>
  <c r="AD1998" i="3"/>
  <c r="AA1998" i="3"/>
  <c r="W1998" i="3"/>
  <c r="T1998" i="3"/>
  <c r="AD1997" i="3"/>
  <c r="AA1997" i="3"/>
  <c r="W1997" i="3"/>
  <c r="T1997" i="3"/>
  <c r="AD1996" i="3"/>
  <c r="AA1996" i="3"/>
  <c r="W1996" i="3"/>
  <c r="T1996" i="3"/>
  <c r="AD1995" i="3"/>
  <c r="AA1995" i="3"/>
  <c r="W1995" i="3"/>
  <c r="T1995" i="3"/>
  <c r="AD1994" i="3"/>
  <c r="AA1994" i="3"/>
  <c r="W1994" i="3"/>
  <c r="T1994" i="3"/>
  <c r="AD1993" i="3"/>
  <c r="AA1993" i="3"/>
  <c r="W1993" i="3"/>
  <c r="T1993" i="3"/>
  <c r="AD1992" i="3"/>
  <c r="AA1992" i="3"/>
  <c r="W1992" i="3"/>
  <c r="T1992" i="3"/>
  <c r="AD1991" i="3"/>
  <c r="AA1991" i="3"/>
  <c r="W1991" i="3"/>
  <c r="T1991" i="3"/>
  <c r="AD1990" i="3"/>
  <c r="AA1990" i="3"/>
  <c r="W1990" i="3"/>
  <c r="T1990" i="3"/>
  <c r="AD1989" i="3"/>
  <c r="AA1989" i="3"/>
  <c r="W1989" i="3"/>
  <c r="T1989" i="3"/>
  <c r="AD1988" i="3"/>
  <c r="AA1988" i="3"/>
  <c r="W1988" i="3"/>
  <c r="T1988" i="3"/>
  <c r="AD1987" i="3"/>
  <c r="AA1987" i="3"/>
  <c r="W1987" i="3"/>
  <c r="T1987" i="3"/>
  <c r="AD1986" i="3"/>
  <c r="AA1986" i="3"/>
  <c r="W1986" i="3"/>
  <c r="T1986" i="3"/>
  <c r="AD1985" i="3"/>
  <c r="AA1985" i="3"/>
  <c r="W1985" i="3"/>
  <c r="T1985" i="3"/>
  <c r="AD1984" i="3"/>
  <c r="AA1984" i="3"/>
  <c r="W1984" i="3"/>
  <c r="T1984" i="3"/>
  <c r="AD1983" i="3"/>
  <c r="AA1983" i="3"/>
  <c r="W1983" i="3"/>
  <c r="T1983" i="3"/>
  <c r="AD1982" i="3"/>
  <c r="AA1982" i="3"/>
  <c r="W1982" i="3"/>
  <c r="T1982" i="3"/>
  <c r="AD1981" i="3"/>
  <c r="AA1981" i="3"/>
  <c r="W1981" i="3"/>
  <c r="T1981" i="3"/>
  <c r="AD1980" i="3"/>
  <c r="AA1980" i="3"/>
  <c r="W1980" i="3"/>
  <c r="T1980" i="3"/>
  <c r="AD1979" i="3"/>
  <c r="AA1979" i="3"/>
  <c r="W1979" i="3"/>
  <c r="T1979" i="3"/>
  <c r="AD1978" i="3"/>
  <c r="AA1978" i="3"/>
  <c r="W1978" i="3"/>
  <c r="T1978" i="3"/>
  <c r="AD1977" i="3"/>
  <c r="AA1977" i="3"/>
  <c r="W1977" i="3"/>
  <c r="T1977" i="3"/>
  <c r="AD1976" i="3"/>
  <c r="AA1976" i="3"/>
  <c r="W1976" i="3"/>
  <c r="T1976" i="3"/>
  <c r="AD1975" i="3"/>
  <c r="AA1975" i="3"/>
  <c r="W1975" i="3"/>
  <c r="T1975" i="3"/>
  <c r="AD1974" i="3"/>
  <c r="AA1974" i="3"/>
  <c r="W1974" i="3"/>
  <c r="T1974" i="3"/>
  <c r="AD1973" i="3"/>
  <c r="AA1973" i="3"/>
  <c r="W1973" i="3"/>
  <c r="T1973" i="3"/>
  <c r="AD1972" i="3"/>
  <c r="AA1972" i="3"/>
  <c r="W1972" i="3"/>
  <c r="T1972" i="3"/>
  <c r="AD1971" i="3"/>
  <c r="AA1971" i="3"/>
  <c r="W1971" i="3"/>
  <c r="T1971" i="3"/>
  <c r="AD1970" i="3"/>
  <c r="AA1970" i="3"/>
  <c r="W1970" i="3"/>
  <c r="T1970" i="3"/>
  <c r="AD1969" i="3"/>
  <c r="AA1969" i="3"/>
  <c r="W1969" i="3"/>
  <c r="T1969" i="3"/>
  <c r="AD1968" i="3"/>
  <c r="AA1968" i="3"/>
  <c r="W1968" i="3"/>
  <c r="T1968" i="3"/>
  <c r="AD1967" i="3"/>
  <c r="AA1967" i="3"/>
  <c r="W1967" i="3"/>
  <c r="T1967" i="3"/>
  <c r="AD1966" i="3"/>
  <c r="AA1966" i="3"/>
  <c r="W1966" i="3"/>
  <c r="T1966" i="3"/>
  <c r="AD1965" i="3"/>
  <c r="AA1965" i="3"/>
  <c r="W1965" i="3"/>
  <c r="T1965" i="3"/>
  <c r="AD1964" i="3"/>
  <c r="AA1964" i="3"/>
  <c r="W1964" i="3"/>
  <c r="T1964" i="3"/>
  <c r="AD1963" i="3"/>
  <c r="AA1963" i="3"/>
  <c r="W1963" i="3"/>
  <c r="T1963" i="3"/>
  <c r="AD1962" i="3"/>
  <c r="AA1962" i="3"/>
  <c r="W1962" i="3"/>
  <c r="T1962" i="3"/>
  <c r="AD1961" i="3"/>
  <c r="AA1961" i="3"/>
  <c r="W1961" i="3"/>
  <c r="T1961" i="3"/>
  <c r="AD1960" i="3"/>
  <c r="AA1960" i="3"/>
  <c r="W1960" i="3"/>
  <c r="T1960" i="3"/>
  <c r="AD1959" i="3"/>
  <c r="AA1959" i="3"/>
  <c r="W1959" i="3"/>
  <c r="T1959" i="3"/>
  <c r="AD1958" i="3"/>
  <c r="AA1958" i="3"/>
  <c r="W1958" i="3"/>
  <c r="T1958" i="3"/>
  <c r="AD1957" i="3"/>
  <c r="AA1957" i="3"/>
  <c r="W1957" i="3"/>
  <c r="T1957" i="3"/>
  <c r="AD1956" i="3"/>
  <c r="AA1956" i="3"/>
  <c r="W1956" i="3"/>
  <c r="T1956" i="3"/>
  <c r="AD1955" i="3"/>
  <c r="AA1955" i="3"/>
  <c r="W1955" i="3"/>
  <c r="T1955" i="3"/>
  <c r="AD1954" i="3"/>
  <c r="AA1954" i="3"/>
  <c r="W1954" i="3"/>
  <c r="T1954" i="3"/>
  <c r="AD1953" i="3"/>
  <c r="AA1953" i="3"/>
  <c r="W1953" i="3"/>
  <c r="T1953" i="3"/>
  <c r="AD1952" i="3"/>
  <c r="AA1952" i="3"/>
  <c r="W1952" i="3"/>
  <c r="T1952" i="3"/>
  <c r="AD1951" i="3"/>
  <c r="AA1951" i="3"/>
  <c r="W1951" i="3"/>
  <c r="T1951" i="3"/>
  <c r="AD1950" i="3"/>
  <c r="AA1950" i="3"/>
  <c r="W1950" i="3"/>
  <c r="T1950" i="3"/>
  <c r="AD1949" i="3"/>
  <c r="AA1949" i="3"/>
  <c r="W1949" i="3"/>
  <c r="T1949" i="3"/>
  <c r="AD1948" i="3"/>
  <c r="AA1948" i="3"/>
  <c r="W1948" i="3"/>
  <c r="T1948" i="3"/>
  <c r="AD1947" i="3"/>
  <c r="AA1947" i="3"/>
  <c r="W1947" i="3"/>
  <c r="T1947" i="3"/>
  <c r="AD1946" i="3"/>
  <c r="AA1946" i="3"/>
  <c r="W1946" i="3"/>
  <c r="T1946" i="3"/>
  <c r="AD1945" i="3"/>
  <c r="AA1945" i="3"/>
  <c r="W1945" i="3"/>
  <c r="T1945" i="3"/>
  <c r="AD1944" i="3"/>
  <c r="AA1944" i="3"/>
  <c r="W1944" i="3"/>
  <c r="T1944" i="3"/>
  <c r="AD1943" i="3"/>
  <c r="AA1943" i="3"/>
  <c r="W1943" i="3"/>
  <c r="T1943" i="3"/>
  <c r="AD1942" i="3"/>
  <c r="AA1942" i="3"/>
  <c r="W1942" i="3"/>
  <c r="T1942" i="3"/>
  <c r="AD1941" i="3"/>
  <c r="AA1941" i="3"/>
  <c r="W1941" i="3"/>
  <c r="T1941" i="3"/>
  <c r="AD1940" i="3"/>
  <c r="AA1940" i="3"/>
  <c r="W1940" i="3"/>
  <c r="T1940" i="3"/>
  <c r="AD1939" i="3"/>
  <c r="AA1939" i="3"/>
  <c r="W1939" i="3"/>
  <c r="T1939" i="3"/>
  <c r="AD1938" i="3"/>
  <c r="AA1938" i="3"/>
  <c r="W1938" i="3"/>
  <c r="T1938" i="3"/>
  <c r="AD1937" i="3"/>
  <c r="AA1937" i="3"/>
  <c r="W1937" i="3"/>
  <c r="T1937" i="3"/>
  <c r="AD1936" i="3"/>
  <c r="AA1936" i="3"/>
  <c r="W1936" i="3"/>
  <c r="T1936" i="3"/>
  <c r="AD1935" i="3"/>
  <c r="AA1935" i="3"/>
  <c r="W1935" i="3"/>
  <c r="T1935" i="3"/>
  <c r="AD1934" i="3"/>
  <c r="AA1934" i="3"/>
  <c r="W1934" i="3"/>
  <c r="T1934" i="3"/>
  <c r="AD1933" i="3"/>
  <c r="AA1933" i="3"/>
  <c r="W1933" i="3"/>
  <c r="T1933" i="3"/>
  <c r="AD1932" i="3"/>
  <c r="AA1932" i="3"/>
  <c r="W1932" i="3"/>
  <c r="T1932" i="3"/>
  <c r="AD1931" i="3"/>
  <c r="AA1931" i="3"/>
  <c r="W1931" i="3"/>
  <c r="T1931" i="3"/>
  <c r="AD1930" i="3"/>
  <c r="AA1930" i="3"/>
  <c r="W1930" i="3"/>
  <c r="T1930" i="3"/>
  <c r="AD1929" i="3"/>
  <c r="AA1929" i="3"/>
  <c r="W1929" i="3"/>
  <c r="T1929" i="3"/>
  <c r="AD1928" i="3"/>
  <c r="AA1928" i="3"/>
  <c r="W1928" i="3"/>
  <c r="T1928" i="3"/>
  <c r="AD1927" i="3"/>
  <c r="AA1927" i="3"/>
  <c r="W1927" i="3"/>
  <c r="T1927" i="3"/>
  <c r="AD1926" i="3"/>
  <c r="AA1926" i="3"/>
  <c r="W1926" i="3"/>
  <c r="T1926" i="3"/>
  <c r="AD1925" i="3"/>
  <c r="AA1925" i="3"/>
  <c r="W1925" i="3"/>
  <c r="T1925" i="3"/>
  <c r="AD1924" i="3"/>
  <c r="AA1924" i="3"/>
  <c r="W1924" i="3"/>
  <c r="T1924" i="3"/>
  <c r="AD1923" i="3"/>
  <c r="AA1923" i="3"/>
  <c r="W1923" i="3"/>
  <c r="T1923" i="3"/>
  <c r="AD1922" i="3"/>
  <c r="AA1922" i="3"/>
  <c r="W1922" i="3"/>
  <c r="T1922" i="3"/>
  <c r="AD1921" i="3"/>
  <c r="AA1921" i="3"/>
  <c r="W1921" i="3"/>
  <c r="T1921" i="3"/>
  <c r="AD1920" i="3"/>
  <c r="AA1920" i="3"/>
  <c r="W1920" i="3"/>
  <c r="T1920" i="3"/>
  <c r="AD1919" i="3"/>
  <c r="AA1919" i="3"/>
  <c r="W1919" i="3"/>
  <c r="T1919" i="3"/>
  <c r="AD1918" i="3"/>
  <c r="AA1918" i="3"/>
  <c r="W1918" i="3"/>
  <c r="T1918" i="3"/>
  <c r="AD1917" i="3"/>
  <c r="AA1917" i="3"/>
  <c r="W1917" i="3"/>
  <c r="T1917" i="3"/>
  <c r="AD1916" i="3"/>
  <c r="AA1916" i="3"/>
  <c r="W1916" i="3"/>
  <c r="T1916" i="3"/>
  <c r="AD1915" i="3"/>
  <c r="AA1915" i="3"/>
  <c r="W1915" i="3"/>
  <c r="T1915" i="3"/>
  <c r="AD1914" i="3"/>
  <c r="AA1914" i="3"/>
  <c r="W1914" i="3"/>
  <c r="T1914" i="3"/>
  <c r="AD1913" i="3"/>
  <c r="AA1913" i="3"/>
  <c r="W1913" i="3"/>
  <c r="T1913" i="3"/>
  <c r="AD1912" i="3"/>
  <c r="AA1912" i="3"/>
  <c r="W1912" i="3"/>
  <c r="T1912" i="3"/>
  <c r="AD1911" i="3"/>
  <c r="AA1911" i="3"/>
  <c r="W1911" i="3"/>
  <c r="T1911" i="3"/>
  <c r="AD1910" i="3"/>
  <c r="AA1910" i="3"/>
  <c r="W1910" i="3"/>
  <c r="T1910" i="3"/>
  <c r="AD1909" i="3"/>
  <c r="AA1909" i="3"/>
  <c r="W1909" i="3"/>
  <c r="T1909" i="3"/>
  <c r="AD1908" i="3"/>
  <c r="AA1908" i="3"/>
  <c r="W1908" i="3"/>
  <c r="T1908" i="3"/>
  <c r="AD1907" i="3"/>
  <c r="AA1907" i="3"/>
  <c r="W1907" i="3"/>
  <c r="T1907" i="3"/>
  <c r="AD1906" i="3"/>
  <c r="AA1906" i="3"/>
  <c r="W1906" i="3"/>
  <c r="T1906" i="3"/>
  <c r="AD1905" i="3"/>
  <c r="AA1905" i="3"/>
  <c r="W1905" i="3"/>
  <c r="T1905" i="3"/>
  <c r="AD1904" i="3"/>
  <c r="AA1904" i="3"/>
  <c r="W1904" i="3"/>
  <c r="T1904" i="3"/>
  <c r="AD1903" i="3"/>
  <c r="AA1903" i="3"/>
  <c r="W1903" i="3"/>
  <c r="T1903" i="3"/>
  <c r="AD1902" i="3"/>
  <c r="AA1902" i="3"/>
  <c r="W1902" i="3"/>
  <c r="T1902" i="3"/>
  <c r="AD1901" i="3"/>
  <c r="AA1901" i="3"/>
  <c r="W1901" i="3"/>
  <c r="T1901" i="3"/>
  <c r="AD1900" i="3"/>
  <c r="AA1900" i="3"/>
  <c r="W1900" i="3"/>
  <c r="T1900" i="3"/>
  <c r="AD1899" i="3"/>
  <c r="AA1899" i="3"/>
  <c r="W1899" i="3"/>
  <c r="T1899" i="3"/>
  <c r="AD1898" i="3"/>
  <c r="AA1898" i="3"/>
  <c r="W1898" i="3"/>
  <c r="T1898" i="3"/>
  <c r="AD1897" i="3"/>
  <c r="AA1897" i="3"/>
  <c r="W1897" i="3"/>
  <c r="T1897" i="3"/>
  <c r="AD1896" i="3"/>
  <c r="AA1896" i="3"/>
  <c r="W1896" i="3"/>
  <c r="T1896" i="3"/>
  <c r="AD1895" i="3"/>
  <c r="AA1895" i="3"/>
  <c r="W1895" i="3"/>
  <c r="T1895" i="3"/>
  <c r="AD1894" i="3"/>
  <c r="AA1894" i="3"/>
  <c r="W1894" i="3"/>
  <c r="T1894" i="3"/>
  <c r="AD1893" i="3"/>
  <c r="AA1893" i="3"/>
  <c r="W1893" i="3"/>
  <c r="T1893" i="3"/>
  <c r="AD1892" i="3"/>
  <c r="AA1892" i="3"/>
  <c r="W1892" i="3"/>
  <c r="T1892" i="3"/>
  <c r="AD1891" i="3"/>
  <c r="AA1891" i="3"/>
  <c r="W1891" i="3"/>
  <c r="T1891" i="3"/>
  <c r="AD1890" i="3"/>
  <c r="AA1890" i="3"/>
  <c r="W1890" i="3"/>
  <c r="T1890" i="3"/>
  <c r="AD1889" i="3"/>
  <c r="AA1889" i="3"/>
  <c r="W1889" i="3"/>
  <c r="T1889" i="3"/>
  <c r="AD1888" i="3"/>
  <c r="AA1888" i="3"/>
  <c r="W1888" i="3"/>
  <c r="T1888" i="3"/>
  <c r="AD1887" i="3"/>
  <c r="AA1887" i="3"/>
  <c r="W1887" i="3"/>
  <c r="T1887" i="3"/>
  <c r="AD1886" i="3"/>
  <c r="AA1886" i="3"/>
  <c r="W1886" i="3"/>
  <c r="T1886" i="3"/>
  <c r="AD1885" i="3"/>
  <c r="AA1885" i="3"/>
  <c r="W1885" i="3"/>
  <c r="T1885" i="3"/>
  <c r="AD1884" i="3"/>
  <c r="AA1884" i="3"/>
  <c r="W1884" i="3"/>
  <c r="T1884" i="3"/>
  <c r="AD1883" i="3"/>
  <c r="AA1883" i="3"/>
  <c r="W1883" i="3"/>
  <c r="T1883" i="3"/>
  <c r="AD1882" i="3"/>
  <c r="AA1882" i="3"/>
  <c r="W1882" i="3"/>
  <c r="T1882" i="3"/>
  <c r="AD1881" i="3"/>
  <c r="AA1881" i="3"/>
  <c r="W1881" i="3"/>
  <c r="T1881" i="3"/>
  <c r="AD1880" i="3"/>
  <c r="AA1880" i="3"/>
  <c r="W1880" i="3"/>
  <c r="T1880" i="3"/>
  <c r="AD1879" i="3"/>
  <c r="AA1879" i="3"/>
  <c r="W1879" i="3"/>
  <c r="T1879" i="3"/>
  <c r="AD1878" i="3"/>
  <c r="AA1878" i="3"/>
  <c r="W1878" i="3"/>
  <c r="T1878" i="3"/>
  <c r="AD1877" i="3"/>
  <c r="AA1877" i="3"/>
  <c r="W1877" i="3"/>
  <c r="T1877" i="3"/>
  <c r="AD1876" i="3"/>
  <c r="AA1876" i="3"/>
  <c r="W1876" i="3"/>
  <c r="T1876" i="3"/>
  <c r="AD1875" i="3"/>
  <c r="AA1875" i="3"/>
  <c r="W1875" i="3"/>
  <c r="T1875" i="3"/>
  <c r="AD1874" i="3"/>
  <c r="AA1874" i="3"/>
  <c r="W1874" i="3"/>
  <c r="T1874" i="3"/>
  <c r="AD1873" i="3"/>
  <c r="AA1873" i="3"/>
  <c r="W1873" i="3"/>
  <c r="T1873" i="3"/>
  <c r="AD1872" i="3"/>
  <c r="AA1872" i="3"/>
  <c r="W1872" i="3"/>
  <c r="T1872" i="3"/>
  <c r="AD1871" i="3"/>
  <c r="AA1871" i="3"/>
  <c r="W1871" i="3"/>
  <c r="T1871" i="3"/>
  <c r="AD1870" i="3"/>
  <c r="AA1870" i="3"/>
  <c r="W1870" i="3"/>
  <c r="T1870" i="3"/>
  <c r="AD1869" i="3"/>
  <c r="AA1869" i="3"/>
  <c r="W1869" i="3"/>
  <c r="T1869" i="3"/>
  <c r="AD1868" i="3"/>
  <c r="AA1868" i="3"/>
  <c r="W1868" i="3"/>
  <c r="T1868" i="3"/>
  <c r="AD1867" i="3"/>
  <c r="AA1867" i="3"/>
  <c r="W1867" i="3"/>
  <c r="T1867" i="3"/>
  <c r="AD1866" i="3"/>
  <c r="AA1866" i="3"/>
  <c r="W1866" i="3"/>
  <c r="T1866" i="3"/>
  <c r="AD1865" i="3"/>
  <c r="AA1865" i="3"/>
  <c r="W1865" i="3"/>
  <c r="T1865" i="3"/>
  <c r="AD1864" i="3"/>
  <c r="AA1864" i="3"/>
  <c r="W1864" i="3"/>
  <c r="T1864" i="3"/>
  <c r="AD1863" i="3"/>
  <c r="AA1863" i="3"/>
  <c r="W1863" i="3"/>
  <c r="T1863" i="3"/>
  <c r="AD1862" i="3"/>
  <c r="AA1862" i="3"/>
  <c r="W1862" i="3"/>
  <c r="T1862" i="3"/>
  <c r="AD1861" i="3"/>
  <c r="AA1861" i="3"/>
  <c r="W1861" i="3"/>
  <c r="T1861" i="3"/>
  <c r="AD1860" i="3"/>
  <c r="AA1860" i="3"/>
  <c r="W1860" i="3"/>
  <c r="T1860" i="3"/>
  <c r="AD1859" i="3"/>
  <c r="AA1859" i="3"/>
  <c r="W1859" i="3"/>
  <c r="T1859" i="3"/>
  <c r="AD1858" i="3"/>
  <c r="AA1858" i="3"/>
  <c r="W1858" i="3"/>
  <c r="T1858" i="3"/>
  <c r="AD1857" i="3"/>
  <c r="AA1857" i="3"/>
  <c r="W1857" i="3"/>
  <c r="T1857" i="3"/>
  <c r="AD1856" i="3"/>
  <c r="AA1856" i="3"/>
  <c r="W1856" i="3"/>
  <c r="T1856" i="3"/>
  <c r="AD1855" i="3"/>
  <c r="AA1855" i="3"/>
  <c r="W1855" i="3"/>
  <c r="T1855" i="3"/>
  <c r="AD1854" i="3"/>
  <c r="AA1854" i="3"/>
  <c r="W1854" i="3"/>
  <c r="T1854" i="3"/>
  <c r="AD1853" i="3"/>
  <c r="AA1853" i="3"/>
  <c r="W1853" i="3"/>
  <c r="T1853" i="3"/>
  <c r="AD1852" i="3"/>
  <c r="AA1852" i="3"/>
  <c r="W1852" i="3"/>
  <c r="T1852" i="3"/>
  <c r="AD1851" i="3"/>
  <c r="AA1851" i="3"/>
  <c r="W1851" i="3"/>
  <c r="T1851" i="3"/>
  <c r="AD1850" i="3"/>
  <c r="AA1850" i="3"/>
  <c r="W1850" i="3"/>
  <c r="T1850" i="3"/>
  <c r="AD1849" i="3"/>
  <c r="AA1849" i="3"/>
  <c r="W1849" i="3"/>
  <c r="T1849" i="3"/>
  <c r="AD1848" i="3"/>
  <c r="AA1848" i="3"/>
  <c r="W1848" i="3"/>
  <c r="T1848" i="3"/>
  <c r="AD1847" i="3"/>
  <c r="AA1847" i="3"/>
  <c r="W1847" i="3"/>
  <c r="T1847" i="3"/>
  <c r="AD1846" i="3"/>
  <c r="AA1846" i="3"/>
  <c r="W1846" i="3"/>
  <c r="T1846" i="3"/>
  <c r="AD1845" i="3"/>
  <c r="AA1845" i="3"/>
  <c r="W1845" i="3"/>
  <c r="T1845" i="3"/>
  <c r="AD1844" i="3"/>
  <c r="AA1844" i="3"/>
  <c r="W1844" i="3"/>
  <c r="T1844" i="3"/>
  <c r="AD1843" i="3"/>
  <c r="AA1843" i="3"/>
  <c r="W1843" i="3"/>
  <c r="T1843" i="3"/>
  <c r="AD1842" i="3"/>
  <c r="AA1842" i="3"/>
  <c r="W1842" i="3"/>
  <c r="T1842" i="3"/>
  <c r="AD1841" i="3"/>
  <c r="AA1841" i="3"/>
  <c r="W1841" i="3"/>
  <c r="T1841" i="3"/>
  <c r="AD1840" i="3"/>
  <c r="AA1840" i="3"/>
  <c r="W1840" i="3"/>
  <c r="T1840" i="3"/>
  <c r="AD1839" i="3"/>
  <c r="AA1839" i="3"/>
  <c r="W1839" i="3"/>
  <c r="T1839" i="3"/>
  <c r="AD1838" i="3"/>
  <c r="AA1838" i="3"/>
  <c r="W1838" i="3"/>
  <c r="T1838" i="3"/>
  <c r="AD1837" i="3"/>
  <c r="AA1837" i="3"/>
  <c r="W1837" i="3"/>
  <c r="T1837" i="3"/>
  <c r="AD1836" i="3"/>
  <c r="AA1836" i="3"/>
  <c r="W1836" i="3"/>
  <c r="T1836" i="3"/>
  <c r="AD1835" i="3"/>
  <c r="AA1835" i="3"/>
  <c r="W1835" i="3"/>
  <c r="T1835" i="3"/>
  <c r="AD1834" i="3"/>
  <c r="AA1834" i="3"/>
  <c r="W1834" i="3"/>
  <c r="T1834" i="3"/>
  <c r="AD1833" i="3"/>
  <c r="AA1833" i="3"/>
  <c r="W1833" i="3"/>
  <c r="T1833" i="3"/>
  <c r="AD1832" i="3"/>
  <c r="AA1832" i="3"/>
  <c r="W1832" i="3"/>
  <c r="T1832" i="3"/>
  <c r="AD1831" i="3"/>
  <c r="AA1831" i="3"/>
  <c r="W1831" i="3"/>
  <c r="T1831" i="3"/>
  <c r="AD1830" i="3"/>
  <c r="AA1830" i="3"/>
  <c r="W1830" i="3"/>
  <c r="T1830" i="3"/>
  <c r="AD1829" i="3"/>
  <c r="AA1829" i="3"/>
  <c r="W1829" i="3"/>
  <c r="T1829" i="3"/>
  <c r="AD1828" i="3"/>
  <c r="AA1828" i="3"/>
  <c r="W1828" i="3"/>
  <c r="T1828" i="3"/>
  <c r="AD1827" i="3"/>
  <c r="AA1827" i="3"/>
  <c r="W1827" i="3"/>
  <c r="T1827" i="3"/>
  <c r="AD1826" i="3"/>
  <c r="AA1826" i="3"/>
  <c r="W1826" i="3"/>
  <c r="T1826" i="3"/>
  <c r="AD1825" i="3"/>
  <c r="AA1825" i="3"/>
  <c r="W1825" i="3"/>
  <c r="T1825" i="3"/>
  <c r="AD1824" i="3"/>
  <c r="AA1824" i="3"/>
  <c r="W1824" i="3"/>
  <c r="T1824" i="3"/>
  <c r="AD1823" i="3"/>
  <c r="AA1823" i="3"/>
  <c r="W1823" i="3"/>
  <c r="T1823" i="3"/>
  <c r="AD1822" i="3"/>
  <c r="AA1822" i="3"/>
  <c r="W1822" i="3"/>
  <c r="T1822" i="3"/>
  <c r="AD1821" i="3"/>
  <c r="AA1821" i="3"/>
  <c r="W1821" i="3"/>
  <c r="T1821" i="3"/>
  <c r="AD1820" i="3"/>
  <c r="AA1820" i="3"/>
  <c r="W1820" i="3"/>
  <c r="T1820" i="3"/>
  <c r="AD1819" i="3"/>
  <c r="AA1819" i="3"/>
  <c r="W1819" i="3"/>
  <c r="T1819" i="3"/>
  <c r="AD1818" i="3"/>
  <c r="AA1818" i="3"/>
  <c r="W1818" i="3"/>
  <c r="T1818" i="3"/>
  <c r="AD1817" i="3"/>
  <c r="AA1817" i="3"/>
  <c r="W1817" i="3"/>
  <c r="T1817" i="3"/>
  <c r="AD1816" i="3"/>
  <c r="AA1816" i="3"/>
  <c r="W1816" i="3"/>
  <c r="T1816" i="3"/>
  <c r="AD1815" i="3"/>
  <c r="AA1815" i="3"/>
  <c r="W1815" i="3"/>
  <c r="T1815" i="3"/>
  <c r="AD1814" i="3"/>
  <c r="AA1814" i="3"/>
  <c r="W1814" i="3"/>
  <c r="T1814" i="3"/>
  <c r="AD1813" i="3"/>
  <c r="AA1813" i="3"/>
  <c r="W1813" i="3"/>
  <c r="T1813" i="3"/>
  <c r="AD1812" i="3"/>
  <c r="AA1812" i="3"/>
  <c r="W1812" i="3"/>
  <c r="T1812" i="3"/>
  <c r="AD1811" i="3"/>
  <c r="AA1811" i="3"/>
  <c r="W1811" i="3"/>
  <c r="T1811" i="3"/>
  <c r="AD1810" i="3"/>
  <c r="AA1810" i="3"/>
  <c r="W1810" i="3"/>
  <c r="T1810" i="3"/>
  <c r="AD1809" i="3"/>
  <c r="AA1809" i="3"/>
  <c r="W1809" i="3"/>
  <c r="T1809" i="3"/>
  <c r="AD1808" i="3"/>
  <c r="AA1808" i="3"/>
  <c r="W1808" i="3"/>
  <c r="T1808" i="3"/>
  <c r="AD1807" i="3"/>
  <c r="AA1807" i="3"/>
  <c r="W1807" i="3"/>
  <c r="T1807" i="3"/>
  <c r="AD1806" i="3"/>
  <c r="AA1806" i="3"/>
  <c r="W1806" i="3"/>
  <c r="T1806" i="3"/>
  <c r="AD1805" i="3"/>
  <c r="AA1805" i="3"/>
  <c r="W1805" i="3"/>
  <c r="T1805" i="3"/>
  <c r="AD1804" i="3"/>
  <c r="AA1804" i="3"/>
  <c r="W1804" i="3"/>
  <c r="T1804" i="3"/>
  <c r="AD1803" i="3"/>
  <c r="AA1803" i="3"/>
  <c r="W1803" i="3"/>
  <c r="T1803" i="3"/>
  <c r="AD1802" i="3"/>
  <c r="AA1802" i="3"/>
  <c r="W1802" i="3"/>
  <c r="T1802" i="3"/>
  <c r="AD1801" i="3"/>
  <c r="AA1801" i="3"/>
  <c r="W1801" i="3"/>
  <c r="T1801" i="3"/>
  <c r="AD1800" i="3"/>
  <c r="AA1800" i="3"/>
  <c r="W1800" i="3"/>
  <c r="T1800" i="3"/>
  <c r="AD1799" i="3"/>
  <c r="AA1799" i="3"/>
  <c r="W1799" i="3"/>
  <c r="T1799" i="3"/>
  <c r="AD1798" i="3"/>
  <c r="AA1798" i="3"/>
  <c r="W1798" i="3"/>
  <c r="T1798" i="3"/>
  <c r="AD1797" i="3"/>
  <c r="AA1797" i="3"/>
  <c r="W1797" i="3"/>
  <c r="T1797" i="3"/>
  <c r="AD1796" i="3"/>
  <c r="AA1796" i="3"/>
  <c r="W1796" i="3"/>
  <c r="T1796" i="3"/>
  <c r="AD1795" i="3"/>
  <c r="AA1795" i="3"/>
  <c r="W1795" i="3"/>
  <c r="T1795" i="3"/>
  <c r="AD1794" i="3"/>
  <c r="AA1794" i="3"/>
  <c r="W1794" i="3"/>
  <c r="T1794" i="3"/>
  <c r="AD1793" i="3"/>
  <c r="AA1793" i="3"/>
  <c r="W1793" i="3"/>
  <c r="T1793" i="3"/>
  <c r="AD1792" i="3"/>
  <c r="AA1792" i="3"/>
  <c r="W1792" i="3"/>
  <c r="T1792" i="3"/>
  <c r="AD1791" i="3"/>
  <c r="AA1791" i="3"/>
  <c r="W1791" i="3"/>
  <c r="T1791" i="3"/>
  <c r="AD1790" i="3"/>
  <c r="AA1790" i="3"/>
  <c r="W1790" i="3"/>
  <c r="T1790" i="3"/>
  <c r="AD1789" i="3"/>
  <c r="AA1789" i="3"/>
  <c r="W1789" i="3"/>
  <c r="T1789" i="3"/>
  <c r="AD1788" i="3"/>
  <c r="AA1788" i="3"/>
  <c r="W1788" i="3"/>
  <c r="T1788" i="3"/>
  <c r="AD1787" i="3"/>
  <c r="AA1787" i="3"/>
  <c r="W1787" i="3"/>
  <c r="T1787" i="3"/>
  <c r="AD1786" i="3"/>
  <c r="AA1786" i="3"/>
  <c r="W1786" i="3"/>
  <c r="T1786" i="3"/>
  <c r="AD1785" i="3"/>
  <c r="AA1785" i="3"/>
  <c r="W1785" i="3"/>
  <c r="T1785" i="3"/>
  <c r="AD1784" i="3"/>
  <c r="AA1784" i="3"/>
  <c r="W1784" i="3"/>
  <c r="T1784" i="3"/>
  <c r="AD1783" i="3"/>
  <c r="AA1783" i="3"/>
  <c r="W1783" i="3"/>
  <c r="T1783" i="3"/>
  <c r="AD1782" i="3"/>
  <c r="AA1782" i="3"/>
  <c r="W1782" i="3"/>
  <c r="T1782" i="3"/>
  <c r="AD1781" i="3"/>
  <c r="AA1781" i="3"/>
  <c r="W1781" i="3"/>
  <c r="T1781" i="3"/>
  <c r="AD1780" i="3"/>
  <c r="AA1780" i="3"/>
  <c r="W1780" i="3"/>
  <c r="T1780" i="3"/>
  <c r="AD1779" i="3"/>
  <c r="AA1779" i="3"/>
  <c r="W1779" i="3"/>
  <c r="T1779" i="3"/>
  <c r="AD1778" i="3"/>
  <c r="AA1778" i="3"/>
  <c r="W1778" i="3"/>
  <c r="T1778" i="3"/>
  <c r="AD1777" i="3"/>
  <c r="AA1777" i="3"/>
  <c r="W1777" i="3"/>
  <c r="T1777" i="3"/>
  <c r="AD1776" i="3"/>
  <c r="AA1776" i="3"/>
  <c r="W1776" i="3"/>
  <c r="T1776" i="3"/>
  <c r="AD1775" i="3"/>
  <c r="AA1775" i="3"/>
  <c r="W1775" i="3"/>
  <c r="T1775" i="3"/>
  <c r="AD1774" i="3"/>
  <c r="AA1774" i="3"/>
  <c r="W1774" i="3"/>
  <c r="T1774" i="3"/>
  <c r="AD1773" i="3"/>
  <c r="AA1773" i="3"/>
  <c r="W1773" i="3"/>
  <c r="T1773" i="3"/>
  <c r="AD1772" i="3"/>
  <c r="AA1772" i="3"/>
  <c r="W1772" i="3"/>
  <c r="T1772" i="3"/>
  <c r="AD1771" i="3"/>
  <c r="AA1771" i="3"/>
  <c r="W1771" i="3"/>
  <c r="T1771" i="3"/>
  <c r="AD1770" i="3"/>
  <c r="AA1770" i="3"/>
  <c r="W1770" i="3"/>
  <c r="T1770" i="3"/>
  <c r="AD1769" i="3"/>
  <c r="AA1769" i="3"/>
  <c r="W1769" i="3"/>
  <c r="T1769" i="3"/>
  <c r="AD1768" i="3"/>
  <c r="AA1768" i="3"/>
  <c r="W1768" i="3"/>
  <c r="T1768" i="3"/>
  <c r="AD1767" i="3"/>
  <c r="AA1767" i="3"/>
  <c r="W1767" i="3"/>
  <c r="T1767" i="3"/>
  <c r="AD1766" i="3"/>
  <c r="AA1766" i="3"/>
  <c r="W1766" i="3"/>
  <c r="T1766" i="3"/>
  <c r="AD1765" i="3"/>
  <c r="AA1765" i="3"/>
  <c r="W1765" i="3"/>
  <c r="T1765" i="3"/>
  <c r="AD1764" i="3"/>
  <c r="AA1764" i="3"/>
  <c r="W1764" i="3"/>
  <c r="T1764" i="3"/>
  <c r="AD1763" i="3"/>
  <c r="AA1763" i="3"/>
  <c r="W1763" i="3"/>
  <c r="T1763" i="3"/>
  <c r="AD1762" i="3"/>
  <c r="AA1762" i="3"/>
  <c r="W1762" i="3"/>
  <c r="T1762" i="3"/>
  <c r="AD1761" i="3"/>
  <c r="AA1761" i="3"/>
  <c r="W1761" i="3"/>
  <c r="T1761" i="3"/>
  <c r="AD1760" i="3"/>
  <c r="AA1760" i="3"/>
  <c r="W1760" i="3"/>
  <c r="T1760" i="3"/>
  <c r="AD1759" i="3"/>
  <c r="AA1759" i="3"/>
  <c r="W1759" i="3"/>
  <c r="T1759" i="3"/>
  <c r="AD1758" i="3"/>
  <c r="AA1758" i="3"/>
  <c r="W1758" i="3"/>
  <c r="T1758" i="3"/>
  <c r="AD1757" i="3"/>
  <c r="AA1757" i="3"/>
  <c r="W1757" i="3"/>
  <c r="T1757" i="3"/>
  <c r="AD1756" i="3"/>
  <c r="AA1756" i="3"/>
  <c r="W1756" i="3"/>
  <c r="T1756" i="3"/>
  <c r="AD1755" i="3"/>
  <c r="AA1755" i="3"/>
  <c r="W1755" i="3"/>
  <c r="T1755" i="3"/>
  <c r="AD1754" i="3"/>
  <c r="AA1754" i="3"/>
  <c r="W1754" i="3"/>
  <c r="T1754" i="3"/>
  <c r="AD1753" i="3"/>
  <c r="AA1753" i="3"/>
  <c r="W1753" i="3"/>
  <c r="T1753" i="3"/>
  <c r="AD1752" i="3"/>
  <c r="AA1752" i="3"/>
  <c r="W1752" i="3"/>
  <c r="T1752" i="3"/>
  <c r="AD1751" i="3"/>
  <c r="AA1751" i="3"/>
  <c r="W1751" i="3"/>
  <c r="T1751" i="3"/>
  <c r="AD1750" i="3"/>
  <c r="AA1750" i="3"/>
  <c r="W1750" i="3"/>
  <c r="T1750" i="3"/>
  <c r="AD1749" i="3"/>
  <c r="AA1749" i="3"/>
  <c r="W1749" i="3"/>
  <c r="T1749" i="3"/>
  <c r="AD1748" i="3"/>
  <c r="AA1748" i="3"/>
  <c r="W1748" i="3"/>
  <c r="T1748" i="3"/>
  <c r="AD1747" i="3"/>
  <c r="AA1747" i="3"/>
  <c r="W1747" i="3"/>
  <c r="T1747" i="3"/>
  <c r="AD1746" i="3"/>
  <c r="AA1746" i="3"/>
  <c r="W1746" i="3"/>
  <c r="T1746" i="3"/>
  <c r="AD1745" i="3"/>
  <c r="AA1745" i="3"/>
  <c r="W1745" i="3"/>
  <c r="T1745" i="3"/>
  <c r="AD1744" i="3"/>
  <c r="AA1744" i="3"/>
  <c r="W1744" i="3"/>
  <c r="T1744" i="3"/>
  <c r="AD1743" i="3"/>
  <c r="AA1743" i="3"/>
  <c r="W1743" i="3"/>
  <c r="T1743" i="3"/>
  <c r="AD1742" i="3"/>
  <c r="AA1742" i="3"/>
  <c r="W1742" i="3"/>
  <c r="T1742" i="3"/>
  <c r="AD1741" i="3"/>
  <c r="AA1741" i="3"/>
  <c r="W1741" i="3"/>
  <c r="T1741" i="3"/>
  <c r="AD1740" i="3"/>
  <c r="AA1740" i="3"/>
  <c r="W1740" i="3"/>
  <c r="T1740" i="3"/>
  <c r="AD1739" i="3"/>
  <c r="AA1739" i="3"/>
  <c r="W1739" i="3"/>
  <c r="T1739" i="3"/>
  <c r="AD1738" i="3"/>
  <c r="AA1738" i="3"/>
  <c r="W1738" i="3"/>
  <c r="T1738" i="3"/>
  <c r="AD1737" i="3"/>
  <c r="AA1737" i="3"/>
  <c r="W1737" i="3"/>
  <c r="T1737" i="3"/>
  <c r="AD1736" i="3"/>
  <c r="AA1736" i="3"/>
  <c r="W1736" i="3"/>
  <c r="T1736" i="3"/>
  <c r="AD1735" i="3"/>
  <c r="AA1735" i="3"/>
  <c r="W1735" i="3"/>
  <c r="T1735" i="3"/>
  <c r="AD1734" i="3"/>
  <c r="AA1734" i="3"/>
  <c r="W1734" i="3"/>
  <c r="T1734" i="3"/>
  <c r="AD1733" i="3"/>
  <c r="AA1733" i="3"/>
  <c r="W1733" i="3"/>
  <c r="T1733" i="3"/>
  <c r="AD1732" i="3"/>
  <c r="AA1732" i="3"/>
  <c r="W1732" i="3"/>
  <c r="T1732" i="3"/>
  <c r="AD1731" i="3"/>
  <c r="AA1731" i="3"/>
  <c r="W1731" i="3"/>
  <c r="T1731" i="3"/>
  <c r="AD1730" i="3"/>
  <c r="AA1730" i="3"/>
  <c r="W1730" i="3"/>
  <c r="T1730" i="3"/>
  <c r="AD1729" i="3"/>
  <c r="AA1729" i="3"/>
  <c r="W1729" i="3"/>
  <c r="T1729" i="3"/>
  <c r="AD1728" i="3"/>
  <c r="AA1728" i="3"/>
  <c r="W1728" i="3"/>
  <c r="T1728" i="3"/>
  <c r="AD1727" i="3"/>
  <c r="AA1727" i="3"/>
  <c r="W1727" i="3"/>
  <c r="T1727" i="3"/>
  <c r="AD1726" i="3"/>
  <c r="AA1726" i="3"/>
  <c r="W1726" i="3"/>
  <c r="T1726" i="3"/>
  <c r="AD1725" i="3"/>
  <c r="AA1725" i="3"/>
  <c r="W1725" i="3"/>
  <c r="T1725" i="3"/>
  <c r="AD1724" i="3"/>
  <c r="AA1724" i="3"/>
  <c r="W1724" i="3"/>
  <c r="T1724" i="3"/>
  <c r="AD1723" i="3"/>
  <c r="AA1723" i="3"/>
  <c r="W1723" i="3"/>
  <c r="T1723" i="3"/>
  <c r="AD1722" i="3"/>
  <c r="AA1722" i="3"/>
  <c r="W1722" i="3"/>
  <c r="T1722" i="3"/>
  <c r="AD1721" i="3"/>
  <c r="AA1721" i="3"/>
  <c r="W1721" i="3"/>
  <c r="T1721" i="3"/>
  <c r="AD1720" i="3"/>
  <c r="AA1720" i="3"/>
  <c r="W1720" i="3"/>
  <c r="T1720" i="3"/>
  <c r="AD1719" i="3"/>
  <c r="AA1719" i="3"/>
  <c r="W1719" i="3"/>
  <c r="T1719" i="3"/>
  <c r="AD1718" i="3"/>
  <c r="AA1718" i="3"/>
  <c r="W1718" i="3"/>
  <c r="T1718" i="3"/>
  <c r="AD1717" i="3"/>
  <c r="AA1717" i="3"/>
  <c r="W1717" i="3"/>
  <c r="T1717" i="3"/>
  <c r="AD1716" i="3"/>
  <c r="AA1716" i="3"/>
  <c r="W1716" i="3"/>
  <c r="T1716" i="3"/>
  <c r="AD1715" i="3"/>
  <c r="AA1715" i="3"/>
  <c r="W1715" i="3"/>
  <c r="T1715" i="3"/>
  <c r="AD1714" i="3"/>
  <c r="AA1714" i="3"/>
  <c r="W1714" i="3"/>
  <c r="T1714" i="3"/>
  <c r="AD1713" i="3"/>
  <c r="AA1713" i="3"/>
  <c r="W1713" i="3"/>
  <c r="T1713" i="3"/>
  <c r="AD1712" i="3"/>
  <c r="AA1712" i="3"/>
  <c r="W1712" i="3"/>
  <c r="T1712" i="3"/>
  <c r="AD1711" i="3"/>
  <c r="AA1711" i="3"/>
  <c r="W1711" i="3"/>
  <c r="T1711" i="3"/>
  <c r="AD1710" i="3"/>
  <c r="AA1710" i="3"/>
  <c r="W1710" i="3"/>
  <c r="T1710" i="3"/>
  <c r="AD1709" i="3"/>
  <c r="AA1709" i="3"/>
  <c r="W1709" i="3"/>
  <c r="T1709" i="3"/>
  <c r="AD1708" i="3"/>
  <c r="AA1708" i="3"/>
  <c r="W1708" i="3"/>
  <c r="T1708" i="3"/>
  <c r="AD1707" i="3"/>
  <c r="AA1707" i="3"/>
  <c r="W1707" i="3"/>
  <c r="T1707" i="3"/>
  <c r="AD1706" i="3"/>
  <c r="AA1706" i="3"/>
  <c r="W1706" i="3"/>
  <c r="T1706" i="3"/>
  <c r="AD1705" i="3"/>
  <c r="AA1705" i="3"/>
  <c r="W1705" i="3"/>
  <c r="T1705" i="3"/>
  <c r="AD1704" i="3"/>
  <c r="AA1704" i="3"/>
  <c r="W1704" i="3"/>
  <c r="T1704" i="3"/>
  <c r="AD1703" i="3"/>
  <c r="AA1703" i="3"/>
  <c r="W1703" i="3"/>
  <c r="T1703" i="3"/>
  <c r="AD1702" i="3"/>
  <c r="AA1702" i="3"/>
  <c r="W1702" i="3"/>
  <c r="T1702" i="3"/>
  <c r="AD1701" i="3"/>
  <c r="AA1701" i="3"/>
  <c r="W1701" i="3"/>
  <c r="T1701" i="3"/>
  <c r="AD1700" i="3"/>
  <c r="AA1700" i="3"/>
  <c r="W1700" i="3"/>
  <c r="T1700" i="3"/>
  <c r="AD1699" i="3"/>
  <c r="AA1699" i="3"/>
  <c r="W1699" i="3"/>
  <c r="T1699" i="3"/>
  <c r="AD1698" i="3"/>
  <c r="AA1698" i="3"/>
  <c r="W1698" i="3"/>
  <c r="T1698" i="3"/>
  <c r="AD1697" i="3"/>
  <c r="AA1697" i="3"/>
  <c r="W1697" i="3"/>
  <c r="T1697" i="3"/>
  <c r="AD1696" i="3"/>
  <c r="AA1696" i="3"/>
  <c r="W1696" i="3"/>
  <c r="T1696" i="3"/>
  <c r="AD1695" i="3"/>
  <c r="AA1695" i="3"/>
  <c r="W1695" i="3"/>
  <c r="T1695" i="3"/>
  <c r="AD1694" i="3"/>
  <c r="AA1694" i="3"/>
  <c r="W1694" i="3"/>
  <c r="T1694" i="3"/>
  <c r="AD1693" i="3"/>
  <c r="AA1693" i="3"/>
  <c r="W1693" i="3"/>
  <c r="T1693" i="3"/>
  <c r="AD1692" i="3"/>
  <c r="AA1692" i="3"/>
  <c r="W1692" i="3"/>
  <c r="T1692" i="3"/>
  <c r="AD1691" i="3"/>
  <c r="AA1691" i="3"/>
  <c r="W1691" i="3"/>
  <c r="T1691" i="3"/>
  <c r="AD1690" i="3"/>
  <c r="AA1690" i="3"/>
  <c r="W1690" i="3"/>
  <c r="T1690" i="3"/>
  <c r="AD1689" i="3"/>
  <c r="AA1689" i="3"/>
  <c r="W1689" i="3"/>
  <c r="T1689" i="3"/>
  <c r="AD1688" i="3"/>
  <c r="AA1688" i="3"/>
  <c r="W1688" i="3"/>
  <c r="T1688" i="3"/>
  <c r="AD1687" i="3"/>
  <c r="AA1687" i="3"/>
  <c r="W1687" i="3"/>
  <c r="T1687" i="3"/>
  <c r="AD1686" i="3"/>
  <c r="AA1686" i="3"/>
  <c r="W1686" i="3"/>
  <c r="T1686" i="3"/>
  <c r="AD1685" i="3"/>
  <c r="AA1685" i="3"/>
  <c r="W1685" i="3"/>
  <c r="T1685" i="3"/>
  <c r="AD1684" i="3"/>
  <c r="AA1684" i="3"/>
  <c r="W1684" i="3"/>
  <c r="T1684" i="3"/>
  <c r="AD1683" i="3"/>
  <c r="AA1683" i="3"/>
  <c r="W1683" i="3"/>
  <c r="T1683" i="3"/>
  <c r="AD1682" i="3"/>
  <c r="AA1682" i="3"/>
  <c r="W1682" i="3"/>
  <c r="T1682" i="3"/>
  <c r="AD1681" i="3"/>
  <c r="AA1681" i="3"/>
  <c r="W1681" i="3"/>
  <c r="T1681" i="3"/>
  <c r="AD1680" i="3"/>
  <c r="AA1680" i="3"/>
  <c r="W1680" i="3"/>
  <c r="T1680" i="3"/>
  <c r="AD1679" i="3"/>
  <c r="AA1679" i="3"/>
  <c r="W1679" i="3"/>
  <c r="T1679" i="3"/>
  <c r="AD1678" i="3"/>
  <c r="AA1678" i="3"/>
  <c r="W1678" i="3"/>
  <c r="T1678" i="3"/>
  <c r="AD1677" i="3"/>
  <c r="AA1677" i="3"/>
  <c r="W1677" i="3"/>
  <c r="T1677" i="3"/>
  <c r="AD1676" i="3"/>
  <c r="AA1676" i="3"/>
  <c r="W1676" i="3"/>
  <c r="T1676" i="3"/>
  <c r="AD1675" i="3"/>
  <c r="AA1675" i="3"/>
  <c r="W1675" i="3"/>
  <c r="T1675" i="3"/>
  <c r="AD1674" i="3"/>
  <c r="AA1674" i="3"/>
  <c r="W1674" i="3"/>
  <c r="T1674" i="3"/>
  <c r="AD1673" i="3"/>
  <c r="AA1673" i="3"/>
  <c r="W1673" i="3"/>
  <c r="T1673" i="3"/>
  <c r="AD1672" i="3"/>
  <c r="AA1672" i="3"/>
  <c r="W1672" i="3"/>
  <c r="T1672" i="3"/>
  <c r="AD1671" i="3"/>
  <c r="AA1671" i="3"/>
  <c r="W1671" i="3"/>
  <c r="T1671" i="3"/>
  <c r="AD1670" i="3"/>
  <c r="AA1670" i="3"/>
  <c r="W1670" i="3"/>
  <c r="T1670" i="3"/>
  <c r="AD1669" i="3"/>
  <c r="AA1669" i="3"/>
  <c r="W1669" i="3"/>
  <c r="T1669" i="3"/>
  <c r="AD1668" i="3"/>
  <c r="AA1668" i="3"/>
  <c r="W1668" i="3"/>
  <c r="T1668" i="3"/>
  <c r="AD1667" i="3"/>
  <c r="AA1667" i="3"/>
  <c r="W1667" i="3"/>
  <c r="T1667" i="3"/>
  <c r="AD1666" i="3"/>
  <c r="AA1666" i="3"/>
  <c r="W1666" i="3"/>
  <c r="T1666" i="3"/>
  <c r="AD1665" i="3"/>
  <c r="AA1665" i="3"/>
  <c r="W1665" i="3"/>
  <c r="T1665" i="3"/>
  <c r="AD1664" i="3"/>
  <c r="AA1664" i="3"/>
  <c r="W1664" i="3"/>
  <c r="T1664" i="3"/>
  <c r="AD1663" i="3"/>
  <c r="AA1663" i="3"/>
  <c r="W1663" i="3"/>
  <c r="T1663" i="3"/>
  <c r="AD1662" i="3"/>
  <c r="AA1662" i="3"/>
  <c r="W1662" i="3"/>
  <c r="T1662" i="3"/>
  <c r="AD1661" i="3"/>
  <c r="AA1661" i="3"/>
  <c r="W1661" i="3"/>
  <c r="T1661" i="3"/>
  <c r="AD1660" i="3"/>
  <c r="AA1660" i="3"/>
  <c r="W1660" i="3"/>
  <c r="T1660" i="3"/>
  <c r="AD1659" i="3"/>
  <c r="AA1659" i="3"/>
  <c r="W1659" i="3"/>
  <c r="T1659" i="3"/>
  <c r="AD1658" i="3"/>
  <c r="AA1658" i="3"/>
  <c r="W1658" i="3"/>
  <c r="T1658" i="3"/>
  <c r="AD1657" i="3"/>
  <c r="AA1657" i="3"/>
  <c r="W1657" i="3"/>
  <c r="T1657" i="3"/>
  <c r="AD1656" i="3"/>
  <c r="AA1656" i="3"/>
  <c r="W1656" i="3"/>
  <c r="T1656" i="3"/>
  <c r="AD1655" i="3"/>
  <c r="AA1655" i="3"/>
  <c r="W1655" i="3"/>
  <c r="T1655" i="3"/>
  <c r="AD1654" i="3"/>
  <c r="AA1654" i="3"/>
  <c r="W1654" i="3"/>
  <c r="T1654" i="3"/>
  <c r="AD1653" i="3"/>
  <c r="AA1653" i="3"/>
  <c r="W1653" i="3"/>
  <c r="T1653" i="3"/>
  <c r="AD1652" i="3"/>
  <c r="AA1652" i="3"/>
  <c r="W1652" i="3"/>
  <c r="T1652" i="3"/>
  <c r="AD1651" i="3"/>
  <c r="AA1651" i="3"/>
  <c r="W1651" i="3"/>
  <c r="T1651" i="3"/>
  <c r="AD1650" i="3"/>
  <c r="AA1650" i="3"/>
  <c r="W1650" i="3"/>
  <c r="T1650" i="3"/>
  <c r="AD1649" i="3"/>
  <c r="AA1649" i="3"/>
  <c r="W1649" i="3"/>
  <c r="T1649" i="3"/>
  <c r="AD1648" i="3"/>
  <c r="AA1648" i="3"/>
  <c r="W1648" i="3"/>
  <c r="T1648" i="3"/>
  <c r="AD1647" i="3"/>
  <c r="AA1647" i="3"/>
  <c r="W1647" i="3"/>
  <c r="T1647" i="3"/>
  <c r="AD1646" i="3"/>
  <c r="AA1646" i="3"/>
  <c r="W1646" i="3"/>
  <c r="T1646" i="3"/>
  <c r="AD1645" i="3"/>
  <c r="AA1645" i="3"/>
  <c r="W1645" i="3"/>
  <c r="T1645" i="3"/>
  <c r="AD1644" i="3"/>
  <c r="AA1644" i="3"/>
  <c r="W1644" i="3"/>
  <c r="T1644" i="3"/>
  <c r="AD1643" i="3"/>
  <c r="AA1643" i="3"/>
  <c r="W1643" i="3"/>
  <c r="T1643" i="3"/>
  <c r="AD1642" i="3"/>
  <c r="AA1642" i="3"/>
  <c r="W1642" i="3"/>
  <c r="T1642" i="3"/>
  <c r="AD1641" i="3"/>
  <c r="AA1641" i="3"/>
  <c r="W1641" i="3"/>
  <c r="T1641" i="3"/>
  <c r="AD1640" i="3"/>
  <c r="AA1640" i="3"/>
  <c r="W1640" i="3"/>
  <c r="T1640" i="3"/>
  <c r="AD1639" i="3"/>
  <c r="AA1639" i="3"/>
  <c r="W1639" i="3"/>
  <c r="T1639" i="3"/>
  <c r="AD1638" i="3"/>
  <c r="AA1638" i="3"/>
  <c r="W1638" i="3"/>
  <c r="T1638" i="3"/>
  <c r="AD1637" i="3"/>
  <c r="AA1637" i="3"/>
  <c r="W1637" i="3"/>
  <c r="T1637" i="3"/>
  <c r="AD1636" i="3"/>
  <c r="AA1636" i="3"/>
  <c r="W1636" i="3"/>
  <c r="T1636" i="3"/>
  <c r="AD1635" i="3"/>
  <c r="AA1635" i="3"/>
  <c r="W1635" i="3"/>
  <c r="T1635" i="3"/>
  <c r="AD1634" i="3"/>
  <c r="AA1634" i="3"/>
  <c r="W1634" i="3"/>
  <c r="T1634" i="3"/>
  <c r="AD1633" i="3"/>
  <c r="AA1633" i="3"/>
  <c r="W1633" i="3"/>
  <c r="T1633" i="3"/>
  <c r="AD1632" i="3"/>
  <c r="AA1632" i="3"/>
  <c r="W1632" i="3"/>
  <c r="T1632" i="3"/>
  <c r="AD1631" i="3"/>
  <c r="AA1631" i="3"/>
  <c r="W1631" i="3"/>
  <c r="T1631" i="3"/>
  <c r="AD1630" i="3"/>
  <c r="AA1630" i="3"/>
  <c r="W1630" i="3"/>
  <c r="T1630" i="3"/>
  <c r="AD1629" i="3"/>
  <c r="AA1629" i="3"/>
  <c r="W1629" i="3"/>
  <c r="T1629" i="3"/>
  <c r="AD1628" i="3"/>
  <c r="AA1628" i="3"/>
  <c r="W1628" i="3"/>
  <c r="T1628" i="3"/>
  <c r="AD1627" i="3"/>
  <c r="AA1627" i="3"/>
  <c r="W1627" i="3"/>
  <c r="T1627" i="3"/>
  <c r="AD1626" i="3"/>
  <c r="AA1626" i="3"/>
  <c r="W1626" i="3"/>
  <c r="T1626" i="3"/>
  <c r="AD1625" i="3"/>
  <c r="AA1625" i="3"/>
  <c r="W1625" i="3"/>
  <c r="T1625" i="3"/>
  <c r="AD1624" i="3"/>
  <c r="AA1624" i="3"/>
  <c r="W1624" i="3"/>
  <c r="T1624" i="3"/>
  <c r="AD1623" i="3"/>
  <c r="AA1623" i="3"/>
  <c r="W1623" i="3"/>
  <c r="T1623" i="3"/>
  <c r="AD1622" i="3"/>
  <c r="AA1622" i="3"/>
  <c r="W1622" i="3"/>
  <c r="T1622" i="3"/>
  <c r="AD1621" i="3"/>
  <c r="AA1621" i="3"/>
  <c r="W1621" i="3"/>
  <c r="T1621" i="3"/>
  <c r="AD1620" i="3"/>
  <c r="AA1620" i="3"/>
  <c r="W1620" i="3"/>
  <c r="T1620" i="3"/>
  <c r="AD1619" i="3"/>
  <c r="AA1619" i="3"/>
  <c r="W1619" i="3"/>
  <c r="T1619" i="3"/>
  <c r="AD1618" i="3"/>
  <c r="AA1618" i="3"/>
  <c r="W1618" i="3"/>
  <c r="T1618" i="3"/>
  <c r="AD1617" i="3"/>
  <c r="AA1617" i="3"/>
  <c r="W1617" i="3"/>
  <c r="T1617" i="3"/>
  <c r="AD1616" i="3"/>
  <c r="AA1616" i="3"/>
  <c r="W1616" i="3"/>
  <c r="T1616" i="3"/>
  <c r="AD1615" i="3"/>
  <c r="AA1615" i="3"/>
  <c r="W1615" i="3"/>
  <c r="T1615" i="3"/>
  <c r="AD1614" i="3"/>
  <c r="AA1614" i="3"/>
  <c r="W1614" i="3"/>
  <c r="T1614" i="3"/>
  <c r="AD1613" i="3"/>
  <c r="AA1613" i="3"/>
  <c r="W1613" i="3"/>
  <c r="T1613" i="3"/>
  <c r="AD1612" i="3"/>
  <c r="AA1612" i="3"/>
  <c r="W1612" i="3"/>
  <c r="T1612" i="3"/>
  <c r="AD1611" i="3"/>
  <c r="AA1611" i="3"/>
  <c r="W1611" i="3"/>
  <c r="T1611" i="3"/>
  <c r="AD1610" i="3"/>
  <c r="AA1610" i="3"/>
  <c r="W1610" i="3"/>
  <c r="T1610" i="3"/>
  <c r="AD1609" i="3"/>
  <c r="AA1609" i="3"/>
  <c r="W1609" i="3"/>
  <c r="T1609" i="3"/>
  <c r="AD1608" i="3"/>
  <c r="AA1608" i="3"/>
  <c r="W1608" i="3"/>
  <c r="T1608" i="3"/>
  <c r="AD1607" i="3"/>
  <c r="AA1607" i="3"/>
  <c r="W1607" i="3"/>
  <c r="T1607" i="3"/>
  <c r="AD1606" i="3"/>
  <c r="AA1606" i="3"/>
  <c r="W1606" i="3"/>
  <c r="T1606" i="3"/>
  <c r="AD1605" i="3"/>
  <c r="AA1605" i="3"/>
  <c r="W1605" i="3"/>
  <c r="T1605" i="3"/>
  <c r="AD1604" i="3"/>
  <c r="AA1604" i="3"/>
  <c r="W1604" i="3"/>
  <c r="T1604" i="3"/>
  <c r="AD1603" i="3"/>
  <c r="AA1603" i="3"/>
  <c r="W1603" i="3"/>
  <c r="T1603" i="3"/>
  <c r="AD1602" i="3"/>
  <c r="AA1602" i="3"/>
  <c r="W1602" i="3"/>
  <c r="T1602" i="3"/>
  <c r="AD1601" i="3"/>
  <c r="AA1601" i="3"/>
  <c r="W1601" i="3"/>
  <c r="T1601" i="3"/>
  <c r="AD1600" i="3"/>
  <c r="AA1600" i="3"/>
  <c r="W1600" i="3"/>
  <c r="T1600" i="3"/>
  <c r="AD1599" i="3"/>
  <c r="AA1599" i="3"/>
  <c r="W1599" i="3"/>
  <c r="T1599" i="3"/>
  <c r="AD1598" i="3"/>
  <c r="AA1598" i="3"/>
  <c r="W1598" i="3"/>
  <c r="T1598" i="3"/>
  <c r="AD1597" i="3"/>
  <c r="AA1597" i="3"/>
  <c r="W1597" i="3"/>
  <c r="T1597" i="3"/>
  <c r="AD1596" i="3"/>
  <c r="AA1596" i="3"/>
  <c r="W1596" i="3"/>
  <c r="T1596" i="3"/>
  <c r="AD1595" i="3"/>
  <c r="AA1595" i="3"/>
  <c r="W1595" i="3"/>
  <c r="T1595" i="3"/>
  <c r="AD1594" i="3"/>
  <c r="AA1594" i="3"/>
  <c r="W1594" i="3"/>
  <c r="T1594" i="3"/>
  <c r="AD1593" i="3"/>
  <c r="AA1593" i="3"/>
  <c r="W1593" i="3"/>
  <c r="T1593" i="3"/>
  <c r="AD1592" i="3"/>
  <c r="AA1592" i="3"/>
  <c r="W1592" i="3"/>
  <c r="T1592" i="3"/>
  <c r="AD1591" i="3"/>
  <c r="AA1591" i="3"/>
  <c r="W1591" i="3"/>
  <c r="T1591" i="3"/>
  <c r="AD1590" i="3"/>
  <c r="AA1590" i="3"/>
  <c r="W1590" i="3"/>
  <c r="T1590" i="3"/>
  <c r="AD1589" i="3"/>
  <c r="AA1589" i="3"/>
  <c r="W1589" i="3"/>
  <c r="T1589" i="3"/>
  <c r="AD1588" i="3"/>
  <c r="AA1588" i="3"/>
  <c r="W1588" i="3"/>
  <c r="T1588" i="3"/>
  <c r="AD1587" i="3"/>
  <c r="AA1587" i="3"/>
  <c r="W1587" i="3"/>
  <c r="T1587" i="3"/>
  <c r="AD1586" i="3"/>
  <c r="AA1586" i="3"/>
  <c r="W1586" i="3"/>
  <c r="T1586" i="3"/>
  <c r="AD1585" i="3"/>
  <c r="AA1585" i="3"/>
  <c r="W1585" i="3"/>
  <c r="T1585" i="3"/>
  <c r="AD1584" i="3"/>
  <c r="AA1584" i="3"/>
  <c r="W1584" i="3"/>
  <c r="T1584" i="3"/>
  <c r="AD1583" i="3"/>
  <c r="AA1583" i="3"/>
  <c r="W1583" i="3"/>
  <c r="T1583" i="3"/>
  <c r="AD1582" i="3"/>
  <c r="AA1582" i="3"/>
  <c r="W1582" i="3"/>
  <c r="T1582" i="3"/>
  <c r="AD1581" i="3"/>
  <c r="AA1581" i="3"/>
  <c r="W1581" i="3"/>
  <c r="T1581" i="3"/>
  <c r="AD1580" i="3"/>
  <c r="AA1580" i="3"/>
  <c r="W1580" i="3"/>
  <c r="T1580" i="3"/>
  <c r="AD1579" i="3"/>
  <c r="AA1579" i="3"/>
  <c r="W1579" i="3"/>
  <c r="T1579" i="3"/>
  <c r="AD1578" i="3"/>
  <c r="AA1578" i="3"/>
  <c r="W1578" i="3"/>
  <c r="T1578" i="3"/>
  <c r="AD1577" i="3"/>
  <c r="AA1577" i="3"/>
  <c r="W1577" i="3"/>
  <c r="T1577" i="3"/>
  <c r="AD1576" i="3"/>
  <c r="AA1576" i="3"/>
  <c r="W1576" i="3"/>
  <c r="T1576" i="3"/>
  <c r="AD1575" i="3"/>
  <c r="AA1575" i="3"/>
  <c r="W1575" i="3"/>
  <c r="T1575" i="3"/>
  <c r="AD1574" i="3"/>
  <c r="AA1574" i="3"/>
  <c r="W1574" i="3"/>
  <c r="T1574" i="3"/>
  <c r="AD1573" i="3"/>
  <c r="AA1573" i="3"/>
  <c r="W1573" i="3"/>
  <c r="T1573" i="3"/>
  <c r="AD1572" i="3"/>
  <c r="AA1572" i="3"/>
  <c r="W1572" i="3"/>
  <c r="T1572" i="3"/>
  <c r="AD1571" i="3"/>
  <c r="AA1571" i="3"/>
  <c r="W1571" i="3"/>
  <c r="T1571" i="3"/>
  <c r="AD1570" i="3"/>
  <c r="AA1570" i="3"/>
  <c r="W1570" i="3"/>
  <c r="T1570" i="3"/>
  <c r="AD1569" i="3"/>
  <c r="AA1569" i="3"/>
  <c r="W1569" i="3"/>
  <c r="T1569" i="3"/>
  <c r="AD1568" i="3"/>
  <c r="AA1568" i="3"/>
  <c r="W1568" i="3"/>
  <c r="T1568" i="3"/>
  <c r="AD1567" i="3"/>
  <c r="AA1567" i="3"/>
  <c r="W1567" i="3"/>
  <c r="T1567" i="3"/>
  <c r="AD1566" i="3"/>
  <c r="AA1566" i="3"/>
  <c r="W1566" i="3"/>
  <c r="T1566" i="3"/>
  <c r="AD1565" i="3"/>
  <c r="AA1565" i="3"/>
  <c r="W1565" i="3"/>
  <c r="T1565" i="3"/>
  <c r="AD1564" i="3"/>
  <c r="AA1564" i="3"/>
  <c r="W1564" i="3"/>
  <c r="T1564" i="3"/>
  <c r="AD1563" i="3"/>
  <c r="AA1563" i="3"/>
  <c r="W1563" i="3"/>
  <c r="T1563" i="3"/>
  <c r="AD1562" i="3"/>
  <c r="AA1562" i="3"/>
  <c r="W1562" i="3"/>
  <c r="T1562" i="3"/>
  <c r="AD1561" i="3"/>
  <c r="AA1561" i="3"/>
  <c r="W1561" i="3"/>
  <c r="T1561" i="3"/>
  <c r="AD1560" i="3"/>
  <c r="AA1560" i="3"/>
  <c r="W1560" i="3"/>
  <c r="T1560" i="3"/>
  <c r="AD1559" i="3"/>
  <c r="AA1559" i="3"/>
  <c r="W1559" i="3"/>
  <c r="T1559" i="3"/>
  <c r="AD1558" i="3"/>
  <c r="AA1558" i="3"/>
  <c r="W1558" i="3"/>
  <c r="T1558" i="3"/>
  <c r="AD1557" i="3"/>
  <c r="AA1557" i="3"/>
  <c r="W1557" i="3"/>
  <c r="T1557" i="3"/>
  <c r="AD1556" i="3"/>
  <c r="AA1556" i="3"/>
  <c r="W1556" i="3"/>
  <c r="T1556" i="3"/>
  <c r="AD1555" i="3"/>
  <c r="AA1555" i="3"/>
  <c r="W1555" i="3"/>
  <c r="T1555" i="3"/>
  <c r="AD1554" i="3"/>
  <c r="AA1554" i="3"/>
  <c r="W1554" i="3"/>
  <c r="T1554" i="3"/>
  <c r="AD1553" i="3"/>
  <c r="AA1553" i="3"/>
  <c r="W1553" i="3"/>
  <c r="T1553" i="3"/>
  <c r="AD1552" i="3"/>
  <c r="AA1552" i="3"/>
  <c r="W1552" i="3"/>
  <c r="T1552" i="3"/>
  <c r="AD1551" i="3"/>
  <c r="AA1551" i="3"/>
  <c r="W1551" i="3"/>
  <c r="T1551" i="3"/>
  <c r="AD1550" i="3"/>
  <c r="AA1550" i="3"/>
  <c r="W1550" i="3"/>
  <c r="T1550" i="3"/>
  <c r="AD1549" i="3"/>
  <c r="AA1549" i="3"/>
  <c r="W1549" i="3"/>
  <c r="T1549" i="3"/>
  <c r="AD1548" i="3"/>
  <c r="AA1548" i="3"/>
  <c r="W1548" i="3"/>
  <c r="T1548" i="3"/>
  <c r="AD1547" i="3"/>
  <c r="AA1547" i="3"/>
  <c r="W1547" i="3"/>
  <c r="T1547" i="3"/>
  <c r="AD1546" i="3"/>
  <c r="AA1546" i="3"/>
  <c r="W1546" i="3"/>
  <c r="T1546" i="3"/>
  <c r="AD1545" i="3"/>
  <c r="AA1545" i="3"/>
  <c r="W1545" i="3"/>
  <c r="T1545" i="3"/>
  <c r="AD1544" i="3"/>
  <c r="AA1544" i="3"/>
  <c r="W1544" i="3"/>
  <c r="T1544" i="3"/>
  <c r="AD1543" i="3"/>
  <c r="AA1543" i="3"/>
  <c r="W1543" i="3"/>
  <c r="T1543" i="3"/>
  <c r="AD1542" i="3"/>
  <c r="AA1542" i="3"/>
  <c r="W1542" i="3"/>
  <c r="T1542" i="3"/>
  <c r="AD1541" i="3"/>
  <c r="AA1541" i="3"/>
  <c r="W1541" i="3"/>
  <c r="T1541" i="3"/>
  <c r="AD1540" i="3"/>
  <c r="AA1540" i="3"/>
  <c r="W1540" i="3"/>
  <c r="T1540" i="3"/>
  <c r="AD1539" i="3"/>
  <c r="AA1539" i="3"/>
  <c r="W1539" i="3"/>
  <c r="T1539" i="3"/>
  <c r="AD1538" i="3"/>
  <c r="AA1538" i="3"/>
  <c r="W1538" i="3"/>
  <c r="T1538" i="3"/>
  <c r="AD1537" i="3"/>
  <c r="AA1537" i="3"/>
  <c r="W1537" i="3"/>
  <c r="T1537" i="3"/>
  <c r="AD1536" i="3"/>
  <c r="AA1536" i="3"/>
  <c r="W1536" i="3"/>
  <c r="T1536" i="3"/>
  <c r="AD1535" i="3"/>
  <c r="AA1535" i="3"/>
  <c r="W1535" i="3"/>
  <c r="T1535" i="3"/>
  <c r="AD1534" i="3"/>
  <c r="AA1534" i="3"/>
  <c r="W1534" i="3"/>
  <c r="T1534" i="3"/>
  <c r="AD1533" i="3"/>
  <c r="AA1533" i="3"/>
  <c r="W1533" i="3"/>
  <c r="T1533" i="3"/>
  <c r="AD1532" i="3"/>
  <c r="AA1532" i="3"/>
  <c r="W1532" i="3"/>
  <c r="T1532" i="3"/>
  <c r="AD1531" i="3"/>
  <c r="AA1531" i="3"/>
  <c r="W1531" i="3"/>
  <c r="T1531" i="3"/>
  <c r="AD1530" i="3"/>
  <c r="AA1530" i="3"/>
  <c r="W1530" i="3"/>
  <c r="T1530" i="3"/>
  <c r="AD1529" i="3"/>
  <c r="AA1529" i="3"/>
  <c r="W1529" i="3"/>
  <c r="T1529" i="3"/>
  <c r="AD1528" i="3"/>
  <c r="AA1528" i="3"/>
  <c r="W1528" i="3"/>
  <c r="T1528" i="3"/>
  <c r="AD1527" i="3"/>
  <c r="AA1527" i="3"/>
  <c r="W1527" i="3"/>
  <c r="T1527" i="3"/>
  <c r="AD1526" i="3"/>
  <c r="AA1526" i="3"/>
  <c r="W1526" i="3"/>
  <c r="T1526" i="3"/>
  <c r="AD1525" i="3"/>
  <c r="AA1525" i="3"/>
  <c r="W1525" i="3"/>
  <c r="T1525" i="3"/>
  <c r="AD1524" i="3"/>
  <c r="AA1524" i="3"/>
  <c r="W1524" i="3"/>
  <c r="T1524" i="3"/>
  <c r="AD1523" i="3"/>
  <c r="AA1523" i="3"/>
  <c r="W1523" i="3"/>
  <c r="T1523" i="3"/>
  <c r="AD1522" i="3"/>
  <c r="AA1522" i="3"/>
  <c r="W1522" i="3"/>
  <c r="T1522" i="3"/>
  <c r="AD1521" i="3"/>
  <c r="AA1521" i="3"/>
  <c r="W1521" i="3"/>
  <c r="T1521" i="3"/>
  <c r="AD1520" i="3"/>
  <c r="AA1520" i="3"/>
  <c r="W1520" i="3"/>
  <c r="T1520" i="3"/>
  <c r="AD1519" i="3"/>
  <c r="AA1519" i="3"/>
  <c r="W1519" i="3"/>
  <c r="T1519" i="3"/>
  <c r="AD1518" i="3"/>
  <c r="AA1518" i="3"/>
  <c r="W1518" i="3"/>
  <c r="T1518" i="3"/>
  <c r="AD1517" i="3"/>
  <c r="AA1517" i="3"/>
  <c r="W1517" i="3"/>
  <c r="T1517" i="3"/>
  <c r="AD1516" i="3"/>
  <c r="AA1516" i="3"/>
  <c r="W1516" i="3"/>
  <c r="T1516" i="3"/>
  <c r="AD1515" i="3"/>
  <c r="AA1515" i="3"/>
  <c r="W1515" i="3"/>
  <c r="T1515" i="3"/>
  <c r="AD1514" i="3"/>
  <c r="AA1514" i="3"/>
  <c r="W1514" i="3"/>
  <c r="T1514" i="3"/>
  <c r="AD1513" i="3"/>
  <c r="AA1513" i="3"/>
  <c r="W1513" i="3"/>
  <c r="T1513" i="3"/>
  <c r="AD1512" i="3"/>
  <c r="AA1512" i="3"/>
  <c r="W1512" i="3"/>
  <c r="T1512" i="3"/>
  <c r="AD1511" i="3"/>
  <c r="AA1511" i="3"/>
  <c r="W1511" i="3"/>
  <c r="T1511" i="3"/>
  <c r="AD1510" i="3"/>
  <c r="AA1510" i="3"/>
  <c r="W1510" i="3"/>
  <c r="T1510" i="3"/>
  <c r="AD1509" i="3"/>
  <c r="AA1509" i="3"/>
  <c r="W1509" i="3"/>
  <c r="T1509" i="3"/>
  <c r="AD1508" i="3"/>
  <c r="AA1508" i="3"/>
  <c r="W1508" i="3"/>
  <c r="T1508" i="3"/>
  <c r="AD1507" i="3"/>
  <c r="AA1507" i="3"/>
  <c r="W1507" i="3"/>
  <c r="T1507" i="3"/>
  <c r="AD1506" i="3"/>
  <c r="AA1506" i="3"/>
  <c r="W1506" i="3"/>
  <c r="T1506" i="3"/>
  <c r="AD1505" i="3"/>
  <c r="AA1505" i="3"/>
  <c r="W1505" i="3"/>
  <c r="T1505" i="3"/>
  <c r="AD1504" i="3"/>
  <c r="AA1504" i="3"/>
  <c r="W1504" i="3"/>
  <c r="T1504" i="3"/>
  <c r="AD1503" i="3"/>
  <c r="AA1503" i="3"/>
  <c r="W1503" i="3"/>
  <c r="T1503" i="3"/>
  <c r="AD1502" i="3"/>
  <c r="AA1502" i="3"/>
  <c r="W1502" i="3"/>
  <c r="T1502" i="3"/>
  <c r="AD1501" i="3"/>
  <c r="AA1501" i="3"/>
  <c r="W1501" i="3"/>
  <c r="T1501" i="3"/>
  <c r="AD1500" i="3"/>
  <c r="AA1500" i="3"/>
  <c r="W1500" i="3"/>
  <c r="T1500" i="3"/>
  <c r="AD1499" i="3"/>
  <c r="AA1499" i="3"/>
  <c r="W1499" i="3"/>
  <c r="T1499" i="3"/>
  <c r="AD1498" i="3"/>
  <c r="AA1498" i="3"/>
  <c r="W1498" i="3"/>
  <c r="T1498" i="3"/>
  <c r="AD1497" i="3"/>
  <c r="AA1497" i="3"/>
  <c r="W1497" i="3"/>
  <c r="T1497" i="3"/>
  <c r="AD1496" i="3"/>
  <c r="AA1496" i="3"/>
  <c r="W1496" i="3"/>
  <c r="T1496" i="3"/>
  <c r="AD1495" i="3"/>
  <c r="AA1495" i="3"/>
  <c r="W1495" i="3"/>
  <c r="T1495" i="3"/>
  <c r="AD1494" i="3"/>
  <c r="AA1494" i="3"/>
  <c r="W1494" i="3"/>
  <c r="T1494" i="3"/>
  <c r="AD1493" i="3"/>
  <c r="AA1493" i="3"/>
  <c r="W1493" i="3"/>
  <c r="T1493" i="3"/>
  <c r="AD1492" i="3"/>
  <c r="AA1492" i="3"/>
  <c r="W1492" i="3"/>
  <c r="T1492" i="3"/>
  <c r="AD1491" i="3"/>
  <c r="AA1491" i="3"/>
  <c r="W1491" i="3"/>
  <c r="T1491" i="3"/>
  <c r="AD1490" i="3"/>
  <c r="AA1490" i="3"/>
  <c r="W1490" i="3"/>
  <c r="T1490" i="3"/>
  <c r="AD1489" i="3"/>
  <c r="AA1489" i="3"/>
  <c r="W1489" i="3"/>
  <c r="T1489" i="3"/>
  <c r="AD1488" i="3"/>
  <c r="AA1488" i="3"/>
  <c r="W1488" i="3"/>
  <c r="T1488" i="3"/>
  <c r="AD1487" i="3"/>
  <c r="AA1487" i="3"/>
  <c r="W1487" i="3"/>
  <c r="T1487" i="3"/>
  <c r="AD1486" i="3"/>
  <c r="AA1486" i="3"/>
  <c r="W1486" i="3"/>
  <c r="T1486" i="3"/>
  <c r="AD1485" i="3"/>
  <c r="AA1485" i="3"/>
  <c r="W1485" i="3"/>
  <c r="T1485" i="3"/>
  <c r="AD1484" i="3"/>
  <c r="AA1484" i="3"/>
  <c r="W1484" i="3"/>
  <c r="T1484" i="3"/>
  <c r="AD1483" i="3"/>
  <c r="AA1483" i="3"/>
  <c r="W1483" i="3"/>
  <c r="T1483" i="3"/>
  <c r="AD1482" i="3"/>
  <c r="AA1482" i="3"/>
  <c r="W1482" i="3"/>
  <c r="T1482" i="3"/>
  <c r="AD1481" i="3"/>
  <c r="AA1481" i="3"/>
  <c r="W1481" i="3"/>
  <c r="T1481" i="3"/>
  <c r="AD1480" i="3"/>
  <c r="AA1480" i="3"/>
  <c r="W1480" i="3"/>
  <c r="T1480" i="3"/>
  <c r="AD1479" i="3"/>
  <c r="AA1479" i="3"/>
  <c r="W1479" i="3"/>
  <c r="T1479" i="3"/>
  <c r="AD1478" i="3"/>
  <c r="AA1478" i="3"/>
  <c r="W1478" i="3"/>
  <c r="T1478" i="3"/>
  <c r="AD1477" i="3"/>
  <c r="AA1477" i="3"/>
  <c r="W1477" i="3"/>
  <c r="T1477" i="3"/>
  <c r="AD1476" i="3"/>
  <c r="AA1476" i="3"/>
  <c r="W1476" i="3"/>
  <c r="T1476" i="3"/>
  <c r="AD1475" i="3"/>
  <c r="AA1475" i="3"/>
  <c r="W1475" i="3"/>
  <c r="T1475" i="3"/>
  <c r="AD1474" i="3"/>
  <c r="AA1474" i="3"/>
  <c r="W1474" i="3"/>
  <c r="T1474" i="3"/>
  <c r="AD1473" i="3"/>
  <c r="AA1473" i="3"/>
  <c r="W1473" i="3"/>
  <c r="T1473" i="3"/>
  <c r="AD1472" i="3"/>
  <c r="AA1472" i="3"/>
  <c r="W1472" i="3"/>
  <c r="T1472" i="3"/>
  <c r="AD1471" i="3"/>
  <c r="AA1471" i="3"/>
  <c r="W1471" i="3"/>
  <c r="T1471" i="3"/>
  <c r="AD1470" i="3"/>
  <c r="AA1470" i="3"/>
  <c r="W1470" i="3"/>
  <c r="T1470" i="3"/>
  <c r="AD1469" i="3"/>
  <c r="AA1469" i="3"/>
  <c r="W1469" i="3"/>
  <c r="T1469" i="3"/>
  <c r="AD1468" i="3"/>
  <c r="AA1468" i="3"/>
  <c r="W1468" i="3"/>
  <c r="T1468" i="3"/>
  <c r="AD1467" i="3"/>
  <c r="AA1467" i="3"/>
  <c r="W1467" i="3"/>
  <c r="T1467" i="3"/>
  <c r="AD1466" i="3"/>
  <c r="AA1466" i="3"/>
  <c r="W1466" i="3"/>
  <c r="T1466" i="3"/>
  <c r="AD1465" i="3"/>
  <c r="AA1465" i="3"/>
  <c r="W1465" i="3"/>
  <c r="T1465" i="3"/>
  <c r="AD1464" i="3"/>
  <c r="AA1464" i="3"/>
  <c r="W1464" i="3"/>
  <c r="T1464" i="3"/>
  <c r="AD1463" i="3"/>
  <c r="AA1463" i="3"/>
  <c r="W1463" i="3"/>
  <c r="T1463" i="3"/>
  <c r="AD1462" i="3"/>
  <c r="AA1462" i="3"/>
  <c r="W1462" i="3"/>
  <c r="T1462" i="3"/>
  <c r="AD1461" i="3"/>
  <c r="AA1461" i="3"/>
  <c r="W1461" i="3"/>
  <c r="T1461" i="3"/>
  <c r="AD1460" i="3"/>
  <c r="AA1460" i="3"/>
  <c r="W1460" i="3"/>
  <c r="T1460" i="3"/>
  <c r="AD1459" i="3"/>
  <c r="AA1459" i="3"/>
  <c r="W1459" i="3"/>
  <c r="T1459" i="3"/>
  <c r="AD1458" i="3"/>
  <c r="AA1458" i="3"/>
  <c r="W1458" i="3"/>
  <c r="T1458" i="3"/>
  <c r="AD1457" i="3"/>
  <c r="AA1457" i="3"/>
  <c r="W1457" i="3"/>
  <c r="T1457" i="3"/>
  <c r="AD1456" i="3"/>
  <c r="AA1456" i="3"/>
  <c r="W1456" i="3"/>
  <c r="T1456" i="3"/>
  <c r="AD1455" i="3"/>
  <c r="AA1455" i="3"/>
  <c r="W1455" i="3"/>
  <c r="T1455" i="3"/>
  <c r="AD1454" i="3"/>
  <c r="AA1454" i="3"/>
  <c r="W1454" i="3"/>
  <c r="T1454" i="3"/>
  <c r="AD1453" i="3"/>
  <c r="AA1453" i="3"/>
  <c r="W1453" i="3"/>
  <c r="T1453" i="3"/>
  <c r="AD1452" i="3"/>
  <c r="AA1452" i="3"/>
  <c r="W1452" i="3"/>
  <c r="T1452" i="3"/>
  <c r="AD1451" i="3"/>
  <c r="AA1451" i="3"/>
  <c r="W1451" i="3"/>
  <c r="T1451" i="3"/>
  <c r="AD1450" i="3"/>
  <c r="AA1450" i="3"/>
  <c r="W1450" i="3"/>
  <c r="T1450" i="3"/>
  <c r="AD1449" i="3"/>
  <c r="AA1449" i="3"/>
  <c r="W1449" i="3"/>
  <c r="T1449" i="3"/>
  <c r="AD1448" i="3"/>
  <c r="AA1448" i="3"/>
  <c r="W1448" i="3"/>
  <c r="T1448" i="3"/>
  <c r="AD1447" i="3"/>
  <c r="AA1447" i="3"/>
  <c r="W1447" i="3"/>
  <c r="T1447" i="3"/>
  <c r="AD1446" i="3"/>
  <c r="AA1446" i="3"/>
  <c r="W1446" i="3"/>
  <c r="T1446" i="3"/>
  <c r="AD1445" i="3"/>
  <c r="AA1445" i="3"/>
  <c r="W1445" i="3"/>
  <c r="T1445" i="3"/>
  <c r="AD1444" i="3"/>
  <c r="AA1444" i="3"/>
  <c r="W1444" i="3"/>
  <c r="T1444" i="3"/>
  <c r="AD1443" i="3"/>
  <c r="AA1443" i="3"/>
  <c r="W1443" i="3"/>
  <c r="T1443" i="3"/>
  <c r="AD1442" i="3"/>
  <c r="AA1442" i="3"/>
  <c r="W1442" i="3"/>
  <c r="T1442" i="3"/>
  <c r="AD1441" i="3"/>
  <c r="AA1441" i="3"/>
  <c r="W1441" i="3"/>
  <c r="T1441" i="3"/>
  <c r="AD1440" i="3"/>
  <c r="AA1440" i="3"/>
  <c r="W1440" i="3"/>
  <c r="T1440" i="3"/>
  <c r="AD1439" i="3"/>
  <c r="AA1439" i="3"/>
  <c r="W1439" i="3"/>
  <c r="T1439" i="3"/>
  <c r="AD1438" i="3"/>
  <c r="AA1438" i="3"/>
  <c r="W1438" i="3"/>
  <c r="T1438" i="3"/>
  <c r="AD1437" i="3"/>
  <c r="AA1437" i="3"/>
  <c r="W1437" i="3"/>
  <c r="T1437" i="3"/>
  <c r="AD1436" i="3"/>
  <c r="AA1436" i="3"/>
  <c r="W1436" i="3"/>
  <c r="T1436" i="3"/>
  <c r="AD1435" i="3"/>
  <c r="AA1435" i="3"/>
  <c r="W1435" i="3"/>
  <c r="T1435" i="3"/>
  <c r="AD1434" i="3"/>
  <c r="AA1434" i="3"/>
  <c r="W1434" i="3"/>
  <c r="T1434" i="3"/>
  <c r="AD1433" i="3"/>
  <c r="AA1433" i="3"/>
  <c r="W1433" i="3"/>
  <c r="T1433" i="3"/>
  <c r="AD1432" i="3"/>
  <c r="AA1432" i="3"/>
  <c r="W1432" i="3"/>
  <c r="T1432" i="3"/>
  <c r="AD1431" i="3"/>
  <c r="AA1431" i="3"/>
  <c r="W1431" i="3"/>
  <c r="T1431" i="3"/>
  <c r="AD1430" i="3"/>
  <c r="AA1430" i="3"/>
  <c r="W1430" i="3"/>
  <c r="T1430" i="3"/>
  <c r="AD1429" i="3"/>
  <c r="AA1429" i="3"/>
  <c r="W1429" i="3"/>
  <c r="T1429" i="3"/>
  <c r="AD1428" i="3"/>
  <c r="AA1428" i="3"/>
  <c r="W1428" i="3"/>
  <c r="T1428" i="3"/>
  <c r="AD1427" i="3"/>
  <c r="AA1427" i="3"/>
  <c r="W1427" i="3"/>
  <c r="T1427" i="3"/>
  <c r="AD1426" i="3"/>
  <c r="AA1426" i="3"/>
  <c r="W1426" i="3"/>
  <c r="T1426" i="3"/>
  <c r="AD1425" i="3"/>
  <c r="AA1425" i="3"/>
  <c r="W1425" i="3"/>
  <c r="T1425" i="3"/>
  <c r="AD1424" i="3"/>
  <c r="AA1424" i="3"/>
  <c r="W1424" i="3"/>
  <c r="T1424" i="3"/>
  <c r="AD1423" i="3"/>
  <c r="AA1423" i="3"/>
  <c r="W1423" i="3"/>
  <c r="T1423" i="3"/>
  <c r="AD1422" i="3"/>
  <c r="AA1422" i="3"/>
  <c r="W1422" i="3"/>
  <c r="T1422" i="3"/>
  <c r="AD1421" i="3"/>
  <c r="AA1421" i="3"/>
  <c r="W1421" i="3"/>
  <c r="T1421" i="3"/>
  <c r="AD1420" i="3"/>
  <c r="AA1420" i="3"/>
  <c r="W1420" i="3"/>
  <c r="T1420" i="3"/>
  <c r="AD1419" i="3"/>
  <c r="AA1419" i="3"/>
  <c r="W1419" i="3"/>
  <c r="T1419" i="3"/>
  <c r="AD1418" i="3"/>
  <c r="AA1418" i="3"/>
  <c r="W1418" i="3"/>
  <c r="T1418" i="3"/>
  <c r="AD1417" i="3"/>
  <c r="AA1417" i="3"/>
  <c r="W1417" i="3"/>
  <c r="T1417" i="3"/>
  <c r="AD1416" i="3"/>
  <c r="AA1416" i="3"/>
  <c r="W1416" i="3"/>
  <c r="T1416" i="3"/>
  <c r="AD1415" i="3"/>
  <c r="AA1415" i="3"/>
  <c r="W1415" i="3"/>
  <c r="T1415" i="3"/>
  <c r="AD1414" i="3"/>
  <c r="AA1414" i="3"/>
  <c r="W1414" i="3"/>
  <c r="T1414" i="3"/>
  <c r="AD1413" i="3"/>
  <c r="AA1413" i="3"/>
  <c r="W1413" i="3"/>
  <c r="T1413" i="3"/>
  <c r="AD1412" i="3"/>
  <c r="AA1412" i="3"/>
  <c r="W1412" i="3"/>
  <c r="T1412" i="3"/>
  <c r="AD1411" i="3"/>
  <c r="AA1411" i="3"/>
  <c r="W1411" i="3"/>
  <c r="T1411" i="3"/>
  <c r="AD1410" i="3"/>
  <c r="AA1410" i="3"/>
  <c r="W1410" i="3"/>
  <c r="T1410" i="3"/>
  <c r="AD1409" i="3"/>
  <c r="AA1409" i="3"/>
  <c r="W1409" i="3"/>
  <c r="T1409" i="3"/>
  <c r="AD1408" i="3"/>
  <c r="AA1408" i="3"/>
  <c r="W1408" i="3"/>
  <c r="T1408" i="3"/>
  <c r="AD1407" i="3"/>
  <c r="AA1407" i="3"/>
  <c r="W1407" i="3"/>
  <c r="T1407" i="3"/>
  <c r="AD1406" i="3"/>
  <c r="AA1406" i="3"/>
  <c r="W1406" i="3"/>
  <c r="T1406" i="3"/>
  <c r="AD1405" i="3"/>
  <c r="AA1405" i="3"/>
  <c r="W1405" i="3"/>
  <c r="T1405" i="3"/>
  <c r="AD1404" i="3"/>
  <c r="AA1404" i="3"/>
  <c r="W1404" i="3"/>
  <c r="T1404" i="3"/>
  <c r="AD1403" i="3"/>
  <c r="AA1403" i="3"/>
  <c r="W1403" i="3"/>
  <c r="T1403" i="3"/>
  <c r="AD1402" i="3"/>
  <c r="AA1402" i="3"/>
  <c r="W1402" i="3"/>
  <c r="T1402" i="3"/>
  <c r="AD1401" i="3"/>
  <c r="AA1401" i="3"/>
  <c r="W1401" i="3"/>
  <c r="T1401" i="3"/>
  <c r="AD1400" i="3"/>
  <c r="AA1400" i="3"/>
  <c r="W1400" i="3"/>
  <c r="T1400" i="3"/>
  <c r="AD1399" i="3"/>
  <c r="AA1399" i="3"/>
  <c r="W1399" i="3"/>
  <c r="T1399" i="3"/>
  <c r="AD1398" i="3"/>
  <c r="AA1398" i="3"/>
  <c r="W1398" i="3"/>
  <c r="T1398" i="3"/>
  <c r="AD1397" i="3"/>
  <c r="AA1397" i="3"/>
  <c r="W1397" i="3"/>
  <c r="T1397" i="3"/>
  <c r="AD1396" i="3"/>
  <c r="AA1396" i="3"/>
  <c r="W1396" i="3"/>
  <c r="T1396" i="3"/>
  <c r="AD1395" i="3"/>
  <c r="AA1395" i="3"/>
  <c r="W1395" i="3"/>
  <c r="T1395" i="3"/>
  <c r="AD1394" i="3"/>
  <c r="AA1394" i="3"/>
  <c r="W1394" i="3"/>
  <c r="T1394" i="3"/>
  <c r="AD1393" i="3"/>
  <c r="AA1393" i="3"/>
  <c r="W1393" i="3"/>
  <c r="T1393" i="3"/>
  <c r="AD1392" i="3"/>
  <c r="AA1392" i="3"/>
  <c r="W1392" i="3"/>
  <c r="T1392" i="3"/>
  <c r="AD1391" i="3"/>
  <c r="AA1391" i="3"/>
  <c r="W1391" i="3"/>
  <c r="T1391" i="3"/>
  <c r="AD1390" i="3"/>
  <c r="AA1390" i="3"/>
  <c r="W1390" i="3"/>
  <c r="T1390" i="3"/>
  <c r="AD1389" i="3"/>
  <c r="AA1389" i="3"/>
  <c r="W1389" i="3"/>
  <c r="T1389" i="3"/>
  <c r="AD1388" i="3"/>
  <c r="AA1388" i="3"/>
  <c r="W1388" i="3"/>
  <c r="T1388" i="3"/>
  <c r="AD1387" i="3"/>
  <c r="AA1387" i="3"/>
  <c r="W1387" i="3"/>
  <c r="T1387" i="3"/>
  <c r="AD1386" i="3"/>
  <c r="AA1386" i="3"/>
  <c r="W1386" i="3"/>
  <c r="T1386" i="3"/>
  <c r="AD1385" i="3"/>
  <c r="AA1385" i="3"/>
  <c r="W1385" i="3"/>
  <c r="T1385" i="3"/>
  <c r="AD1384" i="3"/>
  <c r="AA1384" i="3"/>
  <c r="W1384" i="3"/>
  <c r="T1384" i="3"/>
  <c r="AD1383" i="3"/>
  <c r="AA1383" i="3"/>
  <c r="W1383" i="3"/>
  <c r="T1383" i="3"/>
  <c r="AD1382" i="3"/>
  <c r="AA1382" i="3"/>
  <c r="W1382" i="3"/>
  <c r="T1382" i="3"/>
  <c r="AD1381" i="3"/>
  <c r="AA1381" i="3"/>
  <c r="W1381" i="3"/>
  <c r="T1381" i="3"/>
  <c r="AD1380" i="3"/>
  <c r="AA1380" i="3"/>
  <c r="W1380" i="3"/>
  <c r="T1380" i="3"/>
  <c r="AD1379" i="3"/>
  <c r="AA1379" i="3"/>
  <c r="W1379" i="3"/>
  <c r="T1379" i="3"/>
  <c r="AD1378" i="3"/>
  <c r="AA1378" i="3"/>
  <c r="W1378" i="3"/>
  <c r="T1378" i="3"/>
  <c r="AD1377" i="3"/>
  <c r="AA1377" i="3"/>
  <c r="W1377" i="3"/>
  <c r="T1377" i="3"/>
  <c r="AD1376" i="3"/>
  <c r="AA1376" i="3"/>
  <c r="W1376" i="3"/>
  <c r="T1376" i="3"/>
  <c r="AD1375" i="3"/>
  <c r="AA1375" i="3"/>
  <c r="W1375" i="3"/>
  <c r="T1375" i="3"/>
  <c r="AD1374" i="3"/>
  <c r="AA1374" i="3"/>
  <c r="W1374" i="3"/>
  <c r="T1374" i="3"/>
  <c r="AD1373" i="3"/>
  <c r="AA1373" i="3"/>
  <c r="W1373" i="3"/>
  <c r="T1373" i="3"/>
  <c r="AD1372" i="3"/>
  <c r="AA1372" i="3"/>
  <c r="W1372" i="3"/>
  <c r="T1372" i="3"/>
  <c r="AD1371" i="3"/>
  <c r="AA1371" i="3"/>
  <c r="W1371" i="3"/>
  <c r="T1371" i="3"/>
  <c r="AD1370" i="3"/>
  <c r="AA1370" i="3"/>
  <c r="W1370" i="3"/>
  <c r="T1370" i="3"/>
  <c r="AD1369" i="3"/>
  <c r="AA1369" i="3"/>
  <c r="W1369" i="3"/>
  <c r="T1369" i="3"/>
  <c r="AD1368" i="3"/>
  <c r="AA1368" i="3"/>
  <c r="W1368" i="3"/>
  <c r="T1368" i="3"/>
  <c r="AD1367" i="3"/>
  <c r="AA1367" i="3"/>
  <c r="W1367" i="3"/>
  <c r="T1367" i="3"/>
  <c r="AD1366" i="3"/>
  <c r="AA1366" i="3"/>
  <c r="W1366" i="3"/>
  <c r="T1366" i="3"/>
  <c r="AD1365" i="3"/>
  <c r="AA1365" i="3"/>
  <c r="W1365" i="3"/>
  <c r="T1365" i="3"/>
  <c r="AD1364" i="3"/>
  <c r="AA1364" i="3"/>
  <c r="W1364" i="3"/>
  <c r="T1364" i="3"/>
  <c r="AD1363" i="3"/>
  <c r="AA1363" i="3"/>
  <c r="W1363" i="3"/>
  <c r="T1363" i="3"/>
  <c r="AD1362" i="3"/>
  <c r="AA1362" i="3"/>
  <c r="W1362" i="3"/>
  <c r="T1362" i="3"/>
  <c r="AD1361" i="3"/>
  <c r="AA1361" i="3"/>
  <c r="W1361" i="3"/>
  <c r="T1361" i="3"/>
  <c r="AD1360" i="3"/>
  <c r="AA1360" i="3"/>
  <c r="W1360" i="3"/>
  <c r="T1360" i="3"/>
  <c r="AD1359" i="3"/>
  <c r="AA1359" i="3"/>
  <c r="W1359" i="3"/>
  <c r="T1359" i="3"/>
  <c r="AD1358" i="3"/>
  <c r="AA1358" i="3"/>
  <c r="W1358" i="3"/>
  <c r="T1358" i="3"/>
  <c r="AD1357" i="3"/>
  <c r="AA1357" i="3"/>
  <c r="W1357" i="3"/>
  <c r="T1357" i="3"/>
  <c r="AD1356" i="3"/>
  <c r="AA1356" i="3"/>
  <c r="W1356" i="3"/>
  <c r="T1356" i="3"/>
  <c r="AD1355" i="3"/>
  <c r="AA1355" i="3"/>
  <c r="W1355" i="3"/>
  <c r="T1355" i="3"/>
  <c r="AD1354" i="3"/>
  <c r="AA1354" i="3"/>
  <c r="W1354" i="3"/>
  <c r="T1354" i="3"/>
  <c r="AD1353" i="3"/>
  <c r="AA1353" i="3"/>
  <c r="W1353" i="3"/>
  <c r="T1353" i="3"/>
  <c r="AD1352" i="3"/>
  <c r="AA1352" i="3"/>
  <c r="W1352" i="3"/>
  <c r="T1352" i="3"/>
  <c r="AD1351" i="3"/>
  <c r="AA1351" i="3"/>
  <c r="W1351" i="3"/>
  <c r="T1351" i="3"/>
  <c r="AD1350" i="3"/>
  <c r="AA1350" i="3"/>
  <c r="W1350" i="3"/>
  <c r="T1350" i="3"/>
  <c r="AD1349" i="3"/>
  <c r="AA1349" i="3"/>
  <c r="W1349" i="3"/>
  <c r="T1349" i="3"/>
  <c r="AD1348" i="3"/>
  <c r="AA1348" i="3"/>
  <c r="W1348" i="3"/>
  <c r="T1348" i="3"/>
  <c r="AD1347" i="3"/>
  <c r="AA1347" i="3"/>
  <c r="W1347" i="3"/>
  <c r="T1347" i="3"/>
  <c r="AD1346" i="3"/>
  <c r="AA1346" i="3"/>
  <c r="W1346" i="3"/>
  <c r="T1346" i="3"/>
  <c r="AD1345" i="3"/>
  <c r="AA1345" i="3"/>
  <c r="W1345" i="3"/>
  <c r="T1345" i="3"/>
  <c r="AD1344" i="3"/>
  <c r="AA1344" i="3"/>
  <c r="W1344" i="3"/>
  <c r="T1344" i="3"/>
  <c r="AD1343" i="3"/>
  <c r="AA1343" i="3"/>
  <c r="W1343" i="3"/>
  <c r="T1343" i="3"/>
  <c r="AD1342" i="3"/>
  <c r="AA1342" i="3"/>
  <c r="W1342" i="3"/>
  <c r="T1342" i="3"/>
  <c r="AD1341" i="3"/>
  <c r="AA1341" i="3"/>
  <c r="W1341" i="3"/>
  <c r="T1341" i="3"/>
  <c r="AD1340" i="3"/>
  <c r="AA1340" i="3"/>
  <c r="W1340" i="3"/>
  <c r="T1340" i="3"/>
  <c r="AD1339" i="3"/>
  <c r="AA1339" i="3"/>
  <c r="W1339" i="3"/>
  <c r="T1339" i="3"/>
  <c r="AD1338" i="3"/>
  <c r="AA1338" i="3"/>
  <c r="W1338" i="3"/>
  <c r="T1338" i="3"/>
  <c r="AD1337" i="3"/>
  <c r="AA1337" i="3"/>
  <c r="W1337" i="3"/>
  <c r="T1337" i="3"/>
  <c r="AD1336" i="3"/>
  <c r="AA1336" i="3"/>
  <c r="W1336" i="3"/>
  <c r="T1336" i="3"/>
  <c r="AD1335" i="3"/>
  <c r="AA1335" i="3"/>
  <c r="W1335" i="3"/>
  <c r="T1335" i="3"/>
  <c r="AD1334" i="3"/>
  <c r="AA1334" i="3"/>
  <c r="W1334" i="3"/>
  <c r="T1334" i="3"/>
  <c r="AD1333" i="3"/>
  <c r="AA1333" i="3"/>
  <c r="W1333" i="3"/>
  <c r="T1333" i="3"/>
  <c r="AD1332" i="3"/>
  <c r="AA1332" i="3"/>
  <c r="W1332" i="3"/>
  <c r="T1332" i="3"/>
  <c r="AD1331" i="3"/>
  <c r="AA1331" i="3"/>
  <c r="W1331" i="3"/>
  <c r="T1331" i="3"/>
  <c r="AD1330" i="3"/>
  <c r="AA1330" i="3"/>
  <c r="W1330" i="3"/>
  <c r="T1330" i="3"/>
  <c r="AD1329" i="3"/>
  <c r="AA1329" i="3"/>
  <c r="W1329" i="3"/>
  <c r="T1329" i="3"/>
  <c r="AD1328" i="3"/>
  <c r="AA1328" i="3"/>
  <c r="W1328" i="3"/>
  <c r="T1328" i="3"/>
  <c r="AD1327" i="3"/>
  <c r="AA1327" i="3"/>
  <c r="W1327" i="3"/>
  <c r="T1327" i="3"/>
  <c r="AD1326" i="3"/>
  <c r="AA1326" i="3"/>
  <c r="W1326" i="3"/>
  <c r="T1326" i="3"/>
  <c r="AD1325" i="3"/>
  <c r="AA1325" i="3"/>
  <c r="W1325" i="3"/>
  <c r="T1325" i="3"/>
  <c r="AD1324" i="3"/>
  <c r="AA1324" i="3"/>
  <c r="W1324" i="3"/>
  <c r="T1324" i="3"/>
  <c r="AD1323" i="3"/>
  <c r="AA1323" i="3"/>
  <c r="W1323" i="3"/>
  <c r="T1323" i="3"/>
  <c r="AD1322" i="3"/>
  <c r="AA1322" i="3"/>
  <c r="W1322" i="3"/>
  <c r="T1322" i="3"/>
  <c r="AD1321" i="3"/>
  <c r="AA1321" i="3"/>
  <c r="W1321" i="3"/>
  <c r="T1321" i="3"/>
  <c r="AD1320" i="3"/>
  <c r="AA1320" i="3"/>
  <c r="W1320" i="3"/>
  <c r="T1320" i="3"/>
  <c r="AD1319" i="3"/>
  <c r="AA1319" i="3"/>
  <c r="W1319" i="3"/>
  <c r="T1319" i="3"/>
  <c r="AD1318" i="3"/>
  <c r="AA1318" i="3"/>
  <c r="W1318" i="3"/>
  <c r="T1318" i="3"/>
  <c r="AD1317" i="3"/>
  <c r="AA1317" i="3"/>
  <c r="W1317" i="3"/>
  <c r="T1317" i="3"/>
  <c r="AD1316" i="3"/>
  <c r="AA1316" i="3"/>
  <c r="W1316" i="3"/>
  <c r="T1316" i="3"/>
  <c r="AD1315" i="3"/>
  <c r="AA1315" i="3"/>
  <c r="W1315" i="3"/>
  <c r="T1315" i="3"/>
  <c r="AD1314" i="3"/>
  <c r="AA1314" i="3"/>
  <c r="W1314" i="3"/>
  <c r="T1314" i="3"/>
  <c r="AD1313" i="3"/>
  <c r="AA1313" i="3"/>
  <c r="W1313" i="3"/>
  <c r="T1313" i="3"/>
  <c r="AD1312" i="3"/>
  <c r="AA1312" i="3"/>
  <c r="W1312" i="3"/>
  <c r="T1312" i="3"/>
  <c r="AD1311" i="3"/>
  <c r="AA1311" i="3"/>
  <c r="W1311" i="3"/>
  <c r="T1311" i="3"/>
  <c r="AD1310" i="3"/>
  <c r="AA1310" i="3"/>
  <c r="W1310" i="3"/>
  <c r="T1310" i="3"/>
  <c r="AD1309" i="3"/>
  <c r="AA1309" i="3"/>
  <c r="W1309" i="3"/>
  <c r="T1309" i="3"/>
  <c r="AD1308" i="3"/>
  <c r="AA1308" i="3"/>
  <c r="W1308" i="3"/>
  <c r="T1308" i="3"/>
  <c r="AD1307" i="3"/>
  <c r="AA1307" i="3"/>
  <c r="W1307" i="3"/>
  <c r="T1307" i="3"/>
  <c r="AD1306" i="3"/>
  <c r="AA1306" i="3"/>
  <c r="W1306" i="3"/>
  <c r="T1306" i="3"/>
  <c r="AD1305" i="3"/>
  <c r="AA1305" i="3"/>
  <c r="W1305" i="3"/>
  <c r="T1305" i="3"/>
  <c r="AD1304" i="3"/>
  <c r="AA1304" i="3"/>
  <c r="W1304" i="3"/>
  <c r="T1304" i="3"/>
  <c r="AD1303" i="3"/>
  <c r="AA1303" i="3"/>
  <c r="W1303" i="3"/>
  <c r="T1303" i="3"/>
  <c r="AD1302" i="3"/>
  <c r="AA1302" i="3"/>
  <c r="W1302" i="3"/>
  <c r="T1302" i="3"/>
  <c r="AD1301" i="3"/>
  <c r="AA1301" i="3"/>
  <c r="W1301" i="3"/>
  <c r="T1301" i="3"/>
  <c r="AD1300" i="3"/>
  <c r="AA1300" i="3"/>
  <c r="W1300" i="3"/>
  <c r="T1300" i="3"/>
  <c r="AD1299" i="3"/>
  <c r="AA1299" i="3"/>
  <c r="W1299" i="3"/>
  <c r="T1299" i="3"/>
  <c r="AD1298" i="3"/>
  <c r="AA1298" i="3"/>
  <c r="W1298" i="3"/>
  <c r="T1298" i="3"/>
  <c r="AD1297" i="3"/>
  <c r="AA1297" i="3"/>
  <c r="W1297" i="3"/>
  <c r="T1297" i="3"/>
  <c r="AD1296" i="3"/>
  <c r="AA1296" i="3"/>
  <c r="W1296" i="3"/>
  <c r="T1296" i="3"/>
  <c r="AD1295" i="3"/>
  <c r="AA1295" i="3"/>
  <c r="W1295" i="3"/>
  <c r="T1295" i="3"/>
  <c r="AD1294" i="3"/>
  <c r="AA1294" i="3"/>
  <c r="W1294" i="3"/>
  <c r="T1294" i="3"/>
  <c r="AD1293" i="3"/>
  <c r="AA1293" i="3"/>
  <c r="W1293" i="3"/>
  <c r="T1293" i="3"/>
  <c r="AD1292" i="3"/>
  <c r="AA1292" i="3"/>
  <c r="W1292" i="3"/>
  <c r="T1292" i="3"/>
  <c r="AD1291" i="3"/>
  <c r="AA1291" i="3"/>
  <c r="W1291" i="3"/>
  <c r="T1291" i="3"/>
  <c r="AD1290" i="3"/>
  <c r="AA1290" i="3"/>
  <c r="W1290" i="3"/>
  <c r="T1290" i="3"/>
  <c r="AD1289" i="3"/>
  <c r="AA1289" i="3"/>
  <c r="W1289" i="3"/>
  <c r="T1289" i="3"/>
  <c r="AD1288" i="3"/>
  <c r="AA1288" i="3"/>
  <c r="W1288" i="3"/>
  <c r="T1288" i="3"/>
  <c r="AD1287" i="3"/>
  <c r="AA1287" i="3"/>
  <c r="W1287" i="3"/>
  <c r="T1287" i="3"/>
  <c r="AD1286" i="3"/>
  <c r="AA1286" i="3"/>
  <c r="W1286" i="3"/>
  <c r="T1286" i="3"/>
  <c r="AD1285" i="3"/>
  <c r="AA1285" i="3"/>
  <c r="W1285" i="3"/>
  <c r="T1285" i="3"/>
  <c r="AD1284" i="3"/>
  <c r="AA1284" i="3"/>
  <c r="W1284" i="3"/>
  <c r="T1284" i="3"/>
  <c r="AD1283" i="3"/>
  <c r="AA1283" i="3"/>
  <c r="W1283" i="3"/>
  <c r="T1283" i="3"/>
  <c r="AD1282" i="3"/>
  <c r="AA1282" i="3"/>
  <c r="W1282" i="3"/>
  <c r="T1282" i="3"/>
  <c r="AD1281" i="3"/>
  <c r="AA1281" i="3"/>
  <c r="W1281" i="3"/>
  <c r="T1281" i="3"/>
  <c r="AD1280" i="3"/>
  <c r="AA1280" i="3"/>
  <c r="W1280" i="3"/>
  <c r="T1280" i="3"/>
  <c r="AD1279" i="3"/>
  <c r="AA1279" i="3"/>
  <c r="W1279" i="3"/>
  <c r="T1279" i="3"/>
  <c r="AD1278" i="3"/>
  <c r="AA1278" i="3"/>
  <c r="W1278" i="3"/>
  <c r="T1278" i="3"/>
  <c r="AD1277" i="3"/>
  <c r="AA1277" i="3"/>
  <c r="W1277" i="3"/>
  <c r="T1277" i="3"/>
  <c r="AD1276" i="3"/>
  <c r="AA1276" i="3"/>
  <c r="W1276" i="3"/>
  <c r="T1276" i="3"/>
  <c r="AD1275" i="3"/>
  <c r="AA1275" i="3"/>
  <c r="W1275" i="3"/>
  <c r="T1275" i="3"/>
  <c r="AD1274" i="3"/>
  <c r="AA1274" i="3"/>
  <c r="W1274" i="3"/>
  <c r="T1274" i="3"/>
  <c r="AD1273" i="3"/>
  <c r="AA1273" i="3"/>
  <c r="W1273" i="3"/>
  <c r="T1273" i="3"/>
  <c r="AD1272" i="3"/>
  <c r="AA1272" i="3"/>
  <c r="W1272" i="3"/>
  <c r="T1272" i="3"/>
  <c r="AD1271" i="3"/>
  <c r="AA1271" i="3"/>
  <c r="W1271" i="3"/>
  <c r="T1271" i="3"/>
  <c r="AD1270" i="3"/>
  <c r="AA1270" i="3"/>
  <c r="W1270" i="3"/>
  <c r="T1270" i="3"/>
  <c r="AD1269" i="3"/>
  <c r="AA1269" i="3"/>
  <c r="W1269" i="3"/>
  <c r="T1269" i="3"/>
  <c r="AD1268" i="3"/>
  <c r="AA1268" i="3"/>
  <c r="W1268" i="3"/>
  <c r="T1268" i="3"/>
  <c r="AD1267" i="3"/>
  <c r="AA1267" i="3"/>
  <c r="W1267" i="3"/>
  <c r="T1267" i="3"/>
  <c r="AD1266" i="3"/>
  <c r="AA1266" i="3"/>
  <c r="W1266" i="3"/>
  <c r="T1266" i="3"/>
  <c r="AD1265" i="3"/>
  <c r="AA1265" i="3"/>
  <c r="W1265" i="3"/>
  <c r="T1265" i="3"/>
  <c r="AD1264" i="3"/>
  <c r="AA1264" i="3"/>
  <c r="W1264" i="3"/>
  <c r="T1264" i="3"/>
  <c r="AD1263" i="3"/>
  <c r="AA1263" i="3"/>
  <c r="W1263" i="3"/>
  <c r="T1263" i="3"/>
  <c r="AD1262" i="3"/>
  <c r="AA1262" i="3"/>
  <c r="W1262" i="3"/>
  <c r="T1262" i="3"/>
  <c r="AD1261" i="3"/>
  <c r="AA1261" i="3"/>
  <c r="W1261" i="3"/>
  <c r="T1261" i="3"/>
  <c r="AD1260" i="3"/>
  <c r="AA1260" i="3"/>
  <c r="W1260" i="3"/>
  <c r="T1260" i="3"/>
  <c r="AD1259" i="3"/>
  <c r="AA1259" i="3"/>
  <c r="W1259" i="3"/>
  <c r="T1259" i="3"/>
  <c r="AD1258" i="3"/>
  <c r="AA1258" i="3"/>
  <c r="W1258" i="3"/>
  <c r="T1258" i="3"/>
  <c r="AD1257" i="3"/>
  <c r="AA1257" i="3"/>
  <c r="W1257" i="3"/>
  <c r="T1257" i="3"/>
  <c r="AD1256" i="3"/>
  <c r="AA1256" i="3"/>
  <c r="W1256" i="3"/>
  <c r="T1256" i="3"/>
  <c r="AD1255" i="3"/>
  <c r="AA1255" i="3"/>
  <c r="W1255" i="3"/>
  <c r="T1255" i="3"/>
  <c r="AD1254" i="3"/>
  <c r="AA1254" i="3"/>
  <c r="W1254" i="3"/>
  <c r="T1254" i="3"/>
  <c r="AD1253" i="3"/>
  <c r="AA1253" i="3"/>
  <c r="W1253" i="3"/>
  <c r="T1253" i="3"/>
  <c r="AD1252" i="3"/>
  <c r="AA1252" i="3"/>
  <c r="W1252" i="3"/>
  <c r="T1252" i="3"/>
  <c r="AD1251" i="3"/>
  <c r="AA1251" i="3"/>
  <c r="W1251" i="3"/>
  <c r="T1251" i="3"/>
  <c r="AD1250" i="3"/>
  <c r="AA1250" i="3"/>
  <c r="W1250" i="3"/>
  <c r="T1250" i="3"/>
  <c r="AD1249" i="3"/>
  <c r="AA1249" i="3"/>
  <c r="W1249" i="3"/>
  <c r="T1249" i="3"/>
  <c r="AD1248" i="3"/>
  <c r="AA1248" i="3"/>
  <c r="W1248" i="3"/>
  <c r="T1248" i="3"/>
  <c r="AD1247" i="3"/>
  <c r="AA1247" i="3"/>
  <c r="W1247" i="3"/>
  <c r="T1247" i="3"/>
  <c r="AD1246" i="3"/>
  <c r="AA1246" i="3"/>
  <c r="W1246" i="3"/>
  <c r="T1246" i="3"/>
  <c r="AD1245" i="3"/>
  <c r="AA1245" i="3"/>
  <c r="W1245" i="3"/>
  <c r="T1245" i="3"/>
  <c r="AD1244" i="3"/>
  <c r="AA1244" i="3"/>
  <c r="W1244" i="3"/>
  <c r="T1244" i="3"/>
  <c r="AD1243" i="3"/>
  <c r="AA1243" i="3"/>
  <c r="W1243" i="3"/>
  <c r="T1243" i="3"/>
  <c r="AD1242" i="3"/>
  <c r="AA1242" i="3"/>
  <c r="W1242" i="3"/>
  <c r="T1242" i="3"/>
  <c r="AD1241" i="3"/>
  <c r="AA1241" i="3"/>
  <c r="W1241" i="3"/>
  <c r="T1241" i="3"/>
  <c r="AD1240" i="3"/>
  <c r="AA1240" i="3"/>
  <c r="W1240" i="3"/>
  <c r="T1240" i="3"/>
  <c r="AD1239" i="3"/>
  <c r="AA1239" i="3"/>
  <c r="W1239" i="3"/>
  <c r="T1239" i="3"/>
  <c r="AD1238" i="3"/>
  <c r="AA1238" i="3"/>
  <c r="W1238" i="3"/>
  <c r="T1238" i="3"/>
  <c r="AD1237" i="3"/>
  <c r="AA1237" i="3"/>
  <c r="W1237" i="3"/>
  <c r="T1237" i="3"/>
  <c r="AD1236" i="3"/>
  <c r="AA1236" i="3"/>
  <c r="W1236" i="3"/>
  <c r="T1236" i="3"/>
  <c r="AD1235" i="3"/>
  <c r="AA1235" i="3"/>
  <c r="W1235" i="3"/>
  <c r="T1235" i="3"/>
  <c r="AD1234" i="3"/>
  <c r="AA1234" i="3"/>
  <c r="W1234" i="3"/>
  <c r="T1234" i="3"/>
  <c r="AD1233" i="3"/>
  <c r="AA1233" i="3"/>
  <c r="W1233" i="3"/>
  <c r="T1233" i="3"/>
  <c r="AD1232" i="3"/>
  <c r="AA1232" i="3"/>
  <c r="W1232" i="3"/>
  <c r="T1232" i="3"/>
  <c r="AD1231" i="3"/>
  <c r="AA1231" i="3"/>
  <c r="W1231" i="3"/>
  <c r="T1231" i="3"/>
  <c r="AD1230" i="3"/>
  <c r="AA1230" i="3"/>
  <c r="W1230" i="3"/>
  <c r="T1230" i="3"/>
  <c r="AD1229" i="3"/>
  <c r="AA1229" i="3"/>
  <c r="W1229" i="3"/>
  <c r="T1229" i="3"/>
  <c r="AD1228" i="3"/>
  <c r="AA1228" i="3"/>
  <c r="W1228" i="3"/>
  <c r="T1228" i="3"/>
  <c r="AD1227" i="3"/>
  <c r="AA1227" i="3"/>
  <c r="W1227" i="3"/>
  <c r="T1227" i="3"/>
  <c r="AD1226" i="3"/>
  <c r="AA1226" i="3"/>
  <c r="W1226" i="3"/>
  <c r="T1226" i="3"/>
  <c r="AD1225" i="3"/>
  <c r="AA1225" i="3"/>
  <c r="W1225" i="3"/>
  <c r="T1225" i="3"/>
  <c r="AD1224" i="3"/>
  <c r="AA1224" i="3"/>
  <c r="W1224" i="3"/>
  <c r="T1224" i="3"/>
  <c r="AD1223" i="3"/>
  <c r="AA1223" i="3"/>
  <c r="W1223" i="3"/>
  <c r="T1223" i="3"/>
  <c r="AD1222" i="3"/>
  <c r="AA1222" i="3"/>
  <c r="W1222" i="3"/>
  <c r="T1222" i="3"/>
  <c r="AD1221" i="3"/>
  <c r="AA1221" i="3"/>
  <c r="W1221" i="3"/>
  <c r="T1221" i="3"/>
  <c r="AD1220" i="3"/>
  <c r="AA1220" i="3"/>
  <c r="W1220" i="3"/>
  <c r="T1220" i="3"/>
  <c r="AD1219" i="3"/>
  <c r="AA1219" i="3"/>
  <c r="W1219" i="3"/>
  <c r="T1219" i="3"/>
  <c r="AD1218" i="3"/>
  <c r="AA1218" i="3"/>
  <c r="W1218" i="3"/>
  <c r="T1218" i="3"/>
  <c r="AD1217" i="3"/>
  <c r="AA1217" i="3"/>
  <c r="W1217" i="3"/>
  <c r="T1217" i="3"/>
  <c r="AD1216" i="3"/>
  <c r="AA1216" i="3"/>
  <c r="W1216" i="3"/>
  <c r="T1216" i="3"/>
  <c r="AD1215" i="3"/>
  <c r="AA1215" i="3"/>
  <c r="W1215" i="3"/>
  <c r="T1215" i="3"/>
  <c r="AD1214" i="3"/>
  <c r="AA1214" i="3"/>
  <c r="W1214" i="3"/>
  <c r="T1214" i="3"/>
  <c r="AD1213" i="3"/>
  <c r="AA1213" i="3"/>
  <c r="W1213" i="3"/>
  <c r="T1213" i="3"/>
  <c r="AD1212" i="3"/>
  <c r="AA1212" i="3"/>
  <c r="W1212" i="3"/>
  <c r="T1212" i="3"/>
  <c r="AD1211" i="3"/>
  <c r="AA1211" i="3"/>
  <c r="W1211" i="3"/>
  <c r="T1211" i="3"/>
  <c r="AD1210" i="3"/>
  <c r="AA1210" i="3"/>
  <c r="W1210" i="3"/>
  <c r="T1210" i="3"/>
  <c r="AD1209" i="3"/>
  <c r="AA1209" i="3"/>
  <c r="W1209" i="3"/>
  <c r="T1209" i="3"/>
  <c r="AD1208" i="3"/>
  <c r="AA1208" i="3"/>
  <c r="W1208" i="3"/>
  <c r="T1208" i="3"/>
  <c r="AD1207" i="3"/>
  <c r="AA1207" i="3"/>
  <c r="W1207" i="3"/>
  <c r="T1207" i="3"/>
  <c r="AD1206" i="3"/>
  <c r="AA1206" i="3"/>
  <c r="W1206" i="3"/>
  <c r="T1206" i="3"/>
  <c r="AD1205" i="3"/>
  <c r="AA1205" i="3"/>
  <c r="W1205" i="3"/>
  <c r="T1205" i="3"/>
  <c r="AD1204" i="3"/>
  <c r="AA1204" i="3"/>
  <c r="W1204" i="3"/>
  <c r="T1204" i="3"/>
  <c r="AD1203" i="3"/>
  <c r="AA1203" i="3"/>
  <c r="W1203" i="3"/>
  <c r="T1203" i="3"/>
  <c r="AD1202" i="3"/>
  <c r="AA1202" i="3"/>
  <c r="W1202" i="3"/>
  <c r="T1202" i="3"/>
  <c r="AD1201" i="3"/>
  <c r="AA1201" i="3"/>
  <c r="W1201" i="3"/>
  <c r="T1201" i="3"/>
  <c r="AD1200" i="3"/>
  <c r="AA1200" i="3"/>
  <c r="W1200" i="3"/>
  <c r="T1200" i="3"/>
  <c r="AD1199" i="3"/>
  <c r="AA1199" i="3"/>
  <c r="W1199" i="3"/>
  <c r="T1199" i="3"/>
  <c r="AD1198" i="3"/>
  <c r="AA1198" i="3"/>
  <c r="W1198" i="3"/>
  <c r="T1198" i="3"/>
  <c r="AD1197" i="3"/>
  <c r="AA1197" i="3"/>
  <c r="W1197" i="3"/>
  <c r="T1197" i="3"/>
  <c r="AD1196" i="3"/>
  <c r="AA1196" i="3"/>
  <c r="W1196" i="3"/>
  <c r="T1196" i="3"/>
  <c r="AD1195" i="3"/>
  <c r="AA1195" i="3"/>
  <c r="W1195" i="3"/>
  <c r="T1195" i="3"/>
  <c r="AD1194" i="3"/>
  <c r="AA1194" i="3"/>
  <c r="W1194" i="3"/>
  <c r="T1194" i="3"/>
  <c r="AD1193" i="3"/>
  <c r="AA1193" i="3"/>
  <c r="W1193" i="3"/>
  <c r="T1193" i="3"/>
  <c r="AD1192" i="3"/>
  <c r="AA1192" i="3"/>
  <c r="W1192" i="3"/>
  <c r="T1192" i="3"/>
  <c r="AD1191" i="3"/>
  <c r="AA1191" i="3"/>
  <c r="W1191" i="3"/>
  <c r="T1191" i="3"/>
  <c r="AD1190" i="3"/>
  <c r="AA1190" i="3"/>
  <c r="W1190" i="3"/>
  <c r="T1190" i="3"/>
  <c r="AD1189" i="3"/>
  <c r="AA1189" i="3"/>
  <c r="W1189" i="3"/>
  <c r="T1189" i="3"/>
  <c r="AD1188" i="3"/>
  <c r="AA1188" i="3"/>
  <c r="W1188" i="3"/>
  <c r="T1188" i="3"/>
  <c r="AD1187" i="3"/>
  <c r="AA1187" i="3"/>
  <c r="W1187" i="3"/>
  <c r="T1187" i="3"/>
  <c r="AD1186" i="3"/>
  <c r="AA1186" i="3"/>
  <c r="W1186" i="3"/>
  <c r="T1186" i="3"/>
  <c r="AD1185" i="3"/>
  <c r="AA1185" i="3"/>
  <c r="W1185" i="3"/>
  <c r="T1185" i="3"/>
  <c r="AD1184" i="3"/>
  <c r="AA1184" i="3"/>
  <c r="W1184" i="3"/>
  <c r="T1184" i="3"/>
  <c r="AD1183" i="3"/>
  <c r="AA1183" i="3"/>
  <c r="W1183" i="3"/>
  <c r="T1183" i="3"/>
  <c r="AD1182" i="3"/>
  <c r="AA1182" i="3"/>
  <c r="W1182" i="3"/>
  <c r="T1182" i="3"/>
  <c r="AD1181" i="3"/>
  <c r="AA1181" i="3"/>
  <c r="W1181" i="3"/>
  <c r="T1181" i="3"/>
  <c r="AD1180" i="3"/>
  <c r="AA1180" i="3"/>
  <c r="W1180" i="3"/>
  <c r="T1180" i="3"/>
  <c r="AD1179" i="3"/>
  <c r="AA1179" i="3"/>
  <c r="W1179" i="3"/>
  <c r="T1179" i="3"/>
  <c r="AD1178" i="3"/>
  <c r="AA1178" i="3"/>
  <c r="W1178" i="3"/>
  <c r="T1178" i="3"/>
  <c r="AD1177" i="3"/>
  <c r="AA1177" i="3"/>
  <c r="W1177" i="3"/>
  <c r="T1177" i="3"/>
  <c r="AD1176" i="3"/>
  <c r="AA1176" i="3"/>
  <c r="W1176" i="3"/>
  <c r="T1176" i="3"/>
  <c r="AD1175" i="3"/>
  <c r="AA1175" i="3"/>
  <c r="W1175" i="3"/>
  <c r="T1175" i="3"/>
  <c r="AD1174" i="3"/>
  <c r="AA1174" i="3"/>
  <c r="W1174" i="3"/>
  <c r="T1174" i="3"/>
  <c r="AD1173" i="3"/>
  <c r="AA1173" i="3"/>
  <c r="W1173" i="3"/>
  <c r="T1173" i="3"/>
  <c r="AD1172" i="3"/>
  <c r="AA1172" i="3"/>
  <c r="W1172" i="3"/>
  <c r="T1172" i="3"/>
  <c r="AD1171" i="3"/>
  <c r="AA1171" i="3"/>
  <c r="W1171" i="3"/>
  <c r="T1171" i="3"/>
  <c r="AD1170" i="3"/>
  <c r="AA1170" i="3"/>
  <c r="W1170" i="3"/>
  <c r="T1170" i="3"/>
  <c r="AD1169" i="3"/>
  <c r="AA1169" i="3"/>
  <c r="W1169" i="3"/>
  <c r="T1169" i="3"/>
  <c r="AD1168" i="3"/>
  <c r="AA1168" i="3"/>
  <c r="W1168" i="3"/>
  <c r="T1168" i="3"/>
  <c r="AD1167" i="3"/>
  <c r="AA1167" i="3"/>
  <c r="W1167" i="3"/>
  <c r="T1167" i="3"/>
  <c r="AD1166" i="3"/>
  <c r="AA1166" i="3"/>
  <c r="W1166" i="3"/>
  <c r="T1166" i="3"/>
  <c r="AD1165" i="3"/>
  <c r="AA1165" i="3"/>
  <c r="W1165" i="3"/>
  <c r="T1165" i="3"/>
  <c r="AD1164" i="3"/>
  <c r="AA1164" i="3"/>
  <c r="W1164" i="3"/>
  <c r="T1164" i="3"/>
  <c r="AD1163" i="3"/>
  <c r="AA1163" i="3"/>
  <c r="W1163" i="3"/>
  <c r="T1163" i="3"/>
  <c r="AD1162" i="3"/>
  <c r="AA1162" i="3"/>
  <c r="W1162" i="3"/>
  <c r="T1162" i="3"/>
  <c r="AD1161" i="3"/>
  <c r="AA1161" i="3"/>
  <c r="W1161" i="3"/>
  <c r="T1161" i="3"/>
  <c r="AD1160" i="3"/>
  <c r="AA1160" i="3"/>
  <c r="W1160" i="3"/>
  <c r="T1160" i="3"/>
  <c r="AD1159" i="3"/>
  <c r="AA1159" i="3"/>
  <c r="W1159" i="3"/>
  <c r="T1159" i="3"/>
  <c r="AD1158" i="3"/>
  <c r="AA1158" i="3"/>
  <c r="W1158" i="3"/>
  <c r="T1158" i="3"/>
  <c r="AD1157" i="3"/>
  <c r="AA1157" i="3"/>
  <c r="W1157" i="3"/>
  <c r="T1157" i="3"/>
  <c r="AD1156" i="3"/>
  <c r="AA1156" i="3"/>
  <c r="W1156" i="3"/>
  <c r="T1156" i="3"/>
  <c r="AD1155" i="3"/>
  <c r="AA1155" i="3"/>
  <c r="W1155" i="3"/>
  <c r="T1155" i="3"/>
  <c r="AD1154" i="3"/>
  <c r="AA1154" i="3"/>
  <c r="W1154" i="3"/>
  <c r="T1154" i="3"/>
  <c r="AD1153" i="3"/>
  <c r="AA1153" i="3"/>
  <c r="W1153" i="3"/>
  <c r="T1153" i="3"/>
  <c r="AD1152" i="3"/>
  <c r="AA1152" i="3"/>
  <c r="W1152" i="3"/>
  <c r="T1152" i="3"/>
  <c r="AD1151" i="3"/>
  <c r="AA1151" i="3"/>
  <c r="W1151" i="3"/>
  <c r="T1151" i="3"/>
  <c r="AD1150" i="3"/>
  <c r="AA1150" i="3"/>
  <c r="W1150" i="3"/>
  <c r="T1150" i="3"/>
  <c r="AD1149" i="3"/>
  <c r="AA1149" i="3"/>
  <c r="W1149" i="3"/>
  <c r="T1149" i="3"/>
  <c r="AD1148" i="3"/>
  <c r="AA1148" i="3"/>
  <c r="W1148" i="3"/>
  <c r="T1148" i="3"/>
  <c r="AD1147" i="3"/>
  <c r="AA1147" i="3"/>
  <c r="W1147" i="3"/>
  <c r="T1147" i="3"/>
  <c r="AD1146" i="3"/>
  <c r="AA1146" i="3"/>
  <c r="W1146" i="3"/>
  <c r="T1146" i="3"/>
  <c r="AD1145" i="3"/>
  <c r="AA1145" i="3"/>
  <c r="W1145" i="3"/>
  <c r="T1145" i="3"/>
  <c r="AD1144" i="3"/>
  <c r="AA1144" i="3"/>
  <c r="W1144" i="3"/>
  <c r="T1144" i="3"/>
  <c r="AD1143" i="3"/>
  <c r="AA1143" i="3"/>
  <c r="W1143" i="3"/>
  <c r="T1143" i="3"/>
  <c r="AD1142" i="3"/>
  <c r="AA1142" i="3"/>
  <c r="W1142" i="3"/>
  <c r="T1142" i="3"/>
  <c r="AD1141" i="3"/>
  <c r="AA1141" i="3"/>
  <c r="W1141" i="3"/>
  <c r="T1141" i="3"/>
  <c r="AD1140" i="3"/>
  <c r="AA1140" i="3"/>
  <c r="W1140" i="3"/>
  <c r="T1140" i="3"/>
  <c r="AD1139" i="3"/>
  <c r="AA1139" i="3"/>
  <c r="W1139" i="3"/>
  <c r="T1139" i="3"/>
  <c r="AD1138" i="3"/>
  <c r="AA1138" i="3"/>
  <c r="W1138" i="3"/>
  <c r="T1138" i="3"/>
  <c r="AD1137" i="3"/>
  <c r="AA1137" i="3"/>
  <c r="W1137" i="3"/>
  <c r="T1137" i="3"/>
  <c r="AD1136" i="3"/>
  <c r="AA1136" i="3"/>
  <c r="W1136" i="3"/>
  <c r="T1136" i="3"/>
  <c r="AD1135" i="3"/>
  <c r="AA1135" i="3"/>
  <c r="W1135" i="3"/>
  <c r="T1135" i="3"/>
  <c r="AD1134" i="3"/>
  <c r="AA1134" i="3"/>
  <c r="W1134" i="3"/>
  <c r="T1134" i="3"/>
  <c r="AD1133" i="3"/>
  <c r="AA1133" i="3"/>
  <c r="W1133" i="3"/>
  <c r="T1133" i="3"/>
  <c r="AD1132" i="3"/>
  <c r="AA1132" i="3"/>
  <c r="W1132" i="3"/>
  <c r="T1132" i="3"/>
  <c r="AD1131" i="3"/>
  <c r="AA1131" i="3"/>
  <c r="W1131" i="3"/>
  <c r="T1131" i="3"/>
  <c r="AD1130" i="3"/>
  <c r="AA1130" i="3"/>
  <c r="W1130" i="3"/>
  <c r="T1130" i="3"/>
  <c r="AD1129" i="3"/>
  <c r="AA1129" i="3"/>
  <c r="W1129" i="3"/>
  <c r="T1129" i="3"/>
  <c r="AD1128" i="3"/>
  <c r="AA1128" i="3"/>
  <c r="W1128" i="3"/>
  <c r="T1128" i="3"/>
  <c r="AD1127" i="3"/>
  <c r="AA1127" i="3"/>
  <c r="W1127" i="3"/>
  <c r="T1127" i="3"/>
  <c r="AD1126" i="3"/>
  <c r="AA1126" i="3"/>
  <c r="W1126" i="3"/>
  <c r="T1126" i="3"/>
  <c r="AD1125" i="3"/>
  <c r="AA1125" i="3"/>
  <c r="W1125" i="3"/>
  <c r="T1125" i="3"/>
  <c r="AD1124" i="3"/>
  <c r="AA1124" i="3"/>
  <c r="W1124" i="3"/>
  <c r="T1124" i="3"/>
  <c r="AD1123" i="3"/>
  <c r="AA1123" i="3"/>
  <c r="W1123" i="3"/>
  <c r="T1123" i="3"/>
  <c r="AD1122" i="3"/>
  <c r="AA1122" i="3"/>
  <c r="W1122" i="3"/>
  <c r="T1122" i="3"/>
  <c r="AD1121" i="3"/>
  <c r="AA1121" i="3"/>
  <c r="W1121" i="3"/>
  <c r="T1121" i="3"/>
  <c r="AD1120" i="3"/>
  <c r="AA1120" i="3"/>
  <c r="W1120" i="3"/>
  <c r="T1120" i="3"/>
  <c r="AD1119" i="3"/>
  <c r="AA1119" i="3"/>
  <c r="W1119" i="3"/>
  <c r="T1119" i="3"/>
  <c r="AD1118" i="3"/>
  <c r="AA1118" i="3"/>
  <c r="W1118" i="3"/>
  <c r="T1118" i="3"/>
  <c r="AD1117" i="3"/>
  <c r="AA1117" i="3"/>
  <c r="W1117" i="3"/>
  <c r="T1117" i="3"/>
  <c r="AD1116" i="3"/>
  <c r="AA1116" i="3"/>
  <c r="W1116" i="3"/>
  <c r="T1116" i="3"/>
  <c r="AD1115" i="3"/>
  <c r="AA1115" i="3"/>
  <c r="W1115" i="3"/>
  <c r="T1115" i="3"/>
  <c r="AD1114" i="3"/>
  <c r="AA1114" i="3"/>
  <c r="W1114" i="3"/>
  <c r="T1114" i="3"/>
  <c r="AD1113" i="3"/>
  <c r="AA1113" i="3"/>
  <c r="W1113" i="3"/>
  <c r="T1113" i="3"/>
  <c r="AD1112" i="3"/>
  <c r="AA1112" i="3"/>
  <c r="W1112" i="3"/>
  <c r="T1112" i="3"/>
  <c r="AD1111" i="3"/>
  <c r="AA1111" i="3"/>
  <c r="W1111" i="3"/>
  <c r="T1111" i="3"/>
  <c r="AD1110" i="3"/>
  <c r="AA1110" i="3"/>
  <c r="W1110" i="3"/>
  <c r="T1110" i="3"/>
  <c r="AD1109" i="3"/>
  <c r="AA1109" i="3"/>
  <c r="W1109" i="3"/>
  <c r="T1109" i="3"/>
  <c r="AD1108" i="3"/>
  <c r="AA1108" i="3"/>
  <c r="W1108" i="3"/>
  <c r="T1108" i="3"/>
  <c r="AD1107" i="3"/>
  <c r="AA1107" i="3"/>
  <c r="W1107" i="3"/>
  <c r="T1107" i="3"/>
  <c r="AD1106" i="3"/>
  <c r="AA1106" i="3"/>
  <c r="W1106" i="3"/>
  <c r="T1106" i="3"/>
  <c r="AD1105" i="3"/>
  <c r="AA1105" i="3"/>
  <c r="W1105" i="3"/>
  <c r="T1105" i="3"/>
  <c r="AD1104" i="3"/>
  <c r="AA1104" i="3"/>
  <c r="W1104" i="3"/>
  <c r="T1104" i="3"/>
  <c r="AD1103" i="3"/>
  <c r="AA1103" i="3"/>
  <c r="W1103" i="3"/>
  <c r="T1103" i="3"/>
  <c r="AD1102" i="3"/>
  <c r="AA1102" i="3"/>
  <c r="W1102" i="3"/>
  <c r="T1102" i="3"/>
  <c r="AD1101" i="3"/>
  <c r="AA1101" i="3"/>
  <c r="W1101" i="3"/>
  <c r="T1101" i="3"/>
  <c r="AD1100" i="3"/>
  <c r="AA1100" i="3"/>
  <c r="W1100" i="3"/>
  <c r="T1100" i="3"/>
  <c r="AD1099" i="3"/>
  <c r="AA1099" i="3"/>
  <c r="W1099" i="3"/>
  <c r="T1099" i="3"/>
  <c r="AD1098" i="3"/>
  <c r="AA1098" i="3"/>
  <c r="W1098" i="3"/>
  <c r="T1098" i="3"/>
  <c r="AD1097" i="3"/>
  <c r="AA1097" i="3"/>
  <c r="W1097" i="3"/>
  <c r="T1097" i="3"/>
  <c r="AD1096" i="3"/>
  <c r="AA1096" i="3"/>
  <c r="W1096" i="3"/>
  <c r="T1096" i="3"/>
  <c r="AD1095" i="3"/>
  <c r="AA1095" i="3"/>
  <c r="W1095" i="3"/>
  <c r="T1095" i="3"/>
  <c r="AD1094" i="3"/>
  <c r="AA1094" i="3"/>
  <c r="W1094" i="3"/>
  <c r="T1094" i="3"/>
  <c r="AD1093" i="3"/>
  <c r="AA1093" i="3"/>
  <c r="W1093" i="3"/>
  <c r="T1093" i="3"/>
  <c r="AD1092" i="3"/>
  <c r="AA1092" i="3"/>
  <c r="W1092" i="3"/>
  <c r="T1092" i="3"/>
  <c r="AD1091" i="3"/>
  <c r="AA1091" i="3"/>
  <c r="W1091" i="3"/>
  <c r="T1091" i="3"/>
  <c r="AD1090" i="3"/>
  <c r="AA1090" i="3"/>
  <c r="W1090" i="3"/>
  <c r="T1090" i="3"/>
  <c r="AD1089" i="3"/>
  <c r="AA1089" i="3"/>
  <c r="W1089" i="3"/>
  <c r="T1089" i="3"/>
  <c r="AD1088" i="3"/>
  <c r="AA1088" i="3"/>
  <c r="W1088" i="3"/>
  <c r="T1088" i="3"/>
  <c r="AD1087" i="3"/>
  <c r="AA1087" i="3"/>
  <c r="W1087" i="3"/>
  <c r="T1087" i="3"/>
  <c r="AD1086" i="3"/>
  <c r="AA1086" i="3"/>
  <c r="W1086" i="3"/>
  <c r="T1086" i="3"/>
  <c r="AD1085" i="3"/>
  <c r="AA1085" i="3"/>
  <c r="W1085" i="3"/>
  <c r="T1085" i="3"/>
  <c r="AD1084" i="3"/>
  <c r="AA1084" i="3"/>
  <c r="W1084" i="3"/>
  <c r="T1084" i="3"/>
  <c r="AD1083" i="3"/>
  <c r="AA1083" i="3"/>
  <c r="W1083" i="3"/>
  <c r="T1083" i="3"/>
  <c r="AD1082" i="3"/>
  <c r="AA1082" i="3"/>
  <c r="W1082" i="3"/>
  <c r="T1082" i="3"/>
  <c r="AD1081" i="3"/>
  <c r="AA1081" i="3"/>
  <c r="W1081" i="3"/>
  <c r="T1081" i="3"/>
  <c r="AD1080" i="3"/>
  <c r="AA1080" i="3"/>
  <c r="W1080" i="3"/>
  <c r="T1080" i="3"/>
  <c r="AD1079" i="3"/>
  <c r="AA1079" i="3"/>
  <c r="W1079" i="3"/>
  <c r="T1079" i="3"/>
  <c r="AD1078" i="3"/>
  <c r="AA1078" i="3"/>
  <c r="W1078" i="3"/>
  <c r="T1078" i="3"/>
  <c r="AD1077" i="3"/>
  <c r="AA1077" i="3"/>
  <c r="W1077" i="3"/>
  <c r="T1077" i="3"/>
  <c r="AD1076" i="3"/>
  <c r="AA1076" i="3"/>
  <c r="W1076" i="3"/>
  <c r="T1076" i="3"/>
  <c r="AD1075" i="3"/>
  <c r="AA1075" i="3"/>
  <c r="W1075" i="3"/>
  <c r="T1075" i="3"/>
  <c r="AD1074" i="3"/>
  <c r="AA1074" i="3"/>
  <c r="W1074" i="3"/>
  <c r="T1074" i="3"/>
  <c r="AD1073" i="3"/>
  <c r="AA1073" i="3"/>
  <c r="W1073" i="3"/>
  <c r="T1073" i="3"/>
  <c r="AD1072" i="3"/>
  <c r="AA1072" i="3"/>
  <c r="W1072" i="3"/>
  <c r="T1072" i="3"/>
  <c r="AD1071" i="3"/>
  <c r="AA1071" i="3"/>
  <c r="W1071" i="3"/>
  <c r="T1071" i="3"/>
  <c r="AD1070" i="3"/>
  <c r="AA1070" i="3"/>
  <c r="W1070" i="3"/>
  <c r="T1070" i="3"/>
  <c r="AD1069" i="3"/>
  <c r="AA1069" i="3"/>
  <c r="W1069" i="3"/>
  <c r="T1069" i="3"/>
  <c r="AD1068" i="3"/>
  <c r="AA1068" i="3"/>
  <c r="W1068" i="3"/>
  <c r="T1068" i="3"/>
  <c r="AD1067" i="3"/>
  <c r="AA1067" i="3"/>
  <c r="W1067" i="3"/>
  <c r="T1067" i="3"/>
  <c r="AD1066" i="3"/>
  <c r="AA1066" i="3"/>
  <c r="W1066" i="3"/>
  <c r="T1066" i="3"/>
  <c r="AD1065" i="3"/>
  <c r="AA1065" i="3"/>
  <c r="W1065" i="3"/>
  <c r="T1065" i="3"/>
  <c r="AD1064" i="3"/>
  <c r="AA1064" i="3"/>
  <c r="W1064" i="3"/>
  <c r="T1064" i="3"/>
  <c r="AD1063" i="3"/>
  <c r="AA1063" i="3"/>
  <c r="W1063" i="3"/>
  <c r="T1063" i="3"/>
  <c r="AD1062" i="3"/>
  <c r="AA1062" i="3"/>
  <c r="W1062" i="3"/>
  <c r="T1062" i="3"/>
  <c r="AD1061" i="3"/>
  <c r="AA1061" i="3"/>
  <c r="W1061" i="3"/>
  <c r="T1061" i="3"/>
  <c r="AD1060" i="3"/>
  <c r="AA1060" i="3"/>
  <c r="W1060" i="3"/>
  <c r="T1060" i="3"/>
  <c r="AD1059" i="3"/>
  <c r="AA1059" i="3"/>
  <c r="W1059" i="3"/>
  <c r="T1059" i="3"/>
  <c r="AD1058" i="3"/>
  <c r="AA1058" i="3"/>
  <c r="W1058" i="3"/>
  <c r="T1058" i="3"/>
  <c r="AD1057" i="3"/>
  <c r="AA1057" i="3"/>
  <c r="W1057" i="3"/>
  <c r="T1057" i="3"/>
  <c r="AD1056" i="3"/>
  <c r="AA1056" i="3"/>
  <c r="W1056" i="3"/>
  <c r="T1056" i="3"/>
  <c r="AD1055" i="3"/>
  <c r="AA1055" i="3"/>
  <c r="W1055" i="3"/>
  <c r="T1055" i="3"/>
  <c r="AD1054" i="3"/>
  <c r="AA1054" i="3"/>
  <c r="W1054" i="3"/>
  <c r="T1054" i="3"/>
  <c r="AD1053" i="3"/>
  <c r="AA1053" i="3"/>
  <c r="W1053" i="3"/>
  <c r="T1053" i="3"/>
  <c r="AD1052" i="3"/>
  <c r="AA1052" i="3"/>
  <c r="W1052" i="3"/>
  <c r="T1052" i="3"/>
  <c r="AD1051" i="3"/>
  <c r="AA1051" i="3"/>
  <c r="W1051" i="3"/>
  <c r="T1051" i="3"/>
  <c r="AD1050" i="3"/>
  <c r="AA1050" i="3"/>
  <c r="W1050" i="3"/>
  <c r="T1050" i="3"/>
  <c r="AD1049" i="3"/>
  <c r="AA1049" i="3"/>
  <c r="W1049" i="3"/>
  <c r="T1049" i="3"/>
  <c r="AD1048" i="3"/>
  <c r="AA1048" i="3"/>
  <c r="W1048" i="3"/>
  <c r="T1048" i="3"/>
  <c r="AD1047" i="3"/>
  <c r="AA1047" i="3"/>
  <c r="W1047" i="3"/>
  <c r="T1047" i="3"/>
  <c r="AD1046" i="3"/>
  <c r="AA1046" i="3"/>
  <c r="W1046" i="3"/>
  <c r="T1046" i="3"/>
  <c r="AD1045" i="3"/>
  <c r="AA1045" i="3"/>
  <c r="W1045" i="3"/>
  <c r="T1045" i="3"/>
  <c r="AD1044" i="3"/>
  <c r="AA1044" i="3"/>
  <c r="W1044" i="3"/>
  <c r="T1044" i="3"/>
  <c r="AD1043" i="3"/>
  <c r="AA1043" i="3"/>
  <c r="W1043" i="3"/>
  <c r="T1043" i="3"/>
  <c r="AD1042" i="3"/>
  <c r="AA1042" i="3"/>
  <c r="W1042" i="3"/>
  <c r="T1042" i="3"/>
  <c r="AD1041" i="3"/>
  <c r="AA1041" i="3"/>
  <c r="W1041" i="3"/>
  <c r="T1041" i="3"/>
  <c r="AD1040" i="3"/>
  <c r="AA1040" i="3"/>
  <c r="W1040" i="3"/>
  <c r="T1040" i="3"/>
  <c r="AD1039" i="3"/>
  <c r="AA1039" i="3"/>
  <c r="W1039" i="3"/>
  <c r="T1039" i="3"/>
  <c r="AD1038" i="3"/>
  <c r="AA1038" i="3"/>
  <c r="W1038" i="3"/>
  <c r="T1038" i="3"/>
  <c r="AD1037" i="3"/>
  <c r="AA1037" i="3"/>
  <c r="W1037" i="3"/>
  <c r="T1037" i="3"/>
  <c r="AD1036" i="3"/>
  <c r="AA1036" i="3"/>
  <c r="W1036" i="3"/>
  <c r="T1036" i="3"/>
  <c r="AD1035" i="3"/>
  <c r="AA1035" i="3"/>
  <c r="W1035" i="3"/>
  <c r="T1035" i="3"/>
  <c r="AD1034" i="3"/>
  <c r="AA1034" i="3"/>
  <c r="W1034" i="3"/>
  <c r="T1034" i="3"/>
  <c r="AD1033" i="3"/>
  <c r="AA1033" i="3"/>
  <c r="W1033" i="3"/>
  <c r="T1033" i="3"/>
  <c r="AD1032" i="3"/>
  <c r="AA1032" i="3"/>
  <c r="W1032" i="3"/>
  <c r="T1032" i="3"/>
  <c r="AD1031" i="3"/>
  <c r="AA1031" i="3"/>
  <c r="W1031" i="3"/>
  <c r="T1031" i="3"/>
  <c r="AD1030" i="3"/>
  <c r="AA1030" i="3"/>
  <c r="W1030" i="3"/>
  <c r="T1030" i="3"/>
  <c r="AD1029" i="3"/>
  <c r="AA1029" i="3"/>
  <c r="W1029" i="3"/>
  <c r="T1029" i="3"/>
  <c r="AD1028" i="3"/>
  <c r="AA1028" i="3"/>
  <c r="W1028" i="3"/>
  <c r="T1028" i="3"/>
  <c r="AD1027" i="3"/>
  <c r="AA1027" i="3"/>
  <c r="W1027" i="3"/>
  <c r="T1027" i="3"/>
  <c r="AD1026" i="3"/>
  <c r="AA1026" i="3"/>
  <c r="W1026" i="3"/>
  <c r="T1026" i="3"/>
  <c r="AD1025" i="3"/>
  <c r="AA1025" i="3"/>
  <c r="W1025" i="3"/>
  <c r="T1025" i="3"/>
  <c r="AD1024" i="3"/>
  <c r="AA1024" i="3"/>
  <c r="W1024" i="3"/>
  <c r="T1024" i="3"/>
  <c r="AD1023" i="3"/>
  <c r="AA1023" i="3"/>
  <c r="W1023" i="3"/>
  <c r="T1023" i="3"/>
  <c r="AD1022" i="3"/>
  <c r="AA1022" i="3"/>
  <c r="W1022" i="3"/>
  <c r="T1022" i="3"/>
  <c r="AD1021" i="3"/>
  <c r="AA1021" i="3"/>
  <c r="W1021" i="3"/>
  <c r="T1021" i="3"/>
  <c r="AD1020" i="3"/>
  <c r="AA1020" i="3"/>
  <c r="W1020" i="3"/>
  <c r="T1020" i="3"/>
  <c r="AD1019" i="3"/>
  <c r="AA1019" i="3"/>
  <c r="W1019" i="3"/>
  <c r="T1019" i="3"/>
  <c r="AD1018" i="3"/>
  <c r="AA1018" i="3"/>
  <c r="W1018" i="3"/>
  <c r="T1018" i="3"/>
  <c r="AD1017" i="3"/>
  <c r="AA1017" i="3"/>
  <c r="W1017" i="3"/>
  <c r="T1017" i="3"/>
  <c r="AD1016" i="3"/>
  <c r="AA1016" i="3"/>
  <c r="W1016" i="3"/>
  <c r="T1016" i="3"/>
  <c r="AD1015" i="3"/>
  <c r="AA1015" i="3"/>
  <c r="W1015" i="3"/>
  <c r="T1015" i="3"/>
  <c r="AD1014" i="3"/>
  <c r="AA1014" i="3"/>
  <c r="W1014" i="3"/>
  <c r="T1014" i="3"/>
  <c r="AD1013" i="3"/>
  <c r="AA1013" i="3"/>
  <c r="W1013" i="3"/>
  <c r="T1013" i="3"/>
  <c r="AD1012" i="3"/>
  <c r="AA1012" i="3"/>
  <c r="W1012" i="3"/>
  <c r="T1012" i="3"/>
  <c r="AD1011" i="3"/>
  <c r="AA1011" i="3"/>
  <c r="W1011" i="3"/>
  <c r="T1011" i="3"/>
  <c r="AD1010" i="3"/>
  <c r="AA1010" i="3"/>
  <c r="W1010" i="3"/>
  <c r="T1010" i="3"/>
  <c r="AD1009" i="3"/>
  <c r="AA1009" i="3"/>
  <c r="W1009" i="3"/>
  <c r="T1009" i="3"/>
  <c r="AD1008" i="3"/>
  <c r="AA1008" i="3"/>
  <c r="W1008" i="3"/>
  <c r="T1008" i="3"/>
  <c r="AD1007" i="3"/>
  <c r="AA1007" i="3"/>
  <c r="W1007" i="3"/>
  <c r="T1007" i="3"/>
  <c r="AD1006" i="3"/>
  <c r="AA1006" i="3"/>
  <c r="W1006" i="3"/>
  <c r="T1006" i="3"/>
  <c r="AD1005" i="3"/>
  <c r="AA1005" i="3"/>
  <c r="W1005" i="3"/>
  <c r="T1005" i="3"/>
  <c r="AD1004" i="3"/>
  <c r="AA1004" i="3"/>
  <c r="W1004" i="3"/>
  <c r="T1004" i="3"/>
  <c r="AD1003" i="3"/>
  <c r="AA1003" i="3"/>
  <c r="W1003" i="3"/>
  <c r="T1003" i="3"/>
  <c r="AD1002" i="3"/>
  <c r="AA1002" i="3"/>
  <c r="W1002" i="3"/>
  <c r="T1002" i="3"/>
  <c r="AD1001" i="3"/>
  <c r="AA1001" i="3"/>
  <c r="W1001" i="3"/>
  <c r="T1001" i="3"/>
  <c r="AD1000" i="3"/>
  <c r="AA1000" i="3"/>
  <c r="W1000" i="3"/>
  <c r="T1000" i="3"/>
  <c r="AD999" i="3"/>
  <c r="AA999" i="3"/>
  <c r="W999" i="3"/>
  <c r="T999" i="3"/>
  <c r="AD998" i="3"/>
  <c r="AA998" i="3"/>
  <c r="W998" i="3"/>
  <c r="T998" i="3"/>
  <c r="AD997" i="3"/>
  <c r="AA997" i="3"/>
  <c r="W997" i="3"/>
  <c r="T997" i="3"/>
  <c r="AD996" i="3"/>
  <c r="AA996" i="3"/>
  <c r="W996" i="3"/>
  <c r="T996" i="3"/>
  <c r="AD995" i="3"/>
  <c r="AA995" i="3"/>
  <c r="W995" i="3"/>
  <c r="T995" i="3"/>
  <c r="AD994" i="3"/>
  <c r="AA994" i="3"/>
  <c r="W994" i="3"/>
  <c r="T994" i="3"/>
  <c r="AD993" i="3"/>
  <c r="AA993" i="3"/>
  <c r="W993" i="3"/>
  <c r="T993" i="3"/>
  <c r="AD992" i="3"/>
  <c r="AA992" i="3"/>
  <c r="W992" i="3"/>
  <c r="T992" i="3"/>
  <c r="AD991" i="3"/>
  <c r="AA991" i="3"/>
  <c r="W991" i="3"/>
  <c r="T991" i="3"/>
  <c r="AD990" i="3"/>
  <c r="AA990" i="3"/>
  <c r="W990" i="3"/>
  <c r="T990" i="3"/>
  <c r="AD989" i="3"/>
  <c r="AA989" i="3"/>
  <c r="W989" i="3"/>
  <c r="T989" i="3"/>
  <c r="AD988" i="3"/>
  <c r="AA988" i="3"/>
  <c r="W988" i="3"/>
  <c r="T988" i="3"/>
  <c r="AD987" i="3"/>
  <c r="AA987" i="3"/>
  <c r="W987" i="3"/>
  <c r="T987" i="3"/>
  <c r="AD986" i="3"/>
  <c r="AA986" i="3"/>
  <c r="W986" i="3"/>
  <c r="T986" i="3"/>
  <c r="AD985" i="3"/>
  <c r="AA985" i="3"/>
  <c r="W985" i="3"/>
  <c r="T985" i="3"/>
  <c r="AD984" i="3"/>
  <c r="AA984" i="3"/>
  <c r="W984" i="3"/>
  <c r="T984" i="3"/>
  <c r="AD983" i="3"/>
  <c r="AA983" i="3"/>
  <c r="W983" i="3"/>
  <c r="T983" i="3"/>
  <c r="AD982" i="3"/>
  <c r="AA982" i="3"/>
  <c r="W982" i="3"/>
  <c r="T982" i="3"/>
  <c r="AD981" i="3"/>
  <c r="AA981" i="3"/>
  <c r="W981" i="3"/>
  <c r="T981" i="3"/>
  <c r="AD980" i="3"/>
  <c r="AA980" i="3"/>
  <c r="W980" i="3"/>
  <c r="T980" i="3"/>
  <c r="AD979" i="3"/>
  <c r="AA979" i="3"/>
  <c r="W979" i="3"/>
  <c r="T979" i="3"/>
  <c r="AD978" i="3"/>
  <c r="AA978" i="3"/>
  <c r="W978" i="3"/>
  <c r="T978" i="3"/>
  <c r="AD977" i="3"/>
  <c r="AA977" i="3"/>
  <c r="W977" i="3"/>
  <c r="T977" i="3"/>
  <c r="AD976" i="3"/>
  <c r="AA976" i="3"/>
  <c r="W976" i="3"/>
  <c r="T976" i="3"/>
  <c r="AD975" i="3"/>
  <c r="AA975" i="3"/>
  <c r="W975" i="3"/>
  <c r="T975" i="3"/>
  <c r="AD974" i="3"/>
  <c r="AA974" i="3"/>
  <c r="W974" i="3"/>
  <c r="T974" i="3"/>
  <c r="AD973" i="3"/>
  <c r="AA973" i="3"/>
  <c r="W973" i="3"/>
  <c r="T973" i="3"/>
  <c r="AD972" i="3"/>
  <c r="AA972" i="3"/>
  <c r="W972" i="3"/>
  <c r="T972" i="3"/>
  <c r="AD971" i="3"/>
  <c r="AA971" i="3"/>
  <c r="W971" i="3"/>
  <c r="T971" i="3"/>
  <c r="AD970" i="3"/>
  <c r="AA970" i="3"/>
  <c r="W970" i="3"/>
  <c r="T970" i="3"/>
  <c r="AD969" i="3"/>
  <c r="AA969" i="3"/>
  <c r="W969" i="3"/>
  <c r="T969" i="3"/>
  <c r="AD968" i="3"/>
  <c r="AA968" i="3"/>
  <c r="W968" i="3"/>
  <c r="T968" i="3"/>
  <c r="AD967" i="3"/>
  <c r="AA967" i="3"/>
  <c r="W967" i="3"/>
  <c r="T967" i="3"/>
  <c r="AD966" i="3"/>
  <c r="AA966" i="3"/>
  <c r="W966" i="3"/>
  <c r="T966" i="3"/>
  <c r="AD965" i="3"/>
  <c r="AA965" i="3"/>
  <c r="W965" i="3"/>
  <c r="T965" i="3"/>
  <c r="AD964" i="3"/>
  <c r="AA964" i="3"/>
  <c r="W964" i="3"/>
  <c r="T964" i="3"/>
  <c r="AD963" i="3"/>
  <c r="AA963" i="3"/>
  <c r="W963" i="3"/>
  <c r="T963" i="3"/>
  <c r="AD962" i="3"/>
  <c r="AA962" i="3"/>
  <c r="W962" i="3"/>
  <c r="T962" i="3"/>
  <c r="AD961" i="3"/>
  <c r="AA961" i="3"/>
  <c r="W961" i="3"/>
  <c r="T961" i="3"/>
  <c r="AD960" i="3"/>
  <c r="AA960" i="3"/>
  <c r="W960" i="3"/>
  <c r="T960" i="3"/>
  <c r="AD959" i="3"/>
  <c r="AA959" i="3"/>
  <c r="W959" i="3"/>
  <c r="T959" i="3"/>
  <c r="AD958" i="3"/>
  <c r="AA958" i="3"/>
  <c r="W958" i="3"/>
  <c r="T958" i="3"/>
  <c r="AD957" i="3"/>
  <c r="AA957" i="3"/>
  <c r="W957" i="3"/>
  <c r="T957" i="3"/>
  <c r="AD956" i="3"/>
  <c r="AA956" i="3"/>
  <c r="W956" i="3"/>
  <c r="T956" i="3"/>
  <c r="AD955" i="3"/>
  <c r="AA955" i="3"/>
  <c r="W955" i="3"/>
  <c r="T955" i="3"/>
  <c r="AD954" i="3"/>
  <c r="AA954" i="3"/>
  <c r="W954" i="3"/>
  <c r="T954" i="3"/>
  <c r="AD953" i="3"/>
  <c r="AA953" i="3"/>
  <c r="W953" i="3"/>
  <c r="T953" i="3"/>
  <c r="AD952" i="3"/>
  <c r="AA952" i="3"/>
  <c r="W952" i="3"/>
  <c r="T952" i="3"/>
  <c r="AD951" i="3"/>
  <c r="AA951" i="3"/>
  <c r="W951" i="3"/>
  <c r="T951" i="3"/>
  <c r="AD950" i="3"/>
  <c r="AA950" i="3"/>
  <c r="W950" i="3"/>
  <c r="T950" i="3"/>
  <c r="AD949" i="3"/>
  <c r="AA949" i="3"/>
  <c r="W949" i="3"/>
  <c r="T949" i="3"/>
  <c r="AD948" i="3"/>
  <c r="AA948" i="3"/>
  <c r="W948" i="3"/>
  <c r="T948" i="3"/>
  <c r="AD947" i="3"/>
  <c r="AA947" i="3"/>
  <c r="W947" i="3"/>
  <c r="T947" i="3"/>
  <c r="AD946" i="3"/>
  <c r="AA946" i="3"/>
  <c r="W946" i="3"/>
  <c r="T946" i="3"/>
  <c r="AD945" i="3"/>
  <c r="AA945" i="3"/>
  <c r="W945" i="3"/>
  <c r="T945" i="3"/>
  <c r="AD944" i="3"/>
  <c r="AA944" i="3"/>
  <c r="W944" i="3"/>
  <c r="T944" i="3"/>
  <c r="AD943" i="3"/>
  <c r="AA943" i="3"/>
  <c r="W943" i="3"/>
  <c r="T943" i="3"/>
  <c r="AD942" i="3"/>
  <c r="AA942" i="3"/>
  <c r="W942" i="3"/>
  <c r="T942" i="3"/>
  <c r="AD941" i="3"/>
  <c r="AA941" i="3"/>
  <c r="W941" i="3"/>
  <c r="T941" i="3"/>
  <c r="AD940" i="3"/>
  <c r="AA940" i="3"/>
  <c r="W940" i="3"/>
  <c r="T940" i="3"/>
  <c r="AD939" i="3"/>
  <c r="AA939" i="3"/>
  <c r="W939" i="3"/>
  <c r="T939" i="3"/>
  <c r="AD938" i="3"/>
  <c r="AA938" i="3"/>
  <c r="W938" i="3"/>
  <c r="T938" i="3"/>
  <c r="AD937" i="3"/>
  <c r="AA937" i="3"/>
  <c r="W937" i="3"/>
  <c r="T937" i="3"/>
  <c r="AD936" i="3"/>
  <c r="AA936" i="3"/>
  <c r="W936" i="3"/>
  <c r="T936" i="3"/>
  <c r="AD935" i="3"/>
  <c r="AA935" i="3"/>
  <c r="W935" i="3"/>
  <c r="T935" i="3"/>
  <c r="AD934" i="3"/>
  <c r="AA934" i="3"/>
  <c r="W934" i="3"/>
  <c r="T934" i="3"/>
  <c r="AD933" i="3"/>
  <c r="AA933" i="3"/>
  <c r="W933" i="3"/>
  <c r="T933" i="3"/>
  <c r="AD932" i="3"/>
  <c r="AA932" i="3"/>
  <c r="W932" i="3"/>
  <c r="T932" i="3"/>
  <c r="AD931" i="3"/>
  <c r="AA931" i="3"/>
  <c r="W931" i="3"/>
  <c r="T931" i="3"/>
  <c r="AD930" i="3"/>
  <c r="AA930" i="3"/>
  <c r="W930" i="3"/>
  <c r="T930" i="3"/>
  <c r="AD929" i="3"/>
  <c r="AA929" i="3"/>
  <c r="W929" i="3"/>
  <c r="T929" i="3"/>
  <c r="AD928" i="3"/>
  <c r="AA928" i="3"/>
  <c r="W928" i="3"/>
  <c r="T928" i="3"/>
  <c r="AD927" i="3"/>
  <c r="AA927" i="3"/>
  <c r="W927" i="3"/>
  <c r="T927" i="3"/>
  <c r="AD926" i="3"/>
  <c r="AA926" i="3"/>
  <c r="W926" i="3"/>
  <c r="T926" i="3"/>
  <c r="AD925" i="3"/>
  <c r="AA925" i="3"/>
  <c r="W925" i="3"/>
  <c r="T925" i="3"/>
  <c r="AD924" i="3"/>
  <c r="AA924" i="3"/>
  <c r="W924" i="3"/>
  <c r="T924" i="3"/>
  <c r="AD923" i="3"/>
  <c r="AA923" i="3"/>
  <c r="W923" i="3"/>
  <c r="T923" i="3"/>
  <c r="AD922" i="3"/>
  <c r="AA922" i="3"/>
  <c r="W922" i="3"/>
  <c r="T922" i="3"/>
  <c r="AD921" i="3"/>
  <c r="AA921" i="3"/>
  <c r="W921" i="3"/>
  <c r="T921" i="3"/>
  <c r="AD920" i="3"/>
  <c r="AA920" i="3"/>
  <c r="W920" i="3"/>
  <c r="T920" i="3"/>
  <c r="AD919" i="3"/>
  <c r="AA919" i="3"/>
  <c r="W919" i="3"/>
  <c r="T919" i="3"/>
  <c r="AD918" i="3"/>
  <c r="AA918" i="3"/>
  <c r="W918" i="3"/>
  <c r="T918" i="3"/>
  <c r="AD917" i="3"/>
  <c r="AA917" i="3"/>
  <c r="W917" i="3"/>
  <c r="T917" i="3"/>
  <c r="AD916" i="3"/>
  <c r="AA916" i="3"/>
  <c r="W916" i="3"/>
  <c r="T916" i="3"/>
  <c r="AD915" i="3"/>
  <c r="AA915" i="3"/>
  <c r="W915" i="3"/>
  <c r="T915" i="3"/>
  <c r="AD914" i="3"/>
  <c r="AA914" i="3"/>
  <c r="W914" i="3"/>
  <c r="T914" i="3"/>
  <c r="AD913" i="3"/>
  <c r="AA913" i="3"/>
  <c r="W913" i="3"/>
  <c r="T913" i="3"/>
  <c r="AD912" i="3"/>
  <c r="AA912" i="3"/>
  <c r="W912" i="3"/>
  <c r="T912" i="3"/>
  <c r="AD911" i="3"/>
  <c r="AA911" i="3"/>
  <c r="W911" i="3"/>
  <c r="T911" i="3"/>
  <c r="AD910" i="3"/>
  <c r="AA910" i="3"/>
  <c r="W910" i="3"/>
  <c r="T910" i="3"/>
  <c r="AD909" i="3"/>
  <c r="AA909" i="3"/>
  <c r="W909" i="3"/>
  <c r="T909" i="3"/>
  <c r="AD908" i="3"/>
  <c r="AA908" i="3"/>
  <c r="W908" i="3"/>
  <c r="T908" i="3"/>
  <c r="AD907" i="3"/>
  <c r="AA907" i="3"/>
  <c r="W907" i="3"/>
  <c r="T907" i="3"/>
  <c r="AD906" i="3"/>
  <c r="AA906" i="3"/>
  <c r="W906" i="3"/>
  <c r="T906" i="3"/>
  <c r="AD905" i="3"/>
  <c r="AA905" i="3"/>
  <c r="W905" i="3"/>
  <c r="T905" i="3"/>
  <c r="AD904" i="3"/>
  <c r="AA904" i="3"/>
  <c r="W904" i="3"/>
  <c r="T904" i="3"/>
  <c r="AD903" i="3"/>
  <c r="AA903" i="3"/>
  <c r="W903" i="3"/>
  <c r="T903" i="3"/>
  <c r="AD902" i="3"/>
  <c r="AA902" i="3"/>
  <c r="W902" i="3"/>
  <c r="T902" i="3"/>
  <c r="AD901" i="3"/>
  <c r="AA901" i="3"/>
  <c r="W901" i="3"/>
  <c r="T901" i="3"/>
  <c r="AD900" i="3"/>
  <c r="AA900" i="3"/>
  <c r="W900" i="3"/>
  <c r="T900" i="3"/>
  <c r="AD899" i="3"/>
  <c r="AA899" i="3"/>
  <c r="W899" i="3"/>
  <c r="T899" i="3"/>
  <c r="AD898" i="3"/>
  <c r="AA898" i="3"/>
  <c r="W898" i="3"/>
  <c r="T898" i="3"/>
  <c r="AD897" i="3"/>
  <c r="AA897" i="3"/>
  <c r="W897" i="3"/>
  <c r="T897" i="3"/>
  <c r="AD896" i="3"/>
  <c r="AA896" i="3"/>
  <c r="W896" i="3"/>
  <c r="T896" i="3"/>
  <c r="AD895" i="3"/>
  <c r="AA895" i="3"/>
  <c r="W895" i="3"/>
  <c r="T895" i="3"/>
  <c r="AD894" i="3"/>
  <c r="AA894" i="3"/>
  <c r="W894" i="3"/>
  <c r="T894" i="3"/>
  <c r="AD893" i="3"/>
  <c r="AA893" i="3"/>
  <c r="W893" i="3"/>
  <c r="T893" i="3"/>
  <c r="AD892" i="3"/>
  <c r="AA892" i="3"/>
  <c r="W892" i="3"/>
  <c r="T892" i="3"/>
  <c r="AD891" i="3"/>
  <c r="AA891" i="3"/>
  <c r="W891" i="3"/>
  <c r="T891" i="3"/>
  <c r="AD890" i="3"/>
  <c r="AA890" i="3"/>
  <c r="W890" i="3"/>
  <c r="T890" i="3"/>
  <c r="AD889" i="3"/>
  <c r="AA889" i="3"/>
  <c r="W889" i="3"/>
  <c r="T889" i="3"/>
  <c r="AD888" i="3"/>
  <c r="AA888" i="3"/>
  <c r="W888" i="3"/>
  <c r="T888" i="3"/>
  <c r="AD887" i="3"/>
  <c r="AA887" i="3"/>
  <c r="W887" i="3"/>
  <c r="T887" i="3"/>
  <c r="AD886" i="3"/>
  <c r="AA886" i="3"/>
  <c r="W886" i="3"/>
  <c r="T886" i="3"/>
  <c r="AD885" i="3"/>
  <c r="AA885" i="3"/>
  <c r="W885" i="3"/>
  <c r="T885" i="3"/>
  <c r="AD884" i="3"/>
  <c r="AA884" i="3"/>
  <c r="W884" i="3"/>
  <c r="T884" i="3"/>
  <c r="AD883" i="3"/>
  <c r="AA883" i="3"/>
  <c r="W883" i="3"/>
  <c r="T883" i="3"/>
  <c r="AD882" i="3"/>
  <c r="AA882" i="3"/>
  <c r="W882" i="3"/>
  <c r="T882" i="3"/>
  <c r="AD881" i="3"/>
  <c r="AA881" i="3"/>
  <c r="W881" i="3"/>
  <c r="T881" i="3"/>
  <c r="AD880" i="3"/>
  <c r="AA880" i="3"/>
  <c r="W880" i="3"/>
  <c r="T880" i="3"/>
  <c r="AD879" i="3"/>
  <c r="AA879" i="3"/>
  <c r="W879" i="3"/>
  <c r="T879" i="3"/>
  <c r="AD878" i="3"/>
  <c r="AA878" i="3"/>
  <c r="W878" i="3"/>
  <c r="T878" i="3"/>
  <c r="AD877" i="3"/>
  <c r="AA877" i="3"/>
  <c r="W877" i="3"/>
  <c r="T877" i="3"/>
  <c r="AD876" i="3"/>
  <c r="AA876" i="3"/>
  <c r="W876" i="3"/>
  <c r="T876" i="3"/>
  <c r="AD875" i="3"/>
  <c r="AA875" i="3"/>
  <c r="W875" i="3"/>
  <c r="T875" i="3"/>
  <c r="AD874" i="3"/>
  <c r="AA874" i="3"/>
  <c r="W874" i="3"/>
  <c r="T874" i="3"/>
  <c r="AD873" i="3"/>
  <c r="AA873" i="3"/>
  <c r="W873" i="3"/>
  <c r="T873" i="3"/>
  <c r="AD872" i="3"/>
  <c r="AA872" i="3"/>
  <c r="W872" i="3"/>
  <c r="T872" i="3"/>
  <c r="AD871" i="3"/>
  <c r="AA871" i="3"/>
  <c r="W871" i="3"/>
  <c r="T871" i="3"/>
  <c r="AD870" i="3"/>
  <c r="AA870" i="3"/>
  <c r="W870" i="3"/>
  <c r="T870" i="3"/>
  <c r="AD869" i="3"/>
  <c r="AA869" i="3"/>
  <c r="W869" i="3"/>
  <c r="T869" i="3"/>
  <c r="AD868" i="3"/>
  <c r="AA868" i="3"/>
  <c r="W868" i="3"/>
  <c r="T868" i="3"/>
  <c r="AD867" i="3"/>
  <c r="AA867" i="3"/>
  <c r="W867" i="3"/>
  <c r="T867" i="3"/>
  <c r="AD866" i="3"/>
  <c r="AA866" i="3"/>
  <c r="W866" i="3"/>
  <c r="T866" i="3"/>
  <c r="AD865" i="3"/>
  <c r="AA865" i="3"/>
  <c r="W865" i="3"/>
  <c r="T865" i="3"/>
  <c r="AD864" i="3"/>
  <c r="AA864" i="3"/>
  <c r="W864" i="3"/>
  <c r="T864" i="3"/>
  <c r="AD863" i="3"/>
  <c r="AA863" i="3"/>
  <c r="W863" i="3"/>
  <c r="T863" i="3"/>
  <c r="AD862" i="3"/>
  <c r="AA862" i="3"/>
  <c r="W862" i="3"/>
  <c r="T862" i="3"/>
  <c r="AD861" i="3"/>
  <c r="AA861" i="3"/>
  <c r="W861" i="3"/>
  <c r="T861" i="3"/>
  <c r="AD860" i="3"/>
  <c r="AA860" i="3"/>
  <c r="W860" i="3"/>
  <c r="T860" i="3"/>
  <c r="AD859" i="3"/>
  <c r="AA859" i="3"/>
  <c r="W859" i="3"/>
  <c r="T859" i="3"/>
  <c r="AD858" i="3"/>
  <c r="AA858" i="3"/>
  <c r="W858" i="3"/>
  <c r="T858" i="3"/>
  <c r="AD857" i="3"/>
  <c r="AA857" i="3"/>
  <c r="W857" i="3"/>
  <c r="T857" i="3"/>
  <c r="AD856" i="3"/>
  <c r="AA856" i="3"/>
  <c r="W856" i="3"/>
  <c r="T856" i="3"/>
  <c r="AD855" i="3"/>
  <c r="AA855" i="3"/>
  <c r="W855" i="3"/>
  <c r="T855" i="3"/>
  <c r="AD854" i="3"/>
  <c r="AA854" i="3"/>
  <c r="W854" i="3"/>
  <c r="T854" i="3"/>
  <c r="AD853" i="3"/>
  <c r="AA853" i="3"/>
  <c r="W853" i="3"/>
  <c r="T853" i="3"/>
  <c r="AD852" i="3"/>
  <c r="AA852" i="3"/>
  <c r="W852" i="3"/>
  <c r="T852" i="3"/>
  <c r="AD851" i="3"/>
  <c r="AA851" i="3"/>
  <c r="W851" i="3"/>
  <c r="T851" i="3"/>
  <c r="AD850" i="3"/>
  <c r="AA850" i="3"/>
  <c r="W850" i="3"/>
  <c r="T850" i="3"/>
  <c r="AD849" i="3"/>
  <c r="AA849" i="3"/>
  <c r="W849" i="3"/>
  <c r="T849" i="3"/>
  <c r="AD848" i="3"/>
  <c r="AA848" i="3"/>
  <c r="W848" i="3"/>
  <c r="T848" i="3"/>
  <c r="AD847" i="3"/>
  <c r="AA847" i="3"/>
  <c r="W847" i="3"/>
  <c r="T847" i="3"/>
  <c r="AD846" i="3"/>
  <c r="AA846" i="3"/>
  <c r="W846" i="3"/>
  <c r="T846" i="3"/>
  <c r="AD845" i="3"/>
  <c r="AA845" i="3"/>
  <c r="W845" i="3"/>
  <c r="T845" i="3"/>
  <c r="AD844" i="3"/>
  <c r="AA844" i="3"/>
  <c r="W844" i="3"/>
  <c r="T844" i="3"/>
  <c r="AD843" i="3"/>
  <c r="AA843" i="3"/>
  <c r="W843" i="3"/>
  <c r="T843" i="3"/>
  <c r="AD842" i="3"/>
  <c r="AA842" i="3"/>
  <c r="W842" i="3"/>
  <c r="T842" i="3"/>
  <c r="AD841" i="3"/>
  <c r="AA841" i="3"/>
  <c r="W841" i="3"/>
  <c r="T841" i="3"/>
  <c r="AD840" i="3"/>
  <c r="AA840" i="3"/>
  <c r="W840" i="3"/>
  <c r="T840" i="3"/>
  <c r="AD839" i="3"/>
  <c r="AA839" i="3"/>
  <c r="W839" i="3"/>
  <c r="T839" i="3"/>
  <c r="AD838" i="3"/>
  <c r="AA838" i="3"/>
  <c r="W838" i="3"/>
  <c r="T838" i="3"/>
  <c r="AD837" i="3"/>
  <c r="AA837" i="3"/>
  <c r="W837" i="3"/>
  <c r="T837" i="3"/>
  <c r="AD836" i="3"/>
  <c r="AA836" i="3"/>
  <c r="W836" i="3"/>
  <c r="T836" i="3"/>
  <c r="AD835" i="3"/>
  <c r="AA835" i="3"/>
  <c r="W835" i="3"/>
  <c r="T835" i="3"/>
  <c r="AD834" i="3"/>
  <c r="AA834" i="3"/>
  <c r="W834" i="3"/>
  <c r="T834" i="3"/>
  <c r="AD833" i="3"/>
  <c r="AA833" i="3"/>
  <c r="W833" i="3"/>
  <c r="T833" i="3"/>
  <c r="AD832" i="3"/>
  <c r="AA832" i="3"/>
  <c r="W832" i="3"/>
  <c r="T832" i="3"/>
  <c r="AD831" i="3"/>
  <c r="AA831" i="3"/>
  <c r="W831" i="3"/>
  <c r="T831" i="3"/>
  <c r="AD830" i="3"/>
  <c r="AA830" i="3"/>
  <c r="W830" i="3"/>
  <c r="T830" i="3"/>
  <c r="AD829" i="3"/>
  <c r="AA829" i="3"/>
  <c r="W829" i="3"/>
  <c r="T829" i="3"/>
  <c r="AD828" i="3"/>
  <c r="AA828" i="3"/>
  <c r="W828" i="3"/>
  <c r="T828" i="3"/>
  <c r="AD827" i="3"/>
  <c r="AA827" i="3"/>
  <c r="W827" i="3"/>
  <c r="T827" i="3"/>
  <c r="AD826" i="3"/>
  <c r="AA826" i="3"/>
  <c r="W826" i="3"/>
  <c r="T826" i="3"/>
  <c r="AD825" i="3"/>
  <c r="AA825" i="3"/>
  <c r="W825" i="3"/>
  <c r="T825" i="3"/>
  <c r="AD824" i="3"/>
  <c r="AA824" i="3"/>
  <c r="W824" i="3"/>
  <c r="T824" i="3"/>
  <c r="AD823" i="3"/>
  <c r="AA823" i="3"/>
  <c r="W823" i="3"/>
  <c r="T823" i="3"/>
  <c r="AD822" i="3"/>
  <c r="AA822" i="3"/>
  <c r="W822" i="3"/>
  <c r="T822" i="3"/>
  <c r="AD821" i="3"/>
  <c r="AA821" i="3"/>
  <c r="W821" i="3"/>
  <c r="T821" i="3"/>
  <c r="AD820" i="3"/>
  <c r="AA820" i="3"/>
  <c r="W820" i="3"/>
  <c r="T820" i="3"/>
  <c r="AD819" i="3"/>
  <c r="AA819" i="3"/>
  <c r="W819" i="3"/>
  <c r="T819" i="3"/>
  <c r="AD818" i="3"/>
  <c r="AA818" i="3"/>
  <c r="W818" i="3"/>
  <c r="T818" i="3"/>
  <c r="AD817" i="3"/>
  <c r="AA817" i="3"/>
  <c r="W817" i="3"/>
  <c r="T817" i="3"/>
  <c r="AD816" i="3"/>
  <c r="AA816" i="3"/>
  <c r="W816" i="3"/>
  <c r="T816" i="3"/>
  <c r="AD815" i="3"/>
  <c r="AA815" i="3"/>
  <c r="W815" i="3"/>
  <c r="T815" i="3"/>
  <c r="AD814" i="3"/>
  <c r="AA814" i="3"/>
  <c r="W814" i="3"/>
  <c r="T814" i="3"/>
  <c r="AD813" i="3"/>
  <c r="AA813" i="3"/>
  <c r="W813" i="3"/>
  <c r="T813" i="3"/>
  <c r="AD812" i="3"/>
  <c r="AA812" i="3"/>
  <c r="W812" i="3"/>
  <c r="T812" i="3"/>
  <c r="AD811" i="3"/>
  <c r="AA811" i="3"/>
  <c r="W811" i="3"/>
  <c r="T811" i="3"/>
  <c r="AD810" i="3"/>
  <c r="AA810" i="3"/>
  <c r="W810" i="3"/>
  <c r="T810" i="3"/>
  <c r="AD809" i="3"/>
  <c r="AA809" i="3"/>
  <c r="W809" i="3"/>
  <c r="T809" i="3"/>
  <c r="AD808" i="3"/>
  <c r="AA808" i="3"/>
  <c r="W808" i="3"/>
  <c r="T808" i="3"/>
  <c r="AD807" i="3"/>
  <c r="AA807" i="3"/>
  <c r="W807" i="3"/>
  <c r="T807" i="3"/>
  <c r="AD806" i="3"/>
  <c r="AA806" i="3"/>
  <c r="W806" i="3"/>
  <c r="T806" i="3"/>
  <c r="AD805" i="3"/>
  <c r="AA805" i="3"/>
  <c r="W805" i="3"/>
  <c r="T805" i="3"/>
  <c r="AD804" i="3"/>
  <c r="AA804" i="3"/>
  <c r="W804" i="3"/>
  <c r="T804" i="3"/>
  <c r="AD803" i="3"/>
  <c r="AA803" i="3"/>
  <c r="W803" i="3"/>
  <c r="T803" i="3"/>
  <c r="AD802" i="3"/>
  <c r="AA802" i="3"/>
  <c r="W802" i="3"/>
  <c r="T802" i="3"/>
  <c r="AD801" i="3"/>
  <c r="AA801" i="3"/>
  <c r="W801" i="3"/>
  <c r="T801" i="3"/>
  <c r="AD800" i="3"/>
  <c r="AA800" i="3"/>
  <c r="W800" i="3"/>
  <c r="T800" i="3"/>
  <c r="AD799" i="3"/>
  <c r="AA799" i="3"/>
  <c r="W799" i="3"/>
  <c r="T799" i="3"/>
  <c r="AD798" i="3"/>
  <c r="AA798" i="3"/>
  <c r="W798" i="3"/>
  <c r="T798" i="3"/>
  <c r="AD797" i="3"/>
  <c r="AA797" i="3"/>
  <c r="W797" i="3"/>
  <c r="T797" i="3"/>
  <c r="AD796" i="3"/>
  <c r="AA796" i="3"/>
  <c r="W796" i="3"/>
  <c r="T796" i="3"/>
  <c r="AD795" i="3"/>
  <c r="AA795" i="3"/>
  <c r="W795" i="3"/>
  <c r="T795" i="3"/>
  <c r="AD794" i="3"/>
  <c r="AA794" i="3"/>
  <c r="W794" i="3"/>
  <c r="T794" i="3"/>
  <c r="AD793" i="3"/>
  <c r="AA793" i="3"/>
  <c r="W793" i="3"/>
  <c r="T793" i="3"/>
  <c r="AD792" i="3"/>
  <c r="AA792" i="3"/>
  <c r="W792" i="3"/>
  <c r="T792" i="3"/>
  <c r="AD791" i="3"/>
  <c r="AA791" i="3"/>
  <c r="W791" i="3"/>
  <c r="T791" i="3"/>
  <c r="AD790" i="3"/>
  <c r="AA790" i="3"/>
  <c r="W790" i="3"/>
  <c r="T790" i="3"/>
  <c r="AD789" i="3"/>
  <c r="AA789" i="3"/>
  <c r="W789" i="3"/>
  <c r="T789" i="3"/>
  <c r="AD788" i="3"/>
  <c r="AA788" i="3"/>
  <c r="W788" i="3"/>
  <c r="T788" i="3"/>
  <c r="AD787" i="3"/>
  <c r="AA787" i="3"/>
  <c r="W787" i="3"/>
  <c r="T787" i="3"/>
  <c r="AD786" i="3"/>
  <c r="AA786" i="3"/>
  <c r="W786" i="3"/>
  <c r="T786" i="3"/>
  <c r="AD785" i="3"/>
  <c r="AA785" i="3"/>
  <c r="W785" i="3"/>
  <c r="T785" i="3"/>
  <c r="AD784" i="3"/>
  <c r="AA784" i="3"/>
  <c r="W784" i="3"/>
  <c r="T784" i="3"/>
  <c r="AD783" i="3"/>
  <c r="AA783" i="3"/>
  <c r="W783" i="3"/>
  <c r="T783" i="3"/>
  <c r="AD782" i="3"/>
  <c r="AA782" i="3"/>
  <c r="W782" i="3"/>
  <c r="T782" i="3"/>
  <c r="AD781" i="3"/>
  <c r="AA781" i="3"/>
  <c r="W781" i="3"/>
  <c r="T781" i="3"/>
  <c r="AD780" i="3"/>
  <c r="AA780" i="3"/>
  <c r="W780" i="3"/>
  <c r="T780" i="3"/>
  <c r="AD779" i="3"/>
  <c r="AA779" i="3"/>
  <c r="W779" i="3"/>
  <c r="T779" i="3"/>
  <c r="AD778" i="3"/>
  <c r="AA778" i="3"/>
  <c r="W778" i="3"/>
  <c r="T778" i="3"/>
  <c r="AD777" i="3"/>
  <c r="AA777" i="3"/>
  <c r="W777" i="3"/>
  <c r="T777" i="3"/>
  <c r="AD776" i="3"/>
  <c r="AA776" i="3"/>
  <c r="W776" i="3"/>
  <c r="T776" i="3"/>
  <c r="AD775" i="3"/>
  <c r="AA775" i="3"/>
  <c r="W775" i="3"/>
  <c r="T775" i="3"/>
  <c r="AD774" i="3"/>
  <c r="AA774" i="3"/>
  <c r="W774" i="3"/>
  <c r="T774" i="3"/>
  <c r="AD773" i="3"/>
  <c r="AA773" i="3"/>
  <c r="W773" i="3"/>
  <c r="T773" i="3"/>
  <c r="AD772" i="3"/>
  <c r="AA772" i="3"/>
  <c r="W772" i="3"/>
  <c r="T772" i="3"/>
  <c r="AD771" i="3"/>
  <c r="AA771" i="3"/>
  <c r="W771" i="3"/>
  <c r="T771" i="3"/>
  <c r="AD770" i="3"/>
  <c r="AA770" i="3"/>
  <c r="W770" i="3"/>
  <c r="T770" i="3"/>
  <c r="AD769" i="3"/>
  <c r="AA769" i="3"/>
  <c r="W769" i="3"/>
  <c r="T769" i="3"/>
  <c r="AD768" i="3"/>
  <c r="AA768" i="3"/>
  <c r="W768" i="3"/>
  <c r="T768" i="3"/>
  <c r="AD767" i="3"/>
  <c r="AA767" i="3"/>
  <c r="W767" i="3"/>
  <c r="T767" i="3"/>
  <c r="AD766" i="3"/>
  <c r="AA766" i="3"/>
  <c r="W766" i="3"/>
  <c r="T766" i="3"/>
  <c r="AD765" i="3"/>
  <c r="AA765" i="3"/>
  <c r="W765" i="3"/>
  <c r="T765" i="3"/>
  <c r="AD764" i="3"/>
  <c r="AA764" i="3"/>
  <c r="W764" i="3"/>
  <c r="T764" i="3"/>
  <c r="AD763" i="3"/>
  <c r="AA763" i="3"/>
  <c r="W763" i="3"/>
  <c r="T763" i="3"/>
  <c r="AD762" i="3"/>
  <c r="AA762" i="3"/>
  <c r="W762" i="3"/>
  <c r="T762" i="3"/>
  <c r="AD761" i="3"/>
  <c r="AA761" i="3"/>
  <c r="W761" i="3"/>
  <c r="T761" i="3"/>
  <c r="AD760" i="3"/>
  <c r="AA760" i="3"/>
  <c r="W760" i="3"/>
  <c r="T760" i="3"/>
  <c r="AD759" i="3"/>
  <c r="AA759" i="3"/>
  <c r="W759" i="3"/>
  <c r="T759" i="3"/>
  <c r="AD758" i="3"/>
  <c r="AA758" i="3"/>
  <c r="W758" i="3"/>
  <c r="T758" i="3"/>
  <c r="AD757" i="3"/>
  <c r="AA757" i="3"/>
  <c r="W757" i="3"/>
  <c r="T757" i="3"/>
  <c r="AD756" i="3"/>
  <c r="AA756" i="3"/>
  <c r="W756" i="3"/>
  <c r="T756" i="3"/>
  <c r="AD755" i="3"/>
  <c r="AA755" i="3"/>
  <c r="W755" i="3"/>
  <c r="T755" i="3"/>
  <c r="AD754" i="3"/>
  <c r="AA754" i="3"/>
  <c r="W754" i="3"/>
  <c r="T754" i="3"/>
  <c r="AD753" i="3"/>
  <c r="AA753" i="3"/>
  <c r="W753" i="3"/>
  <c r="T753" i="3"/>
  <c r="AD752" i="3"/>
  <c r="AA752" i="3"/>
  <c r="W752" i="3"/>
  <c r="T752" i="3"/>
  <c r="AD751" i="3"/>
  <c r="AA751" i="3"/>
  <c r="W751" i="3"/>
  <c r="T751" i="3"/>
  <c r="AD750" i="3"/>
  <c r="AA750" i="3"/>
  <c r="W750" i="3"/>
  <c r="T750" i="3"/>
  <c r="AD749" i="3"/>
  <c r="AA749" i="3"/>
  <c r="W749" i="3"/>
  <c r="T749" i="3"/>
  <c r="AD748" i="3"/>
  <c r="AA748" i="3"/>
  <c r="W748" i="3"/>
  <c r="T748" i="3"/>
  <c r="AD747" i="3"/>
  <c r="AA747" i="3"/>
  <c r="W747" i="3"/>
  <c r="T747" i="3"/>
  <c r="AD746" i="3"/>
  <c r="AA746" i="3"/>
  <c r="W746" i="3"/>
  <c r="T746" i="3"/>
  <c r="AD745" i="3"/>
  <c r="AA745" i="3"/>
  <c r="W745" i="3"/>
  <c r="T745" i="3"/>
  <c r="AD744" i="3"/>
  <c r="AA744" i="3"/>
  <c r="W744" i="3"/>
  <c r="T744" i="3"/>
  <c r="AD743" i="3"/>
  <c r="AA743" i="3"/>
  <c r="W743" i="3"/>
  <c r="T743" i="3"/>
  <c r="AD742" i="3"/>
  <c r="AA742" i="3"/>
  <c r="W742" i="3"/>
  <c r="T742" i="3"/>
  <c r="AD741" i="3"/>
  <c r="AA741" i="3"/>
  <c r="W741" i="3"/>
  <c r="T741" i="3"/>
  <c r="AD740" i="3"/>
  <c r="AA740" i="3"/>
  <c r="W740" i="3"/>
  <c r="T740" i="3"/>
  <c r="AD739" i="3"/>
  <c r="AA739" i="3"/>
  <c r="W739" i="3"/>
  <c r="T739" i="3"/>
  <c r="AD738" i="3"/>
  <c r="AA738" i="3"/>
  <c r="W738" i="3"/>
  <c r="T738" i="3"/>
  <c r="AD737" i="3"/>
  <c r="AA737" i="3"/>
  <c r="W737" i="3"/>
  <c r="T737" i="3"/>
  <c r="AD736" i="3"/>
  <c r="AA736" i="3"/>
  <c r="W736" i="3"/>
  <c r="T736" i="3"/>
  <c r="AD735" i="3"/>
  <c r="AA735" i="3"/>
  <c r="W735" i="3"/>
  <c r="T735" i="3"/>
  <c r="AD734" i="3"/>
  <c r="AA734" i="3"/>
  <c r="W734" i="3"/>
  <c r="T734" i="3"/>
  <c r="AD733" i="3"/>
  <c r="AA733" i="3"/>
  <c r="W733" i="3"/>
  <c r="T733" i="3"/>
  <c r="AD732" i="3"/>
  <c r="AA732" i="3"/>
  <c r="W732" i="3"/>
  <c r="T732" i="3"/>
  <c r="AD731" i="3"/>
  <c r="AA731" i="3"/>
  <c r="W731" i="3"/>
  <c r="T731" i="3"/>
  <c r="AD730" i="3"/>
  <c r="AA730" i="3"/>
  <c r="W730" i="3"/>
  <c r="T730" i="3"/>
  <c r="AD729" i="3"/>
  <c r="AA729" i="3"/>
  <c r="W729" i="3"/>
  <c r="T729" i="3"/>
  <c r="AD728" i="3"/>
  <c r="AA728" i="3"/>
  <c r="W728" i="3"/>
  <c r="T728" i="3"/>
  <c r="AD727" i="3"/>
  <c r="AA727" i="3"/>
  <c r="W727" i="3"/>
  <c r="T727" i="3"/>
  <c r="AD726" i="3"/>
  <c r="AA726" i="3"/>
  <c r="W726" i="3"/>
  <c r="T726" i="3"/>
  <c r="AD725" i="3"/>
  <c r="AA725" i="3"/>
  <c r="W725" i="3"/>
  <c r="T725" i="3"/>
  <c r="AD724" i="3"/>
  <c r="AA724" i="3"/>
  <c r="W724" i="3"/>
  <c r="T724" i="3"/>
  <c r="AD723" i="3"/>
  <c r="AA723" i="3"/>
  <c r="W723" i="3"/>
  <c r="T723" i="3"/>
  <c r="AD722" i="3"/>
  <c r="AA722" i="3"/>
  <c r="W722" i="3"/>
  <c r="T722" i="3"/>
  <c r="AD721" i="3"/>
  <c r="AA721" i="3"/>
  <c r="W721" i="3"/>
  <c r="T721" i="3"/>
  <c r="AD720" i="3"/>
  <c r="AA720" i="3"/>
  <c r="W720" i="3"/>
  <c r="T720" i="3"/>
  <c r="AD719" i="3"/>
  <c r="AA719" i="3"/>
  <c r="W719" i="3"/>
  <c r="T719" i="3"/>
  <c r="AD718" i="3"/>
  <c r="AA718" i="3"/>
  <c r="W718" i="3"/>
  <c r="T718" i="3"/>
  <c r="AD717" i="3"/>
  <c r="AA717" i="3"/>
  <c r="W717" i="3"/>
  <c r="T717" i="3"/>
  <c r="AD716" i="3"/>
  <c r="AA716" i="3"/>
  <c r="W716" i="3"/>
  <c r="T716" i="3"/>
  <c r="AD715" i="3"/>
  <c r="AA715" i="3"/>
  <c r="W715" i="3"/>
  <c r="T715" i="3"/>
  <c r="AD714" i="3"/>
  <c r="AA714" i="3"/>
  <c r="W714" i="3"/>
  <c r="T714" i="3"/>
  <c r="AD713" i="3"/>
  <c r="AA713" i="3"/>
  <c r="W713" i="3"/>
  <c r="T713" i="3"/>
  <c r="AD712" i="3"/>
  <c r="AA712" i="3"/>
  <c r="W712" i="3"/>
  <c r="T712" i="3"/>
  <c r="AD711" i="3"/>
  <c r="AA711" i="3"/>
  <c r="W711" i="3"/>
  <c r="T711" i="3"/>
  <c r="AD710" i="3"/>
  <c r="AA710" i="3"/>
  <c r="W710" i="3"/>
  <c r="T710" i="3"/>
  <c r="AD709" i="3"/>
  <c r="AA709" i="3"/>
  <c r="W709" i="3"/>
  <c r="T709" i="3"/>
  <c r="AD708" i="3"/>
  <c r="AA708" i="3"/>
  <c r="W708" i="3"/>
  <c r="T708" i="3"/>
  <c r="AD707" i="3"/>
  <c r="AA707" i="3"/>
  <c r="W707" i="3"/>
  <c r="T707" i="3"/>
  <c r="AD706" i="3"/>
  <c r="AA706" i="3"/>
  <c r="W706" i="3"/>
  <c r="T706" i="3"/>
  <c r="AD705" i="3"/>
  <c r="AA705" i="3"/>
  <c r="W705" i="3"/>
  <c r="T705" i="3"/>
  <c r="AD704" i="3"/>
  <c r="AA704" i="3"/>
  <c r="W704" i="3"/>
  <c r="T704" i="3"/>
  <c r="AD703" i="3"/>
  <c r="AA703" i="3"/>
  <c r="W703" i="3"/>
  <c r="T703" i="3"/>
  <c r="AD702" i="3"/>
  <c r="AA702" i="3"/>
  <c r="W702" i="3"/>
  <c r="T702" i="3"/>
  <c r="AD701" i="3"/>
  <c r="AA701" i="3"/>
  <c r="W701" i="3"/>
  <c r="T701" i="3"/>
  <c r="AD700" i="3"/>
  <c r="AA700" i="3"/>
  <c r="W700" i="3"/>
  <c r="T700" i="3"/>
  <c r="AD699" i="3"/>
  <c r="AA699" i="3"/>
  <c r="W699" i="3"/>
  <c r="T699" i="3"/>
  <c r="AD698" i="3"/>
  <c r="AA698" i="3"/>
  <c r="W698" i="3"/>
  <c r="T698" i="3"/>
  <c r="AD697" i="3"/>
  <c r="AA697" i="3"/>
  <c r="W697" i="3"/>
  <c r="T697" i="3"/>
  <c r="AD696" i="3"/>
  <c r="AA696" i="3"/>
  <c r="W696" i="3"/>
  <c r="T696" i="3"/>
  <c r="AD695" i="3"/>
  <c r="AA695" i="3"/>
  <c r="W695" i="3"/>
  <c r="T695" i="3"/>
  <c r="AD694" i="3"/>
  <c r="AA694" i="3"/>
  <c r="W694" i="3"/>
  <c r="T694" i="3"/>
  <c r="AD693" i="3"/>
  <c r="AA693" i="3"/>
  <c r="W693" i="3"/>
  <c r="T693" i="3"/>
  <c r="AD692" i="3"/>
  <c r="AA692" i="3"/>
  <c r="W692" i="3"/>
  <c r="T692" i="3"/>
  <c r="AD691" i="3"/>
  <c r="AA691" i="3"/>
  <c r="W691" i="3"/>
  <c r="T691" i="3"/>
  <c r="AD690" i="3"/>
  <c r="AA690" i="3"/>
  <c r="W690" i="3"/>
  <c r="T690" i="3"/>
  <c r="AD689" i="3"/>
  <c r="AA689" i="3"/>
  <c r="W689" i="3"/>
  <c r="T689" i="3"/>
  <c r="AD688" i="3"/>
  <c r="AA688" i="3"/>
  <c r="W688" i="3"/>
  <c r="T688" i="3"/>
  <c r="AD687" i="3"/>
  <c r="AA687" i="3"/>
  <c r="W687" i="3"/>
  <c r="T687" i="3"/>
  <c r="AD686" i="3"/>
  <c r="AA686" i="3"/>
  <c r="W686" i="3"/>
  <c r="T686" i="3"/>
  <c r="AD685" i="3"/>
  <c r="AA685" i="3"/>
  <c r="W685" i="3"/>
  <c r="T685" i="3"/>
  <c r="AD684" i="3"/>
  <c r="AA684" i="3"/>
  <c r="W684" i="3"/>
  <c r="T684" i="3"/>
  <c r="AD683" i="3"/>
  <c r="AA683" i="3"/>
  <c r="W683" i="3"/>
  <c r="T683" i="3"/>
  <c r="AD682" i="3"/>
  <c r="AA682" i="3"/>
  <c r="W682" i="3"/>
  <c r="T682" i="3"/>
  <c r="AD681" i="3"/>
  <c r="AA681" i="3"/>
  <c r="W681" i="3"/>
  <c r="T681" i="3"/>
  <c r="AD680" i="3"/>
  <c r="AA680" i="3"/>
  <c r="W680" i="3"/>
  <c r="T680" i="3"/>
  <c r="AD679" i="3"/>
  <c r="AA679" i="3"/>
  <c r="W679" i="3"/>
  <c r="T679" i="3"/>
  <c r="AD678" i="3"/>
  <c r="AA678" i="3"/>
  <c r="W678" i="3"/>
  <c r="T678" i="3"/>
  <c r="AD677" i="3"/>
  <c r="AA677" i="3"/>
  <c r="W677" i="3"/>
  <c r="T677" i="3"/>
  <c r="AD676" i="3"/>
  <c r="AA676" i="3"/>
  <c r="W676" i="3"/>
  <c r="T676" i="3"/>
  <c r="AD675" i="3"/>
  <c r="AA675" i="3"/>
  <c r="W675" i="3"/>
  <c r="T675" i="3"/>
  <c r="AD674" i="3"/>
  <c r="AA674" i="3"/>
  <c r="W674" i="3"/>
  <c r="T674" i="3"/>
  <c r="AD673" i="3"/>
  <c r="AA673" i="3"/>
  <c r="W673" i="3"/>
  <c r="T673" i="3"/>
  <c r="AD672" i="3"/>
  <c r="AA672" i="3"/>
  <c r="W672" i="3"/>
  <c r="T672" i="3"/>
  <c r="AD671" i="3"/>
  <c r="AA671" i="3"/>
  <c r="W671" i="3"/>
  <c r="T671" i="3"/>
  <c r="AD670" i="3"/>
  <c r="AA670" i="3"/>
  <c r="W670" i="3"/>
  <c r="T670" i="3"/>
  <c r="AD669" i="3"/>
  <c r="AA669" i="3"/>
  <c r="W669" i="3"/>
  <c r="T669" i="3"/>
  <c r="AD668" i="3"/>
  <c r="AA668" i="3"/>
  <c r="W668" i="3"/>
  <c r="T668" i="3"/>
  <c r="AD667" i="3"/>
  <c r="AA667" i="3"/>
  <c r="W667" i="3"/>
  <c r="T667" i="3"/>
  <c r="AD666" i="3"/>
  <c r="AA666" i="3"/>
  <c r="W666" i="3"/>
  <c r="T666" i="3"/>
  <c r="AD665" i="3"/>
  <c r="AA665" i="3"/>
  <c r="W665" i="3"/>
  <c r="T665" i="3"/>
  <c r="AD664" i="3"/>
  <c r="AA664" i="3"/>
  <c r="W664" i="3"/>
  <c r="T664" i="3"/>
  <c r="AD663" i="3"/>
  <c r="AA663" i="3"/>
  <c r="W663" i="3"/>
  <c r="T663" i="3"/>
  <c r="AD662" i="3"/>
  <c r="AA662" i="3"/>
  <c r="W662" i="3"/>
  <c r="T662" i="3"/>
  <c r="AD661" i="3"/>
  <c r="AA661" i="3"/>
  <c r="W661" i="3"/>
  <c r="T661" i="3"/>
  <c r="AD660" i="3"/>
  <c r="AA660" i="3"/>
  <c r="W660" i="3"/>
  <c r="T660" i="3"/>
  <c r="AD659" i="3"/>
  <c r="AA659" i="3"/>
  <c r="W659" i="3"/>
  <c r="T659" i="3"/>
  <c r="AD658" i="3"/>
  <c r="AA658" i="3"/>
  <c r="W658" i="3"/>
  <c r="T658" i="3"/>
  <c r="AD657" i="3"/>
  <c r="AA657" i="3"/>
  <c r="W657" i="3"/>
  <c r="T657" i="3"/>
  <c r="AD656" i="3"/>
  <c r="AA656" i="3"/>
  <c r="W656" i="3"/>
  <c r="T656" i="3"/>
  <c r="AD655" i="3"/>
  <c r="AA655" i="3"/>
  <c r="W655" i="3"/>
  <c r="T655" i="3"/>
  <c r="AD654" i="3"/>
  <c r="AA654" i="3"/>
  <c r="W654" i="3"/>
  <c r="T654" i="3"/>
  <c r="AD653" i="3"/>
  <c r="AA653" i="3"/>
  <c r="W653" i="3"/>
  <c r="T653" i="3"/>
  <c r="AD652" i="3"/>
  <c r="AA652" i="3"/>
  <c r="W652" i="3"/>
  <c r="T652" i="3"/>
  <c r="AD651" i="3"/>
  <c r="AA651" i="3"/>
  <c r="W651" i="3"/>
  <c r="T651" i="3"/>
  <c r="AD650" i="3"/>
  <c r="AA650" i="3"/>
  <c r="W650" i="3"/>
  <c r="T650" i="3"/>
  <c r="AD649" i="3"/>
  <c r="AA649" i="3"/>
  <c r="W649" i="3"/>
  <c r="T649" i="3"/>
  <c r="AD648" i="3"/>
  <c r="AA648" i="3"/>
  <c r="W648" i="3"/>
  <c r="T648" i="3"/>
  <c r="AD647" i="3"/>
  <c r="AA647" i="3"/>
  <c r="W647" i="3"/>
  <c r="T647" i="3"/>
  <c r="AD646" i="3"/>
  <c r="AA646" i="3"/>
  <c r="W646" i="3"/>
  <c r="T646" i="3"/>
  <c r="AD645" i="3"/>
  <c r="AA645" i="3"/>
  <c r="W645" i="3"/>
  <c r="T645" i="3"/>
  <c r="AD644" i="3"/>
  <c r="AA644" i="3"/>
  <c r="W644" i="3"/>
  <c r="T644" i="3"/>
  <c r="AD643" i="3"/>
  <c r="AA643" i="3"/>
  <c r="W643" i="3"/>
  <c r="T643" i="3"/>
  <c r="AD642" i="3"/>
  <c r="AA642" i="3"/>
  <c r="W642" i="3"/>
  <c r="T642" i="3"/>
  <c r="AD641" i="3"/>
  <c r="AA641" i="3"/>
  <c r="W641" i="3"/>
  <c r="T641" i="3"/>
  <c r="AD640" i="3"/>
  <c r="AA640" i="3"/>
  <c r="W640" i="3"/>
  <c r="T640" i="3"/>
  <c r="AD639" i="3"/>
  <c r="AA639" i="3"/>
  <c r="W639" i="3"/>
  <c r="T639" i="3"/>
  <c r="AD638" i="3"/>
  <c r="AA638" i="3"/>
  <c r="W638" i="3"/>
  <c r="T638" i="3"/>
  <c r="AD637" i="3"/>
  <c r="AA637" i="3"/>
  <c r="W637" i="3"/>
  <c r="T637" i="3"/>
  <c r="AD636" i="3"/>
  <c r="AA636" i="3"/>
  <c r="W636" i="3"/>
  <c r="T636" i="3"/>
  <c r="AD635" i="3"/>
  <c r="AA635" i="3"/>
  <c r="W635" i="3"/>
  <c r="T635" i="3"/>
  <c r="AD634" i="3"/>
  <c r="AA634" i="3"/>
  <c r="W634" i="3"/>
  <c r="T634" i="3"/>
  <c r="AD633" i="3"/>
  <c r="AA633" i="3"/>
  <c r="W633" i="3"/>
  <c r="T633" i="3"/>
  <c r="AD632" i="3"/>
  <c r="AA632" i="3"/>
  <c r="W632" i="3"/>
  <c r="T632" i="3"/>
  <c r="AD631" i="3"/>
  <c r="AA631" i="3"/>
  <c r="W631" i="3"/>
  <c r="T631" i="3"/>
  <c r="AD630" i="3"/>
  <c r="AA630" i="3"/>
  <c r="W630" i="3"/>
  <c r="T630" i="3"/>
  <c r="AD629" i="3"/>
  <c r="AA629" i="3"/>
  <c r="W629" i="3"/>
  <c r="T629" i="3"/>
  <c r="AD628" i="3"/>
  <c r="AA628" i="3"/>
  <c r="W628" i="3"/>
  <c r="T628" i="3"/>
  <c r="AD627" i="3"/>
  <c r="AA627" i="3"/>
  <c r="W627" i="3"/>
  <c r="T627" i="3"/>
  <c r="AD626" i="3"/>
  <c r="AA626" i="3"/>
  <c r="W626" i="3"/>
  <c r="T626" i="3"/>
  <c r="AD625" i="3"/>
  <c r="AA625" i="3"/>
  <c r="W625" i="3"/>
  <c r="T625" i="3"/>
  <c r="AD624" i="3"/>
  <c r="AA624" i="3"/>
  <c r="W624" i="3"/>
  <c r="T624" i="3"/>
  <c r="AD623" i="3"/>
  <c r="AA623" i="3"/>
  <c r="W623" i="3"/>
  <c r="T623" i="3"/>
  <c r="AD622" i="3"/>
  <c r="AA622" i="3"/>
  <c r="W622" i="3"/>
  <c r="T622" i="3"/>
  <c r="AD621" i="3"/>
  <c r="AA621" i="3"/>
  <c r="W621" i="3"/>
  <c r="T621" i="3"/>
  <c r="AD620" i="3"/>
  <c r="AA620" i="3"/>
  <c r="W620" i="3"/>
  <c r="T620" i="3"/>
  <c r="AD619" i="3"/>
  <c r="AA619" i="3"/>
  <c r="W619" i="3"/>
  <c r="T619" i="3"/>
  <c r="AD618" i="3"/>
  <c r="AA618" i="3"/>
  <c r="W618" i="3"/>
  <c r="T618" i="3"/>
  <c r="AD617" i="3"/>
  <c r="AA617" i="3"/>
  <c r="W617" i="3"/>
  <c r="T617" i="3"/>
  <c r="AD616" i="3"/>
  <c r="AA616" i="3"/>
  <c r="W616" i="3"/>
  <c r="T616" i="3"/>
  <c r="AD615" i="3"/>
  <c r="AA615" i="3"/>
  <c r="W615" i="3"/>
  <c r="T615" i="3"/>
  <c r="AD614" i="3"/>
  <c r="AA614" i="3"/>
  <c r="W614" i="3"/>
  <c r="T614" i="3"/>
  <c r="AD613" i="3"/>
  <c r="AA613" i="3"/>
  <c r="W613" i="3"/>
  <c r="T613" i="3"/>
  <c r="AD612" i="3"/>
  <c r="AA612" i="3"/>
  <c r="W612" i="3"/>
  <c r="T612" i="3"/>
  <c r="AD611" i="3"/>
  <c r="AA611" i="3"/>
  <c r="W611" i="3"/>
  <c r="T611" i="3"/>
  <c r="AD610" i="3"/>
  <c r="AA610" i="3"/>
  <c r="W610" i="3"/>
  <c r="T610" i="3"/>
  <c r="AD609" i="3"/>
  <c r="AA609" i="3"/>
  <c r="W609" i="3"/>
  <c r="T609" i="3"/>
  <c r="AD608" i="3"/>
  <c r="AA608" i="3"/>
  <c r="W608" i="3"/>
  <c r="T608" i="3"/>
  <c r="AD607" i="3"/>
  <c r="AA607" i="3"/>
  <c r="W607" i="3"/>
  <c r="T607" i="3"/>
  <c r="AD606" i="3"/>
  <c r="AA606" i="3"/>
  <c r="W606" i="3"/>
  <c r="T606" i="3"/>
  <c r="AD605" i="3"/>
  <c r="AA605" i="3"/>
  <c r="W605" i="3"/>
  <c r="T605" i="3"/>
  <c r="AD604" i="3"/>
  <c r="AA604" i="3"/>
  <c r="W604" i="3"/>
  <c r="T604" i="3"/>
  <c r="AD603" i="3"/>
  <c r="AA603" i="3"/>
  <c r="W603" i="3"/>
  <c r="T603" i="3"/>
  <c r="AD602" i="3"/>
  <c r="AA602" i="3"/>
  <c r="W602" i="3"/>
  <c r="T602" i="3"/>
  <c r="AD601" i="3"/>
  <c r="AA601" i="3"/>
  <c r="W601" i="3"/>
  <c r="T601" i="3"/>
  <c r="AD600" i="3"/>
  <c r="AA600" i="3"/>
  <c r="W600" i="3"/>
  <c r="T600" i="3"/>
  <c r="AD599" i="3"/>
  <c r="AA599" i="3"/>
  <c r="W599" i="3"/>
  <c r="T599" i="3"/>
  <c r="AD598" i="3"/>
  <c r="AA598" i="3"/>
  <c r="W598" i="3"/>
  <c r="T598" i="3"/>
  <c r="AD597" i="3"/>
  <c r="AA597" i="3"/>
  <c r="W597" i="3"/>
  <c r="T597" i="3"/>
  <c r="AD596" i="3"/>
  <c r="AA596" i="3"/>
  <c r="W596" i="3"/>
  <c r="T596" i="3"/>
  <c r="AD595" i="3"/>
  <c r="AA595" i="3"/>
  <c r="W595" i="3"/>
  <c r="T595" i="3"/>
  <c r="AD594" i="3"/>
  <c r="AA594" i="3"/>
  <c r="W594" i="3"/>
  <c r="T594" i="3"/>
  <c r="AD593" i="3"/>
  <c r="AA593" i="3"/>
  <c r="W593" i="3"/>
  <c r="T593" i="3"/>
  <c r="AD592" i="3"/>
  <c r="AA592" i="3"/>
  <c r="W592" i="3"/>
  <c r="T592" i="3"/>
  <c r="AD591" i="3"/>
  <c r="AA591" i="3"/>
  <c r="W591" i="3"/>
  <c r="T591" i="3"/>
  <c r="AD590" i="3"/>
  <c r="AA590" i="3"/>
  <c r="W590" i="3"/>
  <c r="T590" i="3"/>
  <c r="AD589" i="3"/>
  <c r="AA589" i="3"/>
  <c r="W589" i="3"/>
  <c r="T589" i="3"/>
  <c r="AD588" i="3"/>
  <c r="AA588" i="3"/>
  <c r="W588" i="3"/>
  <c r="T588" i="3"/>
  <c r="AD587" i="3"/>
  <c r="AA587" i="3"/>
  <c r="W587" i="3"/>
  <c r="T587" i="3"/>
  <c r="AD586" i="3"/>
  <c r="AA586" i="3"/>
  <c r="W586" i="3"/>
  <c r="T586" i="3"/>
  <c r="AD585" i="3"/>
  <c r="AA585" i="3"/>
  <c r="W585" i="3"/>
  <c r="T585" i="3"/>
  <c r="AD584" i="3"/>
  <c r="AA584" i="3"/>
  <c r="W584" i="3"/>
  <c r="T584" i="3"/>
  <c r="AD583" i="3"/>
  <c r="AA583" i="3"/>
  <c r="W583" i="3"/>
  <c r="T583" i="3"/>
  <c r="AD582" i="3"/>
  <c r="AA582" i="3"/>
  <c r="W582" i="3"/>
  <c r="T582" i="3"/>
  <c r="AD581" i="3"/>
  <c r="AA581" i="3"/>
  <c r="W581" i="3"/>
  <c r="T581" i="3"/>
  <c r="AD580" i="3"/>
  <c r="AA580" i="3"/>
  <c r="W580" i="3"/>
  <c r="T580" i="3"/>
  <c r="AD579" i="3"/>
  <c r="AA579" i="3"/>
  <c r="W579" i="3"/>
  <c r="T579" i="3"/>
  <c r="AD578" i="3"/>
  <c r="AA578" i="3"/>
  <c r="W578" i="3"/>
  <c r="T578" i="3"/>
  <c r="AD577" i="3"/>
  <c r="AA577" i="3"/>
  <c r="W577" i="3"/>
  <c r="T577" i="3"/>
  <c r="AD576" i="3"/>
  <c r="AA576" i="3"/>
  <c r="W576" i="3"/>
  <c r="T576" i="3"/>
  <c r="AD575" i="3"/>
  <c r="AA575" i="3"/>
  <c r="W575" i="3"/>
  <c r="T575" i="3"/>
  <c r="AD574" i="3"/>
  <c r="AA574" i="3"/>
  <c r="W574" i="3"/>
  <c r="T574" i="3"/>
  <c r="AD573" i="3"/>
  <c r="AA573" i="3"/>
  <c r="W573" i="3"/>
  <c r="T573" i="3"/>
  <c r="AD572" i="3"/>
  <c r="AA572" i="3"/>
  <c r="W572" i="3"/>
  <c r="T572" i="3"/>
  <c r="AD571" i="3"/>
  <c r="AA571" i="3"/>
  <c r="W571" i="3"/>
  <c r="T571" i="3"/>
  <c r="AD570" i="3"/>
  <c r="AA570" i="3"/>
  <c r="W570" i="3"/>
  <c r="T570" i="3"/>
  <c r="AD569" i="3"/>
  <c r="AA569" i="3"/>
  <c r="W569" i="3"/>
  <c r="T569" i="3"/>
  <c r="AD568" i="3"/>
  <c r="AA568" i="3"/>
  <c r="W568" i="3"/>
  <c r="T568" i="3"/>
  <c r="AD567" i="3"/>
  <c r="AA567" i="3"/>
  <c r="W567" i="3"/>
  <c r="T567" i="3"/>
  <c r="AD566" i="3"/>
  <c r="AA566" i="3"/>
  <c r="W566" i="3"/>
  <c r="T566" i="3"/>
  <c r="AD565" i="3"/>
  <c r="AA565" i="3"/>
  <c r="W565" i="3"/>
  <c r="T565" i="3"/>
  <c r="AD564" i="3"/>
  <c r="AA564" i="3"/>
  <c r="W564" i="3"/>
  <c r="T564" i="3"/>
  <c r="AD563" i="3"/>
  <c r="AA563" i="3"/>
  <c r="W563" i="3"/>
  <c r="T563" i="3"/>
  <c r="AD562" i="3"/>
  <c r="AA562" i="3"/>
  <c r="W562" i="3"/>
  <c r="T562" i="3"/>
  <c r="AD561" i="3"/>
  <c r="AA561" i="3"/>
  <c r="W561" i="3"/>
  <c r="T561" i="3"/>
  <c r="AD560" i="3"/>
  <c r="AA560" i="3"/>
  <c r="W560" i="3"/>
  <c r="T560" i="3"/>
  <c r="AD559" i="3"/>
  <c r="AA559" i="3"/>
  <c r="W559" i="3"/>
  <c r="T559" i="3"/>
  <c r="AD558" i="3"/>
  <c r="AA558" i="3"/>
  <c r="W558" i="3"/>
  <c r="T558" i="3"/>
  <c r="AD557" i="3"/>
  <c r="AA557" i="3"/>
  <c r="W557" i="3"/>
  <c r="T557" i="3"/>
  <c r="AD556" i="3"/>
  <c r="AA556" i="3"/>
  <c r="W556" i="3"/>
  <c r="T556" i="3"/>
  <c r="AD555" i="3"/>
  <c r="AA555" i="3"/>
  <c r="W555" i="3"/>
  <c r="T555" i="3"/>
  <c r="AD554" i="3"/>
  <c r="AA554" i="3"/>
  <c r="W554" i="3"/>
  <c r="T554" i="3"/>
  <c r="AD553" i="3"/>
  <c r="AA553" i="3"/>
  <c r="W553" i="3"/>
  <c r="T553" i="3"/>
  <c r="AD552" i="3"/>
  <c r="AA552" i="3"/>
  <c r="W552" i="3"/>
  <c r="T552" i="3"/>
  <c r="AD551" i="3"/>
  <c r="AA551" i="3"/>
  <c r="W551" i="3"/>
  <c r="T551" i="3"/>
  <c r="AD550" i="3"/>
  <c r="AA550" i="3"/>
  <c r="W550" i="3"/>
  <c r="T550" i="3"/>
  <c r="AD549" i="3"/>
  <c r="AA549" i="3"/>
  <c r="W549" i="3"/>
  <c r="T549" i="3"/>
  <c r="AD548" i="3"/>
  <c r="AA548" i="3"/>
  <c r="W548" i="3"/>
  <c r="T548" i="3"/>
  <c r="AD547" i="3"/>
  <c r="AA547" i="3"/>
  <c r="W547" i="3"/>
  <c r="T547" i="3"/>
  <c r="AD546" i="3"/>
  <c r="AA546" i="3"/>
  <c r="W546" i="3"/>
  <c r="T546" i="3"/>
  <c r="AD545" i="3"/>
  <c r="AA545" i="3"/>
  <c r="W545" i="3"/>
  <c r="T545" i="3"/>
  <c r="AD544" i="3"/>
  <c r="AA544" i="3"/>
  <c r="W544" i="3"/>
  <c r="T544" i="3"/>
  <c r="AD543" i="3"/>
  <c r="AA543" i="3"/>
  <c r="W543" i="3"/>
  <c r="T543" i="3"/>
  <c r="AD542" i="3"/>
  <c r="AA542" i="3"/>
  <c r="W542" i="3"/>
  <c r="T542" i="3"/>
  <c r="AD541" i="3"/>
  <c r="AA541" i="3"/>
  <c r="W541" i="3"/>
  <c r="T541" i="3"/>
  <c r="AD540" i="3"/>
  <c r="AA540" i="3"/>
  <c r="W540" i="3"/>
  <c r="T540" i="3"/>
  <c r="AD539" i="3"/>
  <c r="AA539" i="3"/>
  <c r="W539" i="3"/>
  <c r="T539" i="3"/>
  <c r="AD538" i="3"/>
  <c r="AA538" i="3"/>
  <c r="W538" i="3"/>
  <c r="T538" i="3"/>
  <c r="AD537" i="3"/>
  <c r="AA537" i="3"/>
  <c r="W537" i="3"/>
  <c r="T537" i="3"/>
  <c r="AD536" i="3"/>
  <c r="AA536" i="3"/>
  <c r="W536" i="3"/>
  <c r="T536" i="3"/>
  <c r="AD535" i="3"/>
  <c r="AA535" i="3"/>
  <c r="W535" i="3"/>
  <c r="T535" i="3"/>
  <c r="AD534" i="3"/>
  <c r="AA534" i="3"/>
  <c r="W534" i="3"/>
  <c r="T534" i="3"/>
  <c r="AD533" i="3"/>
  <c r="AA533" i="3"/>
  <c r="W533" i="3"/>
  <c r="T533" i="3"/>
  <c r="AD532" i="3"/>
  <c r="AA532" i="3"/>
  <c r="W532" i="3"/>
  <c r="T532" i="3"/>
  <c r="AD531" i="3"/>
  <c r="AA531" i="3"/>
  <c r="W531" i="3"/>
  <c r="T531" i="3"/>
  <c r="AD530" i="3"/>
  <c r="AA530" i="3"/>
  <c r="W530" i="3"/>
  <c r="T530" i="3"/>
  <c r="AD529" i="3"/>
  <c r="AA529" i="3"/>
  <c r="W529" i="3"/>
  <c r="T529" i="3"/>
  <c r="AD528" i="3"/>
  <c r="AA528" i="3"/>
  <c r="W528" i="3"/>
  <c r="T528" i="3"/>
  <c r="AD527" i="3"/>
  <c r="AA527" i="3"/>
  <c r="W527" i="3"/>
  <c r="T527" i="3"/>
  <c r="AD526" i="3"/>
  <c r="AA526" i="3"/>
  <c r="W526" i="3"/>
  <c r="T526" i="3"/>
  <c r="AD525" i="3"/>
  <c r="AA525" i="3"/>
  <c r="W525" i="3"/>
  <c r="T525" i="3"/>
  <c r="AD524" i="3"/>
  <c r="AA524" i="3"/>
  <c r="W524" i="3"/>
  <c r="T524" i="3"/>
  <c r="AD523" i="3"/>
  <c r="AA523" i="3"/>
  <c r="W523" i="3"/>
  <c r="T523" i="3"/>
  <c r="AD522" i="3"/>
  <c r="AA522" i="3"/>
  <c r="W522" i="3"/>
  <c r="T522" i="3"/>
  <c r="AD521" i="3"/>
  <c r="AA521" i="3"/>
  <c r="W521" i="3"/>
  <c r="T521" i="3"/>
  <c r="AD520" i="3"/>
  <c r="AA520" i="3"/>
  <c r="W520" i="3"/>
  <c r="T520" i="3"/>
  <c r="AD519" i="3"/>
  <c r="AA519" i="3"/>
  <c r="W519" i="3"/>
  <c r="T519" i="3"/>
  <c r="AD518" i="3"/>
  <c r="AA518" i="3"/>
  <c r="W518" i="3"/>
  <c r="T518" i="3"/>
  <c r="AD517" i="3"/>
  <c r="AA517" i="3"/>
  <c r="W517" i="3"/>
  <c r="T517" i="3"/>
  <c r="AD516" i="3"/>
  <c r="AA516" i="3"/>
  <c r="W516" i="3"/>
  <c r="T516" i="3"/>
  <c r="AD515" i="3"/>
  <c r="AA515" i="3"/>
  <c r="W515" i="3"/>
  <c r="T515" i="3"/>
  <c r="AD514" i="3"/>
  <c r="AA514" i="3"/>
  <c r="W514" i="3"/>
  <c r="T514" i="3"/>
  <c r="AD513" i="3"/>
  <c r="AA513" i="3"/>
  <c r="W513" i="3"/>
  <c r="T513" i="3"/>
  <c r="AD512" i="3"/>
  <c r="AA512" i="3"/>
  <c r="W512" i="3"/>
  <c r="T512" i="3"/>
  <c r="AD511" i="3"/>
  <c r="AA511" i="3"/>
  <c r="W511" i="3"/>
  <c r="T511" i="3"/>
  <c r="AD510" i="3"/>
  <c r="AA510" i="3"/>
  <c r="W510" i="3"/>
  <c r="T510" i="3"/>
  <c r="AD509" i="3"/>
  <c r="AA509" i="3"/>
  <c r="W509" i="3"/>
  <c r="T509" i="3"/>
  <c r="AD508" i="3"/>
  <c r="AA508" i="3"/>
  <c r="W508" i="3"/>
  <c r="T508" i="3"/>
  <c r="AD507" i="3"/>
  <c r="AA507" i="3"/>
  <c r="W507" i="3"/>
  <c r="T507" i="3"/>
  <c r="AD506" i="3"/>
  <c r="AA506" i="3"/>
  <c r="W506" i="3"/>
  <c r="T506" i="3"/>
  <c r="AD505" i="3"/>
  <c r="AA505" i="3"/>
  <c r="W505" i="3"/>
  <c r="T505" i="3"/>
  <c r="AD504" i="3"/>
  <c r="AA504" i="3"/>
  <c r="W504" i="3"/>
  <c r="T504" i="3"/>
  <c r="AD503" i="3"/>
  <c r="AA503" i="3"/>
  <c r="W503" i="3"/>
  <c r="T503" i="3"/>
  <c r="AD502" i="3"/>
  <c r="AA502" i="3"/>
  <c r="W502" i="3"/>
  <c r="T502" i="3"/>
  <c r="AD501" i="3"/>
  <c r="AA501" i="3"/>
  <c r="W501" i="3"/>
  <c r="T501" i="3"/>
  <c r="AD500" i="3"/>
  <c r="AA500" i="3"/>
  <c r="W500" i="3"/>
  <c r="T500" i="3"/>
  <c r="AD499" i="3"/>
  <c r="AA499" i="3"/>
  <c r="W499" i="3"/>
  <c r="T499" i="3"/>
  <c r="AD498" i="3"/>
  <c r="AA498" i="3"/>
  <c r="W498" i="3"/>
  <c r="T498" i="3"/>
  <c r="AD497" i="3"/>
  <c r="AA497" i="3"/>
  <c r="W497" i="3"/>
  <c r="T497" i="3"/>
  <c r="AD496" i="3"/>
  <c r="AA496" i="3"/>
  <c r="W496" i="3"/>
  <c r="T496" i="3"/>
  <c r="AD495" i="3"/>
  <c r="AA495" i="3"/>
  <c r="W495" i="3"/>
  <c r="T495" i="3"/>
  <c r="AD494" i="3"/>
  <c r="AA494" i="3"/>
  <c r="W494" i="3"/>
  <c r="T494" i="3"/>
  <c r="AD493" i="3"/>
  <c r="AA493" i="3"/>
  <c r="W493" i="3"/>
  <c r="T493" i="3"/>
  <c r="AD492" i="3"/>
  <c r="AA492" i="3"/>
  <c r="W492" i="3"/>
  <c r="T492" i="3"/>
  <c r="AD491" i="3"/>
  <c r="AA491" i="3"/>
  <c r="W491" i="3"/>
  <c r="T491" i="3"/>
  <c r="AD490" i="3"/>
  <c r="AA490" i="3"/>
  <c r="W490" i="3"/>
  <c r="T490" i="3"/>
  <c r="AD489" i="3"/>
  <c r="AA489" i="3"/>
  <c r="W489" i="3"/>
  <c r="T489" i="3"/>
  <c r="AD488" i="3"/>
  <c r="AA488" i="3"/>
  <c r="W488" i="3"/>
  <c r="T488" i="3"/>
  <c r="AD487" i="3"/>
  <c r="AA487" i="3"/>
  <c r="W487" i="3"/>
  <c r="T487" i="3"/>
  <c r="AD486" i="3"/>
  <c r="AA486" i="3"/>
  <c r="W486" i="3"/>
  <c r="T486" i="3"/>
  <c r="AD485" i="3"/>
  <c r="AA485" i="3"/>
  <c r="W485" i="3"/>
  <c r="T485" i="3"/>
  <c r="AD484" i="3"/>
  <c r="AA484" i="3"/>
  <c r="W484" i="3"/>
  <c r="T484" i="3"/>
  <c r="AD483" i="3"/>
  <c r="AA483" i="3"/>
  <c r="W483" i="3"/>
  <c r="T483" i="3"/>
  <c r="AD482" i="3"/>
  <c r="AA482" i="3"/>
  <c r="W482" i="3"/>
  <c r="T482" i="3"/>
  <c r="AD481" i="3"/>
  <c r="AA481" i="3"/>
  <c r="W481" i="3"/>
  <c r="T481" i="3"/>
  <c r="AD480" i="3"/>
  <c r="AA480" i="3"/>
  <c r="W480" i="3"/>
  <c r="T480" i="3"/>
  <c r="AD479" i="3"/>
  <c r="AA479" i="3"/>
  <c r="W479" i="3"/>
  <c r="T479" i="3"/>
  <c r="AD478" i="3"/>
  <c r="AA478" i="3"/>
  <c r="W478" i="3"/>
  <c r="T478" i="3"/>
  <c r="AD477" i="3"/>
  <c r="AA477" i="3"/>
  <c r="W477" i="3"/>
  <c r="T477" i="3"/>
  <c r="AD476" i="3"/>
  <c r="AA476" i="3"/>
  <c r="W476" i="3"/>
  <c r="T476" i="3"/>
  <c r="AD475" i="3"/>
  <c r="AA475" i="3"/>
  <c r="W475" i="3"/>
  <c r="T475" i="3"/>
  <c r="AD474" i="3"/>
  <c r="AA474" i="3"/>
  <c r="W474" i="3"/>
  <c r="T474" i="3"/>
  <c r="AD473" i="3"/>
  <c r="AA473" i="3"/>
  <c r="W473" i="3"/>
  <c r="T473" i="3"/>
  <c r="AD472" i="3"/>
  <c r="AA472" i="3"/>
  <c r="W472" i="3"/>
  <c r="T472" i="3"/>
  <c r="AD471" i="3"/>
  <c r="AA471" i="3"/>
  <c r="W471" i="3"/>
  <c r="T471" i="3"/>
  <c r="AD470" i="3"/>
  <c r="AA470" i="3"/>
  <c r="W470" i="3"/>
  <c r="T470" i="3"/>
  <c r="AD469" i="3"/>
  <c r="AA469" i="3"/>
  <c r="W469" i="3"/>
  <c r="T469" i="3"/>
  <c r="AD468" i="3"/>
  <c r="AA468" i="3"/>
  <c r="W468" i="3"/>
  <c r="T468" i="3"/>
  <c r="AD467" i="3"/>
  <c r="AA467" i="3"/>
  <c r="W467" i="3"/>
  <c r="T467" i="3"/>
  <c r="AD466" i="3"/>
  <c r="AA466" i="3"/>
  <c r="W466" i="3"/>
  <c r="T466" i="3"/>
  <c r="AD465" i="3"/>
  <c r="AA465" i="3"/>
  <c r="W465" i="3"/>
  <c r="T465" i="3"/>
  <c r="AD464" i="3"/>
  <c r="AA464" i="3"/>
  <c r="W464" i="3"/>
  <c r="T464" i="3"/>
  <c r="AD463" i="3"/>
  <c r="AA463" i="3"/>
  <c r="W463" i="3"/>
  <c r="T463" i="3"/>
  <c r="AD462" i="3"/>
  <c r="AA462" i="3"/>
  <c r="W462" i="3"/>
  <c r="T462" i="3"/>
  <c r="AD461" i="3"/>
  <c r="AA461" i="3"/>
  <c r="W461" i="3"/>
  <c r="T461" i="3"/>
  <c r="AD460" i="3"/>
  <c r="AA460" i="3"/>
  <c r="W460" i="3"/>
  <c r="T460" i="3"/>
  <c r="AD459" i="3"/>
  <c r="AA459" i="3"/>
  <c r="W459" i="3"/>
  <c r="T459" i="3"/>
  <c r="AD458" i="3"/>
  <c r="AA458" i="3"/>
  <c r="W458" i="3"/>
  <c r="T458" i="3"/>
  <c r="AD457" i="3"/>
  <c r="AA457" i="3"/>
  <c r="W457" i="3"/>
  <c r="T457" i="3"/>
  <c r="AD456" i="3"/>
  <c r="AA456" i="3"/>
  <c r="W456" i="3"/>
  <c r="T456" i="3"/>
  <c r="AD455" i="3"/>
  <c r="AA455" i="3"/>
  <c r="W455" i="3"/>
  <c r="T455" i="3"/>
  <c r="AD454" i="3"/>
  <c r="AA454" i="3"/>
  <c r="W454" i="3"/>
  <c r="T454" i="3"/>
  <c r="AD453" i="3"/>
  <c r="AA453" i="3"/>
  <c r="W453" i="3"/>
  <c r="T453" i="3"/>
  <c r="AD452" i="3"/>
  <c r="AA452" i="3"/>
  <c r="W452" i="3"/>
  <c r="T452" i="3"/>
  <c r="AD451" i="3"/>
  <c r="AA451" i="3"/>
  <c r="W451" i="3"/>
  <c r="T451" i="3"/>
  <c r="AD450" i="3"/>
  <c r="AA450" i="3"/>
  <c r="W450" i="3"/>
  <c r="T450" i="3"/>
  <c r="AD449" i="3"/>
  <c r="AA449" i="3"/>
  <c r="W449" i="3"/>
  <c r="T449" i="3"/>
  <c r="AD448" i="3"/>
  <c r="AA448" i="3"/>
  <c r="W448" i="3"/>
  <c r="T448" i="3"/>
  <c r="AD447" i="3"/>
  <c r="AA447" i="3"/>
  <c r="W447" i="3"/>
  <c r="T447" i="3"/>
  <c r="AD446" i="3"/>
  <c r="AA446" i="3"/>
  <c r="W446" i="3"/>
  <c r="T446" i="3"/>
  <c r="AD445" i="3"/>
  <c r="AA445" i="3"/>
  <c r="W445" i="3"/>
  <c r="T445" i="3"/>
  <c r="AD444" i="3"/>
  <c r="AA444" i="3"/>
  <c r="W444" i="3"/>
  <c r="T444" i="3"/>
  <c r="AD443" i="3"/>
  <c r="AA443" i="3"/>
  <c r="W443" i="3"/>
  <c r="T443" i="3"/>
  <c r="AD442" i="3"/>
  <c r="AA442" i="3"/>
  <c r="W442" i="3"/>
  <c r="T442" i="3"/>
  <c r="AD441" i="3"/>
  <c r="AA441" i="3"/>
  <c r="W441" i="3"/>
  <c r="T441" i="3"/>
  <c r="AD440" i="3"/>
  <c r="AA440" i="3"/>
  <c r="W440" i="3"/>
  <c r="T440" i="3"/>
  <c r="AD439" i="3"/>
  <c r="AA439" i="3"/>
  <c r="W439" i="3"/>
  <c r="T439" i="3"/>
  <c r="AD438" i="3"/>
  <c r="AA438" i="3"/>
  <c r="W438" i="3"/>
  <c r="T438" i="3"/>
  <c r="AD437" i="3"/>
  <c r="AA437" i="3"/>
  <c r="W437" i="3"/>
  <c r="T437" i="3"/>
  <c r="AD436" i="3"/>
  <c r="AA436" i="3"/>
  <c r="W436" i="3"/>
  <c r="T436" i="3"/>
  <c r="AD435" i="3"/>
  <c r="AA435" i="3"/>
  <c r="W435" i="3"/>
  <c r="T435" i="3"/>
  <c r="AD434" i="3"/>
  <c r="AA434" i="3"/>
  <c r="W434" i="3"/>
  <c r="T434" i="3"/>
  <c r="AD433" i="3"/>
  <c r="AA433" i="3"/>
  <c r="W433" i="3"/>
  <c r="T433" i="3"/>
  <c r="AD432" i="3"/>
  <c r="AA432" i="3"/>
  <c r="W432" i="3"/>
  <c r="T432" i="3"/>
  <c r="AD431" i="3"/>
  <c r="AA431" i="3"/>
  <c r="W431" i="3"/>
  <c r="T431" i="3"/>
  <c r="AD430" i="3"/>
  <c r="AA430" i="3"/>
  <c r="W430" i="3"/>
  <c r="T430" i="3"/>
  <c r="AD429" i="3"/>
  <c r="AA429" i="3"/>
  <c r="W429" i="3"/>
  <c r="T429" i="3"/>
  <c r="AD428" i="3"/>
  <c r="AA428" i="3"/>
  <c r="W428" i="3"/>
  <c r="T428" i="3"/>
  <c r="AD427" i="3"/>
  <c r="AA427" i="3"/>
  <c r="W427" i="3"/>
  <c r="T427" i="3"/>
  <c r="AD426" i="3"/>
  <c r="AA426" i="3"/>
  <c r="W426" i="3"/>
  <c r="T426" i="3"/>
  <c r="AD425" i="3"/>
  <c r="AA425" i="3"/>
  <c r="W425" i="3"/>
  <c r="T425" i="3"/>
  <c r="AD424" i="3"/>
  <c r="AA424" i="3"/>
  <c r="W424" i="3"/>
  <c r="T424" i="3"/>
  <c r="AD423" i="3"/>
  <c r="AA423" i="3"/>
  <c r="W423" i="3"/>
  <c r="T423" i="3"/>
  <c r="AD422" i="3"/>
  <c r="AA422" i="3"/>
  <c r="W422" i="3"/>
  <c r="T422" i="3"/>
  <c r="AD421" i="3"/>
  <c r="AA421" i="3"/>
  <c r="W421" i="3"/>
  <c r="T421" i="3"/>
  <c r="AD420" i="3"/>
  <c r="AA420" i="3"/>
  <c r="W420" i="3"/>
  <c r="T420" i="3"/>
  <c r="AD419" i="3"/>
  <c r="AA419" i="3"/>
  <c r="W419" i="3"/>
  <c r="T419" i="3"/>
  <c r="AD418" i="3"/>
  <c r="AA418" i="3"/>
  <c r="W418" i="3"/>
  <c r="T418" i="3"/>
  <c r="AD417" i="3"/>
  <c r="AA417" i="3"/>
  <c r="W417" i="3"/>
  <c r="T417" i="3"/>
  <c r="AD416" i="3"/>
  <c r="AA416" i="3"/>
  <c r="W416" i="3"/>
  <c r="T416" i="3"/>
  <c r="AD415" i="3"/>
  <c r="AA415" i="3"/>
  <c r="W415" i="3"/>
  <c r="T415" i="3"/>
  <c r="AD414" i="3"/>
  <c r="AA414" i="3"/>
  <c r="W414" i="3"/>
  <c r="T414" i="3"/>
  <c r="AD413" i="3"/>
  <c r="AA413" i="3"/>
  <c r="W413" i="3"/>
  <c r="T413" i="3"/>
  <c r="AD412" i="3"/>
  <c r="AA412" i="3"/>
  <c r="W412" i="3"/>
  <c r="T412" i="3"/>
  <c r="AD411" i="3"/>
  <c r="AA411" i="3"/>
  <c r="W411" i="3"/>
  <c r="T411" i="3"/>
  <c r="AD410" i="3"/>
  <c r="AA410" i="3"/>
  <c r="W410" i="3"/>
  <c r="T410" i="3"/>
  <c r="AD409" i="3"/>
  <c r="AA409" i="3"/>
  <c r="W409" i="3"/>
  <c r="T409" i="3"/>
  <c r="AD408" i="3"/>
  <c r="AA408" i="3"/>
  <c r="W408" i="3"/>
  <c r="T408" i="3"/>
  <c r="AD407" i="3"/>
  <c r="AA407" i="3"/>
  <c r="W407" i="3"/>
  <c r="T407" i="3"/>
  <c r="AD406" i="3"/>
  <c r="AA406" i="3"/>
  <c r="W406" i="3"/>
  <c r="T406" i="3"/>
  <c r="AD405" i="3"/>
  <c r="AA405" i="3"/>
  <c r="W405" i="3"/>
  <c r="T405" i="3"/>
  <c r="AD404" i="3"/>
  <c r="AA404" i="3"/>
  <c r="W404" i="3"/>
  <c r="T404" i="3"/>
  <c r="AD403" i="3"/>
  <c r="AA403" i="3"/>
  <c r="W403" i="3"/>
  <c r="T403" i="3"/>
  <c r="AD402" i="3"/>
  <c r="AA402" i="3"/>
  <c r="W402" i="3"/>
  <c r="T402" i="3"/>
  <c r="AD401" i="3"/>
  <c r="AA401" i="3"/>
  <c r="W401" i="3"/>
  <c r="T401" i="3"/>
  <c r="AD400" i="3"/>
  <c r="AA400" i="3"/>
  <c r="W400" i="3"/>
  <c r="T400" i="3"/>
  <c r="AD399" i="3"/>
  <c r="AA399" i="3"/>
  <c r="W399" i="3"/>
  <c r="T399" i="3"/>
  <c r="AD398" i="3"/>
  <c r="AA398" i="3"/>
  <c r="W398" i="3"/>
  <c r="T398" i="3"/>
  <c r="AD397" i="3"/>
  <c r="AA397" i="3"/>
  <c r="W397" i="3"/>
  <c r="T397" i="3"/>
  <c r="AD396" i="3"/>
  <c r="AA396" i="3"/>
  <c r="W396" i="3"/>
  <c r="T396" i="3"/>
  <c r="AD395" i="3"/>
  <c r="AA395" i="3"/>
  <c r="W395" i="3"/>
  <c r="T395" i="3"/>
  <c r="AD394" i="3"/>
  <c r="AA394" i="3"/>
  <c r="W394" i="3"/>
  <c r="T394" i="3"/>
  <c r="AD393" i="3"/>
  <c r="AA393" i="3"/>
  <c r="W393" i="3"/>
  <c r="T393" i="3"/>
  <c r="AD392" i="3"/>
  <c r="AA392" i="3"/>
  <c r="W392" i="3"/>
  <c r="T392" i="3"/>
  <c r="AD391" i="3"/>
  <c r="AA391" i="3"/>
  <c r="W391" i="3"/>
  <c r="T391" i="3"/>
  <c r="AD390" i="3"/>
  <c r="AA390" i="3"/>
  <c r="W390" i="3"/>
  <c r="T390" i="3"/>
  <c r="AD389" i="3"/>
  <c r="AA389" i="3"/>
  <c r="W389" i="3"/>
  <c r="T389" i="3"/>
  <c r="AD388" i="3"/>
  <c r="AA388" i="3"/>
  <c r="W388" i="3"/>
  <c r="T388" i="3"/>
  <c r="AD387" i="3"/>
  <c r="AA387" i="3"/>
  <c r="W387" i="3"/>
  <c r="T387" i="3"/>
  <c r="AD386" i="3"/>
  <c r="AA386" i="3"/>
  <c r="W386" i="3"/>
  <c r="T386" i="3"/>
  <c r="AD385" i="3"/>
  <c r="AA385" i="3"/>
  <c r="W385" i="3"/>
  <c r="T385" i="3"/>
  <c r="AD384" i="3"/>
  <c r="AA384" i="3"/>
  <c r="W384" i="3"/>
  <c r="T384" i="3"/>
  <c r="AD383" i="3"/>
  <c r="AA383" i="3"/>
  <c r="W383" i="3"/>
  <c r="T383" i="3"/>
  <c r="AD382" i="3"/>
  <c r="AA382" i="3"/>
  <c r="W382" i="3"/>
  <c r="T382" i="3"/>
  <c r="AD381" i="3"/>
  <c r="AA381" i="3"/>
  <c r="W381" i="3"/>
  <c r="T381" i="3"/>
  <c r="AD380" i="3"/>
  <c r="AA380" i="3"/>
  <c r="W380" i="3"/>
  <c r="T380" i="3"/>
  <c r="AD379" i="3"/>
  <c r="AA379" i="3"/>
  <c r="W379" i="3"/>
  <c r="T379" i="3"/>
  <c r="AD378" i="3"/>
  <c r="AA378" i="3"/>
  <c r="W378" i="3"/>
  <c r="T378" i="3"/>
  <c r="AD377" i="3"/>
  <c r="AA377" i="3"/>
  <c r="W377" i="3"/>
  <c r="T377" i="3"/>
  <c r="AD376" i="3"/>
  <c r="AA376" i="3"/>
  <c r="W376" i="3"/>
  <c r="T376" i="3"/>
  <c r="AD375" i="3"/>
  <c r="AA375" i="3"/>
  <c r="W375" i="3"/>
  <c r="T375" i="3"/>
  <c r="AD374" i="3"/>
  <c r="AA374" i="3"/>
  <c r="W374" i="3"/>
  <c r="T374" i="3"/>
  <c r="AD373" i="3"/>
  <c r="AA373" i="3"/>
  <c r="W373" i="3"/>
  <c r="T373" i="3"/>
  <c r="AD372" i="3"/>
  <c r="AA372" i="3"/>
  <c r="W372" i="3"/>
  <c r="T372" i="3"/>
  <c r="AD371" i="3"/>
  <c r="AA371" i="3"/>
  <c r="W371" i="3"/>
  <c r="T371" i="3"/>
  <c r="AD370" i="3"/>
  <c r="AA370" i="3"/>
  <c r="W370" i="3"/>
  <c r="T370" i="3"/>
  <c r="AD369" i="3"/>
  <c r="AA369" i="3"/>
  <c r="W369" i="3"/>
  <c r="T369" i="3"/>
  <c r="AD368" i="3"/>
  <c r="AA368" i="3"/>
  <c r="W368" i="3"/>
  <c r="T368" i="3"/>
  <c r="AD367" i="3"/>
  <c r="AA367" i="3"/>
  <c r="W367" i="3"/>
  <c r="T367" i="3"/>
  <c r="AD366" i="3"/>
  <c r="AA366" i="3"/>
  <c r="W366" i="3"/>
  <c r="T366" i="3"/>
  <c r="AD365" i="3"/>
  <c r="AA365" i="3"/>
  <c r="W365" i="3"/>
  <c r="T365" i="3"/>
  <c r="AD364" i="3"/>
  <c r="AA364" i="3"/>
  <c r="W364" i="3"/>
  <c r="T364" i="3"/>
  <c r="AD363" i="3"/>
  <c r="AA363" i="3"/>
  <c r="W363" i="3"/>
  <c r="T363" i="3"/>
  <c r="AD362" i="3"/>
  <c r="AA362" i="3"/>
  <c r="W362" i="3"/>
  <c r="T362" i="3"/>
  <c r="AD361" i="3"/>
  <c r="AA361" i="3"/>
  <c r="W361" i="3"/>
  <c r="T361" i="3"/>
  <c r="AD360" i="3"/>
  <c r="AA360" i="3"/>
  <c r="W360" i="3"/>
  <c r="T360" i="3"/>
  <c r="AD359" i="3"/>
  <c r="AA359" i="3"/>
  <c r="W359" i="3"/>
  <c r="T359" i="3"/>
  <c r="AD358" i="3"/>
  <c r="AA358" i="3"/>
  <c r="W358" i="3"/>
  <c r="T358" i="3"/>
  <c r="AD357" i="3"/>
  <c r="AA357" i="3"/>
  <c r="W357" i="3"/>
  <c r="T357" i="3"/>
  <c r="AD356" i="3"/>
  <c r="AA356" i="3"/>
  <c r="W356" i="3"/>
  <c r="T356" i="3"/>
  <c r="AD355" i="3"/>
  <c r="AA355" i="3"/>
  <c r="W355" i="3"/>
  <c r="T355" i="3"/>
  <c r="AD354" i="3"/>
  <c r="AA354" i="3"/>
  <c r="W354" i="3"/>
  <c r="T354" i="3"/>
  <c r="AD353" i="3"/>
  <c r="AA353" i="3"/>
  <c r="W353" i="3"/>
  <c r="T353" i="3"/>
  <c r="AD352" i="3"/>
  <c r="AA352" i="3"/>
  <c r="W352" i="3"/>
  <c r="T352" i="3"/>
  <c r="AD351" i="3"/>
  <c r="AA351" i="3"/>
  <c r="W351" i="3"/>
  <c r="T351" i="3"/>
  <c r="AD350" i="3"/>
  <c r="AA350" i="3"/>
  <c r="W350" i="3"/>
  <c r="T350" i="3"/>
  <c r="AD349" i="3"/>
  <c r="AA349" i="3"/>
  <c r="W349" i="3"/>
  <c r="T349" i="3"/>
  <c r="AD348" i="3"/>
  <c r="AA348" i="3"/>
  <c r="W348" i="3"/>
  <c r="T348" i="3"/>
  <c r="AD347" i="3"/>
  <c r="AA347" i="3"/>
  <c r="W347" i="3"/>
  <c r="T347" i="3"/>
  <c r="AD346" i="3"/>
  <c r="AA346" i="3"/>
  <c r="W346" i="3"/>
  <c r="T346" i="3"/>
  <c r="AD345" i="3"/>
  <c r="AA345" i="3"/>
  <c r="W345" i="3"/>
  <c r="T345" i="3"/>
  <c r="AD344" i="3"/>
  <c r="AA344" i="3"/>
  <c r="W344" i="3"/>
  <c r="T344" i="3"/>
  <c r="AD343" i="3"/>
  <c r="AA343" i="3"/>
  <c r="W343" i="3"/>
  <c r="T343" i="3"/>
  <c r="AD342" i="3"/>
  <c r="AA342" i="3"/>
  <c r="W342" i="3"/>
  <c r="T342" i="3"/>
  <c r="AD341" i="3"/>
  <c r="AA341" i="3"/>
  <c r="W341" i="3"/>
  <c r="T341" i="3"/>
  <c r="AD340" i="3"/>
  <c r="AA340" i="3"/>
  <c r="W340" i="3"/>
  <c r="T340" i="3"/>
  <c r="AD339" i="3"/>
  <c r="AA339" i="3"/>
  <c r="W339" i="3"/>
  <c r="T339" i="3"/>
  <c r="AD338" i="3"/>
  <c r="AA338" i="3"/>
  <c r="W338" i="3"/>
  <c r="T338" i="3"/>
  <c r="AD337" i="3"/>
  <c r="AA337" i="3"/>
  <c r="W337" i="3"/>
  <c r="T337" i="3"/>
  <c r="AD336" i="3"/>
  <c r="AA336" i="3"/>
  <c r="W336" i="3"/>
  <c r="T336" i="3"/>
  <c r="AD335" i="3"/>
  <c r="AA335" i="3"/>
  <c r="W335" i="3"/>
  <c r="T335" i="3"/>
  <c r="AD334" i="3"/>
  <c r="AA334" i="3"/>
  <c r="W334" i="3"/>
  <c r="T334" i="3"/>
  <c r="AD333" i="3"/>
  <c r="AA333" i="3"/>
  <c r="W333" i="3"/>
  <c r="T333" i="3"/>
  <c r="AD332" i="3"/>
  <c r="AA332" i="3"/>
  <c r="W332" i="3"/>
  <c r="T332" i="3"/>
  <c r="AD331" i="3"/>
  <c r="AA331" i="3"/>
  <c r="W331" i="3"/>
  <c r="T331" i="3"/>
  <c r="AD330" i="3"/>
  <c r="AA330" i="3"/>
  <c r="W330" i="3"/>
  <c r="T330" i="3"/>
  <c r="AD329" i="3"/>
  <c r="AA329" i="3"/>
  <c r="W329" i="3"/>
  <c r="T329" i="3"/>
  <c r="AD328" i="3"/>
  <c r="AA328" i="3"/>
  <c r="W328" i="3"/>
  <c r="T328" i="3"/>
  <c r="AD327" i="3"/>
  <c r="AA327" i="3"/>
  <c r="W327" i="3"/>
  <c r="T327" i="3"/>
  <c r="AD326" i="3"/>
  <c r="AA326" i="3"/>
  <c r="W326" i="3"/>
  <c r="T326" i="3"/>
  <c r="AD325" i="3"/>
  <c r="AA325" i="3"/>
  <c r="W325" i="3"/>
  <c r="T325" i="3"/>
  <c r="AD324" i="3"/>
  <c r="AA324" i="3"/>
  <c r="W324" i="3"/>
  <c r="T324" i="3"/>
  <c r="AD323" i="3"/>
  <c r="AA323" i="3"/>
  <c r="W323" i="3"/>
  <c r="T323" i="3"/>
  <c r="AD322" i="3"/>
  <c r="AA322" i="3"/>
  <c r="W322" i="3"/>
  <c r="T322" i="3"/>
  <c r="AD321" i="3"/>
  <c r="AA321" i="3"/>
  <c r="W321" i="3"/>
  <c r="T321" i="3"/>
  <c r="AD320" i="3"/>
  <c r="AA320" i="3"/>
  <c r="W320" i="3"/>
  <c r="T320" i="3"/>
  <c r="AD319" i="3"/>
  <c r="AA319" i="3"/>
  <c r="W319" i="3"/>
  <c r="T319" i="3"/>
  <c r="AD318" i="3"/>
  <c r="AA318" i="3"/>
  <c r="W318" i="3"/>
  <c r="T318" i="3"/>
  <c r="AD317" i="3"/>
  <c r="AA317" i="3"/>
  <c r="W317" i="3"/>
  <c r="T317" i="3"/>
  <c r="AD316" i="3"/>
  <c r="AA316" i="3"/>
  <c r="W316" i="3"/>
  <c r="T316" i="3"/>
  <c r="AD315" i="3"/>
  <c r="AA315" i="3"/>
  <c r="W315" i="3"/>
  <c r="T315" i="3"/>
  <c r="AD314" i="3"/>
  <c r="AA314" i="3"/>
  <c r="W314" i="3"/>
  <c r="T314" i="3"/>
  <c r="AD313" i="3"/>
  <c r="AA313" i="3"/>
  <c r="W313" i="3"/>
  <c r="T313" i="3"/>
  <c r="AD312" i="3"/>
  <c r="AA312" i="3"/>
  <c r="W312" i="3"/>
  <c r="T312" i="3"/>
  <c r="AD311" i="3"/>
  <c r="AA311" i="3"/>
  <c r="W311" i="3"/>
  <c r="T311" i="3"/>
  <c r="AD310" i="3"/>
  <c r="AA310" i="3"/>
  <c r="W310" i="3"/>
  <c r="T310" i="3"/>
  <c r="AD309" i="3"/>
  <c r="AA309" i="3"/>
  <c r="W309" i="3"/>
  <c r="T309" i="3"/>
  <c r="AD308" i="3"/>
  <c r="AA308" i="3"/>
  <c r="W308" i="3"/>
  <c r="T308" i="3"/>
  <c r="AD307" i="3"/>
  <c r="AA307" i="3"/>
  <c r="W307" i="3"/>
  <c r="T307" i="3"/>
  <c r="AD306" i="3"/>
  <c r="AA306" i="3"/>
  <c r="W306" i="3"/>
  <c r="T306" i="3"/>
  <c r="AD305" i="3"/>
  <c r="AA305" i="3"/>
  <c r="W305" i="3"/>
  <c r="T305" i="3"/>
  <c r="AD304" i="3"/>
  <c r="AA304" i="3"/>
  <c r="W304" i="3"/>
  <c r="T304" i="3"/>
  <c r="AD303" i="3"/>
  <c r="AA303" i="3"/>
  <c r="W303" i="3"/>
  <c r="T303" i="3"/>
  <c r="AD302" i="3"/>
  <c r="AA302" i="3"/>
  <c r="W302" i="3"/>
  <c r="T302" i="3"/>
  <c r="AD301" i="3"/>
  <c r="AA301" i="3"/>
  <c r="W301" i="3"/>
  <c r="T301" i="3"/>
  <c r="AD300" i="3"/>
  <c r="AA300" i="3"/>
  <c r="W300" i="3"/>
  <c r="T300" i="3"/>
  <c r="AD299" i="3"/>
  <c r="AA299" i="3"/>
  <c r="W299" i="3"/>
  <c r="T299" i="3"/>
  <c r="AD298" i="3"/>
  <c r="AA298" i="3"/>
  <c r="W298" i="3"/>
  <c r="T298" i="3"/>
  <c r="AD297" i="3"/>
  <c r="AA297" i="3"/>
  <c r="W297" i="3"/>
  <c r="T297" i="3"/>
  <c r="AD296" i="3"/>
  <c r="AA296" i="3"/>
  <c r="W296" i="3"/>
  <c r="T296" i="3"/>
  <c r="AD295" i="3"/>
  <c r="AA295" i="3"/>
  <c r="W295" i="3"/>
  <c r="T295" i="3"/>
  <c r="AD294" i="3"/>
  <c r="AA294" i="3"/>
  <c r="W294" i="3"/>
  <c r="T294" i="3"/>
  <c r="AD293" i="3"/>
  <c r="AA293" i="3"/>
  <c r="W293" i="3"/>
  <c r="T293" i="3"/>
  <c r="AD292" i="3"/>
  <c r="AA292" i="3"/>
  <c r="W292" i="3"/>
  <c r="T292" i="3"/>
  <c r="AD291" i="3"/>
  <c r="AA291" i="3"/>
  <c r="W291" i="3"/>
  <c r="T291" i="3"/>
  <c r="AD290" i="3"/>
  <c r="AA290" i="3"/>
  <c r="W290" i="3"/>
  <c r="T290" i="3"/>
  <c r="AD289" i="3"/>
  <c r="AA289" i="3"/>
  <c r="W289" i="3"/>
  <c r="T289" i="3"/>
  <c r="AD288" i="3"/>
  <c r="AA288" i="3"/>
  <c r="W288" i="3"/>
  <c r="T288" i="3"/>
  <c r="AD287" i="3"/>
  <c r="AA287" i="3"/>
  <c r="W287" i="3"/>
  <c r="T287" i="3"/>
  <c r="AD286" i="3"/>
  <c r="AA286" i="3"/>
  <c r="W286" i="3"/>
  <c r="T286" i="3"/>
  <c r="AD285" i="3"/>
  <c r="AA285" i="3"/>
  <c r="W285" i="3"/>
  <c r="T285" i="3"/>
  <c r="AD284" i="3"/>
  <c r="AA284" i="3"/>
  <c r="W284" i="3"/>
  <c r="T284" i="3"/>
  <c r="AD283" i="3"/>
  <c r="AA283" i="3"/>
  <c r="W283" i="3"/>
  <c r="T283" i="3"/>
  <c r="AD282" i="3"/>
  <c r="AA282" i="3"/>
  <c r="W282" i="3"/>
  <c r="T282" i="3"/>
  <c r="AD281" i="3"/>
  <c r="AA281" i="3"/>
  <c r="W281" i="3"/>
  <c r="T281" i="3"/>
  <c r="AD280" i="3"/>
  <c r="AA280" i="3"/>
  <c r="W280" i="3"/>
  <c r="T280" i="3"/>
  <c r="AD279" i="3"/>
  <c r="AA279" i="3"/>
  <c r="W279" i="3"/>
  <c r="T279" i="3"/>
  <c r="AD278" i="3"/>
  <c r="AA278" i="3"/>
  <c r="W278" i="3"/>
  <c r="T278" i="3"/>
  <c r="AD277" i="3"/>
  <c r="AA277" i="3"/>
  <c r="W277" i="3"/>
  <c r="T277" i="3"/>
  <c r="AD276" i="3"/>
  <c r="AA276" i="3"/>
  <c r="W276" i="3"/>
  <c r="T276" i="3"/>
  <c r="AD275" i="3"/>
  <c r="AA275" i="3"/>
  <c r="W275" i="3"/>
  <c r="T275" i="3"/>
  <c r="AD274" i="3"/>
  <c r="AA274" i="3"/>
  <c r="W274" i="3"/>
  <c r="T274" i="3"/>
  <c r="AD273" i="3"/>
  <c r="AA273" i="3"/>
  <c r="W273" i="3"/>
  <c r="T273" i="3"/>
  <c r="AD272" i="3"/>
  <c r="AA272" i="3"/>
  <c r="W272" i="3"/>
  <c r="T272" i="3"/>
  <c r="AD271" i="3"/>
  <c r="AA271" i="3"/>
  <c r="W271" i="3"/>
  <c r="T271" i="3"/>
  <c r="AD270" i="3"/>
  <c r="AA270" i="3"/>
  <c r="W270" i="3"/>
  <c r="T270" i="3"/>
  <c r="AD269" i="3"/>
  <c r="AA269" i="3"/>
  <c r="W269" i="3"/>
  <c r="T269" i="3"/>
  <c r="AD268" i="3"/>
  <c r="AA268" i="3"/>
  <c r="W268" i="3"/>
  <c r="T268" i="3"/>
  <c r="AD267" i="3"/>
  <c r="AA267" i="3"/>
  <c r="W267" i="3"/>
  <c r="T267" i="3"/>
  <c r="AD266" i="3"/>
  <c r="AA266" i="3"/>
  <c r="W266" i="3"/>
  <c r="T266" i="3"/>
  <c r="AD265" i="3"/>
  <c r="AA265" i="3"/>
  <c r="W265" i="3"/>
  <c r="T265" i="3"/>
  <c r="AD264" i="3"/>
  <c r="AA264" i="3"/>
  <c r="W264" i="3"/>
  <c r="T264" i="3"/>
  <c r="AD263" i="3"/>
  <c r="AA263" i="3"/>
  <c r="W263" i="3"/>
  <c r="T263" i="3"/>
  <c r="AD262" i="3"/>
  <c r="AA262" i="3"/>
  <c r="W262" i="3"/>
  <c r="T262" i="3"/>
  <c r="AD261" i="3"/>
  <c r="AA261" i="3"/>
  <c r="W261" i="3"/>
  <c r="T261" i="3"/>
  <c r="AD260" i="3"/>
  <c r="AA260" i="3"/>
  <c r="W260" i="3"/>
  <c r="T260" i="3"/>
  <c r="AD259" i="3"/>
  <c r="AA259" i="3"/>
  <c r="W259" i="3"/>
  <c r="T259" i="3"/>
  <c r="AD258" i="3"/>
  <c r="AA258" i="3"/>
  <c r="W258" i="3"/>
  <c r="T258" i="3"/>
  <c r="AD257" i="3"/>
  <c r="AA257" i="3"/>
  <c r="W257" i="3"/>
  <c r="T257" i="3"/>
  <c r="AD256" i="3"/>
  <c r="AA256" i="3"/>
  <c r="W256" i="3"/>
  <c r="T256" i="3"/>
  <c r="AD255" i="3"/>
  <c r="AA255" i="3"/>
  <c r="W255" i="3"/>
  <c r="T255" i="3"/>
  <c r="AD254" i="3"/>
  <c r="AA254" i="3"/>
  <c r="W254" i="3"/>
  <c r="T254" i="3"/>
  <c r="AD253" i="3"/>
  <c r="AA253" i="3"/>
  <c r="W253" i="3"/>
  <c r="T253" i="3"/>
  <c r="AD252" i="3"/>
  <c r="AA252" i="3"/>
  <c r="W252" i="3"/>
  <c r="T252" i="3"/>
  <c r="AD251" i="3"/>
  <c r="AA251" i="3"/>
  <c r="W251" i="3"/>
  <c r="T251" i="3"/>
  <c r="AD250" i="3"/>
  <c r="AA250" i="3"/>
  <c r="W250" i="3"/>
  <c r="T250" i="3"/>
  <c r="AD249" i="3"/>
  <c r="AA249" i="3"/>
  <c r="W249" i="3"/>
  <c r="T249" i="3"/>
  <c r="AD248" i="3"/>
  <c r="AA248" i="3"/>
  <c r="W248" i="3"/>
  <c r="T248" i="3"/>
  <c r="AD247" i="3"/>
  <c r="AA247" i="3"/>
  <c r="W247" i="3"/>
  <c r="T247" i="3"/>
  <c r="AD246" i="3"/>
  <c r="AA246" i="3"/>
  <c r="W246" i="3"/>
  <c r="T246" i="3"/>
  <c r="AD245" i="3"/>
  <c r="AA245" i="3"/>
  <c r="W245" i="3"/>
  <c r="T245" i="3"/>
  <c r="AD244" i="3"/>
  <c r="AA244" i="3"/>
  <c r="W244" i="3"/>
  <c r="T244" i="3"/>
  <c r="AD243" i="3"/>
  <c r="AA243" i="3"/>
  <c r="W243" i="3"/>
  <c r="T243" i="3"/>
  <c r="AD242" i="3"/>
  <c r="AA242" i="3"/>
  <c r="W242" i="3"/>
  <c r="T242" i="3"/>
  <c r="AD241" i="3"/>
  <c r="AA241" i="3"/>
  <c r="W241" i="3"/>
  <c r="T241" i="3"/>
  <c r="AD240" i="3"/>
  <c r="AA240" i="3"/>
  <c r="W240" i="3"/>
  <c r="T240" i="3"/>
  <c r="AD239" i="3"/>
  <c r="AA239" i="3"/>
  <c r="W239" i="3"/>
  <c r="T239" i="3"/>
  <c r="AD238" i="3"/>
  <c r="AA238" i="3"/>
  <c r="W238" i="3"/>
  <c r="T238" i="3"/>
  <c r="AD237" i="3"/>
  <c r="AA237" i="3"/>
  <c r="W237" i="3"/>
  <c r="T237" i="3"/>
  <c r="AD236" i="3"/>
  <c r="AA236" i="3"/>
  <c r="W236" i="3"/>
  <c r="T236" i="3"/>
  <c r="AD235" i="3"/>
  <c r="AA235" i="3"/>
  <c r="W235" i="3"/>
  <c r="T235" i="3"/>
  <c r="AD234" i="3"/>
  <c r="AA234" i="3"/>
  <c r="W234" i="3"/>
  <c r="T234" i="3"/>
  <c r="AD233" i="3"/>
  <c r="AA233" i="3"/>
  <c r="W233" i="3"/>
  <c r="T233" i="3"/>
  <c r="AD232" i="3"/>
  <c r="AA232" i="3"/>
  <c r="W232" i="3"/>
  <c r="T232" i="3"/>
  <c r="AD231" i="3"/>
  <c r="AA231" i="3"/>
  <c r="W231" i="3"/>
  <c r="T231" i="3"/>
  <c r="AD230" i="3"/>
  <c r="AA230" i="3"/>
  <c r="W230" i="3"/>
  <c r="T230" i="3"/>
  <c r="AD229" i="3"/>
  <c r="AA229" i="3"/>
  <c r="W229" i="3"/>
  <c r="T229" i="3"/>
  <c r="AD228" i="3"/>
  <c r="AA228" i="3"/>
  <c r="W228" i="3"/>
  <c r="T228" i="3"/>
  <c r="AD227" i="3"/>
  <c r="AA227" i="3"/>
  <c r="W227" i="3"/>
  <c r="T227" i="3"/>
  <c r="AD226" i="3"/>
  <c r="AA226" i="3"/>
  <c r="W226" i="3"/>
  <c r="T226" i="3"/>
  <c r="AD225" i="3"/>
  <c r="AA225" i="3"/>
  <c r="W225" i="3"/>
  <c r="T225" i="3"/>
  <c r="AD224" i="3"/>
  <c r="AA224" i="3"/>
  <c r="W224" i="3"/>
  <c r="T224" i="3"/>
  <c r="AD223" i="3"/>
  <c r="AA223" i="3"/>
  <c r="W223" i="3"/>
  <c r="T223" i="3"/>
  <c r="AD222" i="3"/>
  <c r="AA222" i="3"/>
  <c r="W222" i="3"/>
  <c r="T222" i="3"/>
  <c r="AD221" i="3"/>
  <c r="AA221" i="3"/>
  <c r="W221" i="3"/>
  <c r="T221" i="3"/>
  <c r="AD220" i="3"/>
  <c r="AA220" i="3"/>
  <c r="W220" i="3"/>
  <c r="T220" i="3"/>
  <c r="AD219" i="3"/>
  <c r="AA219" i="3"/>
  <c r="W219" i="3"/>
  <c r="T219" i="3"/>
  <c r="AD218" i="3"/>
  <c r="AA218" i="3"/>
  <c r="W218" i="3"/>
  <c r="T218" i="3"/>
  <c r="AD217" i="3"/>
  <c r="AA217" i="3"/>
  <c r="W217" i="3"/>
  <c r="T217" i="3"/>
  <c r="AD216" i="3"/>
  <c r="AA216" i="3"/>
  <c r="W216" i="3"/>
  <c r="T216" i="3"/>
  <c r="AD215" i="3"/>
  <c r="AA215" i="3"/>
  <c r="W215" i="3"/>
  <c r="T215" i="3"/>
  <c r="AD214" i="3"/>
  <c r="AA214" i="3"/>
  <c r="W214" i="3"/>
  <c r="T214" i="3"/>
  <c r="AD213" i="3"/>
  <c r="AA213" i="3"/>
  <c r="W213" i="3"/>
  <c r="T213" i="3"/>
  <c r="AD212" i="3"/>
  <c r="AA212" i="3"/>
  <c r="W212" i="3"/>
  <c r="T212" i="3"/>
  <c r="AD211" i="3"/>
  <c r="AA211" i="3"/>
  <c r="W211" i="3"/>
  <c r="T211" i="3"/>
  <c r="AD210" i="3"/>
  <c r="AA210" i="3"/>
  <c r="W210" i="3"/>
  <c r="T210" i="3"/>
  <c r="AD209" i="3"/>
  <c r="AA209" i="3"/>
  <c r="W209" i="3"/>
  <c r="T209" i="3"/>
  <c r="AD208" i="3"/>
  <c r="AA208" i="3"/>
  <c r="W208" i="3"/>
  <c r="T208" i="3"/>
  <c r="AD207" i="3"/>
  <c r="AA207" i="3"/>
  <c r="W207" i="3"/>
  <c r="T207" i="3"/>
  <c r="AD206" i="3"/>
  <c r="AA206" i="3"/>
  <c r="W206" i="3"/>
  <c r="T206" i="3"/>
  <c r="AD205" i="3"/>
  <c r="AA205" i="3"/>
  <c r="W205" i="3"/>
  <c r="T205" i="3"/>
  <c r="AD204" i="3"/>
  <c r="AA204" i="3"/>
  <c r="W204" i="3"/>
  <c r="T204" i="3"/>
  <c r="AD203" i="3"/>
  <c r="AA203" i="3"/>
  <c r="W203" i="3"/>
  <c r="T203" i="3"/>
  <c r="AD202" i="3"/>
  <c r="AA202" i="3"/>
  <c r="W202" i="3"/>
  <c r="T202" i="3"/>
  <c r="AD201" i="3"/>
  <c r="AA201" i="3"/>
  <c r="W201" i="3"/>
  <c r="T201" i="3"/>
  <c r="AD200" i="3"/>
  <c r="AA200" i="3"/>
  <c r="W200" i="3"/>
  <c r="T200" i="3"/>
  <c r="AD199" i="3"/>
  <c r="AA199" i="3"/>
  <c r="W199" i="3"/>
  <c r="T199" i="3"/>
  <c r="AD198" i="3"/>
  <c r="AA198" i="3"/>
  <c r="W198" i="3"/>
  <c r="T198" i="3"/>
  <c r="AD197" i="3"/>
  <c r="AA197" i="3"/>
  <c r="W197" i="3"/>
  <c r="T197" i="3"/>
  <c r="AD196" i="3"/>
  <c r="AA196" i="3"/>
  <c r="W196" i="3"/>
  <c r="T196" i="3"/>
  <c r="AD195" i="3"/>
  <c r="AA195" i="3"/>
  <c r="W195" i="3"/>
  <c r="T195" i="3"/>
  <c r="AD194" i="3"/>
  <c r="AA194" i="3"/>
  <c r="W194" i="3"/>
  <c r="T194" i="3"/>
  <c r="AD193" i="3"/>
  <c r="AA193" i="3"/>
  <c r="W193" i="3"/>
  <c r="T193" i="3"/>
  <c r="AD192" i="3"/>
  <c r="AA192" i="3"/>
  <c r="W192" i="3"/>
  <c r="T192" i="3"/>
  <c r="AD191" i="3"/>
  <c r="AA191" i="3"/>
  <c r="W191" i="3"/>
  <c r="T191" i="3"/>
  <c r="AD190" i="3"/>
  <c r="AA190" i="3"/>
  <c r="W190" i="3"/>
  <c r="T190" i="3"/>
  <c r="AD189" i="3"/>
  <c r="AA189" i="3"/>
  <c r="W189" i="3"/>
  <c r="T189" i="3"/>
  <c r="AD188" i="3"/>
  <c r="AA188" i="3"/>
  <c r="W188" i="3"/>
  <c r="T188" i="3"/>
  <c r="AD187" i="3"/>
  <c r="AA187" i="3"/>
  <c r="W187" i="3"/>
  <c r="T187" i="3"/>
  <c r="AD186" i="3"/>
  <c r="AA186" i="3"/>
  <c r="W186" i="3"/>
  <c r="T186" i="3"/>
  <c r="AD185" i="3"/>
  <c r="AA185" i="3"/>
  <c r="W185" i="3"/>
  <c r="T185" i="3"/>
  <c r="AD184" i="3"/>
  <c r="AA184" i="3"/>
  <c r="W184" i="3"/>
  <c r="T184" i="3"/>
  <c r="AD183" i="3"/>
  <c r="AA183" i="3"/>
  <c r="W183" i="3"/>
  <c r="T183" i="3"/>
  <c r="AD182" i="3"/>
  <c r="AA182" i="3"/>
  <c r="W182" i="3"/>
  <c r="T182" i="3"/>
  <c r="AD181" i="3"/>
  <c r="AA181" i="3"/>
  <c r="W181" i="3"/>
  <c r="T181" i="3"/>
  <c r="AD180" i="3"/>
  <c r="AA180" i="3"/>
  <c r="W180" i="3"/>
  <c r="T180" i="3"/>
  <c r="AD179" i="3"/>
  <c r="AA179" i="3"/>
  <c r="W179" i="3"/>
  <c r="T179" i="3"/>
  <c r="AD178" i="3"/>
  <c r="AA178" i="3"/>
  <c r="W178" i="3"/>
  <c r="T178" i="3"/>
  <c r="AD177" i="3"/>
  <c r="AA177" i="3"/>
  <c r="W177" i="3"/>
  <c r="T177" i="3"/>
  <c r="AD176" i="3"/>
  <c r="AA176" i="3"/>
  <c r="W176" i="3"/>
  <c r="T176" i="3"/>
  <c r="AD175" i="3"/>
  <c r="AA175" i="3"/>
  <c r="W175" i="3"/>
  <c r="T175" i="3"/>
  <c r="AD174" i="3"/>
  <c r="AA174" i="3"/>
  <c r="W174" i="3"/>
  <c r="T174" i="3"/>
  <c r="AD173" i="3"/>
  <c r="AA173" i="3"/>
  <c r="W173" i="3"/>
  <c r="T173" i="3"/>
  <c r="AD172" i="3"/>
  <c r="AA172" i="3"/>
  <c r="W172" i="3"/>
  <c r="T172" i="3"/>
  <c r="AD171" i="3"/>
  <c r="AA171" i="3"/>
  <c r="W171" i="3"/>
  <c r="T171" i="3"/>
  <c r="AD170" i="3"/>
  <c r="AA170" i="3"/>
  <c r="W170" i="3"/>
  <c r="T170" i="3"/>
  <c r="AD169" i="3"/>
  <c r="AA169" i="3"/>
  <c r="W169" i="3"/>
  <c r="T169" i="3"/>
  <c r="AD168" i="3"/>
  <c r="AA168" i="3"/>
  <c r="W168" i="3"/>
  <c r="T168" i="3"/>
  <c r="AD167" i="3"/>
  <c r="AA167" i="3"/>
  <c r="W167" i="3"/>
  <c r="T167" i="3"/>
  <c r="AD166" i="3"/>
  <c r="AA166" i="3"/>
  <c r="W166" i="3"/>
  <c r="T166" i="3"/>
  <c r="AD165" i="3"/>
  <c r="AA165" i="3"/>
  <c r="W165" i="3"/>
  <c r="T165" i="3"/>
  <c r="AD164" i="3"/>
  <c r="AA164" i="3"/>
  <c r="W164" i="3"/>
  <c r="T164" i="3"/>
  <c r="AD163" i="3"/>
  <c r="AA163" i="3"/>
  <c r="W163" i="3"/>
  <c r="T163" i="3"/>
  <c r="AD162" i="3"/>
  <c r="AA162" i="3"/>
  <c r="W162" i="3"/>
  <c r="T162" i="3"/>
  <c r="AD161" i="3"/>
  <c r="AA161" i="3"/>
  <c r="W161" i="3"/>
  <c r="T161" i="3"/>
  <c r="AD160" i="3"/>
  <c r="AA160" i="3"/>
  <c r="W160" i="3"/>
  <c r="T160" i="3"/>
  <c r="AD159" i="3"/>
  <c r="AA159" i="3"/>
  <c r="W159" i="3"/>
  <c r="T159" i="3"/>
  <c r="AD158" i="3"/>
  <c r="AA158" i="3"/>
  <c r="W158" i="3"/>
  <c r="T158" i="3"/>
  <c r="AD157" i="3"/>
  <c r="AA157" i="3"/>
  <c r="W157" i="3"/>
  <c r="T157" i="3"/>
  <c r="AD156" i="3"/>
  <c r="AA156" i="3"/>
  <c r="W156" i="3"/>
  <c r="T156" i="3"/>
  <c r="AD155" i="3"/>
  <c r="AA155" i="3"/>
  <c r="W155" i="3"/>
  <c r="T155" i="3"/>
  <c r="AD154" i="3"/>
  <c r="AA154" i="3"/>
  <c r="W154" i="3"/>
  <c r="T154" i="3"/>
  <c r="AD153" i="3"/>
  <c r="AA153" i="3"/>
  <c r="W153" i="3"/>
  <c r="T153" i="3"/>
  <c r="AD152" i="3"/>
  <c r="AA152" i="3"/>
  <c r="W152" i="3"/>
  <c r="T152" i="3"/>
  <c r="AD151" i="3"/>
  <c r="AA151" i="3"/>
  <c r="W151" i="3"/>
  <c r="T151" i="3"/>
  <c r="AD150" i="3"/>
  <c r="AA150" i="3"/>
  <c r="W150" i="3"/>
  <c r="T150" i="3"/>
  <c r="AD149" i="3"/>
  <c r="AA149" i="3"/>
  <c r="W149" i="3"/>
  <c r="T149" i="3"/>
  <c r="AD148" i="3"/>
  <c r="AA148" i="3"/>
  <c r="W148" i="3"/>
  <c r="T148" i="3"/>
  <c r="AD147" i="3"/>
  <c r="AA147" i="3"/>
  <c r="W147" i="3"/>
  <c r="T147" i="3"/>
  <c r="AD146" i="3"/>
  <c r="AA146" i="3"/>
  <c r="W146" i="3"/>
  <c r="T146" i="3"/>
  <c r="AD145" i="3"/>
  <c r="AA145" i="3"/>
  <c r="W145" i="3"/>
  <c r="T145" i="3"/>
  <c r="AD144" i="3"/>
  <c r="AA144" i="3"/>
  <c r="W144" i="3"/>
  <c r="T144" i="3"/>
  <c r="AD143" i="3"/>
  <c r="AA143" i="3"/>
  <c r="W143" i="3"/>
  <c r="T143" i="3"/>
  <c r="AD142" i="3"/>
  <c r="AA142" i="3"/>
  <c r="W142" i="3"/>
  <c r="T142" i="3"/>
  <c r="AD141" i="3"/>
  <c r="AA141" i="3"/>
  <c r="W141" i="3"/>
  <c r="T141" i="3"/>
  <c r="AD140" i="3"/>
  <c r="AA140" i="3"/>
  <c r="W140" i="3"/>
  <c r="T140" i="3"/>
  <c r="AD139" i="3"/>
  <c r="AA139" i="3"/>
  <c r="W139" i="3"/>
  <c r="T139" i="3"/>
  <c r="AD138" i="3"/>
  <c r="AA138" i="3"/>
  <c r="W138" i="3"/>
  <c r="T138" i="3"/>
  <c r="AD137" i="3"/>
  <c r="AA137" i="3"/>
  <c r="W137" i="3"/>
  <c r="T137" i="3"/>
  <c r="AD136" i="3"/>
  <c r="AA136" i="3"/>
  <c r="W136" i="3"/>
  <c r="T136" i="3"/>
  <c r="AD135" i="3"/>
  <c r="AA135" i="3"/>
  <c r="W135" i="3"/>
  <c r="T135" i="3"/>
  <c r="AD134" i="3"/>
  <c r="AA134" i="3"/>
  <c r="W134" i="3"/>
  <c r="T134" i="3"/>
  <c r="AD133" i="3"/>
  <c r="AA133" i="3"/>
  <c r="W133" i="3"/>
  <c r="T133" i="3"/>
  <c r="AD132" i="3"/>
  <c r="AA132" i="3"/>
  <c r="W132" i="3"/>
  <c r="T132" i="3"/>
  <c r="AD131" i="3"/>
  <c r="AA131" i="3"/>
  <c r="W131" i="3"/>
  <c r="T131" i="3"/>
  <c r="AD130" i="3"/>
  <c r="AA130" i="3"/>
  <c r="W130" i="3"/>
  <c r="T130" i="3"/>
  <c r="AD129" i="3"/>
  <c r="AA129" i="3"/>
  <c r="W129" i="3"/>
  <c r="T129" i="3"/>
  <c r="AD128" i="3"/>
  <c r="AA128" i="3"/>
  <c r="W128" i="3"/>
  <c r="T128" i="3"/>
  <c r="AD127" i="3"/>
  <c r="AA127" i="3"/>
  <c r="W127" i="3"/>
  <c r="T127" i="3"/>
  <c r="AD126" i="3"/>
  <c r="AA126" i="3"/>
  <c r="W126" i="3"/>
  <c r="T126" i="3"/>
  <c r="AD125" i="3"/>
  <c r="AA125" i="3"/>
  <c r="W125" i="3"/>
  <c r="T125" i="3"/>
  <c r="AD124" i="3"/>
  <c r="AA124" i="3"/>
  <c r="W124" i="3"/>
  <c r="T124" i="3"/>
  <c r="AD123" i="3"/>
  <c r="AA123" i="3"/>
  <c r="W123" i="3"/>
  <c r="T123" i="3"/>
  <c r="AD122" i="3"/>
  <c r="AA122" i="3"/>
  <c r="W122" i="3"/>
  <c r="T122" i="3"/>
  <c r="AD121" i="3"/>
  <c r="AA121" i="3"/>
  <c r="W121" i="3"/>
  <c r="T121" i="3"/>
  <c r="AD120" i="3"/>
  <c r="AA120" i="3"/>
  <c r="W120" i="3"/>
  <c r="T120" i="3"/>
  <c r="AD119" i="3"/>
  <c r="AA119" i="3"/>
  <c r="W119" i="3"/>
  <c r="T119" i="3"/>
  <c r="AD118" i="3"/>
  <c r="AA118" i="3"/>
  <c r="W118" i="3"/>
  <c r="T118" i="3"/>
  <c r="AD117" i="3"/>
  <c r="AA117" i="3"/>
  <c r="W117" i="3"/>
  <c r="T117" i="3"/>
  <c r="AD116" i="3"/>
  <c r="AA116" i="3"/>
  <c r="W116" i="3"/>
  <c r="T116" i="3"/>
  <c r="AD115" i="3"/>
  <c r="AA115" i="3"/>
  <c r="W115" i="3"/>
  <c r="T115" i="3"/>
  <c r="AD114" i="3"/>
  <c r="AA114" i="3"/>
  <c r="W114" i="3"/>
  <c r="T114" i="3"/>
  <c r="AD113" i="3"/>
  <c r="AA113" i="3"/>
  <c r="W113" i="3"/>
  <c r="T113" i="3"/>
  <c r="AD112" i="3"/>
  <c r="AA112" i="3"/>
  <c r="W112" i="3"/>
  <c r="T112" i="3"/>
  <c r="AD111" i="3"/>
  <c r="AA111" i="3"/>
  <c r="W111" i="3"/>
  <c r="T111" i="3"/>
  <c r="AD110" i="3"/>
  <c r="AA110" i="3"/>
  <c r="W110" i="3"/>
  <c r="T110" i="3"/>
  <c r="AD109" i="3"/>
  <c r="AA109" i="3"/>
  <c r="W109" i="3"/>
  <c r="T109" i="3"/>
  <c r="AD108" i="3"/>
  <c r="AA108" i="3"/>
  <c r="W108" i="3"/>
  <c r="T108" i="3"/>
  <c r="AD107" i="3"/>
  <c r="AA107" i="3"/>
  <c r="W107" i="3"/>
  <c r="T107" i="3"/>
  <c r="AD106" i="3"/>
  <c r="AA106" i="3"/>
  <c r="W106" i="3"/>
  <c r="T106" i="3"/>
  <c r="AD105" i="3"/>
  <c r="AA105" i="3"/>
  <c r="W105" i="3"/>
  <c r="T105" i="3"/>
  <c r="AD104" i="3"/>
  <c r="AA104" i="3"/>
  <c r="W104" i="3"/>
  <c r="T104" i="3"/>
  <c r="AD103" i="3"/>
  <c r="AA103" i="3"/>
  <c r="W103" i="3"/>
  <c r="T103" i="3"/>
  <c r="AD102" i="3"/>
  <c r="AA102" i="3"/>
  <c r="W102" i="3"/>
  <c r="T102" i="3"/>
  <c r="AD101" i="3"/>
  <c r="AA101" i="3"/>
  <c r="W101" i="3"/>
  <c r="T101" i="3"/>
  <c r="AD100" i="3"/>
  <c r="AA100" i="3"/>
  <c r="W100" i="3"/>
  <c r="T100" i="3"/>
  <c r="AD99" i="3"/>
  <c r="AA99" i="3"/>
  <c r="W99" i="3"/>
  <c r="T99" i="3"/>
  <c r="AD98" i="3"/>
  <c r="AA98" i="3"/>
  <c r="W98" i="3"/>
  <c r="T98" i="3"/>
  <c r="AD97" i="3"/>
  <c r="AA97" i="3"/>
  <c r="W97" i="3"/>
  <c r="T97" i="3"/>
  <c r="AD96" i="3"/>
  <c r="AA96" i="3"/>
  <c r="W96" i="3"/>
  <c r="T96" i="3"/>
  <c r="AD95" i="3"/>
  <c r="AA95" i="3"/>
  <c r="W95" i="3"/>
  <c r="T95" i="3"/>
  <c r="AD94" i="3"/>
  <c r="AA94" i="3"/>
  <c r="W94" i="3"/>
  <c r="T94" i="3"/>
  <c r="AD93" i="3"/>
  <c r="AA93" i="3"/>
  <c r="W93" i="3"/>
  <c r="T93" i="3"/>
  <c r="AD92" i="3"/>
  <c r="AA92" i="3"/>
  <c r="W92" i="3"/>
  <c r="T92" i="3"/>
  <c r="AD91" i="3"/>
  <c r="AA91" i="3"/>
  <c r="W91" i="3"/>
  <c r="T91" i="3"/>
  <c r="AD90" i="3"/>
  <c r="AA90" i="3"/>
  <c r="W90" i="3"/>
  <c r="T90" i="3"/>
  <c r="AD89" i="3"/>
  <c r="AA89" i="3"/>
  <c r="W89" i="3"/>
  <c r="T89" i="3"/>
  <c r="AD88" i="3"/>
  <c r="AA88" i="3"/>
  <c r="W88" i="3"/>
  <c r="T88" i="3"/>
  <c r="AD87" i="3"/>
  <c r="AA87" i="3"/>
  <c r="W87" i="3"/>
  <c r="T87" i="3"/>
  <c r="AD86" i="3"/>
  <c r="AA86" i="3"/>
  <c r="W86" i="3"/>
  <c r="T86" i="3"/>
  <c r="AD85" i="3"/>
  <c r="AA85" i="3"/>
  <c r="W85" i="3"/>
  <c r="T85" i="3"/>
  <c r="AD84" i="3"/>
  <c r="AA84" i="3"/>
  <c r="W84" i="3"/>
  <c r="T84" i="3"/>
  <c r="AD83" i="3"/>
  <c r="AA83" i="3"/>
  <c r="W83" i="3"/>
  <c r="T83" i="3"/>
  <c r="AD82" i="3"/>
  <c r="AA82" i="3"/>
  <c r="W82" i="3"/>
  <c r="T82" i="3"/>
  <c r="AD81" i="3"/>
  <c r="AA81" i="3"/>
  <c r="W81" i="3"/>
  <c r="T81" i="3"/>
  <c r="AD80" i="3"/>
  <c r="AA80" i="3"/>
  <c r="W80" i="3"/>
  <c r="T80" i="3"/>
  <c r="AD79" i="3"/>
  <c r="AA79" i="3"/>
  <c r="W79" i="3"/>
  <c r="T79" i="3"/>
  <c r="AD78" i="3"/>
  <c r="AA78" i="3"/>
  <c r="W78" i="3"/>
  <c r="T78" i="3"/>
  <c r="AD77" i="3"/>
  <c r="AA77" i="3"/>
  <c r="W77" i="3"/>
  <c r="T77" i="3"/>
  <c r="AD76" i="3"/>
  <c r="AA76" i="3"/>
  <c r="W76" i="3"/>
  <c r="T76" i="3"/>
  <c r="AD75" i="3"/>
  <c r="AA75" i="3"/>
  <c r="W75" i="3"/>
  <c r="T75" i="3"/>
  <c r="AD74" i="3"/>
  <c r="AA74" i="3"/>
  <c r="W74" i="3"/>
  <c r="T74" i="3"/>
  <c r="AD73" i="3"/>
  <c r="AA73" i="3"/>
  <c r="W73" i="3"/>
  <c r="T73" i="3"/>
  <c r="AD72" i="3"/>
  <c r="AA72" i="3"/>
  <c r="W72" i="3"/>
  <c r="T72" i="3"/>
  <c r="AD71" i="3"/>
  <c r="AA71" i="3"/>
  <c r="W71" i="3"/>
  <c r="T71" i="3"/>
  <c r="AD70" i="3"/>
  <c r="AA70" i="3"/>
  <c r="W70" i="3"/>
  <c r="T70" i="3"/>
  <c r="AD69" i="3"/>
  <c r="AA69" i="3"/>
  <c r="W69" i="3"/>
  <c r="T69" i="3"/>
  <c r="AD68" i="3"/>
  <c r="AA68" i="3"/>
  <c r="W68" i="3"/>
  <c r="T68" i="3"/>
  <c r="AD67" i="3"/>
  <c r="AA67" i="3"/>
  <c r="W67" i="3"/>
  <c r="T67" i="3"/>
  <c r="AD66" i="3"/>
  <c r="AA66" i="3"/>
  <c r="W66" i="3"/>
  <c r="T66" i="3"/>
  <c r="AD65" i="3"/>
  <c r="AA65" i="3"/>
  <c r="W65" i="3"/>
  <c r="T65" i="3"/>
  <c r="AD64" i="3"/>
  <c r="AA64" i="3"/>
  <c r="W64" i="3"/>
  <c r="T64" i="3"/>
  <c r="AD63" i="3"/>
  <c r="AA63" i="3"/>
  <c r="W63" i="3"/>
  <c r="T63" i="3"/>
  <c r="AD62" i="3"/>
  <c r="AA62" i="3"/>
  <c r="W62" i="3"/>
  <c r="T62" i="3"/>
  <c r="AD61" i="3"/>
  <c r="AA61" i="3"/>
  <c r="W61" i="3"/>
  <c r="T61" i="3"/>
  <c r="AD60" i="3"/>
  <c r="AA60" i="3"/>
  <c r="W60" i="3"/>
  <c r="T60" i="3"/>
  <c r="AD59" i="3"/>
  <c r="AA59" i="3"/>
  <c r="W59" i="3"/>
  <c r="T59" i="3"/>
  <c r="AD58" i="3"/>
  <c r="AA58" i="3"/>
  <c r="W58" i="3"/>
  <c r="T58" i="3"/>
  <c r="AD57" i="3"/>
  <c r="AA57" i="3"/>
  <c r="W57" i="3"/>
  <c r="T57" i="3"/>
  <c r="AD56" i="3"/>
  <c r="AA56" i="3"/>
  <c r="W56" i="3"/>
  <c r="T56" i="3"/>
  <c r="AD55" i="3"/>
  <c r="AA55" i="3"/>
  <c r="W55" i="3"/>
  <c r="T55" i="3"/>
  <c r="AD54" i="3"/>
  <c r="AA54" i="3"/>
  <c r="W54" i="3"/>
  <c r="T54" i="3"/>
  <c r="AD53" i="3"/>
  <c r="AA53" i="3"/>
  <c r="W53" i="3"/>
  <c r="T53" i="3"/>
  <c r="AD52" i="3"/>
  <c r="AA52" i="3"/>
  <c r="W52" i="3"/>
  <c r="T52" i="3"/>
  <c r="AD51" i="3"/>
  <c r="AA51" i="3"/>
  <c r="W51" i="3"/>
  <c r="T51" i="3"/>
  <c r="AD50" i="3"/>
  <c r="AA50" i="3"/>
  <c r="W50" i="3"/>
  <c r="T50" i="3"/>
  <c r="AD49" i="3"/>
  <c r="AA49" i="3"/>
  <c r="W49" i="3"/>
  <c r="T49" i="3"/>
  <c r="AD48" i="3"/>
  <c r="AA48" i="3"/>
  <c r="W48" i="3"/>
  <c r="T48" i="3"/>
  <c r="AD47" i="3"/>
  <c r="AA47" i="3"/>
  <c r="W47" i="3"/>
  <c r="T47" i="3"/>
  <c r="AD46" i="3"/>
  <c r="AA46" i="3"/>
  <c r="W46" i="3"/>
  <c r="T46" i="3"/>
  <c r="AD45" i="3"/>
  <c r="AA45" i="3"/>
  <c r="W45" i="3"/>
  <c r="T45" i="3"/>
  <c r="AD44" i="3"/>
  <c r="AA44" i="3"/>
  <c r="W44" i="3"/>
  <c r="T44" i="3"/>
  <c r="AD43" i="3"/>
  <c r="AA43" i="3"/>
  <c r="W43" i="3"/>
  <c r="T43" i="3"/>
  <c r="AD42" i="3"/>
  <c r="AA42" i="3"/>
  <c r="W42" i="3"/>
  <c r="T42" i="3"/>
  <c r="AD41" i="3"/>
  <c r="AA41" i="3"/>
  <c r="W41" i="3"/>
  <c r="T41" i="3"/>
  <c r="AD40" i="3"/>
  <c r="AA40" i="3"/>
  <c r="W40" i="3"/>
  <c r="T40" i="3"/>
  <c r="AD39" i="3"/>
  <c r="AA39" i="3"/>
  <c r="W39" i="3"/>
  <c r="T39" i="3"/>
  <c r="AD38" i="3"/>
  <c r="AA38" i="3"/>
  <c r="W38" i="3"/>
  <c r="T38" i="3"/>
  <c r="AD37" i="3"/>
  <c r="AA37" i="3"/>
  <c r="W37" i="3"/>
  <c r="T37" i="3"/>
  <c r="AD36" i="3"/>
  <c r="AA36" i="3"/>
  <c r="W36" i="3"/>
  <c r="T36" i="3"/>
  <c r="AD35" i="3"/>
  <c r="AA35" i="3"/>
  <c r="W35" i="3"/>
  <c r="T35" i="3"/>
  <c r="AD34" i="3"/>
  <c r="AA34" i="3"/>
  <c r="W34" i="3"/>
  <c r="T34" i="3"/>
  <c r="AD33" i="3"/>
  <c r="AA33" i="3"/>
  <c r="W33" i="3"/>
  <c r="T33" i="3"/>
  <c r="AD32" i="3"/>
  <c r="AA32" i="3"/>
  <c r="W32" i="3"/>
  <c r="T32" i="3"/>
  <c r="AD31" i="3"/>
  <c r="AA31" i="3"/>
  <c r="W31" i="3"/>
  <c r="T31" i="3"/>
  <c r="AD30" i="3"/>
  <c r="AA30" i="3"/>
  <c r="W30" i="3"/>
  <c r="T30" i="3"/>
  <c r="AD29" i="3"/>
  <c r="AA29" i="3"/>
  <c r="W29" i="3"/>
  <c r="T29" i="3"/>
  <c r="AD28" i="3"/>
  <c r="AA28" i="3"/>
  <c r="W28" i="3"/>
  <c r="T28" i="3"/>
  <c r="AD27" i="3"/>
  <c r="AA27" i="3"/>
  <c r="W27" i="3"/>
  <c r="T27" i="3"/>
  <c r="AD26" i="3"/>
  <c r="AA26" i="3"/>
  <c r="W26" i="3"/>
  <c r="T26" i="3"/>
  <c r="AD25" i="3"/>
  <c r="AA25" i="3"/>
  <c r="W25" i="3"/>
  <c r="T25" i="3"/>
  <c r="AD24" i="3"/>
  <c r="AA24" i="3"/>
  <c r="W24" i="3"/>
  <c r="T24" i="3"/>
  <c r="AD23" i="3"/>
  <c r="AA23" i="3"/>
  <c r="W23" i="3"/>
  <c r="T23" i="3"/>
  <c r="AD22" i="3"/>
  <c r="AA22" i="3"/>
  <c r="W22" i="3"/>
  <c r="T22" i="3"/>
  <c r="AD21" i="3"/>
  <c r="AA21" i="3"/>
  <c r="W21" i="3"/>
  <c r="T21" i="3"/>
  <c r="AD20" i="3"/>
  <c r="AA20" i="3"/>
  <c r="W20" i="3"/>
  <c r="T20" i="3"/>
  <c r="AD19" i="3"/>
  <c r="AA19" i="3"/>
  <c r="W19" i="3"/>
  <c r="T19" i="3"/>
  <c r="AD18" i="3"/>
  <c r="AA18" i="3"/>
  <c r="W18" i="3"/>
  <c r="T18" i="3"/>
  <c r="AD17" i="3"/>
  <c r="AA17" i="3"/>
  <c r="W17" i="3"/>
  <c r="T17" i="3"/>
  <c r="AD16" i="3"/>
  <c r="AA16" i="3"/>
  <c r="W16" i="3"/>
  <c r="T16" i="3"/>
  <c r="AD15" i="3"/>
  <c r="AA15" i="3"/>
  <c r="W15" i="3"/>
  <c r="T15" i="3"/>
  <c r="AD14" i="3"/>
  <c r="AA14" i="3"/>
  <c r="W14" i="3"/>
  <c r="T14" i="3"/>
  <c r="AD13" i="3"/>
  <c r="AA13" i="3"/>
  <c r="W13" i="3"/>
  <c r="T13" i="3"/>
  <c r="AD12" i="3"/>
  <c r="AA12" i="3"/>
  <c r="W12" i="3"/>
  <c r="T12" i="3"/>
  <c r="AD11" i="3"/>
  <c r="AA11" i="3"/>
  <c r="W11" i="3"/>
  <c r="T11" i="3"/>
  <c r="AD10" i="3"/>
  <c r="AA10" i="3"/>
  <c r="W10" i="3"/>
  <c r="T10" i="3"/>
  <c r="AD9" i="3"/>
  <c r="AA9" i="3"/>
  <c r="W9" i="3"/>
  <c r="T9" i="3"/>
  <c r="AD8" i="3"/>
  <c r="AA8" i="3"/>
  <c r="W8" i="3"/>
  <c r="T8" i="3"/>
  <c r="AD7" i="3"/>
  <c r="AA7" i="3"/>
  <c r="W7" i="3"/>
  <c r="T7" i="3"/>
  <c r="AD6" i="3"/>
  <c r="AA6" i="3"/>
  <c r="W6" i="3"/>
  <c r="T6" i="3"/>
  <c r="AD5" i="3"/>
  <c r="AA5" i="3"/>
  <c r="W5" i="3"/>
  <c r="T5" i="3"/>
  <c r="AD4" i="3"/>
  <c r="AA4" i="3"/>
  <c r="W4" i="3"/>
  <c r="T4" i="3"/>
</calcChain>
</file>

<file path=xl/connections.xml><?xml version="1.0" encoding="utf-8"?>
<connections xmlns="http://schemas.openxmlformats.org/spreadsheetml/2006/main">
  <connection id="1" name="SENP_SENPcat_Exp1_MOCK_All2" type="6" refreshedVersion="4" background="1" saveData="1">
    <textPr codePage="437" sourceFile="C:\Users\tanjapiller\Desktop\SENP_SENPcat_Exp1_MOCK_All.txt">
      <textFields count="19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 type="text"/>
      </textFields>
    </textPr>
  </connection>
  <connection id="2" name="SENP_SENPcat_Exp1_MOCK_All21" type="6" refreshedVersion="4" background="1" saveData="1">
    <textPr codePage="437" sourceFile="C:\Users\tanjapiller\Desktop\SENP_SENPcat_Exp1_MOCK_All.txt">
      <textFields count="19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 type="text"/>
      </textFields>
    </textPr>
  </connection>
</connections>
</file>

<file path=xl/sharedStrings.xml><?xml version="1.0" encoding="utf-8"?>
<sst xmlns="http://schemas.openxmlformats.org/spreadsheetml/2006/main" count="91702" uniqueCount="19961">
  <si>
    <t>LFQ intensity 1_MOCK_01</t>
  </si>
  <si>
    <t>LFQ intensity 1_MOCK_02</t>
  </si>
  <si>
    <t>LFQ intensity 1_MOCK_03</t>
  </si>
  <si>
    <t>LFQ intensity 1_Senp3_01</t>
  </si>
  <si>
    <t>LFQ intensity 1_Senp3_02</t>
  </si>
  <si>
    <t>LFQ intensity 1_Senp3_03</t>
  </si>
  <si>
    <t>LFQ intensity 1_Senp5_01</t>
  </si>
  <si>
    <t>LFQ intensity 1_Senp5_02</t>
  </si>
  <si>
    <t>LFQ intensity 1_Senp5_03</t>
  </si>
  <si>
    <t>LFQ intensity 1_Senpcat3_01</t>
  </si>
  <si>
    <t>LFQ intensity 1_Senpcat3_02</t>
  </si>
  <si>
    <t>LFQ intensity 1_Senpcat3_03</t>
  </si>
  <si>
    <t>LFQ intensity 1_Senpcat5_01</t>
  </si>
  <si>
    <t>LFQ intensity 1_Senpcat5_02</t>
  </si>
  <si>
    <t>LFQ intensity 1_Senpcat5_03</t>
  </si>
  <si>
    <t>T: Protein IDs</t>
  </si>
  <si>
    <t>T: Majority protein IDs</t>
  </si>
  <si>
    <t>T: Protein names</t>
  </si>
  <si>
    <t>T: Gene names</t>
  </si>
  <si>
    <t>NaN</t>
  </si>
  <si>
    <t>A0A024QZ33;Q9H0G5;K7ERM9</t>
  </si>
  <si>
    <t>A0A024QZ33;Q9H0G5</t>
  </si>
  <si>
    <t>Nuclear speckle splicing regulatory protein 1</t>
  </si>
  <si>
    <t>CCDC55;NSRP1</t>
  </si>
  <si>
    <t>A0A024R0K5;P06731-2;P06731;M0R3J1;A0A087X013;A0A087X2E2;A0A087WYX0;P13688-3;P31997;P13688-4;P13688-11;P13688-9;P13688-2;P13688-6;P13688-5;P13688-8;P13688-10;P13688</t>
  </si>
  <si>
    <t>Carcinoembryonic antigen-related cell adhesion molecule 5;Carcinoembryonic antigen-related cell adhesion molecule 1;Carcinoembryonic antigen-related cell adhesion molecule 8</t>
  </si>
  <si>
    <t>CEACAM5;CEACAM8;CEACAM1</t>
  </si>
  <si>
    <t>A0A024R4E5;Q00341;Q00341-2;H0Y394;H7C0A4;C9JIZ1;C9J5E5;H7C2D1;C9JZI8;H7BZC3;C9JHZ8;C9JES8;C9JHS7;C9JT62;C9JK79;C9JBS3;C9JEJ8;A0A0E3D6N3;C9JHN6;C9JQ82;C9JMQ6;H7C3D0;C9JHS9;C9J739</t>
  </si>
  <si>
    <t>A0A024R4E5;Q00341;Q00341-2;H0Y394</t>
  </si>
  <si>
    <t>Vigilin</t>
  </si>
  <si>
    <t>HDLBP</t>
  </si>
  <si>
    <t>A0A024R571;Q9H4M9;C9JC03;C9J2Z4;C9JDQ8;C9JIJ3;C9IZH1</t>
  </si>
  <si>
    <t>A0A024R571;Q9H4M9;C9JC03;C9J2Z4</t>
  </si>
  <si>
    <t>EH domain-containing protein 1</t>
  </si>
  <si>
    <t>EHD1</t>
  </si>
  <si>
    <t>A0A024R644;O75503;A0A087WZY0</t>
  </si>
  <si>
    <t>A0A024R644;O75503</t>
  </si>
  <si>
    <t>Ceroid-lipofuscinosis neuronal protein 5</t>
  </si>
  <si>
    <t>CLN5</t>
  </si>
  <si>
    <t>A0A024R6I7;A0A0G2JRN3;G3V2B9;G3V544;G3V5R8;G3V387;A0A0B4J278;A0A0G2JPK4;P20848</t>
  </si>
  <si>
    <t>A0A024R6I7;A0A0G2JRN3</t>
  </si>
  <si>
    <t>SERPINA1</t>
  </si>
  <si>
    <t>A0A024RAC6;Q14241</t>
  </si>
  <si>
    <t>Transcription elongation factor B polypeptide 3</t>
  </si>
  <si>
    <t>TCEB3</t>
  </si>
  <si>
    <t>A0A024RCR6;A0A0G2JK23;P46379-2;P46379;P46379-3;A0A0G2JL47;P46379-5;P46379-4;X6REW1;A0A0G2JJM1;F6S6P2;F6UR09;F6U1F2;F6XTU0;A0A0G2JJR8;F6WML8;F6VEM6;F6X9W3;F6U341;F6TC96;H0Y710;H0Y4L1;H0Y7K4;H0Y759;A0A0G2JJ92;A0A0G2JIB3;A0A0G2JIA9</t>
  </si>
  <si>
    <t>A0A024RCR6;A0A0G2JK23;P46379-2;P46379;P46379-3;A0A0G2JL47;P46379-5;P46379-4;X6REW1;A0A0G2JJM1;F6S6P2</t>
  </si>
  <si>
    <t>Large proline-rich protein BAG6</t>
  </si>
  <si>
    <t>BAT3;BAG6</t>
  </si>
  <si>
    <t>A0A067XG54;Q8NB49-2;Q8NB49-3;Q8NB49-4;Q8NB49;H7C0E8</t>
  </si>
  <si>
    <t>A0A067XG54;Q8NB49-2;Q8NB49-3;Q8NB49-4;Q8NB49</t>
  </si>
  <si>
    <t>Phospholipid-transporting ATPase;Phospholipid-transporting ATPase IG</t>
  </si>
  <si>
    <t>ATP11C</t>
  </si>
  <si>
    <t>A0A075B6K1</t>
  </si>
  <si>
    <t>IGLV2-14</t>
  </si>
  <si>
    <t>A0A075B6L0;A0A075B6K9;P0CG05;P0CG06;P0CF74</t>
  </si>
  <si>
    <t>A0A075B6L0;A0A075B6K9;P0CG05;P0CG06</t>
  </si>
  <si>
    <t>Ig lambda-2 chain C regions;Ig lambda-3 chain C regions</t>
  </si>
  <si>
    <t>IGLC3;IGLC2</t>
  </si>
  <si>
    <t>A0A075B6N7</t>
  </si>
  <si>
    <t>IGHA2</t>
  </si>
  <si>
    <t>A0A075B6R9</t>
  </si>
  <si>
    <t>IGKV2D-24</t>
  </si>
  <si>
    <t>A0A087X0P6;A0A0A0MRZ7;A0A075B6S2;A0A087X0Q4;A0A087WW87;A0A075B6R1;A0A075B6S6;A0A075B6P5;P01614</t>
  </si>
  <si>
    <t>Ig kappa chain V-II region Cum</t>
  </si>
  <si>
    <t>IGKV2D-29;IGKV2D-26;IGKV2-40;IGKV2D-40;IGKV2D-30;IGKV2D-28</t>
  </si>
  <si>
    <t>A0A075B6T1;Q9C0C7-4;Q9C0C7-2;Q9C0C7-3;Q9C0C7;Q9C0C7-5;Q9C0C7-6;H0YE34</t>
  </si>
  <si>
    <t>A0A075B6T1;Q9C0C7-4;Q9C0C7-2;Q9C0C7-3;Q9C0C7;Q9C0C7-5;Q9C0C7-6</t>
  </si>
  <si>
    <t>Activating molecule in BECN1-regulated autophagy protein 1</t>
  </si>
  <si>
    <t>AMBRA1</t>
  </si>
  <si>
    <t>A0A075B730;A0A087X1U6</t>
  </si>
  <si>
    <t>EPPK1</t>
  </si>
  <si>
    <t>A0A075B746;P82921</t>
  </si>
  <si>
    <t>28S ribosomal protein S21, mitochondrial</t>
  </si>
  <si>
    <t>MRPS21</t>
  </si>
  <si>
    <t>A0A087WVF8;A0A0A0MRM0;A0A0A0MRM1;A0A087WX83;A0A075B749;Q5VU43-3;Q5VU43;Q5VU43-4;A0A0A0MRL8;A0A0A0MRL9;Q5VU43-6;Q5VU43-7;E9PQG4;E9PL24;A0A0C4DFQ0;Q5VU43-2;E9PNE0;H0YCH7;A0A087WYE4;E9PS60;Q5VU43-11;Q5VU43-10;Q5VU43-12;Q5VU43-8;Q5VU43-9</t>
  </si>
  <si>
    <t>A0A087WVF8;A0A0A0MRM0;A0A0A0MRM1;A0A087WX83;A0A075B749;Q5VU43-3;Q5VU43;Q5VU43-4;A0A0A0MRL8;A0A0A0MRL9;Q5VU43-6;Q5VU43-7;E9PQG4;E9PL24;A0A0C4DFQ0;Q5VU43-2</t>
  </si>
  <si>
    <t>Myomegalin</t>
  </si>
  <si>
    <t>PDE4DIP</t>
  </si>
  <si>
    <t>A0A075B7B7;Q8NHY3</t>
  </si>
  <si>
    <t>GAS2-like protein 2</t>
  </si>
  <si>
    <t>GAS2L2</t>
  </si>
  <si>
    <t>A0A075B7B8</t>
  </si>
  <si>
    <t>IGHV3OR16-12</t>
  </si>
  <si>
    <t>A0A075B7F0</t>
  </si>
  <si>
    <t>IGHV3OR16-10</t>
  </si>
  <si>
    <t>A0A075B7F8;A8CG34;Q96HA1;A0A087WY75;Q96HA1-2;A8CG34-2;Q96HA1-3;C9JER0;C9J370;Q6PJE2-5;Q6PJE2;C9JFL1;A6NF01</t>
  </si>
  <si>
    <t>A0A075B7F8;A8CG34;Q96HA1;A0A087WY75;Q96HA1-2;A8CG34-2;Q96HA1-3</t>
  </si>
  <si>
    <t>Nuclear envelope pore membrane protein POM 121C;Nuclear envelope pore membrane protein POM 121</t>
  </si>
  <si>
    <t>POM121C;POM121</t>
  </si>
  <si>
    <t>A0A087X0V7;A0A087WYH9;A0A075B7G8;J3KPL8;O00213-4;O00213-6;O00213-3;O00213-5;O00213-2;O00213;V9GYR7;V9GY97</t>
  </si>
  <si>
    <t>Amyloid beta A4 precursor protein-binding family B member 1</t>
  </si>
  <si>
    <t>APBB1</t>
  </si>
  <si>
    <t>A0A087WSV0;I6LJZ7;Q9HB09;M0R1Z8;M0QZM6;I6LJZ9;Q9HB09-3</t>
  </si>
  <si>
    <t>Bcl-2-like protein 12</t>
  </si>
  <si>
    <t>BCL2L12</t>
  </si>
  <si>
    <t>E9PKG6;V9HW75;A0A087WSV8;P80303-2;P80303;Q2L696;E9PLR0;E9PLE9;E9PM22;H0YD18;E9PJP3;H0YEG8</t>
  </si>
  <si>
    <t>E9PKG6;V9HW75;A0A087WSV8;P80303-2;P80303;Q2L696;E9PLR0;E9PLE9</t>
  </si>
  <si>
    <t>Nucleobindin-2;Nesfatin-1</t>
  </si>
  <si>
    <t>NUCB2;HEL-S-109;Nucb2</t>
  </si>
  <si>
    <t>E9PIR7;F8W809;A0A087WSW9;E9PNQ6;A0A087WSY9;Q16881-5;Q16881-2;Q16881-4;Q16881-3;Q16881-6;Q16881;E2QRB9;Q16881-7;E9PKD3;E9PLT3;E9PKI4;A0A0B4J225;E9PIZ5;E9PQI3;E9PRI8</t>
  </si>
  <si>
    <t>E9PIR7;F8W809;A0A087WSW9;E9PNQ6;A0A087WSY9;Q16881-5;Q16881-2;Q16881-4;Q16881-3;Q16881-6;Q16881;E2QRB9;Q16881-7</t>
  </si>
  <si>
    <t>Thioredoxin reductase 1, cytoplasmic</t>
  </si>
  <si>
    <t>TXNRD1</t>
  </si>
  <si>
    <t>A0A087X2I2;A0A087WT12;P36969-2;P36969;K7ERP4;K7EKX7;R4GNE4;K7ENB4;K7EJ20;A0A087X247;A0A0A0MTT1</t>
  </si>
  <si>
    <t>Glutathione peroxidase;Phospholipid hydroperoxide glutathione peroxidase, mitochondrial</t>
  </si>
  <si>
    <t>GPX4</t>
  </si>
  <si>
    <t>A0A087WT30;Q8N5I9;J3KN91</t>
  </si>
  <si>
    <t>A0A087WT30;Q8N5I9</t>
  </si>
  <si>
    <t>Uncharacterized protein C12orf45</t>
  </si>
  <si>
    <t>C12orf45</t>
  </si>
  <si>
    <t>A0A087WT67;O14628-4;O14628-7;O14628-5;O14628-6;O14628;E9PNM0;E9PIT0;E9PIY8</t>
  </si>
  <si>
    <t>A0A087WT67;O14628-4;O14628-7;O14628-5;O14628-6;O14628</t>
  </si>
  <si>
    <t>Zinc finger protein 195</t>
  </si>
  <si>
    <t>ZNF195</t>
  </si>
  <si>
    <t>A0A087WT84;Q9H9V9;Q9H9V9-2</t>
  </si>
  <si>
    <t>JmjC domain-containing protein 4</t>
  </si>
  <si>
    <t>JMJD4</t>
  </si>
  <si>
    <t>A0A087X0U3;A0A087WT87;P43003-2;P43003</t>
  </si>
  <si>
    <t>Amino acid transporter;Excitatory amino acid transporter 1</t>
  </si>
  <si>
    <t>SLC1A3</t>
  </si>
  <si>
    <t>E9PQS1;A0A087WT99;Q9H0W9-3;Q9H0W9-2;Q9H0W9;E9PR95;E9PSC3;E9PLC5;E9PLB3;E9PIP1;E9PPB5;E9PJU8;Q9H0W9-4</t>
  </si>
  <si>
    <t>Ester hydrolase C11orf54</t>
  </si>
  <si>
    <t>C11orf54</t>
  </si>
  <si>
    <t>A0A087WTA5;E7ERK9;Q9UI10-3;Q9UI10;Q9UI10-2;A0A087WW69;H7C2L8;F8W8L6</t>
  </si>
  <si>
    <t>A0A087WTA5;E7ERK9;Q9UI10-3;Q9UI10;Q9UI10-2</t>
  </si>
  <si>
    <t>Translation initiation factor eIF-2B subunit delta</t>
  </si>
  <si>
    <t>EIF2B4</t>
  </si>
  <si>
    <t>A0A087WTA8;P08123</t>
  </si>
  <si>
    <t>Collagen alpha-2(I) chain</t>
  </si>
  <si>
    <t>COL1A2</t>
  </si>
  <si>
    <t>Q5T985;A0A087WTE1;P19823;Q5T987</t>
  </si>
  <si>
    <t>Inter-alpha-trypsin inhibitor heavy chain H2</t>
  </si>
  <si>
    <t>ITIH2</t>
  </si>
  <si>
    <t>A0A0G2JNN3;A0A087WTE7;C9JMY0;A0A087WUE4;Q96PV6;Q96PV6-2</t>
  </si>
  <si>
    <t>Leukocyte receptor cluster member 8</t>
  </si>
  <si>
    <t>LENG8</t>
  </si>
  <si>
    <t>A0A0C4DGY8;D6RA00;A0A087WTH0;Q9UHY7;Q9UHY7-2</t>
  </si>
  <si>
    <t>Enolase-phosphatase E1</t>
  </si>
  <si>
    <t>ENOPH1</t>
  </si>
  <si>
    <t>A0A087WZ85;A0A0A0MSX4;A0A087WTM1;Q9Y6N7-6;Q9Y6N7-5;Q9Y6N7-4;Q9Y6N7-3;Q9Y6N7;Q9Y6N7-2;H7C4Y7</t>
  </si>
  <si>
    <t>A0A087WZ85;A0A0A0MSX4;A0A087WTM1;Q9Y6N7-6;Q9Y6N7-5;Q9Y6N7-4;Q9Y6N7-3;Q9Y6N7;Q9Y6N7-2</t>
  </si>
  <si>
    <t>Roundabout homolog 1</t>
  </si>
  <si>
    <t>ROBO1</t>
  </si>
  <si>
    <t>A0A087WTM7;P04114;A8MUN2</t>
  </si>
  <si>
    <t>Apolipoprotein B-100;Apolipoprotein B-48</t>
  </si>
  <si>
    <t>APOB</t>
  </si>
  <si>
    <t>C9JGR9;E7EQ49;A0A087WTQ2;Q9Y2I8-3;Q9Y2I8;Q9Y2I8-2</t>
  </si>
  <si>
    <t>WD repeat-containing protein 37</t>
  </si>
  <si>
    <t>WDR37</t>
  </si>
  <si>
    <t>A0A087WTU3;Q9Y6I9;C9JXQ7;C9JHH5;C9JL43;C9JUC3;C9J7N0</t>
  </si>
  <si>
    <t>A0A087WTU3;Q9Y6I9</t>
  </si>
  <si>
    <t>Testis-expressed sequence 264 protein</t>
  </si>
  <si>
    <t>TEX264</t>
  </si>
  <si>
    <t>A0A087WV20;A0A087WTU9;A0A087WZY3;Q8TCU4-3;Q8TCU4-2;Q8TCU4;H7C1D9</t>
  </si>
  <si>
    <t>A0A087WV20;A0A087WTU9;A0A087WZY3;Q8TCU4-3;Q8TCU4-2;Q8TCU4</t>
  </si>
  <si>
    <t>Alstrom syndrome protein 1</t>
  </si>
  <si>
    <t>ALMS1</t>
  </si>
  <si>
    <t>A0A087WVR3;A0A087WTW0;Q96T88;Q96T88-2;A0A087WWG9;Q96PU4</t>
  </si>
  <si>
    <t>A0A087WVR3;A0A087WTW0;Q96T88;Q96T88-2;A0A087WWG9</t>
  </si>
  <si>
    <t>E3 ubiquitin-protein ligase UHRF1</t>
  </si>
  <si>
    <t>UHRF1</t>
  </si>
  <si>
    <t>A0A087WTX2;Q92504</t>
  </si>
  <si>
    <t>Zinc transporter SLC39A7</t>
  </si>
  <si>
    <t>SLC39A7</t>
  </si>
  <si>
    <t>A0A087WU02;Q96RQ1;H0YI50;F8VPA6;H0YI58;F8W0R1;F8VR88;F8VUZ2</t>
  </si>
  <si>
    <t>A0A087WU02;Q96RQ1;H0YI50;F8VPA6</t>
  </si>
  <si>
    <t>Endoplasmic reticulum-Golgi intermediate compartment protein 2</t>
  </si>
  <si>
    <t>ERGIC2</t>
  </si>
  <si>
    <t>A0A087WX17;A0A087WU43;A0A087WXI5;P12830-2;P12830</t>
  </si>
  <si>
    <t>Cadherin-1;E-Cad/CTF1;E-Cad/CTF2;E-Cad/CTF3</t>
  </si>
  <si>
    <t>CDH1</t>
  </si>
  <si>
    <t>A0A087WU53;Q9H0U3;Q9H0U3-2</t>
  </si>
  <si>
    <t>Magnesium transporter protein 1</t>
  </si>
  <si>
    <t>MAGT1</t>
  </si>
  <si>
    <t>A0A087WU91;A0A0A0MS15</t>
  </si>
  <si>
    <t>IGHV3-49</t>
  </si>
  <si>
    <t>A0A087WUB9;Q8WYA6;Q8WYA6-4;Q8WYA6-3;Q8WYA6-2;A2A2P1</t>
  </si>
  <si>
    <t>A0A087WUB9;Q8WYA6;Q8WYA6-4;Q8WYA6-3;Q8WYA6-2</t>
  </si>
  <si>
    <t>Beta-catenin-like protein 1</t>
  </si>
  <si>
    <t>CTNNBL1</t>
  </si>
  <si>
    <t>A0A087WUC6;E9PI68;Q15005;E9PL01;E9PRB9;H0YE04</t>
  </si>
  <si>
    <t>A0A087WUC6;E9PI68;Q15005;E9PL01;E9PRB9</t>
  </si>
  <si>
    <t>Signal peptidase complex subunit 2</t>
  </si>
  <si>
    <t>SPCS2</t>
  </si>
  <si>
    <t>A0A087WUI6;Q8WXW3</t>
  </si>
  <si>
    <t>Progesterone-induced-blocking factor 1</t>
  </si>
  <si>
    <t>PIBF1</t>
  </si>
  <si>
    <t>A0A087WZT0;A0A087WUK6;M0QZ22;Q5PRF9;M0QY61;M0R0X3</t>
  </si>
  <si>
    <t>Protein Smaug homolog 2</t>
  </si>
  <si>
    <t>SAMD4B</t>
  </si>
  <si>
    <t>A0A087WUL0;Q3LXA3;H0YCY6;Q3LXA3-2;I3L252;E9PJG8</t>
  </si>
  <si>
    <t>A0A087WUL0;Q3LXA3;H0YCY6;Q3LXA3-2</t>
  </si>
  <si>
    <t>Bifunctional ATP-dependent dihydroxyacetone kinase/FAD-AMP lyase (cyclizing);ATP-dependent dihydroxyacetone kinase;FAD-AMP lyase (cyclizing)</t>
  </si>
  <si>
    <t>TKFC;DAK</t>
  </si>
  <si>
    <t>A0A087WUM0;P57105;A0A087X1F5;A0A087WYV9;A0A087WTA2</t>
  </si>
  <si>
    <t>A0A087WUM0;P57105;A0A087X1F5;A0A087WYV9</t>
  </si>
  <si>
    <t>Synaptojanin-2-binding protein</t>
  </si>
  <si>
    <t>SYNJ2BP-COX16;SYNJ2BP</t>
  </si>
  <si>
    <t>A0A087WUM5;Q5VZR0;Q9H4G4</t>
  </si>
  <si>
    <t>Golgi-associated plant pathogenesis-related protein 1</t>
  </si>
  <si>
    <t>GLIPR2</t>
  </si>
  <si>
    <t>A0A087WUQ6;P07203;P07203-2</t>
  </si>
  <si>
    <t>A0A087WUQ6;P07203</t>
  </si>
  <si>
    <t>Glutathione peroxidase;Glutathione peroxidase 1</t>
  </si>
  <si>
    <t>GPX1</t>
  </si>
  <si>
    <t>E7ETK0;A0A087WUS0;P62847-2;P62847-3;P62847;P62847-4</t>
  </si>
  <si>
    <t>40S ribosomal protein S24</t>
  </si>
  <si>
    <t>RPS24</t>
  </si>
  <si>
    <t>SENP6</t>
  </si>
  <si>
    <t>A0A087WUT6;O60841;Q9H2L5-3;Q9H2L5;Q9H2L5-2</t>
  </si>
  <si>
    <t>A0A087WUT6;O60841</t>
  </si>
  <si>
    <t>Eukaryotic translation initiation factor 5B</t>
  </si>
  <si>
    <t>EIF5B</t>
  </si>
  <si>
    <t>A0A087WUU9;P47974</t>
  </si>
  <si>
    <t>Zinc finger protein 36, C3H1 type-like 2</t>
  </si>
  <si>
    <t>ZFP36L2</t>
  </si>
  <si>
    <t>A0A087WZB2;A0A087WUV9;Q6NUM6;Q9NV66;Q6NUM6-2;A0A087X1V1;A0A087WWV6;Q9NV66-2</t>
  </si>
  <si>
    <t>A0A087WZB2;A0A087WUV9;Q6NUM6;Q9NV66;Q6NUM6-2</t>
  </si>
  <si>
    <t>S-adenosyl-L-methionine-dependent tRNA 4-demethylwyosine synthase</t>
  </si>
  <si>
    <t>TYW1B;TYW1</t>
  </si>
  <si>
    <t>A0A087WUW9;Q9NXU5;A0A0B4J222</t>
  </si>
  <si>
    <t>ADP-ribosylation factor-like protein 15</t>
  </si>
  <si>
    <t>ARL15</t>
  </si>
  <si>
    <t>A0A087WUY7;O75928-3;O75928-2;O75928;B4DGW0;K7ER97;K7EJT4;A0A0A0MS92;K7EMP6;U3KQV1;K7EQX5</t>
  </si>
  <si>
    <t>A0A087WUY7;O75928-3;O75928-2;O75928</t>
  </si>
  <si>
    <t>E3 SUMO-protein ligase PIAS2</t>
  </si>
  <si>
    <t>PIAS2</t>
  </si>
  <si>
    <t>A0A087WV05;Q99417;A0A0D9SEI7</t>
  </si>
  <si>
    <t>A0A087WV05;Q99417</t>
  </si>
  <si>
    <t>C-Myc-binding protein</t>
  </si>
  <si>
    <t>MYCBP</t>
  </si>
  <si>
    <t>Q5T123;A0A087WV23;Q9H299</t>
  </si>
  <si>
    <t>SH3 domain-binding glutamic acid-rich-like protein 3</t>
  </si>
  <si>
    <t>SH3BGRL3</t>
  </si>
  <si>
    <t>A0A087WV25;O95684-2;O95684;O95684-3;Q8N103-3</t>
  </si>
  <si>
    <t>A0A087WV25;O95684-2;O95684</t>
  </si>
  <si>
    <t>FGFR1 oncogene partner</t>
  </si>
  <si>
    <t>FGFR1OP</t>
  </si>
  <si>
    <t>A0A087WYF5;A0A087WYT0;A0A087WV42;A0A087WZY1;A0A0A0MT31;P02810</t>
  </si>
  <si>
    <t>Salivary acidic proline-rich phosphoprotein 1/2;Salivary acidic proline-rich phosphoprotein 1/2;Salivary acidic proline-rich phosphoprotein 3/4;Peptide P-C</t>
  </si>
  <si>
    <t>PRH1</t>
  </si>
  <si>
    <t>A0A087X1E5;A0A087WV46;C9JXA7;Q0VGL1</t>
  </si>
  <si>
    <t>Ragulator complex protein LAMTOR4;Ragulator complex protein LAMTOR4, N-terminally processed</t>
  </si>
  <si>
    <t>LAMTOR4</t>
  </si>
  <si>
    <t>A0A087WV47;A0A0A0MS08;A0A0G2JNK4;A0A087X010;P01857;A0A0A0MS07;A0A0B4J1U8</t>
  </si>
  <si>
    <t>A0A087WV47;A0A0A0MS08;A0A0G2JNK4;A0A087X010;P01857;A0A0A0MS07</t>
  </si>
  <si>
    <t>Ig gamma-1 chain C region</t>
  </si>
  <si>
    <t>IGHG1</t>
  </si>
  <si>
    <t>A0A087WV66;P46013-2;P46013</t>
  </si>
  <si>
    <t>Antigen KI-67</t>
  </si>
  <si>
    <t>MKI67</t>
  </si>
  <si>
    <t>J3QS48;I3L295;J3KT75;J3QW43;J3QRD5;Q9H3L2;Q1HDL3;A0A087WV81;O75352-2;O75352;J3KSI4;I3L1D2;I3L4E0;J3KTK8;J3QQZ4;I3L405;I3L261</t>
  </si>
  <si>
    <t>J3QS48;I3L295;J3KT75;J3QW43;J3QRD5;Q9H3L2;Q1HDL3;A0A087WV81;O75352-2;O75352;J3KSI4;I3L1D2;I3L4E0;J3KTK8;J3QQZ4</t>
  </si>
  <si>
    <t>Mannose-P-dolichol utilization defect 1 protein</t>
  </si>
  <si>
    <t>MPDU1;HBEBP2BPA</t>
  </si>
  <si>
    <t>A0A087WV97;Q8WU79-2;Q8WU79;X6RCC3;Q8WU79-3</t>
  </si>
  <si>
    <t>Stromal membrane-associated protein 2</t>
  </si>
  <si>
    <t>SMAP2</t>
  </si>
  <si>
    <t>Q6IAK0;A0A087WVA1;P62341</t>
  </si>
  <si>
    <t>Selenoprotein T</t>
  </si>
  <si>
    <t>SELT</t>
  </si>
  <si>
    <t>A0A087WVC4;A0A0A0MS54;P22694-4;P22694-3;P22694;P22694-5;P22694-7;P22694-6;P22694-9;P22694-2;P22694-10;B1APF7;B1APG1;B1APG0;B1APG2;B1APF8;B1APF9;B1APG3;P22694-8;P22612</t>
  </si>
  <si>
    <t>A0A087WVC4;A0A0A0MS54;P22694-4;P22694-3;P22694;P22694-5;P22694-7;P22694-6;P22694-9;P22694-2;P22694-10;B1APF7;B1APG1;B1APG0;B1APG2;B1APF8;B1APF9;B1APG3;P22694-8</t>
  </si>
  <si>
    <t>cAMP-dependent protein kinase catalytic subunit beta</t>
  </si>
  <si>
    <t>PRKACB</t>
  </si>
  <si>
    <t>A0A087WVD7;Q9Y3D8;Q9Y3D8-2;A0A087WY94;D6RDH4</t>
  </si>
  <si>
    <t>A0A087WVD7;Q9Y3D8;Q9Y3D8-2</t>
  </si>
  <si>
    <t>Adenylate kinase isoenzyme 6</t>
  </si>
  <si>
    <t>TAF9;AK6</t>
  </si>
  <si>
    <t>SENP2</t>
  </si>
  <si>
    <t>SENP5</t>
  </si>
  <si>
    <t>SENP7</t>
  </si>
  <si>
    <t>A0A087WVQ6;Q00610-2;Q00610;J3KS13;K7EJJ5;J3KRF5;J3KSQ2;J3QL20;A0A087WV74;A0A087WXH4;F5H5N6</t>
  </si>
  <si>
    <t>A0A087WVQ6;Q00610-2;Q00610</t>
  </si>
  <si>
    <t>Clathrin heavy chain;Clathrin heavy chain 1</t>
  </si>
  <si>
    <t>CLTC</t>
  </si>
  <si>
    <t>A0A087WVT9;Q4TT34;F2Z2X0;O00746;H0Y6J0;O00746-2</t>
  </si>
  <si>
    <t>A0A087WVT9;Q4TT34;F2Z2X0;O00746;H0Y6J0</t>
  </si>
  <si>
    <t>Nucleoside diphosphate kinase;Nucleoside diphosphate kinase, mitochondrial</t>
  </si>
  <si>
    <t>NME4</t>
  </si>
  <si>
    <t>A0A087WVW0;P60328</t>
  </si>
  <si>
    <t>Keratin-associated protein 12-3</t>
  </si>
  <si>
    <t>KRTAP12-3</t>
  </si>
  <si>
    <t>A0A087WZC4;A0A087WVW4;O43548-2;O43548;A0A087WVS3</t>
  </si>
  <si>
    <t>Protein-glutamine gamma-glutamyltransferase 5</t>
  </si>
  <si>
    <t>TGM5</t>
  </si>
  <si>
    <t>A0A087WW14;Q0VDG4-2;Q0VDG4;F8W0M9;C9JID8</t>
  </si>
  <si>
    <t>Secernin-3</t>
  </si>
  <si>
    <t>SCRN3</t>
  </si>
  <si>
    <t>C9JAG1;A0A087WW58;Q9C0D9</t>
  </si>
  <si>
    <t>Ethanolaminephosphotransferase 1</t>
  </si>
  <si>
    <t>EPT1</t>
  </si>
  <si>
    <t>A0A087WWA3;Q4R9M9;O60333-2;O60333;O60333-4</t>
  </si>
  <si>
    <t>Kinesin-like protein;Kinesin-like protein KIF1B</t>
  </si>
  <si>
    <t>KIF1B;KIF1Bbeta</t>
  </si>
  <si>
    <t>A0A087WWF8;F8VV13;Q96DR8</t>
  </si>
  <si>
    <t>Mucin-like protein 1</t>
  </si>
  <si>
    <t>MUCL1</t>
  </si>
  <si>
    <t>A0A087WWK8;Q6DN90;Q6DN90-2;Q5JU85-3;Q5JU85;Q5JU85-2;A0A0G2JLG2;Q9UPP2-2;Q9UPP2</t>
  </si>
  <si>
    <t>A0A087WWK8;Q6DN90;Q6DN90-2</t>
  </si>
  <si>
    <t>IQ motif and SEC7 domain-containing protein 1</t>
  </si>
  <si>
    <t>IQSEC1</t>
  </si>
  <si>
    <t>A0A087WWL9;Q31612</t>
  </si>
  <si>
    <t>A0A087WWL9</t>
  </si>
  <si>
    <t>HLA-C</t>
  </si>
  <si>
    <t>H0YMB3;H0YLV5;A0A087WWM4;F8WAN9;H0YNJ6;Q9P2T1;Q9P2T1-2;Q9P2T1-3;H0YN22;H0YK13;H0YMW6;H0YNS9;H0YK71;H0YLB8;H0YNH0;H0YL68;H0YKE1;H0YMR9;H0YMV5;P36959</t>
  </si>
  <si>
    <t>H0YMB3;H0YLV5;A0A087WWM4;F8WAN9;H0YNJ6;Q9P2T1;Q9P2T1-2;Q9P2T1-3</t>
  </si>
  <si>
    <t>GMP reductase;GMP reductase 2</t>
  </si>
  <si>
    <t>GMPR2</t>
  </si>
  <si>
    <t>A0A087WWP4;Q96T37-4;Q96T37-2;Q96T37-3;Q96T37</t>
  </si>
  <si>
    <t>Putative RNA-binding protein 15</t>
  </si>
  <si>
    <t>RBM15</t>
  </si>
  <si>
    <t>A0A087WWP8;Q5VWQ0;A0A0C4DGT8;A0A0C4DH79;Q5VWQ0-4</t>
  </si>
  <si>
    <t>A0A087WWP8;Q5VWQ0;A0A0C4DGT8</t>
  </si>
  <si>
    <t>Round spermatid basic protein 1</t>
  </si>
  <si>
    <t>RSBN1</t>
  </si>
  <si>
    <t>A0A087WWS1;Q96FV9;R4GMN4;Q96FV9-2;J3KT14;A0A087WY84;J3KRD7;R4GN58;J3QQZ3</t>
  </si>
  <si>
    <t>A0A087WWS1;Q96FV9</t>
  </si>
  <si>
    <t>THO complex subunit 1</t>
  </si>
  <si>
    <t>THOC1</t>
  </si>
  <si>
    <t>A0A087WWS7;Q15833-2;Q15833;Q15833-3;M0R0M7;M0R1A1;M0QZ54;M0R376;M0R118;M0R0D4;R4GMY7;A0A087WUN8</t>
  </si>
  <si>
    <t>A0A087WWS7;Q15833-2;Q15833;Q15833-3;M0R0M7</t>
  </si>
  <si>
    <t>Syntaxin-binding protein 2</t>
  </si>
  <si>
    <t>STXBP2</t>
  </si>
  <si>
    <t>A0A087WYL9;A0A087WWV8;A0A0C4DH67;A0A0C4DH69;A0A075B6S5</t>
  </si>
  <si>
    <t>A0A087WYL9;A0A087WWV8</t>
  </si>
  <si>
    <t>IGKC;IGKV1-8</t>
  </si>
  <si>
    <t>A0A087WWW9;O95999</t>
  </si>
  <si>
    <t>B-cell lymphoma/leukemia 10</t>
  </si>
  <si>
    <t>BCL10</t>
  </si>
  <si>
    <t>A0A087WWZ6</t>
  </si>
  <si>
    <t>PRDM11</t>
  </si>
  <si>
    <t>A0A087WXC5;E7ESZ7;O95299;O95299-2;Q8N1B9;C9J6X0</t>
  </si>
  <si>
    <t>A0A087WXC5;E7ESZ7;O95299;O95299-2</t>
  </si>
  <si>
    <t>NADH dehydrogenase [ubiquinone] 1 alpha subcomplex subunit 10, mitochondrial</t>
  </si>
  <si>
    <t>NDUFA10</t>
  </si>
  <si>
    <t>A0A087WXF2;P47928</t>
  </si>
  <si>
    <t>DNA-binding protein inhibitor ID-4</t>
  </si>
  <si>
    <t>ID4</t>
  </si>
  <si>
    <t>A0A087WXK8;Q9H4H8;Q9H4H8-2</t>
  </si>
  <si>
    <t>Protein FAM83D</t>
  </si>
  <si>
    <t>FAM83D</t>
  </si>
  <si>
    <t>A0A087WXL3;O75417;O75417-2</t>
  </si>
  <si>
    <t>DNA polymerase theta</t>
  </si>
  <si>
    <t>POLQ</t>
  </si>
  <si>
    <t>B7Z879;A0A087WXL6;Q9H270;A0A0G2JS92;A0A087X2J4</t>
  </si>
  <si>
    <t>B7Z879;A0A087WXL6;Q9H270</t>
  </si>
  <si>
    <t>Vacuolar protein sorting-associated protein 11 homolog</t>
  </si>
  <si>
    <t>VPS11</t>
  </si>
  <si>
    <t>A0A087WXL8;A0A075B6N8;A0A087WVW2;P01860;A0A0C4DH29;A0A0B4J2H0;A0A0B4J1V5;A0A0B4J1V4;P01743</t>
  </si>
  <si>
    <t>A0A087WXL8;A0A075B6N8;A0A087WVW2;P01860</t>
  </si>
  <si>
    <t>Ig gamma-3 chain C region</t>
  </si>
  <si>
    <t>IGHG3</t>
  </si>
  <si>
    <t>A0A087WXM0;Q01167-2;Q01167;E9PPI7;E9PM37;Q01167-3</t>
  </si>
  <si>
    <t>A0A087WXM0;Q01167-2;Q01167;E9PPI7</t>
  </si>
  <si>
    <t>Forkhead box protein K2</t>
  </si>
  <si>
    <t>FOXK2</t>
  </si>
  <si>
    <t>A0A087WXM6;J3QQT2;J3KRX5;A0A0A6YYL6;P18621;P18621-3;J3QLC8;A0A0A0MRF8;P18621-2;J3KRB3;A0A087WWH0;J3QS96;A0A087WY81;J3KSJ0</t>
  </si>
  <si>
    <t>A0A087WXM6;J3QQT2;J3KRX5;A0A0A6YYL6;P18621;P18621-3;J3QLC8;A0A0A0MRF8;P18621-2;J3KRB3;A0A087WWH0;J3QS96;A0A087WY81</t>
  </si>
  <si>
    <t>60S ribosomal protein L17</t>
  </si>
  <si>
    <t>RPL17;RPL17-C18orf32</t>
  </si>
  <si>
    <t>A0A087WXN4;Q96CB8;E9PGI3;D6R9Y5;C9JDP3;C9J0M6</t>
  </si>
  <si>
    <t>A0A087WXN4;Q96CB8;E9PGI3</t>
  </si>
  <si>
    <t>Integrator complex subunit 12</t>
  </si>
  <si>
    <t>INTS12</t>
  </si>
  <si>
    <t>A0A087WXP7;Q9H2P9-3;Q9H2P9-2;Q9H2P9-4;Q9H2P9;Q9H2P9-5;Q9H2P9-6</t>
  </si>
  <si>
    <t>Diphthine synthase</t>
  </si>
  <si>
    <t>DPH5</t>
  </si>
  <si>
    <t>A0A087WXR7;Q5TBB1;Q5TBB1-2;A0A087WZJ6</t>
  </si>
  <si>
    <t>A0A087WXR7;Q5TBB1;Q5TBB1-2</t>
  </si>
  <si>
    <t>Ribonuclease H2 subunit B</t>
  </si>
  <si>
    <t>RNASEH2B</t>
  </si>
  <si>
    <t>A0A087WXS7;O43681;K7ERW9</t>
  </si>
  <si>
    <t>A0A087WXS7;O43681</t>
  </si>
  <si>
    <t>ATPase ASNA1</t>
  </si>
  <si>
    <t>ASNA1</t>
  </si>
  <si>
    <t>A0A087WXV6;Q96G74-2;Q96G74-3;Q96G74-5;Q96G74;H7BZQ3;Q96G74-4</t>
  </si>
  <si>
    <t>OTU domain-containing protein 5</t>
  </si>
  <si>
    <t>OTUD5</t>
  </si>
  <si>
    <t>A0A087WY12;Q9BQT8-2;Q9BQT8</t>
  </si>
  <si>
    <t>Mitochondrial 2-oxodicarboxylate carrier</t>
  </si>
  <si>
    <t>SLC25A21</t>
  </si>
  <si>
    <t>A0A087WY55;Q9NP79;Q5TGM0;Q9NP79-2</t>
  </si>
  <si>
    <t>Vacuolar protein sorting-associated protein VTA1 homolog</t>
  </si>
  <si>
    <t>VTA1</t>
  </si>
  <si>
    <t>A0A087X030;A0A087WY58;P51956</t>
  </si>
  <si>
    <t>Serine/threonine-protein kinase Nek3</t>
  </si>
  <si>
    <t>NEK3</t>
  </si>
  <si>
    <t>A0A087WY66;A0A087WZA7;A0A087WZP2;Q9UI36-4;Q9UI36-3;Q9UI36-2;Q9UI36;D6REJ4;D6RFG7;Q96NX9-2;Q96NX9</t>
  </si>
  <si>
    <t>A0A087WY66;A0A087WZA7;A0A087WZP2;Q9UI36-4;Q9UI36-3;Q9UI36-2;Q9UI36</t>
  </si>
  <si>
    <t>Dachshund homolog 1</t>
  </si>
  <si>
    <t>DACH1</t>
  </si>
  <si>
    <t>A0A087WY71;Q96CW1-2;Q96CW1;E9PFW3;C9JJ47;C9JGT8;C9JJD3;C9JTK4;C9JPV8;H7C4C3</t>
  </si>
  <si>
    <t>A0A087WY71;Q96CW1-2;Q96CW1;E9PFW3;C9JJ47</t>
  </si>
  <si>
    <t>AP-2 complex subunit mu</t>
  </si>
  <si>
    <t>AP2M1</t>
  </si>
  <si>
    <t>A0A087WY73;Q16378</t>
  </si>
  <si>
    <t>Proline-rich protein 4</t>
  </si>
  <si>
    <t>PRR4</t>
  </si>
  <si>
    <t>A0A087WY88;Q8N5M9</t>
  </si>
  <si>
    <t>Protein jagunal homolog 1</t>
  </si>
  <si>
    <t>JAGN1</t>
  </si>
  <si>
    <t>A0A087WYA7;Q5T280</t>
  </si>
  <si>
    <t>Putative methyltransferase C9orf114</t>
  </si>
  <si>
    <t>C9orf114</t>
  </si>
  <si>
    <t>A0A087WYC5;A0A087WSX2</t>
  </si>
  <si>
    <t>A0A087WYC5</t>
  </si>
  <si>
    <t>A0A087WYE1</t>
  </si>
  <si>
    <t>A0A087WYJ9;A0A0B4J1U7</t>
  </si>
  <si>
    <t>A0A087WYJ9</t>
  </si>
  <si>
    <t>IGHM</t>
  </si>
  <si>
    <t>A0A087WYM1;C9JRR9;P42575;P42575-3;P42575-2</t>
  </si>
  <si>
    <t>Caspase-2;Caspase-2 subunit p18;Caspase-2 subunit p13;Caspase-2 subunit p12</t>
  </si>
  <si>
    <t>CASP2</t>
  </si>
  <si>
    <t>C9JR33;C9J3U7;F8WCF4;C9JZQ0;B5MCS1;A0A0A0MRF5;E7EWX6;A0A087WYM3;Q8IXJ6-4;Q8IXJ6-2;Q8IXJ6-3;Q8IXJ6;F8WF57;F8WDM4;Q8IXJ6-5</t>
  </si>
  <si>
    <t>C9JR33;C9J3U7;F8WCF4;C9JZQ0;B5MCS1;A0A0A0MRF5;E7EWX6;A0A087WYM3;Q8IXJ6-4;Q8IXJ6-2;Q8IXJ6-3;Q8IXJ6;F8WF57;F8WDM4</t>
  </si>
  <si>
    <t>NAD-dependent protein deacetylase sirtuin-2</t>
  </si>
  <si>
    <t>SIRT2</t>
  </si>
  <si>
    <t>A0A087WYN9;Q7Z478;H0Y8L1</t>
  </si>
  <si>
    <t>A0A087WYN9;Q7Z478</t>
  </si>
  <si>
    <t>ATP-dependent RNA helicase DHX29</t>
  </si>
  <si>
    <t>DHX29</t>
  </si>
  <si>
    <t>H0YE28;A0A087WYP2;Q8IZQ5</t>
  </si>
  <si>
    <t>Selenoprotein H</t>
  </si>
  <si>
    <t>C11orf31;SELH</t>
  </si>
  <si>
    <t>A0A087WYR3</t>
  </si>
  <si>
    <t>TPD52L2</t>
  </si>
  <si>
    <t>A0A087WYR4;A0A0B4J231;A0A087WWC9;A0A087WXC3;A0A087WWU7;A0A087WYN7;A0A087WWT5;A0A087WU42;A0A087X2A1;A0A087WX49;B9A064;A0A075B6K8;P0CG04;A0A075B6K3;A0A087WZW9;P01712;P01709;P01707</t>
  </si>
  <si>
    <t>A0A087WYR4;A0A0B4J231;A0A087WWC9;A0A087WXC3;A0A087WWU7;A0A087WYN7;A0A087WWT5;A0A087WU42;A0A087X2A1;A0A087WX49;B9A064;A0A075B6K8;P0CG04</t>
  </si>
  <si>
    <t>Immunoglobulin lambda-like polypeptide 5;Ig lambda-1 chain C regions</t>
  </si>
  <si>
    <t>IGLL5;IGLC1</t>
  </si>
  <si>
    <t>A0A087WYT3;Q15185-4;Q15185;Q15185-3;B4DDC6;Q15185-2</t>
  </si>
  <si>
    <t>Prostaglandin E synthase 3</t>
  </si>
  <si>
    <t>PTGES3</t>
  </si>
  <si>
    <t>A0A087WYU1;Q9Y5X1;A0A087WVE4;A0A087WZW2</t>
  </si>
  <si>
    <t>A0A087WYU1;Q9Y5X1</t>
  </si>
  <si>
    <t>Sorting nexin;Sorting nexin-9</t>
  </si>
  <si>
    <t>SNX9</t>
  </si>
  <si>
    <t>A0A087WYY3;Q9H7F0-2;Q9H7F0</t>
  </si>
  <si>
    <t>Probable cation-transporting ATPase 13A3</t>
  </si>
  <si>
    <t>ATP13A3</t>
  </si>
  <si>
    <t>A0A087WZ13;E9PAU2;Q8IY67-2;Q8IY67;K7EKR9;Q8IY67-3;K7EQG2</t>
  </si>
  <si>
    <t>A0A087WZ13;E9PAU2;Q8IY67-2;Q8IY67</t>
  </si>
  <si>
    <t>Ribonucleoprotein PTB-binding 1</t>
  </si>
  <si>
    <t>RAVER1</t>
  </si>
  <si>
    <t>A0A087WZ83</t>
  </si>
  <si>
    <t>KRTAP4-7</t>
  </si>
  <si>
    <t>C9JXK9;C9JUT4;A0A087WZF1;Q93052</t>
  </si>
  <si>
    <t>Lipoma-preferred partner</t>
  </si>
  <si>
    <t>LPP</t>
  </si>
  <si>
    <t>M0QZS0;A0A087WZG4;M0R150;Q6ZSZ5-2;Q6ZSZ5</t>
  </si>
  <si>
    <t>Rho guanine nucleotide exchange factor 18</t>
  </si>
  <si>
    <t>ARHGEF18</t>
  </si>
  <si>
    <t>SENP1</t>
  </si>
  <si>
    <t>A0A087WZH7;P29966</t>
  </si>
  <si>
    <t>Myristoylated alanine-rich C-kinase substrate</t>
  </si>
  <si>
    <t>MARCKS</t>
  </si>
  <si>
    <t>A0A087WZH9;A0A0B4J1U0;P80362;P01610;P01609;P01608;P01607;P01600;P01599;P01594;P01593</t>
  </si>
  <si>
    <t>Ig kappa chain V-I region WAT;Ig kappa chain V-I region WEA;Ig kappa chain V-I region Scw;Ig kappa chain V-I region Roy;Ig kappa chain V-I region Rei;Ig kappa chain V-I region Hau;Ig kappa chain V-I region Gal;Ig kappa chain V-I region AU;Ig kappa chain V-I region AG</t>
  </si>
  <si>
    <t>IGKV1D-33</t>
  </si>
  <si>
    <t>H0YAE9;D6REQ6;D6RHI9;A0A087WZM2;O00584</t>
  </si>
  <si>
    <t>Ribonuclease T2</t>
  </si>
  <si>
    <t>RNASET2</t>
  </si>
  <si>
    <t>A0A087WZN1;O43837;A0A087X2E5;O43837-2;O43837-3;A0A0D9SG66</t>
  </si>
  <si>
    <t>A0A087WZN1;O43837;A0A087X2E5;O43837-2</t>
  </si>
  <si>
    <t>Isocitrate dehydrogenase [NAD] subunit, mitochondrial;Isocitrate dehydrogenase [NAD] subunit beta, mitochondrial</t>
  </si>
  <si>
    <t>IDH3B</t>
  </si>
  <si>
    <t>A0A087X105;A0A087WZW4;A0A087X1W8;A0A0A0MTJ8;A0A087WZR6;X5DQS5;Q9BY67-5;Q9BY67;Q9BY67-4;Q9BY67-3;A0A087X0T8;Q9BY67-2;F5H125;H0YG94</t>
  </si>
  <si>
    <t>A0A087X105;A0A087WZW4;A0A087X1W8;A0A0A0MTJ8;A0A087WZR6;X5DQS5;Q9BY67-5;Q9BY67;Q9BY67-4;Q9BY67-3;A0A087X0T8;Q9BY67-2</t>
  </si>
  <si>
    <t>Cell adhesion molecule 1</t>
  </si>
  <si>
    <t>CADM1</t>
  </si>
  <si>
    <t>A0A087WZV0;O43314-2;O43314;D6RBU4;A0A087WWN8;H0Y9S9;F8W9A8;B7WPL9;Q6PFW1-6;Q6PFW1-5;Q6PFW1-7;Q6PFW1-4;Q6PFW1-3;Q6PFW1-2;Q6PFW1;H0Y9M0;K7ENU7;D6RFG4;K7EPT7</t>
  </si>
  <si>
    <t>A0A087WZV0;O43314-2;O43314</t>
  </si>
  <si>
    <t>Inositol hexakisphosphate and diphosphoinositol-pentakisphosphate kinase 2</t>
  </si>
  <si>
    <t>PPIP5K2</t>
  </si>
  <si>
    <t>A0A087WZW8;A0A087WUS2;A0A0A0MRZ8;P04433</t>
  </si>
  <si>
    <t>A0A087WZW8</t>
  </si>
  <si>
    <t>IGKV3-11</t>
  </si>
  <si>
    <t>J3KPF9;A0A087X011;E9PES4;Q9Y496;H7C2F6;C9J9X2;Q5JRK0;H0Y718;Q6ZMV9-3;Q6ZMV9</t>
  </si>
  <si>
    <t>J3KPF9;A0A087X011;E9PES4;Q9Y496</t>
  </si>
  <si>
    <t>Kinesin-like protein;Kinesin-like protein KIF3A</t>
  </si>
  <si>
    <t>KIF3A</t>
  </si>
  <si>
    <t>A0A087X020;Q9Y3A5;F8WE72</t>
  </si>
  <si>
    <t>A0A087X020;Q9Y3A5</t>
  </si>
  <si>
    <t>Ribosome maturation protein SBDS</t>
  </si>
  <si>
    <t>SBDS</t>
  </si>
  <si>
    <t>A0A087X054;Q9Y4L1;E9PJ21;A0A087WWI4;K7EQK2;Q9Y4L1-2;J3KTF1;J3QL06;Q9BST8;J3QQH7;J3QLE9;A0A087X214;A0A087WW13</t>
  </si>
  <si>
    <t>A0A087X054;Q9Y4L1;E9PJ21;A0A087WWI4;K7EQK2;Q9Y4L1-2</t>
  </si>
  <si>
    <t>Hypoxia up-regulated protein 1</t>
  </si>
  <si>
    <t>HYOU1</t>
  </si>
  <si>
    <t>Q5JZB7;A0A087X074;Q9BPZ2;Q99865;Q5JZB8</t>
  </si>
  <si>
    <t>Q5JZB7;A0A087X074;Q9BPZ2;Q99865</t>
  </si>
  <si>
    <t>Spindlin-2B;Spindlin-2A</t>
  </si>
  <si>
    <t>SPIN2B;SPIN2A</t>
  </si>
  <si>
    <t>A0A087X0A8;D6RGG3;Q99715-2;Q99715-4;Q99715;H0Y4P7;H0Y5N9</t>
  </si>
  <si>
    <t>Collagen alpha-1(XII) chain</t>
  </si>
  <si>
    <t>COL12A1</t>
  </si>
  <si>
    <t>A0A087X0B7;Q5SQN1;H7C3C7;Q5SQN1-4;Q5SQN1-2;U3KPT7;A0A087X2J6;H0Y627;Q5SQN1-3</t>
  </si>
  <si>
    <t>A0A087X0B7;Q5SQN1;H7C3C7;Q5SQN1-4;Q5SQN1-2</t>
  </si>
  <si>
    <t>Synaptosomal-associated protein 47</t>
  </si>
  <si>
    <t>SNAP47</t>
  </si>
  <si>
    <t>A0A087X0D5;P09668</t>
  </si>
  <si>
    <t>Pro-cathepsin H;Cathepsin H mini chain;Cathepsin H;Cathepsin H heavy chain;Cathepsin H light chain</t>
  </si>
  <si>
    <t>CTSH</t>
  </si>
  <si>
    <t>B4DIB3;A0A087X0I6;Q9P0L2;Q9P0L2-3;Q9P0L2-2</t>
  </si>
  <si>
    <t>Serine/threonine-protein kinase MARK1</t>
  </si>
  <si>
    <t>MARK1</t>
  </si>
  <si>
    <t>A0A087X0K9;G5E9E7;Q07157-2;G3V1L9;Q07157;H0YKB1;H0Y3R8;H0YLT6</t>
  </si>
  <si>
    <t>A0A087X0K9;G5E9E7;Q07157-2;G3V1L9;Q07157</t>
  </si>
  <si>
    <t>Tight junction protein ZO-1</t>
  </si>
  <si>
    <t>TJP1</t>
  </si>
  <si>
    <t>A0A087X0M4;Q9BWU0;A0A087WWF4;H7C256</t>
  </si>
  <si>
    <t>A0A087X0M4;Q9BWU0</t>
  </si>
  <si>
    <t>Kanadaptin</t>
  </si>
  <si>
    <t>SLC4A1AP</t>
  </si>
  <si>
    <t>A0A087X0P0;Q02224-3;Q02224-2;Q02224;D6RBW0</t>
  </si>
  <si>
    <t>A0A087X0P0;Q02224-3;Q02224-2;Q02224</t>
  </si>
  <si>
    <t>Kinesin-like protein;Centromere-associated protein E</t>
  </si>
  <si>
    <t>CENPE</t>
  </si>
  <si>
    <t>A0A087X0P4;A0A0A0MTI0;P40424-2;P40424-3;P40424;H0YKH1;F8WA05;H0YLB0;H0YLF5;H0YLM3;H0YLD4;H0YLT4</t>
  </si>
  <si>
    <t>A0A087X0P4;A0A0A0MTI0;P40424-2;P40424-3;P40424;H0YKH1;F8WA05;H0YLB0;H0YLF5</t>
  </si>
  <si>
    <t>Pre-B-cell leukemia transcription factor 1</t>
  </si>
  <si>
    <t>PBX1</t>
  </si>
  <si>
    <t>A0A087X0Q1;Q7Z739;A0A024R7W5;A0A087WY31;A0A087X0C3;S4R373</t>
  </si>
  <si>
    <t>A0A087X0Q1;Q7Z739;A0A024R7W5;A0A087WY31</t>
  </si>
  <si>
    <t>YTH domain-containing family protein 3</t>
  </si>
  <si>
    <t>YTHDF3</t>
  </si>
  <si>
    <t>A0A087X0Q9;Q9BVL4</t>
  </si>
  <si>
    <t>Selenoprotein O</t>
  </si>
  <si>
    <t>SELO</t>
  </si>
  <si>
    <t>A0A087X0R6;Q9UMY4-2;Q9UMY4;Q9UMY4-3</t>
  </si>
  <si>
    <t>Sorting nexin-12</t>
  </si>
  <si>
    <t>SNX12</t>
  </si>
  <si>
    <t>A0A087X0S5;P12109</t>
  </si>
  <si>
    <t>Collagen alpha-1(VI) chain</t>
  </si>
  <si>
    <t>COL6A1</t>
  </si>
  <si>
    <t>A0A087X0W7;Q86TX2;G3V4F2;A0A087WT95;P49753;P49753-2</t>
  </si>
  <si>
    <t>A0A087X0W7;Q86TX2;G3V4F2;A0A087WT95;P49753</t>
  </si>
  <si>
    <t>Acyl-coenzyme A thioesterase 1;Acyl-coenzyme A thioesterase 2, mitochondrial</t>
  </si>
  <si>
    <t>ACOT2;ACOT1</t>
  </si>
  <si>
    <t>Q2TAM5;E9PKH5;A0A087X0W8;Q04206-2;Q04206-3;Q04206;Q04206-4;E9PKV4;A0A087WVP0;E9PI38;E9PQS6;E9PMD5;E9PJR1;E9PRX2;E9PNV4;E9PJZ9;E9PM47;E9PNK5;E9PN69</t>
  </si>
  <si>
    <t>Q2TAM5;E9PKH5;A0A087X0W8;Q04206-2;Q04206-3;Q04206;Q04206-4;E9PKV4;A0A087WVP0;E9PI38;E9PQS6</t>
  </si>
  <si>
    <t>Transcription factor p65</t>
  </si>
  <si>
    <t>RELA</t>
  </si>
  <si>
    <t>A0A0G2JN29;A0A087X117;Q15155;A0A0G2JP90;A0A087WW46;H3BUC9;I3L0Q6;H3BTW1</t>
  </si>
  <si>
    <t>A0A0G2JN29;A0A087X117;Q15155;A0A0G2JP90;A0A087WW46</t>
  </si>
  <si>
    <t>Nodal modulator 1</t>
  </si>
  <si>
    <t>NOMO1</t>
  </si>
  <si>
    <t>A0A087X142;A6NMH6;A6NFQ9;F8W8I8;Q92599-2;Q92599-4;Q92599;Q92599-3;C9JV02;A0A0A0MRP8;C9J4G8</t>
  </si>
  <si>
    <t>A0A087X142;A6NMH6;A6NFQ9;F8W8I8;Q92599-2;Q92599-4;Q92599;Q92599-3</t>
  </si>
  <si>
    <t>Septin-8</t>
  </si>
  <si>
    <t>SEPT8</t>
  </si>
  <si>
    <t>A0A087X176;Q6ZRP7;H0Y430</t>
  </si>
  <si>
    <t>A0A087X176;Q6ZRP7</t>
  </si>
  <si>
    <t>Sulfhydryl oxidase;Sulfhydryl oxidase 2</t>
  </si>
  <si>
    <t>QSOX2</t>
  </si>
  <si>
    <t>A0A087X1A2;Q3SYF9</t>
  </si>
  <si>
    <t>Keratin-associated protein 19-7</t>
  </si>
  <si>
    <t>KRTAP19-7</t>
  </si>
  <si>
    <t>G3V4U9;D3VVH9;A0A0A0MS38;A0A087X1A8;G3V3R7;F5H211;P54252-4;P54252-2;P54252;E9PJN5;G3V2G1;G3V328;A0A087WXY4;C9JQV6;P54252-3;G3V2G2;G3V526;G3V3T6;P54252-5;S4R399;G3V3A6;D3VVP3;D6R9I5;G3V4B1;G3V390;G3V3S5;G3V4F5;G3V4F4;G3V5H3;G3V3T0</t>
  </si>
  <si>
    <t>G3V4U9;D3VVH9;A0A0A0MS38;A0A087X1A8;G3V3R7;F5H211;P54252-4;P54252-2;P54252;E9PJN5;G3V2G1;G3V328;A0A087WXY4;C9JQV6;P54252-3;G3V2G2;G3V526;G3V3T6;P54252-5;S4R399</t>
  </si>
  <si>
    <t>Ataxin-3</t>
  </si>
  <si>
    <t>ATXN3</t>
  </si>
  <si>
    <t>A0A087X1E4;P53365-3;P53365;P53365-2;E9PPY7;E9PRV8</t>
  </si>
  <si>
    <t>A0A087X1E4;P53365-3;P53365;P53365-2</t>
  </si>
  <si>
    <t>Arfaptin-2</t>
  </si>
  <si>
    <t>ARFIP2</t>
  </si>
  <si>
    <t>A0A087X1G7;A0A0B4J1S4;O60613;A0A087WXL0;A0A0B4J1T0;A8MZD0;O60613-2</t>
  </si>
  <si>
    <t>A0A087X1G7;A0A0B4J1S4;O60613</t>
  </si>
  <si>
    <t>15 kDa selenoprotein</t>
  </si>
  <si>
    <t>SEP15</t>
  </si>
  <si>
    <t>A0A087X1G8;Q8IUB9</t>
  </si>
  <si>
    <t>Keratin-associated protein 19-1</t>
  </si>
  <si>
    <t>KRTAP19-3;KRTAP19-1</t>
  </si>
  <si>
    <t>A0A087X1I8;Q7Z3E5-2;Q7Z3E5;H7C3U7;H7BZY2;C9J535;H7BZA2;C9JW07</t>
  </si>
  <si>
    <t>A0A087X1I8;Q7Z3E5-2;Q7Z3E5;H7C3U7;H7BZY2</t>
  </si>
  <si>
    <t>LisH domain-containing protein ARMC9</t>
  </si>
  <si>
    <t>ARMC9</t>
  </si>
  <si>
    <t>A0A087X1K9;E5RGR0;O75608-2;O75608;E5RJ48;B4DP64;E5RI35</t>
  </si>
  <si>
    <t>A0A087X1K9;E5RGR0;O75608-2;O75608;E5RJ48</t>
  </si>
  <si>
    <t>Acyl-protein thioesterase 1</t>
  </si>
  <si>
    <t>LYPLA1</t>
  </si>
  <si>
    <t>A0A087X1N3;O75818-2;O75818;F8WC38;X6RLL4</t>
  </si>
  <si>
    <t>Ribonuclease P protein subunit p40</t>
  </si>
  <si>
    <t>RPP40</t>
  </si>
  <si>
    <t>F8W8P5;C9IYE1;A0A087X1P3;Q86UW7-3;Q86UW7-2;Q86UW7;H7BYR4;H0Y8B5</t>
  </si>
  <si>
    <t>F8W8P5;C9IYE1;A0A087X1P3;Q86UW7-3;Q86UW7-2;Q86UW7;H7BYR4</t>
  </si>
  <si>
    <t>Calcium-dependent secretion activator 2</t>
  </si>
  <si>
    <t>CADPS2</t>
  </si>
  <si>
    <t>A0A087X1S3</t>
  </si>
  <si>
    <t>HUWE1</t>
  </si>
  <si>
    <t>A0A0G2JQX1;A0A0G2JPW5;A0A0G2JSA7;A0A087X1Z1;Q96RT8-2;Q96RT8;A0A0G2JR45;A0A0G2JRG1;A0A0G2JQK2;A0A087WVL9;A0A0G2JS51;A0A087WVZ8;A0A0G2JQK7;A0A0G2JQI0</t>
  </si>
  <si>
    <t>A0A0G2JQX1;A0A0G2JPW5;A0A0G2JSA7;A0A087X1Z1;Q96RT8-2;Q96RT8</t>
  </si>
  <si>
    <t>Gamma-tubulin complex component 5</t>
  </si>
  <si>
    <t>TUBGCP5</t>
  </si>
  <si>
    <t>A0A087X1Z3;Q9UL46;H0YM70;H0YKU2;H0YLG1;H0YLD2</t>
  </si>
  <si>
    <t>A0A087X1Z3;Q9UL46;H0YM70</t>
  </si>
  <si>
    <t>Proteasome activator complex subunit 2</t>
  </si>
  <si>
    <t>PSME2</t>
  </si>
  <si>
    <t>A0A087X211;Q8TCG1;Q8TCG1-2;F8WAX6;F8WF26</t>
  </si>
  <si>
    <t>A0A087X211;Q8TCG1;Q8TCG1-2</t>
  </si>
  <si>
    <t>Protein CIP2A</t>
  </si>
  <si>
    <t>KIAA1524</t>
  </si>
  <si>
    <t>A0A087X239;Q6PCB5-2;Q6PCB5;H7C2D3;C9JM20</t>
  </si>
  <si>
    <t>A0A087X239;Q6PCB5-2;Q6PCB5</t>
  </si>
  <si>
    <t>Round spermatid basic protein 1-like protein</t>
  </si>
  <si>
    <t>RSBN1L</t>
  </si>
  <si>
    <t>A0A087X256;Q2M389;Q2M389-2;F8W1W1;F8VYH7;F8VNZ5</t>
  </si>
  <si>
    <t>A0A087X256;Q2M389;Q2M389-2</t>
  </si>
  <si>
    <t>WASH complex subunit 7</t>
  </si>
  <si>
    <t>KIAA1033</t>
  </si>
  <si>
    <t>A0A087X2B2;E9PMH5;Q13490-2;Q13490;E9PIW1;H0YDY3</t>
  </si>
  <si>
    <t>Baculoviral IAP repeat-containing protein 2</t>
  </si>
  <si>
    <t>BIRC2</t>
  </si>
  <si>
    <t>A0A087X2C0;A0A0G2JQL4;A0A075B6N9;P01871;P01871-2;P04220;A0A0C4DH37;A0A0B4J1V1;A0A0B4J1U9;A0A0C4DH32;A0A0A0MS11;P01763</t>
  </si>
  <si>
    <t>A0A087X2C0;A0A0G2JQL4;A0A075B6N9;P01871;P01871-2;P04220</t>
  </si>
  <si>
    <t>Ig mu chain C region;Ig mu heavy chain disease protein</t>
  </si>
  <si>
    <t>D6RC60;D6RIC3;A0A0C4DGU5;A0A087X2G6;Q9Y3C1;Q9Y3C1-3;Q9Y3C1-2</t>
  </si>
  <si>
    <t>Nucleolar protein 16</t>
  </si>
  <si>
    <t>NOP16</t>
  </si>
  <si>
    <t>A0A087X2I1;P62333;H0YJC0;H0YJS8;H0YJX2;H0YJE9;H0YJT1;H0YJD2;H0YJY8</t>
  </si>
  <si>
    <t>A0A087X2I1;P62333;H0YJC0</t>
  </si>
  <si>
    <t>26S protease regulatory subunit 10B</t>
  </si>
  <si>
    <t>PSMC6</t>
  </si>
  <si>
    <t>A0A096LNH6;Q14185</t>
  </si>
  <si>
    <t>Dedicator of cytokinesis protein 1</t>
  </si>
  <si>
    <t>DOCK1</t>
  </si>
  <si>
    <t>A0A096LNV3;A0A096LP02;Q9Y508-2;Q9Y508;A0A096LNT1;A0A096LNN8;A0A096LPF9</t>
  </si>
  <si>
    <t>A0A096LNV3;A0A096LP02;Q9Y508-2;Q9Y508</t>
  </si>
  <si>
    <t>E3 ubiquitin-protein ligase RNF114</t>
  </si>
  <si>
    <t>RNF114</t>
  </si>
  <si>
    <t>A0A096LP25;Q6ZSR9;A0A096LNZ0</t>
  </si>
  <si>
    <t>Uncharacterized protein FLJ45252</t>
  </si>
  <si>
    <t>AAK1</t>
  </si>
  <si>
    <t>A0A096LP75;C4AMC7;Q6VEQ5;A0A096LNU2;A0A096LP26;A8K0Z3;A8MWX3</t>
  </si>
  <si>
    <t>A0A096LP75;C4AMC7;Q6VEQ5;A0A096LNU2;A0A096LP26;A8K0Z3</t>
  </si>
  <si>
    <t>Putative WAS protein family homolog 3;WAS protein family homolog 2;WAS protein family homolog 1</t>
  </si>
  <si>
    <t>WASH3P;WASH2P;WASH1</t>
  </si>
  <si>
    <t>A0A096LPI6;A0A0B4J2D5;P30042;A0A096LNH5;A0A0B4J2H4;H7C1F6;P30042-2;H7C2G3;A0A096LP73;F2Z2Q0;H7BYH1;A0A096LNJ1;A0A096LP12</t>
  </si>
  <si>
    <t>A0A096LPI6;A0A0B4J2D5;P30042;A0A096LNH5;A0A0B4J2H4;H7C1F6;P30042-2;H7C2G3</t>
  </si>
  <si>
    <t>ES1 protein homolog, mitochondrial</t>
  </si>
  <si>
    <t>C21orf33</t>
  </si>
  <si>
    <t>A0A096LPL1;B4DTF2;P13928-2;Q5VT79;P13928</t>
  </si>
  <si>
    <t>Annexin;Annexin A8;Annexin A8-like protein 2</t>
  </si>
  <si>
    <t>ANXA8L1;ANXA8;ANXA8L2</t>
  </si>
  <si>
    <t>A0A0A0MQR1;Q9Y4K4;G3V4T8;G3V3V7;G3V4Q4;G3V5C6</t>
  </si>
  <si>
    <t>A0A0A0MQR1;Q9Y4K4</t>
  </si>
  <si>
    <t>Mitogen-activated protein kinase kinase kinase kinase;Mitogen-activated protein kinase kinase kinase kinase 5</t>
  </si>
  <si>
    <t>MAP4K5</t>
  </si>
  <si>
    <t>A0A0A0MQR2;Q9BY42;A2A2L5;A2A2L6</t>
  </si>
  <si>
    <t>A0A0A0MQR2;Q9BY42;A2A2L5</t>
  </si>
  <si>
    <t>Protein RTF2 homolog</t>
  </si>
  <si>
    <t>RTFDC1</t>
  </si>
  <si>
    <t>A0A0A0MQS1;Q53H96-2;Q53H96;F8WEI0;B5MD87</t>
  </si>
  <si>
    <t>A0A0A0MQS1;Q53H96-2;Q53H96</t>
  </si>
  <si>
    <t>Pyrroline-5-carboxylate reductase;Pyrroline-5-carboxylate reductase 3</t>
  </si>
  <si>
    <t>PYCRL</t>
  </si>
  <si>
    <t>A0A0A0MTB9;H0YAK8;A0A0A0MQT0;P09455;P09455-2;P09455-3</t>
  </si>
  <si>
    <t>Retinol-binding protein 1</t>
  </si>
  <si>
    <t>RBP1</t>
  </si>
  <si>
    <t>A0A0A0MQW0;A0A0A0MR39;Q9P2K5-2;Q9P2K5;A0A087WUT0;A0A0C4DGV1;H0YN19;A0A087WWC8;H0YKS1;Q9P2K5-4;Q9P2K5-3</t>
  </si>
  <si>
    <t>A0A0A0MQW0;A0A0A0MR39;Q9P2K5-2;Q9P2K5;A0A087WUT0</t>
  </si>
  <si>
    <t>Myelin expression factor 2</t>
  </si>
  <si>
    <t>MYEF2</t>
  </si>
  <si>
    <t>C9JP00;A0A0A0MQX8;Q9NR56;Q9NR56-3;Q9NR56-4;Q9NR56-7;Q9NR56-6;Q9NR56-2;Q9NR56-5;H7C4T5;Q86VM6;C9J4T8;C9JCX1;H7C4Y1;B1AKI6;Q9NUK0-4;Q9NUK0-3;Q9NUK0-2;Q9NUK0</t>
  </si>
  <si>
    <t>C9JP00;A0A0A0MQX8;Q9NR56;Q9NR56-3;Q9NR56-4;Q9NR56-7;Q9NR56-6;Q9NR56-2;Q9NR56-5;H7C4T5;Q86VM6</t>
  </si>
  <si>
    <t>Muscleblind-like protein 1</t>
  </si>
  <si>
    <t>MBNL1</t>
  </si>
  <si>
    <t>A0A0A0MQY7;Q5VU97</t>
  </si>
  <si>
    <t>VWFA and cache domain-containing protein 1</t>
  </si>
  <si>
    <t>CACHD1</t>
  </si>
  <si>
    <t>H3BSZ4;A0A0A0MR05;Q9BVC4;Q9BVC4-3;Q9BVC4-5;H3BM50;H3BPU5;H3BR25;H3BPT1;H3BN58;Q9BVC4-4;H3BR38</t>
  </si>
  <si>
    <t>H3BSZ4;A0A0A0MR05;Q9BVC4;Q9BVC4-3;Q9BVC4-5;H3BM50;H3BPU5;H3BR25;H3BPT1;H3BN58;Q9BVC4-4</t>
  </si>
  <si>
    <t>Target of rapamycin complex subunit LST8</t>
  </si>
  <si>
    <t>MLST8</t>
  </si>
  <si>
    <t>Q5T092;A0A0A0MR06;Q5T091;Q9P0H9;O15258;Q5T093</t>
  </si>
  <si>
    <t>Protein RER1</t>
  </si>
  <si>
    <t>RER1</t>
  </si>
  <si>
    <t>A0A0A0MR09;P43378;H3BQT6</t>
  </si>
  <si>
    <t>A0A0A0MR09;P43378</t>
  </si>
  <si>
    <t>Protein-tyrosine-phosphatase;Tyrosine-protein phosphatase non-receptor type 9</t>
  </si>
  <si>
    <t>PTPN9</t>
  </si>
  <si>
    <t>H0Y966;A0A0A0MR42;K7ENP4;Q8TEP8-2;Q8TEP8;Q8TEP8-3;K7EPA2;K7ELX0</t>
  </si>
  <si>
    <t>Centrosomal protein of 192 kDa</t>
  </si>
  <si>
    <t>CEP192</t>
  </si>
  <si>
    <t>A0A0C4DG68;A0A0A0MR59;Q8TB72-4;Q8TB72-3;Q8TB72-2;Q8TB72</t>
  </si>
  <si>
    <t>Pumilio homolog 2</t>
  </si>
  <si>
    <t>PUM2</t>
  </si>
  <si>
    <t>A0A0A0MR66;P98175-2;P98175;P98175-4;P98175-3</t>
  </si>
  <si>
    <t>RNA-binding protein 10</t>
  </si>
  <si>
    <t>RBM10</t>
  </si>
  <si>
    <t>A0A0A0MRB5;Q8WXG6-6;Q8WXG6-8;Q8WXG6-5;Q8WXG6-4;Q8WXG6-3;Q8WXG6-2;Q8WXG6-7;Q8WXG6;C9JM97;C9JLZ9;C9K0L0;C9J6B0</t>
  </si>
  <si>
    <t>A0A0A0MRB5;Q8WXG6-6;Q8WXG6-8;Q8WXG6-5;Q8WXG6-4;Q8WXG6-3;Q8WXG6-2;Q8WXG6-7;Q8WXG6</t>
  </si>
  <si>
    <t>MAP kinase-activating death domain protein</t>
  </si>
  <si>
    <t>MADD</t>
  </si>
  <si>
    <t>G3V5X4;A0A0A0MRE3;Q8WXH0;Q8WXH0-2;A0A0C4DGK3;Q8WXH0-7</t>
  </si>
  <si>
    <t>G3V5X4;A0A0A0MRE3;Q8WXH0;Q8WXH0-2;A0A0C4DGK3</t>
  </si>
  <si>
    <t>Nesprin-2</t>
  </si>
  <si>
    <t>SYNE2</t>
  </si>
  <si>
    <t>A0A0A0MRE6;O94967-2;O94967;O94967-3;O94967-4;E9PR96;E9PN15;E9PNF6;E9PKZ6</t>
  </si>
  <si>
    <t>A0A0A0MRE6;O94967-2;O94967;O94967-3;O94967-4;E9PR96</t>
  </si>
  <si>
    <t>WD repeat-containing protein 47</t>
  </si>
  <si>
    <t>WDR47</t>
  </si>
  <si>
    <t>A0A0A0MRF6;Q99996-5;Q99996-3;Q99996-2;Q99996;Q99996-6;A0A0A0MRE9;H7BYL6;A0A087WX84;Q99996-4</t>
  </si>
  <si>
    <t>A0A0A0MRF6;Q99996-5;Q99996-3;Q99996-2;Q99996;Q99996-6;A0A0A0MRE9;H7BYL6</t>
  </si>
  <si>
    <t>A-kinase anchor protein 9</t>
  </si>
  <si>
    <t>AKAP9</t>
  </si>
  <si>
    <t>A0A0A0MRH2;P21817-3;P21817-2;P21817;M0R014</t>
  </si>
  <si>
    <t>A0A0A0MRH2;P21817-3;P21817-2;P21817</t>
  </si>
  <si>
    <t>Ryanodine receptor 1</t>
  </si>
  <si>
    <t>RYR1</t>
  </si>
  <si>
    <t>A0A0A0MRI1;Q8IXQ4-2;Q8IXQ4</t>
  </si>
  <si>
    <t>GPALPP motifs-containing protein 1</t>
  </si>
  <si>
    <t>GPALPP1</t>
  </si>
  <si>
    <t>A0A0A0MRI7;H7C484;Q9H2C2;H7C0E7;H0YEB4;F6QB42</t>
  </si>
  <si>
    <t>A0A0A0MRI7;H7C484;Q9H2C2;H7C0E7</t>
  </si>
  <si>
    <t>Protein ARV1</t>
  </si>
  <si>
    <t>ARV1</t>
  </si>
  <si>
    <t>A0A0A0MRJ0;Q5VT25-4;Q5VT25-5;Q5VT25;Q5VT25-2;Q5VT25-6;Q5VT25-3;H0Y5V1;A0A0A0MRJ1;H0Y7V8;H0Y6V3;H0Y6R0;M0R333;Q09013-12;Q09013-10;Q09013-2;Q09013-8;Q09013-5;Q09013-7;Q09013-11;Q09013-15;Q09013;Q09013-16;Q09013-6;Q09013-1</t>
  </si>
  <si>
    <t>A0A0A0MRJ0;Q5VT25-4;Q5VT25-5;Q5VT25;Q5VT25-2;Q5VT25-6;Q5VT25-3;H0Y5V1;A0A0A0MRJ1;H0Y7V8</t>
  </si>
  <si>
    <t>Non-specific serine/threonine protein kinase;Serine/threonine-protein kinase MRCK alpha</t>
  </si>
  <si>
    <t>CDC42BPA</t>
  </si>
  <si>
    <t>A0A0A0MRJ6;H7BY58;P22061;P22061-2;F6S8N6;F8WDT3;F8WAV5;F8WAX2;C9J0F2;H7C4X2</t>
  </si>
  <si>
    <t>A0A0A0MRJ6;H7BY58;P22061;P22061-2;F6S8N6</t>
  </si>
  <si>
    <t>Protein-L-isoaspartate O-methyltransferase;Protein-L-isoaspartate(D-aspartate) O-methyltransferase</t>
  </si>
  <si>
    <t>PCMT1</t>
  </si>
  <si>
    <t>A0A0C4DFQ1;A0A0A0MRK6;Q13505-3;Q13505-2;Q13505</t>
  </si>
  <si>
    <t>Metaxin-1</t>
  </si>
  <si>
    <t>MTX1</t>
  </si>
  <si>
    <t>A0A0A0MRL6;O14639-5;O14639-6;J3QSX6;F8W8M4;O14639-4;O14639-3;O14639-2;O14639;H0Y7N6;F6XFR5</t>
  </si>
  <si>
    <t>A0A0A0MRL6;O14639-5;O14639-6;J3QSX6;F8W8M4;O14639-4;O14639-3;O14639-2;O14639</t>
  </si>
  <si>
    <t>Actin-binding LIM protein 1</t>
  </si>
  <si>
    <t>ABLIM1</t>
  </si>
  <si>
    <t>A0A0A0MRM8;Q9UM54-5;Q9UM54-2;Q9UM54-6;E7EW20;Q9UM54-4;Q9UM54-1;Q9UM54;A0A0D9SGC1;Q5JVM0</t>
  </si>
  <si>
    <t>A0A0A0MRM8;Q9UM54-5;Q9UM54-2;Q9UM54-6;E7EW20;Q9UM54-4;Q9UM54-1;Q9UM54;A0A0D9SGC1</t>
  </si>
  <si>
    <t>Unconventional myosin-VI</t>
  </si>
  <si>
    <t>MYO6</t>
  </si>
  <si>
    <t>A0A0A0MRM9;Q14978;Q14978-3;Q14978-2;S4R349;S4R3C2;S4R402;S4R341</t>
  </si>
  <si>
    <t>A0A0A0MRM9;Q14978;Q14978-3;Q14978-2</t>
  </si>
  <si>
    <t>Nucleolar and coiled-body phosphoprotein 1</t>
  </si>
  <si>
    <t>NOLC1</t>
  </si>
  <si>
    <t>A0A0A0MRP0;Q8IWC1-2;Q8IWC1-3;Q8IWC1-4;Q8IWC1</t>
  </si>
  <si>
    <t>MAP7 domain-containing protein 3</t>
  </si>
  <si>
    <t>MAP7D3</t>
  </si>
  <si>
    <t>A0A0A0MRP2;O14772;O14772-2;H0YDF0;E9PK10;E9PMK0;E9PMM4;A6NHC7;E9PKE1;Q59H18-3;Q59H18-4;Q59H18-1;V9GXZ4;O14772-3</t>
  </si>
  <si>
    <t>A0A0A0MRP2;O14772;O14772-2</t>
  </si>
  <si>
    <t>Fucose-1-phosphate guanylyltransferase</t>
  </si>
  <si>
    <t>FPGT</t>
  </si>
  <si>
    <t>C9J7M8;A0A0A0MRR3;Q7Z7C8;Q7Z7C8-2;Q7Z7C8-4</t>
  </si>
  <si>
    <t>Transcription initiation factor TFIID subunit 8</t>
  </si>
  <si>
    <t>TAF8</t>
  </si>
  <si>
    <t>A0A0A0MRR7;P09234;Q5TAL2</t>
  </si>
  <si>
    <t>A0A0A0MRR7;P09234</t>
  </si>
  <si>
    <t>U1 small nuclear ribonucleoprotein C</t>
  </si>
  <si>
    <t>SNRPC</t>
  </si>
  <si>
    <t>B6VEX4;A0A0A0MRT6;Q8IZP0-10;Q8IZP0-8;Q8IZP0-7;Q8IZP0-2;Q8IZP0-4;Q8IZP0-3;Q8IZP0-5;Q8IZP0-6;Q8IZP0-9;Q8IZP0;Q8IZP0-11;Q8IZP0-12;B7Z836;Q9NYB9-3;H0Y6B5</t>
  </si>
  <si>
    <t>B6VEX4;A0A0A0MRT6;Q8IZP0-10;Q8IZP0-8;Q8IZP0-7;Q8IZP0-2;Q8IZP0-4;Q8IZP0-3;Q8IZP0-5;Q8IZP0-6;Q8IZP0-9;Q8IZP0;Q8IZP0-11;Q8IZP0-12</t>
  </si>
  <si>
    <t>Abl interactor 1</t>
  </si>
  <si>
    <t>ABI1</t>
  </si>
  <si>
    <t>B4DZ84;D3DX48;A0A0A0MRU0;A0A0D9SFF8;D3DX49;A0A0C4DH75;Q14168-6;Q14168-2;Q14168-3;Q14168;Q14168-4;Q14168-5;E5RI47;A0A087WVY2;A0A087X0C7;E5RK50;E5RJK0;E5RK44;E5RI32;E5RIU3;E5RFN8</t>
  </si>
  <si>
    <t>B4DZ84;D3DX48;A0A0A0MRU0;A0A0D9SFF8;D3DX49;A0A0C4DH75;Q14168-6;Q14168-2;Q14168-3;Q14168;Q14168-4;Q14168-5</t>
  </si>
  <si>
    <t>MAGUK p55 subfamily member 2</t>
  </si>
  <si>
    <t>MPP2</t>
  </si>
  <si>
    <t>A0A0A0MRV0;Q9P2E9-2;Q9P2E9;Q9P2E9-3;A0A087WVV2;F8W7S5;A0A087WU26;A2A2S5;V9GY78</t>
  </si>
  <si>
    <t>A0A0A0MRV0;Q9P2E9-2;Q9P2E9;Q9P2E9-3;A0A087WVV2;F8W7S5</t>
  </si>
  <si>
    <t>Ribosome-binding protein 1</t>
  </si>
  <si>
    <t>RRBP1</t>
  </si>
  <si>
    <t>E7EW15;E7EMV7;A0A0A0MRZ4;Q15025-7;Q15025-8;Q15025-5;Q15025-6;Q15025-4;Q15025-3;Q15025-2;Q15025</t>
  </si>
  <si>
    <t>TNFAIP3-interacting protein 1</t>
  </si>
  <si>
    <t>TNIP1</t>
  </si>
  <si>
    <t>A0A0G2JPU1;A0A0C4DH40;A0A0G2JNA6;A0A0G2JN58;A0A0C4DH41;A0A0A0MS12;A0A0A0MS13;P01825</t>
  </si>
  <si>
    <t>Ig heavy chain V-II region NEWM</t>
  </si>
  <si>
    <t>IGHV4-59;IGHV4-61;IGHV4-34;IGHV4-39</t>
  </si>
  <si>
    <t>A0A0A0MS14;A0A0G2JMI3</t>
  </si>
  <si>
    <t>IGHV1-45</t>
  </si>
  <si>
    <t>A0A0A0MS45;J3KNI1;Q9H9E3;Q9H9E3-3;Q9H9E3-2;H3BMV9;J3KRB5;H3BSD2;E9PRT5;J3QLW1;H3BQB2</t>
  </si>
  <si>
    <t>A0A0A0MS45;J3KNI1;Q9H9E3;Q9H9E3-3;Q9H9E3-2</t>
  </si>
  <si>
    <t>Conserved oligomeric Golgi complex subunit 4</t>
  </si>
  <si>
    <t>COG4</t>
  </si>
  <si>
    <t>Q5SWX3;A0A0A0MS52;A0A0A0MT11;Q13555-10;Q13555-3;Q13555-5;Q13555-4;Q13555-7;Q13555-9;Q13555-2;Q13555-8;Q13555;Q13555-6;Q8WU40;H0Y6G2;H7BXS4;H7C394</t>
  </si>
  <si>
    <t>Q5SWX3;A0A0A0MS52;A0A0A0MT11;Q13555-10;Q13555-3;Q13555-5;Q13555-4;Q13555-7;Q13555-9;Q13555-2;Q13555-8;Q13555;Q13555-6;Q8WU40;H0Y6G2;H7BXS4</t>
  </si>
  <si>
    <t>Calcium/calmodulin-dependent protein kinase type II subunit gamma</t>
  </si>
  <si>
    <t>CAMK2G;CAMK2B</t>
  </si>
  <si>
    <t>A0A0A0MS99;I3L4X2;P33527-4;P33527;P33527-9;P33527-6;P33527-7;P33527-2;P33527-3;P33527-8;P33527-5</t>
  </si>
  <si>
    <t>Multidrug resistance-associated protein 1</t>
  </si>
  <si>
    <t>ABCC1</t>
  </si>
  <si>
    <t>A0A0A0MSA7;O43432;O43432-3;O43432-4;O43432-2;B1AN91;B1AN92</t>
  </si>
  <si>
    <t>A0A0A0MSA7;O43432;O43432-3;O43432-4</t>
  </si>
  <si>
    <t>Eukaryotic translation initiation factor 4 gamma 3</t>
  </si>
  <si>
    <t>EIF4G3</t>
  </si>
  <si>
    <t>A0A0A0MSA9;A0A0C4DG49;P15151-3;P15151-2;P15151-4;P15151</t>
  </si>
  <si>
    <t>Poliovirus receptor</t>
  </si>
  <si>
    <t>PVR</t>
  </si>
  <si>
    <t>A0A0A0MSB3;Q13976;Q13976-2;B1ALS0;Q13976-3</t>
  </si>
  <si>
    <t>cGMP-dependent protein kinase 1</t>
  </si>
  <si>
    <t>PRKG1</t>
  </si>
  <si>
    <t>E9PF18;A0A0A0MSE2;Q16836;Q16836-3;Q16836-2</t>
  </si>
  <si>
    <t>Hydroxyacyl-coenzyme A dehydrogenase, mitochondrial</t>
  </si>
  <si>
    <t>HADH</t>
  </si>
  <si>
    <t>A0A0A0MSF9;Q8N954;Q8N954-2</t>
  </si>
  <si>
    <t>G patch domain-containing protein 11</t>
  </si>
  <si>
    <t>GPATCH11</t>
  </si>
  <si>
    <t>A0A0A0MSH9;A0A0A0MRH8</t>
  </si>
  <si>
    <t>CHD1L</t>
  </si>
  <si>
    <t>A0A0A0MSI8;O00471</t>
  </si>
  <si>
    <t>Exocyst complex component 5</t>
  </si>
  <si>
    <t>EXOC5</t>
  </si>
  <si>
    <t>A0A0A0MSJ3;Q3HKR1;E9PFK9;Q9UJ41-2;Q9UJ41-4;Q9UJ41-3;Q9UJ41</t>
  </si>
  <si>
    <t>Rab5 GDP/GTP exchange factor</t>
  </si>
  <si>
    <t>RABGEF1</t>
  </si>
  <si>
    <t>A0A0A0MSK4;A0A0A0MRC4;Q86YR5-4;Q86YR5;A0A087WVF5;Q86YR5-3;Q86YR5-2</t>
  </si>
  <si>
    <t>A0A0A0MSK4;A0A0A0MRC4;Q86YR5-4;Q86YR5;A0A087WVF5</t>
  </si>
  <si>
    <t>G-protein-signaling modulator 1</t>
  </si>
  <si>
    <t>GPSM1</t>
  </si>
  <si>
    <t>A0A0A0MSK6;Q13017-2;Q13017</t>
  </si>
  <si>
    <t>Rho GTPase-activating protein 5</t>
  </si>
  <si>
    <t>ARHGAP5</t>
  </si>
  <si>
    <t>A0A0A0MSQ9;X6R3V9;Q86VX9-3;Q86VX9-2;Q86VX9-4;Q86VX9</t>
  </si>
  <si>
    <t>Vacuolar fusion protein MON1 homolog A</t>
  </si>
  <si>
    <t>MON1A</t>
  </si>
  <si>
    <t>A0A0A0MSS3;Q8ND83-4;Q8ND83;A0A0C4DFN6;Q8ND83-2;X6RGK9;B7Z326;X6RDJ2;Q8ND83-3;C9JP03;Q5T6P2;C9JD09;C9JUW9;Q5T6P1;Q5T6P5</t>
  </si>
  <si>
    <t>A0A0A0MSS3;Q8ND83-4;Q8ND83;A0A0C4DFN6;Q8ND83-2;X6RGK9;B7Z326</t>
  </si>
  <si>
    <t>SLAIN motif-containing protein 1</t>
  </si>
  <si>
    <t>SLAIN1</t>
  </si>
  <si>
    <t>A0A0C4DFN8;A0A0A0MSZ4;P22570;P22570-7;A0A0A0MTR6;A0A0C4DGN7;A0A0A0MT64;P22570-5;P22570-2;P22570-3;A0A0A0MTN9;J3QQX3;P22570-4;P22570-6;J3QKZ8;J3QQW7;J3KS64</t>
  </si>
  <si>
    <t>A0A0C4DFN8;A0A0A0MSZ4;P22570;P22570-7;A0A0A0MTR6;A0A0C4DGN7;A0A0A0MT64;P22570-5;P22570-2;P22570-3;A0A0A0MTN9;J3QQX3;P22570-4;P22570-6</t>
  </si>
  <si>
    <t>NADPH:adrenodoxin oxidoreductase, mitochondrial</t>
  </si>
  <si>
    <t>FDXR</t>
  </si>
  <si>
    <t>Q5T6K7;E9PI99;A0A0A0MT00;Q5T6K5;Q13952-6;Q13952-7;Q13952-2;Q13952-5;Q13952-3;Q13952;E9PJA8;E9PQR2;Q13952-4</t>
  </si>
  <si>
    <t>Nuclear transcription factor Y subunit gamma</t>
  </si>
  <si>
    <t>NFYC</t>
  </si>
  <si>
    <t>A0A0A0MT23;P27448-3;P27448-4;P27448;A0A0A0MST9;A0A0A0MQR8;A0A0A0MSZ1;J3KNR0;P27448-8;P27448-6;P27448-2;P27448-7;H0YIY6;H0YNV4;H0YKJ3;H0YKP9;A2SY06</t>
  </si>
  <si>
    <t>A0A0A0MT23;P27448-3;P27448-4;P27448;A0A0A0MST9;A0A0A0MQR8;A0A0A0MSZ1;J3KNR0;P27448-8;P27448-6;P27448-2;P27448-7</t>
  </si>
  <si>
    <t>MAP/microtubule affinity-regulating kinase 3</t>
  </si>
  <si>
    <t>MARK3</t>
  </si>
  <si>
    <t>M0R116;A0A0A0MT26;P13637;P13637-2;P13637-3;P20648;M0QXF2</t>
  </si>
  <si>
    <t>M0R116;A0A0A0MT26;P13637;P13637-2;P13637-3</t>
  </si>
  <si>
    <t>Sodium/potassium-transporting ATPase subunit alpha-3</t>
  </si>
  <si>
    <t>ATP1A3</t>
  </si>
  <si>
    <t>A0A0A0MT33;Q9UPN6;Q9UPN6-2</t>
  </si>
  <si>
    <t>Protein SCAF8</t>
  </si>
  <si>
    <t>SCAF8</t>
  </si>
  <si>
    <t>Q9HBD4;A0A0A0MT49;P51532-5;P51532-2;P51532-3;P51532-4;P51532;P51531-2;P51531;K7EP28;F6XE55;A0A0A0MSS5;F6UH26;B1ALG1;F6T8Q0;B1ALG2;F6XG14;B1ALF6</t>
  </si>
  <si>
    <t>Q9HBD4;A0A0A0MT49;P51532-5;P51532-2;P51532-3;P51532-4;P51532</t>
  </si>
  <si>
    <t>Transcription activator BRG1</t>
  </si>
  <si>
    <t>SMARCA4</t>
  </si>
  <si>
    <t>A0A0A0MT60;Q5T1M5;Q5T1M5-2;X6RKW4;Q5T1M5-3</t>
  </si>
  <si>
    <t>A0A0A0MT60;Q5T1M5;Q5T1M5-2</t>
  </si>
  <si>
    <t>Peptidyl-prolyl cis-trans isomerase;FK506-binding protein 15</t>
  </si>
  <si>
    <t>FKBP15</t>
  </si>
  <si>
    <t>A0A0A0MT83;P26440;P26440-2;H0YLC3;H7C4G6;H0YKV0;H0YN10;A0A087WVD3</t>
  </si>
  <si>
    <t>A0A0A0MT83;P26440;P26440-2;H0YLC3;H7C4G6</t>
  </si>
  <si>
    <t>Isovaleryl-CoA dehydrogenase, mitochondrial</t>
  </si>
  <si>
    <t>IVD</t>
  </si>
  <si>
    <t>A0A0A0MTB8;Q8NI36</t>
  </si>
  <si>
    <t>WD repeat-containing protein 36</t>
  </si>
  <si>
    <t>WDR36</t>
  </si>
  <si>
    <t>A0A0A0MTR7;A0A0A0MTC1;Q63HN8;Q63HN8-4;Q63HN8-5;Q63HN8-6;I3L3H9</t>
  </si>
  <si>
    <t>A0A0A0MTR7;A0A0A0MTC1;Q63HN8;Q63HN8-4</t>
  </si>
  <si>
    <t>E3 ubiquitin-protein ligase RNF213</t>
  </si>
  <si>
    <t>RNF213</t>
  </si>
  <si>
    <t>A0A0A0MTC4;E9PH62;A0A0A0MTC5;Q9NUL3-6;Q9NUL3-2;Q9NUL3;E5RJN7;A0A0A0MTD1;F8VPI7;E7EPX0;A0A0A0MTC6;E7EVJ4;Q9NUL3-8;Q9NUL3-3;Q9NUL3-7;G5EA18;E7EVI1;Q9NUL3-4;H0YBY0;E5RFK1</t>
  </si>
  <si>
    <t>A0A0A0MTC4;E9PH62;A0A0A0MTC5;Q9NUL3-6;Q9NUL3-2;Q9NUL3;E5RJN7;A0A0A0MTD1;F8VPI7;E7EPX0;A0A0A0MTC6;E7EVJ4;Q9NUL3-8;Q9NUL3-3;Q9NUL3-7;G5EA18;E7EVI1;Q9NUL3-4</t>
  </si>
  <si>
    <t>Double-stranded RNA-binding protein Staufen homolog 2</t>
  </si>
  <si>
    <t>STAU2</t>
  </si>
  <si>
    <t>A0A0A0MTG4;P82094;P82094-2</t>
  </si>
  <si>
    <t>TATA element modulatory factor</t>
  </si>
  <si>
    <t>TMF1</t>
  </si>
  <si>
    <t>A0A0A0MTH3;Q13418;Q13418-2;Q13418-3;E9PQ52;A0A087WW45;A0A087WWY6</t>
  </si>
  <si>
    <t>A0A0A0MTH3;Q13418;Q13418-2;Q13418-3</t>
  </si>
  <si>
    <t>Integrin-linked protein kinase</t>
  </si>
  <si>
    <t>ILK</t>
  </si>
  <si>
    <t>A0A0A0MTH9;O14981;O14981-2</t>
  </si>
  <si>
    <t>A0A0A0MTH9;O14981</t>
  </si>
  <si>
    <t>TATA-binding protein-associated factor 172</t>
  </si>
  <si>
    <t>BTAF1</t>
  </si>
  <si>
    <t>A0A0A0MTI6;Q9NYP7;Q9NYP7-2;Q9NYP7-3</t>
  </si>
  <si>
    <t>Elongation of very long chain fatty acids protein;Elongation of very long chain fatty acids protein 5</t>
  </si>
  <si>
    <t>ELOVL5</t>
  </si>
  <si>
    <t>A0A0A0MTL5;Q13309;Q13309-2;D6R9R7;D6RAG5;Q13309-4</t>
  </si>
  <si>
    <t>A0A0A0MTL5;Q13309;Q13309-2</t>
  </si>
  <si>
    <t>S-phase kinase-associated protein 2</t>
  </si>
  <si>
    <t>SKP2</t>
  </si>
  <si>
    <t>A0A0A0MTN0;Q13617;Q13617-2;Q5T2B5;Q5T2B7</t>
  </si>
  <si>
    <t>A0A0A0MTN0;Q13617;Q13617-2;Q5T2B5</t>
  </si>
  <si>
    <t>Cullin-2</t>
  </si>
  <si>
    <t>CUL2</t>
  </si>
  <si>
    <t>A0A0D9SEU2;A0A0A0MTN6;G5E931;Q8TDH9-2;Q8TDH9;H3BN57</t>
  </si>
  <si>
    <t>Biogenesis of lysosome-related organelles complex 1 subunit 5</t>
  </si>
  <si>
    <t>BLOC1S5;BLOC1S5-TXNDC5</t>
  </si>
  <si>
    <t>A0A0A0MTP7;F8VXG7;Q99590-2;Q99590</t>
  </si>
  <si>
    <t>Protein SCAF11</t>
  </si>
  <si>
    <t>SCAF11</t>
  </si>
  <si>
    <t>A0A0A0MTQ6;P01617</t>
  </si>
  <si>
    <t>Ig kappa chain V-II region TEW</t>
  </si>
  <si>
    <t>IGKV2D-28</t>
  </si>
  <si>
    <t>A0A0A0MTS2;P06744;P06744-2;K7EQ48;K7EPY4;K7EP41;K7ELR7;K7ENA0;K7ERC6;K7ERK8;K7EIL4;Q8N196</t>
  </si>
  <si>
    <t>A0A0A0MTS2;P06744;P06744-2;K7EQ48</t>
  </si>
  <si>
    <t>Glucose-6-phosphate isomerase</t>
  </si>
  <si>
    <t>GPI</t>
  </si>
  <si>
    <t>A0A0A0MTS7;Q8WZ42-12;Q8WZ42-8;Q8WZ42-2;Q8WZ42;Q8WZ42-13;Q8WZ42-11;Q8WZ42-4;Q8WZ42-7;Q8WZ42-5;Q8WZ42-10;A0A0A0MRA3;Q8WZ42-3;Q8WZ42-9;Q8WZ42-6;A0A0C4DG59</t>
  </si>
  <si>
    <t>A0A0A0MTS7;Q8WZ42-12;Q8WZ42-8;Q8WZ42-2;Q8WZ42;Q8WZ42-13;Q8WZ42-11;Q8WZ42-4;Q8WZ42-7;Q8WZ42-5;Q8WZ42-10;A0A0A0MRA3;Q8WZ42-3;Q8WZ42-9</t>
  </si>
  <si>
    <t>Titin</t>
  </si>
  <si>
    <t>TTN</t>
  </si>
  <si>
    <t>A0A0A6YYA0;Q86XR7-2;Q9Y3B3-2;Q9Y3B3;G3V2Y2</t>
  </si>
  <si>
    <t>A0A0A6YYA0;Q86XR7-2;Q9Y3B3-2;Q9Y3B3</t>
  </si>
  <si>
    <t>Transmembrane emp24 domain-containing protein 7</t>
  </si>
  <si>
    <t>TMED7-TICAM2;TMED7</t>
  </si>
  <si>
    <t>E5RIS5;I3L376;E5RGC5;A0A0A6YYB9;J3KS67;C9JYS5;Q96ET8-2;Q96ET8-3;Q9NYZ1;Q96ET8</t>
  </si>
  <si>
    <t>Golgi apparatus membrane protein TVP23 homolog;Golgi apparatus membrane protein TVP23 homolog C;Golgi apparatus membrane protein TVP23 homolog B</t>
  </si>
  <si>
    <t>TVP23C;TVP23B;TVP23C-CDRT4</t>
  </si>
  <si>
    <t>A0A0A6YYC7;Q96JP5-2;Q96JP5;H3BTR0</t>
  </si>
  <si>
    <t>E3 ubiquitin-protein ligase ZFP91</t>
  </si>
  <si>
    <t>ZFP91-CNTF;ZFP91</t>
  </si>
  <si>
    <t>A0A0A6YYG7;Q6IBW4;Q6IBW4-4;Q6IBW4-2;E5RJN3;H0YC55;Q6IBW4-5</t>
  </si>
  <si>
    <t>A0A0A6YYG7;Q6IBW4;Q6IBW4-4;Q6IBW4-2;E5RJN3</t>
  </si>
  <si>
    <t>Condensin-2 complex subunit H2</t>
  </si>
  <si>
    <t>NCAPH2</t>
  </si>
  <si>
    <t>A0A0A6YYH1;Q7Z6K5-2;Q7Z6K5;H0YMP5;H0YL03;H0YMK0;H0YL85</t>
  </si>
  <si>
    <t>A0A0A6YYH1;Q7Z6K5-2;Q7Z6K5</t>
  </si>
  <si>
    <t>Arpin</t>
  </si>
  <si>
    <t>C15orf38-AP3S2;ARPIN</t>
  </si>
  <si>
    <t>H7C446;A8MV53;A0A0A6YYI3;A0A0B4J1V8;Q9NQ55-2;Q9NQ55;Q9NQ55-3</t>
  </si>
  <si>
    <t>Suppressor of SWI4 1 homolog</t>
  </si>
  <si>
    <t>PPAN;PPAN-P2RY11</t>
  </si>
  <si>
    <t>A0A0A6YYJ8;Q96HJ9-2;A0A0A6YYC3;Q9Y383-3;Q9Y383-2;B8ZZ12</t>
  </si>
  <si>
    <t>A0A0A6YYJ8;Q96HJ9-2;A0A0A6YYC3;Q9Y383-3;Q9Y383-2</t>
  </si>
  <si>
    <t>UPF0562 protein C7orf55;Putative RNA-binding protein Luc7-like 2</t>
  </si>
  <si>
    <t>LUC7L2;C7orf55;C7orf55-LUC7L2</t>
  </si>
  <si>
    <t>E5RJG9;E5RGR1;Q9BT81-2;A0A0A6YYK5;Q96BK5-2;Q96BK5</t>
  </si>
  <si>
    <t>PIN2/TERF1-interacting telomerase inhibitor 1</t>
  </si>
  <si>
    <t>PINX1</t>
  </si>
  <si>
    <t>A0A0A6YYL4;P57737-3;P57737-2;P57737-4;P57737;I3L167;E7EP81;I3L1U7;I3L0X9;I3L3T0;I3L212;Q9Y3D7;I3L359;I3L0X8;I3L442;I3L351;I3L2Y6;I3L1M1;I3NI06;I3L426;I3L1G9</t>
  </si>
  <si>
    <t>A0A0A6YYL4;P57737-3;P57737-2;P57737-4;P57737</t>
  </si>
  <si>
    <t>Coronin;Coronin-7</t>
  </si>
  <si>
    <t>CORO7-PAM16;CORO7</t>
  </si>
  <si>
    <t>A0A0B4J1V9;Q9NRZ9-2;Q9NRZ9;Q9NRZ9-3;Q9NRZ9-6;Q9NRZ9-5;Q9NRZ9-4;F6XU50;A0A087WSW7;Q9NRZ9-8;Q9NRZ9-7;B1ALG6;Q9NW36;Q9NRZ9-9;Q76H82</t>
  </si>
  <si>
    <t>A0A0B4J1V9;Q9NRZ9-2;Q9NRZ9;Q9NRZ9-3;Q9NRZ9-6;Q9NRZ9-5;Q9NRZ9-4;F6XU50;A0A087WSW7</t>
  </si>
  <si>
    <t>Lymphoid-specific helicase</t>
  </si>
  <si>
    <t>HELLS</t>
  </si>
  <si>
    <t>F5GY88;A0A0B4J1W0;O75448-2;O75448;F5H5K2;B4DDR8;E9PFL1;J3KSU0;F5H2D6;J3QRH9;H0YEG1;F5H3E6;B9TX75;J3KTL3;J3QLF8;J3QLC0;F5H0M2;J3KSL1;B9TX62</t>
  </si>
  <si>
    <t>F5GY88;A0A0B4J1W0;O75448-2;O75448;F5H5K2;B4DDR8</t>
  </si>
  <si>
    <t>Mediator of RNA polymerase II transcription subunit 24</t>
  </si>
  <si>
    <t>MED24</t>
  </si>
  <si>
    <t>A0A0B4J1X5</t>
  </si>
  <si>
    <t>IGHV3-74</t>
  </si>
  <si>
    <t>A0A0B4J1Z1;C9JAB2;Q16629-3;Q16629-2;Q16629-4;Q16629;F8WEA1</t>
  </si>
  <si>
    <t>A0A0B4J1Z1;C9JAB2;Q16629-3;Q16629-2;Q16629-4;Q16629</t>
  </si>
  <si>
    <t>Serine/arginine-rich splicing factor 7</t>
  </si>
  <si>
    <t>SRSF7</t>
  </si>
  <si>
    <t>A0A0B4J220;E9PLD3;E9PRG8</t>
  </si>
  <si>
    <t>Uncharacterized protein C11orf98</t>
  </si>
  <si>
    <t>C11orf98</t>
  </si>
  <si>
    <t>A0A0B4J269;Q13509;Q13509-2;G3V2A3;G3V5W4;G3V2R8;G3V3R4;G3V2N6</t>
  </si>
  <si>
    <t>A0A0B4J269;Q13509;Q13509-2</t>
  </si>
  <si>
    <t>Tubulin beta-3 chain</t>
  </si>
  <si>
    <t>TUBB3</t>
  </si>
  <si>
    <t>A0A0B4J294;H3BP13;Q9UL33-2;Q9UL33;H3BPN3;H3BUK6;A0A0B4J286;H3BPE0;H3BQQ8</t>
  </si>
  <si>
    <t>A0A0B4J294;H3BP13;Q9UL33-2;Q9UL33;H3BPN3;H3BUK6;A0A0B4J286</t>
  </si>
  <si>
    <t>Trafficking protein particle complex subunit 2-like protein</t>
  </si>
  <si>
    <t>TRAPPC2L</t>
  </si>
  <si>
    <t>A0A0B4J2A0;Q9UHJ6</t>
  </si>
  <si>
    <t>Sedoheptulokinase</t>
  </si>
  <si>
    <t>TRPV1;SHPK</t>
  </si>
  <si>
    <t>S4R460;A0A0B4J2B5;P01777</t>
  </si>
  <si>
    <t>S4R460;A0A0B4J2B5</t>
  </si>
  <si>
    <t>IGHV3OR16-9</t>
  </si>
  <si>
    <t>A0A0B4J2B7;P01764</t>
  </si>
  <si>
    <t>Ig heavy chain V-III region 23</t>
  </si>
  <si>
    <t>IGHV3-30;IGHV3-23</t>
  </si>
  <si>
    <t>A0A0B4J2D9</t>
  </si>
  <si>
    <t>IGKV1D-13</t>
  </si>
  <si>
    <t>A0A0B4J2F8;F6S314;E2QRJ6;A6NFM0;Q9H1A7;Q9GZM3;P52435;F8WF84</t>
  </si>
  <si>
    <t>DNA-directed RNA polymerase II subunit RPB11-b2;DNA-directed RNA polymerase II subunit RPB11-b1;DNA-directed RNA polymerase II subunit RPB11-a</t>
  </si>
  <si>
    <t>POLR2J3;POLR2J;POLR2J2</t>
  </si>
  <si>
    <t>A0A0B4J2G4;Q15345;Q15345-3;A0A087X0S7;A0A0C4DH00;A0A087WTU1;A0A087WTI9</t>
  </si>
  <si>
    <t>A0A0B4J2G4;Q15345;Q15345-3;A0A087X0S7;A0A0C4DH00;A0A087WTU1</t>
  </si>
  <si>
    <t>Leucine-rich repeat-containing protein 41</t>
  </si>
  <si>
    <t>LRRC41</t>
  </si>
  <si>
    <t>A0A0C4DFL7;Q16850;Q16850-2;H7C0D0;C9IYR8</t>
  </si>
  <si>
    <t>A0A0C4DFL7;Q16850;Q16850-2</t>
  </si>
  <si>
    <t>Lanosterol 14-alpha demethylase</t>
  </si>
  <si>
    <t>CYP51A1</t>
  </si>
  <si>
    <t>G3V5T0;A0A0C4DFM0;G3V4T6;A0A0A0MR33;G3V267;O43708;O43708-2;O43708-3;H0YJN8;G3V3B9</t>
  </si>
  <si>
    <t>G3V5T0;A0A0C4DFM0;G3V4T6;A0A0A0MR33;G3V267;O43708;O43708-2;O43708-3</t>
  </si>
  <si>
    <t>Maleylacetoacetate isomerase</t>
  </si>
  <si>
    <t>GSTZ1</t>
  </si>
  <si>
    <t>A0A0C4DFM1;Q92544;F8WCN2;F2Z2L1</t>
  </si>
  <si>
    <t>A0A0C4DFM1;Q92544</t>
  </si>
  <si>
    <t>Transmembrane 9 superfamily member 4</t>
  </si>
  <si>
    <t>TM9SF4</t>
  </si>
  <si>
    <t>A0A0C4DFM2;Q6ZN55;Q6ZN55-2;A0A087WUK5</t>
  </si>
  <si>
    <t>Zinc finger protein 574</t>
  </si>
  <si>
    <t>ZNF574</t>
  </si>
  <si>
    <t>A0A0C4DFM7;Q5TAX3;E9PKY2;E9PKX1;Q5TAX3-2;E9PQS7;X6R5G7;E9PRG2;E9PJN7;H0YDJ1;H0YEE8</t>
  </si>
  <si>
    <t>A0A0C4DFM7;Q5TAX3;E9PKY2;E9PKX1;Q5TAX3-2</t>
  </si>
  <si>
    <t>Terminal uridylyltransferase 4</t>
  </si>
  <si>
    <t>ZCCHC11</t>
  </si>
  <si>
    <t>A0A0C4DFN1;Q8IWA4;Q8IWA4-3;H7C5H5;Q8IWA4-2;C9JQT7;C9JXQ1</t>
  </si>
  <si>
    <t>A0A0C4DFN1;Q8IWA4;Q8IWA4-3;H7C5H5;Q8IWA4-2</t>
  </si>
  <si>
    <t>Mitofusin-1</t>
  </si>
  <si>
    <t>MFN1</t>
  </si>
  <si>
    <t>A0A0C4DFP4;Q96IV0-2;Q96IV0;Q96IV0-5;Q96IV0-3;H0Y2P2;Q96IV0-4;C9JU75</t>
  </si>
  <si>
    <t>A0A0C4DFP4;Q96IV0-2;Q96IV0;Q96IV0-5;Q96IV0-3</t>
  </si>
  <si>
    <t>Peptide-N(4)-(N-acetyl-beta-glucosaminyl)asparagine amidase</t>
  </si>
  <si>
    <t>NGLY1</t>
  </si>
  <si>
    <t>A0A0C4DFT3;Q12959-5;Q12959-3;Q12959-6;Q12959-4;Q12959;Q12959-7;Q12959-2;Q12959-8;Q12959-9;E7EQD7;H7C166;B4E2H8;H7C325;F8W750;B5MCC5;B7Z264;E9PIW2;B7Z2T4;E9PN83;Q15700-5;Q15700-3;Q15700;Q15700-4;Q15700-2;C9J110;F2Z2L0;C9IYP1;C9JUA9;C9JN61;C9JCP6;A8MUT6;C9JWP9;C9JYG3;O14909;P78352-3;P78352;P78352-2</t>
  </si>
  <si>
    <t>A0A0C4DFT3;Q12959-5;Q12959-3;Q12959-6;Q12959-4;Q12959;Q12959-7;Q12959-2;Q12959-8;Q12959-9;E7EQD7</t>
  </si>
  <si>
    <t>Disks large homolog 1</t>
  </si>
  <si>
    <t>DLG1</t>
  </si>
  <si>
    <t>A0A0C4DFT4;H0YJX0;A0A0C4DGH8;A0A0C4DGY3;A0A0C4DGX9;Q8TAM2-2;Q8TAM2-3;Q8TAM2-4;Q8TAM2</t>
  </si>
  <si>
    <t>Tetratricopeptide repeat protein 8</t>
  </si>
  <si>
    <t>TTC8</t>
  </si>
  <si>
    <t>F5H3C5;F5H4R2;F5GYZ5;A0A0C4DFU2;P04179-4;P04179;G8JLJ2;A0A0C4DFU1;P04179-2;A0A0C4DG56;P04179-3;G5E9P6;F5GXZ9</t>
  </si>
  <si>
    <t>F5H3C5;F5H4R2;F5GYZ5;A0A0C4DFU2;P04179-4;P04179;G8JLJ2;A0A0C4DFU1;P04179-2</t>
  </si>
  <si>
    <t>Superoxide dismutase;Superoxide dismutase [Mn], mitochondrial</t>
  </si>
  <si>
    <t>SOD2</t>
  </si>
  <si>
    <t>A0A0C4DFX4;Q6ZRS2-3;Q6ZRS2-2;Q6ZRS2;A0A0A0MS59;A0A087X0E3</t>
  </si>
  <si>
    <t>Helicase SRCAP</t>
  </si>
  <si>
    <t>SRCAP</t>
  </si>
  <si>
    <t>A0A0C4DFX7;Q9H967;C9JE56</t>
  </si>
  <si>
    <t>A0A0C4DFX7;Q9H967</t>
  </si>
  <si>
    <t>WD repeat-containing protein 76</t>
  </si>
  <si>
    <t>WDR76</t>
  </si>
  <si>
    <t>A0A0C4DFX9;Q9H3P2;H0Y3X6;C9JHL4;C9JEM7;H7C2C7;H7C0W2;Q9H3P2-7;H7C3C2;F8W954;F8WF98;H7C2M8</t>
  </si>
  <si>
    <t>A0A0C4DFX9;Q9H3P2;H0Y3X6;C9JHL4;C9JEM7;H7C2C7</t>
  </si>
  <si>
    <t>Negative elongation factor A</t>
  </si>
  <si>
    <t>NELFA</t>
  </si>
  <si>
    <t>A0A0C4DFZ9;Q58A45-2;Q58A45-3;Q58A45;Q58A45-4</t>
  </si>
  <si>
    <t>A0A0C4DFZ9;Q58A45-2;Q58A45-3;Q58A45</t>
  </si>
  <si>
    <t>PAB-dependent poly(A)-specific ribonuclease subunit PAN3</t>
  </si>
  <si>
    <t>PAN3</t>
  </si>
  <si>
    <t>A0A0C4DG14;C9JAL0;A6NND8;A6NHJ8;O95825-2;O95825;C9JQD0;C9K0F7;F8WF64;C9JZK8;H7C3I5;A6NMA8</t>
  </si>
  <si>
    <t>Quinone oxidoreductase-like protein 1</t>
  </si>
  <si>
    <t>CRYZL1</t>
  </si>
  <si>
    <t>C9J9K3;A0A0C4DG17;P08865;A6NE09;C9JQR9</t>
  </si>
  <si>
    <t>C9J9K3;A0A0C4DG17;P08865;A6NE09</t>
  </si>
  <si>
    <t>40S ribosomal protein SA</t>
  </si>
  <si>
    <t>RPSA;RPSAP58</t>
  </si>
  <si>
    <t>E9PEZ7;E7EW77;E7EP65;A0A0C4DG21;F8WAL6;Q9NYB9-2;Q9NYB9-4;Q9NYB9;F8WBL5;F8WEB9;E7EUA1;F8WAU3;F8WCD7;F8WAZ8</t>
  </si>
  <si>
    <t>E9PEZ7;E7EW77;E7EP65;A0A0C4DG21;F8WAL6;Q9NYB9-2;Q9NYB9-4;Q9NYB9;F8WBL5;F8WEB9</t>
  </si>
  <si>
    <t>Abl interactor 2</t>
  </si>
  <si>
    <t>ABI2</t>
  </si>
  <si>
    <t>A0A0C4DG33;O43933;O43933-2;H7BZH3</t>
  </si>
  <si>
    <t>A0A0C4DG33;O43933;O43933-2</t>
  </si>
  <si>
    <t>Peroxisome biogenesis factor 1</t>
  </si>
  <si>
    <t>PEX1</t>
  </si>
  <si>
    <t>E7ENN3;A0A0C4DG40;Q8NF91-4;Q8NF91;Q8NF91-7;Q8NF91-10;Q8NF91-8;Q8NF91-2</t>
  </si>
  <si>
    <t>E7ENN3;A0A0C4DG40;Q8NF91-4;Q8NF91;Q8NF91-7</t>
  </si>
  <si>
    <t>Nesprin-1</t>
  </si>
  <si>
    <t>SYNE1</t>
  </si>
  <si>
    <t>A0A0C4DG89;Q7L014;D6RJA6;H0Y9U3</t>
  </si>
  <si>
    <t>A0A0C4DG89;Q7L014</t>
  </si>
  <si>
    <t>Probable ATP-dependent RNA helicase DDX46</t>
  </si>
  <si>
    <t>DDX46</t>
  </si>
  <si>
    <t>C9JQB1;C9J9V6;A0A0C4DG91;O75414</t>
  </si>
  <si>
    <t>Nucleoside diphosphate kinase;Nucleoside diphosphate kinase 6</t>
  </si>
  <si>
    <t>NME6</t>
  </si>
  <si>
    <t>A0A0C4DG99;Q9P2N7-2;Q9P2J3;Q9P2N7-3;Q9P2N7-4;Q9P2N7;Q9P2N7-5</t>
  </si>
  <si>
    <t>Kelch-like protein 13;Kelch-like protein 9</t>
  </si>
  <si>
    <t>KLHL13;KLHL9</t>
  </si>
  <si>
    <t>A0A0C4DGA2;O75521-2;O75521;F8WAW4;F1LLU7;C9JB63;F8W6J1</t>
  </si>
  <si>
    <t>A0A0C4DGA2;O75521-2;O75521;F8WAW4;F1LLU7;C9JB63</t>
  </si>
  <si>
    <t>Enoyl-CoA delta isomerase 2, mitochondrial</t>
  </si>
  <si>
    <t>ECI2</t>
  </si>
  <si>
    <t>A0A0C4DGA6;Q14527;Q14527-2;H7C5K0</t>
  </si>
  <si>
    <t>A0A0C4DGA6;Q14527;Q14527-2</t>
  </si>
  <si>
    <t>Helicase-like transcription factor</t>
  </si>
  <si>
    <t>HLTF</t>
  </si>
  <si>
    <t>E7ES10;E9PCH5;E7EVY3;B7Z574;A0A0C4DGB5;P20810-3;P20810-4;P20810-8;P20810-2;P20810;P20810-9;P20810-5;P20810-10;P20810-7;P20810-6;H0Y9H6;E9PDE4;H0Y7F0;E7EQ12;A0A0A0MR45;E7EQA0;H0YD33;F8W7E0;D6RC54;H0YA91;D6RAA8;A0A0C4DGD1;E7EQK6;H0Y944;E9PSG1</t>
  </si>
  <si>
    <t>E7ES10;E9PCH5;E7EVY3;B7Z574;A0A0C4DGB5;P20810-3;P20810-4;P20810-8;P20810-2;P20810;P20810-9;P20810-5;P20810-10;P20810-7;P20810-6;H0Y9H6;E9PDE4;H0Y7F0;E7EQ12;A0A0A0MR45;E7EQA0;H0YD33</t>
  </si>
  <si>
    <t>Calpastatin</t>
  </si>
  <si>
    <t>CAST</t>
  </si>
  <si>
    <t>A0A0C4DGE4;F8W9Y0;Q13277-2;Q13277-3;Q13277</t>
  </si>
  <si>
    <t>Syntaxin-3</t>
  </si>
  <si>
    <t>STX3</t>
  </si>
  <si>
    <t>A0A0C4DGG1;Q9UKS6;E9PIY1;E9PJ75;E9PNM9;E9PJ33;H0YDM6</t>
  </si>
  <si>
    <t>A0A0C4DGG1;Q9UKS6;E9PIY1;E9PJ75;E9PNM9</t>
  </si>
  <si>
    <t>Protein kinase C and casein kinase substrate in neurons protein 3</t>
  </si>
  <si>
    <t>PACSIN3</t>
  </si>
  <si>
    <t>F5GWX5;A0A0C4DGG9;Q14839;Q14839-2;F5H6N4;F2Z2R5;F6T542;I3L229;H7C3H7;H7C0J3;K7EPV1;K7ESA5</t>
  </si>
  <si>
    <t>F5GWX5;A0A0C4DGG9;Q14839;Q14839-2</t>
  </si>
  <si>
    <t>Chromodomain-helicase-DNA-binding protein 4</t>
  </si>
  <si>
    <t>CHD4</t>
  </si>
  <si>
    <t>A0A0C4DGH0;Q5ZPR3;Q5ZPR3-3;Q5ZPR3-4;H0YL10;Q5ZPR3-2;H0YN29;H0YLT8;H0YN85;H0YK40;H0YK59</t>
  </si>
  <si>
    <t>A0A0C4DGH0;Q5ZPR3;Q5ZPR3-3;Q5ZPR3-4;H0YL10;Q5ZPR3-2</t>
  </si>
  <si>
    <t>CD276 antigen</t>
  </si>
  <si>
    <t>CD276</t>
  </si>
  <si>
    <t>A0A0C4DGH2;P62070;P62070-4;E9PK85;P62070-3;P62070-2;P10301;E9PQK5;E9PQC5;E9PQ87</t>
  </si>
  <si>
    <t>A0A0C4DGH2;P62070;P62070-4;E9PK85;P62070-3;P62070-2</t>
  </si>
  <si>
    <t>Ras-related protein R-Ras2</t>
  </si>
  <si>
    <t>RRAS2</t>
  </si>
  <si>
    <t>H0YIM9;A0A0C4DGJ7;Q8WUH1;Q8WUH1-2</t>
  </si>
  <si>
    <t>Protein Churchill</t>
  </si>
  <si>
    <t>CHURC1-FNTB;CHURC1</t>
  </si>
  <si>
    <t>A0A0C4DGN4;Q96DA0;I3L1H9;I3L3X0</t>
  </si>
  <si>
    <t>A0A0C4DGN4;Q96DA0</t>
  </si>
  <si>
    <t>Zymogen granule protein 16 homolog B</t>
  </si>
  <si>
    <t>ZG16B</t>
  </si>
  <si>
    <t>A0A0C4DGN6;Q9Y2X7;Q9Y2X7-3;J3QRU8;J3QLH1;K7EN79;F8W822;R4GNG3;F8WAK2;F8VXI9;Q14161-2;Q14161-11;Q14161-7;Q14161-9;Q14161-6;Q14161-10;Q14161-8;Q14161-4;Q14161-5;Q14161-3;Q14161</t>
  </si>
  <si>
    <t>A0A0C4DGN6;Q9Y2X7;Q9Y2X7-3;J3QRU8</t>
  </si>
  <si>
    <t>ARF GTPase-activating protein GIT1</t>
  </si>
  <si>
    <t>GIT1</t>
  </si>
  <si>
    <t>A0A0C4DGP2;A0A0C4DGP5;Q86Y91-2;Q86Y91-3;Q86Y91;Q86Y91-4;Q8NI77</t>
  </si>
  <si>
    <t>A0A0C4DGP2;A0A0C4DGP5;Q86Y91-2;Q86Y91-3;Q86Y91;Q86Y91-4</t>
  </si>
  <si>
    <t>Kinesin-like protein;Kinesin-like protein KIF18B</t>
  </si>
  <si>
    <t>KIF18B</t>
  </si>
  <si>
    <t>K7EM73;A0A0C4DGQ5;P04632;K7EIV0;A0A075B7C0;K7ELJ7;U3KQE2;K7EKD8;U3KPR7;K7ES78;K7EMQ1</t>
  </si>
  <si>
    <t>K7EM73;A0A0C4DGQ5;P04632;K7EIV0;A0A075B7C0;K7ELJ7;U3KQE2;K7EKD8</t>
  </si>
  <si>
    <t>Calpain small subunit 1</t>
  </si>
  <si>
    <t>CAPNS1</t>
  </si>
  <si>
    <t>A0A0C4DGQ8;Q6IAN0;J3QKT1;J3KRS1;J3QLK1</t>
  </si>
  <si>
    <t>A0A0C4DGQ8;Q6IAN0;J3QKT1</t>
  </si>
  <si>
    <t>Dehydrogenase/reductase SDR family member 7B</t>
  </si>
  <si>
    <t>DHRS7B</t>
  </si>
  <si>
    <t>A0A0C4DGS0;P56556;R4GN43</t>
  </si>
  <si>
    <t>NADH dehydrogenase [ubiquinone] 1 alpha subcomplex subunit 6</t>
  </si>
  <si>
    <t>NDUFA6</t>
  </si>
  <si>
    <t>A0A0C4DGS1;P39656;P39656-3;P39656-2;U3KQ84</t>
  </si>
  <si>
    <t>A0A0C4DGS1;P39656;P39656-3;P39656-2</t>
  </si>
  <si>
    <t>Dolichyl-diphosphooligosaccharide--protein glycosyltransferase 48 kDa subunit</t>
  </si>
  <si>
    <t>DDOST</t>
  </si>
  <si>
    <t>A0A0C4DGS5;Q08379;Q08379-2;B7ZC06;H0Y7B8</t>
  </si>
  <si>
    <t>A0A0C4DGS5;Q08379;Q08379-2</t>
  </si>
  <si>
    <t>Golgin subfamily A member 2</t>
  </si>
  <si>
    <t>GOLGA2</t>
  </si>
  <si>
    <t>A0A0C4DGS9;Q9Y6K0</t>
  </si>
  <si>
    <t>Choline/ethanolaminephosphotransferase 1</t>
  </si>
  <si>
    <t>CEPT1</t>
  </si>
  <si>
    <t>A0A0C4DGV5;O95218-2;O95218</t>
  </si>
  <si>
    <t>Zinc finger Ran-binding domain-containing protein 2</t>
  </si>
  <si>
    <t>ZRANB2</t>
  </si>
  <si>
    <t>H7C5F7;B4DGY6;A0A0C4DGW0;Q9NV92</t>
  </si>
  <si>
    <t>NEDD4 family-interacting protein 2</t>
  </si>
  <si>
    <t>NDFIP2</t>
  </si>
  <si>
    <t>A0A0C4DGW6;A6NDU8</t>
  </si>
  <si>
    <t>UPF0600 protein C5orf51</t>
  </si>
  <si>
    <t>C5orf51</t>
  </si>
  <si>
    <t>A0A0C4DGX1;Q9BUX1</t>
  </si>
  <si>
    <t>Glutathione-specific gamma-glutamylcyclotransferase 1</t>
  </si>
  <si>
    <t>CHAC1</t>
  </si>
  <si>
    <t>E7ESL0;A0A0C4DGX2;J3KQY1;Q9NWU5;Q9NWU5-2;Q9NWU5-3</t>
  </si>
  <si>
    <t>39S ribosomal protein L22, mitochondrial</t>
  </si>
  <si>
    <t>MRPL22</t>
  </si>
  <si>
    <t>A0A0C4DGZ0;P24928;A0A087WWE2;P24928-2</t>
  </si>
  <si>
    <t>A0A0C4DGZ0;P24928;A0A087WWE2</t>
  </si>
  <si>
    <t>DNA-directed RNA polymerase;DNA-directed RNA polymerase II subunit RPB1</t>
  </si>
  <si>
    <t>POLR2A</t>
  </si>
  <si>
    <t>A0A0C4DGZ9;O14773-2;O14773</t>
  </si>
  <si>
    <t>Tripeptidyl-peptidase 1</t>
  </si>
  <si>
    <t>TPP1</t>
  </si>
  <si>
    <t>A0A0C4DH01;Q9NVU0-5;Q9NVU0;Q9NVU0-4;Q9NVU0-3;Q9NVU0-2;H3BM46;H3BRY1;H3BMR4;H3BNJ0</t>
  </si>
  <si>
    <t>A0A0C4DH01;Q9NVU0-5;Q9NVU0;Q9NVU0-4;Q9NVU0-3;Q9NVU0-2</t>
  </si>
  <si>
    <t>DNA-directed RNA polymerase III subunit RPC5</t>
  </si>
  <si>
    <t>POLR3E</t>
  </si>
  <si>
    <t>A0A0C4DH31</t>
  </si>
  <si>
    <t>IGHV1-18</t>
  </si>
  <si>
    <t>A0A0C4DH34</t>
  </si>
  <si>
    <t>IGHV4-28</t>
  </si>
  <si>
    <t>A0A0C4DH36</t>
  </si>
  <si>
    <t>IGHV3-38</t>
  </si>
  <si>
    <t>A0A0C4DH38;A0A0G2JP91</t>
  </si>
  <si>
    <t>IGHV5-51</t>
  </si>
  <si>
    <t>A0A0D9SEI3;J3QKR5;B7ZVY7;A0A0D9SER5;A0A0D9SEN2;J3QR44;P21127-8;P21127-3;P21127-2;P21127;J3QR29;P21127-10;P21127-6;P21127-9;P21127-12;P21127-4;P21127-5;Q5QPR3;Q9UQ88-4;Q9UQ88-3;Q9UQ88-2;Q9UQ88;Q5QPR4;Q9UQ88-10;Q9UQ88-5;Q9UQ88-9;J3KS35;E7ESP2;Q5QPQ9;E9PFJ2;A0A087WYI9;A0A087X1I0;Q13882</t>
  </si>
  <si>
    <t>A0A0D9SEI3;J3QKR5;B7ZVY7;A0A0D9SER5;A0A0D9SEN2;J3QR44;P21127-8;P21127-3;P21127-2;P21127;J3QR29;P21127-10;P21127-6;P21127-9;P21127-12;P21127-4;P21127-5;Q5QPR3;Q9UQ88-4;Q9UQ88-3;Q9UQ88-2;Q9UQ88;Q5QPR4;Q9UQ88-10;Q9UQ88-5;Q9UQ88-9</t>
  </si>
  <si>
    <t>Cyclin-dependent kinase 11B;Cyclin-dependent kinase 11A</t>
  </si>
  <si>
    <t>CDK11B;CDC2L1;CDK11A</t>
  </si>
  <si>
    <t>A0A0D9SEJ5;F5GY05;Q96EK7;Q96EK7-2;Q96EK7-3</t>
  </si>
  <si>
    <t>A0A0D9SEJ5;F5GY05;Q96EK7;Q96EK7-2</t>
  </si>
  <si>
    <t>Constitutive coactivator of peroxisome proliferator-activated receptor gamma</t>
  </si>
  <si>
    <t>FAM120B</t>
  </si>
  <si>
    <t>A0A0D9SEU5;R4GMX8;Q6VN20-3;Q6VN20;Q6VN20-2;R4GNA3;R4GN91;R4GMX7</t>
  </si>
  <si>
    <t>A0A0D9SEU5;R4GMX8;Q6VN20-3;Q6VN20;Q6VN20-2</t>
  </si>
  <si>
    <t>Ran-binding protein 10</t>
  </si>
  <si>
    <t>RANBP10</t>
  </si>
  <si>
    <t>Q5T321;A0A0D9SF28;F5GXV7;Q8NFP9;A0A0A6YYC1;Q8NFP9-3</t>
  </si>
  <si>
    <t>Q5T321;A0A0D9SF28;F5GXV7;Q8NFP9</t>
  </si>
  <si>
    <t>Neurobeachin</t>
  </si>
  <si>
    <t>NBEA</t>
  </si>
  <si>
    <t>A0A0D9SFB3;A0A0D9SG12;A0A0D9SF53;O00571;O00571-2;O15523-2;O15523;O15523-3;B4DLA0;C9J081;A0A087WX09;A0A087WVZ1;C9J8G5;D6RCM4;Q9NQI0-3;Q9NQI0-2;Q9NQI0-4;Q9NQI0;H0Y960</t>
  </si>
  <si>
    <t>A0A0D9SFB3;A0A0D9SG12;A0A0D9SF53;O00571;O00571-2;O15523-2;O15523</t>
  </si>
  <si>
    <t>ATP-dependent RNA helicase DDX3X;ATP-dependent RNA helicase DDX3Y</t>
  </si>
  <si>
    <t>DDX3X;DDX3Y</t>
  </si>
  <si>
    <t>A0A0D9SF60;Q99569-2;Q99569;H0YFB1;E7EST6</t>
  </si>
  <si>
    <t>A0A0D9SF60;Q99569-2;Q99569</t>
  </si>
  <si>
    <t>Plakophilin-4</t>
  </si>
  <si>
    <t>PKP4</t>
  </si>
  <si>
    <t>A0A0D9SFB1;A0A0D9SFE4;Q05193-5;Q05193-3;Q05193-2;Q05193</t>
  </si>
  <si>
    <t>Dynamin-1</t>
  </si>
  <si>
    <t>DNM1</t>
  </si>
  <si>
    <t>A0A0D9SFK2;Q92614-3;Q92614-4;Q92614;Q92614-2;Q92614-5;H0YEV9</t>
  </si>
  <si>
    <t>A0A0D9SFK2;Q92614-3;Q92614-4;Q92614;Q92614-2</t>
  </si>
  <si>
    <t>Unconventional myosin-XVIIIa</t>
  </si>
  <si>
    <t>MYO18A</t>
  </si>
  <si>
    <t>A0A0D9SFL2;M0QYH2;Q96T60-2;Q96T60;A0A0D9SFD6</t>
  </si>
  <si>
    <t>Bifunctional polynucleotide phosphatase/kinase;Polynucleotide 3-phosphatase;Polynucleotide 5-hydroxyl-kinase</t>
  </si>
  <si>
    <t>PNKP</t>
  </si>
  <si>
    <t>A0A0D9SG71;P49459;A0A0D9SEZ6;P49459-3;P49459-2</t>
  </si>
  <si>
    <t>Ubiquitin-conjugating enzyme E2 A</t>
  </si>
  <si>
    <t>UBE2A</t>
  </si>
  <si>
    <t>A0A0D9SGE8;Q8IWS0-5;Q8IWS0-3;Q8IWS0;Q5JRC6;Q8IWS0-4;Q8IWS0-2</t>
  </si>
  <si>
    <t>PHD finger protein 6</t>
  </si>
  <si>
    <t>PHF6</t>
  </si>
  <si>
    <t>A0A0D9SGJ6;J3KQV8;O43426;J3KPK1;C9JFZ1;O43426-4;O43426-2;C9JW66;O43426-5;C9J1Z6;H7BZC2;H7BZ56</t>
  </si>
  <si>
    <t>A0A0D9SGJ6;J3KQV8;O43426;J3KPK1;C9JFZ1;O43426-4;O43426-2</t>
  </si>
  <si>
    <t>Synaptojanin-1</t>
  </si>
  <si>
    <t>SYNJ1</t>
  </si>
  <si>
    <t>J3KNX4;A0A0D9SGJ8;Q2TAK8;Q2TAK8-3;Q2TAK8-2;K7EP97;K7ES53</t>
  </si>
  <si>
    <t>J3KNX4;A0A0D9SGJ8;Q2TAK8;Q2TAK8-3;Q2TAK8-2</t>
  </si>
  <si>
    <t>PWWP domain-containing protein MUM1</t>
  </si>
  <si>
    <t>MUM1</t>
  </si>
  <si>
    <t>Q5JXX1;Q5JXX2;A0A0E3D6L8;Q15014;Q5JXX6;A0A0A0MT59</t>
  </si>
  <si>
    <t>Q5JXX1;Q5JXX2;A0A0E3D6L8;Q15014</t>
  </si>
  <si>
    <t>Mortality factor 4-like protein 2</t>
  </si>
  <si>
    <t>MORF4L2</t>
  </si>
  <si>
    <t>A0A0G2JH68;O60610;O60610-2;O60610-3;H9KV28;B4E2I7;E5RJ79</t>
  </si>
  <si>
    <t>A0A0G2JH68;O60610;O60610-2;O60610-3;H9KV28</t>
  </si>
  <si>
    <t>Protein diaphanous homolog 1</t>
  </si>
  <si>
    <t>DIAPH1</t>
  </si>
  <si>
    <t>B4DQI1;A0A0G2JIE7;H0Y3H6;A0A0G2JL69;P06681-2;P06681-3;P06681</t>
  </si>
  <si>
    <t>Complement C2;Complement C2b fragment;Complement C2a fragment</t>
  </si>
  <si>
    <t>C2</t>
  </si>
  <si>
    <t>A0A0G2JIS2;Q96KQ7-2;A2ABF8;A0A0G2JIR1;Q96KQ7;A0A0G2JRR0;A2ABF9;A0A0G2JK64;A0A0G2JRN8;H0Y4K5;Q96KQ7-3</t>
  </si>
  <si>
    <t>A0A0G2JIS2;Q96KQ7-2;A2ABF8;A0A0G2JIR1;Q96KQ7;A0A0G2JRR0;A2ABF9;A0A0G2JK64;A0A0G2JRN8</t>
  </si>
  <si>
    <t>Histone-lysine N-methyltransferase EHMT2</t>
  </si>
  <si>
    <t>EHMT2</t>
  </si>
  <si>
    <t>A0A0G2JIW1;P0DMV9;P0DMV8;P0DMV8-2;V9GZ37</t>
  </si>
  <si>
    <t>Heat shock 70 kDa protein 1B;Heat shock 70 kDa protein 1A</t>
  </si>
  <si>
    <t>HSPA1B;HSPA1A</t>
  </si>
  <si>
    <t>H0Y6K2;A0A0G2JK44;P25440-3;P25440;P25440-2;P25440-4;U3KQA6;A0A0G2JHL0;A0A0G2JHN8;H0Y799;E9PIQ3;E9PKQ9</t>
  </si>
  <si>
    <t>H0Y6K2;A0A0G2JK44;P25440-3;P25440;P25440-2;P25440-4;U3KQA6;A0A0G2JHL0;A0A0G2JHN8</t>
  </si>
  <si>
    <t>Bromodomain-containing protein 2</t>
  </si>
  <si>
    <t>BRD2</t>
  </si>
  <si>
    <t>B7ZL25;B4E0K6;A0A0G2JL52;A0A0A0MTG1;A0A0G2JIA5;Q5ST30;Q5ST30-4;Q5ST30-3;Q5ST30-2;A2ABL6;B7ZCJ6</t>
  </si>
  <si>
    <t>B7ZL25;B4E0K6;A0A0G2JL52;A0A0A0MTG1;A0A0G2JIA5;Q5ST30;Q5ST30-4;Q5ST30-3</t>
  </si>
  <si>
    <t>Valine--tRNA ligase, mitochondrial</t>
  </si>
  <si>
    <t>VARS2</t>
  </si>
  <si>
    <t>F5GXS0;A0A0G2JL54;P0C0L5;A0A0G2JPR0;P0C0L4-2;P0C0L4</t>
  </si>
  <si>
    <t>Complement C4-B;Complement C4 beta chain;Complement C4-B alpha chain;C4a anaphylatoxin;C4b-B;C4d-B;Complement C4 gamma chain;Complement C4-A;Complement C4 beta chain;Complement C4-A alpha chain;C4a anaphylatoxin;C4b-A;C4d-A;Complement C4 gamma chain</t>
  </si>
  <si>
    <t>C4B;C4A</t>
  </si>
  <si>
    <t>A0A0G2JNZ5;A0A0G2JLB3;P04062-4;P04062-2;P04062;A0A0G2JNZ0;P04062-5;P04062-3</t>
  </si>
  <si>
    <t>Glucosylceramidase</t>
  </si>
  <si>
    <t>GBA</t>
  </si>
  <si>
    <t>A0A0G2JLE6;A0A0G2JPP1</t>
  </si>
  <si>
    <t>A0A0G2JLF9</t>
  </si>
  <si>
    <t>A0A0G2JMB2;P01877</t>
  </si>
  <si>
    <t>Ig alpha-2 chain C region</t>
  </si>
  <si>
    <t>A0A0G2JMT1</t>
  </si>
  <si>
    <t>A0A0G2JMZ8;Q16625-4;Q16625-2;Q16625-3;Q16625;Q16625-5</t>
  </si>
  <si>
    <t>Occludin</t>
  </si>
  <si>
    <t>OCLN</t>
  </si>
  <si>
    <t>A0A0G2JN06;P01859</t>
  </si>
  <si>
    <t>Ig gamma-2 chain C region</t>
  </si>
  <si>
    <t>IGHG2</t>
  </si>
  <si>
    <t>A0A0G2JPD0;A0A0G2JNB4;F5H7C1;Q04118</t>
  </si>
  <si>
    <t>Basic salivary proline-rich protein 3</t>
  </si>
  <si>
    <t>PRB3</t>
  </si>
  <si>
    <t>A0A0G2JNH5;A0A0G2JP78;A0A0G2JPT5;O75943-3;O75943-4;O75943-2;O75943;H0Y9J8;H0Y9T7;A0A0G2JP31</t>
  </si>
  <si>
    <t>A0A0G2JNH5;A0A0G2JP78;A0A0G2JPT5;O75943-3;O75943-4;O75943-2;O75943;H0Y9J8</t>
  </si>
  <si>
    <t>Cell cycle checkpoint protein RAD17</t>
  </si>
  <si>
    <t>RAD17</t>
  </si>
  <si>
    <t>A0A0G2JNY4;P01892;P30459;Q9GJ45;P16189;P10314;B0UXQ0;P30512;P30456;Q09160;A0A0G2JNV5;P30511-2;P30511;P30511-3</t>
  </si>
  <si>
    <t>A0A0G2JNY4;P01892;P30459;Q9GJ45;P16189;P10314;B0UXQ0;P30512;P30456</t>
  </si>
  <si>
    <t>HLA class I histocompatibility antigen, A-2 alpha chain;HLA class I histocompatibility antigen, A-74 alpha chain;HLA class I histocompatibility antigen, A-31 alpha chain;HLA class I histocompatibility antigen, A-32 alpha chain;HLA class I histocompatibility antigen, A-29 alpha chain;HLA class I histocompatibility antigen, A-43 alpha chain</t>
  </si>
  <si>
    <t>HLA-A</t>
  </si>
  <si>
    <t>A0A0G2JNZ2;Q14160;A0A0G2JPP5;Q14160-3;A0A0G2JMS7;Q14160-2;H0YCG0;H0YDF9</t>
  </si>
  <si>
    <t>A0A0G2JNZ2;Q14160;A0A0G2JPP5;Q14160-3;A0A0G2JMS7;Q14160-2</t>
  </si>
  <si>
    <t>Protein scribble homolog</t>
  </si>
  <si>
    <t>SCRIB</t>
  </si>
  <si>
    <t>E7EXA8;E9PAL0;A0A0G2JPB4;P10163</t>
  </si>
  <si>
    <t>Basic salivary proline-rich protein 4;Protein N1;Glycosylated protein A;Peptide P-D</t>
  </si>
  <si>
    <t>PRB4</t>
  </si>
  <si>
    <t>A0A0G2JPD4;P01861</t>
  </si>
  <si>
    <t>Ig gamma-4 chain C region</t>
  </si>
  <si>
    <t>IGHG4</t>
  </si>
  <si>
    <t>A0A0G2JQ41;Q12979-4;Q12979-2;Q12979;B7Z683;I3L2P5;I3NI05;Q12979-3;A0A0G2JRJ1;I3L379;I3L3W0;I3L1U8</t>
  </si>
  <si>
    <t>A0A0G2JQ41;Q12979-4;Q12979-2;Q12979;B7Z683</t>
  </si>
  <si>
    <t>Active breakpoint cluster region-related protein</t>
  </si>
  <si>
    <t>ABR</t>
  </si>
  <si>
    <t>A0A0G2JR65;Q02817;A0A0G2JM87;Q9UMI9</t>
  </si>
  <si>
    <t>A0A0G2JR65;Q02817</t>
  </si>
  <si>
    <t>Mucin-2</t>
  </si>
  <si>
    <t>MUC2</t>
  </si>
  <si>
    <t>A0AVF1;B7Z2T3;B7Z6R6;A0AVF1-2;A0AVF1-3;Q96CU4;F8WEZ4</t>
  </si>
  <si>
    <t>A0AVF1;B7Z2T3;B7Z6R6;A0AVF1-2;A0AVF1-3</t>
  </si>
  <si>
    <t>Intraflagellar transport protein 56</t>
  </si>
  <si>
    <t>TTC26</t>
  </si>
  <si>
    <t>A0AVT1;A0AVT1-2;H0Y8S8;A0AVT1-3;A0AVT1-4;H0Y9U5</t>
  </si>
  <si>
    <t>A0AVT1;A0AVT1-2</t>
  </si>
  <si>
    <t>Ubiquitin-like modifier-activating enzyme 6</t>
  </si>
  <si>
    <t>UBA6</t>
  </si>
  <si>
    <t>H7BXI1;A0FGR8-2;A0A087WXU3;A0FGR8;A0FGR8-6;A0FGR8-4;A0FGR8-5</t>
  </si>
  <si>
    <t>H7BXI1;A0FGR8-2;A0A087WXU3;A0FGR8;A0FGR8-6;A0FGR8-4</t>
  </si>
  <si>
    <t>Extended synaptotagmin-2</t>
  </si>
  <si>
    <t>ESYT2</t>
  </si>
  <si>
    <t>A0JNW5;A0A0C4DGH6;A0JNW5-2;H0YHT7;F8W1I2;F8VW65;F8W665</t>
  </si>
  <si>
    <t>A0JNW5;A0A0C4DGH6</t>
  </si>
  <si>
    <t>UHRF1-binding protein 1-like</t>
  </si>
  <si>
    <t>UHRF1BP1L</t>
  </si>
  <si>
    <t>A0MZ66-4;A0MZ66;A0MZ66-3;A0MZ66-2;A0MZ66-8;A0MZ66-5;A0MZ66-6;A0MZ66-7</t>
  </si>
  <si>
    <t>A0MZ66-4;A0MZ66;A0MZ66-3;A0MZ66-2;A0MZ66-8;A0MZ66-5;A0MZ66-6</t>
  </si>
  <si>
    <t>Shootin-1</t>
  </si>
  <si>
    <t>KIAA1598</t>
  </si>
  <si>
    <t>A1L0T0;M0R026;E9PJS0;E9PL44;M0R1B5;M0QZX5</t>
  </si>
  <si>
    <t>A1L0T0;M0R026</t>
  </si>
  <si>
    <t>Acetolactate synthase-like protein</t>
  </si>
  <si>
    <t>ILVBL</t>
  </si>
  <si>
    <t>A1X283;G3V144</t>
  </si>
  <si>
    <t>SH3 and PX domain-containing protein 2B</t>
  </si>
  <si>
    <t>SH3PXD2B</t>
  </si>
  <si>
    <t>A2A274;Q99798</t>
  </si>
  <si>
    <t>Aconitate hydratase, mitochondrial</t>
  </si>
  <si>
    <t>ACO2</t>
  </si>
  <si>
    <t>A2A2G4;Q9Y672;S4R350</t>
  </si>
  <si>
    <t>Dolichyl pyrophosphate Man9GlcNAc2 alpha-1,3-glucosyltransferase</t>
  </si>
  <si>
    <t>ALG6</t>
  </si>
  <si>
    <t>A2A2Q9;Q9Y312</t>
  </si>
  <si>
    <t>Protein AAR2 homolog</t>
  </si>
  <si>
    <t>AAR2</t>
  </si>
  <si>
    <t>A2AAZ0;Q5Y7D6;Q5SU54;E9PIB1;A2AAY8;Q29967;A0A0G2JPR5;A0A0G2JPG4;P01920</t>
  </si>
  <si>
    <t>A2AAZ0;Q5Y7D6;Q5SU54;E9PIB1</t>
  </si>
  <si>
    <t>HLA-DQB1</t>
  </si>
  <si>
    <t>A2AE48;Q12899;A0A0G2JIW2;Q5SPU2</t>
  </si>
  <si>
    <t>A2AE48;Q12899;A0A0G2JIW2</t>
  </si>
  <si>
    <t>Tripartite motif-containing protein 26</t>
  </si>
  <si>
    <t>TRIM26</t>
  </si>
  <si>
    <t>A2AEA2;P10321;O19617;F8W9Z8</t>
  </si>
  <si>
    <t>A2AEA2;P10321;O19617</t>
  </si>
  <si>
    <t>HLA class I histocompatibility antigen, Cw-7 alpha chain</t>
  </si>
  <si>
    <t>A2IDA3;P29372-5;P29372-4;P29372-2;P29372</t>
  </si>
  <si>
    <t>DNA-3-methyladenine glycosylase</t>
  </si>
  <si>
    <t>MPG</t>
  </si>
  <si>
    <t>A2RRP1;A2RRP1-2;H0Y5G7;C9JCM7;H7BZR3;H7BZU5</t>
  </si>
  <si>
    <t>A2RRP1;A2RRP1-2;H0Y5G7</t>
  </si>
  <si>
    <t>Neuroblastoma-amplified sequence</t>
  </si>
  <si>
    <t>NBAS</t>
  </si>
  <si>
    <t>A2RTX5-2;A2RTX5;B7ZLP8;H0YKB9</t>
  </si>
  <si>
    <t>A2RTX5-2;A2RTX5;B7ZLP8</t>
  </si>
  <si>
    <t>Probable threonine--tRNA ligase 2, cytoplasmic</t>
  </si>
  <si>
    <t>TARSL2</t>
  </si>
  <si>
    <t>B7ZM87;A2RUF3;O75044;A0A075B7B5;Q5VZB4;P0DMP2;A0A075B7E6;A0A075B7E9;E9PDX4;A0A087WW56;P0DJJ0;A0A075B743;A0A087X0L1</t>
  </si>
  <si>
    <t>B7ZM87;A2RUF3;O75044;A0A075B7B5;Q5VZB4</t>
  </si>
  <si>
    <t>SLIT-ROBO Rho GTPase-activating protein 2</t>
  </si>
  <si>
    <t>SRGAP2</t>
  </si>
  <si>
    <t>H0Y2M0;A2VDJ0-6;A2VDJ0-3;A2VDJ0;A2VDJ0-5;A2VDJ0-2</t>
  </si>
  <si>
    <t>Transmembrane protein 131-like</t>
  </si>
  <si>
    <t>KIAA0922</t>
  </si>
  <si>
    <t>A3KMH1-3;A3KMH1;A3KMH1-2</t>
  </si>
  <si>
    <t>von Willebrand factor A domain-containing protein 8</t>
  </si>
  <si>
    <t>VWA8</t>
  </si>
  <si>
    <t>A3KN83-3;A3KN83-2;A3KN83;A3KN83-4;K7ES28;Q9Y2G9-3;Q9Y2G9</t>
  </si>
  <si>
    <t>A3KN83-3;A3KN83-2;A3KN83;A3KN83-4</t>
  </si>
  <si>
    <t>Protein strawberry notch homolog 1</t>
  </si>
  <si>
    <t>SBNO1</t>
  </si>
  <si>
    <t>C9J8R7;C9JNI1;A4D1E9;F8WBY0;F8WCN4;F8WBB5;C9JEQ8;A4D1E9-3;A4D1E9-2</t>
  </si>
  <si>
    <t>C9J8R7;C9JNI1;A4D1E9</t>
  </si>
  <si>
    <t>GTP-binding protein 10</t>
  </si>
  <si>
    <t>GTPBP10</t>
  </si>
  <si>
    <t>C9J1X0;A4D1P6-2;A4D1P6;A4D1P6-3</t>
  </si>
  <si>
    <t>C9J1X0;A4D1P6-2;A4D1P6</t>
  </si>
  <si>
    <t>WD repeat-containing protein 91</t>
  </si>
  <si>
    <t>WDR91</t>
  </si>
  <si>
    <t>A4D1U4;C9J7X6</t>
  </si>
  <si>
    <t>Protein LCHN</t>
  </si>
  <si>
    <t>LCHN;KIAA1147</t>
  </si>
  <si>
    <t>A4UGR9-2;A4UGR9-3;A4UGR9;A4UGR9-8;A0A0A0MQZ3</t>
  </si>
  <si>
    <t>A4UGR9-2;A4UGR9-3;A4UGR9;A4UGR9-8</t>
  </si>
  <si>
    <t>Xin actin-binding repeat-containing protein 2</t>
  </si>
  <si>
    <t>XIRP2</t>
  </si>
  <si>
    <t>A5YKK6;A5YKK6-2;A5YKK6-3;A5YKK6-4;H3BMZ2;H3BVC9;H3BNB1;B5MDN3;H3BTH2;H3BR89;H3BMH0;H3BT18;H3BU44</t>
  </si>
  <si>
    <t>A5YKK6;A5YKK6-2;A5YKK6-3;A5YKK6-4</t>
  </si>
  <si>
    <t>CCR4-NOT transcription complex subunit 1</t>
  </si>
  <si>
    <t>CNOT1</t>
  </si>
  <si>
    <t>H3BTL1;Q9GZQ8;A6NCE7;Q9H492;Q9H492-2</t>
  </si>
  <si>
    <t>Microtubule-associated proteins 1A/1B light chain 3B;Microtubule-associated proteins 1A/1B light chain 3 beta 2;Microtubule-associated proteins 1A/1B light chain 3A</t>
  </si>
  <si>
    <t>MAP1LC3B;MAP1LC3B2;MAP1LC3A</t>
  </si>
  <si>
    <t>A6NCN2</t>
  </si>
  <si>
    <t>Putative keratin-87 protein</t>
  </si>
  <si>
    <t>KRT87P</t>
  </si>
  <si>
    <t>A6NDG6;H3BV17</t>
  </si>
  <si>
    <t>A6NDG6</t>
  </si>
  <si>
    <t>Phosphoglycolate phosphatase</t>
  </si>
  <si>
    <t>PGP</t>
  </si>
  <si>
    <t>A6NED2;G3V2I3</t>
  </si>
  <si>
    <t>RCC1 domain-containing protein 1</t>
  </si>
  <si>
    <t>RCCD1</t>
  </si>
  <si>
    <t>A6NEM2;P51610-4;P51610-3</t>
  </si>
  <si>
    <t>A6NEM2;P51610-4</t>
  </si>
  <si>
    <t>Host cell factor 1;HCF N-terminal chain 1;HCF N-terminal chain 2;HCF N-terminal chain 3;HCF N-terminal chain 4;HCF N-terminal chain 5;HCF N-terminal chain 6;HCF C-terminal chain 1;HCF C-terminal chain 2;HCF C-terminal chain 3;HCF C-terminal chain 4;HCF C-terminal chain 5;HCF C-terminal chain 6</t>
  </si>
  <si>
    <t>HCFC1</t>
  </si>
  <si>
    <t>A6NEM5;Q92643;B1AK81;Q92643-2;S4R3M5</t>
  </si>
  <si>
    <t>A6NEM5;Q92643</t>
  </si>
  <si>
    <t>GPI-anchor transamidase</t>
  </si>
  <si>
    <t>PIGK</t>
  </si>
  <si>
    <t>A6NFX8;Q9UKK9;A6NJU6;A6NCQ0;C9JYY9;H0YEY4</t>
  </si>
  <si>
    <t>A6NFX8;Q9UKK9;A6NJU6;A6NCQ0</t>
  </si>
  <si>
    <t>ADP-sugar pyrophosphatase</t>
  </si>
  <si>
    <t>NUDT5</t>
  </si>
  <si>
    <t>K7EIJ0;K7ENL2;A6NG10;K7EMC9;Q969T9;B4DFG2;K7EIN1;K7ESN4;K7EIK1</t>
  </si>
  <si>
    <t>K7EIJ0;K7ENL2;A6NG10;K7EMC9;Q969T9;B4DFG2;K7EIN1;K7ESN4</t>
  </si>
  <si>
    <t>WW domain-binding protein 2</t>
  </si>
  <si>
    <t>WBP2</t>
  </si>
  <si>
    <t>H3BPX2;A6NGQ3;Q5VST9-3;Q5VST9;Q5VST9-2;Q5VST9-6;Q5VST9-5</t>
  </si>
  <si>
    <t>Obscurin</t>
  </si>
  <si>
    <t>OBSCN</t>
  </si>
  <si>
    <t>A6NGW1;O95070;E9PIZ0;C9JST7;E9PS11</t>
  </si>
  <si>
    <t>A6NGW1;O95070;E9PIZ0;C9JST7</t>
  </si>
  <si>
    <t>Protein YIF1A</t>
  </si>
  <si>
    <t>YIF1A</t>
  </si>
  <si>
    <t>A6NHL2-2;A6NHL2</t>
  </si>
  <si>
    <t>Tubulin alpha chain-like 3</t>
  </si>
  <si>
    <t>TUBAL3</t>
  </si>
  <si>
    <t>A6NHM7;Q7Z5H3-3;Q7Z5H3;Q7Z5H3-5;Q7Z5H3-2;A6NJ38;D6RBJ8;D6R9V6;Q7Z5H3-4</t>
  </si>
  <si>
    <t>A6NHM7;Q7Z5H3-3;Q7Z5H3;Q7Z5H3-5;Q7Z5H3-2;A6NJ38</t>
  </si>
  <si>
    <t>Rho GTPase-activating protein 22</t>
  </si>
  <si>
    <t>ARHGAP22</t>
  </si>
  <si>
    <t>A6NHN2;Q9HBD1-2;Q9HBD1-3;Q9HBD1-6;Q9HBD1-4;Q5TC82-2;Q5TC82;Q9HBD1</t>
  </si>
  <si>
    <t>Roquin-2;Roquin-1</t>
  </si>
  <si>
    <t>RC3H2;RC3H1</t>
  </si>
  <si>
    <t>A6NHQ2</t>
  </si>
  <si>
    <t>rRNA/tRNA 2-O-methyltransferase fibrillarin-like protein 1</t>
  </si>
  <si>
    <t>FBLL1</t>
  </si>
  <si>
    <t>A6NHR9;A6NHR9-2;J3KTL8;A6NHR9-3;J3QSH1;J3KRK8</t>
  </si>
  <si>
    <t>A6NHR9;A6NHR9-2;J3KTL8</t>
  </si>
  <si>
    <t>Structural maintenance of chromosomes flexible hinge domain-containing protein 1</t>
  </si>
  <si>
    <t>SMCHD1</t>
  </si>
  <si>
    <t>A6NHV6;B4DZM6;Q99640-4;Q99640-2;Q99640-3;Q99640;I3L3P0;I3L136</t>
  </si>
  <si>
    <t>Membrane-associated tyrosine- and threonine-specific cdc2-inhibitory kinase</t>
  </si>
  <si>
    <t>PKMYT1</t>
  </si>
  <si>
    <t>E9PJK4;A6NI28;H0YDU1;H0YEJ7</t>
  </si>
  <si>
    <t>E9PJK4;A6NI28</t>
  </si>
  <si>
    <t>Rho GTPase-activating protein 42</t>
  </si>
  <si>
    <t>ARHGAP42</t>
  </si>
  <si>
    <t>A6NIE6</t>
  </si>
  <si>
    <t>Putative RRN3-like protein RRN3P2</t>
  </si>
  <si>
    <t>RRN3P2</t>
  </si>
  <si>
    <t>A6NIH7;K7EJU3;K7EN86;C9JSK0;Q13432-2;Q13432</t>
  </si>
  <si>
    <t>Protein unc-119 homolog B;Protein unc-119 homolog A</t>
  </si>
  <si>
    <t>UNC119B;UNC119</t>
  </si>
  <si>
    <t>A6NIR2;X6R7Y7;Q9Y547</t>
  </si>
  <si>
    <t>Intraflagellar transport protein 25 homolog</t>
  </si>
  <si>
    <t>HSPB11</t>
  </si>
  <si>
    <t>A6NIT2;A6NMN0;P46020-3;P46020-2;P46020</t>
  </si>
  <si>
    <t>Phosphorylase b kinase regulatory subunit alpha, skeletal muscle isoform</t>
  </si>
  <si>
    <t>PHKA1</t>
  </si>
  <si>
    <t>A6NIW2;Q5JSL3</t>
  </si>
  <si>
    <t>Dedicator of cytokinesis protein 11</t>
  </si>
  <si>
    <t>DOCK11</t>
  </si>
  <si>
    <t>A6NJ78;B5MC64;F8WD83;A6NJ78-3;A6NJ78-2;A6NJ78-4</t>
  </si>
  <si>
    <t>A6NJ78</t>
  </si>
  <si>
    <t>Probable methyltransferase-like protein 15</t>
  </si>
  <si>
    <t>METTL15</t>
  </si>
  <si>
    <t>A6NJD9;A8MVT4;A8MYK1;Q16540;H7C2P7</t>
  </si>
  <si>
    <t>39S ribosomal protein L23, mitochondrial</t>
  </si>
  <si>
    <t>MRPL23</t>
  </si>
  <si>
    <t>A6NKD9</t>
  </si>
  <si>
    <t>Coiled-coil domain-containing protein 85C</t>
  </si>
  <si>
    <t>CCDC85C</t>
  </si>
  <si>
    <t>A6NKF9;B7ZAQ6-2;B7ZAQ6-3;P0CG08;B7ZAQ6;A0A087WW78;A0A087WW82;U3KPV2;E9PKY3</t>
  </si>
  <si>
    <t>Putative Golgi pH regulator C;Golgi pH regulator A;Golgi pH regulator B</t>
  </si>
  <si>
    <t>GPR89C;GPR89A;GPR89B</t>
  </si>
  <si>
    <t>J3KNE0;A6NKT7;Q7Z3J3-2;C9J6W1;H7BZ48;C9J1P2</t>
  </si>
  <si>
    <t>J3KNE0;A6NKT7</t>
  </si>
  <si>
    <t>RanBP2-like and GRIP domain-containing protein 3</t>
  </si>
  <si>
    <t>RGPD3</t>
  </si>
  <si>
    <t>A6NLH6;Q9P003</t>
  </si>
  <si>
    <t>Protein cornichon homolog 4</t>
  </si>
  <si>
    <t>CNIH4</t>
  </si>
  <si>
    <t>E9PJK1;E9PRJ8;H0YDL9;H0YDJ9;E9PIF1;A6NMH8;P60033;E9PM31;H0YEE2</t>
  </si>
  <si>
    <t>E9PJK1;E9PRJ8;H0YDL9;H0YDJ9;E9PIF1;A6NMH8;P60033</t>
  </si>
  <si>
    <t>Tetraspanin;CD81 antigen</t>
  </si>
  <si>
    <t>CD81</t>
  </si>
  <si>
    <t>A6NML8;K4DI95;C9J6U3;O60879-2;O60879-3;O60879</t>
  </si>
  <si>
    <t>Protein diaphanous homolog 2</t>
  </si>
  <si>
    <t>DIAPH2</t>
  </si>
  <si>
    <t>A6NMQ1;P09884;A0A087WU64</t>
  </si>
  <si>
    <t>DNA polymerase;DNA polymerase alpha catalytic subunit</t>
  </si>
  <si>
    <t>POLA1</t>
  </si>
  <si>
    <t>A6NMQ3;Q5T5H1;O43768-2;O43768;O43768-9;O43768-3;O43768-4;O43768-6;O43768-5;O43768-7;O43768-8</t>
  </si>
  <si>
    <t>Alpha-endosulfine</t>
  </si>
  <si>
    <t>ENSA</t>
  </si>
  <si>
    <t>A6NN50;O75147-2;O75147-1;O75147-4;O75147;A8MSZ8</t>
  </si>
  <si>
    <t>Obscurin-like protein 1</t>
  </si>
  <si>
    <t>OBSL1</t>
  </si>
  <si>
    <t>A6NNI4;G8JLH6;P21926;F5GXT1;A0A087WZG3;A0A087WU13</t>
  </si>
  <si>
    <t>Tetraspanin;CD9 antigen</t>
  </si>
  <si>
    <t>CD9</t>
  </si>
  <si>
    <t>A6PVN5;Q15257-3;Q15257-2;Q15257;Q5T949;Q5T948;F6WIT2;A6PVN9;Q15257-4;Q68CR8;A6PVN6;A6PVN8;C9IZ76;B7ZBQ0;A6PVN7;B7ZBP9;B7ZBP7;B4DDQ6;H0Y6E5</t>
  </si>
  <si>
    <t>A6PVN5;Q15257-3;Q15257-2;Q15257;Q5T949;Q5T948;F6WIT2;A6PVN9;Q15257-4;Q68CR8;A6PVN6</t>
  </si>
  <si>
    <t>Serine/threonine-protein phosphatase 2A activator</t>
  </si>
  <si>
    <t>PPP2R4;DKFZp781M17165</t>
  </si>
  <si>
    <t>A6PW57;Q99755-2;Q99755-4;Q99755-3;Q99755;A6PW58;A2A5X0</t>
  </si>
  <si>
    <t>A6PW57;Q99755-2;Q99755-4;Q99755-3;Q99755</t>
  </si>
  <si>
    <t>Phosphatidylinositol 4-phosphate 5-kinase type-1 alpha</t>
  </si>
  <si>
    <t>PIP5K1A</t>
  </si>
  <si>
    <t>A6QRH7;Q5HY75;D3DWX8;P98173-3;P98173-2;P98173</t>
  </si>
  <si>
    <t>Protein FAM3A</t>
  </si>
  <si>
    <t>FAM3A</t>
  </si>
  <si>
    <t>A8K2U0;H0YGG5;A8K2U0-2;H0YH14;F5GXP1</t>
  </si>
  <si>
    <t>A8K2U0</t>
  </si>
  <si>
    <t>Alpha-2-macroglobulin-like protein 1</t>
  </si>
  <si>
    <t>A2ML1</t>
  </si>
  <si>
    <t>A8K7Q2</t>
  </si>
  <si>
    <t>HSPA8</t>
  </si>
  <si>
    <t>A8K855-2;A8K855</t>
  </si>
  <si>
    <t>EF-hand calcium-binding domain-containing protein 7</t>
  </si>
  <si>
    <t>EFCAB7</t>
  </si>
  <si>
    <t>A8K878;P55145;H7C2D6</t>
  </si>
  <si>
    <t>A8K878;P55145</t>
  </si>
  <si>
    <t>Mesencephalic astrocyte-derived neurotrophic factor</t>
  </si>
  <si>
    <t>MANF</t>
  </si>
  <si>
    <t>A8MST6;Q5JTW2;Q5JTW2-3;Q5JTW2-5;Q5JTW2-2</t>
  </si>
  <si>
    <t>Centrosomal protein of 78 kDa</t>
  </si>
  <si>
    <t>CEP78</t>
  </si>
  <si>
    <t>J3QLE5;A8MT02;P14678-2;P63162;P14678;P63162-2;P14678-3;J3KRY3;S4R3P3</t>
  </si>
  <si>
    <t>Small nuclear ribonucleoprotein-associated proteins B and B;Small nuclear ribonucleoprotein-associated protein N</t>
  </si>
  <si>
    <t>SNRPN;SNRPB</t>
  </si>
  <si>
    <t>A8MT37;P49840;M0QYV0</t>
  </si>
  <si>
    <t>A8MT37;P49840</t>
  </si>
  <si>
    <t>Glycogen synthase kinase-3 alpha</t>
  </si>
  <si>
    <t>GSK3A</t>
  </si>
  <si>
    <t>A8MU21;Q9BVK8-2;Q9BVK8</t>
  </si>
  <si>
    <t>Transmembrane protein 147</t>
  </si>
  <si>
    <t>TMEM147</t>
  </si>
  <si>
    <t>A8MUA9;A8MU27;P55854;P55854-2</t>
  </si>
  <si>
    <t>Small ubiquitin-related modifier 3</t>
  </si>
  <si>
    <t>SUMO3</t>
  </si>
  <si>
    <t>F8WDX0;F8WB12;F8WDS8;C9J0U9;D3YTH5;A8MUM1;Q53HC9</t>
  </si>
  <si>
    <t>Protein TSSC1</t>
  </si>
  <si>
    <t>TSSC1</t>
  </si>
  <si>
    <t>A8MUV4;O15409;O15409-9;O15409-4;O15409-2;Q8N6B5;Q0PRL4;O15409-6;O15409-7;C9JQP8;O15409-8;O15409-5;A8MTU2</t>
  </si>
  <si>
    <t>A8MUV4;O15409;O15409-9;O15409-4;O15409-2;Q8N6B5;Q0PRL4;O15409-6</t>
  </si>
  <si>
    <t>Forkhead box protein P2</t>
  </si>
  <si>
    <t>FOXP2</t>
  </si>
  <si>
    <t>A8MUX0</t>
  </si>
  <si>
    <t>Keratin-associated protein 16-1</t>
  </si>
  <si>
    <t>KRTAP16-1</t>
  </si>
  <si>
    <t>A8MVA2</t>
  </si>
  <si>
    <t>Keratin-associated protein 9-6</t>
  </si>
  <si>
    <t>KRTAP9-6</t>
  </si>
  <si>
    <t>A8MX34</t>
  </si>
  <si>
    <t>Keratin-associated protein 29-1</t>
  </si>
  <si>
    <t>KRTAP29-1</t>
  </si>
  <si>
    <t>B7ZBD5;A8MXF6;F2Z3A9;F2Z2E5</t>
  </si>
  <si>
    <t>RABL2A;RABL2B</t>
  </si>
  <si>
    <t>A8MXP9;P43243;D6REM6;D6R991;H0Y8T4;B3KM87;P43243-2;D6R8Z5;Q68E03;D6RCM3;D6REK4;D6RBI2;D6RBK5;D6RE02;D6RIA2;D6RB45;D6R9F3;D6RAM9;D6RAY2;D6RBS2</t>
  </si>
  <si>
    <t>A8MXP9;P43243;D6REM6;D6R991</t>
  </si>
  <si>
    <t>Matrin-3</t>
  </si>
  <si>
    <t>MATR3</t>
  </si>
  <si>
    <t>F5GYS3;A8MXU7;Q92934</t>
  </si>
  <si>
    <t>Bcl2-associated agonist of cell death</t>
  </si>
  <si>
    <t>BAD</t>
  </si>
  <si>
    <t>A8MXZ3;A0A0G2JN83;Q9BYQ2</t>
  </si>
  <si>
    <t>Keratin-associated protein 9-1;Keratin-associated protein 9-4</t>
  </si>
  <si>
    <t>KRTAP9-1;KRTAP9-4</t>
  </si>
  <si>
    <t>A8MYR4;H0YK39;P52657</t>
  </si>
  <si>
    <t>Transcription initiation factor IIA subunit 2</t>
  </si>
  <si>
    <t>GTF2A2</t>
  </si>
  <si>
    <t>A8MYT4;Q8NEB9;K7ENH3;K7EIV6;M0R308;K7EKH3</t>
  </si>
  <si>
    <t>A8MYT4;Q8NEB9</t>
  </si>
  <si>
    <t>Phosphatidylinositol 3-kinase;Phosphatidylinositol 3-kinase catalytic subunit type 3</t>
  </si>
  <si>
    <t>PIK3C3</t>
  </si>
  <si>
    <t>J3QLD1;J3QRZ6;J3QLJ5;A9UHW6;J3KSU6;J3KSB8;A9UHW6-2;A9UHW6-3;J3QLN4;J3QKW3</t>
  </si>
  <si>
    <t>J3QLD1;J3QRZ6;J3QLJ5;A9UHW6;J3KSU6;J3KSB8;A9UHW6-2;A9UHW6-3</t>
  </si>
  <si>
    <t>MIF4G domain-containing protein</t>
  </si>
  <si>
    <t>MIF4GD</t>
  </si>
  <si>
    <t>A9Z1X7;Q8IYB3;Q8IYB3-2;E9PCT1;M0R088;M0R1E7;M0QXG5</t>
  </si>
  <si>
    <t>A9Z1X7;Q8IYB3;Q8IYB3-2;E9PCT1;M0R088</t>
  </si>
  <si>
    <t>Serine/arginine repetitive matrix protein 1</t>
  </si>
  <si>
    <t>SRRM1</t>
  </si>
  <si>
    <t>B0QY63;B0QY65</t>
  </si>
  <si>
    <t>B0QY63</t>
  </si>
  <si>
    <t>SUN2</t>
  </si>
  <si>
    <t>B0QY89;Q9Y262;Q9Y262-2;B0QY90;C9JHP4;C9K0Q7;H7C3A0;H0Y7E6</t>
  </si>
  <si>
    <t>B0QY89;Q9Y262;Q9Y262-2;B0QY90</t>
  </si>
  <si>
    <t>Eukaryotic translation initiation factor 3 subunit L</t>
  </si>
  <si>
    <t>EIF3L</t>
  </si>
  <si>
    <t>B0QYK0;Q01844-6;Q01844-3;Q01844;Q01844-5;H7BY36;A0A0D9SFL3;C9JGE3;Q01844-2;F8WC90;Q01844-4</t>
  </si>
  <si>
    <t>B0QYK0;Q01844-6;Q01844-3;Q01844;Q01844-5;H7BY36;A0A0D9SFL3;C9JGE3;Q01844-2</t>
  </si>
  <si>
    <t>RNA-binding protein EWS</t>
  </si>
  <si>
    <t>EWSR1</t>
  </si>
  <si>
    <t>H3BPC4;H3BQQ9;B0QYN7;P63279</t>
  </si>
  <si>
    <t>SUMO-conjugating enzyme UBC9</t>
  </si>
  <si>
    <t>UBE2I</t>
  </si>
  <si>
    <t>B0QYW5;F6RTR7;O43808;F8WE74</t>
  </si>
  <si>
    <t>Peroxisomal membrane protein PMP34</t>
  </si>
  <si>
    <t>SLC25A17</t>
  </si>
  <si>
    <t>F2Z2V0;B0QZ18;Q99829;A6PVH9;E7ENH5;Q5JX58;Q5JX59;Q5JX60;Q5JX44;Q5JX45;Q5JX56;Q5JX55;Q5JX61;Q5JX52;Q5JX54;H0Y524;Q5JX57;E7EV27;Q5JX53</t>
  </si>
  <si>
    <t>F2Z2V0;B0QZ18;Q99829;A6PVH9;E7ENH5;Q5JX58;Q5JX59;Q5JX60;Q5JX44;Q5JX45</t>
  </si>
  <si>
    <t>Copine-1</t>
  </si>
  <si>
    <t>CPNE1</t>
  </si>
  <si>
    <t>B0YIW2;P02656</t>
  </si>
  <si>
    <t>Apolipoprotein C-III</t>
  </si>
  <si>
    <t>APOC3</t>
  </si>
  <si>
    <t>B1AHR1;Q9UH03-2;Q9UH03;B1AHR2</t>
  </si>
  <si>
    <t>Neuronal-specific septin-3</t>
  </si>
  <si>
    <t>SEPT3</t>
  </si>
  <si>
    <t>B1AJY7;O75832;B1AJY5;O75832-2;B1AJY6</t>
  </si>
  <si>
    <t>B1AJY7;O75832;B1AJY5</t>
  </si>
  <si>
    <t>26S proteasome non-ATPase regulatory subunit 10</t>
  </si>
  <si>
    <t>PSMD10</t>
  </si>
  <si>
    <t>B1AKJ5;O43847;O43847-2;A0A087WYK8;G3V1R5;F5H7V1;H0Y5G9</t>
  </si>
  <si>
    <t>B1AKJ5;O43847;O43847-2;A0A087WYK8;G3V1R5;F5H7V1</t>
  </si>
  <si>
    <t>Nardilysin</t>
  </si>
  <si>
    <t>NRD1</t>
  </si>
  <si>
    <t>B1AKM8;B1AKM6;Q9UG56-2;H0Y7P7;Q9UG56;B1AKN0;B1AKM9</t>
  </si>
  <si>
    <t>B1AKM8;B1AKM6;Q9UG56-2;H0Y7P7;Q9UG56</t>
  </si>
  <si>
    <t>Phosphatidylserine decarboxylase proenzyme;Phosphatidylserine decarboxylase alpha chain;Phosphatidylserine decarboxylase beta chain</t>
  </si>
  <si>
    <t>PISD</t>
  </si>
  <si>
    <t>F6UTR7;B1AKV6;B1AKV3;Q9NVA1-4;Q9NVA1;F8WCR2;B1AKV4;B1AKV2;Q9NVA1-2;H7BZM2;Q9NVA1-3;Q9NVA1-5</t>
  </si>
  <si>
    <t>F6UTR7;B1AKV6;B1AKV3;Q9NVA1-4;Q9NVA1;F8WCR2;B1AKV4;B1AKV2;Q9NVA1-2</t>
  </si>
  <si>
    <t>Ubiquinol-cytochrome-c reductase complex assembly factor 1</t>
  </si>
  <si>
    <t>UQCC1</t>
  </si>
  <si>
    <t>B1AKZ5;Q15121;Q15121-2</t>
  </si>
  <si>
    <t>Astrocytic phosphoprotein PEA-15</t>
  </si>
  <si>
    <t>PEA15</t>
  </si>
  <si>
    <t>B1ALK7;Q14155-1;Q14155-6;Q14155-5;Q14155-2;Q14155-3;Q14155;E7EUY6;E9PDQ5;F6SJA5;E7EU80;C9JAD7;C9JDI6;B1ANY6</t>
  </si>
  <si>
    <t>B1ALK7;Q14155-1;Q14155-6;Q14155-5;Q14155-2;Q14155-3;Q14155;E7EUY6;E9PDQ5</t>
  </si>
  <si>
    <t>Rho guanine nucleotide exchange factor 7</t>
  </si>
  <si>
    <t>ARHGEF7</t>
  </si>
  <si>
    <t>B1ALM5;Q9P0T7;B1ALM7;B1ALM8;B1ALM4;Q9NQ34-2;Q9NQ34</t>
  </si>
  <si>
    <t>B1ALM5;Q9P0T7</t>
  </si>
  <si>
    <t>Transmembrane protein 9</t>
  </si>
  <si>
    <t>TMEM9</t>
  </si>
  <si>
    <t>B1ALU1;B1ALU3;O95490-3;O95490-4;O95490-2;O95490-5;O95490;O95490-7;O95490-6;H0Y5C0</t>
  </si>
  <si>
    <t>Latrophilin-2</t>
  </si>
  <si>
    <t>ADGRL2;LPHN2</t>
  </si>
  <si>
    <t>B1AM27;O14795;O14795-2;I6L9J0;F8W8M9;F8VZH8;F8W0P6;H7BXE5;F8W059;Q9UPW8</t>
  </si>
  <si>
    <t>B1AM27;O14795;O14795-2;I6L9J0;F8W8M9</t>
  </si>
  <si>
    <t>Protein unc-13 homolog B</t>
  </si>
  <si>
    <t>UNC13B</t>
  </si>
  <si>
    <t>B1AMS2;Q14141-2;Q14141-4;Q14141;Q14141-3</t>
  </si>
  <si>
    <t>Septin-6</t>
  </si>
  <si>
    <t>SEPT6</t>
  </si>
  <si>
    <t>B1AN99;P35030-5;P35030-3;P35030-2;P35030-4;P35030</t>
  </si>
  <si>
    <t>Trypsin-3</t>
  </si>
  <si>
    <t>PRSS3</t>
  </si>
  <si>
    <t>B1ANH5;Q16774;B1ANH0;B1ANG9;B1ANH6;Q16774-2;B1ANH2;Q16774-3;B1ANH3</t>
  </si>
  <si>
    <t>Guanylate kinase</t>
  </si>
  <si>
    <t>GUK1</t>
  </si>
  <si>
    <t>B1ANS9-2;B1ANS9;A0A0A0MSY1</t>
  </si>
  <si>
    <t>B1ANS9-2;B1ANS9</t>
  </si>
  <si>
    <t>WD repeat-containing protein 64</t>
  </si>
  <si>
    <t>WDR64</t>
  </si>
  <si>
    <t>B1AP22;P49810-3;P49810;E5RHT1;E5RFW4;E5RG63;P49768-3;P49768-5;P49768-6;P49810-2</t>
  </si>
  <si>
    <t>Presenilin;Presenilin-2;Presenilin-2 NTF subunit;Presenilin-2 CTF subunit;Presenilin-1;Presenilin-1 NTF subunit;Presenilin-1 CTF subunit;Presenilin-1 CTF12</t>
  </si>
  <si>
    <t>PSEN2;PSEN1</t>
  </si>
  <si>
    <t>B1AVT0;P49760-3;P49760</t>
  </si>
  <si>
    <t>Dual specificity protein kinase CLK2</t>
  </si>
  <si>
    <t>CLK2</t>
  </si>
  <si>
    <t>G3V4W0;B4DY08;B2R5W2;P07910-2;G3V4C1;P07910-4;G3V5X6;G3V3K6;G3V251;G3V2D6;B4DSU6;G3V5V7;A0A0G2JPF8;A0A0G2JNQ3;P0DMR1;O60812;B7ZW38;B2RXH8;G3V4M8;G3V2H6;E5RG71;B3KT61;Q86SE5;Q86SE5-3</t>
  </si>
  <si>
    <t>G3V4W0;B4DY08;B2R5W2;P07910-2;G3V4C1;P07910-4;G3V5X6;G3V3K6;G3V251;G3V2D6</t>
  </si>
  <si>
    <t>Heterogeneous nuclear ribonucleoproteins C1/C2</t>
  </si>
  <si>
    <t>HNRNPC</t>
  </si>
  <si>
    <t>H3BRD5;B2RTY4-2;B2RTY4;B2RTY4-4;B2RTY4-5;H3BV44;H3BMM1;H3BU05;H3BP49</t>
  </si>
  <si>
    <t>H3BRD5;B2RTY4-2;B2RTY4;B2RTY4-4;B2RTY4-5;H3BV44;H3BMM1</t>
  </si>
  <si>
    <t>Unconventional myosin-IXa</t>
  </si>
  <si>
    <t>MYO9A</t>
  </si>
  <si>
    <t>B2WTI3;B2WTI4;K7EJU9;Q6NYC1-2;Q6NYC1;Q6NYC1-3</t>
  </si>
  <si>
    <t>Bifunctional arginine demethylase and lysyl-hydroxylase JMJD6</t>
  </si>
  <si>
    <t>JMJD6</t>
  </si>
  <si>
    <t>F5H5N2;B4DNC9;B3KQ30;Q9H1K1-2;Q9H1K1</t>
  </si>
  <si>
    <t>Iron-sulfur cluster assembly enzyme ISCU, mitochondrial</t>
  </si>
  <si>
    <t>ISCU</t>
  </si>
  <si>
    <t>B3KRF7;E9PC66;P17029</t>
  </si>
  <si>
    <t>Zinc finger protein with KRAB and SCAN domains 1</t>
  </si>
  <si>
    <t>ZKSCAN1</t>
  </si>
  <si>
    <t>B3KS98;O15372;A0A087WZK9;E5RJT0;E5RGU4;E5RFW7;E5RFH0;E5RHC7;E5RH59</t>
  </si>
  <si>
    <t>B3KS98;O15372;A0A087WZK9</t>
  </si>
  <si>
    <t>Eukaryotic translation initiation factor 3 subunit H</t>
  </si>
  <si>
    <t>EIF3H</t>
  </si>
  <si>
    <t>B3KSI3;M0QZ10;M0QXF9;O15382;M0R2K7;M0QZP4;O15382-2</t>
  </si>
  <si>
    <t>Branched-chain-amino-acid aminotransferase;Branched-chain-amino-acid aminotransferase, mitochondrial</t>
  </si>
  <si>
    <t>BCAT2</t>
  </si>
  <si>
    <t>B3KVN2;P49354-2;P49354;E9PQP6;H0YCW1;E9PPM9</t>
  </si>
  <si>
    <t>B3KVN2;P49354-2;P49354;E9PQP6;H0YCW1</t>
  </si>
  <si>
    <t>Protein farnesyltransferase/geranylgeranyltransferase type-1 subunit alpha</t>
  </si>
  <si>
    <t>FNTA</t>
  </si>
  <si>
    <t>B3KVZ3;Q9H3R5;D6RBJ6;H0Y9E6</t>
  </si>
  <si>
    <t>B3KVZ3;Q9H3R5</t>
  </si>
  <si>
    <t>Centromere protein H</t>
  </si>
  <si>
    <t>CENPH</t>
  </si>
  <si>
    <t>B3KY94;O14735-3;O14735;H3BUR9;O14735-2</t>
  </si>
  <si>
    <t>B3KY94;O14735-3;O14735</t>
  </si>
  <si>
    <t>CDP-diacylglycerol--inositol 3-phosphatidyltransferase</t>
  </si>
  <si>
    <t>CDIPT</t>
  </si>
  <si>
    <t>B4DDF4;B4DUT8;Q99439;A0A087X271;Q99439-2;K7ES69;A0A087X1X5;H3BVI6;A0A087WV51;H3BQH0</t>
  </si>
  <si>
    <t>B4DDF4;B4DUT8;Q99439;A0A087X271;Q99439-2;K7ES69;A0A087X1X5;H3BVI6</t>
  </si>
  <si>
    <t>Calponin;Calponin-2</t>
  </si>
  <si>
    <t>CNN2</t>
  </si>
  <si>
    <t>K7ESN5;M0R078;M0QZC4;K7EIV4;B4DFT4;Q9NW81-2;Q9NW81-6;Q9NW81-3;Q9NW81-5;Q9NW81;Q9NW81-4</t>
  </si>
  <si>
    <t>ATP synthase subunit s-like protein</t>
  </si>
  <si>
    <t>ATP5SL</t>
  </si>
  <si>
    <t>F5GY10;B4DGI9;Q99081-4;Q99081-2;Q99081;Q99081-3;B4DZP2;H0YNP8</t>
  </si>
  <si>
    <t>Transcription factor 12</t>
  </si>
  <si>
    <t>TCF12</t>
  </si>
  <si>
    <t>B4DGM3;Q969G3-2;Q969G3;J3QKS7;Q969G3-6;Q969G3-5;Q969G3-3;Q969G3-4;K7EMQ8;H7C048;J3QR61;J3KS99;J3QL66;J3KT85;J3QKX6</t>
  </si>
  <si>
    <t>B4DGM3;Q969G3-2;Q969G3;J3QKS7;Q969G3-6;Q969G3-5;Q969G3-3;Q969G3-4;K7EMQ8;H7C048</t>
  </si>
  <si>
    <t>SWI/SNF-related matrix-associated actin-dependent regulator of chromatin subfamily E member 1</t>
  </si>
  <si>
    <t>SMARCE1</t>
  </si>
  <si>
    <t>B4DHE8;Q96DH6-2;Q96DH6;J3KTC1;B4DM51;Q96DH6-3;J3QKT5</t>
  </si>
  <si>
    <t>B4DHE8;Q96DH6-2;Q96DH6;J3KTC1;B4DM51;Q96DH6-3</t>
  </si>
  <si>
    <t>RNA-binding protein Musashi homolog 2</t>
  </si>
  <si>
    <t>MSI2</t>
  </si>
  <si>
    <t>H3BRY6;B4DVT3;B4DJL6;Q96SY0-4;Q96SY0-3;Q96SY0</t>
  </si>
  <si>
    <t>von Willebrand factor A domain-containing protein 9</t>
  </si>
  <si>
    <t>VWA9</t>
  </si>
  <si>
    <t>B4DJV2;O75390;A0A0C4DGI3;H0YIC4;F8VPA1;H0YH82;F8VRI6;F8VPF9;F8VR34;F8VTT8;F8W1S4;F8W4S1;F8VRP1;F8VX68;F8W642;F8VZK9;F8VX07;F8VWQ5;F8VU34;F8W0J2</t>
  </si>
  <si>
    <t>B4DJV2;O75390;A0A0C4DGI3</t>
  </si>
  <si>
    <t>Citrate synthase;Citrate synthase, mitochondrial</t>
  </si>
  <si>
    <t>CS</t>
  </si>
  <si>
    <t>B4DLN1;I3L1E8</t>
  </si>
  <si>
    <t>B4DLN1</t>
  </si>
  <si>
    <t>B4DR61;P61619;P61619-3;H7C1Q9;C9JXC6;H7C069;A6NK38;F2Z2C7;A6NIF9;C9JJV4</t>
  </si>
  <si>
    <t>B4DR61;P61619;P61619-3</t>
  </si>
  <si>
    <t>Protein transport protein Sec61 subunit alpha isoform 1</t>
  </si>
  <si>
    <t>SEC61A1</t>
  </si>
  <si>
    <t>B4DR80;Q9Y6E0-2;Q9Y6E0;H0Y630;Q5JV98;Q5JV99</t>
  </si>
  <si>
    <t>B4DR80;Q9Y6E0-2;Q9Y6E0;H0Y630</t>
  </si>
  <si>
    <t>Serine/threonine-protein kinase 24;Serine/threonine-protein kinase 24 36 kDa subunit;Serine/threonine-protein kinase 24 12 kDa subunit</t>
  </si>
  <si>
    <t>STK24</t>
  </si>
  <si>
    <t>B4DTS2;Q9BZL6;Q9BZL6-2;M0QXC6;M0R2Z8;J3KMW1;C9JDA4;E7ET86;A0A096LNR9;Q00532;Q8IVW4-2;Q8IVW4;O76039-2;O76039;Q9NRP7-2;Q9NRP7</t>
  </si>
  <si>
    <t>B4DTS2;Q9BZL6;Q9BZL6-2</t>
  </si>
  <si>
    <t>Serine/threonine-protein kinase;Serine/threonine-protein kinase D2</t>
  </si>
  <si>
    <t>PRKD2</t>
  </si>
  <si>
    <t>B4DUA7;Q9NX70;M0R3F3;Q9NX70-2</t>
  </si>
  <si>
    <t>Mediator of RNA polymerase II transcription subunit 29</t>
  </si>
  <si>
    <t>IXL;MED29</t>
  </si>
  <si>
    <t>B4DY09;Q12905;X6R6Z1;A0A0A0MRL0</t>
  </si>
  <si>
    <t>B4DY09;Q12905</t>
  </si>
  <si>
    <t>Interleukin enhancer-binding factor 2</t>
  </si>
  <si>
    <t>ILF2</t>
  </si>
  <si>
    <t>B4E099;Q8NFT6-4;Q8NFT6-2;Q8NFT6</t>
  </si>
  <si>
    <t>Protein DBF4 homolog B</t>
  </si>
  <si>
    <t>DBF4B</t>
  </si>
  <si>
    <t>B4E0T2;P50542-2;P50542-3;P50542;P50542-4;J3KPV0;F5H3X7;F5H5C0;F5H432;F5GXX3;F5H205;F5GZ41;F5H0L9;F5GYB4;F5H637</t>
  </si>
  <si>
    <t>B4E0T2;P50542-2;P50542-3;P50542;P50542-4</t>
  </si>
  <si>
    <t>Peroxisomal targeting signal 1 receptor</t>
  </si>
  <si>
    <t>PEX5</t>
  </si>
  <si>
    <t>Q8NBY1;B4E0Y9;Q9P289;Q9P289-2;Q9P289-3</t>
  </si>
  <si>
    <t>Serine/threonine-protein kinase 26</t>
  </si>
  <si>
    <t>STK26</t>
  </si>
  <si>
    <t>B4E107;F5GXE4;O95260-2;B4DK25;H0Y5C2;O95260</t>
  </si>
  <si>
    <t>Arginyl-tRNA--protein transferase 1</t>
  </si>
  <si>
    <t>ATE1</t>
  </si>
  <si>
    <t>B4E1G1;Q9BUN8;Q9BUN8-2;E5RGY0</t>
  </si>
  <si>
    <t>Derlin-1</t>
  </si>
  <si>
    <t>DERL1</t>
  </si>
  <si>
    <t>B4E1Q4;O14730;O14730-2;J3QLP4;J3QQL5</t>
  </si>
  <si>
    <t>B4E1Q4;O14730;O14730-2</t>
  </si>
  <si>
    <t>Serine/threonine-protein kinase RIO3</t>
  </si>
  <si>
    <t>RIOK3</t>
  </si>
  <si>
    <t>E7ETN3;B4E1Z4;P00751;H7C5H1;A0A0G2JH38;P00751-2</t>
  </si>
  <si>
    <t>E7ETN3;B4E1Z4;P00751;H7C5H1</t>
  </si>
  <si>
    <t>Complement factor B;Complement factor B Ba fragment;Complement factor B Bb fragment</t>
  </si>
  <si>
    <t>CFB</t>
  </si>
  <si>
    <t>B4E2Q0;P98194-4;P98194;H0Y9V7;P98194-2;P98194-3;P98194-5;P98194-8;P98194-9;P98194-6;P98194-7;H0Y8X9;H0Y9S7</t>
  </si>
  <si>
    <t>B4E2Q0;P98194-4;P98194;H0Y9V7;P98194-2;P98194-3;P98194-5;P98194-8;P98194-9;P98194-6;P98194-7</t>
  </si>
  <si>
    <t>Calcium-transporting ATPase;Calcium-transporting ATPase type 2C member 1</t>
  </si>
  <si>
    <t>ATP2C1</t>
  </si>
  <si>
    <t>F8WEN7;B5MC22;Q9UDX5-2;Q9UDX5;H7C417</t>
  </si>
  <si>
    <t>Mitochondrial fission process protein 1</t>
  </si>
  <si>
    <t>MTFP1</t>
  </si>
  <si>
    <t>B5MC35;B5MD16;B5MCA1;Q96G28;Q96G28-2</t>
  </si>
  <si>
    <t>Cilia- and flagella-associated protein 36</t>
  </si>
  <si>
    <t>CFAP36</t>
  </si>
  <si>
    <t>B5MCD7;O43759-2;O43759;A2A283;F8WCE4;O43759-3</t>
  </si>
  <si>
    <t>B5MCD7;O43759-2;O43759;A2A283;F8WCE4</t>
  </si>
  <si>
    <t>Synaptogyrin-1</t>
  </si>
  <si>
    <t>SYNGR1</t>
  </si>
  <si>
    <t>B5MCF9;O00541-2;O00541;B3KXD6;H7C267;H7BYY8</t>
  </si>
  <si>
    <t>B5MCF9;O00541-2;O00541;B3KXD6</t>
  </si>
  <si>
    <t>Pescadillo homolog</t>
  </si>
  <si>
    <t>PES1</t>
  </si>
  <si>
    <t>B5MCN7;Q15788-2;Q15788-3;Q15788</t>
  </si>
  <si>
    <t>Nuclear receptor coactivator 1</t>
  </si>
  <si>
    <t>NCOA1</t>
  </si>
  <si>
    <t>B5MCR8;Q6NXT4-4;Q6NXT4-3;Q6NXT4;Q6NXT4-2;C9JZR9</t>
  </si>
  <si>
    <t>B5MCR8;Q6NXT4-4;Q6NXT4-3;Q6NXT4;Q6NXT4-2</t>
  </si>
  <si>
    <t>Zinc transporter 6</t>
  </si>
  <si>
    <t>SLC30A6</t>
  </si>
  <si>
    <t>B5MD17;J3KS05;P83916;K7ELA4;C9JWS9</t>
  </si>
  <si>
    <t>Chromobox protein homolog 1</t>
  </si>
  <si>
    <t>CBX1</t>
  </si>
  <si>
    <t>B5ME49;Q8WXI7;M0R2Y5;M0QZZ9;M0R2S7</t>
  </si>
  <si>
    <t>B5ME49;Q8WXI7</t>
  </si>
  <si>
    <t>Mucin-16</t>
  </si>
  <si>
    <t>MUC16</t>
  </si>
  <si>
    <t>B6SEH8</t>
  </si>
  <si>
    <t>Endogenous retrovirus group V member 1 Env polyprotein</t>
  </si>
  <si>
    <t>ERVV-1</t>
  </si>
  <si>
    <t>B7WPG3;C9IYN3;D6W592;Q8WVV9-5;Q8WVV9-4;Q8WVV9;Q8WVV9-3;Q8WVV9-2;H7BXH8;H7C464;C9JJZ7</t>
  </si>
  <si>
    <t>B7WPG3;C9IYN3;D6W592;Q8WVV9-5;Q8WVV9-4;Q8WVV9</t>
  </si>
  <si>
    <t>Heterogeneous nuclear ribonucleoprotein L-like</t>
  </si>
  <si>
    <t>HNRNPLL;HNRPLL</t>
  </si>
  <si>
    <t>B7Z2R7;Q5T8D3-4;Q5T8D3-2;Q5T8D3-3;Q5T8D3;X6RDD7;Q5T8E0</t>
  </si>
  <si>
    <t>Acyl-CoA-binding domain-containing protein 5</t>
  </si>
  <si>
    <t>ACBD5</t>
  </si>
  <si>
    <t>B7Z2Y2;Q14746-2;Q14746;V9GY21</t>
  </si>
  <si>
    <t>B7Z2Y2;Q14746-2;Q14746</t>
  </si>
  <si>
    <t>Conserved oligomeric Golgi complex subunit 2</t>
  </si>
  <si>
    <t>COG2</t>
  </si>
  <si>
    <t>B7Z4U3;B7Z4L1;C9JU30;E7EPD9;H7BXS2;Q9NRC1-4;Q9NRC1</t>
  </si>
  <si>
    <t>Suppressor of tumorigenicity 7 protein</t>
  </si>
  <si>
    <t>ST7</t>
  </si>
  <si>
    <t>Q5T278;B7Z4W5;Q16773-2;Q16773;Q16773-3</t>
  </si>
  <si>
    <t>Kynurenine--oxoglutarate transaminase 1</t>
  </si>
  <si>
    <t>CCBL1</t>
  </si>
  <si>
    <t>B7Z5J4;Q9UI42-2;Q9UI42;C9J6N7;C9J3P4</t>
  </si>
  <si>
    <t>B7Z5J4;Q9UI42-2;Q9UI42</t>
  </si>
  <si>
    <t>Carboxypeptidase A4</t>
  </si>
  <si>
    <t>CPA4</t>
  </si>
  <si>
    <t>B7Z6D5;Q96GQ7;A0A087X059;A0A087WYH5</t>
  </si>
  <si>
    <t>B7Z6D5;Q96GQ7</t>
  </si>
  <si>
    <t>Probable ATP-dependent RNA helicase DDX27</t>
  </si>
  <si>
    <t>DDX27</t>
  </si>
  <si>
    <t>B7Z7F3;Q9H6Z4-2;Q9H6Z4-3;Q9H6Z4;K7EN31;K7EMH9;K7ENJ2;K7EID7;K7ENB9;K7EPW1;K7ESQ0</t>
  </si>
  <si>
    <t>B7Z7F3;Q9H6Z4-2;Q9H6Z4-3;Q9H6Z4</t>
  </si>
  <si>
    <t>Ran-binding protein 3</t>
  </si>
  <si>
    <t>RANBP3</t>
  </si>
  <si>
    <t>B7Z9I1;Q5T4U5;P11310;P11310-2;E9PJM9;H0YDT5;E9PRX4</t>
  </si>
  <si>
    <t>B7Z9I1;Q5T4U5;P11310;P11310-2</t>
  </si>
  <si>
    <t>Medium-chain specific acyl-CoA dehydrogenase, mitochondrial</t>
  </si>
  <si>
    <t>ACADM</t>
  </si>
  <si>
    <t>B7ZBM3;Q8IVH2-3;Q8IVH2-2;Q8IVH2;A2A312</t>
  </si>
  <si>
    <t>B7ZBM3;Q8IVH2-3;Q8IVH2-2;Q8IVH2</t>
  </si>
  <si>
    <t>Forkhead box protein P4</t>
  </si>
  <si>
    <t>FOXP4</t>
  </si>
  <si>
    <t>B7ZKJ8;Q14624-3;Q14624-2;Q14624;Q14624-4;H7C0L5</t>
  </si>
  <si>
    <t>Inter-alpha-trypsin inhibitor heavy chain H4;70 kDa inter-alpha-trypsin inhibitor heavy chain H4;35 kDa inter-alpha-trypsin inhibitor heavy chain H4</t>
  </si>
  <si>
    <t>ITIH4</t>
  </si>
  <si>
    <t>B7ZKQ9;Q8WTV0-4;Q8WTV0-2;F5H4X0;Q8WTV0-5;Q8WTV0;Q8WTV0-3;F5H5E8</t>
  </si>
  <si>
    <t>B7ZKQ9;Q8WTV0-4;Q8WTV0-2;F5H4X0;Q8WTV0-5;Q8WTV0;Q8WTV0-3</t>
  </si>
  <si>
    <t>Scavenger receptor class B member 1</t>
  </si>
  <si>
    <t>SCARB1</t>
  </si>
  <si>
    <t>B7ZL14;H0Y7W6;Q96RU3-4;Q96RU3-3;Q96RU3-5;Q96RU3-2;Q96RU3</t>
  </si>
  <si>
    <t>Formin-binding protein 1</t>
  </si>
  <si>
    <t>FNBP1</t>
  </si>
  <si>
    <t>B7ZLQ5;P28370;A0A0A0MRP6;P28370-2</t>
  </si>
  <si>
    <t>Probable global transcription activator SNF2L1</t>
  </si>
  <si>
    <t>SMARCA1</t>
  </si>
  <si>
    <t>Q5VT82;B7ZM79;Q9HC56-2;Q9HC56</t>
  </si>
  <si>
    <t>Protocadherin-9</t>
  </si>
  <si>
    <t>PCDH9</t>
  </si>
  <si>
    <t>B7ZM99;A0A087WVM4;H0Y327;Q4VXM0;Q5JYA8;Q4VXM1;Q4VXV2</t>
  </si>
  <si>
    <t>B7ZM99;A0A087WVM4</t>
  </si>
  <si>
    <t>MTHFD1L</t>
  </si>
  <si>
    <t>C9JEL3;B9A044;B8ZZ50;O60573-2;O60573;B4E1E4;B9A023;B8ZZL3</t>
  </si>
  <si>
    <t>Eukaryotic translation initiation factor 4E type 2</t>
  </si>
  <si>
    <t>EIF4E2</t>
  </si>
  <si>
    <t>B8ZZ87;Q6NZ67;H7BZ50;H7C173</t>
  </si>
  <si>
    <t>Mitotic-spindle organizing protein 2B</t>
  </si>
  <si>
    <t>MZT2B</t>
  </si>
  <si>
    <t>B8ZZ99;Q96NT0;F8WCZ3;Q96NT0-2</t>
  </si>
  <si>
    <t>Coiled-coil domain-containing protein 115</t>
  </si>
  <si>
    <t>CCDC115</t>
  </si>
  <si>
    <t>B8ZZE3;B8ZZC8;Q9NRN9;B8ZZY8;H7C0M7;F5H4E8;E7EMN2;A0A087WVY0</t>
  </si>
  <si>
    <t>B8ZZE3;B8ZZC8;Q9NRN9;B8ZZY8;H7C0M7;F5H4E8;E7EMN2</t>
  </si>
  <si>
    <t>Methyltransferase-like protein 5</t>
  </si>
  <si>
    <t>METTL5</t>
  </si>
  <si>
    <t>B8ZZG1;Q9NZW5;C9J4Q3;C9JGI8;REV__Q8N884-2;REV__Q8N884</t>
  </si>
  <si>
    <t>B8ZZG1;Q9NZW5</t>
  </si>
  <si>
    <t>MAGUK p55 subfamily member 6</t>
  </si>
  <si>
    <t>MPP6</t>
  </si>
  <si>
    <t>B8ZZJ1;H7C0W7;Q9BYI3;B8ZZA2</t>
  </si>
  <si>
    <t>B8ZZJ1;H7C0W7;Q9BYI3</t>
  </si>
  <si>
    <t>Hyccin</t>
  </si>
  <si>
    <t>FAM126A</t>
  </si>
  <si>
    <t>B8ZZN6;P63165;B8ZZ67;P63165-2;B8ZZJ0;B9A032</t>
  </si>
  <si>
    <t>Small ubiquitin-related modifier 1</t>
  </si>
  <si>
    <t>SUMO1</t>
  </si>
  <si>
    <t>B8ZZQ6;P06454-2;P06454;B8ZZA1;B8ZZW7;H7C2N1;A0A087WUT1</t>
  </si>
  <si>
    <t>Prothymosin alpha;Prothymosin alpha, N-terminally processed;Thymosin alpha-1</t>
  </si>
  <si>
    <t>PTMA</t>
  </si>
  <si>
    <t>B8ZZS4;Q9H8Y5</t>
  </si>
  <si>
    <t>Ankyrin repeat and zinc finger domain-containing protein 1</t>
  </si>
  <si>
    <t>ANKZF1</t>
  </si>
  <si>
    <t>J3QWB6;J3KMX2;B9EGA3;Q92925-3;Q92925-2;Q92925</t>
  </si>
  <si>
    <t>SWI/SNF-related matrix-associated actin-dependent regulator of chromatin subfamily D member 2</t>
  </si>
  <si>
    <t>SMARCD2</t>
  </si>
  <si>
    <t>B9TX33;Q71SY5-5;Q71SY5;Q71SY5-2;Q71SY5-4;Q71SY5-3</t>
  </si>
  <si>
    <t>Mediator of RNA polymerase II transcription subunit 25</t>
  </si>
  <si>
    <t>MED25</t>
  </si>
  <si>
    <t>B9ZVN9;O95602</t>
  </si>
  <si>
    <t>DNA-directed RNA polymerase;DNA-directed RNA polymerase I subunit RPA1</t>
  </si>
  <si>
    <t>POLR1A</t>
  </si>
  <si>
    <t>B9ZVT1;Q8IXT5;E5RJW8;E5RHG1;E5RJ83;E5RJV8</t>
  </si>
  <si>
    <t>B9ZVT1;Q8IXT5</t>
  </si>
  <si>
    <t>RNA-binding protein 12B</t>
  </si>
  <si>
    <t>RBM12B</t>
  </si>
  <si>
    <t>C4B7M2;Q96JI7;Q96JI7-3;Q96JI7-2;H0YLK7;H0YN34;H0YLR8;H0YKY8;H0YKC1;A0A075B718</t>
  </si>
  <si>
    <t>C4B7M2;Q96JI7;Q96JI7-3;Q96JI7-2</t>
  </si>
  <si>
    <t>Spatacsin</t>
  </si>
  <si>
    <t>SPG11</t>
  </si>
  <si>
    <t>C9IYN7;Q0PNE2;C9J9N8;C9JEX8;Q0PNE2-2;C9JLH5;C9JA82;C9J2D6;F8WE64</t>
  </si>
  <si>
    <t>C9IYN7;Q0PNE2;C9J9N8;C9JEX8;Q0PNE2-2;C9JLH5;C9JA82;C9J2D6</t>
  </si>
  <si>
    <t>Elongator complex protein 6</t>
  </si>
  <si>
    <t>ELP6</t>
  </si>
  <si>
    <t>C9J050;C9JEJ2;P49585;H7BZN1;H7C1T3;C9J2E1;Q9Y5K3-2;Q9Y5K3-4;Q9Y5K3-3;Q9Y5K3</t>
  </si>
  <si>
    <t>C9J050;C9JEJ2;P49585;H7BZN1;H7C1T3</t>
  </si>
  <si>
    <t>Choline-phosphate cytidylyltransferase A</t>
  </si>
  <si>
    <t>PCYT1A</t>
  </si>
  <si>
    <t>C9J0I9;Q86WB0;Q86WB0-3;Q86WB0-2;F8WAU5;F8WBD7;F8WDK5;F8WF13</t>
  </si>
  <si>
    <t>C9J0I9;Q86WB0;Q86WB0-3;Q86WB0-2</t>
  </si>
  <si>
    <t>Nuclear-interacting partner of ALK</t>
  </si>
  <si>
    <t>ZC3HC1</t>
  </si>
  <si>
    <t>C9J0K6;P30626-3;P30626-2;P30626;B4DHQ6</t>
  </si>
  <si>
    <t>Sorcin</t>
  </si>
  <si>
    <t>SRI</t>
  </si>
  <si>
    <t>C9J2G3;C9JQQ2;Q9NWU1-2;Q9NWU1;F8VNS3</t>
  </si>
  <si>
    <t>3-oxoacyl-[acyl-carrier-protein] synthase, mitochondrial</t>
  </si>
  <si>
    <t>OXSM</t>
  </si>
  <si>
    <t>C9J2P0;P51965;P51965-3;H7C061;B7Z306;P51965-2</t>
  </si>
  <si>
    <t>Ubiquitin-conjugating enzyme E2 E1</t>
  </si>
  <si>
    <t>UBE2E1</t>
  </si>
  <si>
    <t>C9J2Y9;P30876;C9J4M6</t>
  </si>
  <si>
    <t>DNA-directed RNA polymerase;DNA-directed RNA polymerase II subunit RPB2</t>
  </si>
  <si>
    <t>POLR2B</t>
  </si>
  <si>
    <t>C9J381;P20839-2;P20839-4;P20839;P20839-3;P20839-7;P20839-5;P20839-6;C9K0R9</t>
  </si>
  <si>
    <t>Inosine-5-monophosphate dehydrogenase;Inosine-5-monophosphate dehydrogenase 1</t>
  </si>
  <si>
    <t>IMPDH1</t>
  </si>
  <si>
    <t>C9J3G2;Q9BRT8-3;Q9BRT8;Q8IUF1;Q9BRT8-2;A0A0A6YYH9;Q5RIB0;H0Y5V3;A0A0A0MRU4;Q5JTY5-2;Q5RIA9;Q5JTY5;Q4V339;F2Z2T4;A0A087X140;A0A0B4J2F1;A0A087WWG3;A6NM15;Q5RIA9-3;A0A087WTC0;F8WEG4;A0A087WZQ3;F8WEU0;Q9BRT8-4;A0A0B4J1T6;Q5RIB5;Q5JTY2;Q5RIB3;H0Y857;Q6NVZ8;A0A0B4J2E3;E7EUZ7;A0A087WYD2;A0A087X1C0</t>
  </si>
  <si>
    <t>C9J3G2;Q9BRT8-3;Q9BRT8;Q8IUF1;Q9BRT8-2;A0A0A6YYH9;Q5RIB0;H0Y5V3;A0A0A0MRU4;Q5JTY5-2;Q5RIA9;Q5JTY5;Q4V339;F2Z2T4;A0A087X140;A0A0B4J2F1;A0A087WWG3;A6NM15;Q5RIA9-3</t>
  </si>
  <si>
    <t>COBW domain-containing protein 1;COBW domain-containing protein 2;COBW domain-containing protein 3;COBW domain-containing protein 5;COBW domain-containing protein 6;Putative COBW domain-containing protein 7</t>
  </si>
  <si>
    <t>CBWD2;CBWD1;CBWD5;CBWD7;CBWD3;CBWD6</t>
  </si>
  <si>
    <t>C9J3Q3;C9J6N5;C9JQ40;C9JW51;Q9H098;C9JYP1;C9J6Y8;X6RET8;C9JP05;Q9H098-2;F8WCJ2</t>
  </si>
  <si>
    <t>C9J3Q3;C9J6N5;C9JQ40;C9JW51;Q9H098;C9JYP1;C9J6Y8;X6RET8;C9JP05;Q9H098-2</t>
  </si>
  <si>
    <t>Protein FAM107B</t>
  </si>
  <si>
    <t>FAM107B</t>
  </si>
  <si>
    <t>C9JUS5;C9JBX7;C9J471;H0Y329;G8JLI5;Q9Y484;Q9Y484-3;C9J5L0;C9JE01;C9J0A8;C9JYH8;Q9Y484-2</t>
  </si>
  <si>
    <t>WD repeat domain phosphoinositide-interacting protein 4</t>
  </si>
  <si>
    <t>WDR45</t>
  </si>
  <si>
    <t>C9J494;Q9H000-2;Q9H000</t>
  </si>
  <si>
    <t>Probable E3 ubiquitin-protein ligase makorin-2</t>
  </si>
  <si>
    <t>MKRN2</t>
  </si>
  <si>
    <t>C9J4K0;Q9BVC5-2;Q9BVC5</t>
  </si>
  <si>
    <t>Ashwin</t>
  </si>
  <si>
    <t>C2orf49</t>
  </si>
  <si>
    <t>C9J5N1;Q9BTE6;Q9BTE6-2;Q9BTE6-3;L7N2F4;K7N799;K7EQ85;H7C054</t>
  </si>
  <si>
    <t>C9J5N1;Q9BTE6;Q9BTE6-2;Q9BTE6-3;L7N2F4</t>
  </si>
  <si>
    <t>Alanyl-tRNA editing protein Aarsd1</t>
  </si>
  <si>
    <t>PTGES3L-AARSD1;AARSD1</t>
  </si>
  <si>
    <t>C9JB68;C9J5Z5;Q96BQ1;C9IZW7</t>
  </si>
  <si>
    <t>Protein FAM3D</t>
  </si>
  <si>
    <t>FAM3D</t>
  </si>
  <si>
    <t>F8W9I8;C9J6Y3;C9JKR6;G3XAC1;Q86YZ4;Q9BXS9-7;Q9BXS9-2;Q9BXS9-3;Q9BXS9</t>
  </si>
  <si>
    <t>Solute carrier family 26 member 6</t>
  </si>
  <si>
    <t>SLC26A6</t>
  </si>
  <si>
    <t>C9J8T6;Q14061;H7C4E5</t>
  </si>
  <si>
    <t>Cytochrome c oxidase copper chaperone</t>
  </si>
  <si>
    <t>COX17</t>
  </si>
  <si>
    <t>C9JA08;Q96D46;C9J0B9;C9IZW9;C9K0C2;C9IY70</t>
  </si>
  <si>
    <t>C9JA08;Q96D46</t>
  </si>
  <si>
    <t>60S ribosomal export protein NMD3</t>
  </si>
  <si>
    <t>NMD3</t>
  </si>
  <si>
    <t>C9JA28;Q9UNL2;Q9UNL2-2;C9J365</t>
  </si>
  <si>
    <t>Translocon-associated protein subunit gamma</t>
  </si>
  <si>
    <t>SSR3</t>
  </si>
  <si>
    <t>C9JA69;Q8WY36-2;Q8WY36;C9J8D0;C9JYU6;C9JZA0;Q8WY36-3;H7C1Q0;C9K0D1;C9JSH4</t>
  </si>
  <si>
    <t>C9JA69;Q8WY36-2;Q8WY36</t>
  </si>
  <si>
    <t>HMG box transcription factor BBX</t>
  </si>
  <si>
    <t>BBX</t>
  </si>
  <si>
    <t>C9JAW5;C9JNU6;Q9Y241;Q9Y241-2</t>
  </si>
  <si>
    <t>HIG1 domain family member 1A, mitochondrial</t>
  </si>
  <si>
    <t>HIGD1A</t>
  </si>
  <si>
    <t>C9JAX1;Q16595;H7C585;Q16595-2;Q16595-3</t>
  </si>
  <si>
    <t>Frataxin, mitochondrial;Frataxin intermediate form;Frataxin(56-210);Frataxin(78-210);Frataxin mature form</t>
  </si>
  <si>
    <t>FXN</t>
  </si>
  <si>
    <t>C9JAZ1;O75431;F8WE26;C9JNK6;O75431-2</t>
  </si>
  <si>
    <t>Metaxin-2</t>
  </si>
  <si>
    <t>MTX2</t>
  </si>
  <si>
    <t>C9JB30;Q9UPY8-2;Q9UPY8</t>
  </si>
  <si>
    <t>Microtubule-associated protein RP/EB family member 3</t>
  </si>
  <si>
    <t>MAPRE3</t>
  </si>
  <si>
    <t>C9JCA5;H9KVA2;C9JZN9;F8WA37;P45378-5;P45378-7;P45378-4;P45378-6;P45378-2;P45378-3;P45378;M0QX01;M0QZY5;Q3B759;M0QZU8;K7EQL4;P13805-2;P13805-3;P13805</t>
  </si>
  <si>
    <t>C9JCA5;H9KVA2;C9JZN9;F8WA37;P45378-5;P45378-7;P45378-4;P45378-6;P45378-2;P45378-3;P45378</t>
  </si>
  <si>
    <t>Troponin T, fast skeletal muscle</t>
  </si>
  <si>
    <t>TNNT3</t>
  </si>
  <si>
    <t>C9JCC6;Q14919;Q14919-2;E9PNC7;E9PQX9</t>
  </si>
  <si>
    <t>Dr1-associated corepressor</t>
  </si>
  <si>
    <t>DRAP1</t>
  </si>
  <si>
    <t>C9JE12;C9JCW7;Q9BVT8</t>
  </si>
  <si>
    <t>Transmembrane and ubiquitin-like domain-containing protein 1</t>
  </si>
  <si>
    <t>TMUB1</t>
  </si>
  <si>
    <t>C9JDZ2;Q9NVQ4;Q9NVQ4-3;Q9NVQ4-2</t>
  </si>
  <si>
    <t>Fas apoptotic inhibitory molecule 1</t>
  </si>
  <si>
    <t>FAIM</t>
  </si>
  <si>
    <t>C9JG97;C9JEH3;Q13685;C9JTS3;H7C0R2</t>
  </si>
  <si>
    <t>C9JG97;C9JEH3;Q13685;C9JTS3</t>
  </si>
  <si>
    <t>Angio-associated migratory cell protein</t>
  </si>
  <si>
    <t>AAMP</t>
  </si>
  <si>
    <t>C9JF17;P05090;C9JX71;F8WBT9</t>
  </si>
  <si>
    <t>C9JF17;P05090</t>
  </si>
  <si>
    <t>Apolipoprotein D</t>
  </si>
  <si>
    <t>APOD</t>
  </si>
  <si>
    <t>C9JF50;E9PLU1;E9PRK5;Q9H019-2;Q9H019-3;Q9H019;E9PPQ0;E9PRW1;E9PSD6;E9PPF9;E9PLD2;E9PNJ0</t>
  </si>
  <si>
    <t>C9JF50;E9PLU1;E9PRK5;Q9H019-2;Q9H019-3;Q9H019;E9PPQ0;E9PRW1;E9PSD6;E9PPF9;E9PLD2</t>
  </si>
  <si>
    <t>Mitochondrial fission regulator 1-like</t>
  </si>
  <si>
    <t>MTFR1L</t>
  </si>
  <si>
    <t>C9JFE4;Q13098-5;Q13098;Q13098-7;Q13098-6;J3KSA5;J3QLT0;J3KRJ4;J3QQX0;J3QS88;J3KTB0;J3QS84;J3QLE8;J3QL53;J3KRE8</t>
  </si>
  <si>
    <t>C9JFE4;Q13098-5;Q13098;Q13098-7;Q13098-6</t>
  </si>
  <si>
    <t>COP9 signalosome complex subunit 1</t>
  </si>
  <si>
    <t>GPS1</t>
  </si>
  <si>
    <t>C9JFR7;P99999;CON__P62894</t>
  </si>
  <si>
    <t>C9JFR7;P99999</t>
  </si>
  <si>
    <t>Cytochrome c</t>
  </si>
  <si>
    <t>CYCS</t>
  </si>
  <si>
    <t>C9JG41;Q9NQX7-2;Q9NQX7-3;Q9NQX7</t>
  </si>
  <si>
    <t>Integral membrane protein 2C;CT-BRI3</t>
  </si>
  <si>
    <t>ITM2C</t>
  </si>
  <si>
    <t>C9JG87;Q9NYK5;Q9NYK5-2</t>
  </si>
  <si>
    <t>39S ribosomal protein L39, mitochondrial</t>
  </si>
  <si>
    <t>MRPL39</t>
  </si>
  <si>
    <t>C9JIF9;P13798;H7C393;H7C1U0;C9JLK2;F8WEH5;H0YFE5</t>
  </si>
  <si>
    <t>C9JIF9;P13798;H7C393;H7C1U0</t>
  </si>
  <si>
    <t>Acylamino-acid-releasing enzyme</t>
  </si>
  <si>
    <t>APEH</t>
  </si>
  <si>
    <t>C9JIZ6;P07602;P07602-2;P07602-3;Q5BJH1</t>
  </si>
  <si>
    <t>Prosaposin;Saposin-A;Saposin-B-Val;Saposin-B;Saposin-C;Saposin-D</t>
  </si>
  <si>
    <t>PSAP</t>
  </si>
  <si>
    <t>C9JJ19;P82930;A0A087WUZ8</t>
  </si>
  <si>
    <t>28S ribosomal protein S34, mitochondrial</t>
  </si>
  <si>
    <t>MRPS34</t>
  </si>
  <si>
    <t>C9JJ54;Q8IWB7</t>
  </si>
  <si>
    <t>WD repeat and FYVE domain-containing protein 1</t>
  </si>
  <si>
    <t>WDFY1</t>
  </si>
  <si>
    <t>C9JJN9;Q8N3P4-3;Q8N3P4;Q8N3P4-2;H7C322</t>
  </si>
  <si>
    <t>C9JJN9;Q8N3P4-3;Q8N3P4;Q8N3P4-2</t>
  </si>
  <si>
    <t>Vacuolar protein sorting-associated protein 8 homolog</t>
  </si>
  <si>
    <t>VPS8</t>
  </si>
  <si>
    <t>C9JPX5;C9JKL2;O95772-2;O95772</t>
  </si>
  <si>
    <t>MLN64 N-terminal domain homolog</t>
  </si>
  <si>
    <t>STARD3NL</t>
  </si>
  <si>
    <t>C9JKQ2;O43676</t>
  </si>
  <si>
    <t>NADH dehydrogenase [ubiquinone] 1 beta subcomplex subunit 3</t>
  </si>
  <si>
    <t>NDUFB3</t>
  </si>
  <si>
    <t>C9JLU1;P52434;P52434-3;P52434-4;P52434-2;P52434-5</t>
  </si>
  <si>
    <t>C9JLU1;P52434;P52434-3;P52434-4</t>
  </si>
  <si>
    <t>DNA-directed RNA polymerases I, II, and III subunit RPABC3</t>
  </si>
  <si>
    <t>POLR2H</t>
  </si>
  <si>
    <t>C9JLV4;O14727-6;O14727-5;O14727-3;O14727-4;O14727-2;O14727</t>
  </si>
  <si>
    <t>Apoptotic protease-activating factor 1</t>
  </si>
  <si>
    <t>APAF1</t>
  </si>
  <si>
    <t>C9JMC5;E9PNN6;P30838;A8MYB8;I3L3I9;C9JKT2;I3L3W9;I3L4E5;I3L1H6</t>
  </si>
  <si>
    <t>C9JMC5;E9PNN6;P30838;A8MYB8;I3L3I9;C9JKT2</t>
  </si>
  <si>
    <t>Aldehyde dehydrogenase, dimeric NADP-preferring</t>
  </si>
  <si>
    <t>ALDH3A1</t>
  </si>
  <si>
    <t>C9JME2;Q9Y4F1;Q9Y4F1-2;M0QYB0;Q9Y4F1-3;M0R262;H0Y783;M0QXT1</t>
  </si>
  <si>
    <t>C9JME2;Q9Y4F1;Q9Y4F1-2</t>
  </si>
  <si>
    <t>FERM, RhoGEF and pleckstrin domain-containing protein 1</t>
  </si>
  <si>
    <t>FARP1</t>
  </si>
  <si>
    <t>C9JMH6;P08697;C9JPV4;A0A0G2JPA8;P08697-2</t>
  </si>
  <si>
    <t>C9JMH6;P08697;C9JPV4</t>
  </si>
  <si>
    <t>Alpha-2-antiplasmin</t>
  </si>
  <si>
    <t>SERPINF2</t>
  </si>
  <si>
    <t>C9JMV9;Q03154-2;Q03154-4;Q03154;Q03154-3</t>
  </si>
  <si>
    <t>Aminoacylase-1</t>
  </si>
  <si>
    <t>ABHD14A-ACY1;ACY1</t>
  </si>
  <si>
    <t>C9JNE2;Q9Y530;C9J5P1;C9JXC3;H7C5Q1;C9JA90;C9IZY1</t>
  </si>
  <si>
    <t>C9JNE2;Q9Y530;C9J5P1;C9JXC3</t>
  </si>
  <si>
    <t>O-acetyl-ADP-ribose deacetylase 1</t>
  </si>
  <si>
    <t>OARD1</t>
  </si>
  <si>
    <t>C9JNV2;C9JCD9;P41223;P41223-2</t>
  </si>
  <si>
    <t>Protein BUD31 homolog</t>
  </si>
  <si>
    <t>BUD31</t>
  </si>
  <si>
    <t>C9JXB8;C9JNW5;P83731</t>
  </si>
  <si>
    <t>60S ribosomal protein L24</t>
  </si>
  <si>
    <t>RPL24</t>
  </si>
  <si>
    <t>G5E9W8;C9JQ42;P46976-3;P46976-2;P46976;C9J8R8;C9J7C7</t>
  </si>
  <si>
    <t>G5E9W8;C9JQ42;P46976-3;P46976-2;P46976</t>
  </si>
  <si>
    <t>Glycogenin-1</t>
  </si>
  <si>
    <t>GYG1</t>
  </si>
  <si>
    <t>E9PEC3;E7ETT4;E7EUY3;E7ETT1;E9PDR0;C9JQS9;E7EX59;P05166;P05166-2;F8WBI9;E7ENC1</t>
  </si>
  <si>
    <t>Propionyl-CoA carboxylase beta chain, mitochondrial</t>
  </si>
  <si>
    <t>PCCB</t>
  </si>
  <si>
    <t>C9JQV0;Q9BRJ6;H7C0T1;H7C2R9</t>
  </si>
  <si>
    <t>Uncharacterized protein C7orf50</t>
  </si>
  <si>
    <t>C7orf50</t>
  </si>
  <si>
    <t>C9JQV3;Q8N1F8;Q8N1F8-2</t>
  </si>
  <si>
    <t>Serine/threonine-protein kinase 11-interacting protein</t>
  </si>
  <si>
    <t>STK11IP</t>
  </si>
  <si>
    <t>C9JR56;Q9UPW6-2;Q9UPW6;Q01826;Q01826-2</t>
  </si>
  <si>
    <t>C9JR56;Q9UPW6-2;Q9UPW6</t>
  </si>
  <si>
    <t>DNA-binding protein SATB;DNA-binding protein SATB2</t>
  </si>
  <si>
    <t>SATB2</t>
  </si>
  <si>
    <t>C9JY28;C9JRX8;F5H189;Q9HD34;C9J799;H7C4Q5</t>
  </si>
  <si>
    <t>LYR motif-containing protein 4</t>
  </si>
  <si>
    <t>LYRM4</t>
  </si>
  <si>
    <t>C9JRZ6;Q9NX63;F8WAR4;F8WD73</t>
  </si>
  <si>
    <t>C9JRZ6;Q9NX63;F8WAR4</t>
  </si>
  <si>
    <t>MICOS complex subunit MIC19</t>
  </si>
  <si>
    <t>CHCHD3</t>
  </si>
  <si>
    <t>C9JU35;Q9NPL8;C9JR82</t>
  </si>
  <si>
    <t>C9JU35;Q9NPL8</t>
  </si>
  <si>
    <t>Complex I assembly factor TIMMDC1, mitochondrial</t>
  </si>
  <si>
    <t>TIMMDC1</t>
  </si>
  <si>
    <t>C9JVN9;Q9H9P8-2;Q9H9P8;G3V5S1;G3V272</t>
  </si>
  <si>
    <t>C9JVN9;Q9H9P8-2;Q9H9P8</t>
  </si>
  <si>
    <t>L-2-hydroxyglutarate dehydrogenase, mitochondrial</t>
  </si>
  <si>
    <t>L2HGDH</t>
  </si>
  <si>
    <t>H7C0G7;C9JWV4;G5E9Q8;Q9H9Q4;Q9H9Q4-2</t>
  </si>
  <si>
    <t>Non-homologous end-joining factor 1</t>
  </si>
  <si>
    <t>NHEJ1</t>
  </si>
  <si>
    <t>C9JXA2;P29320;F8W9W0;F8VP57;B7ZKW7;B7ZKJ3;P54756-3;P54756-2;P54756;Q5JY90;U3NG26;P29320-2;Q06187;Q06187-2</t>
  </si>
  <si>
    <t>C9JXA2;P29320;F8W9W0;F8VP57;B7ZKW7;B7ZKJ3;P54756-3;P54756-2;P54756</t>
  </si>
  <si>
    <t>Receptor protein-tyrosine kinase;Ephrin type-A receptor 3;Ephrin type-A receptor 5</t>
  </si>
  <si>
    <t>EPHA3;EPHA5</t>
  </si>
  <si>
    <t>C9JYM0;O75817</t>
  </si>
  <si>
    <t>Ribonuclease P protein subunit p20</t>
  </si>
  <si>
    <t>POP7</t>
  </si>
  <si>
    <t>C9JYN0;Q16563-2;Q16563</t>
  </si>
  <si>
    <t>Synaptophysin-like protein 1</t>
  </si>
  <si>
    <t>SYPL1</t>
  </si>
  <si>
    <t>C9JYQ9;H0Y8C2;Q6P5R6</t>
  </si>
  <si>
    <t>60S ribosomal protein L22-like 1</t>
  </si>
  <si>
    <t>RPL22L1</t>
  </si>
  <si>
    <t>D3DTX6;Q96SB3;Q9ULJ8;Q9ULJ8-4;Q9ULJ8-5;Q9ULJ8-3</t>
  </si>
  <si>
    <t>D3DTX6;Q96SB3</t>
  </si>
  <si>
    <t>Neurabin-2</t>
  </si>
  <si>
    <t>PPP1R9B</t>
  </si>
  <si>
    <t>D3DTZ5;J3QSB9;P63272</t>
  </si>
  <si>
    <t>Transcription elongation factor SPT4</t>
  </si>
  <si>
    <t>SUPT4H1</t>
  </si>
  <si>
    <t>D3YTB1;F8W727;P62910;D3YTI8</t>
  </si>
  <si>
    <t>D3YTB1;F8W727;P62910</t>
  </si>
  <si>
    <t>60S ribosomal protein L32</t>
  </si>
  <si>
    <t>RPL32</t>
  </si>
  <si>
    <t>D3YTB5;P51617-2;P51617-3;P51617;P51617-4;H7C224;H7C2I6;F8WAB6;H7C3C1;H7C1F0;H7C3G8;F6U4U2;P51955-3;P51955-2;P51955-4;P51955</t>
  </si>
  <si>
    <t>D3YTB5;P51617-2;P51617-3;P51617;P51617-4;H7C224</t>
  </si>
  <si>
    <t>Interleukin-1 receptor-associated kinase 1</t>
  </si>
  <si>
    <t>IRAK1</t>
  </si>
  <si>
    <t>E7ENA2;D3YTF8;D3YTF9;Q9NNW7-2;Q9NNW7;A0A096LNN4;A0A096LPK7;Q9NNW7-3;A0A096LPD9;E7EWK1;Q9NNW7-4;A0A096LPH4;A0A096LP96;A0A096LPB7</t>
  </si>
  <si>
    <t>E7ENA2;D3YTF8;D3YTF9;Q9NNW7-2;Q9NNW7;A0A096LNN4;A0A096LPK7;Q9NNW7-3;A0A096LPD9;E7EWK1</t>
  </si>
  <si>
    <t>Thioredoxin reductase 2, mitochondrial</t>
  </si>
  <si>
    <t>TXNRD2</t>
  </si>
  <si>
    <t>D4PHA4;Q86WP2-4;Q86WP2-3;Q86WP2;Q86WP2-2</t>
  </si>
  <si>
    <t>Vasculin</t>
  </si>
  <si>
    <t>GPBP1</t>
  </si>
  <si>
    <t>D4Q8H0;Q9NYL2-2</t>
  </si>
  <si>
    <t>Mitogen-activated protein kinase kinase kinase MLT</t>
  </si>
  <si>
    <t>pk;ZAK</t>
  </si>
  <si>
    <t>D6R938;E9PBG7;E9PF82;Q13557-8;Q13557-12;Q13557-10;Q13557;Q13557-6;Q13557-11;Q13557-9;Q13557-5;Q13557-3;Q13557-4;H0Y9J2;H0Y9C2;Q9UQM7;Q9UQM7-2;E9PBE8;E7EQE4;D6RHX9;D6RFJ0;E7ERS6;E7ETC9</t>
  </si>
  <si>
    <t>D6R938;E9PBG7;E9PF82;Q13557-8;Q13557-12;Q13557-10;Q13557;Q13557-6;Q13557-11;Q13557-9;Q13557-5;Q13557-3;Q13557-4</t>
  </si>
  <si>
    <t>Calcium/calmodulin-dependent protein kinase type II subunit delta</t>
  </si>
  <si>
    <t>CAMK2D</t>
  </si>
  <si>
    <t>D6R9G1;D6RAD4;P50613;D6REC6</t>
  </si>
  <si>
    <t>Cyclin-dependent kinase 7</t>
  </si>
  <si>
    <t>CDK7</t>
  </si>
  <si>
    <t>D6R9H7;E7EQ97;E7EPU7;P05496;Q06055;P48201;Q06055-3;Q06055-2</t>
  </si>
  <si>
    <t>ATP synthase F(0) complex subunit C1, mitochondrial;ATP synthase F(0) complex subunit C2, mitochondrial;ATP synthase F(0) complex subunit C3, mitochondrial</t>
  </si>
  <si>
    <t>ATP5G1;ATP5G2;ATP5G3</t>
  </si>
  <si>
    <t>D6R9Z7;P15954</t>
  </si>
  <si>
    <t>Cytochrome c oxidase subunit 7C, mitochondrial</t>
  </si>
  <si>
    <t>COX7C</t>
  </si>
  <si>
    <t>D6RIZ4;D6RA47;D6RE79;Q14728;D6R9N3</t>
  </si>
  <si>
    <t>D6RIZ4;D6RA47;D6RE79;Q14728</t>
  </si>
  <si>
    <t>Major facilitator superfamily domain-containing protein 10</t>
  </si>
  <si>
    <t>MFSD10</t>
  </si>
  <si>
    <t>D6RAN8;H7C5U8;Q9P0M9</t>
  </si>
  <si>
    <t>39S ribosomal protein L27, mitochondrial</t>
  </si>
  <si>
    <t>MRPL27</t>
  </si>
  <si>
    <t>D6RAR6;Q14CZ7</t>
  </si>
  <si>
    <t>FAST kinase domain-containing protein 3</t>
  </si>
  <si>
    <t>FASTKD3</t>
  </si>
  <si>
    <t>D6RB01;Q9Y6X4;D6RC41;D6R953</t>
  </si>
  <si>
    <t>D6RB01;Q9Y6X4</t>
  </si>
  <si>
    <t>Soluble lamin-associated protein of 75 kDa</t>
  </si>
  <si>
    <t>FAM169A</t>
  </si>
  <si>
    <t>D6RB92;Q5JS54-3;Q5JS54;Q5JS54-2;D6REN3;E2QRC7;H7C465</t>
  </si>
  <si>
    <t>Proteasome assembly chaperone 4</t>
  </si>
  <si>
    <t>PSMG4</t>
  </si>
  <si>
    <t>D6RBS5;Q8IZ81;V9GY58;D6RHX2</t>
  </si>
  <si>
    <t>D6RBS5;Q8IZ81;V9GY58</t>
  </si>
  <si>
    <t>ELMO domain-containing protein 2</t>
  </si>
  <si>
    <t>ELMOD2</t>
  </si>
  <si>
    <t>D6RCD0;Q8NBQ5</t>
  </si>
  <si>
    <t>Estradiol 17-beta-dehydrogenase 11</t>
  </si>
  <si>
    <t>HSD17B11</t>
  </si>
  <si>
    <t>D6RCP9;D6RFG8;P27707;D6RG38</t>
  </si>
  <si>
    <t>D6RCP9;D6RFG8;P27707</t>
  </si>
  <si>
    <t>Deoxycytidine kinase</t>
  </si>
  <si>
    <t>DCK</t>
  </si>
  <si>
    <t>D6RHY9;D6RD24;Q7Z6J8</t>
  </si>
  <si>
    <t>E3 ubiquitin-protein ligase E3D</t>
  </si>
  <si>
    <t>UBE3D</t>
  </si>
  <si>
    <t>D6REA0;O75879;D6RDU9;H0Y9W6</t>
  </si>
  <si>
    <t>D6REA0;O75879;D6RDU9</t>
  </si>
  <si>
    <t>Glutamyl-tRNA(Gln) amidotransferase subunit B, mitochondrial</t>
  </si>
  <si>
    <t>PET112;GATB</t>
  </si>
  <si>
    <t>D6REA1;Q9H173;D6RG16;D6RBP7;D6RAI3;D6RIU8</t>
  </si>
  <si>
    <t>Nucleotide exchange factor SIL1</t>
  </si>
  <si>
    <t>SIL1</t>
  </si>
  <si>
    <t>D6REK3;Q6UX04-2;Q6UX04</t>
  </si>
  <si>
    <t>Peptidyl-prolyl cis-trans isomerase CWC27 homolog</t>
  </si>
  <si>
    <t>CWC27</t>
  </si>
  <si>
    <t>D6RGI3;D6RER5;Q9NVA2;Q9NVA2-2;D6RDU5;D6RDP1;D6R9Y6;H0Y961;H0Y9G8</t>
  </si>
  <si>
    <t>D6RGI3;D6RER5;Q9NVA2;Q9NVA2-2;D6RDU5</t>
  </si>
  <si>
    <t>Septin-11</t>
  </si>
  <si>
    <t>SEPT11</t>
  </si>
  <si>
    <t>D6REX3;O94979-3;O94979-9;O94979-2;O94979;O94979-8;O94979-6;O94979-10;O94979-4;D6RHZ5;H7BXG7;O94979-7;O94979-5;H0YAB3;H0Y8V7;H0Y9K1;H0Y9T9;H0Y8W8;D6RE64;D6RCQ9;H0YAF5;D6RBT0;D6RHE8;H0Y9V3</t>
  </si>
  <si>
    <t>D6REX3;O94979-3;O94979-9;O94979-2;O94979;O94979-8;O94979-6;O94979-10;O94979-4;D6RHZ5;H7BXG7;O94979-7;O94979-5</t>
  </si>
  <si>
    <t>Protein transport protein Sec31A</t>
  </si>
  <si>
    <t>SEC31A</t>
  </si>
  <si>
    <t>D6RF35;P02774;P02774-3;P02774-2;D6RBJ7;D6RF20</t>
  </si>
  <si>
    <t>D6RF35;P02774;P02774-3;P02774-2;D6RBJ7</t>
  </si>
  <si>
    <t>Vitamin D-binding protein</t>
  </si>
  <si>
    <t>GC</t>
  </si>
  <si>
    <t>D6RF48;Q9P2W9;D6RC71</t>
  </si>
  <si>
    <t>Syntaxin-18</t>
  </si>
  <si>
    <t>STX18</t>
  </si>
  <si>
    <t>D6RFL4;P08571</t>
  </si>
  <si>
    <t>Monocyte differentiation antigen CD14;Monocyte differentiation antigen CD14, urinary form;Monocyte differentiation antigen CD14, membrane-bound form</t>
  </si>
  <si>
    <t>CD14</t>
  </si>
  <si>
    <t>D6RG09</t>
  </si>
  <si>
    <t>D6RG15;Q6IBS0;H0Y858</t>
  </si>
  <si>
    <t>D6RG15;Q6IBS0</t>
  </si>
  <si>
    <t>Twinfilin-2</t>
  </si>
  <si>
    <t>TWF2</t>
  </si>
  <si>
    <t>D6RIY6;Q06265;Q06265-2;D6R905;Q06265-3;Q06265-4;D6RA17;H0Y9L5;D6RAP4</t>
  </si>
  <si>
    <t>D6RIY6;Q06265;Q06265-2;D6R905;Q06265-3;Q06265-4;D6RA17</t>
  </si>
  <si>
    <t>Exosome complex component RRP45</t>
  </si>
  <si>
    <t>EXOSC9</t>
  </si>
  <si>
    <t>D6RJ90;Q9Y6G5;D6RC04</t>
  </si>
  <si>
    <t>COMM domain-containing protein 10</t>
  </si>
  <si>
    <t>COMMD10</t>
  </si>
  <si>
    <t>D6RJC5;Q5DT21</t>
  </si>
  <si>
    <t>Serine protease inhibitor Kazal-type 9</t>
  </si>
  <si>
    <t>SPINK9</t>
  </si>
  <si>
    <t>E2QRD4;Q6ZRQ5</t>
  </si>
  <si>
    <t>Protein MMS22-like</t>
  </si>
  <si>
    <t>MMS22L</t>
  </si>
  <si>
    <t>E2QRF9;O75496;H7C608;C9K0U5</t>
  </si>
  <si>
    <t>E2QRF9;O75496;H7C608</t>
  </si>
  <si>
    <t>Geminin</t>
  </si>
  <si>
    <t>GMNN</t>
  </si>
  <si>
    <t>E3W994;J3KR49;O75122</t>
  </si>
  <si>
    <t>CLIP-associating protein 2</t>
  </si>
  <si>
    <t>CLASP2</t>
  </si>
  <si>
    <t>E5RFP0;Q8WVJ2</t>
  </si>
  <si>
    <t>NudC domain-containing protein 2</t>
  </si>
  <si>
    <t>NUDCD2</t>
  </si>
  <si>
    <t>H0YBX2;G5EA19;U3KQS5;E5RG17;Q6P1N9;E5RID7;E5RG62;E5RK70;E5RGF2;A0A0D9SGD3;Q6P1N9-2</t>
  </si>
  <si>
    <t>Putative deoxyribonuclease TATDN1</t>
  </si>
  <si>
    <t>TATDN1</t>
  </si>
  <si>
    <t>E5RGN3;E5RIM7;O00244</t>
  </si>
  <si>
    <t>Copper transport protein ATOX1</t>
  </si>
  <si>
    <t>ATOX1</t>
  </si>
  <si>
    <t>E5RGS9;Q9NRG0</t>
  </si>
  <si>
    <t>Chromatin accessibility complex protein 1</t>
  </si>
  <si>
    <t>CHRAC1</t>
  </si>
  <si>
    <t>E5RGX5;Q93045;Q93045-2</t>
  </si>
  <si>
    <t>Stathmin;Stathmin-2</t>
  </si>
  <si>
    <t>STMN2</t>
  </si>
  <si>
    <t>E5RJ47;E5RH18;O15116</t>
  </si>
  <si>
    <t>U6 snRNA-associated Sm-like protein LSm1</t>
  </si>
  <si>
    <t>LSM1</t>
  </si>
  <si>
    <t>E5RH51;Q96EX1</t>
  </si>
  <si>
    <t>Small integral membrane protein 12</t>
  </si>
  <si>
    <t>SMIM12</t>
  </si>
  <si>
    <t>E5RHG8;Q15369;Q15369-2;R4GMY8</t>
  </si>
  <si>
    <t>Transcription elongation factor B polypeptide 1</t>
  </si>
  <si>
    <t>TCEB1</t>
  </si>
  <si>
    <t>E9PR92;E5RHK3;E5RJ86;Q9NVT9</t>
  </si>
  <si>
    <t>Armadillo repeat-containing protein 1</t>
  </si>
  <si>
    <t>ARMC1</t>
  </si>
  <si>
    <t>E5RJB8;E5RHU3;E7ESK6;E9PBI9;P34741</t>
  </si>
  <si>
    <t>Syndecan;Syndecan-2</t>
  </si>
  <si>
    <t>SDC2</t>
  </si>
  <si>
    <t>E5RJV7;E5RK28;E5RHX2;E5RHY6;Q96BR1-2;Q96BR1</t>
  </si>
  <si>
    <t>Serine/threonine-protein kinase Sgk3</t>
  </si>
  <si>
    <t>SGK3</t>
  </si>
  <si>
    <t>E5RIH5;Q6NXR4;E5RHM7</t>
  </si>
  <si>
    <t>TELO2-interacting protein 2</t>
  </si>
  <si>
    <t>TTI2</t>
  </si>
  <si>
    <t>E5RIL2;Q9UFF9-3;Q9UFF9;B7Z9U0;Q9UFF9-2;E5RFJ4;E5RHL9;A0A0E3D6L6;E5RJC5;E5RHP3;E5RGE4</t>
  </si>
  <si>
    <t>E5RIL2;Q9UFF9-3;Q9UFF9;B7Z9U0;Q9UFF9-2</t>
  </si>
  <si>
    <t>CCR4-NOT transcription complex subunit 8</t>
  </si>
  <si>
    <t>CNOT8</t>
  </si>
  <si>
    <t>E5RIV7;Q8IV48</t>
  </si>
  <si>
    <t>3-5 exoribonuclease 1</t>
  </si>
  <si>
    <t>ERI1</t>
  </si>
  <si>
    <t>E5RIW3;E5RJD8;O75347;E5RHG6;O75347-2;E5RIX8</t>
  </si>
  <si>
    <t>Tubulin-specific chaperone A</t>
  </si>
  <si>
    <t>TBCA</t>
  </si>
  <si>
    <t>E5RK82;E5RJF8;O15182;H0YBL5;E5RH67;E5RFM2</t>
  </si>
  <si>
    <t>E5RK82;E5RJF8;O15182</t>
  </si>
  <si>
    <t>Centrin-3</t>
  </si>
  <si>
    <t>CETN3</t>
  </si>
  <si>
    <t>E5RK00;O00399;E5RIK5;E5RGW9;E5RFU3</t>
  </si>
  <si>
    <t>Dynactin subunit 6</t>
  </si>
  <si>
    <t>DCTN6</t>
  </si>
  <si>
    <t>E5RK69</t>
  </si>
  <si>
    <t>Annexin</t>
  </si>
  <si>
    <t>ANXA6</t>
  </si>
  <si>
    <t>E7EM64;Q7L5N1;H7C3T0</t>
  </si>
  <si>
    <t>E7EM64;Q7L5N1</t>
  </si>
  <si>
    <t>COP9 signalosome complex subunit 6</t>
  </si>
  <si>
    <t>COPS6</t>
  </si>
  <si>
    <t>E7EMF1;E7ESP4;P17301;E9PB77</t>
  </si>
  <si>
    <t>Integrin alpha-2</t>
  </si>
  <si>
    <t>ITGA2</t>
  </si>
  <si>
    <t>E7EMM4;Q13510;Q13510-2;Q13510-3</t>
  </si>
  <si>
    <t>Acid ceramidase;Acid ceramidase subunit alpha;Acid ceramidase subunit beta</t>
  </si>
  <si>
    <t>ASAH1</t>
  </si>
  <si>
    <t>E7EMP6;Q96FZ2;D6R9T3;D6RAI0;D6RGK7;D6RAZ3</t>
  </si>
  <si>
    <t>Embryonic stem cell-specific 5-hydroxymethylcytosine-binding protein</t>
  </si>
  <si>
    <t>HMCES</t>
  </si>
  <si>
    <t>G3V2V8;J3KMY5;G3V3E8;E7EMS2;G3V3D1;P61916-2;P61916;H0YIZ1</t>
  </si>
  <si>
    <t>Epididymal secretory protein E1</t>
  </si>
  <si>
    <t>NPC2</t>
  </si>
  <si>
    <t>E7EN19;E7ESS2;E7ENQ1;G3XAA2;H7C360;G5E948;A0A0D9SEY1;O95819-4;O95819-2;O95819;O95819-5;O95819-3;E7EX83;A0A0D9SG62;C9J840;H7C0P6;C9J338;H7C3Z6;E7ETN6;I3L203;F6V107;Q9NRD5-2;Q9NRD5</t>
  </si>
  <si>
    <t>E7EN19;E7ESS2;E7ENQ1;G3XAA2;H7C360;G5E948;A0A0D9SEY1;O95819-4;O95819-2;O95819;O95819-5;O95819-3;E7EX83;A0A0D9SG62;C9J840;H7C0P6</t>
  </si>
  <si>
    <t>Mitogen-activated protein kinase kinase kinase kinase 4</t>
  </si>
  <si>
    <t>MAP4K4</t>
  </si>
  <si>
    <t>E7EN20;Q9UPN9;H0Y612</t>
  </si>
  <si>
    <t>E3 ubiquitin-protein ligase TRIM33</t>
  </si>
  <si>
    <t>TRIM33</t>
  </si>
  <si>
    <t>E7EN32;O00255-2;O00255;O00255-3;E7ENS2;E7EPR4;E7ET29;Q9GZQ5</t>
  </si>
  <si>
    <t>E7EN32;O00255-2;O00255;O00255-3;E7ENS2;E7EPR4;E7ET29</t>
  </si>
  <si>
    <t>Menin</t>
  </si>
  <si>
    <t>MEN1</t>
  </si>
  <si>
    <t>E7EN86;P52747-2;P52747-3;P52747;E9PPB0;C9JRS3;E9PLN4;E9PS81;E9PMY8;E9PJF2;C9JTC5</t>
  </si>
  <si>
    <t>E7EN86;P52747-2;P52747-3;P52747</t>
  </si>
  <si>
    <t>Zinc finger protein 143</t>
  </si>
  <si>
    <t>ZNF143</t>
  </si>
  <si>
    <t>Q5T8T7;E7EN96;Q5T8T8;Q15528-2;Q15528;E9PGW7</t>
  </si>
  <si>
    <t>Mediator of RNA polymerase II transcription subunit 22</t>
  </si>
  <si>
    <t>MED22</t>
  </si>
  <si>
    <t>E7EV99;E7ENY0;P35611-2;P35611-6;P35611;P35611-3;P35611-4;H0Y9H2;A0A0A0MSR2;P35611-5;D6RF25;D6RJE2;H0YFD8;D6RAH3;H0YG19</t>
  </si>
  <si>
    <t>E7EV99;E7ENY0;P35611-2;P35611-6;P35611;P35611-3;P35611-4;H0Y9H2;A0A0A0MSR2;P35611-5</t>
  </si>
  <si>
    <t>Alpha-adducin</t>
  </si>
  <si>
    <t>ADD1</t>
  </si>
  <si>
    <t>E7EP22;Q9UBS8;D6R988;D6RBK4;D6RAS4;D6R996;D6RDU6;D6RBU3;D6RA38;Q9UBS8-2</t>
  </si>
  <si>
    <t>E3 ubiquitin-protein ligase RNF14</t>
  </si>
  <si>
    <t>RNF14</t>
  </si>
  <si>
    <t>E7EPB3;P50914</t>
  </si>
  <si>
    <t>60S ribosomal protein L14</t>
  </si>
  <si>
    <t>RPL14</t>
  </si>
  <si>
    <t>E7ES33;E7EPK1;Q16181-2;Q16181;G3V1Q4;H0Y3Y4;Q5JXL7;Q6ZU15</t>
  </si>
  <si>
    <t>E7ES33;E7EPK1;Q16181-2;Q16181;G3V1Q4;H0Y3Y4</t>
  </si>
  <si>
    <t>Septin-7</t>
  </si>
  <si>
    <t>SEPT7</t>
  </si>
  <si>
    <t>E7EPN9;Q9Y520-4;Q9Y520-5;Q9Y520;Q9Y520-7;Q9Y520-6;Q9Y520-3;Q9Y520-2;H7C5N8;A0A0A0MS30</t>
  </si>
  <si>
    <t>E7EPN9;Q9Y520-4;Q9Y520-5;Q9Y520;Q9Y520-7;Q9Y520-6;Q9Y520-3;Q9Y520-2</t>
  </si>
  <si>
    <t>Protein PRRC2C</t>
  </si>
  <si>
    <t>PRRC2C</t>
  </si>
  <si>
    <t>E7EPP7;Q6ZWJ1;B5MCT9;Q6ZWJ1-2</t>
  </si>
  <si>
    <t>E7EPP7;Q6ZWJ1</t>
  </si>
  <si>
    <t>Syntaxin-binding protein 4</t>
  </si>
  <si>
    <t>STXBP4</t>
  </si>
  <si>
    <t>E7EPT4;P19404</t>
  </si>
  <si>
    <t>NADH dehydrogenase [ubiquinone] flavoprotein 2, mitochondrial</t>
  </si>
  <si>
    <t>NDUFV2</t>
  </si>
  <si>
    <t>E7EPV7;P37840-2;P37840;H6UYS7;P37840-3;D6RA31;G4Y816;Q16143</t>
  </si>
  <si>
    <t>E7EPV7;P37840-2;P37840;H6UYS7;P37840-3;D6RA31</t>
  </si>
  <si>
    <t>Alpha-synuclein</t>
  </si>
  <si>
    <t>SNCA</t>
  </si>
  <si>
    <t>I3L1K7;I3L4Z6;E7EQ34;O14653-3;O14653;O14653-2;I3L0K1;I3L3V4</t>
  </si>
  <si>
    <t>I3L1K7;I3L4Z6;E7EQ34;O14653-3;O14653;O14653-2;I3L0K1</t>
  </si>
  <si>
    <t>Golgi SNAP receptor complex member 2</t>
  </si>
  <si>
    <t>GOSR2</t>
  </si>
  <si>
    <t>E7EQ69;Q9GZZ1;C9J5D1;A0A087WWJ2;Q9GZZ1-2;B0AZT5;C9J5J3;A0A0D9SF32;C9JZU6;F8WCK0</t>
  </si>
  <si>
    <t>E7EQ69;Q9GZZ1;C9J5D1;A0A087WWJ2;Q9GZZ1-2;B0AZT5</t>
  </si>
  <si>
    <t>N-alpha-acetyltransferase 50</t>
  </si>
  <si>
    <t>NAA50</t>
  </si>
  <si>
    <t>E7EQB3;Q9BSV6;B0V3J0;A9C4B9;A0A0G2JNK5</t>
  </si>
  <si>
    <t>tRNA-splicing endonuclease subunit Sen34</t>
  </si>
  <si>
    <t>TSEN34</t>
  </si>
  <si>
    <t>E7EQR4;P15311;E9PNP4</t>
  </si>
  <si>
    <t>E7EQR4;P15311</t>
  </si>
  <si>
    <t>Ezrin</t>
  </si>
  <si>
    <t>EZR</t>
  </si>
  <si>
    <t>E7EQR8;Q9GZM5;D6RFI3;D6RGY8;H0Y9A1;D6RBQ1;D6RA04;D6RAY4</t>
  </si>
  <si>
    <t>E7EQR8;Q9GZM5;D6RFI3;D6RGY8;H0Y9A1</t>
  </si>
  <si>
    <t>Protein YIPF3;Protein YIPF3, 36 kDa form III</t>
  </si>
  <si>
    <t>YIPF3</t>
  </si>
  <si>
    <t>E7EQS8;Q6N021;E7EPB1;Q6N021-2;Q6N021-3;A0A0A0MS53;D6RE87;J3KNF3;O43151</t>
  </si>
  <si>
    <t>E7EQS8;Q6N021;E7EPB1;Q6N021-2;Q6N021-3</t>
  </si>
  <si>
    <t>Methylcytosine dioxygenase TET2</t>
  </si>
  <si>
    <t>TET2</t>
  </si>
  <si>
    <t>E7ES08;E7EQU1;O15347;E9PES6</t>
  </si>
  <si>
    <t>High mobility group protein B3</t>
  </si>
  <si>
    <t>HMGB3</t>
  </si>
  <si>
    <t>E7EQY1;Q96C01;C9JF51;C9J2Y4</t>
  </si>
  <si>
    <t>E7EQY1;Q96C01</t>
  </si>
  <si>
    <t>Protein FAM136A</t>
  </si>
  <si>
    <t>FAM136A</t>
  </si>
  <si>
    <t>E7EQY4;E7EV10;Q9BTC8-2;Q9BTC8;E9PCS8;D6W5A2</t>
  </si>
  <si>
    <t>Metastasis-associated protein MTA3</t>
  </si>
  <si>
    <t>MTA3</t>
  </si>
  <si>
    <t>E7EQZ4;Q16637-3;Q16637;Q16637-4;Q16637-2;B4DP61;A0A0G2JRX5;A0A0G2JRY6;A0A0G2JQN8;H0YBZ9</t>
  </si>
  <si>
    <t>E7EQZ4;Q16637-3;Q16637;Q16637-4;Q16637-2;B4DP61</t>
  </si>
  <si>
    <t>Survival motor neuron protein</t>
  </si>
  <si>
    <t>SMN1;SMN2</t>
  </si>
  <si>
    <t>E7ER44;P02788;E7EQB2;P02788-2;C9JCF5</t>
  </si>
  <si>
    <t>E7ER44;P02788;E7EQB2;P02788-2</t>
  </si>
  <si>
    <t>Lactotransferrin;Lactoferricin-H;Kaliocin-1;Lactoferroxin-A;Lactoferroxin-B;Lactoferroxin-C</t>
  </si>
  <si>
    <t>LTF</t>
  </si>
  <si>
    <t>E7ERI8;E7EW49;O75122-3;B3KR06;E7ENG2;O75122-2;D6RBU8;C9J668;H7C4I5;H7C5M8;H7C4X8;H7C4M5</t>
  </si>
  <si>
    <t>E7ERI8;E7EW49;O75122-3</t>
  </si>
  <si>
    <t>E9PEV4;E7ERP7;H0Y7L5;P02649</t>
  </si>
  <si>
    <t>Apolipoprotein E</t>
  </si>
  <si>
    <t>APOE</t>
  </si>
  <si>
    <t>E7ERS3;Q86VM9;Q86VM9-2;H3BP01;H3BRH3;H3BPD0;H3BRN6;REV__Q86VM9-2;REV__Q86VM9;REV__E7ERS3</t>
  </si>
  <si>
    <t>E7ERS3;Q86VM9;Q86VM9-2</t>
  </si>
  <si>
    <t>Zinc finger CCCH domain-containing protein 18</t>
  </si>
  <si>
    <t>ZC3H18</t>
  </si>
  <si>
    <t>E7ERU0;E9PHM6;F6QMI7;E9PEB9;F8W9J4;Q03001-8;Q03001;Q6P0N6;E7ETB9;Q03001-9</t>
  </si>
  <si>
    <t>E7ERU0;E9PHM6;F6QMI7;E9PEB9;F8W9J4;Q03001-8;Q03001</t>
  </si>
  <si>
    <t>Dystonin</t>
  </si>
  <si>
    <t>DST</t>
  </si>
  <si>
    <t>E7ES96;P49768-2;P49768;P49768-7</t>
  </si>
  <si>
    <t>Presenilin;Presenilin-1;Presenilin-1 NTF subunit;Presenilin-1 CTF subunit;Presenilin-1 CTF12</t>
  </si>
  <si>
    <t>PSEN1</t>
  </si>
  <si>
    <t>H0YBP1;E7ESA6;Q05397-7;Q05397;Q05397-5;Q05397-2;E9PEI4;H0YB16;H0YBZ1;B4DWJ1;Q05397-6;E5RHD8;E5RI03;Q05397-4;Q05397-3;E5RH48;E5RH01;E5RG66;E5RI72;E5RFW9;E5RGA6;H0YB99</t>
  </si>
  <si>
    <t>H0YBP1;E7ESA6;Q05397-7;Q05397;Q05397-5;Q05397-2;E9PEI4;H0YB16;H0YBZ1;B4DWJ1;Q05397-6</t>
  </si>
  <si>
    <t>Focal adhesion kinase 1</t>
  </si>
  <si>
    <t>PTK2</t>
  </si>
  <si>
    <t>E7ESC7;Q7L5Y9;Q7L5Y9-3;Q7L5Y9-2;B4DQT1;B4DVN3;D6RE80;D6RIB6;Q7L5Y9-4;D6REW7;D6RDW4;Q7L5Y9-5;D6RA86;D6R8Z3;D6RID6</t>
  </si>
  <si>
    <t>E7ESC7;Q7L5Y9;Q7L5Y9-3;Q7L5Y9-2;B4DQT1;B4DVN3;D6RE80;D6RIB6;Q7L5Y9-4;D6REW7</t>
  </si>
  <si>
    <t>Macrophage erythroblast attacher</t>
  </si>
  <si>
    <t>MAEA</t>
  </si>
  <si>
    <t>E7ESP9;P07197;E7EMV2;P07197-2</t>
  </si>
  <si>
    <t>E7ESP9;P07197;E7EMV2</t>
  </si>
  <si>
    <t>Neurofilament medium polypeptide</t>
  </si>
  <si>
    <t>NEFM</t>
  </si>
  <si>
    <t>E7EST3;E9PKV8;Q8N5M4;Q8N5M4-2</t>
  </si>
  <si>
    <t>Tetratricopeptide repeat protein 9C</t>
  </si>
  <si>
    <t>TTC9C</t>
  </si>
  <si>
    <t>E7ESY4;Q13330-3;Q13330;H0Y4T7;Q13330-2;F8VSM3;F8W9Y9;H7C3F3;H0YIT0;E9PF88;C9JJM0;H0YIV8;F8VPC5</t>
  </si>
  <si>
    <t>E7ESY4;Q13330-3;Q13330;H0Y4T7;Q13330-2</t>
  </si>
  <si>
    <t>Metastasis-associated protein MTA1</t>
  </si>
  <si>
    <t>MTA1</t>
  </si>
  <si>
    <t>E7ET49;Q8NCG7-2;Q8NCG7-4;Q8NCG7</t>
  </si>
  <si>
    <t>Sn1-specific diacylglycerol lipase beta</t>
  </si>
  <si>
    <t>DAGLB</t>
  </si>
  <si>
    <t>E7ET55;F5H748;P35670-4;P35670;F5H562;P35670-2;P35670-3</t>
  </si>
  <si>
    <t>Copper-transporting ATPase 2;WND/140 kDa</t>
  </si>
  <si>
    <t>ATP7B</t>
  </si>
  <si>
    <t>E7ETB3;Q9ULA0;E7EMB6</t>
  </si>
  <si>
    <t>Aspartyl aminopeptidase</t>
  </si>
  <si>
    <t>DNPEP</t>
  </si>
  <si>
    <t>E7ETU5;F6Y5H0;P29558-2;P29558;E7EPF2;C9J9B2;F8W1T6;C9JIJ9;Q15434;Q6XE24-3;Q6XE24-4;Q6XE24-5;Q6XE24-2;Q6XE24</t>
  </si>
  <si>
    <t>E7ETU5;F6Y5H0;P29558-2;P29558;E7EPF2</t>
  </si>
  <si>
    <t>RNA-binding motif, single-stranded-interacting protein 1</t>
  </si>
  <si>
    <t>RBMS1</t>
  </si>
  <si>
    <t>H0Y9G6;E7ETU7;P09001;D6RC14;E9PF06</t>
  </si>
  <si>
    <t>39S ribosomal protein L3, mitochondrial</t>
  </si>
  <si>
    <t>MRPL3</t>
  </si>
  <si>
    <t>E7ETZ4;Q9Y6E2;Q75MG1;B5MCH7;B5MCE7;E9PFD4;E7EMS9;C9JF98;Q9Y6E2-2;E9PFE3;F8WDX8</t>
  </si>
  <si>
    <t>E7ETZ4;Q9Y6E2;Q75MG1;B5MCH7;B5MCE7;E9PFD4</t>
  </si>
  <si>
    <t>Basic leucine zipper and W2 domain-containing protein 2</t>
  </si>
  <si>
    <t>BZW2</t>
  </si>
  <si>
    <t>E7EU96;Q5U5J2;P68400;Q8NEV1;P68400-2;A0A087WY74;V9GYA2;V9GY80;V9GYW6</t>
  </si>
  <si>
    <t>E7EU96;Q5U5J2;P68400;Q8NEV1;P68400-2</t>
  </si>
  <si>
    <t>Casein kinase II subunit alpha;Casein kinase II subunit alpha 3</t>
  </si>
  <si>
    <t>CSNK2A1;CSNK2A3</t>
  </si>
  <si>
    <t>E7EUN9;Q9NX74;J3QLD5;I3L4Y9</t>
  </si>
  <si>
    <t>E7EUN9;Q9NX74;J3QLD5</t>
  </si>
  <si>
    <t>tRNA-dihydrouridine(20) synthase [NAD(P)+]-like</t>
  </si>
  <si>
    <t>DUS2</t>
  </si>
  <si>
    <t>E7EUU4;Q04637-8;C9K073;C9J2Z7</t>
  </si>
  <si>
    <t>E7EUU4;Q04637-8</t>
  </si>
  <si>
    <t>Eukaryotic translation initiation factor 4 gamma 1</t>
  </si>
  <si>
    <t>EIF4G1</t>
  </si>
  <si>
    <t>E7EVA0;P27816;P27816-6;P27816-2;P27816-4;B5MEG9;H0Y2V1;F8W9U4;H7C456;P27816-7</t>
  </si>
  <si>
    <t>E7EVA0;P27816;P27816-6;P27816-2</t>
  </si>
  <si>
    <t>Microtubule-associated protein;Microtubule-associated protein 4</t>
  </si>
  <si>
    <t>MAP4</t>
  </si>
  <si>
    <t>E7EVC7;Q676U5-2;Q676U5;Q676U5-5;Q676U5-3;Q676U5-4;C9JAY7;C9JK97;C9J1B2</t>
  </si>
  <si>
    <t>E7EVC7;Q676U5-2;Q676U5;Q676U5-5;Q676U5-3;Q676U5-4</t>
  </si>
  <si>
    <t>Autophagy-related protein 16-1</t>
  </si>
  <si>
    <t>ATG16L1</t>
  </si>
  <si>
    <t>E7EVH9;Q08623-3;Q08623;Q08623-4</t>
  </si>
  <si>
    <t>Pseudouridine-5-phosphatase</t>
  </si>
  <si>
    <t>HDHD1</t>
  </si>
  <si>
    <t>E7EVJ5;Q96F07-2;Q96F07;H7C229;E7EW33;A0A087WVE1;A0A087WTQ3;A0A087WWZ1;A0A087X0D6</t>
  </si>
  <si>
    <t>E7EVJ5;Q96F07-2;Q96F07;H7C229;E7EW33</t>
  </si>
  <si>
    <t>Cytoplasmic FMR1-interacting protein 2</t>
  </si>
  <si>
    <t>CYFIP2</t>
  </si>
  <si>
    <t>E7EVQ6;Q14534;H0YBN7</t>
  </si>
  <si>
    <t>Squalene monooxygenase</t>
  </si>
  <si>
    <t>SQLE</t>
  </si>
  <si>
    <t>E7EW05;Q9NVU7;Q9NVU7-2;F8W8T7;D6RC74</t>
  </si>
  <si>
    <t>E7EW05;Q9NVU7;Q9NVU7-2</t>
  </si>
  <si>
    <t>Protein SDA1 homolog</t>
  </si>
  <si>
    <t>SDAD1</t>
  </si>
  <si>
    <t>E7EW84;Q8TAG9;Q8TAG9-2;F2Z3K0;B1AP46</t>
  </si>
  <si>
    <t>E7EW84;Q8TAG9;Q8TAG9-2</t>
  </si>
  <si>
    <t>Exocyst complex component 6</t>
  </si>
  <si>
    <t>EXOC6</t>
  </si>
  <si>
    <t>E7EWM1;Q15596</t>
  </si>
  <si>
    <t>Nuclear receptor coactivator 2</t>
  </si>
  <si>
    <t>NCOA2</t>
  </si>
  <si>
    <t>E7EWV1;Q5H8A4-2;Q5H8A4;E7EM50;D6RFE8;Q5H8A4-4;Q5H8A4-5;Q5H8A4-6;Q5H8A4-3;D6R9J9</t>
  </si>
  <si>
    <t>E7EWV1;Q5H8A4-2;Q5H8A4;E7EM50;D6RFE8;Q5H8A4-4;Q5H8A4-5;Q5H8A4-6;Q5H8A4-3</t>
  </si>
  <si>
    <t>GPI ethanolamine phosphate transferase 2</t>
  </si>
  <si>
    <t>PIGG</t>
  </si>
  <si>
    <t>E9PH64;E7EWZ0;E9PF49;Q9Y6M9</t>
  </si>
  <si>
    <t>NADH dehydrogenase [ubiquinone] 1 beta subcomplex subunit 9</t>
  </si>
  <si>
    <t>NDUFB9</t>
  </si>
  <si>
    <t>E7EX17;P23588;P23588-2;F8VX11;F8VSC7;F8VYE9;F8VRU1;REV__F8VX11;REV__P23588-2;REV__P23588;REV__E7EX17</t>
  </si>
  <si>
    <t>E7EX17;P23588;P23588-2;F8VX11</t>
  </si>
  <si>
    <t>Eukaryotic translation initiation factor 4B</t>
  </si>
  <si>
    <t>EIF4B</t>
  </si>
  <si>
    <t>E9PH58;E7EX20;Q14679;H7C1F7;H7BZY4;H7C470</t>
  </si>
  <si>
    <t>E9PH58;E7EX20;Q14679</t>
  </si>
  <si>
    <t>Tubulin polyglutamylase TTLL4</t>
  </si>
  <si>
    <t>TTLL4</t>
  </si>
  <si>
    <t>Q5JWQ4;E7EX60;Q5T7F0;Q5JWQ6;E9PEP6;O14786-3;O14786-2;O14786</t>
  </si>
  <si>
    <t>Neuropilin-1</t>
  </si>
  <si>
    <t>NRP1</t>
  </si>
  <si>
    <t>E7EX90;Q14203-3;Q14203-4;Q14203-6;Q14203;Q14203-5;Q14203-2;Q6AWB1;E7EWF7;C9JJD0;C9JZA4;C9JTE5;C9JJN7;C9JKG6;E9PCY0;C9J1B7;C9JUI8</t>
  </si>
  <si>
    <t>E7EX90;Q14203-3;Q14203-4;Q14203-6;Q14203;Q14203-5;Q14203-2;Q6AWB1</t>
  </si>
  <si>
    <t>Dynactin subunit 1</t>
  </si>
  <si>
    <t>DCTN1;DKFZp686E0752</t>
  </si>
  <si>
    <t>E9PAM4;Q9BTU6</t>
  </si>
  <si>
    <t>Phosphatidylinositol 4-kinase type 2-alpha</t>
  </si>
  <si>
    <t>PI4K2A</t>
  </si>
  <si>
    <t>F8VZJ2;H0YHX9;Q13765;E9PAV3-2;E9PAV3;F8W0W4;F8W1N5;F8VNW4;F8VZ58</t>
  </si>
  <si>
    <t>F8VZJ2;H0YHX9;Q13765;E9PAV3-2;E9PAV3;F8W0W4;F8W1N5;F8VNW4</t>
  </si>
  <si>
    <t>Nascent polypeptide-associated complex subunit alpha;Nascent polypeptide-associated complex subunit alpha, muscle-specific form</t>
  </si>
  <si>
    <t>NACA</t>
  </si>
  <si>
    <t>E9PC15;Q53H12;E9PG39;A0A0G2JLG5;A0A0G2JLD0</t>
  </si>
  <si>
    <t>E9PC15;Q53H12;E9PG39;A0A0G2JLG5</t>
  </si>
  <si>
    <t>Acylglycerol kinase, mitochondrial</t>
  </si>
  <si>
    <t>AGK</t>
  </si>
  <si>
    <t>E9PC69;Q7KZI7-15;Q7KZI7-5;Q7KZI7-16;Q7KZI7-4;Q7KZI7-9;Q7KZI7-11;Q7KZI7-8;Q7KZI7;E7ETY4;Q7KZI7-10;Q7KZI7-13;Q7KZI7-7;Q7KZI7-2;Q7KZI7-12;Q7KZI7-14;Q7KZI7-3;Q7KZI7-6;F5H4F6;F5H6N2;Q96L34-2;Q96L34;K7EN95;K7EK17;K7EKG8;F5H4J8;Q6IPE9</t>
  </si>
  <si>
    <t>E9PC69;Q7KZI7-15;Q7KZI7-5;Q7KZI7-16;Q7KZI7-4;Q7KZI7-9;Q7KZI7-11;Q7KZI7-8;Q7KZI7;E7ETY4;Q7KZI7-10;Q7KZI7-13;Q7KZI7-7;Q7KZI7-2;Q7KZI7-12;Q7KZI7-14;Q7KZI7-3;Q7KZI7-6</t>
  </si>
  <si>
    <t>Serine/threonine-protein kinase MARK2</t>
  </si>
  <si>
    <t>MARK2</t>
  </si>
  <si>
    <t>E9PC74;Q13144;C9JRD9;H7C2X0</t>
  </si>
  <si>
    <t>E9PC74;Q13144</t>
  </si>
  <si>
    <t>Translation initiation factor eIF-2B subunit epsilon</t>
  </si>
  <si>
    <t>EIF2B5</t>
  </si>
  <si>
    <t>E9PCH4;Q8TEU7;Q8TEU7-4;A0A0A6YYB7;A0A0A0MR23;Q8TEU7-5;Q8TEU7-3;D6RE77;Q8TEU7-2;B7Z7Y1;A0A0A6YYJ1;Q8TEU7-6;Q9Y4G8;H0Y8N8</t>
  </si>
  <si>
    <t>E9PCH4;Q8TEU7;Q8TEU7-4;A0A0A6YYB7;A0A0A0MR23;Q8TEU7-5;Q8TEU7-3;D6RE77;Q8TEU7-2;B7Z7Y1</t>
  </si>
  <si>
    <t>Rap guanine nucleotide exchange factor 6</t>
  </si>
  <si>
    <t>RAPGEF6</t>
  </si>
  <si>
    <t>E9PDF2;E9PCR7;Q02218-2;Q02218;A0A0D9SFS3;E9PFG7;Q02218-3;Q9ULD0;Q9ULD0-3;Q9ULD0-2;C9J4G7</t>
  </si>
  <si>
    <t>E9PDF2;E9PCR7;Q02218-2;Q02218;A0A0D9SFS3;E9PFG7</t>
  </si>
  <si>
    <t>2-oxoglutarate dehydrogenase, mitochondrial</t>
  </si>
  <si>
    <t>OGDH</t>
  </si>
  <si>
    <t>E9PCW1;O95249;K7EJC8;G5E9T8;A0A087WYX5;F6RU00;B4DQA8;Q96QI9;O95249-2</t>
  </si>
  <si>
    <t>E9PCW1;O95249;K7EJC8;G5E9T8;A0A087WYX5;F6RU00;B4DQA8;Q96QI9</t>
  </si>
  <si>
    <t>Golgi SNAP receptor complex member 1</t>
  </si>
  <si>
    <t>GOSR1</t>
  </si>
  <si>
    <t>E9PCY5;Q02880-2;Q02880</t>
  </si>
  <si>
    <t>DNA topoisomerase 2;DNA topoisomerase 2-beta</t>
  </si>
  <si>
    <t>TOP2B</t>
  </si>
  <si>
    <t>E9PD68;Q14194;Q14194-2;H0YBT4;Q14195;Q14195-2</t>
  </si>
  <si>
    <t>Dihydropyrimidinase-related protein 1;Dihydropyrimidinase-related protein 3</t>
  </si>
  <si>
    <t>CRMP1;DPYSL3</t>
  </si>
  <si>
    <t>E9PDF6;O43795;O43795-2;E7EQD9;H7C2Y7;C9JYW1;C9JUP5;Q9UBC5;C9K0I9;G3V342;Q8N1T3-3;Q8N1T3</t>
  </si>
  <si>
    <t>E9PDF6;O43795;O43795-2</t>
  </si>
  <si>
    <t>Unconventional myosin-Ib</t>
  </si>
  <si>
    <t>MYO1B</t>
  </si>
  <si>
    <t>E9PDH4;Q9Y2I7;Q9Y2I7-2;Q9Y2I7-3;Q9Y2I7-4</t>
  </si>
  <si>
    <t>E9PDH4;Q9Y2I7</t>
  </si>
  <si>
    <t>1-phosphatidylinositol 3-phosphate 5-kinase</t>
  </si>
  <si>
    <t>PIKFYVE</t>
  </si>
  <si>
    <t>E9PDI2;P40123;A0A087X0J3;A0A087WZ15;P40123-2;B7Z385;F8WDB9;P40123-3;F8WEW0</t>
  </si>
  <si>
    <t>E9PDI2;P40123;A0A087X0J3;A0A087WZ15;P40123-2;B7Z385;F8WDB9</t>
  </si>
  <si>
    <t>Adenylyl cyclase-associated protein;Adenylyl cyclase-associated protein 2</t>
  </si>
  <si>
    <t>CAP2</t>
  </si>
  <si>
    <t>E9PE82;P16219</t>
  </si>
  <si>
    <t>Short-chain specific acyl-CoA dehydrogenase, mitochondrial</t>
  </si>
  <si>
    <t>ACADS</t>
  </si>
  <si>
    <t>E9PER6;O15530-2;O15530-3;O15530;O15530-4;Q6A1A2;O15530-5;H3BQ10</t>
  </si>
  <si>
    <t>E9PER6;O15530-2;O15530-3;O15530;O15530-4;Q6A1A2;O15530-5</t>
  </si>
  <si>
    <t>3-phosphoinositide-dependent protein kinase 1;Putative 3-phosphoinositide-dependent protein kinase 2</t>
  </si>
  <si>
    <t>PDPK1;PDPK2P</t>
  </si>
  <si>
    <t>E9PF16;Q96CM8-3;Q96CM8;Q96CM8-2;Q96CM8-4;D6RF87</t>
  </si>
  <si>
    <t>E9PF16;Q96CM8-3;Q96CM8;Q96CM8-2;Q96CM8-4</t>
  </si>
  <si>
    <t>Acyl-CoA synthetase family member 2, mitochondrial</t>
  </si>
  <si>
    <t>ACSF2</t>
  </si>
  <si>
    <t>E9PF19;Q9Y4P3;Q96E41;F8WCR3;F8WDI9;A0A087WXC6</t>
  </si>
  <si>
    <t>E9PF19;Q9Y4P3;Q96E41</t>
  </si>
  <si>
    <t>Transducin beta-like protein 2</t>
  </si>
  <si>
    <t>TBL2</t>
  </si>
  <si>
    <t>H0Y882;E9PFD3;Q9H334-3;Q9H334-6;Q9H334-4;Q9H334;G5E965;A0A0B4J2F3;C9J0F0;A0A087X299;Q9H334-2;Q9H334-7;Q9H334-8;A0A087WVT2</t>
  </si>
  <si>
    <t>H0Y882;E9PFD3;Q9H334-3;Q9H334-6;Q9H334-4;Q9H334;G5E965;A0A0B4J2F3;C9J0F0;A0A087X299;Q9H334-2;Q9H334-7;Q9H334-8</t>
  </si>
  <si>
    <t>Forkhead box protein P1</t>
  </si>
  <si>
    <t>FOXP1</t>
  </si>
  <si>
    <t>Q504U8;E9PFD7;P00533;C9JYS6;A0A0B4J1Y5;P00533-2;P00533-4;P00533-3</t>
  </si>
  <si>
    <t>Q504U8;E9PFD7;P00533</t>
  </si>
  <si>
    <t>Receptor protein-tyrosine kinase;Epidermal growth factor receptor</t>
  </si>
  <si>
    <t>EGFR</t>
  </si>
  <si>
    <t>E9PFE6;P15309;P15309-2;P15309-3</t>
  </si>
  <si>
    <t>Prostatic acid phosphatase;PAPf39</t>
  </si>
  <si>
    <t>ACPP</t>
  </si>
  <si>
    <t>E9PFN5;Q9Y2Q3;Q9Y2Q3-3;Q9Y2Q3-2;C9JNT3;Q9Y2Q3-4</t>
  </si>
  <si>
    <t>E9PFN5;Q9Y2Q3;Q9Y2Q3-3;Q9Y2Q3-2;C9JNT3</t>
  </si>
  <si>
    <t>Glutathione S-transferase kappa 1</t>
  </si>
  <si>
    <t>GSTK1</t>
  </si>
  <si>
    <t>E9PFQ4;Q86SQ0-2;Q86SQ0-3;Q86SQ0;E9PGF6;G5E9V3;E9PDY7</t>
  </si>
  <si>
    <t>E9PFQ4;Q86SQ0-2;Q86SQ0-3;Q86SQ0;E9PGF6;G5E9V3</t>
  </si>
  <si>
    <t>Pleckstrin homology-like domain family B member 2</t>
  </si>
  <si>
    <t>PHLDB2</t>
  </si>
  <si>
    <t>E9PFR3;Q14738;Q14738-2;H0Y8C4;Q14738-3;H7C5Q9;H0YJ35;H0YJ49;Q15173-2;Q15173</t>
  </si>
  <si>
    <t>E9PFR3;Q14738;Q14738-2;H0Y8C4;Q14738-3</t>
  </si>
  <si>
    <t>Serine/threonine-protein phosphatase 2A 56 kDa regulatory subunit delta isoform</t>
  </si>
  <si>
    <t>PPP2R5D</t>
  </si>
  <si>
    <t>E9PFZ2;P00450;H7C5R1;D6RE86;H7C5N5</t>
  </si>
  <si>
    <t>E9PFZ2;P00450;H7C5R1</t>
  </si>
  <si>
    <t>Ceruloplasmin</t>
  </si>
  <si>
    <t>CP</t>
  </si>
  <si>
    <t>E9PG22;Q8IW35;Q8IW35-2;H7C4Y5;F8WF91</t>
  </si>
  <si>
    <t>E9PG22;Q8IW35;Q8IW35-2</t>
  </si>
  <si>
    <t>Centrosomal protein of 97 kDa</t>
  </si>
  <si>
    <t>CEP97</t>
  </si>
  <si>
    <t>E9PG35;E9PHF7;Q96RQ3;G5E9X5;F5GYT8</t>
  </si>
  <si>
    <t>Methylcrotonoyl-CoA carboxylase subunit alpha, mitochondrial</t>
  </si>
  <si>
    <t>MCCC1</t>
  </si>
  <si>
    <t>E9PG40;P05067-11;P05067-8;P05067;P05067-7;P05067-9;A0A0A0MRG2;P05067-10;P05067-4;P05067-6;H7C0V9;P05067-3;P05067-5;H7C2L2;P05067-2</t>
  </si>
  <si>
    <t>E9PG40;P05067-11;P05067-8;P05067;P05067-7;P05067-9;A0A0A0MRG2;P05067-10;P05067-4;P05067-6;H7C0V9;P05067-3;P05067-5</t>
  </si>
  <si>
    <t>Amyloid beta A4 protein;N-APP;Soluble APP-alpha;Soluble APP-beta;C99;Beta-amyloid protein 42;Beta-amyloid protein 40;C83;P3(42);P3(40);C80;Gamma-secretase C-terminal fragment 59;Gamma-secretase C-terminal fragment 57;Gamma-secretase C-terminal fragment 50;C31</t>
  </si>
  <si>
    <t>APP</t>
  </si>
  <si>
    <t>E9PGC0;P20936-2;P20936-4;P20936;P20936-3</t>
  </si>
  <si>
    <t>E9PGC0;P20936-2;P20936-4;P20936</t>
  </si>
  <si>
    <t>Ras GTPase-activating protein 1</t>
  </si>
  <si>
    <t>RASA1</t>
  </si>
  <si>
    <t>E9PGC8;P78559;P78559-2</t>
  </si>
  <si>
    <t>Microtubule-associated protein 1A;MAP1A heavy chain;MAP1 light chain LC2</t>
  </si>
  <si>
    <t>MAP1A</t>
  </si>
  <si>
    <t>E9PGN7;H9KV48;P05155-2;P05155;P05155-3;C9JZJ9</t>
  </si>
  <si>
    <t>E9PGN7;H9KV48;P05155-2;P05155;P05155-3</t>
  </si>
  <si>
    <t>Plasma protease C1 inhibitor</t>
  </si>
  <si>
    <t>SERPING1</t>
  </si>
  <si>
    <t>E9PGT3;Q15418-4;Q15418;Q15418-2;Q15418-3;Q5SVM6;E9PAN7;E9PMM7</t>
  </si>
  <si>
    <t>E9PGT3;Q15418-4;Q15418;Q15418-2;Q15418-3</t>
  </si>
  <si>
    <t>Ribosomal protein S6 kinase;Ribosomal protein S6 kinase alpha-1</t>
  </si>
  <si>
    <t>RPS6KA1</t>
  </si>
  <si>
    <t>E9PH99;Q9Y4E5-2;Q9Y4E5</t>
  </si>
  <si>
    <t>Zinc finger protein 451</t>
  </si>
  <si>
    <t>ZNF451</t>
  </si>
  <si>
    <t>E9PHH8;Q9Y6X2;E7ESB4</t>
  </si>
  <si>
    <t>E9PHH8;Q9Y6X2</t>
  </si>
  <si>
    <t>E3 SUMO-protein ligase PIAS3</t>
  </si>
  <si>
    <t>PIAS3</t>
  </si>
  <si>
    <t>E9PHN6;F6XZQ7;P28161-2;P28161;E9PHN7;E9PLF1;E9PGV1;Q5T8Q9;H3BRM6</t>
  </si>
  <si>
    <t>E9PHN6;F6XZQ7;P28161-2;P28161;E9PHN7;E9PLF1</t>
  </si>
  <si>
    <t>Glutathione S-transferase Mu 2</t>
  </si>
  <si>
    <t>GSTM2</t>
  </si>
  <si>
    <t>E9PHS0;O43813;F8WDS9</t>
  </si>
  <si>
    <t>LanC-like protein 1</t>
  </si>
  <si>
    <t>LANCL1</t>
  </si>
  <si>
    <t>E9PHV5;P28290-2;P28290;E7EUL7;P28290-3;H7BZ26</t>
  </si>
  <si>
    <t>E9PHV5;P28290-2;P28290;E7EUL7;P28290-3</t>
  </si>
  <si>
    <t>Sperm-specific antigen 2</t>
  </si>
  <si>
    <t>SSFA2</t>
  </si>
  <si>
    <t>E9PHY0;P11117;E9PP23;B7Z7D2;E9PQY3;E9PKW9;E9PQW9;B7Z6U3;P11117-2</t>
  </si>
  <si>
    <t>E9PHY0;P11117;E9PP23;B7Z7D2;E9PQY3</t>
  </si>
  <si>
    <t>Lysosomal acid phosphatase</t>
  </si>
  <si>
    <t>ACP2</t>
  </si>
  <si>
    <t>E9PHY5;O43491-4;E9PK52;O43491-3;E9PII3;O43491-2;I6L9B1;E9PQD2;E9PRG1;E9PIG0;E9PQN0;E9PJP4</t>
  </si>
  <si>
    <t>E9PHY5;O43491-4;E9PK52;O43491-3;E9PII3;O43491-2;I6L9B1</t>
  </si>
  <si>
    <t>Band 4.1-like protein 2</t>
  </si>
  <si>
    <t>EPB41L2</t>
  </si>
  <si>
    <t>E9PMF1;E9PMM8;E9PPI6;E9PJH1;E9PIA0;Q9BUB5-3;Q9BUB5-2;Q9BUB5</t>
  </si>
  <si>
    <t>MAP kinase-interacting serine/threonine-protein kinase 1</t>
  </si>
  <si>
    <t>MKNK1</t>
  </si>
  <si>
    <t>E9PIF4;Q99519</t>
  </si>
  <si>
    <t>Sialidase-1</t>
  </si>
  <si>
    <t>NEU1</t>
  </si>
  <si>
    <t>E9PN66;E9PKN9;E9PS55;E9PMW4;E9PQ46;E9PIN5;E9PIK4;U3KQ32;E9PKZ4;E9PPM1;O14683;E9PNB3;E9PMY0</t>
  </si>
  <si>
    <t>Tumor protein p53-inducible protein 11</t>
  </si>
  <si>
    <t>TP53I11</t>
  </si>
  <si>
    <t>E9PIT3;P00734;C9JV37</t>
  </si>
  <si>
    <t>E9PIT3;P00734</t>
  </si>
  <si>
    <t>Prothrombin;Activation peptide fragment 1;Activation peptide fragment 2;Thrombin light chain;Thrombin heavy chain</t>
  </si>
  <si>
    <t>F2</t>
  </si>
  <si>
    <t>E9PJ55;Q9NUJ3;R4GNF5;E9PP52;E9PMB0;E9PS88;H0YES4</t>
  </si>
  <si>
    <t>E9PJ55;Q9NUJ3;R4GNF5;E9PP52;E9PMB0</t>
  </si>
  <si>
    <t>T-complex protein 11-like protein 1</t>
  </si>
  <si>
    <t>TCP11L1</t>
  </si>
  <si>
    <t>E9PJB2;E9PPG8;Q53FT3</t>
  </si>
  <si>
    <t>Protein Hikeshi</t>
  </si>
  <si>
    <t>C11orf73</t>
  </si>
  <si>
    <t>E9PJM3;Q9UK99-2;Q9UK99;Q9UK99-3;G3V1E0;B4E3U2;E9PL46;Q49AF1</t>
  </si>
  <si>
    <t>E9PJM3;Q9UK99-2;Q9UK99;Q9UK99-3;G3V1E0</t>
  </si>
  <si>
    <t>F-box only protein 3</t>
  </si>
  <si>
    <t>FBXO3</t>
  </si>
  <si>
    <t>E9PJN1;O75676-2;O75676;E9PKU3</t>
  </si>
  <si>
    <t>E9PJN1;O75676-2;O75676</t>
  </si>
  <si>
    <t>Ribosomal protein S6 kinase;Ribosomal protein S6 kinase alpha-4</t>
  </si>
  <si>
    <t>RPS6KA4</t>
  </si>
  <si>
    <t>H0YEG5;E9PKZ9;E9PJQ6;E9PKZ7;H0YD74;Q8IUX1-4;Q8IUX1</t>
  </si>
  <si>
    <t>Complex I assembly factor TMEM126B, mitochondrial</t>
  </si>
  <si>
    <t>TMEM126B</t>
  </si>
  <si>
    <t>E9PK01;P29692;E9PQ49;E9PI39;P29692-4;E9PQZ1;E9PPR1;E9PL12;E9PMW7;E9PIZ1;H0YCK7;E9PK06;E9PK72;E9PKK3;H0YE58;H0YE72;E9PNW6;E9PJD0;E9PQC9</t>
  </si>
  <si>
    <t>E9PK01;P29692;E9PQ49;E9PI39;P29692-4;E9PQZ1;E9PPR1;E9PL12;E9PMW7;E9PIZ1;H0YCK7;E9PK06</t>
  </si>
  <si>
    <t>Elongation factor 1-delta</t>
  </si>
  <si>
    <t>EEF1D</t>
  </si>
  <si>
    <t>E9PS17;E9PK59;Q96KG9-3;Q96KG9-4;Q96KG9-2;Q96KG9;Q96KG9-5;Q96KG9-6;E9PPN3;A0A0A0MQX4;H0YCI6;H0YDH0</t>
  </si>
  <si>
    <t>E9PS17;E9PK59;Q96KG9-3;Q96KG9-4;Q96KG9-2;Q96KG9;Q96KG9-5;Q96KG9-6;E9PPN3;A0A0A0MQX4</t>
  </si>
  <si>
    <t>N-terminal kinase-like protein</t>
  </si>
  <si>
    <t>SCYL1</t>
  </si>
  <si>
    <t>E9PLB8;E9PL33;E9PM05;E9PS58;E9PK61;O14681-3;O14681;E9PQN7;A0A087WV44</t>
  </si>
  <si>
    <t>Etoposide-induced protein 2.4 homolog</t>
  </si>
  <si>
    <t>EI24</t>
  </si>
  <si>
    <t>E9PK91;Q9NYF8-3;E9PK09;E9PQN2;E9PKI6;E9PJA7;H0YF00;H0YF63</t>
  </si>
  <si>
    <t>E9PK91;Q9NYF8-3;E9PK09;E9PQN2;E9PKI6</t>
  </si>
  <si>
    <t>Bcl-2-associated transcription factor 1</t>
  </si>
  <si>
    <t>BCLAF1</t>
  </si>
  <si>
    <t>H7BXH2;E9PKF6;Q5H9R7-6;Q5H9R7-2;Q5H9R7;Q5H9R7-5;Q5H9R7-4;Q5H9R7-3;E9PQP7;H0YEN2;E9PK08;E9PNN8;H0YDW1;E9PKG4;E9PJD8;H0YEV0;H0YDK9</t>
  </si>
  <si>
    <t>H7BXH2;E9PKF6;Q5H9R7-6;Q5H9R7-2;Q5H9R7;Q5H9R7-5;Q5H9R7-4;Q5H9R7-3;E9PQP7;H0YEN2</t>
  </si>
  <si>
    <t>Serine/threonine-protein phosphatase 6 regulatory subunit 3</t>
  </si>
  <si>
    <t>PPP6R3</t>
  </si>
  <si>
    <t>E9PLH9;E9PP14;E9PKL9;Q13630;E9PP60</t>
  </si>
  <si>
    <t>GDP-L-fucose synthase</t>
  </si>
  <si>
    <t>TSTA3</t>
  </si>
  <si>
    <t>E9PKP7;P17480-2;P17480;E9PMM2;E9PLT2;H0YDH7</t>
  </si>
  <si>
    <t>E9PKP7;P17480-2;P17480</t>
  </si>
  <si>
    <t>Nucleolar transcription factor 1</t>
  </si>
  <si>
    <t>UBTF</t>
  </si>
  <si>
    <t>E9PKS9;E9PQE8;Q9Y296-2;Q9Y296;J3KP27;E9PN70;G3V1A0;G5EA23</t>
  </si>
  <si>
    <t>Trafficking protein particle complex subunit 4</t>
  </si>
  <si>
    <t>TRAPPC4</t>
  </si>
  <si>
    <t>F6XC58;E9PLJ7;Q5T1C6</t>
  </si>
  <si>
    <t>Acyl-coenzyme A thioesterase THEM4</t>
  </si>
  <si>
    <t>THEM4</t>
  </si>
  <si>
    <t>E9PLK3;P55786;A6NEC2;E9PP11;H0YDG0;A6NEC2-2;E9PJY4;E9PJ74;E9PPD4;H0YCQ5;E9PRQ5;A6NEC2-3;E9PJF9;E9PPZ2;E9PI82</t>
  </si>
  <si>
    <t>E9PLK3;P55786</t>
  </si>
  <si>
    <t>Puromycin-sensitive aminopeptidase</t>
  </si>
  <si>
    <t>NPEPPS</t>
  </si>
  <si>
    <t>E9PLL0;E9PQA6;Q96EY5-3;Q96EY5;M0QZK6;E9PLZ8;Q96EY5-2</t>
  </si>
  <si>
    <t>Multivesicular body subunit 12A</t>
  </si>
  <si>
    <t>MVB12A</t>
  </si>
  <si>
    <t>E9PPJ5;E9PLM6;P21741-2;P21741</t>
  </si>
  <si>
    <t>Midkine</t>
  </si>
  <si>
    <t>MDK</t>
  </si>
  <si>
    <t>I3L3B4;F8W9H0;E9PLN8;Q9BQB6-3;Q9BQB6-2;Q9BQB6</t>
  </si>
  <si>
    <t>Vitamin K epoxide reductase complex subunit 1</t>
  </si>
  <si>
    <t>VKORC1</t>
  </si>
  <si>
    <t>E9PLR7;F8WDV7;Q9H920;H0YEH6</t>
  </si>
  <si>
    <t>RING finger protein 121</t>
  </si>
  <si>
    <t>RNF121</t>
  </si>
  <si>
    <t>E9PM19;P29597;E9PPF2;H0YE41</t>
  </si>
  <si>
    <t>E9PM19;P29597;E9PPF2</t>
  </si>
  <si>
    <t>Tyrosine-protein kinase;Non-receptor tyrosine-protein kinase TYK2</t>
  </si>
  <si>
    <t>TYK2</t>
  </si>
  <si>
    <t>E9PM92;O00193;E9PQA1;E9PRZ9</t>
  </si>
  <si>
    <t>Small acidic protein</t>
  </si>
  <si>
    <t>C11orf58;SMAP</t>
  </si>
  <si>
    <t>E9PMQ6;Q00613-2;Q00613;A0A087X1F9;E9PI02;A0A087WXG6</t>
  </si>
  <si>
    <t>E9PMQ6;Q00613-2;Q00613;A0A087X1F9;E9PI02</t>
  </si>
  <si>
    <t>Heat shock factor protein 1</t>
  </si>
  <si>
    <t>HSF1</t>
  </si>
  <si>
    <t>E9PN81;Q8TDP1-2;Q8TDP1;H0YEF3;E9PKP0;H0YE52;H0YCP5</t>
  </si>
  <si>
    <t>E9PN81;Q8TDP1-2;Q8TDP1;H0YEF3</t>
  </si>
  <si>
    <t>Ribonuclease H2 subunit C</t>
  </si>
  <si>
    <t>RNASEH2C</t>
  </si>
  <si>
    <t>E9PN95;P11684</t>
  </si>
  <si>
    <t>Uteroglobin</t>
  </si>
  <si>
    <t>SCGB1A1</t>
  </si>
  <si>
    <t>E9PNJ4;G0XQ39;Q13586;H0YDB2;Q13586-2;E9PIQ8</t>
  </si>
  <si>
    <t>E9PNJ4;G0XQ39;Q13586;H0YDB2;Q13586-2</t>
  </si>
  <si>
    <t>Stromal interaction molecule 1</t>
  </si>
  <si>
    <t>STIM1</t>
  </si>
  <si>
    <t>E9PNK6;E9PPQ1;J3KNE7;Q16890-5;Q16890;Q16890-4;Q16890-3;Q16890-2;E9PNQ9</t>
  </si>
  <si>
    <t>E9PNK6;E9PPQ1;J3KNE7;Q16890-5;Q16890;Q16890-4;Q16890-3;Q16890-2</t>
  </si>
  <si>
    <t>Tumor protein D53</t>
  </si>
  <si>
    <t>TPD52L1</t>
  </si>
  <si>
    <t>E9PNW4;E9PR17;P13987;H0YET2</t>
  </si>
  <si>
    <t>E9PNW4;E9PR17;P13987</t>
  </si>
  <si>
    <t>CD59 glycoprotein</t>
  </si>
  <si>
    <t>CD59</t>
  </si>
  <si>
    <t>E9PP55;Q96K19-5;Q96K19-3;Q96K19-2;Q96K19;E9PNG8</t>
  </si>
  <si>
    <t>E3 ubiquitin-protein ligase RNF170</t>
  </si>
  <si>
    <t>RNF170</t>
  </si>
  <si>
    <t>H0YCC7;E9PRA1;E9PP81;Q17R31-5;Q17R31-4;Q17R31-2;Q17R31;Q17R31-3</t>
  </si>
  <si>
    <t>Putative deoxyribonuclease TATDN3</t>
  </si>
  <si>
    <t>TATDN3</t>
  </si>
  <si>
    <t>E9PPJ9;G5E9D4;Q96EB1;Q96EB1-3;Q96EB1-2</t>
  </si>
  <si>
    <t>Elongator complex protein 4</t>
  </si>
  <si>
    <t>ELP4</t>
  </si>
  <si>
    <t>F2Z3M0;E9PPN1;H0YCV5;Q8WW01-2;Q8WW01</t>
  </si>
  <si>
    <t>tRNA-splicing endonuclease subunit Sen15</t>
  </si>
  <si>
    <t>TSEN15</t>
  </si>
  <si>
    <t>E9PPW7;O00217;E9PKH6;E9PN51;F8W9K7;H0YDT4</t>
  </si>
  <si>
    <t>E9PPW7;O00217;E9PKH6;E9PN51;F8W9K7</t>
  </si>
  <si>
    <t>NADH dehydrogenase [ubiquinone] iron-sulfur protein 8, mitochondrial</t>
  </si>
  <si>
    <t>NDUFS8</t>
  </si>
  <si>
    <t>E9PQC4;Q9BZD4</t>
  </si>
  <si>
    <t>Kinetochore protein Nuf2</t>
  </si>
  <si>
    <t>NUF2</t>
  </si>
  <si>
    <t>H7BYV1;E9PS44;E9PQN9;P13164;Q01629;Q01628</t>
  </si>
  <si>
    <t>Interferon-induced transmembrane protein 1;Interferon-induced transmembrane protein 2;Interferon-induced transmembrane protein 3</t>
  </si>
  <si>
    <t>IFITM2;IFITM3;IFITM1</t>
  </si>
  <si>
    <t>E9PQR7;Q9UK41;Q9UK41-2;E9PM90;E9PLM9;E9PR04</t>
  </si>
  <si>
    <t>E9PQR7;Q9UK41;Q9UK41-2;E9PM90</t>
  </si>
  <si>
    <t>Vacuolar protein sorting-associated protein 28 homolog</t>
  </si>
  <si>
    <t>VPS28</t>
  </si>
  <si>
    <t>E9PR44;P02511;E9PJL7;E9PRA8;E9PNH7;A0A024R3B9;E9PRS4;E9PS12;H0YCW8</t>
  </si>
  <si>
    <t>E9PR44;P02511;E9PJL7;E9PRA8;E9PNH7;A0A024R3B9</t>
  </si>
  <si>
    <t>Alpha-crystallin B chain</t>
  </si>
  <si>
    <t>CRYAB</t>
  </si>
  <si>
    <t>E9PRK2;Q96I59;H0YEL9</t>
  </si>
  <si>
    <t>Probable asparagine--tRNA ligase, mitochondrial</t>
  </si>
  <si>
    <t>NARS2</t>
  </si>
  <si>
    <t>E9PS41;Q6RFH5;Q6RFH5-2</t>
  </si>
  <si>
    <t>WD repeat-containing protein 74</t>
  </si>
  <si>
    <t>WDR74</t>
  </si>
  <si>
    <t>E9PSI1;E9PMQ9;O15321-2;O15321;E9PL78;E9PJM1;E9PQY7;E9PS99;G3V1B9;E9PJC4;E9PNW2</t>
  </si>
  <si>
    <t>E9PSI1</t>
  </si>
  <si>
    <t>F1T0I1</t>
  </si>
  <si>
    <t>SEC16A</t>
  </si>
  <si>
    <t>F2Z2J1;Q15349;Q15349-3;Q15349-2;B7Z3B5;D6RA62;D6R910;D6RE03;D6RHW7;Q5SVM7</t>
  </si>
  <si>
    <t>F2Z2J1;Q15349;Q15349-3;Q15349-2;B7Z3B5</t>
  </si>
  <si>
    <t>Ribosomal protein S6 kinase;Ribosomal protein S6 kinase alpha-2</t>
  </si>
  <si>
    <t>RPS6KA2</t>
  </si>
  <si>
    <t>F2Z2W7;Q8IZ69;Q8IZ69-2;C9K041;H7C100</t>
  </si>
  <si>
    <t>F2Z2W7;Q8IZ69;Q8IZ69-2</t>
  </si>
  <si>
    <t>tRNA (uracil-5-)-methyltransferase homolog A</t>
  </si>
  <si>
    <t>TRMT2A</t>
  </si>
  <si>
    <t>F2Z2X4;Q9C0E2</t>
  </si>
  <si>
    <t>Exportin-4</t>
  </si>
  <si>
    <t>XPO4</t>
  </si>
  <si>
    <t>F5GWA4;Q9H3F6-2;Q9H3F6;F5GWK6;F5H268;B3KVY5;F5H497;Q9H3F6-3</t>
  </si>
  <si>
    <t>F5GWA4;Q9H3F6-2;Q9H3F6</t>
  </si>
  <si>
    <t>BTB/POZ domain-containing adapter for CUL3-mediated RhoA degradation protein 3</t>
  </si>
  <si>
    <t>KCTD10</t>
  </si>
  <si>
    <t>F5GWE5;Q00169;I3L4H1;I3L471;I3L4C0;I3L4U7;I3L459;I3L2X8;I3L3W1;I3NI10</t>
  </si>
  <si>
    <t>F5GWE5;Q00169;I3L4H1</t>
  </si>
  <si>
    <t>Phosphatidylinositol transfer protein alpha isoform</t>
  </si>
  <si>
    <t>PITPNA</t>
  </si>
  <si>
    <t>F5GWI9;F5GXZ7;F5GZ97;Q9Y3C0;H0YGN0</t>
  </si>
  <si>
    <t>WASH complex subunit CCDC53</t>
  </si>
  <si>
    <t>CCDC53</t>
  </si>
  <si>
    <t>F5GWT4;Q9H4A3-2;Q9H4A3;Q9H4A3-5;Q9H4A3-6;Q9H4A3-7;Q9H4A3-4;F6UYG0;Q96J92-3;H0YH68;K7ENT7;Q96J92-2;H0YFF1</t>
  </si>
  <si>
    <t>F5GWT4;Q9H4A3-2;Q9H4A3;Q9H4A3-5;Q9H4A3-6;Q9H4A3-7;Q9H4A3-4</t>
  </si>
  <si>
    <t>Serine/threonine-protein kinase WNK1</t>
  </si>
  <si>
    <t>WNK1</t>
  </si>
  <si>
    <t>F5H5N1;F5GXJ1;O75251-2;O75251;A0A087WXF6;A0A087WTI3</t>
  </si>
  <si>
    <t>NADH dehydrogenase [ubiquinone] iron-sulfur protein 7, mitochondrial</t>
  </si>
  <si>
    <t>NDUFS7</t>
  </si>
  <si>
    <t>F5GXW6;O95415</t>
  </si>
  <si>
    <t>Brain protein I3</t>
  </si>
  <si>
    <t>BRI3</t>
  </si>
  <si>
    <t>F5GXX5;P61803;F5H895;A0A0B4J239</t>
  </si>
  <si>
    <t>Dolichyl-diphosphooligosaccharide--protein glycosyltransferase subunit DAD1</t>
  </si>
  <si>
    <t>DAD1</t>
  </si>
  <si>
    <t>R4GN72;F5GYQ1;P61421;J3QL14;H3BQJ1</t>
  </si>
  <si>
    <t>R4GN72;F5GYQ1;P61421;J3QL14</t>
  </si>
  <si>
    <t>V-type proton ATPase subunit d 1</t>
  </si>
  <si>
    <t>ATP6V0D1</t>
  </si>
  <si>
    <t>F5GYV5;F8WCT1;Q66PJ3-2;A0A0C4DH18;H7BZV4;A0A0C4DG62;F5H7X4;Q66PJ3-7;Q66PJ3-5;Q66PJ3-4;Q66PJ3-3;Q66PJ3</t>
  </si>
  <si>
    <t>ADP-ribosylation factor-like protein 6-interacting protein 4</t>
  </si>
  <si>
    <t>ARL6IP4</t>
  </si>
  <si>
    <t>F5GZ90;Q9NZJ0;Q9NZJ0-2</t>
  </si>
  <si>
    <t>Denticleless protein homolog</t>
  </si>
  <si>
    <t>DTL</t>
  </si>
  <si>
    <t>F5GZN3;Q08431-2;Q08431;X6R3G6;Q08431-3;H0YKS8</t>
  </si>
  <si>
    <t>F5GZN3;Q08431-2;Q08431;X6R3G6;Q08431-3</t>
  </si>
  <si>
    <t>Lactadherin;Lactadherin short form;Medin</t>
  </si>
  <si>
    <t>MFGE8</t>
  </si>
  <si>
    <t>F5GZP6</t>
  </si>
  <si>
    <t>PPFIBP1</t>
  </si>
  <si>
    <t>F5GZS6;J3KPF3;P08195-3;P08195;P08195-4;P08195-2;F5H0E2;H0YFS2;F5GZI0;F5H867;H0YFX4;F5GZR9</t>
  </si>
  <si>
    <t>F5GZS6;J3KPF3;P08195-3;P08195;P08195-4;P08195-2</t>
  </si>
  <si>
    <t>4F2 cell-surface antigen heavy chain</t>
  </si>
  <si>
    <t>SLC3A2</t>
  </si>
  <si>
    <t>F5H039;Q9NQX3;Q9NQX3-2;G3V582;H0YJ30;G3V4R0;G3V355;G3V4D2</t>
  </si>
  <si>
    <t>F5H039;Q9NQX3;Q9NQX3-2;G3V582</t>
  </si>
  <si>
    <t>Gephyrin;Molybdopterin adenylyltransferase;Molybdopterin molybdenumtransferase</t>
  </si>
  <si>
    <t>GPHN</t>
  </si>
  <si>
    <t>F5H070;Q9Y4C1;F8WE62;C9J7Q7;C9JC73</t>
  </si>
  <si>
    <t>F5H070;Q9Y4C1;F8WE62</t>
  </si>
  <si>
    <t>Lysine-specific demethylase 3A</t>
  </si>
  <si>
    <t>KDM3A</t>
  </si>
  <si>
    <t>F5H0B0;H0YC42;U3KQQ8</t>
  </si>
  <si>
    <t>F5H0B0;H0YC42</t>
  </si>
  <si>
    <t>F5H0F9;Q9UJX4;Q9UJX4-3;F5GY68;H0YFB5;Q9UJX4-2;F5H0N1;F5H3S5;F5GZ05</t>
  </si>
  <si>
    <t>F5H0F9;Q9UJX4;Q9UJX4-3</t>
  </si>
  <si>
    <t>Anaphase-promoting complex subunit 5</t>
  </si>
  <si>
    <t>ANAPC5</t>
  </si>
  <si>
    <t>F5H0U5;Q9NZD2;H0YFS9;F5GZ49</t>
  </si>
  <si>
    <t>F5H0U5;Q9NZD2;H0YFS9</t>
  </si>
  <si>
    <t>Glycolipid transfer protein</t>
  </si>
  <si>
    <t>GLTP</t>
  </si>
  <si>
    <t>F5H148;H3BMT1;Q9NYV6;Q9NYV6-2;Q9NYV6-3;Q9NYV6-4</t>
  </si>
  <si>
    <t>F5H148;H3BMT1;Q9NYV6;Q9NYV6-2;Q9NYV6-3</t>
  </si>
  <si>
    <t>RNA polymerase I-specific transcription initiation factor RRN3</t>
  </si>
  <si>
    <t>RRN3</t>
  </si>
  <si>
    <t>F5H1S9;G8JLB3;Q9Y606-2;Q9Y606;F5GXL3;F5H168;F5GY32;F8W9U5;F5H1B2</t>
  </si>
  <si>
    <t>F5H1S9;G8JLB3;Q9Y606-2;Q9Y606</t>
  </si>
  <si>
    <t>tRNA pseudouridine synthase;tRNA pseudouridine synthase A, mitochondrial</t>
  </si>
  <si>
    <t>PUS1</t>
  </si>
  <si>
    <t>F5H1Y0;H0YGT5;Q96B01-3;Q96B01-2;Q96B01</t>
  </si>
  <si>
    <t>RAD51-associated protein 1</t>
  </si>
  <si>
    <t>RAD51AP1</t>
  </si>
  <si>
    <t>F5H269;Q9Y485;E7EMZ0</t>
  </si>
  <si>
    <t>F5H269;Q9Y485</t>
  </si>
  <si>
    <t>DmX-like protein 1</t>
  </si>
  <si>
    <t>DMXL1</t>
  </si>
  <si>
    <t>F5H2N6;Q9HCI6-2;Q9HCI6</t>
  </si>
  <si>
    <t>Uncharacterized protein KIAA1586</t>
  </si>
  <si>
    <t>KIAA1586</t>
  </si>
  <si>
    <t>F5H345;P08397-2;P08397;P08397-4;P08397-3;F5GY90;F5H226;F5H0P4;F5H4W5;F5H4X2</t>
  </si>
  <si>
    <t>F5H345;P08397-2;P08397;P08397-4;P08397-3;F5GY90;F5H226</t>
  </si>
  <si>
    <t>Porphobilinogen deaminase</t>
  </si>
  <si>
    <t>HMBS</t>
  </si>
  <si>
    <t>F5H365;Q15436;Q15436-2;G3V2R6;G3V4V1;G3V1W4;G3V3G5;G3V5X8;G3V4Q2;G3V5K1</t>
  </si>
  <si>
    <t>F5H365;Q15436;Q15436-2</t>
  </si>
  <si>
    <t>Protein transport protein Sec23A</t>
  </si>
  <si>
    <t>SEC23A</t>
  </si>
  <si>
    <t>F5H442;Q99816;Q99816-2</t>
  </si>
  <si>
    <t>Tumor susceptibility gene 101 protein</t>
  </si>
  <si>
    <t>TSG101</t>
  </si>
  <si>
    <t>F5H4M0;Q9H9H4;F5H1F6</t>
  </si>
  <si>
    <t>Vacuolar protein sorting-associated protein 37B</t>
  </si>
  <si>
    <t>VPS37B</t>
  </si>
  <si>
    <t>F5H4R6;P55209-2;P55209;F8VY35;F8W0J6;H0YIV4;F8W020;F8VUX1;F8VXI6;F8VVB5;H0YH88;H0YHC3;B7Z4K9</t>
  </si>
  <si>
    <t>F5H4R6;P55209-2;P55209;F8VY35;F8W0J6;H0YIV4;F8W020;F8VUX1;F8VXI6;F8VVB5;H0YH88;H0YHC3</t>
  </si>
  <si>
    <t>Nucleosome assembly protein 1-like 1</t>
  </si>
  <si>
    <t>NAP1L1</t>
  </si>
  <si>
    <t>F5H4V9;Q16342-3;Q16342</t>
  </si>
  <si>
    <t>Programmed cell death protein 2</t>
  </si>
  <si>
    <t>PDCD2</t>
  </si>
  <si>
    <t>J3KNB8;F5H538;Q9Y6R4-2;Q9Y6R4;F5H4R1;F5H1X6</t>
  </si>
  <si>
    <t>J3KNB8;F5H538;Q9Y6R4-2;Q9Y6R4;F5H4R1</t>
  </si>
  <si>
    <t>Mitogen-activated protein kinase kinase kinase 4</t>
  </si>
  <si>
    <t>MAP3K4</t>
  </si>
  <si>
    <t>F5H5D3;Q9BQE3</t>
  </si>
  <si>
    <t>Tubulin alpha-1C chain</t>
  </si>
  <si>
    <t>TUBA1C</t>
  </si>
  <si>
    <t>F5H5I6;Q12849;H0Y8R1;H0YAK1;Q12849-5;H0YAM1</t>
  </si>
  <si>
    <t>F5H5I6;Q12849;H0Y8R1;H0YAK1;Q12849-5</t>
  </si>
  <si>
    <t>G-rich sequence factor 1</t>
  </si>
  <si>
    <t>GRSF1</t>
  </si>
  <si>
    <t>F5H5U2;Q8NHQ9;E7EX41;Q8NHQ9-2</t>
  </si>
  <si>
    <t>F5H5U2;Q8NHQ9;E7EX41</t>
  </si>
  <si>
    <t>ATP-dependent RNA helicase DDX55</t>
  </si>
  <si>
    <t>DDX55</t>
  </si>
  <si>
    <t>F5H619;Q86XA9;Q86XA9-2;H7C5W6;H0YIW3</t>
  </si>
  <si>
    <t>F5H619;Q86XA9;Q86XA9-2;H7C5W6</t>
  </si>
  <si>
    <t>HEAT repeat-containing protein 5A</t>
  </si>
  <si>
    <t>HEATR5A</t>
  </si>
  <si>
    <t>F5H669;Q8N684-2;Q8N684;Q8N684-3;J3QT54;F5H6M0;F5H047;C9J286;C9J323;C9JM38;F5H5B7;F5H1W4;F5H2K8;F5H6P5;F5H6A8;F5GXA3</t>
  </si>
  <si>
    <t>F5H669;Q8N684-2;Q8N684;Q8N684-3;J3QT54;F5H6M0;F5H047</t>
  </si>
  <si>
    <t>Cleavage and polyadenylation specificity factor subunit 7</t>
  </si>
  <si>
    <t>CPSF7</t>
  </si>
  <si>
    <t>F5H6I7;Q6DD88;F5GWF8</t>
  </si>
  <si>
    <t>F5H6I7;Q6DD88</t>
  </si>
  <si>
    <t>Atlastin-3</t>
  </si>
  <si>
    <t>ATL3</t>
  </si>
  <si>
    <t>F5H6U7;Q9Y3E0;F5GWD8;F5GXH6;G3V1U5</t>
  </si>
  <si>
    <t>Vesicle transport protein GOT1B</t>
  </si>
  <si>
    <t>GOLT1B</t>
  </si>
  <si>
    <t>F5H7F6;F5H6X2;P10620-2;P10620;F5GX73;F5H613</t>
  </si>
  <si>
    <t>Microsomal glutathione S-transferase 1</t>
  </si>
  <si>
    <t>MGST1</t>
  </si>
  <si>
    <t>F5H702;Q96GC5-3;Q96GC5;F5H8D0</t>
  </si>
  <si>
    <t>F5H702;Q96GC5-3;Q96GC5</t>
  </si>
  <si>
    <t>39S ribosomal protein L48, mitochondrial</t>
  </si>
  <si>
    <t>MRPL48</t>
  </si>
  <si>
    <t>H0YGW5;F5H7J9;O75581</t>
  </si>
  <si>
    <t>Low-density lipoprotein receptor-related protein 6</t>
  </si>
  <si>
    <t>LRP6</t>
  </si>
  <si>
    <t>F5H8H2;Q03426</t>
  </si>
  <si>
    <t>Mevalonate kinase</t>
  </si>
  <si>
    <t>MVK</t>
  </si>
  <si>
    <t>F6QDS0</t>
  </si>
  <si>
    <t>DDX19A</t>
  </si>
  <si>
    <t>F6R0L0;Q8NDZ2;Q8NDZ2-3;Q8NDZ2-4;Q8NDZ2-2</t>
  </si>
  <si>
    <t>F6R0L0;Q8NDZ2;Q8NDZ2-3</t>
  </si>
  <si>
    <t>SUMO-interacting motif-containing protein 1</t>
  </si>
  <si>
    <t>SIMC1</t>
  </si>
  <si>
    <t>R4GND2;F6S7C4;Q8NEM7-2;Q8NEM7;Q8NEM7-3;B4E2D5;H7C5F9</t>
  </si>
  <si>
    <t>R4GND2;F6S7C4;Q8NEM7-2;Q8NEM7;Q8NEM7-3;B4E2D5</t>
  </si>
  <si>
    <t>Transcription factor SPT20 homolog</t>
  </si>
  <si>
    <t>SUPT20H</t>
  </si>
  <si>
    <t>H7C3P4;F6S8M0;P15586-2;P15586;H0YFA9;F5H4C6</t>
  </si>
  <si>
    <t>N-acetylglucosamine-6-sulfatase</t>
  </si>
  <si>
    <t>GNS</t>
  </si>
  <si>
    <t>F6SS63;A0A0A0MQY2</t>
  </si>
  <si>
    <t>F6SS63</t>
  </si>
  <si>
    <t>TAB3</t>
  </si>
  <si>
    <t>Q5SZR4;F6TB26;Q9Y2W6;Q9Y2W6-3;E9PKN8;B7ZAG4;E9PQX4</t>
  </si>
  <si>
    <t>Q5SZR4;F6TB26;Q9Y2W6;Q9Y2W6-3;E9PKN8</t>
  </si>
  <si>
    <t>Tudor and KH domain-containing protein</t>
  </si>
  <si>
    <t>TDRKH</t>
  </si>
  <si>
    <t>F6U236;Q9BY11</t>
  </si>
  <si>
    <t>Protein kinase C and casein kinase substrate in neurons protein 1</t>
  </si>
  <si>
    <t>PACSIN1</t>
  </si>
  <si>
    <t>F6WST4;Q9P0S3;Q53FV1</t>
  </si>
  <si>
    <t>ORM1-like protein 1;ORM1-like protein 2</t>
  </si>
  <si>
    <t>ORMDL1;ORMDL2</t>
  </si>
  <si>
    <t>F6XHT0;Q9Y6D0;F8WAX7</t>
  </si>
  <si>
    <t>Selenoprotein K</t>
  </si>
  <si>
    <t>SELK</t>
  </si>
  <si>
    <t>F8VNT9;F8VV56;F8W022;F8VWK8;P08962-3;P08962-2;P08962</t>
  </si>
  <si>
    <t>Tetraspanin;CD63 antigen</t>
  </si>
  <si>
    <t>CD63</t>
  </si>
  <si>
    <t>F8VVY2;F8VNZ6;F8VSP7;F8VSB6;Q9H4P4-2;Q9H4P4</t>
  </si>
  <si>
    <t>E3 ubiquitin-protein ligase NRDP1</t>
  </si>
  <si>
    <t>RNF41</t>
  </si>
  <si>
    <t>F8VP53;F8VVW7;F8VVX6;Q5HYK3</t>
  </si>
  <si>
    <t>2-methoxy-6-polyprenyl-1,4-benzoquinol methylase, mitochondrial</t>
  </si>
  <si>
    <t>COQ5</t>
  </si>
  <si>
    <t>F8VP89</t>
  </si>
  <si>
    <t>F8VQD9;Q9BSB4;F8VVA0;H3BMZ4</t>
  </si>
  <si>
    <t>F8VQD9;Q9BSB4;F8VVA0</t>
  </si>
  <si>
    <t>Autophagy-related protein 101</t>
  </si>
  <si>
    <t>ATG101</t>
  </si>
  <si>
    <t>H0YH87;F8WB06;F8VQP2;V9GY86;Q99700-2;Q99700-4;Q99700;Q99700-5;F8VRK6;F8VVY6;F8W0B5;F8WB05</t>
  </si>
  <si>
    <t>H0YH87;F8WB06;F8VQP2;V9GY86;Q99700-2;Q99700-4;Q99700;Q99700-5</t>
  </si>
  <si>
    <t>Ataxin-2</t>
  </si>
  <si>
    <t>ATXN2</t>
  </si>
  <si>
    <t>F8VQX6;H0YI09;Q9H8H3</t>
  </si>
  <si>
    <t>Methyltransferase-like protein 7A</t>
  </si>
  <si>
    <t>METTL7A</t>
  </si>
  <si>
    <t>F8VZ70;F8VUB0;Q96GM5-2;Q96GM5;F8VRQ4</t>
  </si>
  <si>
    <t>SWI/SNF-related matrix-associated actin-dependent regulator of chromatin subfamily D member 1</t>
  </si>
  <si>
    <t>SMARCD1</t>
  </si>
  <si>
    <t>F8VV52;Q9NZN8-4;Q9NZN8;F8W145;F8VP97;Q9NZN8-5;F8VQD8;A0A087X050;F8VVY1;F8VUB4;F8VX63;F8VRS8;Q9NZN8-2;F8VWH8;F8VQF4;H0YI11;H0YH84</t>
  </si>
  <si>
    <t>F8VV52;Q9NZN8-4;Q9NZN8;F8W145;F8VP97;Q9NZN8-5;F8VQD8;A0A087X050;F8VVY1;F8VUB4;F8VX63;F8VRS8;Q9NZN8-2</t>
  </si>
  <si>
    <t>CCR4-NOT transcription complex subunit 2</t>
  </si>
  <si>
    <t>CNOT2</t>
  </si>
  <si>
    <t>F8VV59;B7Z9C2;F8W118;P55209-3;F8VRJ2</t>
  </si>
  <si>
    <t>F8VVA7;P61923;P61923-4;F8W651;F8VYZ4;P61923-5;F8VXB1;F8W156;F8VUC5;F8VXR1;P61923-3;F8VYK5;P61923-2;F8VYE0</t>
  </si>
  <si>
    <t>F8VVA7;P61923;P61923-4;F8W651;F8VYZ4;P61923-5;F8VXB1;F8W156;F8VUC5;F8VXR1;P61923-3</t>
  </si>
  <si>
    <t>Coatomer subunit zeta-1</t>
  </si>
  <si>
    <t>COPZ1</t>
  </si>
  <si>
    <t>F8VW96;Q16527;F8VQR7</t>
  </si>
  <si>
    <t>Cysteine and glycine-rich protein 2</t>
  </si>
  <si>
    <t>CSRP2</t>
  </si>
  <si>
    <t>F8W1U7;F8VWH9;Q8N6T3-4;Q8N6T3-5;Q8N6T3;Q8N6T3-2;E5RHH7;E5RHT6;Q8N6T3-3;E5RHC5</t>
  </si>
  <si>
    <t>F8W1U7;F8VWH9;Q8N6T3-4;Q8N6T3-5;Q8N6T3;Q8N6T3-2;E5RHH7;E5RHT6;Q8N6T3-3</t>
  </si>
  <si>
    <t>ADP-ribosylation factor GTPase-activating protein 1</t>
  </si>
  <si>
    <t>ARFGAP1</t>
  </si>
  <si>
    <t>F8VWW8;Q92485;Q5T0Y8;Q92485-2</t>
  </si>
  <si>
    <t>Acid sphingomyelinase-like phosphodiesterase 3b</t>
  </si>
  <si>
    <t>SMPDL3B</t>
  </si>
  <si>
    <t>F8VX04;Q9H2H9;F8VX12</t>
  </si>
  <si>
    <t>F8VX04;Q9H2H9</t>
  </si>
  <si>
    <t>Sodium-coupled neutral amino acid transporter 1</t>
  </si>
  <si>
    <t>SLC38A1</t>
  </si>
  <si>
    <t>F8VXC8;Q8TAQ2-2;Q8TAQ2-3;Q8TAQ2;F8VZW6</t>
  </si>
  <si>
    <t>F8VXC8;Q8TAQ2-2;Q8TAQ2-3;Q8TAQ2</t>
  </si>
  <si>
    <t>SWI/SNF complex subunit SMARCC2</t>
  </si>
  <si>
    <t>SMARCC2</t>
  </si>
  <si>
    <t>F8VXU5;Q9UBQ0;Q9UBQ0-2;Q05DG7</t>
  </si>
  <si>
    <t>F8VXU5;Q9UBQ0;Q9UBQ0-2</t>
  </si>
  <si>
    <t>Vacuolar protein sorting-associated protein 29</t>
  </si>
  <si>
    <t>VPS29</t>
  </si>
  <si>
    <t>F8VY47;P52951</t>
  </si>
  <si>
    <t>Homeobox protein GBX-2</t>
  </si>
  <si>
    <t>GBX2</t>
  </si>
  <si>
    <t>F8VYE8;P36873;P36873-2;F8VR82;F8W0W8;A0A087WYY5</t>
  </si>
  <si>
    <t>Serine/threonine-protein phosphatase;Serine/threonine-protein phosphatase PP1-gamma catalytic subunit</t>
  </si>
  <si>
    <t>PPP1CC</t>
  </si>
  <si>
    <t>F8VZX2;H3BRU6;Q15366-5;Q15366-8;F8W0G4;F8VXH9;J3QT27;P57721-2;P57721-3;F8W1G6;F8VTZ0;H3BSP4;C9K0A2;F8WC71;C9IZV9;C9J7A9;C9JSA6;C9J5V4;H3BND9;C9JTY5;C9JZY3;C9J0A4;F6TJN8;P57723-2;P57723</t>
  </si>
  <si>
    <t>F8VZX2;H3BRU6;Q15366-5;Q15366-8</t>
  </si>
  <si>
    <t>Poly(rC)-binding protein 2</t>
  </si>
  <si>
    <t>PCBP2</t>
  </si>
  <si>
    <t>F8VZY9;P05783;CON__H-INV:HIT000015463</t>
  </si>
  <si>
    <t>F8VZY9;P05783</t>
  </si>
  <si>
    <t>Keratin, type I cytoskeletal 18</t>
  </si>
  <si>
    <t>KRT18</t>
  </si>
  <si>
    <t>F8W031;F8VXJ7;Q9Y2B0;F8W1K5;F8VP03;F8W1U5;Q9Y2B0-2;H0YIH9;H0YI18</t>
  </si>
  <si>
    <t>F8W031;F8VXJ7;Q9Y2B0;F8W1K5</t>
  </si>
  <si>
    <t>Protein canopy homolog 2</t>
  </si>
  <si>
    <t>CNPY2</t>
  </si>
  <si>
    <t>F8W038;Q8IXM2;Q8IXM2-3;H0YIS7;F8W1H0;Q8IXM2-2</t>
  </si>
  <si>
    <t>F8W038;Q8IXM2;Q8IXM2-3;H0YIS7</t>
  </si>
  <si>
    <t>Chromatin complexes subunit BAP18</t>
  </si>
  <si>
    <t>C17orf49;BAP18;RNASEK-C17orf49</t>
  </si>
  <si>
    <t>F8W0K0</t>
  </si>
  <si>
    <t>F8W0Q9;Q8NEY8-8;Q8NEY8-2;Q8NEY8-6;Q8NEY8-9;Q8NEY8;B7Z8L1;Q8NEY8-3;F8WF16;F8W6A0;Q8NEY8-5;Q8NEY8-7;F8VRK2;REV__K7EN69;F8VPY7;F8VWU8</t>
  </si>
  <si>
    <t>F8W0Q9;Q8NEY8-8;Q8NEY8-2;Q8NEY8-6;Q8NEY8-9;Q8NEY8;B7Z8L1;Q8NEY8-3;F8WF16;F8W6A0</t>
  </si>
  <si>
    <t>Periphilin-1</t>
  </si>
  <si>
    <t>PPHLN1</t>
  </si>
  <si>
    <t>F8W1A4;P54819-2;P54819;F8VZG5;P54819-3;P54819-5;P54819-6;F8VY04;G3V213;P54819-4;F8VPP1</t>
  </si>
  <si>
    <t>F8W1A4;P54819-2;P54819;F8VZG5;P54819-3;P54819-5;P54819-6;F8VY04;G3V213;P54819-4</t>
  </si>
  <si>
    <t>Adenylate kinase 2, mitochondrial;Adenylate kinase 2, mitochondrial;Adenylate kinase 2, mitochondrial, N-terminally processed</t>
  </si>
  <si>
    <t>AK2</t>
  </si>
  <si>
    <t>F8W1I9;Q6JQN1-2;Q6JQN1;Q6JQN1-5;D6RFF6;Q6JQN1-4;Q6JQN1-3</t>
  </si>
  <si>
    <t>Acyl-CoA dehydrogenase family member 10</t>
  </si>
  <si>
    <t>ACAD10</t>
  </si>
  <si>
    <t>F8W1P7;P49281-5;P49281-2;P49281-3;P49281;P49281-4</t>
  </si>
  <si>
    <t>Natural resistance-associated macrophage protein 2</t>
  </si>
  <si>
    <t>SLC11A2</t>
  </si>
  <si>
    <t>F8W6I7;P09651-2;P09651;P09651-3;F8VZ49;Q32P51;F8VTQ5;F8W646;H0YH80;F8VYN5</t>
  </si>
  <si>
    <t>F8W6I7;P09651-2;P09651;P09651-3;F8VZ49;Q32P51;F8VTQ5</t>
  </si>
  <si>
    <t>Heterogeneous nuclear ribonucleoprotein A1;Heterogeneous nuclear ribonucleoprotein A1, N-terminally processed;Heterogeneous nuclear ribonucleoprotein A1-like 2</t>
  </si>
  <si>
    <t>HNRNPA1;HNRNPA1L2</t>
  </si>
  <si>
    <t>F8W733;Q9NXR7-4;Q9NXR7-3;Q9NXR7;Q9NXR7-1;C9J2G0;A0A075B7D2</t>
  </si>
  <si>
    <t>F8W733;Q9NXR7-4;Q9NXR7-3;Q9NXR7;Q9NXR7-1;C9J2G0</t>
  </si>
  <si>
    <t>BRCA1-A complex subunit BRE</t>
  </si>
  <si>
    <t>BRE</t>
  </si>
  <si>
    <t>F8W776;Q9H9S3-2;Q9H9S3-3;Q9H9S3;Q8TC24;H7C1S8</t>
  </si>
  <si>
    <t>F8W776;Q9H9S3-2;Q9H9S3-3;Q9H9S3;Q8TC24</t>
  </si>
  <si>
    <t>Protein transport protein Sec61 subunit alpha isoform 2</t>
  </si>
  <si>
    <t>SEC61A2</t>
  </si>
  <si>
    <t>F8W7C6</t>
  </si>
  <si>
    <t>RPL10</t>
  </si>
  <si>
    <t>F8W7Q4;Q96A26;E9PH05</t>
  </si>
  <si>
    <t>Protein FAM162A</t>
  </si>
  <si>
    <t>FAM162A</t>
  </si>
  <si>
    <t>F8W7S1;Q8NAN2;Q8NAN2-2</t>
  </si>
  <si>
    <t>F8W7S1;Q8NAN2</t>
  </si>
  <si>
    <t>Protein FAM73A</t>
  </si>
  <si>
    <t>FAM73A</t>
  </si>
  <si>
    <t>F8W8C2;Q9HBM0;F2Z3A6;Q9HBM0-2</t>
  </si>
  <si>
    <t>Vezatin</t>
  </si>
  <si>
    <t>VEZT</t>
  </si>
  <si>
    <t>F8W8I6;P31483;C9JTN7;P31483-3;P31483-2;E5RGV5;H7BY49;E5RG67;F8WE16</t>
  </si>
  <si>
    <t>F8W8I6;P31483;C9JTN7;P31483-3;P31483-2;E5RGV5;H7BY49;E5RG67</t>
  </si>
  <si>
    <t>Nucleolysin TIA-1 isoform p40</t>
  </si>
  <si>
    <t>TIA1</t>
  </si>
  <si>
    <t>J3KQ45;F8W8W7;O43493-4;O43493-2;O43493-5;O43493-3;O43493;O43493-6</t>
  </si>
  <si>
    <t>Trans-Golgi network integral membrane protein 2</t>
  </si>
  <si>
    <t>TGOLN2</t>
  </si>
  <si>
    <t>F8W914;Q9NQC3-2;Q9NQC3-5;Q9NQC3;H7C106;Q9NQC3-3;Q9NQC3-4;Q9NQC3-6</t>
  </si>
  <si>
    <t>Reticulon;Reticulon-4</t>
  </si>
  <si>
    <t>RTN4</t>
  </si>
  <si>
    <t>F8W930;Q9Y6M1-1;Q9Y6M1;Q9Y6M1-5;Q9Y6M1-6;Q9Y6M1-3;Q9Y6M1-4</t>
  </si>
  <si>
    <t>Insulin-like growth factor 2 mRNA-binding protein 2</t>
  </si>
  <si>
    <t>IGF2BP2</t>
  </si>
  <si>
    <t>F8W9W2;P43250-3;P43250;P43250-2;D6RHX8;D6RDA3;D6RHC7;P34947;D6R9V4</t>
  </si>
  <si>
    <t>F8W9W2;P43250-3;P43250;P43250-2;D6RHX8</t>
  </si>
  <si>
    <t>G protein-coupled receptor kinase 6</t>
  </si>
  <si>
    <t>GRK6</t>
  </si>
  <si>
    <t>F8W9X7;Q567U6;H7C050</t>
  </si>
  <si>
    <t>F8W9X7;Q567U6</t>
  </si>
  <si>
    <t>Coiled-coil domain-containing protein 93</t>
  </si>
  <si>
    <t>CCDC93</t>
  </si>
  <si>
    <t>F8WA39;Q13613;Q13613-2;Q8NEC6;H0YDX3;E9PIH9;E9PPP8;F8W764;F8W8S8;H7BZJ1;H7C406</t>
  </si>
  <si>
    <t>F8WA39;Q13613;Q13613-2;Q8NEC6;H0YDX3</t>
  </si>
  <si>
    <t>Myotubularin-related protein 1</t>
  </si>
  <si>
    <t>MTMR1</t>
  </si>
  <si>
    <t>F8WAJ0;Q9H8H2;Q9H8H2-4;Q9H8H2-2</t>
  </si>
  <si>
    <t>Probable ATP-dependent RNA helicase DDX31</t>
  </si>
  <si>
    <t>DDX31</t>
  </si>
  <si>
    <t>F8WBA3;Q15139;H0Y5M6;H0YHL5</t>
  </si>
  <si>
    <t>F8WBA3;Q15139;H0Y5M6</t>
  </si>
  <si>
    <t>Serine/threonine-protein kinase;Serine/threonine-protein kinase D1</t>
  </si>
  <si>
    <t>PRKD1;PRKD3</t>
  </si>
  <si>
    <t>J3QRU4;F8WCA0;L7N2F9;P63027</t>
  </si>
  <si>
    <t>Vesicle-associated membrane protein 2</t>
  </si>
  <si>
    <t>VAMP2</t>
  </si>
  <si>
    <t>F8WCF6;P59998;F8WDD7;A0A0A6YYG9;P59998-3;P59998-2;H7C0A3;F8WE39;F8WDW3;R4GN08;P59998-4</t>
  </si>
  <si>
    <t>F8WCF6;P59998;F8WDD7;A0A0A6YYG9;P59998-3;P59998-2;H7C0A3</t>
  </si>
  <si>
    <t>Actin-related protein 2/3 complex subunit 4</t>
  </si>
  <si>
    <t>ARPC4-TTLL3;ARPC4</t>
  </si>
  <si>
    <t>F8WCX2;Q8N1G0-2;Q8N1G0;H0Y5I5</t>
  </si>
  <si>
    <t>Zinc finger protein 687</t>
  </si>
  <si>
    <t>ZNF687</t>
  </si>
  <si>
    <t>F8WE88;Q9Y4I1-2;Q9Y4I1;A0A087WY00;G3V394;F8W6H6;Q9Y4I1-3;E7ERV5;Q9UES5;O95317;G3V3C9</t>
  </si>
  <si>
    <t>F8WE88;Q9Y4I1-2;Q9Y4I1;A0A087WY00;G3V394;F8W6H6;Q9Y4I1-3</t>
  </si>
  <si>
    <t>Unconventional myosin-Va</t>
  </si>
  <si>
    <t>MYO5A</t>
  </si>
  <si>
    <t>F8WJN3;Q16630-3;Q16630;Q16630-2;F8W084</t>
  </si>
  <si>
    <t>F8WJN3;Q16630-3;Q16630;Q16630-2</t>
  </si>
  <si>
    <t>Cleavage and polyadenylation specificity factor subunit 6</t>
  </si>
  <si>
    <t>CPSF6</t>
  </si>
  <si>
    <t>G3V0G5;Q8IV38</t>
  </si>
  <si>
    <t>Ankyrin repeat and MYND domain-containing protein 2</t>
  </si>
  <si>
    <t>ANKMY2</t>
  </si>
  <si>
    <t>G3V0I5;P49821-2;P49821;B4DE93;E9PMX3;E9PQP1;E9PLC6;E9PPR0;E9PJL9;E9PPS5;H0YE81;E9PPD6</t>
  </si>
  <si>
    <t>G3V0I5;P49821-2;P49821;B4DE93;E9PMX3;E9PQP1;E9PLC6</t>
  </si>
  <si>
    <t>NADH dehydrogenase [ubiquinone] flavoprotein 1, mitochondrial</t>
  </si>
  <si>
    <t>NDUFV1</t>
  </si>
  <si>
    <t>G3V150;O94766-2;O94766;E9PNA1</t>
  </si>
  <si>
    <t>Galactosylgalactosylxylosylprotein 3-beta-glucuronosyltransferase 3</t>
  </si>
  <si>
    <t>B3GAT3</t>
  </si>
  <si>
    <t>G3V158;Q9Y315;E9PMH9;E9PPM8;E9PML7</t>
  </si>
  <si>
    <t>G3V158;Q9Y315;E9PMH9;E9PPM8</t>
  </si>
  <si>
    <t>Deoxyribose-phosphate aldolase</t>
  </si>
  <si>
    <t>DERA</t>
  </si>
  <si>
    <t>G3V167;Q9UGN5-2;Q9UGN5;H0YH02</t>
  </si>
  <si>
    <t>G3V167;Q9UGN5-2;Q9UGN5</t>
  </si>
  <si>
    <t>Poly [ADP-ribose] polymerase 2</t>
  </si>
  <si>
    <t>PARP2</t>
  </si>
  <si>
    <t>G3V1P3;Q969J3</t>
  </si>
  <si>
    <t>Loss of heterozygosity 12 chromosomal region 1 protein</t>
  </si>
  <si>
    <t>LOH12CR1</t>
  </si>
  <si>
    <t>G3V1R1;A0A0D9SET1;G5E9X6;G3V1M9;P04280;A0A0G2JQ42;A0A0G2JRP6;A0A0G2JMN8;A0A0G2JM13;A0A0G2JR74</t>
  </si>
  <si>
    <t>G3V1R1;A0A0D9SET1;G5E9X6;G3V1M9;P04280</t>
  </si>
  <si>
    <t>Basic salivary proline-rich protein 1;Proline-rich peptide II-2;Basic peptide IB-6;Peptide P-H</t>
  </si>
  <si>
    <t>PRB1</t>
  </si>
  <si>
    <t>G3V1V8;P10916</t>
  </si>
  <si>
    <t>Myosin regulatory light chain 2, ventricular/cardiac muscle isoform</t>
  </si>
  <si>
    <t>MYL2</t>
  </si>
  <si>
    <t>G3V256;Q6PJT7-10;Q6PJT7-4;Q6PJT7-3;Q6PJT7-11;Q6PJT7-5;Q6PJT7-9;Q6PJT7-2;Q6PJT7;G3V5I6;H0YJA2;A0A087WTC9;H0YJ87;G3V3Y4;G3V473;G3V240;G3V572;G3V3R9</t>
  </si>
  <si>
    <t>G3V256;Q6PJT7-10;Q6PJT7-4;Q6PJT7-3;Q6PJT7-11;Q6PJT7-5;Q6PJT7-9;Q6PJT7-2;Q6PJT7;G3V5I6;H0YJA2;A0A087WTC9</t>
  </si>
  <si>
    <t>Zinc finger CCCH domain-containing protein 14</t>
  </si>
  <si>
    <t>ZC3H14</t>
  </si>
  <si>
    <t>H0YJ55;H0YJS0;G3V559;G3V2S6;Q9Y5K8;G3V5S7;G3V3T8</t>
  </si>
  <si>
    <t>V-type proton ATPase subunit D</t>
  </si>
  <si>
    <t>ATP6V1D</t>
  </si>
  <si>
    <t>G3V2U7;P07311</t>
  </si>
  <si>
    <t>Acylphosphatase;Acylphosphatase-1</t>
  </si>
  <si>
    <t>ACYP1</t>
  </si>
  <si>
    <t>G3V325;O75127;C9JJT5;P56134-4;P56134-2;C9JU26;C9JGL8</t>
  </si>
  <si>
    <t>G3V325;O75127</t>
  </si>
  <si>
    <t>Pentatricopeptide repeat-containing protein 1, mitochondrial</t>
  </si>
  <si>
    <t>ATP5J2-PTCD1;PTCD1</t>
  </si>
  <si>
    <t>G3V3G9;Q5TAQ9;V9GY54;Q5TAQ9-2;H0YDY4;Q5TAQ8;V9GZ39;V9GYZ9;A6NGE4;P0C7V8</t>
  </si>
  <si>
    <t>G3V3G9;Q5TAQ9;V9GY54</t>
  </si>
  <si>
    <t>DDB1- and CUL4-associated factor 8</t>
  </si>
  <si>
    <t>DCAF8</t>
  </si>
  <si>
    <t>G3V4K3;Q9H9C1-2;Q9H9C1</t>
  </si>
  <si>
    <t>Spermatogenesis-defective protein 39 homolog</t>
  </si>
  <si>
    <t>VIPAS39</t>
  </si>
  <si>
    <t>G3V4P8;P60983;G3V3X4</t>
  </si>
  <si>
    <t>G3V4P8;P60983</t>
  </si>
  <si>
    <t>Glia maturation factor beta</t>
  </si>
  <si>
    <t>GMFB</t>
  </si>
  <si>
    <t>G3V529;Q9GZR7;F5GYL3;A0A087WXU8</t>
  </si>
  <si>
    <t>ATP-dependent RNA helicase DDX24</t>
  </si>
  <si>
    <t>DDX24</t>
  </si>
  <si>
    <t>G3V599;O15320-8;O15320-7;O15320-2;O15320-4;O15320-3;O15320-10;O15320;O15320-9;O15320-6;O15320-5;G3V5K6;Q96RT6;A4FU28</t>
  </si>
  <si>
    <t>G3V599;O15320-8;O15320-7;O15320-2;O15320-4;O15320-3;O15320-10;O15320;O15320-9;O15320-6;O15320-5;G3V5K6;Q96RT6</t>
  </si>
  <si>
    <t>cTAGE family member 5;cTAGE family member 2</t>
  </si>
  <si>
    <t>CTAGE5;CTAGE1</t>
  </si>
  <si>
    <t>G3V5T9;P24941;P24941-2;E7ESI2;G3V317;K7EJ83</t>
  </si>
  <si>
    <t>G3V5T9;P24941;P24941-2;E7ESI2</t>
  </si>
  <si>
    <t>Cyclin-dependent kinase 2</t>
  </si>
  <si>
    <t>CDK2</t>
  </si>
  <si>
    <t>G3V5Z7;P60900;G3V295;G3V3I1;P60900-2;G3V3U4;P60900-3;G3V4S5;G3V2S7;H0YJC4</t>
  </si>
  <si>
    <t>G3V5Z7;P60900;G3V295;G3V3I1;P60900-2;G3V3U4</t>
  </si>
  <si>
    <t>Proteasome subunit alpha type;Proteasome subunit alpha type-6</t>
  </si>
  <si>
    <t>PSMA6</t>
  </si>
  <si>
    <t>G3XA86;Q9Y2Z9-3;Q9Y2Z9;G3V2L5;G3V4A6;G3V434;A0A0D9SFJ1;Q9Y2Z9-2</t>
  </si>
  <si>
    <t>Ubiquinone biosynthesis monooxygenase COQ6, mitochondrial</t>
  </si>
  <si>
    <t>COQ6</t>
  </si>
  <si>
    <t>G3XAG1;Q96ME7-3;Q96ME7;Q96ME7-2</t>
  </si>
  <si>
    <t>Zinc finger protein 512</t>
  </si>
  <si>
    <t>ZNF512</t>
  </si>
  <si>
    <t>G3XAI2;P07942;E7EPA6</t>
  </si>
  <si>
    <t>G3XAI2;P07942</t>
  </si>
  <si>
    <t>Laminin subunit beta-1</t>
  </si>
  <si>
    <t>LAMB1</t>
  </si>
  <si>
    <t>G3XAN1;Q9NV88-3;Q9NV88-2;Q9NV88;E5RK47;E5RG70;E5RJ88;H0YBH8</t>
  </si>
  <si>
    <t>G3XAN1;Q9NV88-3;Q9NV88-2;Q9NV88;E5RK47;E5RG70</t>
  </si>
  <si>
    <t>Integrator complex subunit 9</t>
  </si>
  <si>
    <t>INTS9</t>
  </si>
  <si>
    <t>G3XAN4;Q15629-2;Q15629</t>
  </si>
  <si>
    <t>Translocating chain-associated membrane protein 1</t>
  </si>
  <si>
    <t>TRAM1</t>
  </si>
  <si>
    <t>G5E933;O95248;O95248-4;H0Y5W8</t>
  </si>
  <si>
    <t>G5E933;O95248;O95248-4</t>
  </si>
  <si>
    <t>Myotubularin-related protein 5</t>
  </si>
  <si>
    <t>SBF1</t>
  </si>
  <si>
    <t>G5E975;Q12824-2;Q12824;C9JTA6;A0A0G2JSE9;B5MCL5</t>
  </si>
  <si>
    <t>SWI/SNF-related matrix-associated actin-dependent regulator of chromatin subfamily B member 1</t>
  </si>
  <si>
    <t>SMARCB1</t>
  </si>
  <si>
    <t>G5E994;Q5VW38-2;Q5VW38</t>
  </si>
  <si>
    <t>Protein GPR107</t>
  </si>
  <si>
    <t>GPR107</t>
  </si>
  <si>
    <t>G5E9A6;P51784;Q5JXD3</t>
  </si>
  <si>
    <t>G5E9A6;P51784</t>
  </si>
  <si>
    <t>Ubiquitin carboxyl-terminal hydrolase;Ubiquitin carboxyl-terminal hydrolase 11</t>
  </si>
  <si>
    <t>USP11</t>
  </si>
  <si>
    <t>I3L4X3;G5E9C2;Q15653-2;Q15653;I3L1A4</t>
  </si>
  <si>
    <t>I3L4X3;G5E9C2;Q15653-2;Q15653</t>
  </si>
  <si>
    <t>NF-kappa-B inhibitor beta</t>
  </si>
  <si>
    <t>NFKBIB</t>
  </si>
  <si>
    <t>G5E9C8;Q07889;Q07890-2;Q07890;Q07889-2</t>
  </si>
  <si>
    <t>G5E9C8;Q07889;Q07890-2;Q07890</t>
  </si>
  <si>
    <t>Son of sevenless homolog 1;Son of sevenless homolog 2</t>
  </si>
  <si>
    <t>SOS1;SOS2</t>
  </si>
  <si>
    <t>G5E9L0;Q8N6H7;A0A0D9SF70;Q8N6H7-2;E9PQP3;Q8N6H7-3;E9PIY6;E9PMU9;H0YDN9;E9PJT7;E9PK28;E9PN48;E9PMR9;E9PM63;E9PNY8;H0YDX1;E9PM18;H0YF45</t>
  </si>
  <si>
    <t>G5E9L0;Q8N6H7;A0A0D9SF70;Q8N6H7-2;E9PQP3;Q8N6H7-3;E9PIY6</t>
  </si>
  <si>
    <t>ADP-ribosylation factor GTPase-activating protein 2</t>
  </si>
  <si>
    <t>ARFGAP2</t>
  </si>
  <si>
    <t>G5E9Q6;P35080-2;C9J0J7;C9JQ45</t>
  </si>
  <si>
    <t>Profilin;Profilin-2</t>
  </si>
  <si>
    <t>PFN2</t>
  </si>
  <si>
    <t>G5E9Q7;P51553-2;P51553;H7C1W2;E9PF84;E7EQB8;H0Y5Q7</t>
  </si>
  <si>
    <t>G5E9Q7;P51553-2;P51553;H7C1W2;E9PF84;E7EQB8</t>
  </si>
  <si>
    <t>Isocitrate dehydrogenase [NAD] subunit, mitochondrial;Isocitrate dehydrogenase [NAD] subunit gamma, mitochondrial</t>
  </si>
  <si>
    <t>IDH3G</t>
  </si>
  <si>
    <t>G5E9V4;Q969F9-2;Q969F9;H7C5G2</t>
  </si>
  <si>
    <t>Hermansky-Pudlak syndrome 3 protein</t>
  </si>
  <si>
    <t>HPS3</t>
  </si>
  <si>
    <t>G5E9W7;G5E9V5;P82650;H7C5F2;H7C5H3;P82650-2;H7C5L9;C9J5D8</t>
  </si>
  <si>
    <t>G5E9W7;G5E9V5;P82650;H7C5F2;H7C5H3;P82650-2</t>
  </si>
  <si>
    <t>28S ribosomal protein S22, mitochondrial</t>
  </si>
  <si>
    <t>MRPS22</t>
  </si>
  <si>
    <t>G5EA06;Q92552;Q92552-2;D6RH20;D6RJC7;E5RJ73</t>
  </si>
  <si>
    <t>G5EA06;Q92552;Q92552-2;D6RH20</t>
  </si>
  <si>
    <t>28S ribosomal protein S27, mitochondrial</t>
  </si>
  <si>
    <t>MRPS27</t>
  </si>
  <si>
    <t>G5EA30;Q92879-5;Q92879-2;Q92879-3;Q92879-6;Q92879;Q92879-4;E9PQK4;E9PSH0;E9PKU1;F5H4Y5;F5H0D8;V9GYD9;Q5VZZ6;E9PC62;O95319-5;O95319-2;O95319;O95319-4;O95319-3;E9PKA1</t>
  </si>
  <si>
    <t>G5EA30;Q92879-5;Q92879-2;Q92879-3;Q92879-6;Q92879;Q92879-4;E9PQK4;E9PSH0;E9PKU1</t>
  </si>
  <si>
    <t>CUGBP Elav-like family member 1</t>
  </si>
  <si>
    <t>CELF1</t>
  </si>
  <si>
    <t>G5EA36;P30260;P30260-2;I3L328;I3L394;F6QPS0;I3L2Z8;I3L225;I3L3H6</t>
  </si>
  <si>
    <t>G5EA36;P30260;P30260-2</t>
  </si>
  <si>
    <t>Cell division cycle protein 27 homolog</t>
  </si>
  <si>
    <t>CDC27</t>
  </si>
  <si>
    <t>G5EA42;Q9NZR1;Q9NZR1-2</t>
  </si>
  <si>
    <t>Tropomodulin-2</t>
  </si>
  <si>
    <t>TMOD2</t>
  </si>
  <si>
    <t>G8JL98;Q13569;F5H0I7;B4E127;H0YH18;F5H539</t>
  </si>
  <si>
    <t>G8JL98;Q13569;F5H0I7;B4E127;H0YH18</t>
  </si>
  <si>
    <t>G/T mismatch-specific thymine DNA glycosylase</t>
  </si>
  <si>
    <t>TDG</t>
  </si>
  <si>
    <t>G8JLB6;P31943;E9PCY7;D6RBM0;H0YB39;E7EN40;D6RIU0;H0YBD7;E5RGV0;D6RFM3;D6RIT2;D6RAM1;D6R9T0;D6RDU3;D6RJ04;D6RIH9;E7EQJ0;D6RDL0;E5RGH4;H0YBG7;D6RF17;H0YAQ2;D6R9D3;E5RJ94</t>
  </si>
  <si>
    <t>G8JLB6;P31943;E9PCY7;D6RBM0;H0YB39;E7EN40</t>
  </si>
  <si>
    <t>Heterogeneous nuclear ribonucleoprotein H;Heterogeneous nuclear ribonucleoprotein H, N-terminally processed</t>
  </si>
  <si>
    <t>HNRNPH1</t>
  </si>
  <si>
    <t>G8JLD3;X6RLX0;Q8IUD2-2;Q8IUD2-3;Q8IUD2;Q8IUD2-5;K7EPD6;K7EPP6</t>
  </si>
  <si>
    <t>G8JLD3;X6RLX0;Q8IUD2-2;Q8IUD2-3;Q8IUD2;Q8IUD2-5</t>
  </si>
  <si>
    <t>ELKS/Rab6-interacting/CAST family member 1</t>
  </si>
  <si>
    <t>ERC1</t>
  </si>
  <si>
    <t>Q2L6G8;G8JLG2;Q15517</t>
  </si>
  <si>
    <t>Corneodesmosin</t>
  </si>
  <si>
    <t>CDSN</t>
  </si>
  <si>
    <t>M0QYT5;G8JLK1;Q9NZ43;M0QZE0;Q9NZ43-3;Q9NZ43-2</t>
  </si>
  <si>
    <t>M0QYT5;G8JLK1;Q9NZ43</t>
  </si>
  <si>
    <t>Vesicle transport protein USE1</t>
  </si>
  <si>
    <t>USE1</t>
  </si>
  <si>
    <t>G8JLQ3;P78537-2;P78537;F8W099;F8W606;A0A087WSV2;F8W036;F8VP73</t>
  </si>
  <si>
    <t>G8JLQ3;P78537-2;P78537</t>
  </si>
  <si>
    <t>Biogenesis of lysosome-related organelles complex 1 subunit 1</t>
  </si>
  <si>
    <t>BLOC1S1</t>
  </si>
  <si>
    <t>H0UI06;P14406;D6R9C3;D6RIE3;D6RGV5</t>
  </si>
  <si>
    <t>Cytochrome c oxidase subunit 7A2, mitochondrial</t>
  </si>
  <si>
    <t>COX7A2</t>
  </si>
  <si>
    <t>X6RLT1;H0UI80;Q8IXH7-4;Q8IXH7;Q8IXH7-3</t>
  </si>
  <si>
    <t>X6RLT1;H0UI80;Q8IXH7-4;Q8IXH7</t>
  </si>
  <si>
    <t>Negative elongation factor C/D</t>
  </si>
  <si>
    <t>NELFCD;TH1L</t>
  </si>
  <si>
    <t>H0Y2S1;O43824</t>
  </si>
  <si>
    <t>Putative GTP-binding protein 6</t>
  </si>
  <si>
    <t>GTPBP6</t>
  </si>
  <si>
    <t>H0Y360;Q01433-2;Q01433;Q01433-5;Q01433-3;Q01433-4;H0YCL9;E9PJF6;E9PIJ1;H0YF16;Q01432-6;Q01432;Q01432-5;Q01432-4</t>
  </si>
  <si>
    <t>H0Y360;Q01433-2;Q01433;Q01433-5;Q01433-3;Q01433-4</t>
  </si>
  <si>
    <t>AMP deaminase 2</t>
  </si>
  <si>
    <t>AMPD2</t>
  </si>
  <si>
    <t>H0Y362;Q8NEW0</t>
  </si>
  <si>
    <t>Zinc transporter 7</t>
  </si>
  <si>
    <t>SLC30A7</t>
  </si>
  <si>
    <t>Q5QPK2;H0Y368;O60762;Q5QPJ9</t>
  </si>
  <si>
    <t>Q5QPK2;H0Y368;O60762</t>
  </si>
  <si>
    <t>Dolichol-phosphate mannosyltransferase subunit 1</t>
  </si>
  <si>
    <t>DPM1</t>
  </si>
  <si>
    <t>H0Y412</t>
  </si>
  <si>
    <t>PRRC2B</t>
  </si>
  <si>
    <t>H0Y494;J3KPC8;H7C3X8;H0Y4E8;Q9Y2K2-3;Q9Y2K2-4;Q9Y2K2</t>
  </si>
  <si>
    <t>Serine/threonine-protein kinase SIK3</t>
  </si>
  <si>
    <t>SIK3</t>
  </si>
  <si>
    <t>H0Y5B4;H7BZ11;J3KQN4;P83881;R4GN19;H7BY91;H0Y3V9</t>
  </si>
  <si>
    <t>H0Y5B4;H7BZ11;J3KQN4;P83881</t>
  </si>
  <si>
    <t>60S ribosomal protein L36a</t>
  </si>
  <si>
    <t>RPL36A;RPL36A-HNRNPH2</t>
  </si>
  <si>
    <t>H0Y621;H0Y5K5;Q9Y282;Q9Y282-3;Q9Y282-2;H0Y802;H0Y6Z0</t>
  </si>
  <si>
    <t>H0Y621;H0Y5K5;Q9Y282;Q9Y282-3;Q9Y282-2</t>
  </si>
  <si>
    <t>Endoplasmic reticulum-Golgi intermediate compartment protein 3</t>
  </si>
  <si>
    <t>ERGIC3</t>
  </si>
  <si>
    <t>H0Y614;P61960</t>
  </si>
  <si>
    <t>Ubiquitin-fold modifier 1</t>
  </si>
  <si>
    <t>UFM1</t>
  </si>
  <si>
    <t>H0Y6I0;Q13439-3;Q13439-4;Q13439;Q13439-5;C9JHJ5;A0A087WTW2;E7EVX2</t>
  </si>
  <si>
    <t>H0Y6I0;Q13439-3;Q13439-4;Q13439;Q13439-5</t>
  </si>
  <si>
    <t>Golgin subfamily A member 4</t>
  </si>
  <si>
    <t>GOLGA4</t>
  </si>
  <si>
    <t>H0Y7A7;P62158;E7ETZ0;E7EMB3;Q96HY3;G3V361;G3V226;M0QZ52;F8WBR5;G3V479</t>
  </si>
  <si>
    <t>H0Y7A7;P62158;E7ETZ0;E7EMB3;Q96HY3;G3V361</t>
  </si>
  <si>
    <t>Calmodulin</t>
  </si>
  <si>
    <t>CALM2;CALM1</t>
  </si>
  <si>
    <t>H0Y7D7;Q99941-2;Q99941</t>
  </si>
  <si>
    <t>Cyclic AMP-dependent transcription factor ATF-6 beta;Processed cyclic AMP-dependent transcription factor ATF-6 beta</t>
  </si>
  <si>
    <t>ATF6B</t>
  </si>
  <si>
    <t>H0Y8C3;Q9NZJ7-2;Q9NZJ7;F6WFU6</t>
  </si>
  <si>
    <t>Mitochondrial carrier homolog 1</t>
  </si>
  <si>
    <t>MTCH1</t>
  </si>
  <si>
    <t>H0Y990</t>
  </si>
  <si>
    <t>ABCE1</t>
  </si>
  <si>
    <t>H0Y9C7;P20933;H0Y8L9</t>
  </si>
  <si>
    <t>H0Y9C7;P20933</t>
  </si>
  <si>
    <t>N(4)-(beta-N-acetylglucosaminyl)-L-asparaginase;Glycosylasparaginase alpha chain;Glycosylasparaginase beta chain</t>
  </si>
  <si>
    <t>AGA</t>
  </si>
  <si>
    <t>H0Y9Z5;D6RGK9;H0Y9C1;Q96LI5;Q9ULM6;Q96LI5-2</t>
  </si>
  <si>
    <t>H0Y9Z5;D6RGK9;H0Y9C1;Q96LI5;Q9ULM6</t>
  </si>
  <si>
    <t>CCR4-NOT transcription complex subunit 6-like;CCR4-NOT transcription complex subunit 6</t>
  </si>
  <si>
    <t>CNOT6L;CNOT6</t>
  </si>
  <si>
    <t>H0YA93;Q86UW6-2;Q86UW6</t>
  </si>
  <si>
    <t>NEDD4-binding protein 2</t>
  </si>
  <si>
    <t>N4BP2</t>
  </si>
  <si>
    <t>H0YAN8;O15013-7;O15013-4;O15013-5;O15013-6;O15013;E9PB39</t>
  </si>
  <si>
    <t>Rho guanine nucleotide exchange factor 10</t>
  </si>
  <si>
    <t>ARHGEF10</t>
  </si>
  <si>
    <t>H0YBZ4;Q15390-2;Q15390</t>
  </si>
  <si>
    <t>Mitochondrial fission regulator 1</t>
  </si>
  <si>
    <t>MTFR1</t>
  </si>
  <si>
    <t>H0YDJ3;Q13523</t>
  </si>
  <si>
    <t>Serine/threonine-protein kinase PRP4 homolog</t>
  </si>
  <si>
    <t>PRPF4B</t>
  </si>
  <si>
    <t>H0YDU8;P53041;A8MU39;M0R196;A0A087WY80;E7EU14</t>
  </si>
  <si>
    <t>H0YDU8;P53041;A8MU39</t>
  </si>
  <si>
    <t>Serine/threonine-protein phosphatase;Serine/threonine-protein phosphatase 5</t>
  </si>
  <si>
    <t>PPP5C</t>
  </si>
  <si>
    <t>H0YEB6;O60232;G3V1B8;H0YEK1;E9PN57;E9PK41</t>
  </si>
  <si>
    <t>H0YEB6;O60232;G3V1B8</t>
  </si>
  <si>
    <t>Sjoegren syndrome/scleroderma autoantigen 1</t>
  </si>
  <si>
    <t>SSSCA1</t>
  </si>
  <si>
    <t>H0YEF7;H0YEH1;H0YE97;H0YEY8;H0YD48</t>
  </si>
  <si>
    <t>PICALM</t>
  </si>
  <si>
    <t>H0YFP3;P50336</t>
  </si>
  <si>
    <t>Protoporphyrinogen oxidase</t>
  </si>
  <si>
    <t>PPOX</t>
  </si>
  <si>
    <t>H0YGW8;Q6P1R4;J3KT57;F5H0Q0;J3QLE4</t>
  </si>
  <si>
    <t>tRNA-dihydrouridine(16/17) synthase [NAD(P)(+)]-like</t>
  </si>
  <si>
    <t>DUS1L</t>
  </si>
  <si>
    <t>H0YGX7;P52566;F5H2R5;F5H6Q0;F5H3P3</t>
  </si>
  <si>
    <t>Rho GDP-dissociation inhibitor 2</t>
  </si>
  <si>
    <t>ARHGDIB</t>
  </si>
  <si>
    <t>H0YHE2;Q8WYA0;F8W1J4;Q8WYA0-3</t>
  </si>
  <si>
    <t>Intraflagellar transport protein 81 homolog</t>
  </si>
  <si>
    <t>IFT81</t>
  </si>
  <si>
    <t>H0YIV9;P12074</t>
  </si>
  <si>
    <t>Cytochrome c oxidase subunit 6A1, mitochondrial</t>
  </si>
  <si>
    <t>COX6A1</t>
  </si>
  <si>
    <t>H0YJ92;H0YJF2;P51948-2;P51948</t>
  </si>
  <si>
    <t>CDK-activating kinase assembly factor MAT1</t>
  </si>
  <si>
    <t>MNAT1</t>
  </si>
  <si>
    <t>H0YJH7</t>
  </si>
  <si>
    <t>TMPO</t>
  </si>
  <si>
    <t>H0YK36;J3KPT0;Q6V1X1-6;Q6V1X1-4;Q6V1X1-2;Q6V1X1-5;Q6V1X1-3;Q6V1X1</t>
  </si>
  <si>
    <t>Dipeptidyl peptidase 8</t>
  </si>
  <si>
    <t>DPP8</t>
  </si>
  <si>
    <t>S4R329;H0YK61;H0YNK0;H0YNK8;Q5J8M3-3;Q5J8M3-2;Q5J8M3;H0YLP8;H0YMH5;H0YN63</t>
  </si>
  <si>
    <t>S4R329;H0YK61;H0YNK0;H0YNK8;Q5J8M3-3;Q5J8M3-2;Q5J8M3;H0YLP8;H0YMH5</t>
  </si>
  <si>
    <t>ER membrane protein complex subunit 4</t>
  </si>
  <si>
    <t>EMC4</t>
  </si>
  <si>
    <t>H0YKT5;H0YKN8;H0YL70;Q04726-2;Q04726-7;Q04726-3;Q04726-6;Q04726-5;Q04726-4;Q04726;A0A0D9SES8;F5H7D6;H0YNT2;H0YLI3;H0YNI7;H0YKH0;H0YLW9;K7EMK7;Q04725-2;Q04725;K7EJR7;Q04725-3</t>
  </si>
  <si>
    <t>H0YKT5;H0YKN8;H0YL70;Q04726-2;Q04726-7;Q04726-3;Q04726-6;Q04726-5;Q04726-4;Q04726;A0A0D9SES8;F5H7D6;H0YNT2;H0YLI3;H0YNI7;H0YKH0;H0YLW9</t>
  </si>
  <si>
    <t>Transducin-like enhancer protein 3</t>
  </si>
  <si>
    <t>TLE3</t>
  </si>
  <si>
    <t>H0YL18;P61769;H0YLF3;F5H6I0</t>
  </si>
  <si>
    <t>Beta-2-microglobulin;Beta-2-microglobulin;Beta-2-microglobulin form pI 5.3</t>
  </si>
  <si>
    <t>B2M</t>
  </si>
  <si>
    <t>H0YL22;Q9Y375;H0YNN4;H0YNB7</t>
  </si>
  <si>
    <t>Complex I intermediate-associated protein 30, mitochondrial</t>
  </si>
  <si>
    <t>NDUFAF1</t>
  </si>
  <si>
    <t>H0YLI7;P59780;H0YLX6;H0YN38;P59780-2</t>
  </si>
  <si>
    <t>H0YLI7;P59780</t>
  </si>
  <si>
    <t>AP-3 complex subunit sigma-2</t>
  </si>
  <si>
    <t>AP3S2</t>
  </si>
  <si>
    <t>H0YLW4;Q9NSY2-3;Q9NSY2</t>
  </si>
  <si>
    <t>StAR-related lipid transfer protein 5</t>
  </si>
  <si>
    <t>STARD5</t>
  </si>
  <si>
    <t>H0YM23;O75179-7;O75179-2;O75179;O75179-6;O75179-4;H0YLQ3;O75179-3;O75179-5</t>
  </si>
  <si>
    <t>H0YM23;O75179-7;O75179-2;O75179;O75179-6;O75179-4</t>
  </si>
  <si>
    <t>Ankyrin repeat domain-containing protein 17</t>
  </si>
  <si>
    <t>ANKRD17</t>
  </si>
  <si>
    <t>H0YMA4;Q15004;H0YKX3;Q15004-2</t>
  </si>
  <si>
    <t>PCNA-associated factor</t>
  </si>
  <si>
    <t>KIAA0101</t>
  </si>
  <si>
    <t>J3KMZ9;H0YMD1;P01130-2;P01130-3;P01130-6;P01130-4;P01130-5;P01130;H0YM92;H0YMQ3</t>
  </si>
  <si>
    <t>J3KMZ9;H0YMD1;P01130-2;P01130-3;P01130-6;P01130-4;P01130-5;P01130;H0YM92</t>
  </si>
  <si>
    <t>Low-density lipoprotein receptor</t>
  </si>
  <si>
    <t>LDLR</t>
  </si>
  <si>
    <t>H0YMV8;Q71UM5;C9JLI6;C9J1C5</t>
  </si>
  <si>
    <t>H0YMV8;Q71UM5;C9JLI6</t>
  </si>
  <si>
    <t>40S ribosomal protein S27;40S ribosomal protein S27-like</t>
  </si>
  <si>
    <t>RPS27L</t>
  </si>
  <si>
    <t>H0YNA7;Q8TCT8</t>
  </si>
  <si>
    <t>Signal peptide peptidase-like 2A</t>
  </si>
  <si>
    <t>SPPL2A</t>
  </si>
  <si>
    <t>H0YNE9;Q92930;H0YMN7</t>
  </si>
  <si>
    <t>Ras-related protein Rab-8B</t>
  </si>
  <si>
    <t>RAB8B</t>
  </si>
  <si>
    <t>H0YNG3;P67812-4;P67812;P67812-3;H0YNX5;H0YKT4;P67812-2;H0YNA5</t>
  </si>
  <si>
    <t>H0YNG3;P67812-4;P67812;P67812-3;H0YNX5;H0YKT4;P67812-2</t>
  </si>
  <si>
    <t>Signal peptidase complex catalytic subunit SEC11;Signal peptidase complex catalytic subunit SEC11A</t>
  </si>
  <si>
    <t>SEC11A</t>
  </si>
  <si>
    <t>H0YNH6;Q9Y3B6</t>
  </si>
  <si>
    <t>ER membrane protein complex subunit 9</t>
  </si>
  <si>
    <t>EMC9</t>
  </si>
  <si>
    <t>H0YNH8;Q9BZF9-2;Q9BZF9;F5H2B9;H0YN48;H0YMI1</t>
  </si>
  <si>
    <t>H0YNH8;Q9BZF9-2;Q9BZF9;F5H2B9</t>
  </si>
  <si>
    <t>Uveal autoantigen with coiled-coil domains and ankyrin repeats</t>
  </si>
  <si>
    <t>UACA</t>
  </si>
  <si>
    <t>H0YNP9;Q8N4P3-2;Q8N4P3;H0YKT9</t>
  </si>
  <si>
    <t>Guanosine-3,5-bis(diphosphate) 3-pyrophosphohydrolase MESH1</t>
  </si>
  <si>
    <t>HDDC3</t>
  </si>
  <si>
    <t>H0YNR9;Q9NSB8-2;Q9NSB8</t>
  </si>
  <si>
    <t>Homer protein homolog 2</t>
  </si>
  <si>
    <t>HOMER2</t>
  </si>
  <si>
    <t>H3BLU7;O43488;Q8NHP1;H7C5H7;O95154</t>
  </si>
  <si>
    <t>H3BLU7;O43488</t>
  </si>
  <si>
    <t>Aflatoxin B1 aldehyde reductase member 2</t>
  </si>
  <si>
    <t>AKR7A2</t>
  </si>
  <si>
    <t>H3BLZ8;Q92841;Q92841-1;Q92841-3;Q92841-2</t>
  </si>
  <si>
    <t>Probable ATP-dependent RNA helicase DDX17</t>
  </si>
  <si>
    <t>DDX17</t>
  </si>
  <si>
    <t>H3BM14;H3BM74;Q9Y5A7-2;Q9Y5A7;C9JRT6;F8WDB6;C9J7X7;H7C5N1;F8WDL9;H7C5E1</t>
  </si>
  <si>
    <t>H3BM14;H3BM74;Q9Y5A7-2;Q9Y5A7;C9JRT6;F8WDB6</t>
  </si>
  <si>
    <t>NEDD8 ultimate buster 1</t>
  </si>
  <si>
    <t>NUB1</t>
  </si>
  <si>
    <t>H3BQF2;H3BM91;Q9H0A8-2;Q9H0A8;Q9H0A8-3;H3BRX0;H3BPG2;A0A0B4J287;H3BTV9</t>
  </si>
  <si>
    <t>H3BQF2;H3BM91;Q9H0A8-2;Q9H0A8;Q9H0A8-3;H3BRX0;H3BPG2;A0A0B4J287</t>
  </si>
  <si>
    <t>COMM domain-containing protein 4</t>
  </si>
  <si>
    <t>COMMD4</t>
  </si>
  <si>
    <t>H3BMJ2;Q6ZRI6-2;Q6ZRI6</t>
  </si>
  <si>
    <t>Uncharacterized protein C15orf39</t>
  </si>
  <si>
    <t>C15orf39</t>
  </si>
  <si>
    <t>H3BML9;H3BN54;H3BPK4;Q96A32</t>
  </si>
  <si>
    <t>Myosin regulatory light chain 2, skeletal muscle isoform</t>
  </si>
  <si>
    <t>MYLPF</t>
  </si>
  <si>
    <t>H3BPG5;H3BV80;H3BMS0;H3BMM9;H3BTC0;Q15287-3;Q15287-2;Q15287</t>
  </si>
  <si>
    <t>RNA-binding protein with serine-rich domain 1</t>
  </si>
  <si>
    <t>RNPS1</t>
  </si>
  <si>
    <t>H3BMQ0;P49815-5;P49815-3;P49815-2;P49815-4;P49815;P49815-7;P49815-6;H3BQK4;P49815-8;Q5HYF7;H3BNT5;H3BQY7;I3L3B1</t>
  </si>
  <si>
    <t>H3BMQ0;P49815-5;P49815-3;P49815-2;P49815-4;P49815;P49815-7;P49815-6</t>
  </si>
  <si>
    <t>Tuberin</t>
  </si>
  <si>
    <t>TSC2</t>
  </si>
  <si>
    <t>H3BQF7;H3BMU1;H3BUI0;P53990-2;P53990-3;P53990;P53990-4;P53990-5;F5GXM3;J3KR23;H3BRE2;H3BPP6;P53990-6</t>
  </si>
  <si>
    <t>H3BQF7;H3BMU1;H3BUI0;P53990-2;P53990-3;P53990;P53990-4;P53990-5;F5GXM3;J3KR23</t>
  </si>
  <si>
    <t>IST1 homolog</t>
  </si>
  <si>
    <t>IST1</t>
  </si>
  <si>
    <t>H3BN98;H3BPJ2;Q15041-2;Q15041;Q15041-3</t>
  </si>
  <si>
    <t>H3BN98</t>
  </si>
  <si>
    <t>H3BNF0;Q9Y5Y2;H3BRK5;H3BMW1;H3BNS4</t>
  </si>
  <si>
    <t>Cytosolic Fe-S cluster assembly factor NUBP2</t>
  </si>
  <si>
    <t>NUBP2</t>
  </si>
  <si>
    <t>H3BNF1;H3BUV4;H3BUT1;Q9NWW5;H3BRN7;H3BTY4;Q9NWW5-2</t>
  </si>
  <si>
    <t>Ceroid-lipofuscinosis neuronal protein 6</t>
  </si>
  <si>
    <t>CLN6</t>
  </si>
  <si>
    <t>H3BNP3;H3BTL2;H3BS02;O14874-2;O14874-3;O14874</t>
  </si>
  <si>
    <t>[3-methyl-2-oxobutanoate dehydrogenase [lipoamide]] kinase, mitochondrial</t>
  </si>
  <si>
    <t>BCKDK</t>
  </si>
  <si>
    <t>H3BNT2;O75208;H3BPY0;H3BPW3;H3BVA5;H3BPC6;H3BRC0;H3BSJ5;O75208-2</t>
  </si>
  <si>
    <t>Ubiquinone biosynthesis protein COQ9, mitochondrial</t>
  </si>
  <si>
    <t>COQ9</t>
  </si>
  <si>
    <t>H3BSB3;H3BNT4;Q99547</t>
  </si>
  <si>
    <t>M-phase phosphoprotein 6</t>
  </si>
  <si>
    <t>MPHOSPH6</t>
  </si>
  <si>
    <t>H3BNX5;Q9H2Y7</t>
  </si>
  <si>
    <t>Zinc finger protein 106</t>
  </si>
  <si>
    <t>ZNF106</t>
  </si>
  <si>
    <t>H3BS10;H3BP20;P06865;H3BU85;H3BTD4;P06865-2;A0A087WUJ7</t>
  </si>
  <si>
    <t>H3BS10;H3BP20;P06865;H3BU85;H3BTD4</t>
  </si>
  <si>
    <t>Beta-hexosaminidase;Beta-hexosaminidase subunit alpha</t>
  </si>
  <si>
    <t>HEXA</t>
  </si>
  <si>
    <t>H3BP35;P53602;H3BQ47;A0A087WV85;H3BRZ1;H3BVC4</t>
  </si>
  <si>
    <t>H3BP35;P53602</t>
  </si>
  <si>
    <t>Diphosphomevalonate decarboxylase</t>
  </si>
  <si>
    <t>MVD</t>
  </si>
  <si>
    <t>H3BPE1;H3BQK9;Q9UPN3-3;Q9UPN3-2;Q9UPN3;Q9UPN3-4;Q9UPN3-5;H0Y390;E9PNZ4;E9PLY5;H0YD69;H0Y314;E9PLY0;H0Y4F5;H0Y6T5</t>
  </si>
  <si>
    <t>H3BPE1;H3BQK9;Q9UPN3-3;Q9UPN3-2;Q9UPN3;Q9UPN3-4;Q9UPN3-5;H0Y390</t>
  </si>
  <si>
    <t>Microtubule-actin cross-linking factor 1, isoforms 1/2/3/5</t>
  </si>
  <si>
    <t>MACF1</t>
  </si>
  <si>
    <t>H3BPE7;P35637-2;P35637</t>
  </si>
  <si>
    <t>RNA-binding protein FUS</t>
  </si>
  <si>
    <t>FUS</t>
  </si>
  <si>
    <t>H3BPJ9;O96000;O96000-2;H3BV16</t>
  </si>
  <si>
    <t>NADH dehydrogenase [ubiquinone] 1 beta subcomplex subunit 10</t>
  </si>
  <si>
    <t>NDUFB10</t>
  </si>
  <si>
    <t>H3BPK3;Q16775-2;Q16775;H3BPQ4;H3BQW8;H3BV79;Q16775-3</t>
  </si>
  <si>
    <t>H3BPK3;Q16775-2;Q16775;H3BPQ4;H3BQW8</t>
  </si>
  <si>
    <t>Hydroxyacylglutathione hydrolase, mitochondrial</t>
  </si>
  <si>
    <t>HAGH</t>
  </si>
  <si>
    <t>H3BUF4;H3BQA6;H3BR23;O95273-2;O95273</t>
  </si>
  <si>
    <t>Cyclin-D1-binding protein 1</t>
  </si>
  <si>
    <t>CCNDBP1</t>
  </si>
  <si>
    <t>H3BQH3;Q8TBB5-2;Q8TBB5-3;Q8TBB5;Q9UF94</t>
  </si>
  <si>
    <t>H3BQH3;Q8TBB5-2;Q8TBB5-3;Q8TBB5</t>
  </si>
  <si>
    <t>Kelch domain-containing protein 4</t>
  </si>
  <si>
    <t>KLHDC4</t>
  </si>
  <si>
    <t>H3BQK0;Q9UMR2;Q9UMR2-2;Q9UMR2-4;Q9UMR2-3;H3BN59;H3BMQ5</t>
  </si>
  <si>
    <t>H3BQK0;Q9UMR2;Q9UMR2-2;Q9UMR2-4;Q9UMR2-3</t>
  </si>
  <si>
    <t>ATP-dependent RNA helicase DDX19B</t>
  </si>
  <si>
    <t>DDX19B</t>
  </si>
  <si>
    <t>H3BQM0;Q8NDF8;Q8NDF8-3;Q8NDF8-5;Q8NDF8-4;Q8NDF8-2</t>
  </si>
  <si>
    <t>Non-canonical poly(A) RNA polymerase PAPD5</t>
  </si>
  <si>
    <t>PAPD5</t>
  </si>
  <si>
    <t>H3BQZ5;Q8WUR7</t>
  </si>
  <si>
    <t>UPF0235 protein C15orf40</t>
  </si>
  <si>
    <t>C15orf40</t>
  </si>
  <si>
    <t>H3BR94;Q9BTE1-2;Q9BTE1;H3BUD2;H3BS05;Q9BTE1-3</t>
  </si>
  <si>
    <t>Dynactin subunit 5</t>
  </si>
  <si>
    <t>DCTN5</t>
  </si>
  <si>
    <t>H3BRW3;H3BRD2;P55789</t>
  </si>
  <si>
    <t>Sulfhydryl oxidase;FAD-linked sulfhydryl oxidase ALR</t>
  </si>
  <si>
    <t>GFER</t>
  </si>
  <si>
    <t>H3BRL0;Q9BXC9;J3QKP7;J3QLW0</t>
  </si>
  <si>
    <t>H3BRL0;Q9BXC9</t>
  </si>
  <si>
    <t>Bardet-Biedl syndrome 2 protein</t>
  </si>
  <si>
    <t>BBS2</t>
  </si>
  <si>
    <t>H3BRL3;O14562;H3BUM8</t>
  </si>
  <si>
    <t>Ubiquitin domain-containing protein UBFD1</t>
  </si>
  <si>
    <t>UBFD1</t>
  </si>
  <si>
    <t>H3BRL9;P78549-3;P78549-2;P78549</t>
  </si>
  <si>
    <t>Endonuclease III-like protein 1</t>
  </si>
  <si>
    <t>NTHL1</t>
  </si>
  <si>
    <t>H3BTJ8;H3BS71;H3BTK5;Q96LD8</t>
  </si>
  <si>
    <t>Sentrin-specific protease 8</t>
  </si>
  <si>
    <t>SENP8</t>
  </si>
  <si>
    <t>H3BSW0;Q8N9N7</t>
  </si>
  <si>
    <t>Leucine-rich repeat-containing protein 57</t>
  </si>
  <si>
    <t>LRRC57</t>
  </si>
  <si>
    <t>H3BSW6;Q2VPK5;Q2VPK5-3;Q2VPK5-5;H3BPG4;H3BNM3</t>
  </si>
  <si>
    <t>H3BSW6;Q2VPK5;Q2VPK5-3;Q2VPK5-5</t>
  </si>
  <si>
    <t>Cytoplasmic tRNA 2-thiolation protein 2</t>
  </si>
  <si>
    <t>CTU2</t>
  </si>
  <si>
    <t>H3BT22;Q9Y5N6</t>
  </si>
  <si>
    <t>Origin recognition complex subunit 6</t>
  </si>
  <si>
    <t>ORC6</t>
  </si>
  <si>
    <t>H3BU49;Q9Y2Y0-2;Q9Y2Y0;H3BM52</t>
  </si>
  <si>
    <t>H3BU49;Q9Y2Y0-2;Q9Y2Y0</t>
  </si>
  <si>
    <t>ADP-ribosylation factor-like protein 2-binding protein</t>
  </si>
  <si>
    <t>ARL2BP</t>
  </si>
  <si>
    <t>H3BU53</t>
  </si>
  <si>
    <t>MGA</t>
  </si>
  <si>
    <t>H7C2Z6;H7BXD5;P28676</t>
  </si>
  <si>
    <t>Grancalcin</t>
  </si>
  <si>
    <t>GCA</t>
  </si>
  <si>
    <t>H7BXF5;Q9H0E3;Q9H0E3-3;Q9H0E3-2</t>
  </si>
  <si>
    <t>Histone deacetylase complex subunit SAP130</t>
  </si>
  <si>
    <t>SAP130</t>
  </si>
  <si>
    <t>H7BXK9;Q9NP58-4;Q9NP58</t>
  </si>
  <si>
    <t>ATP-binding cassette sub-family B member 6, mitochondrial</t>
  </si>
  <si>
    <t>ABCB6</t>
  </si>
  <si>
    <t>H7BXX9;Q9H2X6-2;Q9H2X6-3;Q9H2X6;Q5SQL3;J3KP92;Q86Z02-2;Q86Z02;Q86Z02-4;Q86Z02-3;H3BLW0;Q9H422-2;Q9H422</t>
  </si>
  <si>
    <t>H7BXX9;Q9H2X6-2;Q9H2X6-3;Q9H2X6;Q5SQL3;J3KP92;Q86Z02-2;Q86Z02;Q86Z02-4;Q86Z02-3</t>
  </si>
  <si>
    <t>Homeodomain-interacting protein kinase 2;Homeodomain-interacting protein kinase 1</t>
  </si>
  <si>
    <t>HIPK2;HIPK1</t>
  </si>
  <si>
    <t>H7BY35;Q92736;Q92736-2</t>
  </si>
  <si>
    <t>Ryanodine receptor 2</t>
  </si>
  <si>
    <t>RYR2</t>
  </si>
  <si>
    <t>Q5JRG1;H7BYF2;Q9BVL2-2;Q9BVL2-3;Q9BVL2</t>
  </si>
  <si>
    <t>Nucleoporin p58/p45</t>
  </si>
  <si>
    <t>NUPL1</t>
  </si>
  <si>
    <t>H7BYY1;F5H7S3;B7Z596;P09493-2</t>
  </si>
  <si>
    <t>TPM1</t>
  </si>
  <si>
    <t>H7BZ55</t>
  </si>
  <si>
    <t>Putative ciliary rootlet coiled-coil protein-like 3 protein</t>
  </si>
  <si>
    <t>H7BZJ3</t>
  </si>
  <si>
    <t>PDIA3</t>
  </si>
  <si>
    <t>H7C2R6;H7BZW1;P57076;C9JX57;D3DSE6;C9J818;F8VZ95</t>
  </si>
  <si>
    <t>UPF0769 protein C21orf59</t>
  </si>
  <si>
    <t>C21orf59</t>
  </si>
  <si>
    <t>H7C0D5;Q9BSR8</t>
  </si>
  <si>
    <t>Protein YIPF4</t>
  </si>
  <si>
    <t>YIPF4</t>
  </si>
  <si>
    <t>H7C0E5;O75312;H7BZM7</t>
  </si>
  <si>
    <t>Zinc finger protein ZPR1</t>
  </si>
  <si>
    <t>ZPR1</t>
  </si>
  <si>
    <t>H7C0Q6;Q9C037-3;Q9C037-2;Q9C037</t>
  </si>
  <si>
    <t>E3 ubiquitin-protein ligase TRIM4</t>
  </si>
  <si>
    <t>TRIM4</t>
  </si>
  <si>
    <t>H7C0T2;Q6GPH6-3;Q6GPH6;Q6GPH6-2;C9JNT4</t>
  </si>
  <si>
    <t>Inositol 1,4,5-trisphosphate receptor-interacting protein-like 1</t>
  </si>
  <si>
    <t>ITPRIPL1</t>
  </si>
  <si>
    <t>H7C0X4;Q92685;C9J7S5;Q92685-2;F8WF93;H7BZZ2;F8WE30</t>
  </si>
  <si>
    <t>H7C0X4;Q92685;C9J7S5;Q92685-2</t>
  </si>
  <si>
    <t>Dol-P-Man:Man(5)GlcNAc(2)-PP-Dol alpha-1,3-mannosyltransferase</t>
  </si>
  <si>
    <t>ALG3</t>
  </si>
  <si>
    <t>H7C1E4;P61966;P61966-2</t>
  </si>
  <si>
    <t>AP-1 complex subunit sigma-1A</t>
  </si>
  <si>
    <t>AP1S1</t>
  </si>
  <si>
    <t>H7C1J4;Q6BDS2</t>
  </si>
  <si>
    <t>UHRF1-binding protein 1</t>
  </si>
  <si>
    <t>UHRF1BP1</t>
  </si>
  <si>
    <t>H7C1N3;O15155;C9JTT8;Q68DU7;O15155-2</t>
  </si>
  <si>
    <t>BET1 homolog</t>
  </si>
  <si>
    <t>BET1;DKFZp781C0425</t>
  </si>
  <si>
    <t>H7C1U3;Q5T0F9-2;Q5T0F9;H0Y517;Q5T0F9-3;Q5T0F9-4</t>
  </si>
  <si>
    <t>H7C1U3;Q5T0F9-2;Q5T0F9;H0Y517;Q5T0F9-3</t>
  </si>
  <si>
    <t>Coiled-coil and C2 domain-containing protein 1B</t>
  </si>
  <si>
    <t>CC2D1B</t>
  </si>
  <si>
    <t>H7C1U8;Q9BUR5-2;Q9BUR5;G3V1B6</t>
  </si>
  <si>
    <t>Apolipoprotein O</t>
  </si>
  <si>
    <t>APOO</t>
  </si>
  <si>
    <t>H7C207;Q15032-2;Q15032-4;Q15032;Q15032-3;H7C1X4;H7BZ47</t>
  </si>
  <si>
    <t>R3H domain-containing protein 1</t>
  </si>
  <si>
    <t>R3HDM1</t>
  </si>
  <si>
    <t>H7C268;Q9H0V1-2;Q9H0V1</t>
  </si>
  <si>
    <t>Transmembrane protein 168</t>
  </si>
  <si>
    <t>TMEM168</t>
  </si>
  <si>
    <t>H7C2Q8;Q99848</t>
  </si>
  <si>
    <t>Probable rRNA-processing protein EBP2</t>
  </si>
  <si>
    <t>EBNA1BP2</t>
  </si>
  <si>
    <t>H7C331;Q96C92-4;Q96C92-3;Q96C92-2;Q96C92</t>
  </si>
  <si>
    <t>Serologically defined colon cancer antigen 3</t>
  </si>
  <si>
    <t>SDCCAG3</t>
  </si>
  <si>
    <t>H7C3G9;Q9UJ70;C9JEV6;Q9UJ70-2;H7C286;H7C1L7;H0YEB7;H0YE82;E9PPU6;H0YF44;H0YC94</t>
  </si>
  <si>
    <t>H7C3G9;Q9UJ70;C9JEV6;Q9UJ70-2;H7C286</t>
  </si>
  <si>
    <t>N-acetyl-D-glucosamine kinase</t>
  </si>
  <si>
    <t>NAGK</t>
  </si>
  <si>
    <t>H7C3M7</t>
  </si>
  <si>
    <t>FARP2</t>
  </si>
  <si>
    <t>H7C3T2;Q2TAZ0;Q2TAZ0-3;Q2TAZ0-4</t>
  </si>
  <si>
    <t>H7C3T2;Q2TAZ0;Q2TAZ0-3</t>
  </si>
  <si>
    <t>Autophagy-related protein 2 homolog A</t>
  </si>
  <si>
    <t>ATG2A</t>
  </si>
  <si>
    <t>H7C5A7;O14734;E9PJN0;H0Y698;Q9BR14;E9PMC4;E9PIS4;E9PRD4</t>
  </si>
  <si>
    <t>H7C5A7;O14734;E9PJN0</t>
  </si>
  <si>
    <t>Acyl-coenzyme A thioesterase 8</t>
  </si>
  <si>
    <t>ACOT8</t>
  </si>
  <si>
    <t>H7C5G1;Q2TAA2;C9JE02;Q2TAA2-2;C9JDY4;C9J5J2</t>
  </si>
  <si>
    <t>H7C5G1;Q2TAA2;C9JE02;Q2TAA2-2</t>
  </si>
  <si>
    <t>Isoamyl acetate-hydrolyzing esterase 1 homolog</t>
  </si>
  <si>
    <t>IAH1</t>
  </si>
  <si>
    <t>I3L0E3;Q9Y2R5;E9PE17</t>
  </si>
  <si>
    <t>28S ribosomal protein S17, mitochondrial</t>
  </si>
  <si>
    <t>hCG_1984214;MRPS17</t>
  </si>
  <si>
    <t>I3L0N3;P46459;P46459-2;I3L0L3;K7EQD6;I3L2G1;I3L338;I3L4Q9</t>
  </si>
  <si>
    <t>I3L0N3;P46459;P46459-2</t>
  </si>
  <si>
    <t>Vesicle-fusing ATPase</t>
  </si>
  <si>
    <t>NSF</t>
  </si>
  <si>
    <t>I3L0Q0;I3L2Q4;P62253</t>
  </si>
  <si>
    <t>Ubiquitin-conjugating enzyme E2 G1;Ubiquitin-conjugating enzyme E2 G1, N-terminally processed</t>
  </si>
  <si>
    <t>UBE2G1</t>
  </si>
  <si>
    <t>I3L1S8;I3L0R8;Q9GZP9;I3L3R8;I3L4W7;K7EQE8;I3L1W3;I3L1T3;Q96Q80-5;Q96Q80-4;Q96Q80-3;Q96Q80;Q96Q80-2</t>
  </si>
  <si>
    <t>Derlin-2;Derlin-3</t>
  </si>
  <si>
    <t>DERL2;DERL3</t>
  </si>
  <si>
    <t>I3L100;I3L2W2;Q96JN8-2;Q96JN8;I3L2Z9;K7EPS7;K7ESJ6;K7ESM1</t>
  </si>
  <si>
    <t>I3L100;I3L2W2;Q96JN8-2;Q96JN8;I3L2Z9</t>
  </si>
  <si>
    <t>Neuralized-like protein 4</t>
  </si>
  <si>
    <t>NEURL4</t>
  </si>
  <si>
    <t>I3L1H5;Q9BZG8;A0A0A0MTR4;Q9BZG8-3;Q9BZG8-2;U3KQN3;I3L3X9</t>
  </si>
  <si>
    <t>I3L1H5;Q9BZG8;A0A0A0MTR4;Q9BZG8-3;Q9BZG8-2</t>
  </si>
  <si>
    <t>Diphthamide biosynthesis protein 1</t>
  </si>
  <si>
    <t>DPH1</t>
  </si>
  <si>
    <t>I3L410;I3L4Q4;I3L1N0;Q9BUL5-3;Q9BUL5-4;Q9BUL5</t>
  </si>
  <si>
    <t>PHD finger protein 23</t>
  </si>
  <si>
    <t>PHF23</t>
  </si>
  <si>
    <t>I3L1Q3;Q8TE02;Q8TE02-4</t>
  </si>
  <si>
    <t>Elongator complex protein 5</t>
  </si>
  <si>
    <t>ELP5</t>
  </si>
  <si>
    <t>I3L1Y9;Q96CP2;I3L4I0;I3L0R3;I3L231;Q4VC44-2;Q4VC44;Q4VC44-3</t>
  </si>
  <si>
    <t>I3L1Y9;Q96CP2;I3L4I0</t>
  </si>
  <si>
    <t>FLYWCH family member 2</t>
  </si>
  <si>
    <t>FLYWCH2</t>
  </si>
  <si>
    <t>I3L2B0</t>
  </si>
  <si>
    <t>CLUH</t>
  </si>
  <si>
    <t>I3L2C7;P57678;I3L399;I3L4A4;I3L4M4;E7EN12;I3L1J7</t>
  </si>
  <si>
    <t>I3L2C7;P57678</t>
  </si>
  <si>
    <t>Gem-associated protein 4</t>
  </si>
  <si>
    <t>GEMIN4</t>
  </si>
  <si>
    <t>I3L2E0;Q96E14</t>
  </si>
  <si>
    <t>RecQ-mediated genome instability protein 2</t>
  </si>
  <si>
    <t>RMI2</t>
  </si>
  <si>
    <t>I3L2N2;O14641;I3L2W9;I3L0M7;I3L0Z8;C9K0P9</t>
  </si>
  <si>
    <t>I3L2N2;O14641;I3L2W9</t>
  </si>
  <si>
    <t>Segment polarity protein dishevelled homolog DVL-2</t>
  </si>
  <si>
    <t>DVL2</t>
  </si>
  <si>
    <t>I3L4G8;I3L4A1;Q96FZ7;I3L3E4</t>
  </si>
  <si>
    <t>Charged multivesicular body protein 6</t>
  </si>
  <si>
    <t>CHMP6</t>
  </si>
  <si>
    <t>I3L505;O14561</t>
  </si>
  <si>
    <t>Acyl carrier protein;Acyl carrier protein, mitochondrial</t>
  </si>
  <si>
    <t>NDUFAB1</t>
  </si>
  <si>
    <t>I6L894;Q01484;Q01484-5;Q01484-2;E9PCH6;D6RHE1;H0Y931;B7Z651;Q01484-7;H0YAG3;H0Y8Y2</t>
  </si>
  <si>
    <t>I6L894;Q01484;Q01484-5;Q01484-2;E9PCH6;D6RHE1</t>
  </si>
  <si>
    <t>Ankyrin-2</t>
  </si>
  <si>
    <t>ANK2</t>
  </si>
  <si>
    <t>J3KMZ7;Q9H0H0;J3KRH0</t>
  </si>
  <si>
    <t>J3KMZ7;Q9H0H0</t>
  </si>
  <si>
    <t>Integrator complex subunit 2</t>
  </si>
  <si>
    <t>INTS2</t>
  </si>
  <si>
    <t>J3KMZ8;Q92785;Q92785-2;E9PN04</t>
  </si>
  <si>
    <t>J3KMZ8;Q92785;Q92785-2</t>
  </si>
  <si>
    <t>Zinc finger protein ubi-d4</t>
  </si>
  <si>
    <t>DPF2</t>
  </si>
  <si>
    <t>J3KN01;P55196;P55196-5;A8MQ02;Q5TIG5;P55196-6;H0Y8L4;F8W9I4;E9PFY5;H0YA98;H0Y948;H0Y8U8;H0Y9I0</t>
  </si>
  <si>
    <t>J3KN01;P55196;P55196-5;A8MQ02;Q5TIG5;P55196-6</t>
  </si>
  <si>
    <t>Afadin</t>
  </si>
  <si>
    <t>MLLT4</t>
  </si>
  <si>
    <t>J3KN10;P42356;P42356-2;A4QPH2;A8MTF1;A4QPH2-4;A4QPH2-2;Q8N8J0;C9JLI1</t>
  </si>
  <si>
    <t>J3KN10;P42356</t>
  </si>
  <si>
    <t>Phosphatidylinositol 4-kinase alpha</t>
  </si>
  <si>
    <t>PI4KA</t>
  </si>
  <si>
    <t>J3KN29;O00233;F5H5V4;F5GX23;O00233-2;F5H7X1;F5H169;O00233-3</t>
  </si>
  <si>
    <t>J3KN29;O00233;F5H5V4;F5GX23;O00233-2;F5H7X1</t>
  </si>
  <si>
    <t>26S proteasome non-ATPase regulatory subunit 9</t>
  </si>
  <si>
    <t>PSMD9</t>
  </si>
  <si>
    <t>J3KN32;Q9UKL0;E9PQE5;B4DV59;Q9P2K3-2;E9PR63;Q8IZ40</t>
  </si>
  <si>
    <t>J3KN32;Q9UKL0;E9PQE5;B4DV59;Q9P2K3-2</t>
  </si>
  <si>
    <t>REST corepressor 1;REST corepressor 3</t>
  </si>
  <si>
    <t>RCOR1;RCOR3</t>
  </si>
  <si>
    <t>J3KN36;Q5JPE7-2;P69849;Q5JPE7;A0A0G2JM40;Q5JPE7-3;A0A087WTD5;H3BPS9;I3L1G6</t>
  </si>
  <si>
    <t>J3KN36;Q5JPE7-2;P69849;Q5JPE7;A0A0G2JM40;Q5JPE7-3</t>
  </si>
  <si>
    <t>Nodal modulator 2;Nodal modulator 3</t>
  </si>
  <si>
    <t>NOMO3;NOMO2</t>
  </si>
  <si>
    <t>J3KN67</t>
  </si>
  <si>
    <t>TPM3</t>
  </si>
  <si>
    <t>J3KN87;O14757-3;O14757;E7EPP6;O14757-2;E9PPA5;E9PKQ3;E9PJI4;A0A087WT52;E9PQW7;E9PM65;A0A087WY91</t>
  </si>
  <si>
    <t>J3KN87;O14757-3;O14757;E7EPP6;O14757-2;E9PPA5</t>
  </si>
  <si>
    <t>Serine/threonine-protein kinase Chk1</t>
  </si>
  <si>
    <t>CHEK1</t>
  </si>
  <si>
    <t>S4R3Q9;J3KNA0;Q15070-2;Q15070;C9JC63;E7EVY0;Q15070-3</t>
  </si>
  <si>
    <t>Mitochondrial inner membrane protein OXA1L</t>
  </si>
  <si>
    <t>OXA1L</t>
  </si>
  <si>
    <t>J3KNB4;P49913</t>
  </si>
  <si>
    <t>Cathelicidin antimicrobial peptide;Antibacterial protein FALL-39;Antibacterial protein LL-37</t>
  </si>
  <si>
    <t>CAMP</t>
  </si>
  <si>
    <t>J3KNC0;P52655</t>
  </si>
  <si>
    <t>Transcription initiation factor IIA subunit 1;Transcription initiation factor IIA alpha chain;Transcription initiation factor IIA beta chain</t>
  </si>
  <si>
    <t>GTF2A1</t>
  </si>
  <si>
    <t>J3KNF4;O14618;E9PP76;E9PK03</t>
  </si>
  <si>
    <t>J3KNF4;O14618;E9PP76</t>
  </si>
  <si>
    <t>Copper chaperone for superoxide dismutase;Superoxide dismutase [Cu-Zn]</t>
  </si>
  <si>
    <t>CCS</t>
  </si>
  <si>
    <t>J3KNF8;O43169;D6RFH4;H3BUX2;J3QR91</t>
  </si>
  <si>
    <t>J3KNF8;O43169;D6RFH4;H3BUX2</t>
  </si>
  <si>
    <t>Cytochrome b5 type B</t>
  </si>
  <si>
    <t>CYB5B</t>
  </si>
  <si>
    <t>J3KNK1;P45984-3;P45984-2;P45984-4;P45984;E5RJ57;D6RAU3;D7R525;H0Y9H3;P45984-5;P53779-2;P53779-3;P53779</t>
  </si>
  <si>
    <t>Mitogen-activated protein kinase 9;Mitogen-activated protein kinase 10</t>
  </si>
  <si>
    <t>MAPK9;MAPK10</t>
  </si>
  <si>
    <t>J3KNL6;O15027;O15027-4;O15027-2;O15027-3;X6RGP5</t>
  </si>
  <si>
    <t>Protein transport protein Sec16A</t>
  </si>
  <si>
    <t>J3KNN3;P15735-2;P15735;H3BN16;H3BP07;H3BTW6</t>
  </si>
  <si>
    <t>J3KNN3;P15735-2;P15735</t>
  </si>
  <si>
    <t>Phosphorylase b kinase gamma catalytic chain, liver/testis isoform</t>
  </si>
  <si>
    <t>PHKG2</t>
  </si>
  <si>
    <t>J3KNN5;Q9UJV9;H0Y8L8;D6RGI7;D6RD33;H0YA06</t>
  </si>
  <si>
    <t>J3KNN5;Q9UJV9</t>
  </si>
  <si>
    <t>Probable ATP-dependent RNA helicase DDX41</t>
  </si>
  <si>
    <t>DDX41</t>
  </si>
  <si>
    <t>J3KNN7;Q7Z569;Q7Z569-2</t>
  </si>
  <si>
    <t>BRCA1-associated protein</t>
  </si>
  <si>
    <t>BRAP</t>
  </si>
  <si>
    <t>J3KNQ4;Q9NVD7;E9PS97;Q9NVD7-2</t>
  </si>
  <si>
    <t>J3KNQ4;Q9NVD7;E9PS97</t>
  </si>
  <si>
    <t>Alpha-parvin</t>
  </si>
  <si>
    <t>PARVA</t>
  </si>
  <si>
    <t>J3KNS1;Q9UPW5;Q9UPW5-2;Q9UPW5-3</t>
  </si>
  <si>
    <t>Cytosolic carboxypeptidase 1</t>
  </si>
  <si>
    <t>AGTPBP1</t>
  </si>
  <si>
    <t>J3KP15;Q01130;J3QL05;Q01130-2;Q9BRL6-2;Q9BRL6</t>
  </si>
  <si>
    <t>J3KP15;Q01130;J3QL05;Q01130-2</t>
  </si>
  <si>
    <t>Serine/arginine-rich splicing factor 2</t>
  </si>
  <si>
    <t>SRSF2</t>
  </si>
  <si>
    <t>J3KP75;O75167-5;O75167-2;O75167;O75167-4</t>
  </si>
  <si>
    <t>Phosphatase and actin regulator;Phosphatase and actin regulator 2</t>
  </si>
  <si>
    <t>PHACTR2</t>
  </si>
  <si>
    <t>J3KPA1;P54108;P54108-2;P54108-3;I3L0A1</t>
  </si>
  <si>
    <t>Cysteine-rich secretory protein 3</t>
  </si>
  <si>
    <t>CRISP3</t>
  </si>
  <si>
    <t>J3KPP4;O95232;D6RDI2;D6RHH0;U3KQT3;E7EN55;C9JL41;O95232-2</t>
  </si>
  <si>
    <t>J3KPP4;O95232;D6RDI2</t>
  </si>
  <si>
    <t>Luc7-like protein 3</t>
  </si>
  <si>
    <t>LUC7L3</t>
  </si>
  <si>
    <t>J3KPT4;Q9H4I3;Q9H4I3-2</t>
  </si>
  <si>
    <t>TraB domain-containing protein</t>
  </si>
  <si>
    <t>TRABD</t>
  </si>
  <si>
    <t>J3KPX7;Q99623;F5GY37;Q99623-2;F5GWA7;F5H3X6;F5H0C5;F5H2D2;U3KPZ5</t>
  </si>
  <si>
    <t>J3KPX7;Q99623;F5GY37;Q99623-2;F5GWA7;F5H3X6</t>
  </si>
  <si>
    <t>Prohibitin-2</t>
  </si>
  <si>
    <t>PHB2</t>
  </si>
  <si>
    <t>J3KQ32;Q9NTK5;Q9NTK5-2;Q9NTK5-3;C9JTK6;C9JCJ9</t>
  </si>
  <si>
    <t>J3KQ32;Q9NTK5;Q9NTK5-2;Q9NTK5-3</t>
  </si>
  <si>
    <t>Obg-like ATPase 1</t>
  </si>
  <si>
    <t>OLA1</t>
  </si>
  <si>
    <t>J3KQ48;Q9Y3E5</t>
  </si>
  <si>
    <t>Peptidyl-tRNA hydrolase 2, mitochondrial</t>
  </si>
  <si>
    <t>PTRH2</t>
  </si>
  <si>
    <t>J3KQJ1;Q8NBJ7;E9PBT8;C9JL30;C9J660;E9PG02;J3QT17;H7C3B2;A8MXB9;F8WA42;Q8NBJ7-2;Q8NBJ7-5;Q8NBJ7-3;F8WEX5;F8WEV7;F8WES7;Q8NBJ7-4</t>
  </si>
  <si>
    <t>J3KQJ1;Q8NBJ7;E9PBT8;C9JL30;C9J660;E9PG02;J3QT17;H7C3B2;A8MXB9;F8WA42;Q8NBJ7-2;Q8NBJ7-5;Q8NBJ7-3;F8WEX5</t>
  </si>
  <si>
    <t>Sulfatase-modifying factor 2</t>
  </si>
  <si>
    <t>SUMF2</t>
  </si>
  <si>
    <t>J3KQR7;Q9Y4F5-3;Q9Y4F5-2;Q9Y4F5</t>
  </si>
  <si>
    <t>Centrosomal protein of 170 kDa protein B</t>
  </si>
  <si>
    <t>CEP170B</t>
  </si>
  <si>
    <t>J3KR35;Q8WUD4;C9JUN5;S4R331</t>
  </si>
  <si>
    <t>Coiled-coil domain-containing protein 12</t>
  </si>
  <si>
    <t>CCDC12</t>
  </si>
  <si>
    <t>J3KR44;Q96FW1;F5H6Q1;F5GYJ8;F5GYN4;F5H3F0;Q96FW1-2</t>
  </si>
  <si>
    <t>J3KR44;Q96FW1;F5H6Q1;F5GYJ8;F5GYN4;F5H3F0</t>
  </si>
  <si>
    <t>Ubiquitin thioesterase OTUB1</t>
  </si>
  <si>
    <t>OTUB1</t>
  </si>
  <si>
    <t>J3KR69;Q9H892;Q9H892-2;A8MTE9;C9JYU1;E9PP06;C9JPY5;E9PIS6;E9PJI9;C9J1D2;E9PKU6</t>
  </si>
  <si>
    <t>J3KR69;Q9H892;Q9H892-2;A8MTE9</t>
  </si>
  <si>
    <t>Tetratricopeptide repeat protein 12</t>
  </si>
  <si>
    <t>TTC12</t>
  </si>
  <si>
    <t>J3KR72;P49848;P49848-3;P49848-2;E5RKA5;C9JIS2;E5RHA1;C9J088;C9JFL8;C9JTY6;C9JHQ8;F8WEJ7;C9J7C4</t>
  </si>
  <si>
    <t>J3KR72;P49848;P49848-3;P49848-2;E5RKA5;C9JIS2;E5RHA1;C9J088;C9JFL8;C9JTY6</t>
  </si>
  <si>
    <t>Transcription initiation factor TFIID subunit 6</t>
  </si>
  <si>
    <t>TAF6</t>
  </si>
  <si>
    <t>J3KR97;Q9BTW9;Q9BTW9-4;Q9BTW9-5;I3L439;I3L163;I3L0V3;I3L3H4;I3L131;I3L143;I3L500;I3L4D2;I3L1S3;I3L120;Q9BTW9-3;A0A0G2JME7;Q9BTW9-2</t>
  </si>
  <si>
    <t>J3KR97;Q9BTW9;Q9BTW9-4;Q9BTW9-5</t>
  </si>
  <si>
    <t>Tubulin-specific chaperone D</t>
  </si>
  <si>
    <t>TBCD</t>
  </si>
  <si>
    <t>J3KRG2;Q96QA5</t>
  </si>
  <si>
    <t>Gasdermin-A</t>
  </si>
  <si>
    <t>GSDMA</t>
  </si>
  <si>
    <t>J3KRN4;J3QRB6;Q99759;Q99759-2</t>
  </si>
  <si>
    <t>Mitogen-activated protein kinase kinase kinase 3</t>
  </si>
  <si>
    <t>MAP3K3</t>
  </si>
  <si>
    <t>J3KS15;Q14197</t>
  </si>
  <si>
    <t>Peptidyl-tRNA hydrolase ICT1, mitochondrial</t>
  </si>
  <si>
    <t>ICT1</t>
  </si>
  <si>
    <t>J3KS22;Q7Z4W1;J3QS36;J3KRZ4;J3QS45;J3KSZ5;J3QL34</t>
  </si>
  <si>
    <t>L-xylulose reductase</t>
  </si>
  <si>
    <t>DCXR</t>
  </si>
  <si>
    <t>J3KS81;Q8N511;J3KRW7</t>
  </si>
  <si>
    <t>Transmembrane protein 199</t>
  </si>
  <si>
    <t>TMEM199</t>
  </si>
  <si>
    <t>J3KSX6;Q8TCD5;J3KSY6;J3KRC4;Q8TCD5-2</t>
  </si>
  <si>
    <t>5(3)-deoxyribonucleotidase, cytosolic type</t>
  </si>
  <si>
    <t>NT5C</t>
  </si>
  <si>
    <t>J3KT51;Q9UK76;Q9UK76-2;J3KSH8;Q9UK76-3</t>
  </si>
  <si>
    <t>Hematological and neurological expressed 1 protein;Hematological and neurological expressed 1 protein, N-terminally processed</t>
  </si>
  <si>
    <t>HN1</t>
  </si>
  <si>
    <t>J3QR09;J3KTE4;P84098;J3QL15</t>
  </si>
  <si>
    <t>J3QR09;J3KTE4;P84098</t>
  </si>
  <si>
    <t>Ribosomal protein L19;60S ribosomal protein L19</t>
  </si>
  <si>
    <t>RPL19</t>
  </si>
  <si>
    <t>J3KTF8;J3QQX2;P52565;J3KRY1;P52565-2;J3KRE2;J3KS60</t>
  </si>
  <si>
    <t>J3KTF8;J3QQX2;P52565;J3KRY1;P52565-2;J3KRE2</t>
  </si>
  <si>
    <t>Rho GDP-dissociation inhibitor 1</t>
  </si>
  <si>
    <t>ARHGDIA</t>
  </si>
  <si>
    <t>J3KTI2;Q9BRT3</t>
  </si>
  <si>
    <t>Migration and invasion enhancer 1</t>
  </si>
  <si>
    <t>MIEN1</t>
  </si>
  <si>
    <t>J3KTL2;Q07955;Q07955-3;Q07955-2;J3KSR8;J3QQV5;J3KSW7</t>
  </si>
  <si>
    <t>J3KTL2;Q07955;Q07955-3;Q07955-2</t>
  </si>
  <si>
    <t>Serine/arginine-rich splicing factor 1</t>
  </si>
  <si>
    <t>SRSF1</t>
  </si>
  <si>
    <t>J3QKK3;O43502;Q7KZJ0;O43502-2;J3QR58;J3QLB5;E9PI66;A0A087WZ35;H7C2Q5;H7C1R0;J3QLQ2</t>
  </si>
  <si>
    <t>J3QKK3;O43502;Q7KZJ0;O43502-2;J3QR58</t>
  </si>
  <si>
    <t>DNA repair protein RAD51 homolog 3</t>
  </si>
  <si>
    <t>RAD51C</t>
  </si>
  <si>
    <t>J3QL56;O75880</t>
  </si>
  <si>
    <t>Protein SCO1 homolog, mitochondrial</t>
  </si>
  <si>
    <t>SCO1</t>
  </si>
  <si>
    <t>J3QLB2;Q8N1S5-2;Q8N1S5;J3KTP1;J3QQP1;J3KS66;J3KRX2;J3QS49</t>
  </si>
  <si>
    <t>Zinc transporter ZIP11</t>
  </si>
  <si>
    <t>SLC39A11</t>
  </si>
  <si>
    <t>J3QLR8</t>
  </si>
  <si>
    <t>MRPS23</t>
  </si>
  <si>
    <t>J3QLS3;Q9Y2R9;J3QQS1;J3KSI8;J3QKW2</t>
  </si>
  <si>
    <t>28S ribosomal protein S7, mitochondrial</t>
  </si>
  <si>
    <t>MRPS7</t>
  </si>
  <si>
    <t>J3QLW7;Q9Y221-2;Q9Y221;J3QRD6;J3QRR4</t>
  </si>
  <si>
    <t>J3QLW7;Q9Y221-2;Q9Y221</t>
  </si>
  <si>
    <t>60S ribosome subunit biogenesis protein NIP7 homolog</t>
  </si>
  <si>
    <t>NIP7</t>
  </si>
  <si>
    <t>J3QQ67;Q07020;G3V203;H0YHA7;Q07020-2;F8VYV2;F8VUA6;A0A075B7A0;F8VXR6</t>
  </si>
  <si>
    <t>J3QQ67;Q07020;G3V203;H0YHA7;Q07020-2;F8VYV2;F8VUA6;A0A075B7A0</t>
  </si>
  <si>
    <t>60S ribosomal protein L18</t>
  </si>
  <si>
    <t>RPL18</t>
  </si>
  <si>
    <t>J3QQJ0;Q9UHR5-2;Q9UHR5;J3KS14;F5H478;J3KRU5;X6R3T8;J3QLH3</t>
  </si>
  <si>
    <t>SAP30-binding protein</t>
  </si>
  <si>
    <t>SAP30BP</t>
  </si>
  <si>
    <t>J3QQJ5;Q9Y2L5-2;Q9Y2L5;J3KSL8;J3QSA1;J3QR00</t>
  </si>
  <si>
    <t>J3QQJ5;Q9Y2L5-2;Q9Y2L5;J3KSL8;J3QSA1</t>
  </si>
  <si>
    <t>Trafficking protein particle complex subunit 8</t>
  </si>
  <si>
    <t>TRAPPC8</t>
  </si>
  <si>
    <t>J3QQM5;Q9BT23;J3KRR0</t>
  </si>
  <si>
    <t>LIM domain-containing protein 2</t>
  </si>
  <si>
    <t>LIMD2</t>
  </si>
  <si>
    <t>J3QQN7;Q8N9F7-3;Q8N9F7-2;Q8N9F7;J3KTA9</t>
  </si>
  <si>
    <t>Glycerophosphodiester phosphodiesterase domain-containing protein 1</t>
  </si>
  <si>
    <t>GDPD1</t>
  </si>
  <si>
    <t>J3QQV3;Q8N8E3;F5GYE8</t>
  </si>
  <si>
    <t>Centrosomal protein of 112 kDa</t>
  </si>
  <si>
    <t>CEP112</t>
  </si>
  <si>
    <t>J3QQW9;Q15022</t>
  </si>
  <si>
    <t>Polycomb protein SUZ12</t>
  </si>
  <si>
    <t>SUZ12</t>
  </si>
  <si>
    <t>J3QR07;Q96MU7-2;Q96MU7</t>
  </si>
  <si>
    <t>YTH domain-containing protein 1</t>
  </si>
  <si>
    <t>YTHDC1</t>
  </si>
  <si>
    <t>J3QRD1;P51648;P51648-2;I3L1M4;J3QKK9;J3QS00;J3KTG1;C9JGJ2;I3L0X1;J3KTD9;I3L2W1;K7EN73</t>
  </si>
  <si>
    <t>J3QRD1;P51648;P51648-2</t>
  </si>
  <si>
    <t>Fatty aldehyde dehydrogenase</t>
  </si>
  <si>
    <t>ALDH3A2</t>
  </si>
  <si>
    <t>J3QRG6;P42771;P42771-4;K7ES20;K7ENC6;P42771-2;G3XAG3;P42771-3;P42772</t>
  </si>
  <si>
    <t>J3QRG6;P42771;P42771-4;K7ES20;K7ENC6;P42771-2</t>
  </si>
  <si>
    <t>Cyclin-dependent kinase inhibitor 2A</t>
  </si>
  <si>
    <t>CDKN2A</t>
  </si>
  <si>
    <t>J3QRM9;Q8N138-4;Q8N138;J3KTF9;F8VXD5</t>
  </si>
  <si>
    <t>ORM1-like protein 3</t>
  </si>
  <si>
    <t>ORMDL3;ORMDL2</t>
  </si>
  <si>
    <t>J3QRS3;P19105;J3KTJ1;P24844;P24844-2</t>
  </si>
  <si>
    <t>J3QRS3;P19105</t>
  </si>
  <si>
    <t>Myosin regulatory light chain 12A</t>
  </si>
  <si>
    <t>MYL12A</t>
  </si>
  <si>
    <t>J3QRS9;X6R4W8;O43670-2;O43670;O43670-4;O43670-3;J3KS31;J3QS27;J3KTL1;J3KRB6;J3KRW6;H0Y3M2</t>
  </si>
  <si>
    <t>J3QRS9;X6R4W8;O43670-2;O43670;O43670-4;O43670-3;J3KS31</t>
  </si>
  <si>
    <t>BUB3-interacting and GLEBS motif-containing protein ZNF207</t>
  </si>
  <si>
    <t>ZNF207</t>
  </si>
  <si>
    <t>J3QRU1;P07947</t>
  </si>
  <si>
    <t>Non-specific protein-tyrosine kinase;Tyrosine-protein kinase Yes</t>
  </si>
  <si>
    <t>YES1</t>
  </si>
  <si>
    <t>J3QSV6;O76021;I3L3U9;I3L3C4;I3L234;I3L1A3;O76021-2</t>
  </si>
  <si>
    <t>J3QSV6;O76021;I3L3U9;I3L3C4</t>
  </si>
  <si>
    <t>Ribosomal L1 domain-containing protein 1</t>
  </si>
  <si>
    <t>RSL1D1</t>
  </si>
  <si>
    <t>J3QT38;Q9Y2D4-2;Q9Y2D4;F8W6R7</t>
  </si>
  <si>
    <t>J3QT38;Q9Y2D4-2;Q9Y2D4</t>
  </si>
  <si>
    <t>Exocyst complex component 6B</t>
  </si>
  <si>
    <t>EXOC6B</t>
  </si>
  <si>
    <t>J3QT77;Q15165-3;Q15165-1;Q15165</t>
  </si>
  <si>
    <t>Serum paraoxonase/arylesterase 2</t>
  </si>
  <si>
    <t>PON2</t>
  </si>
  <si>
    <t>J3QT87;Q96SW2-2;Q96SW2</t>
  </si>
  <si>
    <t>Protein cereblon</t>
  </si>
  <si>
    <t>CRBN</t>
  </si>
  <si>
    <t>J9JIC5;Q9HAS0;J3KRR1</t>
  </si>
  <si>
    <t>J9JIC5;Q9HAS0</t>
  </si>
  <si>
    <t>Protein Njmu-R1</t>
  </si>
  <si>
    <t>C17orf75</t>
  </si>
  <si>
    <t>J9JID7;Q03252</t>
  </si>
  <si>
    <t>Lamin-B2</t>
  </si>
  <si>
    <t>LMNB2</t>
  </si>
  <si>
    <t>J9JIE6;Q9UM00-2;Q9UM00;J3QQY2;J3KS45;J3KTQ7</t>
  </si>
  <si>
    <t>J9JIE6;Q9UM00-2;Q9UM00;J3QQY2;J3KS45</t>
  </si>
  <si>
    <t>Transmembrane and coiled-coil domain-containing protein 1</t>
  </si>
  <si>
    <t>TMCO1</t>
  </si>
  <si>
    <t>K4DI92;Q6NW29;D6RCM5;D6RDH6;D6R9C7;E7EV43;Q6NW29-2</t>
  </si>
  <si>
    <t>K4DI92;Q6NW29;D6RCM5;D6RDH6;D6R9C7</t>
  </si>
  <si>
    <t>RWD domain-containing protein 4</t>
  </si>
  <si>
    <t>RWDD4</t>
  </si>
  <si>
    <t>K4DI93;Q13620-1;Q13620;Q13620-3;A6NE76</t>
  </si>
  <si>
    <t>K4DI93;Q13620-1;Q13620;Q13620-3</t>
  </si>
  <si>
    <t>Cullin-4B</t>
  </si>
  <si>
    <t>CUL4B</t>
  </si>
  <si>
    <t>K7EIG1;I3L4B5;I3L318;Q9Y5I4-2;Q9Y5I4</t>
  </si>
  <si>
    <t>K7EIG1</t>
  </si>
  <si>
    <t>K7EM02;K7EIJ8;Q8IYT4-2;Q8IYT4</t>
  </si>
  <si>
    <t>Katanin p60 ATPase-containing subunit A-like 2</t>
  </si>
  <si>
    <t>KATNAL2</t>
  </si>
  <si>
    <t>K7EIN2;Q9BRJ7;K7ENA3;W4VSQ8;Q9BRJ7-2</t>
  </si>
  <si>
    <t>K7EIN2;Q9BRJ7;K7ENA3</t>
  </si>
  <si>
    <t>Protein syndesmos</t>
  </si>
  <si>
    <t>NUDT16L1</t>
  </si>
  <si>
    <t>K7EIP7;K7ERW0;K7ENM8;Q9BWQ6</t>
  </si>
  <si>
    <t>Protein YIPF;Protein YIPF2</t>
  </si>
  <si>
    <t>YIPF2</t>
  </si>
  <si>
    <t>K7EIU8;Q13485;K7EL18;K7EIJ2;K7ENG8;K7ES96;K7EL15;A0A087WUF3;K7ENG1</t>
  </si>
  <si>
    <t>K7EIU8;Q13485;K7EL18;K7EIJ2;K7ENG8;K7ES96</t>
  </si>
  <si>
    <t>Mothers against decapentaplegic homolog;Mothers against decapentaplegic homolog 4</t>
  </si>
  <si>
    <t>SMAD4</t>
  </si>
  <si>
    <t>K7EIY6;Q9BV68-2;U3KQF4;U3KPY8;Q9BV68</t>
  </si>
  <si>
    <t>E3 ubiquitin-protein ligase RNF126</t>
  </si>
  <si>
    <t>RNF126</t>
  </si>
  <si>
    <t>K7ENZ6;K7EMF4;K7ELM8;K7EJ34;K7ENF4;Q86VR2</t>
  </si>
  <si>
    <t>Protein FAM134C</t>
  </si>
  <si>
    <t>FAM134C</t>
  </si>
  <si>
    <t>K7EJB8;K7EMN0;Q96A00-2;Q96A00</t>
  </si>
  <si>
    <t>Protein phosphatase 1 regulatory subunit 14A</t>
  </si>
  <si>
    <t>PPP1R14A</t>
  </si>
  <si>
    <t>K7EJH0;K7EMX1;K7EJV2;K7ESQ2</t>
  </si>
  <si>
    <t>SPC24</t>
  </si>
  <si>
    <t>K7EPA6;K7EJU2;K7EMX5;O14835;K7ES07;P83876</t>
  </si>
  <si>
    <t>Thioredoxin-like protein 4A</t>
  </si>
  <si>
    <t>TXNL4A</t>
  </si>
  <si>
    <t>K7EJX5;K7ELX4;P22830;P22830-2</t>
  </si>
  <si>
    <t>Ferrochelatase;Ferrochelatase, mitochondrial</t>
  </si>
  <si>
    <t>FECH</t>
  </si>
  <si>
    <t>K7EPG9;K7EK00;Q96ND0</t>
  </si>
  <si>
    <t>Protein FAM210A</t>
  </si>
  <si>
    <t>FAM210A</t>
  </si>
  <si>
    <t>K7EL93;K7EL74;K7ENU2;K7EK01;K7EMI0;K7ELS2;Q96GC9;K7EL46</t>
  </si>
  <si>
    <t>Vacuole membrane protein 1</t>
  </si>
  <si>
    <t>VMP1</t>
  </si>
  <si>
    <t>K7EK07;P84243;K7EMV3;B4DEB1;K7ES00;K7EP01;Q6NXT2</t>
  </si>
  <si>
    <t>Histone H3;Histone H3.3;Histone H3.3C</t>
  </si>
  <si>
    <t>H3F3B;H3F3A;H3F3C</t>
  </si>
  <si>
    <t>K7EQ55;K7EK33;Q96EP5-2;Q96EP5;K7EQ02</t>
  </si>
  <si>
    <t>DAZ-associated protein 1</t>
  </si>
  <si>
    <t>DAZAP1</t>
  </si>
  <si>
    <t>K7EQ77;K7EK78;K7EP35;K7EMT4;Q86Y39;Q86Y39-2</t>
  </si>
  <si>
    <t>NADH dehydrogenase [ubiquinone] 1 alpha subcomplex subunit 11</t>
  </si>
  <si>
    <t>NDUFA11</t>
  </si>
  <si>
    <t>K7EKE6;K7EJE8;P36776-2;P36776;P36776-3;K7ER27;K7ERR6;K7ER56;K7EQF8</t>
  </si>
  <si>
    <t>K7EKE6;K7EJE8;P36776-2;P36776;P36776-3</t>
  </si>
  <si>
    <t>Lon protease homolog, mitochondrial</t>
  </si>
  <si>
    <t>LONP1</t>
  </si>
  <si>
    <t>K7EKI0;Q92817;A8MZ36</t>
  </si>
  <si>
    <t>K7EKI0;Q92817</t>
  </si>
  <si>
    <t>Envoplakin</t>
  </si>
  <si>
    <t>EVPL</t>
  </si>
  <si>
    <t>K7EKI4;K7ELF1;K7ELQ0;K7ES61;X6RAY8;Q9BYD3-2;Q9BYD3</t>
  </si>
  <si>
    <t>39S ribosomal protein L4, mitochondrial</t>
  </si>
  <si>
    <t>MRPL4</t>
  </si>
  <si>
    <t>K7EKI8;O60437;K7EQ71</t>
  </si>
  <si>
    <t>Periplakin</t>
  </si>
  <si>
    <t>PPL</t>
  </si>
  <si>
    <t>K7EL21;Q13938-3;Q13938;K7ES72</t>
  </si>
  <si>
    <t>Calcyphosin</t>
  </si>
  <si>
    <t>CAPS</t>
  </si>
  <si>
    <t>K7ELC2;P62841;K7EM56;A0A0B4J2B4;S4R417;K7EQJ5;K7EJ78;S4R456</t>
  </si>
  <si>
    <t>K7ELC2;P62841;K7EM56;A0A0B4J2B4;S4R417;K7EQJ5;K7EJ78</t>
  </si>
  <si>
    <t>40S ribosomal protein S15</t>
  </si>
  <si>
    <t>RPS15</t>
  </si>
  <si>
    <t>K7ELE3;Q08117;Q08117-2;K7ELQ8;K7EQH5</t>
  </si>
  <si>
    <t>Amino-terminal enhancer of split</t>
  </si>
  <si>
    <t>AES</t>
  </si>
  <si>
    <t>K7ELG9;Q3MHD2;Q3MHD2-2</t>
  </si>
  <si>
    <t>Protein LSM12 homolog</t>
  </si>
  <si>
    <t>LSM12</t>
  </si>
  <si>
    <t>K7ELL7;P14314-2;P14314;K7EPW7;A0A0C4DGP4;K7EKX1;K7EJ70</t>
  </si>
  <si>
    <t>K7ELL7;P14314-2;P14314</t>
  </si>
  <si>
    <t>Glucosidase 2 subunit beta</t>
  </si>
  <si>
    <t>PRKCSH</t>
  </si>
  <si>
    <t>K7ELQ9;Q6UW68;K7ER05;K7EJQ9;K7EM09;K7EPR0;K7EMV9</t>
  </si>
  <si>
    <t>K7ELQ9;Q6UW68;K7ER05;K7EJQ9;K7EM09;K7EPR0</t>
  </si>
  <si>
    <t>Transmembrane protein 205</t>
  </si>
  <si>
    <t>TMEM205</t>
  </si>
  <si>
    <t>K7ELV2;Q96EE3;Q96EE3-1;K7EPZ5;K7ENI5;K7EP88</t>
  </si>
  <si>
    <t>K7ELV2;Q96EE3;Q96EE3-1</t>
  </si>
  <si>
    <t>Nucleoporin SEH1</t>
  </si>
  <si>
    <t>SEH1L</t>
  </si>
  <si>
    <t>K7EM18;P41567</t>
  </si>
  <si>
    <t>Eukaryotic translation initiation factor 1</t>
  </si>
  <si>
    <t>EIF1</t>
  </si>
  <si>
    <t>K7EMM8;Q49A26-4;Q49A26-2;Q49A26;Q49A26-5;Q49A26-3;K7EK70;K7EPU6;K7EQB2</t>
  </si>
  <si>
    <t>K7EMM8;Q49A26-4;Q49A26-2;Q49A26;Q49A26-5;Q49A26-3</t>
  </si>
  <si>
    <t>Putative oxidoreductase GLYR1</t>
  </si>
  <si>
    <t>GLYR1</t>
  </si>
  <si>
    <t>K7EMS3</t>
  </si>
  <si>
    <t>KRT19</t>
  </si>
  <si>
    <t>K7EN44</t>
  </si>
  <si>
    <t>C19orf84</t>
  </si>
  <si>
    <t>K7ENL9;Q96DM3;A0A087WZD4;K7EIS6;K7EL80;K7EQJ3;K7EQ65</t>
  </si>
  <si>
    <t>K7ENL9;Q96DM3;A0A087WZD4</t>
  </si>
  <si>
    <t>Uncharacterized protein C18orf8</t>
  </si>
  <si>
    <t>C18orf8</t>
  </si>
  <si>
    <t>K7ENP1;Q7Z4G4-3;Q7Z4G4-2;Q7Z4G4;Q5JY02;K7EPZ4;K7EJQ4;Q5JY01</t>
  </si>
  <si>
    <t>K7ENP1;Q7Z4G4-3;Q7Z4G4-2;Q7Z4G4;Q5JY02</t>
  </si>
  <si>
    <t>tRNA (guanine(10)-N2)-methyltransferase homolog</t>
  </si>
  <si>
    <t>TRMT11</t>
  </si>
  <si>
    <t>K7EP90;Q9BTD8-4;Q9BTD8-2;Q9BTD8-3;Q9BTD8;K7ER08;K7EQ03</t>
  </si>
  <si>
    <t>RNA-binding protein 42</t>
  </si>
  <si>
    <t>RBM42</t>
  </si>
  <si>
    <t>K7EPA3;Q9NX61-2;Q9NX61;K7EQE7;K7EQ34;U3KQT6;K7EJK6;K7EKY7</t>
  </si>
  <si>
    <t>K7EPA3;Q9NX61-2;Q9NX61;K7EQE7;K7EQ34;U3KQT6</t>
  </si>
  <si>
    <t>Transmembrane protein 161A</t>
  </si>
  <si>
    <t>TMEM161A</t>
  </si>
  <si>
    <t>K7EQ05;P28799-3;P28799;K7EQI0;K7EKL3;P28799-2</t>
  </si>
  <si>
    <t>Granulins;Acrogranin;Paragranulin;Granulin-1;Granulin-2;Granulin-3;Granulin-4;Granulin-5;Granulin-6;Granulin-7</t>
  </si>
  <si>
    <t>GRN</t>
  </si>
  <si>
    <t>K7EQS1;Q9P2W1-2;Q9P2W1;K7ELD8;K7EK12;K7ERB6</t>
  </si>
  <si>
    <t>Homologous-pairing protein 2 homolog</t>
  </si>
  <si>
    <t>PSMC3IP</t>
  </si>
  <si>
    <t>K7ESH8;K7EQV2;K7ERD7;O95707</t>
  </si>
  <si>
    <t>Ribonuclease P protein subunit p29</t>
  </si>
  <si>
    <t>POP4</t>
  </si>
  <si>
    <t>K7ERF1;Q9UBQ5;K7ES31;Q9UBQ5-2;A0A087WVB9;K7EQM4</t>
  </si>
  <si>
    <t>K7ERF1;Q9UBQ5;K7ES31;Q9UBQ5-2;A0A087WVB9</t>
  </si>
  <si>
    <t>Eukaryotic translation initiation factor 3 subunit K</t>
  </si>
  <si>
    <t>EIF3K</t>
  </si>
  <si>
    <t>K7ES46;P07992-4;P07992;P07992-3;K7EJW9;K7EP14;P07992-2</t>
  </si>
  <si>
    <t>DNA excision repair protein ERCC-1</t>
  </si>
  <si>
    <t>ERCC1</t>
  </si>
  <si>
    <t>K7ESE6;Q9BUM1</t>
  </si>
  <si>
    <t>Glucose-6-phosphatase 3</t>
  </si>
  <si>
    <t>G6PC3</t>
  </si>
  <si>
    <t>K7ESN3;Q8N2G8-2;Q8N2G8-3;Q8N2G8</t>
  </si>
  <si>
    <t>GH3 domain-containing protein</t>
  </si>
  <si>
    <t>GHDC</t>
  </si>
  <si>
    <t>K7ESP4;Q8WVC6;Q8WVC6-2</t>
  </si>
  <si>
    <t>Dephospho-CoA kinase domain-containing protein</t>
  </si>
  <si>
    <t>DCAKD</t>
  </si>
  <si>
    <t>L0R6Q1</t>
  </si>
  <si>
    <t>SLC35A4</t>
  </si>
  <si>
    <t>M0QWZ7;Q9NP81;Q9NP81-2;M0R2C6;B4DJM9;M0R259;M0R2H5;M0QX29;M0R1C0</t>
  </si>
  <si>
    <t>M0QWZ7;Q9NP81;Q9NP81-2;M0R2C6;B4DJM9;M0R259</t>
  </si>
  <si>
    <t>Serine--tRNA ligase, mitochondrial</t>
  </si>
  <si>
    <t>SARS2</t>
  </si>
  <si>
    <t>M0QXA7;O95785-3;B9EGQ5;O95785-4;O95785;O95785-2</t>
  </si>
  <si>
    <t>Protein Wiz</t>
  </si>
  <si>
    <t>WIZ</t>
  </si>
  <si>
    <t>M0QXB5;O95571;M0QY80;M0QX80</t>
  </si>
  <si>
    <t>M0QXB5;O95571;M0QY80</t>
  </si>
  <si>
    <t>Persulfide dioxygenase ETHE1, mitochondrial</t>
  </si>
  <si>
    <t>ETHE1</t>
  </si>
  <si>
    <t>M0R0X9;M0QXC8;M0QYT9;M0R205;M0QZB8;M0QZB7;Q14653;Q14653-4;M0R0R8;M0QX56;M0R3C2;Q14653-3;Q14653-2</t>
  </si>
  <si>
    <t>M0R0X9;M0QXC8;M0QYT9;M0R205;M0QZB8;M0QZB7;Q14653;Q14653-4;M0R0R8</t>
  </si>
  <si>
    <t>Interferon regulatory factor 3</t>
  </si>
  <si>
    <t>IRF3</t>
  </si>
  <si>
    <t>M0QXZ5;Q96B54</t>
  </si>
  <si>
    <t>Zinc finger protein 428</t>
  </si>
  <si>
    <t>ZNF428</t>
  </si>
  <si>
    <t>M0QY97;Q9UPT8</t>
  </si>
  <si>
    <t>Zinc finger CCCH domain-containing protein 4</t>
  </si>
  <si>
    <t>ZC3H4</t>
  </si>
  <si>
    <t>M0QYT0;M0R076;M0QXS7;M0R280;M0R1A2</t>
  </si>
  <si>
    <t>M0QYT0</t>
  </si>
  <si>
    <t>M0R0N4;M0QYZ2;P53680;M0QZ21;X6R390;P53680-2;M0R1S0</t>
  </si>
  <si>
    <t>M0R0N4;M0QYZ2;P53680;M0QZ21;X6R390;P53680-2</t>
  </si>
  <si>
    <t>AP-2 complex subunit sigma</t>
  </si>
  <si>
    <t>AP2S1</t>
  </si>
  <si>
    <t>M0QZ12;Q96CP6-2;Q96CP6-3;Q96CP6</t>
  </si>
  <si>
    <t>GRAM domain-containing protein 1A</t>
  </si>
  <si>
    <t>GRAMD1A</t>
  </si>
  <si>
    <t>M0QZI8;Q9UBX7-1;Q9UBX7-4;Q9UBX7;Q9UBX7-3;M0QZV0;A0A0A0MR55</t>
  </si>
  <si>
    <t>Kallikrein-11;Kallikrein-11 inactive chain 1;Kallikrein-11 inactive chain 2</t>
  </si>
  <si>
    <t>KLK11</t>
  </si>
  <si>
    <t>M0QZM1</t>
  </si>
  <si>
    <t>HNRNPM</t>
  </si>
  <si>
    <t>M0R0F0;P46782;M0R0R2;M0QZN2</t>
  </si>
  <si>
    <t>40S ribosomal protein S5;40S ribosomal protein S5, N-terminally processed</t>
  </si>
  <si>
    <t>RPS5</t>
  </si>
  <si>
    <t>M0R0I0;Q9NWV8;M0R3F4;M0R2A4;M0R2K3;M0R193;J3KQS6;Q9NWV8-3;M0QY17;M0R2I2;M0QXG9;Q9NWV8-2;M0R3H9;M0QYV1</t>
  </si>
  <si>
    <t>M0R0I0;Q9NWV8;M0R3F4;M0R2A4;M0R2K3;M0R193;J3KQS6;Q9NWV8-3;M0QY17;M0R2I2</t>
  </si>
  <si>
    <t>BRISC and BRCA1-A complex member 1</t>
  </si>
  <si>
    <t>BABAM1</t>
  </si>
  <si>
    <t>M0R300;M0R0P8;Q13459;Q13459-2;M0QZY4;M0R2J3;M0R332;M0QXP0;B2RTY4-3</t>
  </si>
  <si>
    <t>M0R300;M0R0P8;Q13459;Q13459-2</t>
  </si>
  <si>
    <t>Unconventional myosin-IXb</t>
  </si>
  <si>
    <t>MYO9B</t>
  </si>
  <si>
    <t>M0R165;Q9UBC2-3;Q9UBC2;Q9UBC2-2;Q9UBC2-4;M0R2S2;M0QX30;M0R1V5;M0R3I1;K7EJR2;M0R330</t>
  </si>
  <si>
    <t>M0R165;Q9UBC2-3;Q9UBC2;Q9UBC2-2;Q9UBC2-4;M0R2S2</t>
  </si>
  <si>
    <t>Epidermal growth factor receptor substrate 15-like 1</t>
  </si>
  <si>
    <t>EPS15L1</t>
  </si>
  <si>
    <t>M0R1C8;O75467;Q6AW86-2;Q6AW86;Q96I98</t>
  </si>
  <si>
    <t>M0R1C8;O75467;Q6AW86-2;Q6AW86</t>
  </si>
  <si>
    <t>Zinc finger protein 324A;Zinc finger protein 324B</t>
  </si>
  <si>
    <t>ZNF324;ZNF324B</t>
  </si>
  <si>
    <t>M0R1E3;Q8WUY8</t>
  </si>
  <si>
    <t>N-acetyltransferase 14</t>
  </si>
  <si>
    <t>NAT14</t>
  </si>
  <si>
    <t>M0R1M1;Q9H9S5</t>
  </si>
  <si>
    <t>Fukutin-related protein</t>
  </si>
  <si>
    <t>FKRP</t>
  </si>
  <si>
    <t>M0R1T5;O43633;M0R1L7</t>
  </si>
  <si>
    <t>M0R1T5;O43633</t>
  </si>
  <si>
    <t>Charged multivesicular body protein 2a</t>
  </si>
  <si>
    <t>CHMP2A</t>
  </si>
  <si>
    <t>M0R2A0;Q5UCC4-2;Q5UCC4</t>
  </si>
  <si>
    <t>ER membrane protein complex subunit 10</t>
  </si>
  <si>
    <t>EMC10</t>
  </si>
  <si>
    <t>M0R2B7;P28340;M0QZR8;M0QXE6;M0QXQ2;M0QZB4;M0R3H8;M0R2I8</t>
  </si>
  <si>
    <t>M0R2B7;P28340;M0QZR8</t>
  </si>
  <si>
    <t>DNA polymerase;DNA polymerase delta catalytic subunit</t>
  </si>
  <si>
    <t>POLD1</t>
  </si>
  <si>
    <t>M0R2P6;Q8TBC3;M0R2U6;M0QZF2;M0R204;M0QYJ9;M0R0S2;M0QZF4;Q8TBC3-2</t>
  </si>
  <si>
    <t>SH3KBP1-binding protein 1</t>
  </si>
  <si>
    <t>SHKBP1</t>
  </si>
  <si>
    <t>M0R2Z9;Q8IX01;Q8IX01-4;Q8IX01-3;M0R3F6;M0R216;M0R065;M0R2Y3</t>
  </si>
  <si>
    <t>M0R2Z9;Q8IX01;Q8IX01-4;Q8IX01-3;M0R3F6</t>
  </si>
  <si>
    <t>SURP and G-patch domain-containing protein 2</t>
  </si>
  <si>
    <t>SUGP2</t>
  </si>
  <si>
    <t>M0R366;Q9BTV5</t>
  </si>
  <si>
    <t>Fibronectin type III and SPRY domain-containing protein 1</t>
  </si>
  <si>
    <t>FSD1</t>
  </si>
  <si>
    <t>M0R3B2;Q9Y314;A0A075B6F9;A0A075B797;M0QX85;M0R1K2;M0R1T7</t>
  </si>
  <si>
    <t>M0R3B2;Q9Y314;A0A075B6F9;A0A075B797</t>
  </si>
  <si>
    <t>Nitric oxide synthase-interacting protein</t>
  </si>
  <si>
    <t>NOSIP</t>
  </si>
  <si>
    <t>N0DVX5;Q9HCK1</t>
  </si>
  <si>
    <t>DBF4-type zinc finger-containing protein 2</t>
  </si>
  <si>
    <t>ZDBF2</t>
  </si>
  <si>
    <t>O00116;B8ZZ81</t>
  </si>
  <si>
    <t>O00116</t>
  </si>
  <si>
    <t>Alkyldihydroxyacetonephosphate synthase, peroxisomal</t>
  </si>
  <si>
    <t>AGPS</t>
  </si>
  <si>
    <t>O00139-2;O00139-1;O00139-5;O00139;O00139-4;D6R9M0;H0Y8H2</t>
  </si>
  <si>
    <t>O00139-2;O00139-1;O00139-5;O00139;O00139-4</t>
  </si>
  <si>
    <t>Kinesin-like protein KIF2A</t>
  </si>
  <si>
    <t>KIF2A</t>
  </si>
  <si>
    <t>O00148;O00148-2;O00148-3;K7EQN7;K7EPJ3;K7EN69;K7ENP6;K7EL56;K7EIL8;F6SXL5</t>
  </si>
  <si>
    <t>O00148;O00148-2;O00148-3;K7EQN7</t>
  </si>
  <si>
    <t>ATP-dependent RNA helicase DDX39A</t>
  </si>
  <si>
    <t>DDX39A</t>
  </si>
  <si>
    <t>O00151</t>
  </si>
  <si>
    <t>PDZ and LIM domain protein 1</t>
  </si>
  <si>
    <t>PDLIM1</t>
  </si>
  <si>
    <t>O00154-4;O00154-6;O00154-7;O00154;O00154-5;K7EKP8;O00154-2;O00154-3;Q6ZUV0</t>
  </si>
  <si>
    <t>O00154-4;O00154-6;O00154-7;O00154;O00154-5;K7EKP8;O00154-2;O00154-3</t>
  </si>
  <si>
    <t>Cytosolic acyl coenzyme A thioester hydrolase</t>
  </si>
  <si>
    <t>ACOT7</t>
  </si>
  <si>
    <t>O00159-3;F5H6E2;O00159;I3L501</t>
  </si>
  <si>
    <t>O00159-3;F5H6E2;O00159</t>
  </si>
  <si>
    <t>Unconventional myosin-Ic</t>
  </si>
  <si>
    <t>MYO1C</t>
  </si>
  <si>
    <t>O00161;H3BM38;H3BNE1;H3BR18;H3BPJ0;O00161-2;H3BV99;H3BP15;H3BQY9;H3BNG6;H3BU94;H3BR99</t>
  </si>
  <si>
    <t>O00161;H3BM38;H3BNE1;H3BR18;H3BPJ0;O00161-2</t>
  </si>
  <si>
    <t>Synaptosomal-associated protein 23;Synaptosomal-associated protein</t>
  </si>
  <si>
    <t>SNAP23</t>
  </si>
  <si>
    <t>O00165;O00165-2;O00165-5;O00165-3;E9PIQ7;Q5VYD6;O00165-4;O00165-6</t>
  </si>
  <si>
    <t>O00165;O00165-2;O00165-5;O00165-3;E9PIQ7;Q5VYD6</t>
  </si>
  <si>
    <t>HCLS1-associated protein X-1</t>
  </si>
  <si>
    <t>HAX1</t>
  </si>
  <si>
    <t>O00170;E9PMH2;V9GYQ3</t>
  </si>
  <si>
    <t>O00170;E9PMH2</t>
  </si>
  <si>
    <t>AH receptor-interacting protein</t>
  </si>
  <si>
    <t>AIP</t>
  </si>
  <si>
    <t>O00178;F5H716;B0QY59;F5H257;F8WAZ4</t>
  </si>
  <si>
    <t>O00178</t>
  </si>
  <si>
    <t>GTP-binding protein 1</t>
  </si>
  <si>
    <t>GTPBP1</t>
  </si>
  <si>
    <t>O00186</t>
  </si>
  <si>
    <t>Syntaxin-binding protein 3</t>
  </si>
  <si>
    <t>STXBP3</t>
  </si>
  <si>
    <t>O00203;O00203-3;H0YBD0</t>
  </si>
  <si>
    <t>O00203;O00203-3</t>
  </si>
  <si>
    <t>AP-3 complex subunit beta-1</t>
  </si>
  <si>
    <t>AP3B1</t>
  </si>
  <si>
    <t>O00231;O00231-2;J3QRY4;J3QS13;J3KSW3</t>
  </si>
  <si>
    <t>O00231;O00231-2</t>
  </si>
  <si>
    <t>26S proteasome non-ATPase regulatory subunit 11</t>
  </si>
  <si>
    <t>PSMD11</t>
  </si>
  <si>
    <t>O00232;O00232-2;J3KTJ5;J3KSK1</t>
  </si>
  <si>
    <t>O00232;O00232-2</t>
  </si>
  <si>
    <t>26S proteasome non-ATPase regulatory subunit 12</t>
  </si>
  <si>
    <t>PSMD12</t>
  </si>
  <si>
    <t>O00257;O00257-3;F8WCW6;I3L4F1</t>
  </si>
  <si>
    <t>O00257;O00257-3</t>
  </si>
  <si>
    <t>E3 SUMO-protein ligase CBX4</t>
  </si>
  <si>
    <t>CBX4</t>
  </si>
  <si>
    <t>O00264;O00264-2</t>
  </si>
  <si>
    <t>Membrane-associated progesterone receptor component 1</t>
  </si>
  <si>
    <t>PGRMC1</t>
  </si>
  <si>
    <t>O00267-2;O00267;M0QYL9</t>
  </si>
  <si>
    <t>O00267-2;O00267</t>
  </si>
  <si>
    <t>Transcription elongation factor SPT5</t>
  </si>
  <si>
    <t>SUPT5H</t>
  </si>
  <si>
    <t>O00268;A0A0G2JRY5;V9GY14;V9GY03;A0A0A0MSA8;J3KTH2;Q92750</t>
  </si>
  <si>
    <t>O00268;A0A0G2JRY5</t>
  </si>
  <si>
    <t>Transcription initiation factor TFIID subunit 4</t>
  </si>
  <si>
    <t>TAF4</t>
  </si>
  <si>
    <t>O00273;K7ERT1</t>
  </si>
  <si>
    <t>O00273</t>
  </si>
  <si>
    <t>DNA fragmentation factor subunit alpha</t>
  </si>
  <si>
    <t>DFFA</t>
  </si>
  <si>
    <t>O00273-2</t>
  </si>
  <si>
    <t>O00291-3;O00291-4;O00291;C9JMG5</t>
  </si>
  <si>
    <t>O00291-3;O00291-4;O00291</t>
  </si>
  <si>
    <t>Huntingtin-interacting protein 1</t>
  </si>
  <si>
    <t>HIP1</t>
  </si>
  <si>
    <t>O00299</t>
  </si>
  <si>
    <t>Chloride intracellular channel protein 1</t>
  </si>
  <si>
    <t>CLIC1</t>
  </si>
  <si>
    <t>O00303;H0YDT6;A0A0D9SEZ9;E9PQV8</t>
  </si>
  <si>
    <t>O00303</t>
  </si>
  <si>
    <t>Eukaryotic translation initiation factor 3 subunit F</t>
  </si>
  <si>
    <t>EIF3F</t>
  </si>
  <si>
    <t>O00308;O00308-2;O00308-3;O00308-4;H3BS79</t>
  </si>
  <si>
    <t>O00308;O00308-2;O00308-3</t>
  </si>
  <si>
    <t>NEDD4-like E3 ubiquitin-protein ligase WWP2</t>
  </si>
  <si>
    <t>WWP2</t>
  </si>
  <si>
    <t>O00311;B1AMW7</t>
  </si>
  <si>
    <t>O00311</t>
  </si>
  <si>
    <t>Cell division cycle 7-related protein kinase</t>
  </si>
  <si>
    <t>CDC7</t>
  </si>
  <si>
    <t>O00330-3;O00330;H0YD97;O00330-2;E9PLU0;E9PRI6</t>
  </si>
  <si>
    <t>O00330-3;O00330;H0YD97;O00330-2</t>
  </si>
  <si>
    <t>Pyruvate dehydrogenase protein X component, mitochondrial</t>
  </si>
  <si>
    <t>PDHX</t>
  </si>
  <si>
    <t>O00391;O00391-2;A8MXT8</t>
  </si>
  <si>
    <t>O00391;O00391-2</t>
  </si>
  <si>
    <t>Sulfhydryl oxidase 1</t>
  </si>
  <si>
    <t>QSOX1</t>
  </si>
  <si>
    <t>O00400;H7C562;H7C577</t>
  </si>
  <si>
    <t>O00400;H7C562</t>
  </si>
  <si>
    <t>Acetyl-coenzyme A transporter 1</t>
  </si>
  <si>
    <t>SLC33A1</t>
  </si>
  <si>
    <t>O00401</t>
  </si>
  <si>
    <t>Neural Wiskott-Aldrich syndrome protein</t>
  </si>
  <si>
    <t>WASL</t>
  </si>
  <si>
    <t>O00410;O00410-3;H0Y8C6;E7ETV3;E7EQT5;C9JMV5;E7EV12;H0Y3V4;C9JZD8;E7EWK4;E7EX05;C9JQT6;E7ESA1;E7ESZ1;E7ETV8;C9J875;C9JXE0</t>
  </si>
  <si>
    <t>O00410;O00410-3;H0Y8C6</t>
  </si>
  <si>
    <t>Importin-5</t>
  </si>
  <si>
    <t>IPO5</t>
  </si>
  <si>
    <t>O00411;K7EMH3;K7ESD1</t>
  </si>
  <si>
    <t>O00411</t>
  </si>
  <si>
    <t>DNA-directed RNA polymerase, mitochondrial</t>
  </si>
  <si>
    <t>POLRMT</t>
  </si>
  <si>
    <t>O00425;O00425-2;F8WD15</t>
  </si>
  <si>
    <t>O00425</t>
  </si>
  <si>
    <t>Insulin-like growth factor 2 mRNA-binding protein 3</t>
  </si>
  <si>
    <t>IGF2BP3</t>
  </si>
  <si>
    <t>O00429;O00429-3;O00429-6;O00429-5;O00429-7;F8VZ52;F8W1W3;B4DDQ3;B4DPZ9;F8VUJ9;F8VR28;F8VYL3;H0YHY4;H0YI79</t>
  </si>
  <si>
    <t>O00429;O00429-3;O00429-6;O00429-5;O00429-7</t>
  </si>
  <si>
    <t>Dynamin-1-like protein</t>
  </si>
  <si>
    <t>DNM1L</t>
  </si>
  <si>
    <t>O00429-2;O00429-8</t>
  </si>
  <si>
    <t>O00442;O00442-2;A6NIC1</t>
  </si>
  <si>
    <t>O00442;O00442-2</t>
  </si>
  <si>
    <t>RNA 3-terminal phosphate cyclase</t>
  </si>
  <si>
    <t>RTCA</t>
  </si>
  <si>
    <t>O00443;O00443-2;E9PPP3</t>
  </si>
  <si>
    <t>O00443</t>
  </si>
  <si>
    <t>Phosphatidylinositol 4-phosphate 3-kinase C2 domain-containing subunit alpha</t>
  </si>
  <si>
    <t>PIK3C2A</t>
  </si>
  <si>
    <t>O00459;E9PFP1;V9GYJ4</t>
  </si>
  <si>
    <t>O00459;E9PFP1</t>
  </si>
  <si>
    <t>Phosphatidylinositol 3-kinase regulatory subunit beta</t>
  </si>
  <si>
    <t>PIK3R2</t>
  </si>
  <si>
    <t>O00461;F8W785</t>
  </si>
  <si>
    <t>Golgi integral membrane protein 4</t>
  </si>
  <si>
    <t>GOLIM4</t>
  </si>
  <si>
    <t>O00469;O00469-2;E7ETU9;C9JXZ0;O00469-3;F8WEW3</t>
  </si>
  <si>
    <t>O00469;O00469-2;E7ETU9;C9JXZ0</t>
  </si>
  <si>
    <t>Procollagen-lysine,2-oxoglutarate 5-dioxygenase 2</t>
  </si>
  <si>
    <t>PLOD2</t>
  </si>
  <si>
    <t>O00483</t>
  </si>
  <si>
    <t>Cytochrome c oxidase subunit NDUFA4</t>
  </si>
  <si>
    <t>NDUFA4</t>
  </si>
  <si>
    <t>O00487;C9JW37</t>
  </si>
  <si>
    <t>O00487</t>
  </si>
  <si>
    <t>26S proteasome non-ATPase regulatory subunit 14</t>
  </si>
  <si>
    <t>PSMD14</t>
  </si>
  <si>
    <t>O00488;A9J4F5</t>
  </si>
  <si>
    <t>Zinc finger protein 593</t>
  </si>
  <si>
    <t>ZNF593</t>
  </si>
  <si>
    <t>O00505;H0Y4S9</t>
  </si>
  <si>
    <t>O00505</t>
  </si>
  <si>
    <t>Importin subunit alpha-4</t>
  </si>
  <si>
    <t>KPNA3</t>
  </si>
  <si>
    <t>O00560;O00560-3;B4DHN5;E9PBU7</t>
  </si>
  <si>
    <t>Syntenin-1</t>
  </si>
  <si>
    <t>SDCBP</t>
  </si>
  <si>
    <t>O00560-2;G5EA09</t>
  </si>
  <si>
    <t>O00566;U3KQ48</t>
  </si>
  <si>
    <t>O00566</t>
  </si>
  <si>
    <t>U3 small nucleolar ribonucleoprotein protein MPP10</t>
  </si>
  <si>
    <t>MPHOSPH10</t>
  </si>
  <si>
    <t>O00567;H0Y653;H0YDU4;Q5JXT2</t>
  </si>
  <si>
    <t>O00567</t>
  </si>
  <si>
    <t>Nucleolar protein 56</t>
  </si>
  <si>
    <t>NOP56</t>
  </si>
  <si>
    <t>O00592-2;O00592</t>
  </si>
  <si>
    <t>Podocalyxin</t>
  </si>
  <si>
    <t>PODXL</t>
  </si>
  <si>
    <t>O00625</t>
  </si>
  <si>
    <t>Pirin</t>
  </si>
  <si>
    <t>PIR</t>
  </si>
  <si>
    <t>O00629;H7C4F6</t>
  </si>
  <si>
    <t>O00629</t>
  </si>
  <si>
    <t>Importin subunit alpha-3</t>
  </si>
  <si>
    <t>KPNA4</t>
  </si>
  <si>
    <t>O00743;O00743-2;O00743-3;Q5T1S7</t>
  </si>
  <si>
    <t>O00743;O00743-2;O00743-3</t>
  </si>
  <si>
    <t>Serine/threonine-protein phosphatase 6 catalytic subunit;Serine/threonine-protein phosphatase 6 catalytic subunit, N-terminally processed</t>
  </si>
  <si>
    <t>PPP6C</t>
  </si>
  <si>
    <t>O00754-2;O00754;M0QZ24;M0R174</t>
  </si>
  <si>
    <t>O00754-2;O00754;M0QZ24</t>
  </si>
  <si>
    <t>Lysosomal alpha-mannosidase;Lysosomal alpha-mannosidase A peptide;Lysosomal alpha-mannosidase B peptide;Lysosomal alpha-mannosidase C peptide;Lysosomal alpha-mannosidase D peptide;Lysosomal alpha-mannosidase E peptide</t>
  </si>
  <si>
    <t>MAN2B1</t>
  </si>
  <si>
    <t>O00762;O00762-4;A0A0A0MSE8;O00762-3;A0A087WVK1;K4DI81</t>
  </si>
  <si>
    <t>O00762;O00762-4;A0A0A0MSE8;O00762-3</t>
  </si>
  <si>
    <t>Ubiquitin-conjugating enzyme E2 C</t>
  </si>
  <si>
    <t>UBE2C</t>
  </si>
  <si>
    <t>O00764;F2Z2Y4;O00764-3;O00764-2;A8MV33</t>
  </si>
  <si>
    <t>O00764;F2Z2Y4;O00764-3;O00764-2</t>
  </si>
  <si>
    <t>Pyridoxal kinase</t>
  </si>
  <si>
    <t>PDXK</t>
  </si>
  <si>
    <t>O00767</t>
  </si>
  <si>
    <t>Acyl-CoA desaturase</t>
  </si>
  <si>
    <t>SCD</t>
  </si>
  <si>
    <t>O14497-2;O14497;O14497-3;H0Y488;A0A087WUV6</t>
  </si>
  <si>
    <t>O14497-2;O14497;O14497-3;H0Y488</t>
  </si>
  <si>
    <t>AT-rich interactive domain-containing protein 1A</t>
  </si>
  <si>
    <t>ARID1A</t>
  </si>
  <si>
    <t>O14519-2;O14519;O75956;F5GZF0;E9PKR4</t>
  </si>
  <si>
    <t>Cyclin-dependent kinase 2-associated protein 1;Cyclin-dependent kinase 2-associated protein 2</t>
  </si>
  <si>
    <t>CDK2AP1;CDK2AP2</t>
  </si>
  <si>
    <t>O14524-2;O14524;G3V5K2</t>
  </si>
  <si>
    <t>O14524-2;O14524</t>
  </si>
  <si>
    <t>Transmembrane protein 194A</t>
  </si>
  <si>
    <t>TMEM194A</t>
  </si>
  <si>
    <t>O14530-2;O14530;B8ZZX4;F8WBV5;G3XAJ4;F8WCJ3</t>
  </si>
  <si>
    <t>O14530-2;O14530;B8ZZX4</t>
  </si>
  <si>
    <t>Thioredoxin domain-containing protein 9</t>
  </si>
  <si>
    <t>TXNDC9</t>
  </si>
  <si>
    <t>O14531;Q5T0Q6</t>
  </si>
  <si>
    <t>Dihydropyrimidinase-related protein 4</t>
  </si>
  <si>
    <t>DPYSL4</t>
  </si>
  <si>
    <t>O14545;F8VNX8;F8VVF3;O14545-2;F8VWK2;S4R2Z9</t>
  </si>
  <si>
    <t>O14545;F8VNX8</t>
  </si>
  <si>
    <t>TRAF-type zinc finger domain-containing protein 1</t>
  </si>
  <si>
    <t>TRAFD1</t>
  </si>
  <si>
    <t>O14548;E5RJZ1;H0YBD2</t>
  </si>
  <si>
    <t>Cytochrome c oxidase subunit 7A-related protein, mitochondrial</t>
  </si>
  <si>
    <t>COX7A2L</t>
  </si>
  <si>
    <t>U3KQU4;O14569</t>
  </si>
  <si>
    <t>Cytochrome b561 domain-containing protein 2</t>
  </si>
  <si>
    <t>CYB561D2</t>
  </si>
  <si>
    <t>O14578;O14578-4;H7BYJ3;O14578-3;O14578-2;F5H4K4</t>
  </si>
  <si>
    <t>O14578;O14578-4;H7BYJ3;O14578-3</t>
  </si>
  <si>
    <t>Citron Rho-interacting kinase</t>
  </si>
  <si>
    <t>CIT</t>
  </si>
  <si>
    <t>O14579;A0A087X0I4;M0QXB4;O14579-3;O14579-2;M0R061</t>
  </si>
  <si>
    <t>O14579;A0A087X0I4;M0QXB4;O14579-3;O14579-2</t>
  </si>
  <si>
    <t>Coatomer subunit epsilon</t>
  </si>
  <si>
    <t>COPE</t>
  </si>
  <si>
    <t>O14617;O14617-5;O14617-4;O14617-2;O14617-3;A0A087WYN6;K7ELX8;K7ERW8</t>
  </si>
  <si>
    <t>O14617;O14617-5;O14617-4;O14617-2;O14617-3</t>
  </si>
  <si>
    <t>AP-3 complex subunit delta-1</t>
  </si>
  <si>
    <t>AP3D1</t>
  </si>
  <si>
    <t>O14646-2;O14646;H0Y8V4;A0A0D9SFA3;A0A087WVF4;A0A0D9SGK0;B7Z3I4;REV__Q6ZQQ2;O14647-3</t>
  </si>
  <si>
    <t>O14646-2;O14646</t>
  </si>
  <si>
    <t>Chromodomain-helicase-DNA-binding protein 1</t>
  </si>
  <si>
    <t>CHD1</t>
  </si>
  <si>
    <t>O14654;H3BTC1</t>
  </si>
  <si>
    <t>O14654</t>
  </si>
  <si>
    <t>Insulin receptor substrate 4</t>
  </si>
  <si>
    <t>IRS4</t>
  </si>
  <si>
    <t>O14656</t>
  </si>
  <si>
    <t>Torsin-1A</t>
  </si>
  <si>
    <t>TOR1A</t>
  </si>
  <si>
    <t>O14672;O14672-2;H0YNC5</t>
  </si>
  <si>
    <t>O14672;O14672-2</t>
  </si>
  <si>
    <t>Disintegrin and metalloproteinase domain-containing protein 10</t>
  </si>
  <si>
    <t>ADAM10</t>
  </si>
  <si>
    <t>O14715;J3KQ37;F8W705</t>
  </si>
  <si>
    <t>O14715;J3KQ37</t>
  </si>
  <si>
    <t>RANBP2-like and GRIP domain-containing protein 8</t>
  </si>
  <si>
    <t>RGPD8</t>
  </si>
  <si>
    <t>O14732-2;O14732;K7EL65;K7ELF8</t>
  </si>
  <si>
    <t>Inositol monophosphatase 2</t>
  </si>
  <si>
    <t>IMPA2</t>
  </si>
  <si>
    <t>O14733;O14733-4;O14733-3;O14733-2</t>
  </si>
  <si>
    <t>Dual specificity mitogen-activated protein kinase kinase 7</t>
  </si>
  <si>
    <t>MAP2K7</t>
  </si>
  <si>
    <t>O14737;O14737-2;K7EQA1;K7ESJ4;Q3HM38;X6R2P6</t>
  </si>
  <si>
    <t>O14737;O14737-2;K7EQA1</t>
  </si>
  <si>
    <t>Programmed cell death protein 5</t>
  </si>
  <si>
    <t>PDCD5</t>
  </si>
  <si>
    <t>O14744;O14744-2;O14744-4;H0YJX6;G3V580;G3V5L5;G3V2X6;G3V2L6;C9JSX3</t>
  </si>
  <si>
    <t>O14744;O14744-2;O14744-4</t>
  </si>
  <si>
    <t>Protein arginine N-methyltransferase 5;Protein arginine N-methyltransferase 5, N-terminally processed</t>
  </si>
  <si>
    <t>PRMT5</t>
  </si>
  <si>
    <t>O14744-5;O14744-3;H0YJ77;H0YJD3;H7BZ44;G3V5T6;G3V507;G3V2F5;H0YJY6</t>
  </si>
  <si>
    <t>O14744-5;O14744-3</t>
  </si>
  <si>
    <t>O14745;J3QRP6;O14745-2</t>
  </si>
  <si>
    <t>O14745;J3QRP6</t>
  </si>
  <si>
    <t>Na(+)/H(+) exchange regulatory cofactor NHE-RF1</t>
  </si>
  <si>
    <t>SLC9A3R1</t>
  </si>
  <si>
    <t>O14776-2;O14776;G3V220;Q75N03-2;Q75N03;Q5VWI1</t>
  </si>
  <si>
    <t>O14776-2;O14776;G3V220</t>
  </si>
  <si>
    <t>Transcription elongation regulator 1</t>
  </si>
  <si>
    <t>TCERG1</t>
  </si>
  <si>
    <t>O14777;I3L4G3</t>
  </si>
  <si>
    <t>O14777</t>
  </si>
  <si>
    <t>Kinetochore protein NDC80 homolog</t>
  </si>
  <si>
    <t>NDC80</t>
  </si>
  <si>
    <t>O14787-2;O14787;A0A075B780;K7ESC1;K7ENW1;K7EMA3</t>
  </si>
  <si>
    <t>O14787-2;O14787;A0A075B780</t>
  </si>
  <si>
    <t>Transportin-2</t>
  </si>
  <si>
    <t>TNPO2</t>
  </si>
  <si>
    <t>O14802;Q7Z755;R4GMX2</t>
  </si>
  <si>
    <t>O14802</t>
  </si>
  <si>
    <t>DNA-directed RNA polymerase III subunit RPC1</t>
  </si>
  <si>
    <t>POLR3A</t>
  </si>
  <si>
    <t>O14818;O14818-4;O14818-2;H0Y586;Q8TAA3-2;Q8TAA3-5;Q8TAA3;A0A087WYS6;F5GY34</t>
  </si>
  <si>
    <t>O14818;O14818-4;O14818-2;H0Y586</t>
  </si>
  <si>
    <t>Proteasome subunit alpha type-7</t>
  </si>
  <si>
    <t>PSMA7</t>
  </si>
  <si>
    <t>O14828;O14828-2</t>
  </si>
  <si>
    <t>Secretory carrier-associated membrane protein 3</t>
  </si>
  <si>
    <t>SCAMP3</t>
  </si>
  <si>
    <t>Q5VV89;O14880;Q5VV87</t>
  </si>
  <si>
    <t>Q5VV89;O14880</t>
  </si>
  <si>
    <t>Microsomal glutathione S-transferase 3</t>
  </si>
  <si>
    <t>MGST3</t>
  </si>
  <si>
    <t>O14893;O14893-3;O14893-2;H0YEL0;H0YDP6;G5EA29;S4R421</t>
  </si>
  <si>
    <t>O14893;O14893-3;O14893-2;H0YEL0;H0YDP6</t>
  </si>
  <si>
    <t>Gem-associated protein 2</t>
  </si>
  <si>
    <t>GEMIN2</t>
  </si>
  <si>
    <t>O14907;A0A087X282</t>
  </si>
  <si>
    <t>Tax1-binding protein 3</t>
  </si>
  <si>
    <t>TAX1BP3</t>
  </si>
  <si>
    <t>O14908;K7EM11;O14908-2;K7ELJ2;K7ESN1;Q8TF64</t>
  </si>
  <si>
    <t>O14908;K7EM11;O14908-2</t>
  </si>
  <si>
    <t>PDZ domain-containing protein GIPC1</t>
  </si>
  <si>
    <t>GIPC1</t>
  </si>
  <si>
    <t>O14920;G3V105;O14920-4;O14920-2;E5RGW5;O14920-3;E5RJH2;E5RGA0;E5RIW0;E5RFT3;E5RFG5;J3KNS5</t>
  </si>
  <si>
    <t>O14920;G3V105;O14920-4;O14920-2;E5RGW5</t>
  </si>
  <si>
    <t>Inhibitor of nuclear factor kappa-B kinase subunit beta</t>
  </si>
  <si>
    <t>IKBKB</t>
  </si>
  <si>
    <t>O14925;Q5SRD1;B4DDK6</t>
  </si>
  <si>
    <t>Mitochondrial import inner membrane translocase subunit Tim23;Putative mitochondrial import inner membrane translocase subunit Tim23B</t>
  </si>
  <si>
    <t>TIMM23;TIMM23B</t>
  </si>
  <si>
    <t>O14929;O14929-2;F8W9G7;F8WEW1</t>
  </si>
  <si>
    <t>O14929;O14929-2</t>
  </si>
  <si>
    <t>Histone acetyltransferase type B catalytic subunit</t>
  </si>
  <si>
    <t>HAT1</t>
  </si>
  <si>
    <t>O14936-3;O14936-4;O14936-6;O14936-2;O14936;Q5JS74;Q5JS72;O14936-5;Q5JS79</t>
  </si>
  <si>
    <t>O14936-3;O14936-4;O14936-6;O14936-2;O14936;Q5JS74;Q5JS72;O14936-5</t>
  </si>
  <si>
    <t>Peripheral plasma membrane protein CASK</t>
  </si>
  <si>
    <t>CASK</t>
  </si>
  <si>
    <t>O14939-4;O14939;I3L1F3;O14939-3;I3L222;I3L381;I3L3I7</t>
  </si>
  <si>
    <t>O14939-4;O14939</t>
  </si>
  <si>
    <t>Phospholipase D2</t>
  </si>
  <si>
    <t>PLD2</t>
  </si>
  <si>
    <t>O14949</t>
  </si>
  <si>
    <t>Cytochrome b-c1 complex subunit 8</t>
  </si>
  <si>
    <t>UQCRQ</t>
  </si>
  <si>
    <t>O14950</t>
  </si>
  <si>
    <t>Myosin regulatory light chain 12B</t>
  </si>
  <si>
    <t>MYL12B</t>
  </si>
  <si>
    <t>O14964;O14964-2;I3L1P5;I3L1E3;I3L165;I3L2H4</t>
  </si>
  <si>
    <t>O14964;O14964-2</t>
  </si>
  <si>
    <t>Hepatocyte growth factor-regulated tyrosine kinase substrate</t>
  </si>
  <si>
    <t>HGS</t>
  </si>
  <si>
    <t>O14965;A3KFJ1;Q5QPD4;A3KFJ0;A3KFJ2;Q5QPD1;Q5QPD2</t>
  </si>
  <si>
    <t>Aurora kinase A</t>
  </si>
  <si>
    <t>AURKA</t>
  </si>
  <si>
    <t>O14966;O14966-2;O14966-3;E9PL56;P57729</t>
  </si>
  <si>
    <t>O14966;O14966-2</t>
  </si>
  <si>
    <t>Ras-related protein Rab-7L1</t>
  </si>
  <si>
    <t>RAB29</t>
  </si>
  <si>
    <t>O14967;D6RAZ4;O14967-2</t>
  </si>
  <si>
    <t>O14967;D6RAZ4</t>
  </si>
  <si>
    <t>Calmegin</t>
  </si>
  <si>
    <t>CLGN</t>
  </si>
  <si>
    <t>O14974;O14974-4;O14974-3;O14974-2;O14974-5;F8VZN8;H0YHI8;H0YIS4;H0YIS3;H0YIM2;H0YHL8;H0YIL7;O60237-4;O60237</t>
  </si>
  <si>
    <t>O14974;O14974-4;O14974-3;O14974-2;O14974-5;F8VZN8</t>
  </si>
  <si>
    <t>Protein phosphatase 1 regulatory subunit 12A</t>
  </si>
  <si>
    <t>PPP1R12A</t>
  </si>
  <si>
    <t>O14976;O14976-2;D6RAW3;A0A087X1U9;D6RE78;D6RAQ7;H0Y8H5;D6RF16;D6RC24</t>
  </si>
  <si>
    <t>O14976;O14976-2</t>
  </si>
  <si>
    <t>Cyclin-G-associated kinase</t>
  </si>
  <si>
    <t>GAK</t>
  </si>
  <si>
    <t>O14979-3;O14979-2;A0A087WUK2;O14979;A0A087WU03</t>
  </si>
  <si>
    <t>O14979-3;O14979-2;A0A087WUK2;O14979</t>
  </si>
  <si>
    <t>Heterogeneous nuclear ribonucleoprotein D-like</t>
  </si>
  <si>
    <t>HNRNPDL</t>
  </si>
  <si>
    <t>O14980;C9JKM9;C9J673;C9IZS4;C9JQ02;C9JV99;F8WF71;C9IYM2;C9JF49;H7BZC5</t>
  </si>
  <si>
    <t>O14980</t>
  </si>
  <si>
    <t>Exportin-1</t>
  </si>
  <si>
    <t>XPO1</t>
  </si>
  <si>
    <t>O14983-2;O14983;O14983-3;H3BTW4;H3BTF1</t>
  </si>
  <si>
    <t>O14983-2;O14983;O14983-3</t>
  </si>
  <si>
    <t>Sarcoplasmic/endoplasmic reticulum calcium ATPase 1</t>
  </si>
  <si>
    <t>ATP2A1</t>
  </si>
  <si>
    <t>O15020-2;O15020;A4QPE4</t>
  </si>
  <si>
    <t>O15020-2;O15020</t>
  </si>
  <si>
    <t>Spectrin beta chain, non-erythrocytic 2</t>
  </si>
  <si>
    <t>SPTBN2</t>
  </si>
  <si>
    <t>O15031</t>
  </si>
  <si>
    <t>Plexin-B2</t>
  </si>
  <si>
    <t>PLXNB2</t>
  </si>
  <si>
    <t>O15042-2;O15042;E7ET15;O15042-3;H0Y8D9;E7EW00;H7C4V2;C9J5L1;C9JDJ7;U3KPT1</t>
  </si>
  <si>
    <t>O15042-2;O15042;E7ET15;O15042-3</t>
  </si>
  <si>
    <t>U2 snRNP-associated SURP motif-containing protein</t>
  </si>
  <si>
    <t>U2SURP</t>
  </si>
  <si>
    <t>O15047;C9J2Z9</t>
  </si>
  <si>
    <t>O15047</t>
  </si>
  <si>
    <t>Histone-lysine N-methyltransferase SETD1A</t>
  </si>
  <si>
    <t>SETD1A</t>
  </si>
  <si>
    <t>O15050</t>
  </si>
  <si>
    <t>TPR and ankyrin repeat-containing protein 1</t>
  </si>
  <si>
    <t>TRANK1</t>
  </si>
  <si>
    <t>O15060</t>
  </si>
  <si>
    <t>Zinc finger and BTB domain-containing protein 39</t>
  </si>
  <si>
    <t>ZBTB39</t>
  </si>
  <si>
    <t>O15063</t>
  </si>
  <si>
    <t>Uncharacterized protein KIAA0355</t>
  </si>
  <si>
    <t>KIAA0355</t>
  </si>
  <si>
    <t>O15066;F8WAR6;F8WER6;A0A087WX26;O15066-2;O14782;H3BTL6;B7Z896;F5H3M2;Q9BVG8-5;Q9BVG8-2;Q9BVG8;Q9BVG8-6</t>
  </si>
  <si>
    <t>O15066</t>
  </si>
  <si>
    <t>Kinesin-like protein KIF3B;Kinesin-like protein KIF3B, N-terminally processed</t>
  </si>
  <si>
    <t>KIF3B</t>
  </si>
  <si>
    <t>O15067;H0YGH1;J3QSG0;J3QSH6;J3KT98;J3KTL4;J3QL39;J3KTQ5</t>
  </si>
  <si>
    <t>O15067</t>
  </si>
  <si>
    <t>Phosphoribosylformylglycinamidine synthase</t>
  </si>
  <si>
    <t>PFAS</t>
  </si>
  <si>
    <t>O15084;O15084-4;O15084-1;O15084-2;B4DIW9;H7C4A0;H7C209</t>
  </si>
  <si>
    <t>O15084;O15084-4;O15084-1;O15084-2;B4DIW9</t>
  </si>
  <si>
    <t>Serine/threonine-protein phosphatase 6 regulatory ankyrin repeat subunit A</t>
  </si>
  <si>
    <t>ANKRD28</t>
  </si>
  <si>
    <t>O15085;O15085-2</t>
  </si>
  <si>
    <t>Rho guanine nucleotide exchange factor 11</t>
  </si>
  <si>
    <t>ARHGEF11</t>
  </si>
  <si>
    <t>O15091-2;O15091;O15091-4;A0A0A0MTQ0;O15091-3</t>
  </si>
  <si>
    <t>O15091-2;O15091;O15091-4</t>
  </si>
  <si>
    <t>Mitochondrial ribonuclease P protein 3</t>
  </si>
  <si>
    <t>KIAA0391</t>
  </si>
  <si>
    <t>O15111</t>
  </si>
  <si>
    <t>Inhibitor of nuclear factor kappa-B kinase subunit alpha</t>
  </si>
  <si>
    <t>CHUK</t>
  </si>
  <si>
    <t>O15118;K7EQ23;O15118-2</t>
  </si>
  <si>
    <t>Niemann-Pick C1 protein</t>
  </si>
  <si>
    <t>NPC1</t>
  </si>
  <si>
    <t>O15121</t>
  </si>
  <si>
    <t>Sphingolipid delta(4)-desaturase DES1</t>
  </si>
  <si>
    <t>DEGS1</t>
  </si>
  <si>
    <t>O15126;A0A087WU14;A0A087WXB0;O15126-2;A0A087WZA6</t>
  </si>
  <si>
    <t>O15126;A0A087WU14;A0A087WXB0;O15126-2</t>
  </si>
  <si>
    <t>Secretory carrier-associated membrane protein 1</t>
  </si>
  <si>
    <t>SCAMP1</t>
  </si>
  <si>
    <t>O15127;H3BV04;H3BN93;H3BUB6;H3BPL9</t>
  </si>
  <si>
    <t>Secretory carrier-associated membrane protein 2</t>
  </si>
  <si>
    <t>SCAMP2</t>
  </si>
  <si>
    <t>O15143;C9J4Z7;F8VXW2;C9JEY1;C9JQM8;C9JFG9;C9J6C8;C9JBJ7;C9K057;C9JTT6;C9JM51;F8WEB3</t>
  </si>
  <si>
    <t>O15143;C9J4Z7;F8VXW2;C9JEY1;C9JQM8;C9JFG9;C9J6C8</t>
  </si>
  <si>
    <t>Actin-related protein 2/3 complex subunit 1B</t>
  </si>
  <si>
    <t>ARPC1B</t>
  </si>
  <si>
    <t>O15144;C9JTV5;G5E9J0;H7C3F9;G5E9S7</t>
  </si>
  <si>
    <t>O15144</t>
  </si>
  <si>
    <t>Actin-related protein 2/3 complex subunit 2</t>
  </si>
  <si>
    <t>ARPC2</t>
  </si>
  <si>
    <t>O15145;C9JZD1;F8VR50</t>
  </si>
  <si>
    <t>O15145;C9JZD1</t>
  </si>
  <si>
    <t>Actin-related protein 2/3 complex subunit 3</t>
  </si>
  <si>
    <t>ARPC3</t>
  </si>
  <si>
    <t>O15160;O15160-2;E7EQB9;D6RDJ3;H0Y723</t>
  </si>
  <si>
    <t>O15160;O15160-2;E7EQB9;D6RDJ3</t>
  </si>
  <si>
    <t>DNA-directed RNA polymerases I and III subunit RPAC1</t>
  </si>
  <si>
    <t>POLR1C</t>
  </si>
  <si>
    <t>O15173;O15173-2;U3KQM0;D3DNX8</t>
  </si>
  <si>
    <t>O15173;O15173-2</t>
  </si>
  <si>
    <t>Membrane-associated progesterone receptor component 2</t>
  </si>
  <si>
    <t>PGRMC2</t>
  </si>
  <si>
    <t>O15212;A2AB88</t>
  </si>
  <si>
    <t>Prefoldin subunit 6</t>
  </si>
  <si>
    <t>PFDN6</t>
  </si>
  <si>
    <t>O15213;H0Y6G3;A0A0G2JJL1</t>
  </si>
  <si>
    <t>WD repeat-containing protein 46</t>
  </si>
  <si>
    <t>WDR46</t>
  </si>
  <si>
    <t>O15217-2;O15217</t>
  </si>
  <si>
    <t>Glutathione S-transferase A4</t>
  </si>
  <si>
    <t>GSTA4</t>
  </si>
  <si>
    <t>O15226;O15226-2;A0A087WXT2</t>
  </si>
  <si>
    <t>O15226;O15226-2</t>
  </si>
  <si>
    <t>NF-kappa-B-repressing factor</t>
  </si>
  <si>
    <t>NKRF</t>
  </si>
  <si>
    <t>O15228;O15228-2;Q5TBH8;Q5TBH6</t>
  </si>
  <si>
    <t>O15228;O15228-2;Q5TBH8</t>
  </si>
  <si>
    <t>Dihydroxyacetone phosphate acyltransferase</t>
  </si>
  <si>
    <t>GNPAT</t>
  </si>
  <si>
    <t>O15234;J3KSY7;K7EQ38;J3QSC4</t>
  </si>
  <si>
    <t>O15234;J3KSY7</t>
  </si>
  <si>
    <t>Protein CASC3</t>
  </si>
  <si>
    <t>CASC3</t>
  </si>
  <si>
    <t>O15235</t>
  </si>
  <si>
    <t>28S ribosomal protein S12, mitochondrial</t>
  </si>
  <si>
    <t>MRPS12</t>
  </si>
  <si>
    <t>O15254-2;O15254</t>
  </si>
  <si>
    <t>Peroxisomal acyl-coenzyme A oxidase 3</t>
  </si>
  <si>
    <t>ACOX3</t>
  </si>
  <si>
    <t>Q5T8U5;O15260;O15260-2;B7Z1G8;O15260-3</t>
  </si>
  <si>
    <t>Surfeit locus protein 4</t>
  </si>
  <si>
    <t>SURF4</t>
  </si>
  <si>
    <t>O15269;O15269-2</t>
  </si>
  <si>
    <t>O15269</t>
  </si>
  <si>
    <t>Serine palmitoyltransferase 1</t>
  </si>
  <si>
    <t>SPTLC1</t>
  </si>
  <si>
    <t>O15270;H0YJV2;Q9NUV7</t>
  </si>
  <si>
    <t>O15270;H0YJV2</t>
  </si>
  <si>
    <t>Serine palmitoyltransferase 2</t>
  </si>
  <si>
    <t>SPTLC2</t>
  </si>
  <si>
    <t>O15287;C9JSE3;F8WC08</t>
  </si>
  <si>
    <t>O15287</t>
  </si>
  <si>
    <t>Fanconi anemia group G protein</t>
  </si>
  <si>
    <t>FANCG</t>
  </si>
  <si>
    <t>O15294;O15294-2;O15294-4;C9JZL3</t>
  </si>
  <si>
    <t>O15294;O15294-2;O15294-4</t>
  </si>
  <si>
    <t>UDP-N-acetylglucosamine--peptide N-acetylglucosaminyltransferase 110 kDa subunit</t>
  </si>
  <si>
    <t>OGT</t>
  </si>
  <si>
    <t>O15294-3</t>
  </si>
  <si>
    <t>O15305;H3BV55;H3BPH4;O15305-2;H3BR08;H3BM92;H3BV34;H3BT06;H3BNY9</t>
  </si>
  <si>
    <t>O15305;H3BV55;H3BPH4;O15305-2</t>
  </si>
  <si>
    <t>Phosphomannomutase 2;Phosphomannomutase</t>
  </si>
  <si>
    <t>PMM2</t>
  </si>
  <si>
    <t>O15344;C9J453;O15344-2;A0A087X255;A0A087X0X0;C9JZJ7;A6PVI4;Q9UJV3-2;Q9UJV3</t>
  </si>
  <si>
    <t>O15344;C9J453;O15344-2;A0A087X255;A0A087X0X0</t>
  </si>
  <si>
    <t>E3 ubiquitin-protein ligase Midline-1</t>
  </si>
  <si>
    <t>MID1</t>
  </si>
  <si>
    <t>O15350-6;O15350-5;O15350-13;O15350-11;O15350-8;O15350;A0A0C4DFW9;O15350-12;O15350-4;O15350-10;O15350-9;O15350-3;O15350-2</t>
  </si>
  <si>
    <t>Tumor protein p73;Cellular tumor antigen p53</t>
  </si>
  <si>
    <t>TP73</t>
  </si>
  <si>
    <t>O15355</t>
  </si>
  <si>
    <t>Protein phosphatase 1G</t>
  </si>
  <si>
    <t>PPM1G</t>
  </si>
  <si>
    <t>O15357;O15357-2;A0A0A0MTP6;F5GY16;H7BXR2;H0YFZ4;F5H588</t>
  </si>
  <si>
    <t>O15357;O15357-2;A0A0A0MTP6</t>
  </si>
  <si>
    <t>Phosphatidylinositol 3,4,5-trisphosphate 5-phosphatase 2</t>
  </si>
  <si>
    <t>INPPL1</t>
  </si>
  <si>
    <t>O15360;O15360-3;H3BQX1;H3BS84;H3BSA3;Q0VAP4;F5H8D5;H3BRX3;O15360-2;H3BT53;H3BQW7;H3BQU6;H3BS03;H3BSI9;H3BNS0</t>
  </si>
  <si>
    <t>O15360;O15360-3</t>
  </si>
  <si>
    <t>Fanconi anemia group A protein</t>
  </si>
  <si>
    <t>FANCA</t>
  </si>
  <si>
    <t>O15371-2;O15371-3;O15371;B0QYA5;B0QYA4;B0QYA6;B0QYA8;A0A0D9SGB5</t>
  </si>
  <si>
    <t>O15371-2;O15371-3;O15371;B0QYA5</t>
  </si>
  <si>
    <t>Eukaryotic translation initiation factor 3 subunit D</t>
  </si>
  <si>
    <t>EIF3D</t>
  </si>
  <si>
    <t>O15379;O15379-2;E7ESJ6</t>
  </si>
  <si>
    <t>Histone deacetylase 3</t>
  </si>
  <si>
    <t>HDAC3</t>
  </si>
  <si>
    <t>O15381;O15381-5;O15381-2;O15381-3;O15381-4;E7EWK7;E9PH71;E9PGD8;C9J6P7;F8WF01;C9JP83;A0A087WV72</t>
  </si>
  <si>
    <t>O15381;O15381-5;O15381-2;O15381-3;O15381-4</t>
  </si>
  <si>
    <t>Nuclear valosin-containing protein-like</t>
  </si>
  <si>
    <t>NVL</t>
  </si>
  <si>
    <t>O15397;O15397-2;F5GXT5;F5H244;A0A087WXH2;H0YH64;F5H2I3;F5H292;F5H009</t>
  </si>
  <si>
    <t>O15397;O15397-2</t>
  </si>
  <si>
    <t>Importin-8</t>
  </si>
  <si>
    <t>IPO8</t>
  </si>
  <si>
    <t>O15400-2;O15400</t>
  </si>
  <si>
    <t>Syntaxin-7</t>
  </si>
  <si>
    <t>STX7</t>
  </si>
  <si>
    <t>O15439-2;O15439;O15439-4;O15439-3</t>
  </si>
  <si>
    <t>Multidrug resistance-associated protein 4</t>
  </si>
  <si>
    <t>ABCC4</t>
  </si>
  <si>
    <t>O15446;O15446-2</t>
  </si>
  <si>
    <t>DNA-directed RNA polymerase I subunit RPA34</t>
  </si>
  <si>
    <t>CD3EAP</t>
  </si>
  <si>
    <t>O15460-2;O15460;C9JCP0;C9JX45;A8MXE0;E7ERI1;E7ENX0;E7EPI9</t>
  </si>
  <si>
    <t>O15460-2;O15460</t>
  </si>
  <si>
    <t>Prolyl 4-hydroxylase subunit alpha-2</t>
  </si>
  <si>
    <t>P4HA2</t>
  </si>
  <si>
    <t>O15498;O15498-2;H7C3K7</t>
  </si>
  <si>
    <t>O15498;O15498-2</t>
  </si>
  <si>
    <t>Synaptobrevin homolog YKT6</t>
  </si>
  <si>
    <t>YKT6</t>
  </si>
  <si>
    <t>O15511;B1ALC0;O15511-2</t>
  </si>
  <si>
    <t>Actin-related protein 2/3 complex subunit 5</t>
  </si>
  <si>
    <t>ARPC5</t>
  </si>
  <si>
    <t>O15541</t>
  </si>
  <si>
    <t>RING finger protein 113A</t>
  </si>
  <si>
    <t>RNF113A</t>
  </si>
  <si>
    <t>O43143</t>
  </si>
  <si>
    <t>Pre-mRNA-splicing factor ATP-dependent RNA helicase DHX15</t>
  </si>
  <si>
    <t>DHX15</t>
  </si>
  <si>
    <t>O43148-2;K7EP06;O43148;K7ERH6</t>
  </si>
  <si>
    <t>O43148-2;K7EP06;O43148</t>
  </si>
  <si>
    <t>mRNA cap guanine-N7 methyltransferase</t>
  </si>
  <si>
    <t>RNMT</t>
  </si>
  <si>
    <t>O43149;O43149-3;I3L141;O43149-2;I3L1Q8</t>
  </si>
  <si>
    <t>O43149;O43149-3</t>
  </si>
  <si>
    <t>Zinc finger ZZ-type and EF-hand domain-containing protein 1</t>
  </si>
  <si>
    <t>ZZEF1</t>
  </si>
  <si>
    <t>O43156</t>
  </si>
  <si>
    <t>TELO2-interacting protein 1 homolog</t>
  </si>
  <si>
    <t>TTI1</t>
  </si>
  <si>
    <t>O43164-2;O43164</t>
  </si>
  <si>
    <t>E3 ubiquitin-protein ligase Praja-2</t>
  </si>
  <si>
    <t>PJA2</t>
  </si>
  <si>
    <t>O43167;O43167-2</t>
  </si>
  <si>
    <t>Zinc finger and BTB domain-containing protein 24</t>
  </si>
  <si>
    <t>ZBTB24</t>
  </si>
  <si>
    <t>O43172-2;O43172</t>
  </si>
  <si>
    <t>U4/U6 small nuclear ribonucleoprotein Prp4</t>
  </si>
  <si>
    <t>PRPF4</t>
  </si>
  <si>
    <t>O43175;Q5SZU1</t>
  </si>
  <si>
    <t>D-3-phosphoglycerate dehydrogenase</t>
  </si>
  <si>
    <t>PHGDH</t>
  </si>
  <si>
    <t>O43237;O43237-2;J3KRI4;J3KRZ2;H3BUM4</t>
  </si>
  <si>
    <t>O43237;O43237-2;J3KRI4</t>
  </si>
  <si>
    <t>Cytoplasmic dynein 1 light intermediate chain 2</t>
  </si>
  <si>
    <t>DYNC1LI2</t>
  </si>
  <si>
    <t>O43240;M0R132</t>
  </si>
  <si>
    <t>Kallikrein-10</t>
  </si>
  <si>
    <t>KLK10</t>
  </si>
  <si>
    <t>O43242;O43242-2;H0YGV8</t>
  </si>
  <si>
    <t>O43242;O43242-2</t>
  </si>
  <si>
    <t>26S proteasome non-ATPase regulatory subunit 3</t>
  </si>
  <si>
    <t>PSMD3</t>
  </si>
  <si>
    <t>O43251-6;O43251-8;B0QYV1;A0A0G2JRA5;O43251-5;O43251-10;O43251-2;O43251;A0A0G2JRD1;S4R3K7;S4R469;F8VR27;F8VZY7;B0QYY4;A0A087X2B1;J3KNW3;B7Z1U7;F8VZG9;O43251-3;O43251-9;Q9NWB1-3;O43251-4;Q9NWB1-4;Q9NWB1-5;Q9NWB1;O43251-7;Q9NWB1-2;I3L1D4;F8VRS4;A0A0G2JSB3;B0QYY7;J3QRF4;A6NFN3;A6NFN3-2;B0QYY6;J3QQZ2</t>
  </si>
  <si>
    <t>O43251-6;O43251-8;B0QYV1;A0A0G2JRA5;O43251-5;O43251-10;O43251-2;O43251;A0A0G2JRD1;S4R3K7;S4R469;F8VR27;F8VZY7;B0QYY4;A0A087X2B1;J3KNW3;B7Z1U7;F8VZG9;O43251-3;O43251-9;Q9NWB1-3;O43251-4;Q9NWB1-4;Q9NWB1-5;Q9NWB1;O43251-7;Q9NWB1-2;I3L1D4;F8VRS4</t>
  </si>
  <si>
    <t>RNA binding protein fox-1 homolog 2;RNA binding protein fox-1 homolog;RNA binding protein fox-1 homolog 1</t>
  </si>
  <si>
    <t>RBFOX2;RBFOX1</t>
  </si>
  <si>
    <t>O43252</t>
  </si>
  <si>
    <t>Bifunctional 3-phosphoadenosine 5-phosphosulfate synthase 1;Sulfate adenylyltransferase;Adenylyl-sulfate kinase</t>
  </si>
  <si>
    <t>PAPSS1</t>
  </si>
  <si>
    <t>O43264;O43264-2;F5H3C1</t>
  </si>
  <si>
    <t>O43264;O43264-2</t>
  </si>
  <si>
    <t>Centromere/kinetochore protein zw10 homolog</t>
  </si>
  <si>
    <t>ZW10</t>
  </si>
  <si>
    <t>O43290;E9PQI8</t>
  </si>
  <si>
    <t>O43290</t>
  </si>
  <si>
    <t>U4/U6.U5 tri-snRNP-associated protein 1</t>
  </si>
  <si>
    <t>SART1</t>
  </si>
  <si>
    <t>O43292;E9PPZ9;O43292-2;E9PLV6;E9PLG8;E9PM11;E9PQ31</t>
  </si>
  <si>
    <t>O43292;E9PPZ9;O43292-2;E9PLV6;E9PLG8</t>
  </si>
  <si>
    <t>Glycosylphosphatidylinositol anchor attachment 1 protein</t>
  </si>
  <si>
    <t>GPAA1</t>
  </si>
  <si>
    <t>O43299</t>
  </si>
  <si>
    <t>AP-5 complex subunit zeta-1</t>
  </si>
  <si>
    <t>AP5Z1</t>
  </si>
  <si>
    <t>O43301;K7ELE6;K7ENF6</t>
  </si>
  <si>
    <t>O43301</t>
  </si>
  <si>
    <t>Heat shock 70 kDa protein 12A</t>
  </si>
  <si>
    <t>HSPA12A</t>
  </si>
  <si>
    <t>O43318-2;O43318-4;Q9UG54</t>
  </si>
  <si>
    <t>O43318-2;O43318-4</t>
  </si>
  <si>
    <t>Mitogen-activated protein kinase kinase kinase 7</t>
  </si>
  <si>
    <t>MAP3K7</t>
  </si>
  <si>
    <t>O43324;D6RBD7;C9J1V9;O43324-2;H0YAL7;D6RCQ0;H0YAH9</t>
  </si>
  <si>
    <t>O43324;D6RBD7;C9J1V9;O43324-2;H0YAL7</t>
  </si>
  <si>
    <t>Eukaryotic translation elongation factor 1 epsilon-1</t>
  </si>
  <si>
    <t>EEF1E1;EEF1E1-BLOC1S5</t>
  </si>
  <si>
    <t>O43347;H0YHB7</t>
  </si>
  <si>
    <t>O43347</t>
  </si>
  <si>
    <t>RNA-binding protein Musashi homolog 1</t>
  </si>
  <si>
    <t>MSI1</t>
  </si>
  <si>
    <t>O43379;O43379-4;H7C3R4;O43379-3;O43379-2</t>
  </si>
  <si>
    <t>O43379;O43379-4</t>
  </si>
  <si>
    <t>WD repeat-containing protein 62</t>
  </si>
  <si>
    <t>WDR62</t>
  </si>
  <si>
    <t>O43390;O43390-3;B4DT28</t>
  </si>
  <si>
    <t>Heterogeneous nuclear ribonucleoprotein R</t>
  </si>
  <si>
    <t>HNRNPR</t>
  </si>
  <si>
    <t>O43390-2;O43390-4</t>
  </si>
  <si>
    <t>O43395;O43395-3</t>
  </si>
  <si>
    <t>O43395</t>
  </si>
  <si>
    <t>U4/U6 small nuclear ribonucleoprotein Prp3</t>
  </si>
  <si>
    <t>PRPF3</t>
  </si>
  <si>
    <t>O43396;K7ER96;K7EML9;K7EPB7;K7EKG2</t>
  </si>
  <si>
    <t>O43396;K7ER96;K7EML9</t>
  </si>
  <si>
    <t>Thioredoxin-like protein 1</t>
  </si>
  <si>
    <t>TXNL1</t>
  </si>
  <si>
    <t>O43402;M0R1B0;O43402-2</t>
  </si>
  <si>
    <t>O43402;M0R1B0</t>
  </si>
  <si>
    <t>ER membrane protein complex subunit 8</t>
  </si>
  <si>
    <t>EMC8</t>
  </si>
  <si>
    <t>O43447;C9JQD4;H0YEL5;O43447-2;A6NM32</t>
  </si>
  <si>
    <t>O43447;C9JQD4;H0YEL5;O43447-2</t>
  </si>
  <si>
    <t>Peptidyl-prolyl cis-trans isomerase H;Peptidyl-prolyl cis-trans isomerase</t>
  </si>
  <si>
    <t>PPIH</t>
  </si>
  <si>
    <t>O43464;A0A0C4DG44;O43464-3;O43464-2;O43464-4;P83110-2;P83110</t>
  </si>
  <si>
    <t>O43464;A0A0C4DG44;O43464-3;O43464-2</t>
  </si>
  <si>
    <t>Serine protease HTRA2, mitochondrial</t>
  </si>
  <si>
    <t>HTRA2</t>
  </si>
  <si>
    <t>O43482;H0YKL4</t>
  </si>
  <si>
    <t>Protein Mis18-beta;Protein yippee-like</t>
  </si>
  <si>
    <t>OIP5</t>
  </si>
  <si>
    <t>O43490-5;O43490-3;O43490-4;O43490-6;O43490-7;O43490-2;O43490</t>
  </si>
  <si>
    <t>Prominin-1</t>
  </si>
  <si>
    <t>PROM1</t>
  </si>
  <si>
    <t>O43491;Q6R5J7;E9PMV8;Q6ZSX4;E9PPC9;E9PN54</t>
  </si>
  <si>
    <t>O43491</t>
  </si>
  <si>
    <t>O43504;R4GMU8;E9PLX3;A0A0C4DGV4</t>
  </si>
  <si>
    <t>Ragulator complex protein LAMTOR5</t>
  </si>
  <si>
    <t>LAMTOR5</t>
  </si>
  <si>
    <t>O43505</t>
  </si>
  <si>
    <t>Beta-1,4-glucuronyltransferase 1</t>
  </si>
  <si>
    <t>B4GAT1</t>
  </si>
  <si>
    <t>O43542;G3V3H9;G3V399;G3V3C8;G3V3Q2;G3V2L7;G3V2P3;G3V5K0</t>
  </si>
  <si>
    <t>O43542;G3V3H9;G3V399</t>
  </si>
  <si>
    <t>DNA repair protein XRCC3</t>
  </si>
  <si>
    <t>XRCC3</t>
  </si>
  <si>
    <t>O43572;E7EMD6;J3QL61</t>
  </si>
  <si>
    <t>O43572;E7EMD6</t>
  </si>
  <si>
    <t>A-kinase anchor protein 10, mitochondrial</t>
  </si>
  <si>
    <t>AKAP10</t>
  </si>
  <si>
    <t>O43583;F8VVL1</t>
  </si>
  <si>
    <t>Density-regulated protein</t>
  </si>
  <si>
    <t>DENR</t>
  </si>
  <si>
    <t>O43592;F8WDU6;F5GYW6;F5GZM3</t>
  </si>
  <si>
    <t>O43592</t>
  </si>
  <si>
    <t>Exportin-T</t>
  </si>
  <si>
    <t>XPOT</t>
  </si>
  <si>
    <t>O43598;H0Y8X4;O43598-2</t>
  </si>
  <si>
    <t>2-deoxynucleoside 5-phosphate N-hydrolase 1</t>
  </si>
  <si>
    <t>DNPH1</t>
  </si>
  <si>
    <t>O43615;M0QXU7;M0QXM9;M0R301;M0R124</t>
  </si>
  <si>
    <t>O43615;M0QXU7</t>
  </si>
  <si>
    <t>Mitochondrial import inner membrane translocase subunit TIM44</t>
  </si>
  <si>
    <t>TIMM44</t>
  </si>
  <si>
    <t>O43617;A0A087WWM0;O43617-2;A0A087WYS5;A6NKE1</t>
  </si>
  <si>
    <t>Trafficking protein particle complex subunit 3</t>
  </si>
  <si>
    <t>TRAPPC3</t>
  </si>
  <si>
    <t>O43660;O43660-2;D6RA26;H0YA24;B7Z982;H0YAA2</t>
  </si>
  <si>
    <t>O43660;O43660-2</t>
  </si>
  <si>
    <t>Pleiotropic regulator 1</t>
  </si>
  <si>
    <t>PLRG1</t>
  </si>
  <si>
    <t>O43663-4;O43663;O43663-2;O43663-3;H0YL53;G3V3N7;H0YLA0;H0YM42;H0YNE4</t>
  </si>
  <si>
    <t>O43663-4;O43663;O43663-2;O43663-3</t>
  </si>
  <si>
    <t>Protein regulator of cytokinesis 1</t>
  </si>
  <si>
    <t>PRC1</t>
  </si>
  <si>
    <t>O43665-2;O43665;O43665-3</t>
  </si>
  <si>
    <t>Regulator of G-protein signaling 10</t>
  </si>
  <si>
    <t>RGS10</t>
  </si>
  <si>
    <t>O43678;O43678-2</t>
  </si>
  <si>
    <t>O43678</t>
  </si>
  <si>
    <t>NADH dehydrogenase [ubiquinone] 1 alpha subcomplex subunit 2</t>
  </si>
  <si>
    <t>NDUFA2</t>
  </si>
  <si>
    <t>O43683-2;O43683-3;O43683;C9JRC7;C9JQA4</t>
  </si>
  <si>
    <t>O43683-2;O43683-3;O43683</t>
  </si>
  <si>
    <t>Mitotic checkpoint serine/threonine-protein kinase BUB1</t>
  </si>
  <si>
    <t>BUB1</t>
  </si>
  <si>
    <t>O43684-2;O43684;J3QT28;J3QSX4</t>
  </si>
  <si>
    <t>O43684-2;O43684;J3QT28</t>
  </si>
  <si>
    <t>Mitotic checkpoint protein BUB3</t>
  </si>
  <si>
    <t>BUB3</t>
  </si>
  <si>
    <t>O43707;O43707-2;F5GXS2;O43707-3;H7C144;K7EP19;D6RH00</t>
  </si>
  <si>
    <t>O43707;O43707-2;F5GXS2;O43707-3</t>
  </si>
  <si>
    <t>Alpha-actinin-4</t>
  </si>
  <si>
    <t>ACTN4</t>
  </si>
  <si>
    <t>O43709;O43709-3;H7C0G4;H7C170</t>
  </si>
  <si>
    <t>Probable 18S rRNA (guanine-N(7))-methyltransferase</t>
  </si>
  <si>
    <t>WBSCR22</t>
  </si>
  <si>
    <t>O43715</t>
  </si>
  <si>
    <t>TP53-regulated inhibitor of apoptosis 1</t>
  </si>
  <si>
    <t>TRIAP1</t>
  </si>
  <si>
    <t>O43719;Q5H918;Q5H919</t>
  </si>
  <si>
    <t>O43719</t>
  </si>
  <si>
    <t>HIV Tat-specific factor 1</t>
  </si>
  <si>
    <t>HTATSF1</t>
  </si>
  <si>
    <t>O43747;O43747-2;H3BNR4;H3BR36;H3BUN9;B4DGE1;H3BN71;H3BRM7;H3BN75;H3BS13;H3BV30;B3KNW1</t>
  </si>
  <si>
    <t>O43747;O43747-2</t>
  </si>
  <si>
    <t>AP-1 complex subunit gamma-1</t>
  </si>
  <si>
    <t>AP1G1</t>
  </si>
  <si>
    <t>O43760;O43760-2;K7ELD9;K7ENG9;K7ELS8;K7EJ35</t>
  </si>
  <si>
    <t>O43760;O43760-2;K7ELD9;K7ENG9;K7ELS8</t>
  </si>
  <si>
    <t>Synaptogyrin-2</t>
  </si>
  <si>
    <t>SYNGR2</t>
  </si>
  <si>
    <t>O43765;K7EMD6</t>
  </si>
  <si>
    <t>Small glutamine-rich tetratricopeptide repeat-containing protein alpha</t>
  </si>
  <si>
    <t>SGTA</t>
  </si>
  <si>
    <t>O43776;K7EIU7;O43776-2;K7EJ19;K7EPK2;K7EQ35;K7EMQ6;REV__H7BZ55</t>
  </si>
  <si>
    <t>O43776</t>
  </si>
  <si>
    <t>Asparagine--tRNA ligase, cytoplasmic</t>
  </si>
  <si>
    <t>NARS</t>
  </si>
  <si>
    <t>O43805;A0A087WV26</t>
  </si>
  <si>
    <t>Sjoegren syndrome nuclear autoantigen 1</t>
  </si>
  <si>
    <t>SSNA1</t>
  </si>
  <si>
    <t>O43809;H3BND3;H3BV41</t>
  </si>
  <si>
    <t>O43809;H3BND3</t>
  </si>
  <si>
    <t>Cleavage and polyadenylation specificity factor subunit 5</t>
  </si>
  <si>
    <t>NUDT21</t>
  </si>
  <si>
    <t>O43815;O43815-2</t>
  </si>
  <si>
    <t>Striatin</t>
  </si>
  <si>
    <t>STRN</t>
  </si>
  <si>
    <t>O43818</t>
  </si>
  <si>
    <t>U3 small nucleolar RNA-interacting protein 2</t>
  </si>
  <si>
    <t>RRP9</t>
  </si>
  <si>
    <t>O43819;C9JBU1</t>
  </si>
  <si>
    <t>O43819</t>
  </si>
  <si>
    <t>Protein SCO2 homolog, mitochondrial</t>
  </si>
  <si>
    <t>SCO2</t>
  </si>
  <si>
    <t>O43823;M0QYL4</t>
  </si>
  <si>
    <t>O43823</t>
  </si>
  <si>
    <t>A-kinase anchor protein 8</t>
  </si>
  <si>
    <t>AKAP8</t>
  </si>
  <si>
    <t>U3KPU7;U3KQS2;O43826;O43826-2;U3KQL4</t>
  </si>
  <si>
    <t>Glucose-6-phosphate translocase</t>
  </si>
  <si>
    <t>SLC37A4</t>
  </si>
  <si>
    <t>O43852;O43852-3;O43852-5;O43852-6;O43852-10;O43852-13;O43852-14;O43852-11</t>
  </si>
  <si>
    <t>O43852;O43852-3;O43852-5;O43852-6;O43852-10</t>
  </si>
  <si>
    <t>Calumenin</t>
  </si>
  <si>
    <t>CALU</t>
  </si>
  <si>
    <t>O43852-2;O43852-4;O43852-15;H0Y875;O43852-9;O43852-8;O43852-7;O43852-12</t>
  </si>
  <si>
    <t>O43852-2;O43852-4;O43852-15;H0Y875;O43852-9</t>
  </si>
  <si>
    <t>O43865;O43865-2;H0Y8B3;Q96HN2-4;Q96HN2-3;C9K0S0</t>
  </si>
  <si>
    <t>O43865;O43865-2;H0Y8B3;Q96HN2-4;Q96HN2-3</t>
  </si>
  <si>
    <t>Putative adenosylhomocysteinase 2;Adenosylhomocysteinase;Putative adenosylhomocysteinase 3</t>
  </si>
  <si>
    <t>AHCYL1;AHCYL2</t>
  </si>
  <si>
    <t>O43896</t>
  </si>
  <si>
    <t>Kinesin-like protein KIF1C</t>
  </si>
  <si>
    <t>KIF1C</t>
  </si>
  <si>
    <t>O43913;O43913-2;G3V0H0</t>
  </si>
  <si>
    <t>O43913;O43913-2</t>
  </si>
  <si>
    <t>Origin recognition complex subunit 5</t>
  </si>
  <si>
    <t>ORC5</t>
  </si>
  <si>
    <t>O43920</t>
  </si>
  <si>
    <t>NADH dehydrogenase [ubiquinone] iron-sulfur protein 5</t>
  </si>
  <si>
    <t>NDUFS5</t>
  </si>
  <si>
    <t>O43924;B8ZZK5;C9IZ52</t>
  </si>
  <si>
    <t>Retinal rod rhodopsin-sensitive cGMP 3,5-cyclic phosphodiesterase subunit delta</t>
  </si>
  <si>
    <t>PDE6D</t>
  </si>
  <si>
    <t>O60216;E5RJW1;E5RJK5;E5RFZ5;E5RFV8;E5RIN7;E5RI01;E5RG18;Q9H4I0;Q9H4I0-2</t>
  </si>
  <si>
    <t>O60216</t>
  </si>
  <si>
    <t>Double-strand-break repair protein rad21 homolog</t>
  </si>
  <si>
    <t>RAD21</t>
  </si>
  <si>
    <t>O60220</t>
  </si>
  <si>
    <t>Mitochondrial import inner membrane translocase subunit Tim8 A</t>
  </si>
  <si>
    <t>TIMM8A</t>
  </si>
  <si>
    <t>O60231;Q5SQH5;A2AB15</t>
  </si>
  <si>
    <t>O60231</t>
  </si>
  <si>
    <t>Putative pre-mRNA-splicing factor ATP-dependent RNA helicase DHX16</t>
  </si>
  <si>
    <t>DHX16</t>
  </si>
  <si>
    <t>O60244;H7C3E5;H7C017</t>
  </si>
  <si>
    <t>O60244</t>
  </si>
  <si>
    <t>Mediator of RNA polymerase II transcription subunit 14</t>
  </si>
  <si>
    <t>MED14</t>
  </si>
  <si>
    <t>O60256;O60256-3;E7EPA1;O60256-2;C9K0K7;O60256-4;C9JJS3;C9JDU5;C9JDH0;E7EW35;I3L0S1;I3L331;I3L164;I3L4G9;I3L1T1;I3L3B8;I3L2J4;I3L275</t>
  </si>
  <si>
    <t>O60256;O60256-3;E7EPA1;O60256-2;C9K0K7;O60256-4;C9JJS3;C9JDU5</t>
  </si>
  <si>
    <t>Phosphoribosyl pyrophosphate synthase-associated protein 2</t>
  </si>
  <si>
    <t>PRPSAP2</t>
  </si>
  <si>
    <t>O60259;O60259-2;A0A0A0MQY9;M0R231;O60259-3</t>
  </si>
  <si>
    <t>O60259;O60259-2;A0A0A0MQY9</t>
  </si>
  <si>
    <t>Kallikrein-8</t>
  </si>
  <si>
    <t>KLK8</t>
  </si>
  <si>
    <t>O60264</t>
  </si>
  <si>
    <t>SWI/SNF-related matrix-associated actin-dependent regulator of chromatin subfamily A member 5</t>
  </si>
  <si>
    <t>SMARCA5</t>
  </si>
  <si>
    <t>O60271;O60271-3;D6RHI8</t>
  </si>
  <si>
    <t>O60271;O60271-3</t>
  </si>
  <si>
    <t>C-Jun-amino-terminal kinase-interacting protein 4</t>
  </si>
  <si>
    <t>SPAG9</t>
  </si>
  <si>
    <t>O60271-4;A0A087X2D8;O60271-2;O60271-9;O60271-5;H0YBE9;E9PFH7;A0A087WYG2;Q9UPT6;Q9UPT6-2;H0YBS5</t>
  </si>
  <si>
    <t>O60271-4;A0A087X2D8;O60271-2;O60271-9;O60271-5</t>
  </si>
  <si>
    <t>O60282;A0A0G2JMZ6;O60282-2</t>
  </si>
  <si>
    <t>Kinesin heavy chain isoform 5C</t>
  </si>
  <si>
    <t>KIF5C</t>
  </si>
  <si>
    <t>O60287</t>
  </si>
  <si>
    <t>Nucleolar pre-ribosomal-associated protein 1</t>
  </si>
  <si>
    <t>URB1</t>
  </si>
  <si>
    <t>O60293-2;O60293;G3V1X1;O60293-4</t>
  </si>
  <si>
    <t>O60293-2;O60293</t>
  </si>
  <si>
    <t>Zinc finger C3H1 domain-containing protein</t>
  </si>
  <si>
    <t>ZFC3H1</t>
  </si>
  <si>
    <t>O60294</t>
  </si>
  <si>
    <t>tRNA wybutosine-synthesizing protein 4</t>
  </si>
  <si>
    <t>LCMT2</t>
  </si>
  <si>
    <t>O60306;H0YH15;H0YLN9</t>
  </si>
  <si>
    <t>O60306</t>
  </si>
  <si>
    <t>Intron-binding protein aquarius</t>
  </si>
  <si>
    <t>AQR</t>
  </si>
  <si>
    <t>O60313-2;E5KLJ5;O60313;E5KLJ6;E5KLK1;E5KLJ9;H7C141;C9JY58;H7C321;C9JMB8;H7C3G2;A8MXB6</t>
  </si>
  <si>
    <t>O60313-2;E5KLJ5;O60313;E5KLJ6;E5KLK1;E5KLJ9</t>
  </si>
  <si>
    <t>Dynamin-like 120 kDa protein, mitochondrial;Dynamin-like 120 kDa protein, form S1</t>
  </si>
  <si>
    <t>OPA1</t>
  </si>
  <si>
    <t>O60318;O60318-2</t>
  </si>
  <si>
    <t>O60318</t>
  </si>
  <si>
    <t>Germinal-center associated nuclear protein</t>
  </si>
  <si>
    <t>MCM3AP</t>
  </si>
  <si>
    <t>O60331-4;O60331;O60331-2;O60331-3;O14986-3;O14986;O14986-2;A0A0A0MT25;A0A0A0MSP5</t>
  </si>
  <si>
    <t>O60331-4;O60331;O60331-2;O60331-3</t>
  </si>
  <si>
    <t>Phosphatidylinositol 4-phosphate 5-kinase type-1 gamma</t>
  </si>
  <si>
    <t>PIP5K1C</t>
  </si>
  <si>
    <t>O60333-3</t>
  </si>
  <si>
    <t>Kinesin-like protein KIF1B</t>
  </si>
  <si>
    <t>KIF1B</t>
  </si>
  <si>
    <t>O60337;O60337-6;O60337-5;A0A0B4J206</t>
  </si>
  <si>
    <t>O60337;O60337-6;O60337-5</t>
  </si>
  <si>
    <t>E3 ubiquitin-protein ligase MARCH6</t>
  </si>
  <si>
    <t>MARCH6</t>
  </si>
  <si>
    <t>O60341;O60341-2;R4GMP9;R4GMQ1</t>
  </si>
  <si>
    <t>O60341;O60341-2</t>
  </si>
  <si>
    <t>Lysine-specific histone demethylase 1A</t>
  </si>
  <si>
    <t>KDM1A</t>
  </si>
  <si>
    <t>O60343-2;O60343-3;O60343;O60343-5;O60343-4;Q5JU47;Q86TI0;A0JNU9;C9JIE2;H0Y8P0;Q86TI0-2</t>
  </si>
  <si>
    <t>O60343-2;O60343-3;O60343</t>
  </si>
  <si>
    <t>TBC1 domain family member 4</t>
  </si>
  <si>
    <t>TBC1D4</t>
  </si>
  <si>
    <t>O60447;O60447-2</t>
  </si>
  <si>
    <t>Ecotropic viral integration site 5 protein homolog</t>
  </si>
  <si>
    <t>EVI5</t>
  </si>
  <si>
    <t>O60476;H0Y543;H0Y7H1</t>
  </si>
  <si>
    <t>Mannosyl-oligosaccharide 1,2-alpha-mannosidase IB;alpha-1,2-Mannosidase</t>
  </si>
  <si>
    <t>MAN1A2</t>
  </si>
  <si>
    <t>O60488-2;O60488;H0Y9A0;D6RFW9;D6RDA8;D6RD96;D6RF95</t>
  </si>
  <si>
    <t>O60488-2;O60488</t>
  </si>
  <si>
    <t>Long-chain-fatty-acid--CoA ligase 4</t>
  </si>
  <si>
    <t>ACSL4</t>
  </si>
  <si>
    <t>O60493;O60493-2;O60493-4;O60493-3</t>
  </si>
  <si>
    <t>Sorting nexin-3</t>
  </si>
  <si>
    <t>SNX3</t>
  </si>
  <si>
    <t>X6R2W0;Q5U8S2;O60499-2;O60499;K7EJ05;F6RTM7;K7EQ84;K7EK75;K7EPP9;K7ELY2;K7EIY4</t>
  </si>
  <si>
    <t>Syntaxin-10</t>
  </si>
  <si>
    <t>STX10</t>
  </si>
  <si>
    <t>O60502;O60502-4;O60502-2;O60502-3;H7C3X0</t>
  </si>
  <si>
    <t>O60502;O60502-4;O60502-2</t>
  </si>
  <si>
    <t>Protein O-GlcNAcase</t>
  </si>
  <si>
    <t>MGEA5</t>
  </si>
  <si>
    <t>O60506;O60506-2</t>
  </si>
  <si>
    <t>Heterogeneous nuclear ribonucleoprotein Q</t>
  </si>
  <si>
    <t>SYNCRIP</t>
  </si>
  <si>
    <t>O60506-3;O60506-4;B7Z645;O60506-5;F6UXX1;H0YAA0</t>
  </si>
  <si>
    <t>O60506-3;O60506-4;B7Z645;O60506-5</t>
  </si>
  <si>
    <t>O60508;Q5SRN1</t>
  </si>
  <si>
    <t>Pre-mRNA-processing factor 17</t>
  </si>
  <si>
    <t>CDC40</t>
  </si>
  <si>
    <t>O60518;A0A096LPA6;A0A096LNS2</t>
  </si>
  <si>
    <t>O60518</t>
  </si>
  <si>
    <t>Ran-binding protein 6</t>
  </si>
  <si>
    <t>RANBP6</t>
  </si>
  <si>
    <t>O60524-4;O60524-3;O60524;O60524-5;G3V5V3;G3V4D9;O60524-2;G3V547</t>
  </si>
  <si>
    <t>O60524-4;O60524-3;O60524;O60524-5;G3V5V3</t>
  </si>
  <si>
    <t>Nuclear export mediator factor NEMF</t>
  </si>
  <si>
    <t>NEMF</t>
  </si>
  <si>
    <t>O60547;O60547-2</t>
  </si>
  <si>
    <t>GDP-mannose 4,6 dehydratase</t>
  </si>
  <si>
    <t>GMDS</t>
  </si>
  <si>
    <t>O60563;O60563-2</t>
  </si>
  <si>
    <t>O60563</t>
  </si>
  <si>
    <t>Cyclin-T1</t>
  </si>
  <si>
    <t>CCNT1</t>
  </si>
  <si>
    <t>O60566;O60566-3;O60566-2;H3BSN5</t>
  </si>
  <si>
    <t>O60566;O60566-3;O60566-2</t>
  </si>
  <si>
    <t>Mitotic checkpoint serine/threonine-protein kinase BUB1 beta</t>
  </si>
  <si>
    <t>BUB1B</t>
  </si>
  <si>
    <t>O60568;H7C2V1;H7C2S8;H7C0B8;C9JIX5;C9JU11;H7C2A8</t>
  </si>
  <si>
    <t>O60568</t>
  </si>
  <si>
    <t>Procollagen-lysine,2-oxoglutarate 5-dioxygenase 3</t>
  </si>
  <si>
    <t>PLOD3</t>
  </si>
  <si>
    <t>O60635</t>
  </si>
  <si>
    <t>Tetraspanin-1</t>
  </si>
  <si>
    <t>TSPAN1</t>
  </si>
  <si>
    <t>O60637-3;O60637;H0YKJ9;O60637-2;H0YMH8</t>
  </si>
  <si>
    <t>O60637-3;O60637;H0YKJ9;O60637-2</t>
  </si>
  <si>
    <t>Tetraspanin-3</t>
  </si>
  <si>
    <t>TSPAN3</t>
  </si>
  <si>
    <t>O60645-2;O60645-3;O60645;D6RB59;H0Y995;D6RBR9</t>
  </si>
  <si>
    <t>O60645-2;O60645-3;O60645;D6RB59</t>
  </si>
  <si>
    <t>Exocyst complex component 3</t>
  </si>
  <si>
    <t>EXOC3</t>
  </si>
  <si>
    <t>O60664-4;O60664;O60664-3;K7EL96;K7ERZ3;O60664-2;K7ER39</t>
  </si>
  <si>
    <t>O60664-4;O60664;O60664-3;K7EL96;K7ERZ3</t>
  </si>
  <si>
    <t>Perilipin-3</t>
  </si>
  <si>
    <t>PLIN3</t>
  </si>
  <si>
    <t>O60678;A0A0A0MSN7;O60678-2</t>
  </si>
  <si>
    <t>Protein arginine N-methyltransferase 3</t>
  </si>
  <si>
    <t>PRMT3</t>
  </si>
  <si>
    <t>O60684;Q5TFJ7;S4R3E5</t>
  </si>
  <si>
    <t>O60684;Q5TFJ7</t>
  </si>
  <si>
    <t>Importin subunit alpha-7</t>
  </si>
  <si>
    <t>KPNA6</t>
  </si>
  <si>
    <t>O60701-2;O60701;O60701-3;E7ER95;E7ER83;E7ETF4;E7EV97;D6RHF4;E9PBD2</t>
  </si>
  <si>
    <t>O60701-2;O60701;O60701-3</t>
  </si>
  <si>
    <t>UDP-glucose 6-dehydrogenase</t>
  </si>
  <si>
    <t>UGDH</t>
  </si>
  <si>
    <t>O60716-5;O60716-3;C9JZR2;O60716-8;O60716-7;O60716-2;O60716;O60716-6;O60716-4;O60716-13;O60716-11;O60716-21;O60716-19;O60716-16;O60716-15;O60716-10;O60716-9;O60716-24;O60716-23;O60716-18;O60716-17;O60716-14;O60716-12;O60716-22;O60716-20;O60716-29;O60716-27;O60716-32;O60716-31;O60716-26;O60716-25;O60716-30;O60716-28;E9PKY0;E9PRE2;H0YC95;E9PKL1</t>
  </si>
  <si>
    <t>O60716-5;O60716-3;C9JZR2;O60716-8;O60716-7;O60716-2;O60716;O60716-6;O60716-4;O60716-13;O60716-11;O60716-21;O60716-19;O60716-16;O60716-15;O60716-10;O60716-9;O60716-24;O60716-23;O60716-18;O60716-17;O60716-14;O60716-12;O60716-22;O60716-20;O60716-29;O60716-27;O60716-32;O60716-31;O60716-26;O60716-25;O60716-30;O60716-28</t>
  </si>
  <si>
    <t>Catenin delta-1</t>
  </si>
  <si>
    <t>CTNND1</t>
  </si>
  <si>
    <t>O60725</t>
  </si>
  <si>
    <t>Protein-S-isoprenylcysteine O-methyltransferase</t>
  </si>
  <si>
    <t>ICMT</t>
  </si>
  <si>
    <t>O60739</t>
  </si>
  <si>
    <t>Eukaryotic translation initiation factor 1b</t>
  </si>
  <si>
    <t>EIF1B</t>
  </si>
  <si>
    <t>O60749;O60749-2;D6RC15</t>
  </si>
  <si>
    <t>O60749;O60749-2</t>
  </si>
  <si>
    <t>Sorting nexin-2</t>
  </si>
  <si>
    <t>SNX2</t>
  </si>
  <si>
    <t>O60763;O60763-2;REV__R4GMN2;REV__Q5VZ89-5;REV__Q5VZ89-6;REV__Q5VZ89</t>
  </si>
  <si>
    <t>O60763;O60763-2</t>
  </si>
  <si>
    <t>General vesicular transport factor p115</t>
  </si>
  <si>
    <t>USO1</t>
  </si>
  <si>
    <t>O60765;Q96LW1;E5RH89;E5RHT5</t>
  </si>
  <si>
    <t>Zinc finger protein 354A;Zinc finger protein 354B</t>
  </si>
  <si>
    <t>ZNF354A;ZNF354B</t>
  </si>
  <si>
    <t>O60783</t>
  </si>
  <si>
    <t>28S ribosomal protein S14, mitochondrial</t>
  </si>
  <si>
    <t>MRPS14</t>
  </si>
  <si>
    <t>O60784;O60784-3;O60784-2;O60784-4;B0QY01;Q6UW50;V9GZ68;H7BYN7;V9GYF4;B0QY02;F8WB30;F8WAW7;F8WE29;F8WBB0</t>
  </si>
  <si>
    <t>O60784;O60784-3;O60784-2;O60784-4;B0QY01</t>
  </si>
  <si>
    <t>Target of Myb protein 1</t>
  </si>
  <si>
    <t>TOM1</t>
  </si>
  <si>
    <t>O60825</t>
  </si>
  <si>
    <t>6-phosphofructo-2-kinase/fructose-2,6-bisphosphatase 2;6-phosphofructo-2-kinase;Fructose-2,6-bisphosphatase</t>
  </si>
  <si>
    <t>PFKFB2</t>
  </si>
  <si>
    <t>O60826</t>
  </si>
  <si>
    <t>Coiled-coil domain-containing protein 22</t>
  </si>
  <si>
    <t>CCDC22</t>
  </si>
  <si>
    <t>O60828-2;O60828;O60828-5;O60828-4;H7C053;C9JQA1;O60828-6;O60828-3;O60828-10;O60828-9;O60828-8;O60828-7</t>
  </si>
  <si>
    <t>O60828-2;O60828;O60828-5;O60828-4;H7C053;C9JQA1;O60828-6;O60828-3</t>
  </si>
  <si>
    <t>Polyglutamine-binding protein 1</t>
  </si>
  <si>
    <t>PQBP1</t>
  </si>
  <si>
    <t>O60831;A6NM71;A6NP52</t>
  </si>
  <si>
    <t>O60831;A6NM71</t>
  </si>
  <si>
    <t>PRA1 family protein 2</t>
  </si>
  <si>
    <t>PRAF2</t>
  </si>
  <si>
    <t>O60832;O60832-2;C9IYT0;H7C0M1;H7C2Q9;H7C2Q2;H7BZF2</t>
  </si>
  <si>
    <t>O60832;O60832-2;C9IYT0</t>
  </si>
  <si>
    <t>H/ACA ribonucleoprotein complex subunit 4</t>
  </si>
  <si>
    <t>DKC1</t>
  </si>
  <si>
    <t>O60869;O60869-2;O60869-3</t>
  </si>
  <si>
    <t>Endothelial differentiation-related factor 1</t>
  </si>
  <si>
    <t>EDF1</t>
  </si>
  <si>
    <t>O60884;A0A087WT48;I3L320</t>
  </si>
  <si>
    <t>O60884</t>
  </si>
  <si>
    <t>DnaJ homolog subfamily A member 2</t>
  </si>
  <si>
    <t>DNAJA2</t>
  </si>
  <si>
    <t>O60885;O60885-2;O60885-3</t>
  </si>
  <si>
    <t>O60885</t>
  </si>
  <si>
    <t>Bromodomain-containing protein 4</t>
  </si>
  <si>
    <t>BRD4</t>
  </si>
  <si>
    <t>O60888-3;C9IZG4;O60888;O60888-2</t>
  </si>
  <si>
    <t>Protein CutA</t>
  </si>
  <si>
    <t>CUTA</t>
  </si>
  <si>
    <t>O60907-2;Q9BQ87;C9JCW3;C9JYQ8</t>
  </si>
  <si>
    <t>O60907-2;Q9BQ87</t>
  </si>
  <si>
    <t>F-box-like/WD repeat-containing protein TBL1X;F-box-like/WD repeat-containing protein TBL1Y</t>
  </si>
  <si>
    <t>TBL1X;TBL1Y</t>
  </si>
  <si>
    <t>O60911</t>
  </si>
  <si>
    <t>Cathepsin L2</t>
  </si>
  <si>
    <t>CTSV</t>
  </si>
  <si>
    <t>O60921-2;O60921;H7C272;C9JA95;C9JCK8;F8WAW9</t>
  </si>
  <si>
    <t>O60921-2;O60921;H7C272;C9JA95;C9JCK8</t>
  </si>
  <si>
    <t>Checkpoint protein HUS1</t>
  </si>
  <si>
    <t>HUS1</t>
  </si>
  <si>
    <t>O60925;E5RGS4;D6RGG5</t>
  </si>
  <si>
    <t>O60925;E5RGS4</t>
  </si>
  <si>
    <t>Prefoldin subunit 1</t>
  </si>
  <si>
    <t>PFDN1</t>
  </si>
  <si>
    <t>O60927</t>
  </si>
  <si>
    <t>Protein phosphatase 1 regulatory subunit 11</t>
  </si>
  <si>
    <t>PPP1R11</t>
  </si>
  <si>
    <t>O60934;A0A0C4DG07;E5RGU1;E2QRP0;A0A087X1V5;E5RGR7;E5RGN7</t>
  </si>
  <si>
    <t>O60934;A0A0C4DG07;E5RGU1</t>
  </si>
  <si>
    <t>Nibrin</t>
  </si>
  <si>
    <t>NBN</t>
  </si>
  <si>
    <t>O60942-2;O60942;O60942-3;O60942-4</t>
  </si>
  <si>
    <t>mRNA-capping enzyme;Polynucleotide 5-triphosphatase;mRNA guanylyltransferase</t>
  </si>
  <si>
    <t>RNGTT</t>
  </si>
  <si>
    <t>O75027;O75027-2;A0A087WW65;O75027-3;B4DGL8;E9PJR8;E9PNQ5</t>
  </si>
  <si>
    <t>O75027;O75027-2;A0A087WW65;O75027-3;B4DGL8</t>
  </si>
  <si>
    <t>ATP-binding cassette sub-family B member 7, mitochondrial</t>
  </si>
  <si>
    <t>ABCB7</t>
  </si>
  <si>
    <t>O75063;X6RH03</t>
  </si>
  <si>
    <t>O75063</t>
  </si>
  <si>
    <t>Glycosaminoglycan xylosylkinase</t>
  </si>
  <si>
    <t>FAM20B</t>
  </si>
  <si>
    <t>O75083;O75083-3;D6RD66</t>
  </si>
  <si>
    <t>WD repeat-containing protein 1</t>
  </si>
  <si>
    <t>WDR1</t>
  </si>
  <si>
    <t>O75096</t>
  </si>
  <si>
    <t>Low-density lipoprotein receptor-related protein 4</t>
  </si>
  <si>
    <t>LRP4</t>
  </si>
  <si>
    <t>O75110;A0A0A0MR22;O75110-2</t>
  </si>
  <si>
    <t>O75110</t>
  </si>
  <si>
    <t>Probable phospholipid-transporting ATPase IIA</t>
  </si>
  <si>
    <t>ATP9A</t>
  </si>
  <si>
    <t>O75113</t>
  </si>
  <si>
    <t>NEDD4-binding protein 1</t>
  </si>
  <si>
    <t>N4BP1</t>
  </si>
  <si>
    <t>O75116;E9PF63;Q14DU5;D6REE7;C9JFJ0</t>
  </si>
  <si>
    <t>O75116;E9PF63;Q14DU5</t>
  </si>
  <si>
    <t>Rho-associated protein kinase 2</t>
  </si>
  <si>
    <t>ROCK2</t>
  </si>
  <si>
    <t>O75131;A0A087WYQ3;E5RHZ0;H0YB26;A0A087WXR6;A0A087WUS8;E5RFT7;Q86YQ8-2;Q9HCH3-2;Q8IYJ1;O95741;Q9UBL6-2;Q9HCH3;O95741-2;Q9UBL6</t>
  </si>
  <si>
    <t>O75131;A0A087WYQ3</t>
  </si>
  <si>
    <t>Copine-3</t>
  </si>
  <si>
    <t>CPNE3</t>
  </si>
  <si>
    <t>O75143-3;O75143-2;O75143;O75143-5;E9PPR2;J9JIF6;O75143-4;J3KST9;J3QR83;J3QRL1;J3KRU6;H0YEM7;J3QLH7;J3QR16</t>
  </si>
  <si>
    <t>O75143-3;O75143-2;O75143;O75143-5;E9PPR2;J9JIF6</t>
  </si>
  <si>
    <t>Autophagy-related protein 13</t>
  </si>
  <si>
    <t>ATG13</t>
  </si>
  <si>
    <t>O75146;O75146-2;H0YH66</t>
  </si>
  <si>
    <t>O75146;O75146-2</t>
  </si>
  <si>
    <t>Huntingtin-interacting protein 1-related protein</t>
  </si>
  <si>
    <t>HIP1R</t>
  </si>
  <si>
    <t>O75150;H3BP71;O75150-4;O75150-3;A0A087WTK2;H3BS50;H3BQ99;H3BUL6;I3L332</t>
  </si>
  <si>
    <t>O75150;H3BP71;O75150-4;O75150-3</t>
  </si>
  <si>
    <t>E3 ubiquitin-protein ligase BRE1B</t>
  </si>
  <si>
    <t>RNF40</t>
  </si>
  <si>
    <t>O75152;E9PQ61;E9PBY7</t>
  </si>
  <si>
    <t>Zinc finger CCCH domain-containing protein 11A</t>
  </si>
  <si>
    <t>ZC3H11A</t>
  </si>
  <si>
    <t>O75153</t>
  </si>
  <si>
    <t>Clustered mitochondria protein homolog</t>
  </si>
  <si>
    <t>O75155;O75155-2;F8WBB8;C9JH00</t>
  </si>
  <si>
    <t>O75155;O75155-2</t>
  </si>
  <si>
    <t>Cullin-associated NEDD8-dissociated protein 2</t>
  </si>
  <si>
    <t>CAND2</t>
  </si>
  <si>
    <t>O75157-2;O75157</t>
  </si>
  <si>
    <t>TSC22 domain family protein 2</t>
  </si>
  <si>
    <t>TSC22D2</t>
  </si>
  <si>
    <t>O75165;H0YA63;H0Y8Q2</t>
  </si>
  <si>
    <t>O75165</t>
  </si>
  <si>
    <t>DnaJ homolog subfamily C member 13</t>
  </si>
  <si>
    <t>DNAJC13</t>
  </si>
  <si>
    <t>O75170-6;O75170-2;O75170-4;O75170-3;O75170-5;O75170;T1ECW5;A0A0A0MSJ8</t>
  </si>
  <si>
    <t>O75170-6;O75170-2;O75170-4;O75170-3;O75170-5;O75170;T1ECW5</t>
  </si>
  <si>
    <t>Serine/threonine-protein phosphatase 6 regulatory subunit 2</t>
  </si>
  <si>
    <t>PPP6R2</t>
  </si>
  <si>
    <t>O75175-2;O75175;H7C3F5;O75175-3;H7C148;H0Y5X7;A0A087X0F9</t>
  </si>
  <si>
    <t>O75175-2;O75175;H7C3F5;O75175-3;H7C148</t>
  </si>
  <si>
    <t>CCR4-NOT transcription complex subunit 3</t>
  </si>
  <si>
    <t>CNOT3</t>
  </si>
  <si>
    <t>O75190;O75190-3;C9J2C4;O75190-2;E9PH18;O75190-4;C9JDX6;F8WCZ4;C9J2P2;C9JDR7;C9JB42;C9JN01;Q8NHS0;Q8WWF6</t>
  </si>
  <si>
    <t>O75190;O75190-3;C9J2C4;O75190-2;E9PH18;O75190-4;C9JDX6;F8WCZ4;C9J2P2</t>
  </si>
  <si>
    <t>DnaJ homolog subfamily B member 6</t>
  </si>
  <si>
    <t>DNAJB6</t>
  </si>
  <si>
    <t>O75191-2;O75191</t>
  </si>
  <si>
    <t>Xylulose kinase</t>
  </si>
  <si>
    <t>XYLB</t>
  </si>
  <si>
    <t>O75197;E9PHY1</t>
  </si>
  <si>
    <t>O75197</t>
  </si>
  <si>
    <t>Low-density lipoprotein receptor-related protein 5</t>
  </si>
  <si>
    <t>LRP5</t>
  </si>
  <si>
    <t>O75223;M0QZK8;B8ZZK2;O75223-3;H7BZK5;O75223-2;O75223-4;A0A0B4J1Y4</t>
  </si>
  <si>
    <t>O75223;M0QZK8;B8ZZK2;O75223-3</t>
  </si>
  <si>
    <t>Gamma-glutamylcyclotransferase</t>
  </si>
  <si>
    <t>GGCT</t>
  </si>
  <si>
    <t>O75306-2;O75306</t>
  </si>
  <si>
    <t>NADH dehydrogenase [ubiquinone] iron-sulfur protein 2, mitochondrial</t>
  </si>
  <si>
    <t>NDUFS2</t>
  </si>
  <si>
    <t>O75323;O75323-2;H7C333;F8WBI5;C9J7B1;C9K068</t>
  </si>
  <si>
    <t>O75323;O75323-2</t>
  </si>
  <si>
    <t>Protein NipSnap homolog 2</t>
  </si>
  <si>
    <t>GBAS</t>
  </si>
  <si>
    <t>O75330-4;O75330-2;O75330;O75330-3;E5RIH2;E5RI30</t>
  </si>
  <si>
    <t>O75330-4;O75330-2;O75330;O75330-3</t>
  </si>
  <si>
    <t>Hyaluronan mediated motility receptor</t>
  </si>
  <si>
    <t>HMMR</t>
  </si>
  <si>
    <t>O75340;A0A024QZ42;O75340-2;H0Y9X3;A0A087WZ38</t>
  </si>
  <si>
    <t>O75340;A0A024QZ42;O75340-2</t>
  </si>
  <si>
    <t>Programmed cell death protein 6</t>
  </si>
  <si>
    <t>PDCD6</t>
  </si>
  <si>
    <t>O75342</t>
  </si>
  <si>
    <t>Arachidonate 12-lipoxygenase, 12R-type</t>
  </si>
  <si>
    <t>ALOX12B</t>
  </si>
  <si>
    <t>O75348;F2Z307;O95670-2;O95670</t>
  </si>
  <si>
    <t>O75348</t>
  </si>
  <si>
    <t>V-type proton ATPase subunit G 1</t>
  </si>
  <si>
    <t>ATP6V1G1</t>
  </si>
  <si>
    <t>O75351</t>
  </si>
  <si>
    <t>Vacuolar protein sorting-associated protein 4B</t>
  </si>
  <si>
    <t>VPS4B</t>
  </si>
  <si>
    <t>O75367-3;O75367;O75367-2;B4DJC3;D6RCF2;Q9P0M6;Q5SQT3</t>
  </si>
  <si>
    <t>O75367-3;O75367;O75367-2;B4DJC3</t>
  </si>
  <si>
    <t>Core histone macro-H2A.1;Histone H2A</t>
  </si>
  <si>
    <t>H2AFY</t>
  </si>
  <si>
    <t>O75368</t>
  </si>
  <si>
    <t>SH3 domain-binding glutamic acid-rich-like protein</t>
  </si>
  <si>
    <t>SH3BGRL</t>
  </si>
  <si>
    <t>O75369-2;O75369-9;O75369;O75369-6;O75369-3;E7EN95;O75369-7;O75369-5;O75369-4;H7C5L4;A0A0A0MT44;A0A0C4DGA1</t>
  </si>
  <si>
    <t>O75369-2;O75369-9;O75369;O75369-6;O75369-3;E7EN95;O75369-7;O75369-5;O75369-4</t>
  </si>
  <si>
    <t>Filamin-B</t>
  </si>
  <si>
    <t>FLNB</t>
  </si>
  <si>
    <t>O75369-8</t>
  </si>
  <si>
    <t>O75376;O75376-2;A0A088AWL3;E7EVK1;E7EVU5;E7EW50;J3KS51;O75376-3;C9JAP0;J3KT44</t>
  </si>
  <si>
    <t>O75376;O75376-2;A0A088AWL3</t>
  </si>
  <si>
    <t>Nuclear receptor corepressor 1</t>
  </si>
  <si>
    <t>NCOR1</t>
  </si>
  <si>
    <t>O75380;D6RBT3</t>
  </si>
  <si>
    <t>NADH dehydrogenase [ubiquinone] iron-sulfur protein 6, mitochondrial</t>
  </si>
  <si>
    <t>NDUFS6</t>
  </si>
  <si>
    <t>O75381-2;O75381;K7EK59</t>
  </si>
  <si>
    <t>O75381-2;O75381</t>
  </si>
  <si>
    <t>Peroxisomal membrane protein PEX14</t>
  </si>
  <si>
    <t>PEX14</t>
  </si>
  <si>
    <t>O75385;Q8IYT8</t>
  </si>
  <si>
    <t>O75385</t>
  </si>
  <si>
    <t>Serine/threonine-protein kinase ULK1</t>
  </si>
  <si>
    <t>ULK1</t>
  </si>
  <si>
    <t>O75391;I3L0X5;I3L4C3;I3L0Q5</t>
  </si>
  <si>
    <t>O75391;I3L0X5;I3L4C3</t>
  </si>
  <si>
    <t>Sperm-associated antigen 7</t>
  </si>
  <si>
    <t>SPAG7</t>
  </si>
  <si>
    <t>O75396;A0A087X1A9</t>
  </si>
  <si>
    <t>O75396</t>
  </si>
  <si>
    <t>Vesicle-trafficking protein SEC22b</t>
  </si>
  <si>
    <t>SEC22B</t>
  </si>
  <si>
    <t>O75400-2;O75400;O75400-3;F5H578;H0YG38;H7C2N3;F8VU11;Q6NWY9-2;Q6NWY9-3;Q6NWY9</t>
  </si>
  <si>
    <t>O75400-2;O75400;O75400-3</t>
  </si>
  <si>
    <t>Pre-mRNA-processing factor 40 homolog A</t>
  </si>
  <si>
    <t>PRPF40A</t>
  </si>
  <si>
    <t>O75419-2;O75419;O75419-3;C9K087;C9J911;H7BZ91</t>
  </si>
  <si>
    <t>O75419-2;O75419;O75419-3</t>
  </si>
  <si>
    <t>Cell division control protein 45 homolog</t>
  </si>
  <si>
    <t>CDC45</t>
  </si>
  <si>
    <t>O75436;S4R3Q6;O75436-2;S4R2Y3</t>
  </si>
  <si>
    <t>O75436;S4R3Q6;O75436-2</t>
  </si>
  <si>
    <t>Vacuolar protein sorting-associated protein 26A</t>
  </si>
  <si>
    <t>VPS26A</t>
  </si>
  <si>
    <t>O75438;O75438-2</t>
  </si>
  <si>
    <t>NADH dehydrogenase [ubiquinone] 1 beta subcomplex subunit 1</t>
  </si>
  <si>
    <t>NDUFB1</t>
  </si>
  <si>
    <t>O75439;G3V0E4;F8WAZ6;F8WEA6;F8WBE1</t>
  </si>
  <si>
    <t>O75439;G3V0E4</t>
  </si>
  <si>
    <t>Mitochondrial-processing peptidase subunit beta</t>
  </si>
  <si>
    <t>PMPCB</t>
  </si>
  <si>
    <t>O75449;B7ZBC8;O75449-2;B7ZBC9;Q9BW62</t>
  </si>
  <si>
    <t>O75449;B7ZBC8;O75449-2</t>
  </si>
  <si>
    <t>Katanin p60 ATPase-containing subunit A1</t>
  </si>
  <si>
    <t>KATNA1</t>
  </si>
  <si>
    <t>O75475;O75475-3;O75475-2</t>
  </si>
  <si>
    <t>PC4 and SFRS1-interacting protein</t>
  </si>
  <si>
    <t>PSIP1</t>
  </si>
  <si>
    <t>O75477;B0QZ43</t>
  </si>
  <si>
    <t>Erlin-1</t>
  </si>
  <si>
    <t>ERLIN1</t>
  </si>
  <si>
    <t>O75487-2;O75487</t>
  </si>
  <si>
    <t>Glypican-4;Secreted glypican-4</t>
  </si>
  <si>
    <t>GPC4</t>
  </si>
  <si>
    <t>O75489;E9PS48;O75489-2;G3V194;E9PKL8</t>
  </si>
  <si>
    <t>O75489</t>
  </si>
  <si>
    <t>NADH dehydrogenase [ubiquinone] iron-sulfur protein 3, mitochondrial</t>
  </si>
  <si>
    <t>NDUFS3</t>
  </si>
  <si>
    <t>Q5JRI1;O75494-5;O75494-4;O75494-6;O75494-3;O75494-2;O75494;Q6IQ42;Q8WXF0;R4GMP8</t>
  </si>
  <si>
    <t>Q5JRI1;O75494-5;O75494-4;O75494-6;O75494-3;O75494-2;O75494</t>
  </si>
  <si>
    <t>Serine/arginine-rich splicing factor 10</t>
  </si>
  <si>
    <t>SRSF10</t>
  </si>
  <si>
    <t>O75506</t>
  </si>
  <si>
    <t>Heat shock factor-binding protein 1</t>
  </si>
  <si>
    <t>HSBP1</t>
  </si>
  <si>
    <t>O75528-2;O75528</t>
  </si>
  <si>
    <t>Transcriptional adapter 3</t>
  </si>
  <si>
    <t>TADA3</t>
  </si>
  <si>
    <t>O75529;O75529-2</t>
  </si>
  <si>
    <t>O75529</t>
  </si>
  <si>
    <t>TAF5-like RNA polymerase II p300/CBP-associated factor-associated factor 65 kDa subunit 5L</t>
  </si>
  <si>
    <t>TAF5L</t>
  </si>
  <si>
    <t>O75531</t>
  </si>
  <si>
    <t>Barrier-to-autointegration factor;Barrier-to-autointegration factor, N-terminally processed</t>
  </si>
  <si>
    <t>BANF1</t>
  </si>
  <si>
    <t>O75533;H7C341;B4DGZ4;O75533-2;F8WC19</t>
  </si>
  <si>
    <t>O75533</t>
  </si>
  <si>
    <t>Splicing factor 3B subunit 1</t>
  </si>
  <si>
    <t>SF3B1</t>
  </si>
  <si>
    <t>O75534-2;O75534;O75534-3;O75534-4;E9PLT0;E9PNG3;E9PLD4;E9PJK7;E9PKN4</t>
  </si>
  <si>
    <t>O75534-2;O75534;O75534-3;O75534-4;E9PLT0</t>
  </si>
  <si>
    <t>Cold shock domain-containing protein E1</t>
  </si>
  <si>
    <t>CSDE1</t>
  </si>
  <si>
    <t>O75556</t>
  </si>
  <si>
    <t>Mammaglobin-B</t>
  </si>
  <si>
    <t>SCGB2A1</t>
  </si>
  <si>
    <t>O75592-2;O75592;H7C3U4;A0A0C4DGY7;A0A087WY34</t>
  </si>
  <si>
    <t>O75592-2;O75592</t>
  </si>
  <si>
    <t>E3 ubiquitin-protein ligase MYCBP2</t>
  </si>
  <si>
    <t>MYCBP2</t>
  </si>
  <si>
    <t>O75600;O75600-2;C9IZC9;H7BZ75;F2Z340</t>
  </si>
  <si>
    <t>O75600;O75600-2</t>
  </si>
  <si>
    <t>2-amino-3-ketobutyrate coenzyme A ligase, mitochondrial</t>
  </si>
  <si>
    <t>GCAT</t>
  </si>
  <si>
    <t>O75607</t>
  </si>
  <si>
    <t>Nucleoplasmin-3</t>
  </si>
  <si>
    <t>NPM3</t>
  </si>
  <si>
    <t>O75616;J3QSB2;J3QRV9;O75616-2;J3QT61;K7EQJ8</t>
  </si>
  <si>
    <t>O75616;J3QSB2;J3QRV9;O75616-2</t>
  </si>
  <si>
    <t>GTPase Era, mitochondrial</t>
  </si>
  <si>
    <t>ERAL1</t>
  </si>
  <si>
    <t>O75629</t>
  </si>
  <si>
    <t>Protein CREG1</t>
  </si>
  <si>
    <t>CREG1</t>
  </si>
  <si>
    <t>O75635-2;O75635;C9JM00;C9JA68</t>
  </si>
  <si>
    <t>O75635-2;O75635;C9JM00</t>
  </si>
  <si>
    <t>Serpin B7</t>
  </si>
  <si>
    <t>SERPINB7</t>
  </si>
  <si>
    <t>O75643;O75643-2;B4E0P5</t>
  </si>
  <si>
    <t>O75643</t>
  </si>
  <si>
    <t>U5 small nuclear ribonucleoprotein 200 kDa helicase</t>
  </si>
  <si>
    <t>SNRNP200</t>
  </si>
  <si>
    <t>O75648-5;O75648-2;O75648</t>
  </si>
  <si>
    <t>Mitochondrial tRNA-specific 2-thiouridylase 1</t>
  </si>
  <si>
    <t>TRMU</t>
  </si>
  <si>
    <t>O75663;O75663-2</t>
  </si>
  <si>
    <t>TIP41-like protein</t>
  </si>
  <si>
    <t>TIPRL</t>
  </si>
  <si>
    <t>O75688;C9JIR6;O75688-4;B8ZZF0;O75688-5;O75688-3</t>
  </si>
  <si>
    <t>O75688;C9JIR6;O75688-4;B8ZZF0;O75688-5</t>
  </si>
  <si>
    <t>Protein phosphatase 1B</t>
  </si>
  <si>
    <t>PPM1B</t>
  </si>
  <si>
    <t>O75691</t>
  </si>
  <si>
    <t>Small subunit processome component 20 homolog</t>
  </si>
  <si>
    <t>UTP20</t>
  </si>
  <si>
    <t>O75694;O75694-2;E9PF10;D6RA13</t>
  </si>
  <si>
    <t>O75694;O75694-2;E9PF10</t>
  </si>
  <si>
    <t>Nuclear pore complex protein Nup155</t>
  </si>
  <si>
    <t>NUP155</t>
  </si>
  <si>
    <t>O75717;O75717-2;C9JYB3</t>
  </si>
  <si>
    <t>O75717;O75717-2</t>
  </si>
  <si>
    <t>WD repeat and HMG-box DNA-binding protein 1</t>
  </si>
  <si>
    <t>WDHD1</t>
  </si>
  <si>
    <t>O75718;C9JP16</t>
  </si>
  <si>
    <t>Cartilage-associated protein</t>
  </si>
  <si>
    <t>CRTAP</t>
  </si>
  <si>
    <t>O75746;O75746-2;F8W9J0;H0YFB2;B4DGK6</t>
  </si>
  <si>
    <t>O75746;O75746-2</t>
  </si>
  <si>
    <t>Calcium-binding mitochondrial carrier protein Aralar1</t>
  </si>
  <si>
    <t>SLC25A12</t>
  </si>
  <si>
    <t>O75781-2;O75781</t>
  </si>
  <si>
    <t>Paralemmin-1</t>
  </si>
  <si>
    <t>PALM</t>
  </si>
  <si>
    <t>O75787-2;O75787;H0Y750;H7C3E1;H7C240</t>
  </si>
  <si>
    <t>O75787-2;O75787;H0Y750;H7C3E1</t>
  </si>
  <si>
    <t>Renin receptor</t>
  </si>
  <si>
    <t>ATP6AP2</t>
  </si>
  <si>
    <t>O75792</t>
  </si>
  <si>
    <t>Ribonuclease H2 subunit A</t>
  </si>
  <si>
    <t>RNASEH2A</t>
  </si>
  <si>
    <t>O75794;X6RA30;X6RKY7;X6RF82;H7BZW7</t>
  </si>
  <si>
    <t>O75794;X6RA30;X6RKY7;X6RF82</t>
  </si>
  <si>
    <t>Cell division cycle protein 123 homolog</t>
  </si>
  <si>
    <t>CDC123</t>
  </si>
  <si>
    <t>O75821;K7EL20;K7ER90;K7ENA8;K7EP16;K7ENH0</t>
  </si>
  <si>
    <t>O75821;K7EL20;K7ER90;K7ENA8</t>
  </si>
  <si>
    <t>Eukaryotic translation initiation factor 3 subunit G</t>
  </si>
  <si>
    <t>EIF3G</t>
  </si>
  <si>
    <t>O75822;O75822-3;O75822-2;H0YLP3;H0YGJ7</t>
  </si>
  <si>
    <t>O75822;O75822-3;O75822-2</t>
  </si>
  <si>
    <t>Eukaryotic translation initiation factor 3 subunit J</t>
  </si>
  <si>
    <t>EIF3J</t>
  </si>
  <si>
    <t>O75843;H0YJ08;H0YJ47</t>
  </si>
  <si>
    <t>O75843;H0YJ08</t>
  </si>
  <si>
    <t>AP-1 complex subunit gamma-like 2</t>
  </si>
  <si>
    <t>AP1G2</t>
  </si>
  <si>
    <t>O75844</t>
  </si>
  <si>
    <t>CAAX prenyl protease 1 homolog</t>
  </si>
  <si>
    <t>ZMPSTE24</t>
  </si>
  <si>
    <t>O75874;C9J4N6;C9JLU6;C9JJE5</t>
  </si>
  <si>
    <t>O75874</t>
  </si>
  <si>
    <t>Isocitrate dehydrogenase [NADP] cytoplasmic</t>
  </si>
  <si>
    <t>IDH1</t>
  </si>
  <si>
    <t>O75884;A0A087WYQ5;O75884-2</t>
  </si>
  <si>
    <t>Putative hydrolase RBBP9</t>
  </si>
  <si>
    <t>RBBP9</t>
  </si>
  <si>
    <t>O75886;O75886-2</t>
  </si>
  <si>
    <t>Signal transducing adapter molecule 2</t>
  </si>
  <si>
    <t>STAM2</t>
  </si>
  <si>
    <t>O75891;O75891-3;O75891-2;O75891-4;C9IZ36;C9JY00;C9JYZ6</t>
  </si>
  <si>
    <t>O75891;O75891-3;O75891-2;O75891-4</t>
  </si>
  <si>
    <t>Cytosolic 10-formyltetrahydrofolate dehydrogenase</t>
  </si>
  <si>
    <t>ALDH1L1</t>
  </si>
  <si>
    <t>O75909;O75909-4;G3V5E1;O75909-1;G3V2Q3;O75909-2;G3V235</t>
  </si>
  <si>
    <t>Cyclin-K</t>
  </si>
  <si>
    <t>CCNK</t>
  </si>
  <si>
    <t>O75915;F8WF90;C9JQU6;F8WF33</t>
  </si>
  <si>
    <t>O75915</t>
  </si>
  <si>
    <t>PRA1 family protein 3</t>
  </si>
  <si>
    <t>ARL6IP5</t>
  </si>
  <si>
    <t>O75925;O75925-2;O75925-3;H3BSI8;H3BS65</t>
  </si>
  <si>
    <t>O75925;O75925-2;O75925-3</t>
  </si>
  <si>
    <t>E3 SUMO-protein ligase PIAS1</t>
  </si>
  <si>
    <t>PIAS1</t>
  </si>
  <si>
    <t>O75934</t>
  </si>
  <si>
    <t>Pre-mRNA-splicing factor SPF27</t>
  </si>
  <si>
    <t>BCAS2</t>
  </si>
  <si>
    <t>O75935-3;O75935;X6RCK5;X6RA56;A0A0A0MRV8;X6RLR1;O75935-2</t>
  </si>
  <si>
    <t>Dynactin subunit 3</t>
  </si>
  <si>
    <t>DCTN3</t>
  </si>
  <si>
    <t>O75937;S4R3J5</t>
  </si>
  <si>
    <t>O75937</t>
  </si>
  <si>
    <t>DnaJ homolog subfamily C member 8</t>
  </si>
  <si>
    <t>DNAJC8</t>
  </si>
  <si>
    <t>O75940</t>
  </si>
  <si>
    <t>Survival of motor neuron-related-splicing factor 30</t>
  </si>
  <si>
    <t>SMNDC1</t>
  </si>
  <si>
    <t>O75947;O75947-2;F5H608</t>
  </si>
  <si>
    <t>O75947;O75947-2</t>
  </si>
  <si>
    <t>ATP synthase subunit d, mitochondrial</t>
  </si>
  <si>
    <t>ATP5H</t>
  </si>
  <si>
    <t>O75955;O75955-2;A2AB10;A2AB12;A2AB09;A2AB13;A0A0G2JJQ6;A2AB11;A2ABJ5</t>
  </si>
  <si>
    <t>O75955;O75955-2;A2AB10</t>
  </si>
  <si>
    <t>Flotillin-1</t>
  </si>
  <si>
    <t>FLOT1</t>
  </si>
  <si>
    <t>O75962-5;O75962;O75962-2;O75962-4;F5H228;E7EWP2;E7EPJ7;H7C0I9;C9IZQ6;H7BXZ5;J3QSW6;O60229-2;O60229</t>
  </si>
  <si>
    <t>O75962-5;O75962;O75962-2;O75962-4;F5H228;E7EWP2;E7EPJ7</t>
  </si>
  <si>
    <t>Triple functional domain protein</t>
  </si>
  <si>
    <t>TRIO</t>
  </si>
  <si>
    <t>O75964;E9PN17</t>
  </si>
  <si>
    <t>ATP synthase subunit g, mitochondrial</t>
  </si>
  <si>
    <t>ATP5L</t>
  </si>
  <si>
    <t>O75976;O75976-2;J3QQJ4;J3QRJ9</t>
  </si>
  <si>
    <t>O75976;O75976-2</t>
  </si>
  <si>
    <t>Carboxypeptidase D</t>
  </si>
  <si>
    <t>CPD</t>
  </si>
  <si>
    <t>O76003</t>
  </si>
  <si>
    <t>Glutaredoxin-3</t>
  </si>
  <si>
    <t>GLRX3</t>
  </si>
  <si>
    <t>O76024;H0Y9G5</t>
  </si>
  <si>
    <t>O76024</t>
  </si>
  <si>
    <t>Wolframin</t>
  </si>
  <si>
    <t>WFS1</t>
  </si>
  <si>
    <t>O76031;H0YM48;H0YK07</t>
  </si>
  <si>
    <t>O76031</t>
  </si>
  <si>
    <t>ATP-dependent Clp protease ATP-binding subunit clpX-like, mitochondrial</t>
  </si>
  <si>
    <t>CLPX</t>
  </si>
  <si>
    <t>O76071</t>
  </si>
  <si>
    <t>Probable cytosolic iron-sulfur protein assembly protein CIAO1</t>
  </si>
  <si>
    <t>CIAO1</t>
  </si>
  <si>
    <t>O76094;O76094-2;R4GNC1;D6RDY6</t>
  </si>
  <si>
    <t>O76094;O76094-2</t>
  </si>
  <si>
    <t>Signal recognition particle subunit SRP72</t>
  </si>
  <si>
    <t>SRP72</t>
  </si>
  <si>
    <t>O94760;O94760-2</t>
  </si>
  <si>
    <t>N(G),N(G)-dimethylarginine dimethylaminohydrolase 1</t>
  </si>
  <si>
    <t>DDAH1</t>
  </si>
  <si>
    <t>O94762-4;O94762;J3KTQ2;O94762-2;O94762-3;J3QLU0</t>
  </si>
  <si>
    <t>O94762-4;O94762;J3KTQ2;O94762-2;O94762-3</t>
  </si>
  <si>
    <t>ATP-dependent DNA helicase Q5</t>
  </si>
  <si>
    <t>RECQL5</t>
  </si>
  <si>
    <t>O94763;O94763-2;O94763-3;I3L130</t>
  </si>
  <si>
    <t>O94763;O94763-2;O94763-3</t>
  </si>
  <si>
    <t>Unconventional prefoldin RPB5 interactor 1</t>
  </si>
  <si>
    <t>URI1</t>
  </si>
  <si>
    <t>O94776;O94776-2</t>
  </si>
  <si>
    <t>Metastasis-associated protein MTA2</t>
  </si>
  <si>
    <t>MTA2</t>
  </si>
  <si>
    <t>O94782;C9JC88;C9JWX4</t>
  </si>
  <si>
    <t>O94782</t>
  </si>
  <si>
    <t>Ubiquitin carboxyl-terminal hydrolase 1</t>
  </si>
  <si>
    <t>USP1</t>
  </si>
  <si>
    <t>O94788;O94788-2;H0YMG7;O94788-4;O94788-3;E9PF31;H0YKL3;Q9UED3</t>
  </si>
  <si>
    <t>O94788;O94788-2;H0YMG7;O94788-4;O94788-3</t>
  </si>
  <si>
    <t>Retinal dehydrogenase 2</t>
  </si>
  <si>
    <t>ALDH1A2</t>
  </si>
  <si>
    <t>O94804;H0YB71</t>
  </si>
  <si>
    <t>O94804</t>
  </si>
  <si>
    <t>Serine/threonine-protein kinase 10</t>
  </si>
  <si>
    <t>STK10</t>
  </si>
  <si>
    <t>O94806;O94806-2</t>
  </si>
  <si>
    <t>O94806</t>
  </si>
  <si>
    <t>Serine/threonine-protein kinase D3</t>
  </si>
  <si>
    <t>PRKD3</t>
  </si>
  <si>
    <t>O94808;E5RJP4</t>
  </si>
  <si>
    <t>O94808</t>
  </si>
  <si>
    <t>Glutamine--fructose-6-phosphate aminotransferase [isomerizing] 2</t>
  </si>
  <si>
    <t>GFPT2</t>
  </si>
  <si>
    <t>X6R3P0;O94813;A0A087WYV5;A0A0A6YYB8;O94813-3;O94813-2;H0Y9Z6;F5H0U4;E9PCX4</t>
  </si>
  <si>
    <t>X6R3P0;O94813;A0A087WYV5;A0A0A6YYB8;O94813-3;O94813-2</t>
  </si>
  <si>
    <t>Slit homolog 2 protein;Slit homolog 2 protein N-product;Slit homolog 2 protein C-product</t>
  </si>
  <si>
    <t>SLIT2</t>
  </si>
  <si>
    <t>O94822;O94822-3;H7BYG8;O94822-2;S4R3T2</t>
  </si>
  <si>
    <t>O94822;O94822-3;H7BYG8</t>
  </si>
  <si>
    <t>E3 ubiquitin-protein ligase listerin</t>
  </si>
  <si>
    <t>LTN1</t>
  </si>
  <si>
    <t>O94826</t>
  </si>
  <si>
    <t>Mitochondrial import receptor subunit TOM70</t>
  </si>
  <si>
    <t>TOMM70A</t>
  </si>
  <si>
    <t>O94829;Q5T4X2</t>
  </si>
  <si>
    <t>O94829</t>
  </si>
  <si>
    <t>Importin-13</t>
  </si>
  <si>
    <t>IPO13</t>
  </si>
  <si>
    <t>O94830;H0YF30;O94830-2</t>
  </si>
  <si>
    <t>Phospholipase DDHD2</t>
  </si>
  <si>
    <t>DDHD2</t>
  </si>
  <si>
    <t>O94832;K7EIG7;J3QRN6;J3KRL0;F8WEW9;B0I1T2-2;B0I1T2-3;B0I1T2-4;J3QRR2</t>
  </si>
  <si>
    <t>O94832;K7EIG7;J3QRN6</t>
  </si>
  <si>
    <t>Unconventional myosin-Id</t>
  </si>
  <si>
    <t>MYO1D</t>
  </si>
  <si>
    <t>O94842-3;O94842-2;O94842;O94900;O15405-2;O15405</t>
  </si>
  <si>
    <t>O94842-3;O94842-2;O94842</t>
  </si>
  <si>
    <t>TOX high mobility group box family member 4</t>
  </si>
  <si>
    <t>TOX4</t>
  </si>
  <si>
    <t>O94855;O94855-2;E9PDM8;E9PC44</t>
  </si>
  <si>
    <t>Protein transport protein Sec24D</t>
  </si>
  <si>
    <t>SEC24D</t>
  </si>
  <si>
    <t>O94874;O94874-2;O94874-3</t>
  </si>
  <si>
    <t>E3 UFM1-protein ligase 1</t>
  </si>
  <si>
    <t>UFL1</t>
  </si>
  <si>
    <t>X6RI56;O94886</t>
  </si>
  <si>
    <t>CSC1-like protein 1</t>
  </si>
  <si>
    <t>TMEM63A</t>
  </si>
  <si>
    <t>O94887-3;O94887-2;O94887;C9JWM9;C9JVQ5</t>
  </si>
  <si>
    <t>O94887-3;O94887-2;O94887</t>
  </si>
  <si>
    <t>FERM, RhoGEF and pleckstrin domain-containing protein 2</t>
  </si>
  <si>
    <t>O94888;C9JAT7;F8WB69;C9JD50;H7BYF4</t>
  </si>
  <si>
    <t>O94888;C9JAT7</t>
  </si>
  <si>
    <t>UBX domain-containing protein 7</t>
  </si>
  <si>
    <t>UBXN7</t>
  </si>
  <si>
    <t>O94903;E5RFX7;E5RG77;E5RFZ4;H0YBG2</t>
  </si>
  <si>
    <t>O94903;E5RFX7;E5RG77</t>
  </si>
  <si>
    <t>Proline synthase co-transcribed bacterial homolog protein</t>
  </si>
  <si>
    <t>PROSC</t>
  </si>
  <si>
    <t>O94905;E5RHW4;E5RJ09;O94905-2;O94905-3</t>
  </si>
  <si>
    <t>O94905;E5RHW4</t>
  </si>
  <si>
    <t>Erlin-2</t>
  </si>
  <si>
    <t>ERLIN2</t>
  </si>
  <si>
    <t>O94906;O94906-2</t>
  </si>
  <si>
    <t>Pre-mRNA-processing factor 6</t>
  </si>
  <si>
    <t>PRPF6</t>
  </si>
  <si>
    <t>O94913;E9PQ01;E9PKN0;A0A0C4DGU6;E9PNY7;E9PQF9</t>
  </si>
  <si>
    <t>O94913;E9PQ01;E9PKN0;A0A0C4DGU6</t>
  </si>
  <si>
    <t>Pre-mRNA cleavage complex 2 protein Pcf11</t>
  </si>
  <si>
    <t>PCF11</t>
  </si>
  <si>
    <t>O94915;F2Z2S2;H0Y9X0;D6RJI4;D6R9B9</t>
  </si>
  <si>
    <t>O94915;F2Z2S2</t>
  </si>
  <si>
    <t>Protein furry homolog-like</t>
  </si>
  <si>
    <t>FRYL</t>
  </si>
  <si>
    <t>O94915-2</t>
  </si>
  <si>
    <t>O94919</t>
  </si>
  <si>
    <t>Endonuclease domain-containing 1 protein</t>
  </si>
  <si>
    <t>ENDOD1</t>
  </si>
  <si>
    <t>O94925-3;O94925;H7BZD1;B8ZZA8;B8ZZC5;O94925-2;C9JIJ6</t>
  </si>
  <si>
    <t>O94925-3;O94925</t>
  </si>
  <si>
    <t>Glutaminase kidney isoform, mitochondrial</t>
  </si>
  <si>
    <t>GLS</t>
  </si>
  <si>
    <t>O94927;O94927-2;K7EQ61;U3KQJ5;U3KQG4</t>
  </si>
  <si>
    <t>O94927</t>
  </si>
  <si>
    <t>HAUS augmin-like complex subunit 5</t>
  </si>
  <si>
    <t>HAUS5</t>
  </si>
  <si>
    <t>Q4G104;O94952-1;O94952;H0YIE9;H0YHF6</t>
  </si>
  <si>
    <t>Q4G104;O94952-1;O94952;H0YIE9</t>
  </si>
  <si>
    <t>F-box only protein 21</t>
  </si>
  <si>
    <t>FBXO21</t>
  </si>
  <si>
    <t>O94966-7;O94966-6;O94966-5;E7EST9;B5MEG5;O94966-4;O94966-3;O94966;E7ESU0;O94966-2;A0A0A0MR08</t>
  </si>
  <si>
    <t>O94966-7;O94966-6;O94966-5;E7EST9;B5MEG5;O94966-4;O94966-3;O94966;E7ESU0</t>
  </si>
  <si>
    <t>Ubiquitin carboxyl-terminal hydrolase 19;Ubiquitin carboxyl-terminal hydrolase</t>
  </si>
  <si>
    <t>USP19</t>
  </si>
  <si>
    <t>O94972;O94972-2;O94972-3;J3QSA0;J3KS72;J3QRK3</t>
  </si>
  <si>
    <t>O94972;O94972-2;O94972-3</t>
  </si>
  <si>
    <t>E3 ubiquitin-protein ligase TRIM37</t>
  </si>
  <si>
    <t>TRIM37</t>
  </si>
  <si>
    <t>O94973;A0A0G2JS82;O94973-2;O94973-3;A0A0G2JQM1;E9PR62;A0A0G2JRF9;A0A0G2JQA4;A0A0G2JRS3;A0A0G2JQT9;H0YEG0;E9PNC4;A0A0G2JS17;E9PQP4;E9PPY8</t>
  </si>
  <si>
    <t>O94973;A0A0G2JS82;O94973-2;O94973-3;A0A0G2JQM1</t>
  </si>
  <si>
    <t>AP-2 complex subunit alpha-2</t>
  </si>
  <si>
    <t>AP2A2</t>
  </si>
  <si>
    <t>O94991;O94991-2;Q9H5Y7</t>
  </si>
  <si>
    <t>O94991;O94991-2</t>
  </si>
  <si>
    <t>SLIT and NTRK-like protein 5</t>
  </si>
  <si>
    <t>SLITRK5</t>
  </si>
  <si>
    <t>O94992</t>
  </si>
  <si>
    <t>Protein HEXIM1</t>
  </si>
  <si>
    <t>HEXIM1</t>
  </si>
  <si>
    <t>O95059</t>
  </si>
  <si>
    <t>Ribonuclease P protein subunit p14</t>
  </si>
  <si>
    <t>RPP14</t>
  </si>
  <si>
    <t>O95071-2;O95071;E7EMW7;E7ET84;E5RFK7;H0YBB4;H0YAV7</t>
  </si>
  <si>
    <t>O95071-2;O95071;E7EMW7</t>
  </si>
  <si>
    <t>E3 ubiquitin-protein ligase UBR5</t>
  </si>
  <si>
    <t>UBR5</t>
  </si>
  <si>
    <t>O95104-3;O95104;O95104-2</t>
  </si>
  <si>
    <t>Splicing factor, arginine/serine-rich 15</t>
  </si>
  <si>
    <t>SCAF4</t>
  </si>
  <si>
    <t>O95140;O95140-2;Q5JXC5</t>
  </si>
  <si>
    <t>O95140</t>
  </si>
  <si>
    <t>Mitofusin-2</t>
  </si>
  <si>
    <t>MFN2</t>
  </si>
  <si>
    <t>O95147</t>
  </si>
  <si>
    <t>Dual specificity protein phosphatase 14</t>
  </si>
  <si>
    <t>DUSP14</t>
  </si>
  <si>
    <t>O95149;H3BQR0;H3BTA6;H3BSK1;H3BRI5;H3BUB4</t>
  </si>
  <si>
    <t>O95149;H3BQR0;H3BTA6;H3BSK1;H3BRI5</t>
  </si>
  <si>
    <t>Snurportin-1</t>
  </si>
  <si>
    <t>SNUPN</t>
  </si>
  <si>
    <t>O95155-2;O95155;O95155-4;O95155-3;K7EP75;B1AQ61</t>
  </si>
  <si>
    <t>O95155-2;O95155;O95155-4;O95155-3</t>
  </si>
  <si>
    <t>Ubiquitin conjugation factor E4 B</t>
  </si>
  <si>
    <t>UBE4B</t>
  </si>
  <si>
    <t>O95163;F5H2T0;H0YDF3</t>
  </si>
  <si>
    <t>O95163;F5H2T0</t>
  </si>
  <si>
    <t>Elongator complex protein 1</t>
  </si>
  <si>
    <t>IKBKAP</t>
  </si>
  <si>
    <t>O95168-2;O95168;F2Z3P9;C9JXQ9</t>
  </si>
  <si>
    <t>NADH dehydrogenase [ubiquinone] 1 beta subcomplex subunit 4</t>
  </si>
  <si>
    <t>NDUFB4</t>
  </si>
  <si>
    <t>O95171-3;O95171-2;O95171;F2Z2X8</t>
  </si>
  <si>
    <t>O95171-3;O95171-2;O95171</t>
  </si>
  <si>
    <t>Sciellin</t>
  </si>
  <si>
    <t>SCEL</t>
  </si>
  <si>
    <t>O95182</t>
  </si>
  <si>
    <t>NADH dehydrogenase [ubiquinone] 1 alpha subcomplex subunit 7</t>
  </si>
  <si>
    <t>NDUFA7</t>
  </si>
  <si>
    <t>O95197-3;O95197-4;O95197-7;O95197-2;O95197;F5H617;O95197-6;O95197-5;B7Z4M1;F5H891;F5GWG7</t>
  </si>
  <si>
    <t>O95197-3;O95197-4;O95197-7;O95197-2;O95197;F5H617;O95197-6;O95197-5</t>
  </si>
  <si>
    <t>Reticulon-3;Reticulon</t>
  </si>
  <si>
    <t>RTN3</t>
  </si>
  <si>
    <t>O95202;O95202-2;O95202-3</t>
  </si>
  <si>
    <t>O95202</t>
  </si>
  <si>
    <t>LETM1 and EF-hand domain-containing protein 1, mitochondrial</t>
  </si>
  <si>
    <t>LETM1</t>
  </si>
  <si>
    <t>O95219;O95219-2;F8W9T3;F8WDD4</t>
  </si>
  <si>
    <t>O95219;O95219-2;F8W9T3</t>
  </si>
  <si>
    <t>Sorting nexin-4</t>
  </si>
  <si>
    <t>SNX4</t>
  </si>
  <si>
    <t>O95229-2;O95229;A6NH27</t>
  </si>
  <si>
    <t>O95229-2;O95229</t>
  </si>
  <si>
    <t>ZW10 interactor</t>
  </si>
  <si>
    <t>ZWINT</t>
  </si>
  <si>
    <t>O95235-2;O95235;D6R9E4;D6RBN1</t>
  </si>
  <si>
    <t>O95235-2;O95235</t>
  </si>
  <si>
    <t>Kinesin-like protein KIF20A</t>
  </si>
  <si>
    <t>KIF20A</t>
  </si>
  <si>
    <t>O95239;O95239-2;Q2VIQ3</t>
  </si>
  <si>
    <t>O95239;O95239-2</t>
  </si>
  <si>
    <t>Chromosome-associated kinesin KIF4A</t>
  </si>
  <si>
    <t>KIF4A</t>
  </si>
  <si>
    <t>O95251-4;O95251;E7EUP3;O95251-2;O95251-3;O95251-5;D6RFZ5</t>
  </si>
  <si>
    <t>O95251-4;O95251;E7EUP3;O95251-2;O95251-3;O95251-5</t>
  </si>
  <si>
    <t>Histone acetyltransferase KAT7;Histone acetyltransferase</t>
  </si>
  <si>
    <t>KAT7</t>
  </si>
  <si>
    <t>O95274</t>
  </si>
  <si>
    <t>Ly6/PLAUR domain-containing protein 3</t>
  </si>
  <si>
    <t>LYPD3</t>
  </si>
  <si>
    <t>O95292;E5RK64;O95292-2</t>
  </si>
  <si>
    <t>O95292</t>
  </si>
  <si>
    <t>Vesicle-associated membrane protein-associated protein B/C</t>
  </si>
  <si>
    <t>VAPB</t>
  </si>
  <si>
    <t>O95295</t>
  </si>
  <si>
    <t>SNARE-associated protein Snapin</t>
  </si>
  <si>
    <t>SNAPIN</t>
  </si>
  <si>
    <t>O95297-4;O95297-2;O95297;Q9UEL6;O95297-3</t>
  </si>
  <si>
    <t>O95297-4;O95297-2;O95297</t>
  </si>
  <si>
    <t>Myelin protein zero-like protein 1</t>
  </si>
  <si>
    <t>MPZL1</t>
  </si>
  <si>
    <t>O95298-2;O95298;E9PRJ5</t>
  </si>
  <si>
    <t>NADH dehydrogenase [ubiquinone] 1 subunit C2</t>
  </si>
  <si>
    <t>NDUFC2</t>
  </si>
  <si>
    <t>O95302;O95302-3;C9J4P8;O95302-2</t>
  </si>
  <si>
    <t>O95302;O95302-3</t>
  </si>
  <si>
    <t>Peptidyl-prolyl cis-trans isomerase FKBP9</t>
  </si>
  <si>
    <t>FKBP9</t>
  </si>
  <si>
    <t>O95336;M0R261;M0R0U3;M0R1L2</t>
  </si>
  <si>
    <t>O95336;M0R261;M0R0U3</t>
  </si>
  <si>
    <t>6-phosphogluconolactonase</t>
  </si>
  <si>
    <t>PGLS</t>
  </si>
  <si>
    <t>O95340;O95340-2</t>
  </si>
  <si>
    <t>Bifunctional 3-phosphoadenosine 5-phosphosulfate synthase 2;Sulfate adenylyltransferase;Adenylyl-sulfate kinase</t>
  </si>
  <si>
    <t>PAPSS2</t>
  </si>
  <si>
    <t>O95347;O95347-2;A0A0C4DGE5;Q5T821</t>
  </si>
  <si>
    <t>O95347;O95347-2</t>
  </si>
  <si>
    <t>Structural maintenance of chromosomes protein 2</t>
  </si>
  <si>
    <t>SMC2</t>
  </si>
  <si>
    <t>O95352;O95352-3;O95352-2;C9J415;C9JFF4;C9JE55;C9JNU2;C9JKA3;H7C2R3;H7BZ92;H7C2J8;C9JGL2;F8WDY9;H7C059</t>
  </si>
  <si>
    <t>O95352;O95352-3;O95352-2</t>
  </si>
  <si>
    <t>Ubiquitin-like modifier-activating enzyme ATG7</t>
  </si>
  <si>
    <t>ATG7</t>
  </si>
  <si>
    <t>O95363</t>
  </si>
  <si>
    <t>Phenylalanine--tRNA ligase, mitochondrial</t>
  </si>
  <si>
    <t>FARS2</t>
  </si>
  <si>
    <t>O95372;Q5QPQ1;Q5QPQ3;Q5QPQ2;Q5QPN5;Q5QPN9;Q5QPQ0</t>
  </si>
  <si>
    <t>Acyl-protein thioesterase 2</t>
  </si>
  <si>
    <t>LYPLA2</t>
  </si>
  <si>
    <t>O95373;E9PLB2;E9PLJ0</t>
  </si>
  <si>
    <t>O95373</t>
  </si>
  <si>
    <t>Importin-7</t>
  </si>
  <si>
    <t>IPO7</t>
  </si>
  <si>
    <t>O95376;C9JZ71</t>
  </si>
  <si>
    <t>O95376</t>
  </si>
  <si>
    <t>E3 ubiquitin-protein ligase ARIH2</t>
  </si>
  <si>
    <t>ARIH2</t>
  </si>
  <si>
    <t>O95391;A0A0C4DGD2;E5RGM7;E5RK41</t>
  </si>
  <si>
    <t>O95391</t>
  </si>
  <si>
    <t>Pre-mRNA-splicing factor SLU7</t>
  </si>
  <si>
    <t>SLU7</t>
  </si>
  <si>
    <t>O95394;O95394-3;O95394-4;A0A087WT27;J3KN95;H0Y987;H0Y8I3;D6RIS6;D6RCQ8;D6RF77;D6RCD1;D6RC77</t>
  </si>
  <si>
    <t>O95394;O95394-3;O95394-4;A0A087WT27;J3KN95</t>
  </si>
  <si>
    <t>Phosphoacetylglucosamine mutase</t>
  </si>
  <si>
    <t>PGM3</t>
  </si>
  <si>
    <t>O95396</t>
  </si>
  <si>
    <t>Adenylyltransferase and sulfurtransferase MOCS3;Molybdopterin-synthase adenylyltransferase;Molybdopterin-synthase sulfurtransferase</t>
  </si>
  <si>
    <t>MOCS3</t>
  </si>
  <si>
    <t>O95400</t>
  </si>
  <si>
    <t>CD2 antigen cytoplasmic tail-binding protein 2</t>
  </si>
  <si>
    <t>CD2BP2</t>
  </si>
  <si>
    <t>O95429-2;O95429;H0YBT1</t>
  </si>
  <si>
    <t>BAG family molecular chaperone regulator 4</t>
  </si>
  <si>
    <t>BAG4</t>
  </si>
  <si>
    <t>O95433;O95433-2;G3V438;H0YJG7;H0YJU2;G3V3W9;H0YJ63</t>
  </si>
  <si>
    <t>O95433;O95433-2;G3V438;H0YJG7</t>
  </si>
  <si>
    <t>Activator of 90 kDa heat shock protein ATPase homolog 1</t>
  </si>
  <si>
    <t>AHSA1</t>
  </si>
  <si>
    <t>O95453-2;O95453-3;O95453;O95453-4;H3BRK1;F5H1Z4</t>
  </si>
  <si>
    <t>O95453-2;O95453-3;O95453;O95453-4;H3BRK1</t>
  </si>
  <si>
    <t>Poly(A)-specific ribonuclease PARN</t>
  </si>
  <si>
    <t>PARN</t>
  </si>
  <si>
    <t>O95456;O95456-2;F8WBH7</t>
  </si>
  <si>
    <t>O95456;O95456-2</t>
  </si>
  <si>
    <t>Proteasome assembly chaperone 1</t>
  </si>
  <si>
    <t>PSMG1</t>
  </si>
  <si>
    <t>O95470;H0Y3V8;H7BXL7</t>
  </si>
  <si>
    <t>Sphingosine-1-phosphate lyase 1</t>
  </si>
  <si>
    <t>SGPL1</t>
  </si>
  <si>
    <t>O95486;O95486-2</t>
  </si>
  <si>
    <t>O95486</t>
  </si>
  <si>
    <t>Protein transport protein Sec24A</t>
  </si>
  <si>
    <t>SEC24A</t>
  </si>
  <si>
    <t>O95487-2;O95487;O95487-3</t>
  </si>
  <si>
    <t>Protein transport protein Sec24B</t>
  </si>
  <si>
    <t>SEC24B</t>
  </si>
  <si>
    <t>O95551;O95551-2;O95551-3;X6R5A3</t>
  </si>
  <si>
    <t>O95551;O95551-2;O95551-3</t>
  </si>
  <si>
    <t>Tyrosyl-DNA phosphodiesterase 2</t>
  </si>
  <si>
    <t>TDP2</t>
  </si>
  <si>
    <t>Q5TIH2;O95562</t>
  </si>
  <si>
    <t>Vesicle transport protein SFT2B</t>
  </si>
  <si>
    <t>SFT2D2</t>
  </si>
  <si>
    <t>O95573;F5GWH2;F5H062;C9JC11</t>
  </si>
  <si>
    <t>O95573</t>
  </si>
  <si>
    <t>Long-chain-fatty-acid--CoA ligase 3</t>
  </si>
  <si>
    <t>ACSL3</t>
  </si>
  <si>
    <t>O95613-2;O95613;H7C2A3</t>
  </si>
  <si>
    <t>O95613-2;O95613</t>
  </si>
  <si>
    <t>Pericentrin</t>
  </si>
  <si>
    <t>PCNT</t>
  </si>
  <si>
    <t>O95619;F8W0J4;F8W1B9</t>
  </si>
  <si>
    <t>YEATS domain-containing protein 4</t>
  </si>
  <si>
    <t>YEATS4</t>
  </si>
  <si>
    <t>O95625</t>
  </si>
  <si>
    <t>Zinc finger and BTB domain-containing protein 11</t>
  </si>
  <si>
    <t>ZBTB11</t>
  </si>
  <si>
    <t>O95628-2;O95628-8;O95628-9;O95628-5;O95628-3;O95628;O95628-4;O95628-7;O95628-10;O95628-6</t>
  </si>
  <si>
    <t>CCR4-NOT transcription complex subunit 4</t>
  </si>
  <si>
    <t>CNOT4</t>
  </si>
  <si>
    <t>O95630;C9JK83;O95630-2;C9JZ93;C9JEK5;F5H5B9</t>
  </si>
  <si>
    <t>O95630;C9JK83;O95630-2</t>
  </si>
  <si>
    <t>STAM-binding protein</t>
  </si>
  <si>
    <t>STAMBP</t>
  </si>
  <si>
    <t>O95671-2;O95671;O95671-3</t>
  </si>
  <si>
    <t>N-acetylserotonin O-methyltransferase-like protein</t>
  </si>
  <si>
    <t>ASMTL</t>
  </si>
  <si>
    <t>O95674</t>
  </si>
  <si>
    <t>Phosphatidate cytidylyltransferase 2</t>
  </si>
  <si>
    <t>CDS2</t>
  </si>
  <si>
    <t>O95714;H3BUQ1;A0A0G2JPS8;Q9BVR0;H3BRG9</t>
  </si>
  <si>
    <t>O95714</t>
  </si>
  <si>
    <t>E3 ubiquitin-protein ligase HERC2</t>
  </si>
  <si>
    <t>HERC2</t>
  </si>
  <si>
    <t>O95716</t>
  </si>
  <si>
    <t>Ras-related protein Rab-3D</t>
  </si>
  <si>
    <t>RAB3D</t>
  </si>
  <si>
    <t>O95721;C9JAF7</t>
  </si>
  <si>
    <t>Synaptosomal-associated protein 29;Synaptosomal-associated protein</t>
  </si>
  <si>
    <t>SNAP29</t>
  </si>
  <si>
    <t>O95747;C9JIG9;F8WBK9</t>
  </si>
  <si>
    <t>O95747;C9JIG9</t>
  </si>
  <si>
    <t>Serine/threonine-protein kinase OSR1</t>
  </si>
  <si>
    <t>OXSR1</t>
  </si>
  <si>
    <t>O95757;E9PDE8;D6RJ96</t>
  </si>
  <si>
    <t>Heat shock 70 kDa protein 4L</t>
  </si>
  <si>
    <t>HSPA4L</t>
  </si>
  <si>
    <t>O95777;F2Z2Y6;C9JIZ0;C9JNV3</t>
  </si>
  <si>
    <t>U6 snRNA-associated Sm-like protein LSm8</t>
  </si>
  <si>
    <t>LSM8</t>
  </si>
  <si>
    <t>O95782-2;O95782;M0R2D9;E9PPZ3;E9PS94</t>
  </si>
  <si>
    <t>O95782-2;O95782</t>
  </si>
  <si>
    <t>AP-2 complex subunit alpha-1</t>
  </si>
  <si>
    <t>AP2A1</t>
  </si>
  <si>
    <t>O95793-2;O95793;A0A087X1A5;Q5JW30;F6UDC6</t>
  </si>
  <si>
    <t>O95793-2;O95793;A0A087X1A5;Q5JW30</t>
  </si>
  <si>
    <t>Double-stranded RNA-binding protein Staufen homolog 1</t>
  </si>
  <si>
    <t>STAU1</t>
  </si>
  <si>
    <t>O95801</t>
  </si>
  <si>
    <t>Tetratricopeptide repeat protein 4</t>
  </si>
  <si>
    <t>TTC4</t>
  </si>
  <si>
    <t>O95816;O95816-2</t>
  </si>
  <si>
    <t>BAG family molecular chaperone regulator 2</t>
  </si>
  <si>
    <t>BAG2</t>
  </si>
  <si>
    <t>O95817;C9JFK9</t>
  </si>
  <si>
    <t>BAG family molecular chaperone regulator 3</t>
  </si>
  <si>
    <t>BAG3</t>
  </si>
  <si>
    <t>O95831;O95831-3;O95831-2;E9PMA0;O95831-5;O95831-4;O95831-6</t>
  </si>
  <si>
    <t>O95831;O95831-3;O95831-2;E9PMA0</t>
  </si>
  <si>
    <t>Apoptosis-inducing factor 1, mitochondrial</t>
  </si>
  <si>
    <t>AIFM1</t>
  </si>
  <si>
    <t>O95833</t>
  </si>
  <si>
    <t>Chloride intracellular channel protein 3</t>
  </si>
  <si>
    <t>CLIC3</t>
  </si>
  <si>
    <t>O95835;Q6PJG3;O95835-2;Q9NRM7</t>
  </si>
  <si>
    <t>O95835</t>
  </si>
  <si>
    <t>Serine/threonine-protein kinase LATS1</t>
  </si>
  <si>
    <t>LATS1</t>
  </si>
  <si>
    <t>O95861;O95861-4;O95861-2;A6NF51;O95861-3;F8W1J0;F8VVW8;F8VZG4;F8VRY7</t>
  </si>
  <si>
    <t>O95861;O95861-4;O95861-2;A6NF51;O95861-3;F8W1J0</t>
  </si>
  <si>
    <t>3(2),5-bisphosphate nucleotidase 1</t>
  </si>
  <si>
    <t>BPNT1</t>
  </si>
  <si>
    <t>O95864-3;O95864;O95864-4;O95864-2</t>
  </si>
  <si>
    <t>O95864-3;O95864</t>
  </si>
  <si>
    <t>Fatty acid desaturase 2</t>
  </si>
  <si>
    <t>FADS2</t>
  </si>
  <si>
    <t>O95865;H0Y7N1;Q5SSV3;Q5SRR8</t>
  </si>
  <si>
    <t>N(G),N(G)-dimethylarginine dimethylaminohydrolase 2</t>
  </si>
  <si>
    <t>DDAH2</t>
  </si>
  <si>
    <t>O95867;G3V1A8</t>
  </si>
  <si>
    <t>O95867</t>
  </si>
  <si>
    <t>Lymphocyte antigen 6 complex locus protein G6c</t>
  </si>
  <si>
    <t>LY6G6C</t>
  </si>
  <si>
    <t>O95881</t>
  </si>
  <si>
    <t>Thioredoxin domain-containing protein 12</t>
  </si>
  <si>
    <t>TXNDC12</t>
  </si>
  <si>
    <t>O95900-2;O95900</t>
  </si>
  <si>
    <t>Probable tRNA pseudouridine synthase 2</t>
  </si>
  <si>
    <t>TRUB2</t>
  </si>
  <si>
    <t>O95905;O95905-3;O95905-2;C9J316;C9JGV1;F2Z2R1</t>
  </si>
  <si>
    <t>O95905;O95905-3;O95905-2;C9J316</t>
  </si>
  <si>
    <t>Protein SGT1</t>
  </si>
  <si>
    <t>ECD</t>
  </si>
  <si>
    <t>O95926-2;O95926</t>
  </si>
  <si>
    <t>Pre-mRNA-splicing factor SYF2</t>
  </si>
  <si>
    <t>SYF2</t>
  </si>
  <si>
    <t>O95968</t>
  </si>
  <si>
    <t>Secretoglobin family 1D member 1</t>
  </si>
  <si>
    <t>SCGB1D1</t>
  </si>
  <si>
    <t>O95983-2;O95983;K7EIE8;A0A0A0MTS6;A0A087WT34;A0A087X1H1</t>
  </si>
  <si>
    <t>O95983-2;O95983;K7EIE8;A0A0A0MTS6</t>
  </si>
  <si>
    <t>Methyl-CpG-binding domain protein 3</t>
  </si>
  <si>
    <t>MBD3</t>
  </si>
  <si>
    <t>O95985-3;O95985-2;O95985;H0Y6W0;H7C4B0</t>
  </si>
  <si>
    <t>O95985-3;O95985-2;O95985;H0Y6W0</t>
  </si>
  <si>
    <t>DNA topoisomerase 3-beta-1;DNA topoisomerase</t>
  </si>
  <si>
    <t>TOP3B</t>
  </si>
  <si>
    <t>O95989</t>
  </si>
  <si>
    <t>Diphosphoinositol polyphosphate phosphohydrolase 1</t>
  </si>
  <si>
    <t>NUDT3</t>
  </si>
  <si>
    <t>O96005;O96005-4;O96005-3;K7EQQ1;K7EJ16;K7ERL5</t>
  </si>
  <si>
    <t>O96005;O96005-4;O96005-3</t>
  </si>
  <si>
    <t>Cleft lip and palate transmembrane protein 1</t>
  </si>
  <si>
    <t>CLPTM1</t>
  </si>
  <si>
    <t>O96007</t>
  </si>
  <si>
    <t>Molybdopterin synthase catalytic subunit</t>
  </si>
  <si>
    <t>MOCS2</t>
  </si>
  <si>
    <t>O96008;O96008-2;K7EKG4;K7EJ57</t>
  </si>
  <si>
    <t>Mitochondrial import receptor subunit TOM40 homolog</t>
  </si>
  <si>
    <t>TOMM40</t>
  </si>
  <si>
    <t>O96011;O96011-2</t>
  </si>
  <si>
    <t>Peroxisomal membrane protein 11B</t>
  </si>
  <si>
    <t>PEX11B</t>
  </si>
  <si>
    <t>O96013;O96013-2;O96013-3;O96013-4;M0R3G6;M0R2X4;M0R0L9;M0R1R1;Q9NQU5-2;Q9NQU5</t>
  </si>
  <si>
    <t>O96013;O96013-2;O96013-3;O96013-4</t>
  </si>
  <si>
    <t>Serine/threonine-protein kinase PAK 4</t>
  </si>
  <si>
    <t>PAK4</t>
  </si>
  <si>
    <t>O96017-4;O96017;O96017-9;O96017-13;O96017-12;H0Y820;O96017-11;H0Y4V6;B7ZBF7;O96017-3;O96017-8;O96017-7;B7ZBF2;B7ZBF6</t>
  </si>
  <si>
    <t>O96017-4;O96017;O96017-9;O96017-13;O96017-12;H0Y820</t>
  </si>
  <si>
    <t>Serine/threonine-protein kinase Chk2</t>
  </si>
  <si>
    <t>CHEK2</t>
  </si>
  <si>
    <t>O96019;O96019-2;H7C5S0;C9JQT2;O94805</t>
  </si>
  <si>
    <t>O96019;O96019-2</t>
  </si>
  <si>
    <t>Actin-like protein 6A</t>
  </si>
  <si>
    <t>ACTL6A</t>
  </si>
  <si>
    <t>P00167-2;P00167;P00167-3;J3KNC7</t>
  </si>
  <si>
    <t>P00167-2;P00167;P00167-3</t>
  </si>
  <si>
    <t>Cytochrome b5</t>
  </si>
  <si>
    <t>CYB5A</t>
  </si>
  <si>
    <t>P00338;P00338-3;P00338-4;P00338-5;P00338-2;F5GXY2;F5GYU2;F5GXH2;F5H5J4;F5H6W8;F5GZQ4;F5H8H6;F5GXC7;F5GWW2;F5GXU1;F5H5G7;F5H155;A0A087WUM2;G3XAP5;F5H245;Q6ZMR3;P07864</t>
  </si>
  <si>
    <t>P00338;P00338-3;P00338-4;P00338-5;P00338-2;F5GXY2;F5GYU2</t>
  </si>
  <si>
    <t>L-lactate dehydrogenase A chain</t>
  </si>
  <si>
    <t>LDHA</t>
  </si>
  <si>
    <t>P00352;Q5SYQ7;Q5SYQ9;Q5SYQ8</t>
  </si>
  <si>
    <t>P00352</t>
  </si>
  <si>
    <t>Retinal dehydrogenase 1</t>
  </si>
  <si>
    <t>ALDH1A1</t>
  </si>
  <si>
    <t>P00367;P00367-3;P00367-2;P49448</t>
  </si>
  <si>
    <t>Glutamate dehydrogenase 1, mitochondrial;Glutamate dehydrogenase 2, mitochondrial</t>
  </si>
  <si>
    <t>GLUD1;GLUD2</t>
  </si>
  <si>
    <t>P00374;B4DM58;P00374-2;C9JJ68;Q86XF0</t>
  </si>
  <si>
    <t>P00374;B4DM58;P00374-2</t>
  </si>
  <si>
    <t>Dihydrofolate reductase</t>
  </si>
  <si>
    <t>DHFR</t>
  </si>
  <si>
    <t>P00387-2;P00387;P00387-3;B1AHF3</t>
  </si>
  <si>
    <t>NADH-cytochrome b5 reductase 3;NADH-cytochrome b5 reductase 3 membrane-bound form;NADH-cytochrome b5 reductase 3 soluble form</t>
  </si>
  <si>
    <t>CYB5R3</t>
  </si>
  <si>
    <t>P00390-2;P00390;P00390-3;P00390-4;P00390-5;E5RI06;H0YC68</t>
  </si>
  <si>
    <t>P00390-2;P00390;P00390-3;P00390-4;P00390-5</t>
  </si>
  <si>
    <t>Glutathione reductase, mitochondrial</t>
  </si>
  <si>
    <t>GSR</t>
  </si>
  <si>
    <t>P00403</t>
  </si>
  <si>
    <t>Cytochrome c oxidase subunit 2</t>
  </si>
  <si>
    <t>MT-CO2</t>
  </si>
  <si>
    <t>P00441;H7BYH4</t>
  </si>
  <si>
    <t>Superoxide dismutase [Cu-Zn]</t>
  </si>
  <si>
    <t>SOD1</t>
  </si>
  <si>
    <t>P00491;G3V5M2;G3V2H3;G3V393</t>
  </si>
  <si>
    <t>P00491;G3V5M2</t>
  </si>
  <si>
    <t>Purine nucleoside phosphorylase</t>
  </si>
  <si>
    <t>PNP</t>
  </si>
  <si>
    <t>P00492</t>
  </si>
  <si>
    <t>Hypoxanthine-guanine phosphoribosyltransferase</t>
  </si>
  <si>
    <t>HPRT1</t>
  </si>
  <si>
    <t>P00505;P00505-2</t>
  </si>
  <si>
    <t>Aspartate aminotransferase, mitochondrial</t>
  </si>
  <si>
    <t>GOT2</t>
  </si>
  <si>
    <t>P00558;P00558-2</t>
  </si>
  <si>
    <t>Phosphoglycerate kinase 1</t>
  </si>
  <si>
    <t>PGK1</t>
  </si>
  <si>
    <t>Q5T9B7;P00568;H0Y4J6;H0YID2;Q9Y6K8-2;Q9Y6K8-3;Q9Y6K8</t>
  </si>
  <si>
    <t>Q5T9B7;P00568;H0Y4J6</t>
  </si>
  <si>
    <t>Adenylate kinase isoenzyme 1</t>
  </si>
  <si>
    <t>AK1</t>
  </si>
  <si>
    <t>P00738;A0A0C4DGL8;J3QR68;H0Y300;P00738-2;J3QLC9;A0A087WU08;P00739;P00739-2;H3BS21;A0A0A0MRD9;J3KRH2;J3KSV1;J3QQI8;H3BMJ7</t>
  </si>
  <si>
    <t>P00738;A0A0C4DGL8;J3QR68;H0Y300;P00738-2;J3QLC9;A0A087WU08;P00739;P00739-2</t>
  </si>
  <si>
    <t>Haptoglobin;Haptoglobin alpha chain;Haptoglobin beta chain;Haptoglobin-related protein</t>
  </si>
  <si>
    <t>HP;HPR</t>
  </si>
  <si>
    <t>P00742</t>
  </si>
  <si>
    <t>Coagulation factor X;Factor X light chain;Factor X heavy chain;Activated factor Xa heavy chain</t>
  </si>
  <si>
    <t>F10</t>
  </si>
  <si>
    <t>P00747;Q5TEH5;A6PVI2</t>
  </si>
  <si>
    <t>P00747</t>
  </si>
  <si>
    <t>Plasminogen;Plasmin heavy chain A;Activation peptide;Angiostatin;Plasmin heavy chain A, short form;Plasmin light chain B</t>
  </si>
  <si>
    <t>PLG</t>
  </si>
  <si>
    <t>P00846</t>
  </si>
  <si>
    <t>ATP synthase subunit a</t>
  </si>
  <si>
    <t>MT-ATP6</t>
  </si>
  <si>
    <t>P00918;E5RID5;E5RK37</t>
  </si>
  <si>
    <t>P00918</t>
  </si>
  <si>
    <t>Carbonic anhydrase 2</t>
  </si>
  <si>
    <t>CA2</t>
  </si>
  <si>
    <t>P00966;Q5T6L6;Q5T6L5</t>
  </si>
  <si>
    <t>P00966</t>
  </si>
  <si>
    <t>Argininosuccinate synthase</t>
  </si>
  <si>
    <t>ASS1</t>
  </si>
  <si>
    <t>P01009;P01009-2;P01009-3</t>
  </si>
  <si>
    <t>Alpha-1-antitrypsin;Short peptide from AAT</t>
  </si>
  <si>
    <t>P01011;G3V3A0;G3V595;P01011-2</t>
  </si>
  <si>
    <t>P01011;G3V3A0;G3V595</t>
  </si>
  <si>
    <t>Alpha-1-antichymotrypsin;Alpha-1-antichymotrypsin His-Pro-less</t>
  </si>
  <si>
    <t>SERPINA3</t>
  </si>
  <si>
    <t>P01019</t>
  </si>
  <si>
    <t>Angiotensinogen;Angiotensin-1;Angiotensin-2;Angiotensin-3;Angiotensin-4;Angiotensin 1-9;Angiotensin 1-7;Angiotensin 1-5;Angiotensin 1-4</t>
  </si>
  <si>
    <t>AGT</t>
  </si>
  <si>
    <t>P01023;H0YFH1;F8W7L3</t>
  </si>
  <si>
    <t>P01023</t>
  </si>
  <si>
    <t>Alpha-2-macroglobulin</t>
  </si>
  <si>
    <t>A2M</t>
  </si>
  <si>
    <t>P01024;M0QYC8;M0QXZ3;M0R0Q9;M0R1Q1;O95568</t>
  </si>
  <si>
    <t>P01024</t>
  </si>
  <si>
    <t>Complement C3;Complement C3 beta chain;C3-beta-c;Complement C3 alpha chain;C3a anaphylatoxin;Acylation stimulating protein;Complement C3b alpha chain;Complement C3c alpha chain fragment 1;Complement C3dg fragment;Complement C3g fragment;Complement C3d fragment;Complement C3f fragment;Complement C3c alpha chain fragment 2</t>
  </si>
  <si>
    <t>C3</t>
  </si>
  <si>
    <t>P01031;CON__Q1A7A4</t>
  </si>
  <si>
    <t>P01031</t>
  </si>
  <si>
    <t>Complement C5;Complement C5 beta chain;Complement C5 alpha chain;C5a anaphylatoxin;Complement C5 alpha chain</t>
  </si>
  <si>
    <t>C5</t>
  </si>
  <si>
    <t>P01034</t>
  </si>
  <si>
    <t>Cystatin-C</t>
  </si>
  <si>
    <t>CST3</t>
  </si>
  <si>
    <t>P01036</t>
  </si>
  <si>
    <t>Cystatin-S</t>
  </si>
  <si>
    <t>CST4</t>
  </si>
  <si>
    <t>P01037</t>
  </si>
  <si>
    <t>Cystatin-SN</t>
  </si>
  <si>
    <t>CST1</t>
  </si>
  <si>
    <t>P01040;C9J0E4</t>
  </si>
  <si>
    <t>Cystatin-A;Cystatin-A, N-terminally processed</t>
  </si>
  <si>
    <t>CSTA</t>
  </si>
  <si>
    <t>P01042-2;P01042-3;P01042</t>
  </si>
  <si>
    <t>Kininogen-1;Kininogen-1 heavy chain;T-kinin;Bradykinin;Lysyl-bradykinin;Kininogen-1 light chain;Low molecular weight growth-promoting factor</t>
  </si>
  <si>
    <t>KNG1</t>
  </si>
  <si>
    <t>P01106;A0A0B4J1R1;H0YBT0;A0A087WUS5;P01106-2;H0YBG3</t>
  </si>
  <si>
    <t>P01106;A0A0B4J1R1;H0YBT0;A0A087WUS5;P01106-2</t>
  </si>
  <si>
    <t>Myc proto-oncogene protein</t>
  </si>
  <si>
    <t>MYC</t>
  </si>
  <si>
    <t>P01111;P01112</t>
  </si>
  <si>
    <t>GTPase NRas;GTPase HRas;GTPase HRas, N-terminally processed</t>
  </si>
  <si>
    <t>NRAS;HRAS</t>
  </si>
  <si>
    <t>P01116;P01116-2;G3V4K2;G3V5T7;P01112-2</t>
  </si>
  <si>
    <t>P01116;P01116-2</t>
  </si>
  <si>
    <t>GTPase KRas;GTPase KRas, N-terminally processed</t>
  </si>
  <si>
    <t>KRAS</t>
  </si>
  <si>
    <t>P01591;D6RD17;D6RHJ6;C9JA05</t>
  </si>
  <si>
    <t>Immunoglobulin J chain</t>
  </si>
  <si>
    <t>IGJ;JCHAIN</t>
  </si>
  <si>
    <t>P01596;P01598</t>
  </si>
  <si>
    <t>Ig kappa chain V-I region CAR;Ig kappa chain V-I region EU</t>
  </si>
  <si>
    <t>P01605</t>
  </si>
  <si>
    <t>Ig kappa chain V-I region Lay</t>
  </si>
  <si>
    <t>P01611</t>
  </si>
  <si>
    <t>Ig kappa chain V-I region Wes</t>
  </si>
  <si>
    <t>P01613</t>
  </si>
  <si>
    <t>Ig kappa chain V-I region Ni</t>
  </si>
  <si>
    <t>P01621</t>
  </si>
  <si>
    <t>Ig kappa chain V-III region NG9</t>
  </si>
  <si>
    <t>P01623;P01620;P18135;A0A0B4J1Z6;P04206;P01622;P18136</t>
  </si>
  <si>
    <t>Ig kappa chain V-III region WOL;Ig kappa chain V-III region SIE;Ig kappa chain V-III region HAH;Ig kappa chain V-III region GOL;Ig kappa chain V-III region Ti;Ig kappa chain V-III region HIC</t>
  </si>
  <si>
    <t>IGKV3-20</t>
  </si>
  <si>
    <t>P01625;P06312;P06313;P06314;P83593</t>
  </si>
  <si>
    <t>P01625;P06312;P06313;P06314</t>
  </si>
  <si>
    <t>Ig kappa chain V-IV region Len;Ig kappa chain V-IV region;Ig kappa chain V-IV region JI;Ig kappa chain V-IV region B17</t>
  </si>
  <si>
    <t>IGKV4-1</t>
  </si>
  <si>
    <t>P01700;A0A075B6I8;P04208</t>
  </si>
  <si>
    <t>P01700</t>
  </si>
  <si>
    <t>Ig lambda chain V-I region HA</t>
  </si>
  <si>
    <t>P01714;A0A075B6J8</t>
  </si>
  <si>
    <t>Ig lambda chain V-III region SH</t>
  </si>
  <si>
    <t>IGLV3-19</t>
  </si>
  <si>
    <t>P01717</t>
  </si>
  <si>
    <t>Ig lambda chain V-IV region Hil</t>
  </si>
  <si>
    <t>P01767</t>
  </si>
  <si>
    <t>Ig heavy chain V-III region BUT</t>
  </si>
  <si>
    <t>P01772</t>
  </si>
  <si>
    <t>Ig heavy chain V-III region KOL</t>
  </si>
  <si>
    <t>P01779</t>
  </si>
  <si>
    <t>Ig heavy chain V-III region TUR</t>
  </si>
  <si>
    <t>P01780</t>
  </si>
  <si>
    <t>Ig heavy chain V-III region JON</t>
  </si>
  <si>
    <t>P01781;P01782</t>
  </si>
  <si>
    <t>P01781</t>
  </si>
  <si>
    <t>Ig heavy chain V-III region GAL</t>
  </si>
  <si>
    <t>P01833</t>
  </si>
  <si>
    <t>Polymeric immunoglobulin receptor;Secretory component</t>
  </si>
  <si>
    <t>PIGR</t>
  </si>
  <si>
    <t>P01876</t>
  </si>
  <si>
    <t>Ig alpha-1 chain C region</t>
  </si>
  <si>
    <t>IGHA1</t>
  </si>
  <si>
    <t>P02452</t>
  </si>
  <si>
    <t>Collagen alpha-1(I) chain</t>
  </si>
  <si>
    <t>COL1A1</t>
  </si>
  <si>
    <t>P02462-2;P02462;P29400;P29400-2</t>
  </si>
  <si>
    <t>Collagen alpha-1(IV) chain;Arresten;Collagen alpha-5(IV) chain</t>
  </si>
  <si>
    <t>COL4A1;COL4A5</t>
  </si>
  <si>
    <t>P02545;P02545-6;P02545-3;P02545-2;Q3BDU5;P02545-5;P02545-4;Q5TCI8;H0YAB0;A0A0C4DGC5</t>
  </si>
  <si>
    <t>P02545;P02545-6;P02545-3;P02545-2;Q3BDU5;P02545-5;P02545-4;Q5TCI8</t>
  </si>
  <si>
    <t>Prelamin-A/C;Lamin-A/C</t>
  </si>
  <si>
    <t>LMNA</t>
  </si>
  <si>
    <t>P02585;C9J7T9</t>
  </si>
  <si>
    <t>Troponin C, skeletal muscle</t>
  </si>
  <si>
    <t>TNNC2</t>
  </si>
  <si>
    <t>P02647;F8W696</t>
  </si>
  <si>
    <t>Apolipoprotein A-I;Proapolipoprotein A-I;Truncated apolipoprotein A-I</t>
  </si>
  <si>
    <t>APOA1</t>
  </si>
  <si>
    <t>V9GYE3;V9GYG9;V9GYM3;P02652;V9GYC1;V9GYS1</t>
  </si>
  <si>
    <t>V9GYE3;V9GYG9;V9GYM3;P02652</t>
  </si>
  <si>
    <t>Apolipoprotein A-II;Proapolipoprotein A-II;Truncated apolipoprotein A-II</t>
  </si>
  <si>
    <t>APOA2</t>
  </si>
  <si>
    <t>P02671-2;P02671;A0A087WUA0</t>
  </si>
  <si>
    <t>P02671-2;P02671</t>
  </si>
  <si>
    <t>Fibrinogen alpha chain;Fibrinopeptide A;Fibrinogen alpha chain</t>
  </si>
  <si>
    <t>FGA</t>
  </si>
  <si>
    <t>P02675;D6REL8</t>
  </si>
  <si>
    <t>Fibrinogen beta chain;Fibrinopeptide B;Fibrinogen beta chain</t>
  </si>
  <si>
    <t>FGB</t>
  </si>
  <si>
    <t>P02679-2;P02679;C9JEU5;C9JC84;C9JPQ9;C9JU00</t>
  </si>
  <si>
    <t>P02679-2;P02679;C9JEU5;C9JC84</t>
  </si>
  <si>
    <t>Fibrinogen gamma chain</t>
  </si>
  <si>
    <t>FGG</t>
  </si>
  <si>
    <t>P02749;J3QRN2;J3QLI0</t>
  </si>
  <si>
    <t>P02749;J3QRN2</t>
  </si>
  <si>
    <t>Beta-2-glycoprotein 1</t>
  </si>
  <si>
    <t>APOH</t>
  </si>
  <si>
    <t>P02751-6;P02751-5;P02751-17;P02751-3;P02751;P02751-10;P02751-9;P02751-14;P02751-8;P02751-7;P02751-15;P02751-13;P02751-11;P02751-4;P02751-12;H0Y7Z1;P02751-16;P02751-2;H0Y4K8</t>
  </si>
  <si>
    <t>P02751-6;P02751-5;P02751-17;P02751-3;P02751;P02751-10;P02751-9;P02751-14;P02751-8;P02751-7;P02751-15;P02751-13;P02751-11;P02751-4;P02751-12</t>
  </si>
  <si>
    <t>Fibronectin;Anastellin;Ugl-Y1;Ugl-Y2;Ugl-Y3</t>
  </si>
  <si>
    <t>FN1</t>
  </si>
  <si>
    <t>P02760</t>
  </si>
  <si>
    <t>Protein AMBP;Alpha-1-microglobulin;Inter-alpha-trypsin inhibitor light chain;Trypstatin</t>
  </si>
  <si>
    <t>AMBP</t>
  </si>
  <si>
    <t>P02763;P19652</t>
  </si>
  <si>
    <t>P02763</t>
  </si>
  <si>
    <t>Alpha-1-acid glycoprotein 1</t>
  </si>
  <si>
    <t>ORM1</t>
  </si>
  <si>
    <t>P02765;C9JV77</t>
  </si>
  <si>
    <t>Alpha-2-HS-glycoprotein;Alpha-2-HS-glycoprotein chain A;Alpha-2-HS-glycoprotein chain B</t>
  </si>
  <si>
    <t>AHSG</t>
  </si>
  <si>
    <t>P02766;A0A087WT59;A0A087WV45</t>
  </si>
  <si>
    <t>Transthyretin</t>
  </si>
  <si>
    <t>TTR</t>
  </si>
  <si>
    <t>P02786;G3V0E5;H7C3V5;F8WBE5;Q9UP52-2;Q9UP52-3;Q9UP52</t>
  </si>
  <si>
    <t>P02786;G3V0E5</t>
  </si>
  <si>
    <t>Transferrin receptor protein 1;Transferrin receptor protein 1, serum form</t>
  </si>
  <si>
    <t>TFRC</t>
  </si>
  <si>
    <t>P02787;C9JVG0;H7C5E8;F8WEK9;F8WCI6;C9JB55;F8WC57</t>
  </si>
  <si>
    <t>P02787</t>
  </si>
  <si>
    <t>Serotransferrin</t>
  </si>
  <si>
    <t>TF</t>
  </si>
  <si>
    <t>P02790;Q9BS19</t>
  </si>
  <si>
    <t>Hemopexin</t>
  </si>
  <si>
    <t>HPX</t>
  </si>
  <si>
    <t>P02792;A0A087X1B9</t>
  </si>
  <si>
    <t>Ferritin light chain;Ferritin</t>
  </si>
  <si>
    <t>FTL</t>
  </si>
  <si>
    <t>P02794;G3V1D1;G3V192;E9PRK8;E9PKY7;E9PQR3;E9PPQ4;E9PKM5;E9PK45</t>
  </si>
  <si>
    <t>P02794;G3V1D1;G3V192</t>
  </si>
  <si>
    <t>Ferritin heavy chain;Ferritin heavy chain, N-terminally processed;Ferritin</t>
  </si>
  <si>
    <t>FTH1</t>
  </si>
  <si>
    <t>P02808</t>
  </si>
  <si>
    <t>Statherin</t>
  </si>
  <si>
    <t>STATH</t>
  </si>
  <si>
    <t>P02814</t>
  </si>
  <si>
    <t>Submaxillary gland androgen-regulated protein 3B;Peptide P-A;Peptide D1A</t>
  </si>
  <si>
    <t>SMR3B</t>
  </si>
  <si>
    <t>P03905</t>
  </si>
  <si>
    <t>NADH-ubiquinone oxidoreductase chain 4</t>
  </si>
  <si>
    <t>MT-ND4</t>
  </si>
  <si>
    <t>P03915</t>
  </si>
  <si>
    <t>NADH-ubiquinone oxidoreductase chain 5</t>
  </si>
  <si>
    <t>MT-ND5</t>
  </si>
  <si>
    <t>P03973</t>
  </si>
  <si>
    <t>Antileukoproteinase</t>
  </si>
  <si>
    <t>SLPI</t>
  </si>
  <si>
    <t>P04035-2;P04035;P04035-3;H0Y8F6;H0Y8K6</t>
  </si>
  <si>
    <t>P04035-2;P04035;P04035-3</t>
  </si>
  <si>
    <t>3-hydroxy-3-methylglutaryl-coenzyme A reductase</t>
  </si>
  <si>
    <t>HMGCR</t>
  </si>
  <si>
    <t>P04040</t>
  </si>
  <si>
    <t>Catalase</t>
  </si>
  <si>
    <t>CAT</t>
  </si>
  <si>
    <t>P04049;P04049-2;H7C155;A0A0B4J1W9;H7C4S5</t>
  </si>
  <si>
    <t>P04049;P04049-2;H7C155</t>
  </si>
  <si>
    <t>RAF proto-oncogene serine/threonine-protein kinase</t>
  </si>
  <si>
    <t>RAF1</t>
  </si>
  <si>
    <t>P04066</t>
  </si>
  <si>
    <t>Tissue alpha-L-fucosidase</t>
  </si>
  <si>
    <t>FUCA1</t>
  </si>
  <si>
    <t>P04075;J3KPS3;H3BQN4;P04075-2;H3BPS8;H3BUH7;H3BR04;H3BMQ8;H3BU78;H3BR68</t>
  </si>
  <si>
    <t>P04075;J3KPS3;H3BQN4;P04075-2;H3BPS8;H3BUH7;H3BR04</t>
  </si>
  <si>
    <t>Fructose-bisphosphate aldolase A;Fructose-bisphosphate aldolase</t>
  </si>
  <si>
    <t>ALDOA</t>
  </si>
  <si>
    <t>P04080</t>
  </si>
  <si>
    <t>Cystatin-B</t>
  </si>
  <si>
    <t>CSTB</t>
  </si>
  <si>
    <t>P04083;Q5T3N1;Q5T3N0</t>
  </si>
  <si>
    <t>P04083;Q5T3N1</t>
  </si>
  <si>
    <t>Annexin A1;Annexin</t>
  </si>
  <si>
    <t>ANXA1</t>
  </si>
  <si>
    <t>P04150-9;P04150-2;P04150-6;P04150-8;P04150-10;P04150;P04150-3;P04150-7;P04150-5;D6RDA9;Q3MSN4</t>
  </si>
  <si>
    <t>P04150-9;P04150-2;P04150-6;P04150-8;P04150-10;P04150;P04150-3;P04150-7;P04150-5</t>
  </si>
  <si>
    <t>Glucocorticoid receptor</t>
  </si>
  <si>
    <t>NR3C1</t>
  </si>
  <si>
    <t>P04181;P04181-2</t>
  </si>
  <si>
    <t>Ornithine aminotransferase, mitochondrial;Ornithine aminotransferase, hepatic form;Ornithine aminotransferase, renal form</t>
  </si>
  <si>
    <t>OAT</t>
  </si>
  <si>
    <t>P04183;K7ERV3;K7ES52;K7ERJ1;K7ENW5</t>
  </si>
  <si>
    <t>P04183;K7ERV3;K7ES52;K7ERJ1</t>
  </si>
  <si>
    <t>Thymidine kinase, cytosolic;Thymidine kinase</t>
  </si>
  <si>
    <t>TK1</t>
  </si>
  <si>
    <t>P04196</t>
  </si>
  <si>
    <t>Histidine-rich glycoprotein</t>
  </si>
  <si>
    <t>HRG</t>
  </si>
  <si>
    <t>P04217;M0R009;P04217-2</t>
  </si>
  <si>
    <t>Alpha-1B-glycoprotein</t>
  </si>
  <si>
    <t>A1BG</t>
  </si>
  <si>
    <t>P04259;Q8IWY7</t>
  </si>
  <si>
    <t>P04259</t>
  </si>
  <si>
    <t>Keratin, type II cytoskeletal 6B</t>
  </si>
  <si>
    <t>KRT6B</t>
  </si>
  <si>
    <t>P04264</t>
  </si>
  <si>
    <t>Keratin, type II cytoskeletal 1</t>
  </si>
  <si>
    <t>KRT1</t>
  </si>
  <si>
    <t>P04279-2;P04279;Q02383</t>
  </si>
  <si>
    <t>Semenogelin-1;Alpha-inhibin-92;Alpha-inhibin-31;Seminal basic protein;Semenogelin-2</t>
  </si>
  <si>
    <t>SEMG1;SEMG2</t>
  </si>
  <si>
    <t>P04350;M0R2D3;M0QY85;M0R278;M0QZL7;M0QYM7;M0R0X0;M0QY37;M0QX14;M0R042;M0R1I1;M0R2T4;A0A075B724</t>
  </si>
  <si>
    <t>P04350</t>
  </si>
  <si>
    <t>Tubulin beta-4A chain</t>
  </si>
  <si>
    <t>TUBB4A</t>
  </si>
  <si>
    <t>P04406;P04406-2;E7EUT5;O14556</t>
  </si>
  <si>
    <t>P04406;P04406-2;E7EUT5</t>
  </si>
  <si>
    <t>Glyceraldehyde-3-phosphate dehydrogenase</t>
  </si>
  <si>
    <t>GAPDH</t>
  </si>
  <si>
    <t>P04637;P04637-4;J3KP33;A0A087WZU8;P04637-2;P04637-3;P04637-5;P04637-6;P04637-7;E7ESS1;A0A087X1Q1;P04637-8;P04637-9;A0A087WXZ1;A0A087WT22;E7EQX7;E9PFT5;E7EMR6;E9PCY9;S4R334</t>
  </si>
  <si>
    <t>P04637;P04637-4;J3KP33;A0A087WZU8;P04637-2;P04637-3;P04637-5;P04637-6;P04637-7;E7ESS1;A0A087X1Q1;P04637-8;P04637-9;A0A087WXZ1;A0A087WT22;E7EQX7</t>
  </si>
  <si>
    <t>Cellular tumor antigen p53</t>
  </si>
  <si>
    <t>TP53</t>
  </si>
  <si>
    <t>P04745;P19961;P04746;P19961-2;Q5T085;P04746-2;H7BZQ8;CON__Q3MHH8;Q5T084;C9J2Z5;C9JWK7</t>
  </si>
  <si>
    <t>P04745;P19961;P04746;P19961-2</t>
  </si>
  <si>
    <t>Alpha-amylase 1;Alpha-amylase 2B;Pancreatic alpha-amylase</t>
  </si>
  <si>
    <t>AMY1A;AMY2B;AMY2A</t>
  </si>
  <si>
    <t>P04792;F8WE04;C9J3N8</t>
  </si>
  <si>
    <t>P04792</t>
  </si>
  <si>
    <t>Heat shock protein beta-1</t>
  </si>
  <si>
    <t>HSPB1</t>
  </si>
  <si>
    <t>P04818;P04818-2;P04818-3</t>
  </si>
  <si>
    <t>Thymidylate synthase</t>
  </si>
  <si>
    <t>TYMS</t>
  </si>
  <si>
    <t>P04843;B7Z4L4;F8WF32</t>
  </si>
  <si>
    <t>P04843;B7Z4L4</t>
  </si>
  <si>
    <t>Dolichyl-diphosphooligosaccharide--protein glycosyltransferase subunit 1</t>
  </si>
  <si>
    <t>RPN1</t>
  </si>
  <si>
    <t>P04844;P04844-2;Q5JYR7;Q5JYR4;F2Z3K5;Q5JYR3;H0Y5M1</t>
  </si>
  <si>
    <t>P04844;P04844-2</t>
  </si>
  <si>
    <t>Dolichyl-diphosphooligosaccharide--protein glycosyltransferase subunit 2</t>
  </si>
  <si>
    <t>RPN2</t>
  </si>
  <si>
    <t>P04899;P04899-4;P04899-6;P04899-3;P04899-5;P04899-2;P09471-2;P11488;P09471;P19087;A8MTJ3;H3BTM2;F8WE78;P38405-3</t>
  </si>
  <si>
    <t>P04899;P04899-4;P04899-6;P04899-3;P04899-5;P04899-2</t>
  </si>
  <si>
    <t>Guanine nucleotide-binding protein G(i) subunit alpha-2</t>
  </si>
  <si>
    <t>GNAI2</t>
  </si>
  <si>
    <t>Q93077;Q7L7L0;P04908</t>
  </si>
  <si>
    <t>Histone H2A type 1-C;Histone H2A type 3;Histone H2A type 1-B/E</t>
  </si>
  <si>
    <t>HIST1H2AC;HIST3H2A;HIST1H2AB</t>
  </si>
  <si>
    <t>P04920-2;P04920-3;P04920;J3KNG9;C9J459;C9JVC2;C9J722;C9J035;C9J9M9;H7C1Z2;E9PCP1;F8WD49;P48751-2;P48751;P48751-3</t>
  </si>
  <si>
    <t>P04920-2;P04920-3;P04920;J3KNG9</t>
  </si>
  <si>
    <t>Anion exchange protein 2;Anion exchange protein</t>
  </si>
  <si>
    <t>SLC4A2</t>
  </si>
  <si>
    <t>P05023-4;P05023;P05023-3;P05023-2;B1AKY9;P50993;H0Y7C1;Q5TC01;Q5TC02;Q5TC05</t>
  </si>
  <si>
    <t>P05023-4;P05023;P05023-3;P05023-2</t>
  </si>
  <si>
    <t>Sodium/potassium-transporting ATPase subunit alpha-1</t>
  </si>
  <si>
    <t>ATP1A1</t>
  </si>
  <si>
    <t>P05026-2;P05026;V9GYR2</t>
  </si>
  <si>
    <t>Sodium/potassium-transporting ATPase subunit beta-1</t>
  </si>
  <si>
    <t>ATP1B1</t>
  </si>
  <si>
    <t>P05089;P05089-2;P05089-3</t>
  </si>
  <si>
    <t>Arginase-1</t>
  </si>
  <si>
    <t>ARG1</t>
  </si>
  <si>
    <t>P05091;P05091-2;F8VP50;S4R3S4</t>
  </si>
  <si>
    <t>P05091;P05091-2</t>
  </si>
  <si>
    <t>Aldehyde dehydrogenase, mitochondrial</t>
  </si>
  <si>
    <t>ALDH2</t>
  </si>
  <si>
    <t>P05109</t>
  </si>
  <si>
    <t>Protein S100-A8;Protein S100-A8, N-terminally processed</t>
  </si>
  <si>
    <t>S100A8</t>
  </si>
  <si>
    <t>P05114;A6NL93;A6NEL0;F2Z2W6;F2Z2Y5;H7BXJ5</t>
  </si>
  <si>
    <t>P05114;A6NL93;A6NEL0</t>
  </si>
  <si>
    <t>Non-histone chromosomal protein HMG-14</t>
  </si>
  <si>
    <t>HMGN1</t>
  </si>
  <si>
    <t>P05120;H7C004;H7BYS2</t>
  </si>
  <si>
    <t>Plasminogen activator inhibitor 2</t>
  </si>
  <si>
    <t>SERPINB2;SERPINB10</t>
  </si>
  <si>
    <t>P05141;Q9H0C2</t>
  </si>
  <si>
    <t>P05141</t>
  </si>
  <si>
    <t>ADP/ATP translocase 2;ADP/ATP translocase 2, N-terminally processed</t>
  </si>
  <si>
    <t>SLC25A5</t>
  </si>
  <si>
    <t>P05164-2;P05164;P05164-3;J3QSF7</t>
  </si>
  <si>
    <t>P05164-2;P05164;P05164-3</t>
  </si>
  <si>
    <t>Myeloperoxidase;Myeloperoxidase;89 kDa myeloperoxidase;84 kDa myeloperoxidase;Myeloperoxidase light chain;Myeloperoxidase heavy chain</t>
  </si>
  <si>
    <t>MPO</t>
  </si>
  <si>
    <t>P05165-2;P05165;P05165-3;H0Y5U0;Q5JVH2;Q5JTW6</t>
  </si>
  <si>
    <t>P05165-2;P05165;P05165-3;H0Y5U0</t>
  </si>
  <si>
    <t>Propionyl-CoA carboxylase alpha chain, mitochondrial</t>
  </si>
  <si>
    <t>PCCA</t>
  </si>
  <si>
    <t>P05198;G3V4T5;H0YJS4</t>
  </si>
  <si>
    <t>Eukaryotic translation initiation factor 2 subunit 1</t>
  </si>
  <si>
    <t>EIF2S1</t>
  </si>
  <si>
    <t>P05204;A0A087WZE9;Q15651-2;Q15651;O00479</t>
  </si>
  <si>
    <t>P05204</t>
  </si>
  <si>
    <t>Non-histone chromosomal protein HMG-17</t>
  </si>
  <si>
    <t>HMGN2</t>
  </si>
  <si>
    <t>P05386</t>
  </si>
  <si>
    <t>60S acidic ribosomal protein P1</t>
  </si>
  <si>
    <t>RPLP1</t>
  </si>
  <si>
    <t>P05387</t>
  </si>
  <si>
    <t>60S acidic ribosomal protein P2</t>
  </si>
  <si>
    <t>RPLP2</t>
  </si>
  <si>
    <t>P05388;F8VWS0;P05388-2;F8VU65;F8VPE8;G3V210;F8VW21;Q8NHW5;F8VQY6;F8VRK7;F8VWV4;F8VZS0;F8VS58;F8W1K8</t>
  </si>
  <si>
    <t>P05388;F8VWS0;P05388-2;F8VU65;F8VPE8;G3V210;F8VW21;Q8NHW5;F8VQY6;F8VRK7;F8VWV4;F8VZS0</t>
  </si>
  <si>
    <t>60S acidic ribosomal protein P0;60S acidic ribosomal protein P0-like</t>
  </si>
  <si>
    <t>RPLP0;RPLP0P6</t>
  </si>
  <si>
    <t>P05423;E7EQ68;E5RHT4</t>
  </si>
  <si>
    <t>P05423</t>
  </si>
  <si>
    <t>DNA-directed RNA polymerase III subunit RPC4</t>
  </si>
  <si>
    <t>POLR3D</t>
  </si>
  <si>
    <t>P05455;E7ERC4;E9PFL9;E9PGX9</t>
  </si>
  <si>
    <t>P05455;E7ERC4</t>
  </si>
  <si>
    <t>Lupus La protein</t>
  </si>
  <si>
    <t>SSB</t>
  </si>
  <si>
    <t>P05556;P05556-2;P05556-5;P05556-4;P05556-3;C9JPK5;H7C4N8;Q5T3E6;E9PLR6;E7EUI6;E7EQW5;E7ERX5</t>
  </si>
  <si>
    <t>P05556;P05556-2;P05556-5;P05556-4;P05556-3</t>
  </si>
  <si>
    <t>Integrin beta-1</t>
  </si>
  <si>
    <t>ITGB1</t>
  </si>
  <si>
    <t>P05976-2;P05976;I3L4B1;I3L1K6;P12829</t>
  </si>
  <si>
    <t>P05976-2;P05976</t>
  </si>
  <si>
    <t>Myosin light chain 1/3, skeletal muscle isoform</t>
  </si>
  <si>
    <t>MYL1</t>
  </si>
  <si>
    <t>P06132;H0Y5R6;Q5T446</t>
  </si>
  <si>
    <t>P06132;H0Y5R6</t>
  </si>
  <si>
    <t>Uroporphyrinogen decarboxylase</t>
  </si>
  <si>
    <t>UROD</t>
  </si>
  <si>
    <t>P06280;V9GYN5</t>
  </si>
  <si>
    <t>P06280</t>
  </si>
  <si>
    <t>Alpha-galactosidase A</t>
  </si>
  <si>
    <t>GLA</t>
  </si>
  <si>
    <t>P06309</t>
  </si>
  <si>
    <t>Ig kappa chain V-II region GM607</t>
  </si>
  <si>
    <t>P06310;A0A075B6S3</t>
  </si>
  <si>
    <t>Ig kappa chain V-II region RPMI 6410</t>
  </si>
  <si>
    <t>IGKV2-30</t>
  </si>
  <si>
    <t>P06396</t>
  </si>
  <si>
    <t>Gelsolin</t>
  </si>
  <si>
    <t>GSN</t>
  </si>
  <si>
    <t>P06396-2;A0A0A0MS51;A0A0A0MT01;P06396-4;P06396-3;Q5T0H9;Q5T0H8;Q5T0I0;REV__H0YJM7;REV__Q6TDU7-4;REV__Q6TDU7-2;REV__Q6TDU7-3;REV__Q6TDU7;REV__F8W8F9</t>
  </si>
  <si>
    <t>P06396-2;A0A0A0MS51;A0A0A0MT01;P06396-4;P06396-3;Q5T0H9</t>
  </si>
  <si>
    <t>P06400</t>
  </si>
  <si>
    <t>Retinoblastoma-associated protein</t>
  </si>
  <si>
    <t>RB1</t>
  </si>
  <si>
    <t>P06493;A0A024QZP7;P06493-2;A0A087WZZ9;E5RIU6;H0YAZ9;E7EUK8;Q96Q40-2;Q96Q40-4;Q96Q40-3;O94921-3;Q96Q40-5;Q96Q40;O94921-2;O94921</t>
  </si>
  <si>
    <t>P06493;A0A024QZP7;P06493-2;A0A087WZZ9;E5RIU6</t>
  </si>
  <si>
    <t>Cyclin-dependent kinase 1</t>
  </si>
  <si>
    <t>CDK1;CDC2</t>
  </si>
  <si>
    <t>P06576;H0YH81;F8W079;F8W0P7</t>
  </si>
  <si>
    <t>P06576;H0YH81;F8W079</t>
  </si>
  <si>
    <t>ATP synthase subunit beta, mitochondrial;ATP synthase subunit beta</t>
  </si>
  <si>
    <t>ATP5B</t>
  </si>
  <si>
    <t>P06702</t>
  </si>
  <si>
    <t>Protein S100-A9</t>
  </si>
  <si>
    <t>S100A9</t>
  </si>
  <si>
    <t>P06727</t>
  </si>
  <si>
    <t>Apolipoprotein A-IV</t>
  </si>
  <si>
    <t>APOA4</t>
  </si>
  <si>
    <t>P06730;P06730-2;D6RBW1;P06730-3;H0Y8J7;D6RFJ3</t>
  </si>
  <si>
    <t>P06730;P06730-2;D6RBW1;P06730-3</t>
  </si>
  <si>
    <t>Eukaryotic translation initiation factor 4E</t>
  </si>
  <si>
    <t>EIF4E</t>
  </si>
  <si>
    <t>P06732</t>
  </si>
  <si>
    <t>Creatine kinase M-type;Creatine kinase M-type, N-terminally processed</t>
  </si>
  <si>
    <t>CKM</t>
  </si>
  <si>
    <t>P06733;P06733-2;K7EM90</t>
  </si>
  <si>
    <t>P06733;P06733-2</t>
  </si>
  <si>
    <t>Alpha-enolase</t>
  </si>
  <si>
    <t>ENO1</t>
  </si>
  <si>
    <t>P06737;P06737-2;E9PK47</t>
  </si>
  <si>
    <t>Glycogen phosphorylase, liver form;Alpha-1,4 glucan phosphorylase</t>
  </si>
  <si>
    <t>PYGL</t>
  </si>
  <si>
    <t>P06748;P06748-3;P06748-2;E5RI98;E5RGW4</t>
  </si>
  <si>
    <t>P06748;P06748-3;P06748-2</t>
  </si>
  <si>
    <t>Nucleophosmin</t>
  </si>
  <si>
    <t>NPM1</t>
  </si>
  <si>
    <t>P06753-2;A0A087WWU8;Q5HYB6;Q5VU61</t>
  </si>
  <si>
    <t>TPM3;DKFZp686J1372</t>
  </si>
  <si>
    <t>P06753-6;P06753-3;D6R904;D6RFM2</t>
  </si>
  <si>
    <t>P06753-6;P06753-3</t>
  </si>
  <si>
    <t>P06870-2;P06870</t>
  </si>
  <si>
    <t>Kallikrein-1</t>
  </si>
  <si>
    <t>KLK1</t>
  </si>
  <si>
    <t>P07099;B1AQP8;B1AQP9</t>
  </si>
  <si>
    <t>P07099</t>
  </si>
  <si>
    <t>Epoxide hydrolase 1</t>
  </si>
  <si>
    <t>EPHX1</t>
  </si>
  <si>
    <t>P07108;B8ZWD1;A0A0A0MTI5;P07108-3;P07108-2;P07108-6;P07108-4;P07108-5</t>
  </si>
  <si>
    <t>Acyl-CoA-binding protein</t>
  </si>
  <si>
    <t>DBI</t>
  </si>
  <si>
    <t>P07195;A8MW50;C9J7H8;F5H793</t>
  </si>
  <si>
    <t>P07195;A8MW50;C9J7H8</t>
  </si>
  <si>
    <t>L-lactate dehydrogenase B chain;L-lactate dehydrogenase</t>
  </si>
  <si>
    <t>LDHB</t>
  </si>
  <si>
    <t>P07196;A0A087X0W2</t>
  </si>
  <si>
    <t>Neurofilament light polypeptide</t>
  </si>
  <si>
    <t>NEFL</t>
  </si>
  <si>
    <t>P07199</t>
  </si>
  <si>
    <t>Major centromere autoantigen B</t>
  </si>
  <si>
    <t>CENPB</t>
  </si>
  <si>
    <t>P07237;H7BZ94;H0Y3Z3;I3L398;I3L312;I3L4M2;I3NI03;I3L3U6;I3L514;I3L3P5;I3L1Y5</t>
  </si>
  <si>
    <t>P07237;H7BZ94;H0Y3Z3;I3L398</t>
  </si>
  <si>
    <t>Protein disulfide-isomerase</t>
  </si>
  <si>
    <t>P4HB</t>
  </si>
  <si>
    <t>P07305;P07305-2</t>
  </si>
  <si>
    <t>Histone H1.0;Histone H1.0, N-terminally processed</t>
  </si>
  <si>
    <t>H1F0</t>
  </si>
  <si>
    <t>P07339;C9JH19;F8WD96;H7C469;H7C1V0;F8W787</t>
  </si>
  <si>
    <t>P07339;C9JH19;F8WD96</t>
  </si>
  <si>
    <t>Cathepsin D;Cathepsin D light chain;Cathepsin D heavy chain</t>
  </si>
  <si>
    <t>CTSD</t>
  </si>
  <si>
    <t>P07355;P07355-2;H0YN42;H0YMD0;H0YMU9;A6NMY6;H0YM50;H0YKS4;H0YNP5;H0YN28;H0YL33;H0YMM1;H0YKZ7;H0YLV6;H0YMT9;H0YKX9;H0YKL9;H0YMW4;H0YNA0;H0YN52;H0YKV8;H0YMD9;H0YNB8;H0YKN4;H0YLE2</t>
  </si>
  <si>
    <t>P07355;P07355-2;H0YN42;H0YMD0;H0YMU9;A6NMY6;H0YM50;H0YKS4;H0YNP5;H0YN28;H0YL33</t>
  </si>
  <si>
    <t>Annexin A2;Annexin;Putative annexin A2-like protein</t>
  </si>
  <si>
    <t>ANXA2;ANXA2P2</t>
  </si>
  <si>
    <t>P07357</t>
  </si>
  <si>
    <t>Complement component C8 alpha chain</t>
  </si>
  <si>
    <t>C8A</t>
  </si>
  <si>
    <t>P07384;E9PJJ3;E9PLC9;E9PMC6;E9PJA6;E9PSA6;E9PQB3;E9PRM1;E9PLX0;E9PL37;E9PIA9</t>
  </si>
  <si>
    <t>P07384</t>
  </si>
  <si>
    <t>Calpain-1 catalytic subunit</t>
  </si>
  <si>
    <t>CAPN1</t>
  </si>
  <si>
    <t>Q5JP53;P07437;Q5ST81;I3L2F9;A6NNZ2</t>
  </si>
  <si>
    <t>Q5JP53;P07437;Q5ST81</t>
  </si>
  <si>
    <t>Tubulin beta chain</t>
  </si>
  <si>
    <t>TUBB</t>
  </si>
  <si>
    <t>P07476</t>
  </si>
  <si>
    <t>Involucrin</t>
  </si>
  <si>
    <t>IVL</t>
  </si>
  <si>
    <t>P07686;Q5URX0;H0YA83;H0Y9B6;D6REQ8;H0Y9M3</t>
  </si>
  <si>
    <t>P07686;Q5URX0;H0YA83</t>
  </si>
  <si>
    <t>Beta-hexosaminidase subunit beta;Beta-hexosaminidase subunit beta chain B;Beta-hexosaminidase subunit beta chain A</t>
  </si>
  <si>
    <t>HEXB</t>
  </si>
  <si>
    <t>P07737;K7EJ44;CON__P02584;I3L3D5</t>
  </si>
  <si>
    <t>P07737;K7EJ44</t>
  </si>
  <si>
    <t>Profilin-1</t>
  </si>
  <si>
    <t>PFN1</t>
  </si>
  <si>
    <t>P07741;P07741-2;H3BQZ9;H3BQB1;H3BQF1;H3BSW3</t>
  </si>
  <si>
    <t>P07741;P07741-2;H3BQZ9;H3BQB1;H3BQF1</t>
  </si>
  <si>
    <t>Adenine phosphoribosyltransferase</t>
  </si>
  <si>
    <t>APRT</t>
  </si>
  <si>
    <t>P07814;V9GYZ6;V9GZ76</t>
  </si>
  <si>
    <t>P07814;V9GYZ6</t>
  </si>
  <si>
    <t>Bifunctional glutamate/proline--tRNA ligase;Glutamate--tRNA ligase;Proline--tRNA ligase</t>
  </si>
  <si>
    <t>EPRS</t>
  </si>
  <si>
    <t>P07858;R4GMQ5;E9PS78;E9PR54;E9PJ67;E9PCB3;E9PKQ7;E9PNL5;E9PHZ5;E9PLY3;E9PSG5;E9PQM1</t>
  </si>
  <si>
    <t>P07858</t>
  </si>
  <si>
    <t>Cathepsin B;Cathepsin B light chain;Cathepsin B heavy chain</t>
  </si>
  <si>
    <t>CTSB</t>
  </si>
  <si>
    <t>P07900-2;P07900;G3V2J8;Q58FG0;Q14568</t>
  </si>
  <si>
    <t>P07900-2;P07900</t>
  </si>
  <si>
    <t>Heat shock protein HSP 90-alpha</t>
  </si>
  <si>
    <t>HSP90AA1</t>
  </si>
  <si>
    <t>P07910;G3V2Q1;G3V576;G3V555;G3V575</t>
  </si>
  <si>
    <t>P07919;A0A096LP55</t>
  </si>
  <si>
    <t>Cytochrome b-c1 complex subunit 6, mitochondrial;Cytochrome b-c1 complex subunit 6</t>
  </si>
  <si>
    <t>UQCRH;UQCRHL</t>
  </si>
  <si>
    <t>P07948-2;P07948;H0Y3C5;J3KPD6;P08631-3;P08631-2;P08631-4;P08631;E5RJ37</t>
  </si>
  <si>
    <t>P07948-2;P07948</t>
  </si>
  <si>
    <t>Tyrosine-protein kinase Lyn</t>
  </si>
  <si>
    <t>LYN</t>
  </si>
  <si>
    <t>P07954-2;P07954</t>
  </si>
  <si>
    <t>Fumarate hydratase, mitochondrial</t>
  </si>
  <si>
    <t>FH</t>
  </si>
  <si>
    <t>P08047;P08047-3;P08047-2;H3BUU5;H3BVI2</t>
  </si>
  <si>
    <t>P08047;P08047-3;P08047-2</t>
  </si>
  <si>
    <t>Transcription factor Sp1</t>
  </si>
  <si>
    <t>SP1</t>
  </si>
  <si>
    <t>P08133;P08133-2;E7EMC6;E5RK63;E5RJF5;E5RI05;E5RFF0;E5RJR0;E5RIU8;H0YC77</t>
  </si>
  <si>
    <t>P08133;P08133-2;E7EMC6</t>
  </si>
  <si>
    <t>Annexin A6;Annexin</t>
  </si>
  <si>
    <t>P08185</t>
  </si>
  <si>
    <t>Corticosteroid-binding globulin</t>
  </si>
  <si>
    <t>SERPINA6</t>
  </si>
  <si>
    <t>P08236-2;P08236-3;P08236;F8WBK6;F2Z3L6</t>
  </si>
  <si>
    <t>P08236-2;P08236-3;P08236</t>
  </si>
  <si>
    <t>Beta-glucuronidase</t>
  </si>
  <si>
    <t>GUSB</t>
  </si>
  <si>
    <t>P08237;P08237-3;P08237-2;F8VNX2;F8VZQ1;F8VX13;F8VP00;F8VSL1;F8VW30;F8VZI0;F8W1J8;F8VSF7;F8VUB8;F8VTQ3;F8VYK8;F8VVE3;H0YHB8</t>
  </si>
  <si>
    <t>P08237;P08237-3;P08237-2</t>
  </si>
  <si>
    <t>ATP-dependent 6-phosphofructokinase, muscle type</t>
  </si>
  <si>
    <t>PFKM</t>
  </si>
  <si>
    <t>P08238;Q58FF7</t>
  </si>
  <si>
    <t>P08238</t>
  </si>
  <si>
    <t>Heat shock protein HSP 90-beta</t>
  </si>
  <si>
    <t>HSP90AB1</t>
  </si>
  <si>
    <t>P08240;P08240-2</t>
  </si>
  <si>
    <t>Signal recognition particle receptor subunit alpha</t>
  </si>
  <si>
    <t>SRPR</t>
  </si>
  <si>
    <t>P08243-2;P08243;P08243-3;F8WEJ5;C9J057;C9JT45;C9JM09;C9JLN6</t>
  </si>
  <si>
    <t>P08243-2;P08243;P08243-3;F8WEJ5</t>
  </si>
  <si>
    <t>Asparagine synthetase [glutamine-hydrolyzing]</t>
  </si>
  <si>
    <t>ASNS</t>
  </si>
  <si>
    <t>P08246</t>
  </si>
  <si>
    <t>Neutrophil elastase</t>
  </si>
  <si>
    <t>ELANE</t>
  </si>
  <si>
    <t>P09210;P08263;Q5JW84;Q5JW85;A0A087WYQ6;A0A087WXM2;Q7RTV2;Q16772</t>
  </si>
  <si>
    <t>Glutathione S-transferase A2;Glutathione S-transferase A1;Glutathione S-transferase A1, N-terminally processed;Glutathione S-transferase;Glutathione S-transferase A5;Glutathione S-transferase A3</t>
  </si>
  <si>
    <t>GSTA2;GSTA1;GSTA3;GSTA5</t>
  </si>
  <si>
    <t>P08311</t>
  </si>
  <si>
    <t>Cathepsin G</t>
  </si>
  <si>
    <t>CTSG</t>
  </si>
  <si>
    <t>P08559;P08559-2;P08559-4;P08559-3;Q5JPU3;Q5JPT9;Q5JPU0;Q5JPU1;P29803;Q5JPU2</t>
  </si>
  <si>
    <t>P08559;P08559-2;P08559-4;P08559-3</t>
  </si>
  <si>
    <t>Pyruvate dehydrogenase E1 component subunit alpha, somatic form, mitochondrial</t>
  </si>
  <si>
    <t>PDHA1</t>
  </si>
  <si>
    <t>P08572</t>
  </si>
  <si>
    <t>Collagen alpha-2(IV) chain;Canstatin</t>
  </si>
  <si>
    <t>COL4A2</t>
  </si>
  <si>
    <t>P08574</t>
  </si>
  <si>
    <t>Cytochrome c1, heme protein, mitochondrial</t>
  </si>
  <si>
    <t>CYC1</t>
  </si>
  <si>
    <t>P08579</t>
  </si>
  <si>
    <t>U2 small nuclear ribonucleoprotein B</t>
  </si>
  <si>
    <t>SNRPB2</t>
  </si>
  <si>
    <t>P08590</t>
  </si>
  <si>
    <t>Myosin light chain 3</t>
  </si>
  <si>
    <t>MYL3</t>
  </si>
  <si>
    <t>P08603;A0A0D9SG88;P08603-2;Q5TFM2</t>
  </si>
  <si>
    <t>P08603</t>
  </si>
  <si>
    <t>Complement factor H</t>
  </si>
  <si>
    <t>CFH</t>
  </si>
  <si>
    <t>P08621;P08621-2;P08621-3;M0QYR1;P08621-4;M0QX04</t>
  </si>
  <si>
    <t>P08621;P08621-2;P08621-3</t>
  </si>
  <si>
    <t>U1 small nuclear ribonucleoprotein 70 kDa</t>
  </si>
  <si>
    <t>SNRNP70</t>
  </si>
  <si>
    <t>P08670;B0YJC4;B0YJC5;Q5JVS8;H7C5W5;P17661;P41219;P41219-2;K7EKH6;F8W835</t>
  </si>
  <si>
    <t>P08670;B0YJC4</t>
  </si>
  <si>
    <t>Vimentin</t>
  </si>
  <si>
    <t>VIM</t>
  </si>
  <si>
    <t>P0CW22;P08708;H0YN88;A0A075B716;H0YN73;H3BNC9</t>
  </si>
  <si>
    <t>P0CW22;P08708;H0YN88;A0A075B716</t>
  </si>
  <si>
    <t>40S ribosomal protein S17-like;40S ribosomal protein S17</t>
  </si>
  <si>
    <t>RPS17L;RPS17</t>
  </si>
  <si>
    <t>P08754</t>
  </si>
  <si>
    <t>Guanine nucleotide-binding protein G(k) subunit alpha</t>
  </si>
  <si>
    <t>GNAI3</t>
  </si>
  <si>
    <t>P08758;D6RBE9;D6RBL5;E9PHT9;D6RCN3</t>
  </si>
  <si>
    <t>P08758;D6RBE9;D6RBL5;E9PHT9</t>
  </si>
  <si>
    <t>Annexin A5;Annexin</t>
  </si>
  <si>
    <t>ANXA5</t>
  </si>
  <si>
    <t>P09012;M0R268;M0QXK2;M0R221;M0R2B8;M0R0G9;M0QZG7</t>
  </si>
  <si>
    <t>P09012;M0R268;M0QXK2;M0R221;M0R2B8;M0R0G9</t>
  </si>
  <si>
    <t>U1 small nuclear ribonucleoprotein A</t>
  </si>
  <si>
    <t>SNRPA</t>
  </si>
  <si>
    <t>P09104;P09104-2;F5H0C8;F5H1C3;U3KQP4</t>
  </si>
  <si>
    <t>P09104;P09104-2;F5H0C8</t>
  </si>
  <si>
    <t>Gamma-enolase;Enolase</t>
  </si>
  <si>
    <t>ENO2</t>
  </si>
  <si>
    <t>P09110;H7C131;C9JDE9;H0Y4D4;P09110-2;B4DVF4</t>
  </si>
  <si>
    <t>P09110;H7C131;C9JDE9;H0Y4D4;P09110-2</t>
  </si>
  <si>
    <t>3-ketoacyl-CoA thiolase, peroxisomal</t>
  </si>
  <si>
    <t>ACAA1</t>
  </si>
  <si>
    <t>P09132;A0A087WYR0;A0A087WWU9;P09132-2;D6RBG4</t>
  </si>
  <si>
    <t>P09132;A0A087WYR0;A0A087WWU9</t>
  </si>
  <si>
    <t>Signal recognition particle 19 kDa protein</t>
  </si>
  <si>
    <t>SRP19</t>
  </si>
  <si>
    <t>P09211;A8MX94;A0A087X2E9;A0A087X243</t>
  </si>
  <si>
    <t>P09211;A8MX94</t>
  </si>
  <si>
    <t>Glutathione S-transferase P</t>
  </si>
  <si>
    <t>GSTP1</t>
  </si>
  <si>
    <t>P09228</t>
  </si>
  <si>
    <t>Cystatin-SA</t>
  </si>
  <si>
    <t>CST2</t>
  </si>
  <si>
    <t>P09382;F8WEI7</t>
  </si>
  <si>
    <t>Galectin-1</t>
  </si>
  <si>
    <t>LGALS1</t>
  </si>
  <si>
    <t>P09417;P09417-2;B7Z415;D6RGG7;D6RHJ7;H0Y8F7</t>
  </si>
  <si>
    <t>P09417;P09417-2;B7Z415;D6RGG7</t>
  </si>
  <si>
    <t>Dihydropteridine reductase</t>
  </si>
  <si>
    <t>QDPR</t>
  </si>
  <si>
    <t>P09429;Q5T7C4;B2RPK0</t>
  </si>
  <si>
    <t>High mobility group protein B1;Putative high mobility group protein B1-like 1</t>
  </si>
  <si>
    <t>HMGB1;HMGB1P1</t>
  </si>
  <si>
    <t>P09467;Q5VZC3</t>
  </si>
  <si>
    <t>P09467</t>
  </si>
  <si>
    <t>Fructose-1,6-bisphosphatase 1</t>
  </si>
  <si>
    <t>FBP1</t>
  </si>
  <si>
    <t>P09493-4;P09493-10;H0YKX5;H0YL42;H0YK20</t>
  </si>
  <si>
    <t>P09493-4;P09493-10;H0YKX5</t>
  </si>
  <si>
    <t>P09496-2;P09496-4;P09496-3;P09496;F8WF69;P09496-5;C9J8P9</t>
  </si>
  <si>
    <t>P09496-2;P09496-4;P09496-3;P09496;F8WF69</t>
  </si>
  <si>
    <t>Clathrin light chain A</t>
  </si>
  <si>
    <t>CLTA</t>
  </si>
  <si>
    <t>P09497-2;P09497;H0Y9Q6;D6RJD1</t>
  </si>
  <si>
    <t>P09497-2;P09497</t>
  </si>
  <si>
    <t>Clathrin light chain B</t>
  </si>
  <si>
    <t>CLTB</t>
  </si>
  <si>
    <t>Q6P452;P09525;P09525-2</t>
  </si>
  <si>
    <t>Annexin;Annexin A4</t>
  </si>
  <si>
    <t>ANXA4</t>
  </si>
  <si>
    <t>P09543-2;P09543;K7ERC4;C9K0L8;K7ERZ0;K7EN66</t>
  </si>
  <si>
    <t>P09543-2;P09543</t>
  </si>
  <si>
    <t>2,3-cyclic-nucleotide 3-phosphodiesterase</t>
  </si>
  <si>
    <t>CNP</t>
  </si>
  <si>
    <t>P09601;B1AHA8</t>
  </si>
  <si>
    <t>Heme oxygenase 1</t>
  </si>
  <si>
    <t>HMOX1</t>
  </si>
  <si>
    <t>P09622;E9PEX6;P09622-3;P09622-2;F8WDM5;F2Z2E3</t>
  </si>
  <si>
    <t>P09622;E9PEX6;P09622-3;P09622-2</t>
  </si>
  <si>
    <t>Dihydrolipoyl dehydrogenase, mitochondrial;Dihydrolipoyl dehydrogenase</t>
  </si>
  <si>
    <t>DLD</t>
  </si>
  <si>
    <t>P09661;H0YKK0;H0YMA0;H0YLR3</t>
  </si>
  <si>
    <t>P09661;H0YKK0</t>
  </si>
  <si>
    <t>U2 small nuclear ribonucleoprotein A</t>
  </si>
  <si>
    <t>SNRPA1</t>
  </si>
  <si>
    <t>P09669</t>
  </si>
  <si>
    <t>Cytochrome c oxidase subunit 6C</t>
  </si>
  <si>
    <t>COX6C</t>
  </si>
  <si>
    <t>P09874;Q5VX84;Q5VX85</t>
  </si>
  <si>
    <t>P09874</t>
  </si>
  <si>
    <t>Poly [ADP-ribose] polymerase 1</t>
  </si>
  <si>
    <t>PARP1</t>
  </si>
  <si>
    <t>P09936;D6RE83;D6R956;D6R974;D6RF53</t>
  </si>
  <si>
    <t>P09936;D6RE83;D6R956;D6R974</t>
  </si>
  <si>
    <t>Ubiquitin carboxyl-terminal hydrolase isozyme L1;Ubiquitin carboxyl-terminal hydrolase</t>
  </si>
  <si>
    <t>UCHL1</t>
  </si>
  <si>
    <t>P09960;P09960-4;P09960-2;P09960-3;B4DEH5</t>
  </si>
  <si>
    <t>P09960;P09960-4;P09960-2;P09960-3</t>
  </si>
  <si>
    <t>Leukotriene A-4 hydrolase</t>
  </si>
  <si>
    <t>LTA4H</t>
  </si>
  <si>
    <t>P09972;A8MVZ9;J3KSV6;J3QKP5;K7EKH5;C9J8F3;J3QKK1</t>
  </si>
  <si>
    <t>P09972;A8MVZ9;J3KSV6;J3QKP5</t>
  </si>
  <si>
    <t>Fructose-bisphosphate aldolase C;Fructose-bisphosphate aldolase</t>
  </si>
  <si>
    <t>ALDOC</t>
  </si>
  <si>
    <t>Q71UI9;P0C0S5;C9J0D1;Q71UI9-4;Q71UI9-2;Q71UI9-3;C9J386</t>
  </si>
  <si>
    <t>Histone H2A.V;Histone H2A.Z;Histone H2A</t>
  </si>
  <si>
    <t>H2AFV;H2AFZ</t>
  </si>
  <si>
    <t>Q99878;Q96KK5;Q9BTM1;P20671;P0C0S8;H0YFX9;Q9BTM1-2;REV__H0Y672;REV__E7EQ67;REV__H7BY63;REV__Q8NB25-4;REV__Q8NB25-2;REV__A0A087X2A7;REV__Q8NB25-3;REV__Q8NB25;Q71UI9-5</t>
  </si>
  <si>
    <t>Q99878;Q96KK5;Q9BTM1;P20671;P0C0S8;H0YFX9;Q9BTM1-2</t>
  </si>
  <si>
    <t>Histone H2A type 1-J;Histone H2A type 1-H;Histone H2A.J;Histone H2A type 1-D;Histone H2A type 1;Histone H2A</t>
  </si>
  <si>
    <t>HIST1H2AJ;HIST1H2AH;H2AFJ;HIST1H2AD;HIST1H2AG</t>
  </si>
  <si>
    <t>P0CG38</t>
  </si>
  <si>
    <t>POTE ankyrin domain family member I</t>
  </si>
  <si>
    <t>POTEI</t>
  </si>
  <si>
    <t>P0DI82;P0DI81;P0DI81-3</t>
  </si>
  <si>
    <t>Trafficking protein particle complex subunit 2B;Trafficking protein particle complex subunit 2</t>
  </si>
  <si>
    <t>TRAPPC2B;TRAPPC2</t>
  </si>
  <si>
    <t>P0DJI8;E9PQD6</t>
  </si>
  <si>
    <t>Serum amyloid A-1 protein;Amyloid protein A;Serum amyloid protein A(2-104);Serum amyloid protein A(3-104);Serum amyloid protein A(2-103);Serum amyloid protein A(2-102);Serum amyloid protein A(4-101);Serum amyloid A protein</t>
  </si>
  <si>
    <t>SAA1</t>
  </si>
  <si>
    <t>P10109</t>
  </si>
  <si>
    <t>Adrenodoxin, mitochondrial</t>
  </si>
  <si>
    <t>FDX1</t>
  </si>
  <si>
    <t>P10155;P10155-3;P10155-5;P10155-4;P10155-2;H0Y9N5;G5E9R9;D6RE09;D6RDN1</t>
  </si>
  <si>
    <t>P10155;P10155-3;P10155-5;P10155-4</t>
  </si>
  <si>
    <t>60 kDa SS-A/Ro ribonucleoprotein</t>
  </si>
  <si>
    <t>TROVE2</t>
  </si>
  <si>
    <t>P10253;I3L2V9;I3L0S5;I3L3L3</t>
  </si>
  <si>
    <t>P10253</t>
  </si>
  <si>
    <t>Lysosomal alpha-glucosidase;76 kDa lysosomal alpha-glucosidase;70 kDa lysosomal alpha-glucosidase</t>
  </si>
  <si>
    <t>GAA</t>
  </si>
  <si>
    <t>P10398;Q96II5;P10398-2</t>
  </si>
  <si>
    <t>P10398;Q96II5</t>
  </si>
  <si>
    <t>Serine/threonine-protein kinase A-Raf</t>
  </si>
  <si>
    <t>ARAF</t>
  </si>
  <si>
    <t>P10412</t>
  </si>
  <si>
    <t>Histone H1.4</t>
  </si>
  <si>
    <t>HIST1H1E</t>
  </si>
  <si>
    <t>P10515;H0YDD4;E9PEJ4</t>
  </si>
  <si>
    <t>Dihydrolipoyllysine-residue acetyltransferase component of pyruvate dehydrogenase complex, mitochondrial;Acetyltransferase component of pyruvate dehydrogenase complex</t>
  </si>
  <si>
    <t>DLAT</t>
  </si>
  <si>
    <t>P10586-2;P10586;H0Y6Z7;H0Y4H1;H0Y7Z9;H0Y380;Q3KPI9;F5GWR7;P23468-3;P23468-7;P23468-5;P23468-4;P23468-6;P23468;P23468-2;A2A437</t>
  </si>
  <si>
    <t>P10586-2;P10586;H0Y6Z7;H0Y4H1;H0Y7Z9</t>
  </si>
  <si>
    <t>Receptor-type tyrosine-protein phosphatase F</t>
  </si>
  <si>
    <t>PTPRF</t>
  </si>
  <si>
    <t>P10599;P10599-2</t>
  </si>
  <si>
    <t>Thioredoxin</t>
  </si>
  <si>
    <t>TXN</t>
  </si>
  <si>
    <t>P10606</t>
  </si>
  <si>
    <t>Cytochrome c oxidase subunit 5B, mitochondrial</t>
  </si>
  <si>
    <t>COX5B</t>
  </si>
  <si>
    <t>X6R5C5;X6R8A1;P10619-2;P10619;Q5JZH0</t>
  </si>
  <si>
    <t>Carboxypeptidase;Lysosomal protective protein;Lysosomal protective protein 32 kDa chain;Lysosomal protective protein 20 kDa chain</t>
  </si>
  <si>
    <t>CTSA</t>
  </si>
  <si>
    <t>P10644;P10644-2;K7EPB2;K7EM13;K7EIE5;K7EID3;K7EJ40;K7EK41;K7EMZ6;K7EMU2;K7EKR1;K7EPR5;K7EQK3;C9JSK5</t>
  </si>
  <si>
    <t>P10644;P10644-2;K7EPB2</t>
  </si>
  <si>
    <t>cAMP-dependent protein kinase type I-alpha regulatory subunit;cAMP-dependent protein kinase type I-alpha regulatory subunit, N-terminally processed</t>
  </si>
  <si>
    <t>PRKAR1A</t>
  </si>
  <si>
    <t>Q5T3L7;Q5T3L8;Q5T3L9;P10746</t>
  </si>
  <si>
    <t>Uroporphyrinogen-III synthase</t>
  </si>
  <si>
    <t>UROS</t>
  </si>
  <si>
    <t>P10768;X6RA14;H7BZT7;U3KQT1</t>
  </si>
  <si>
    <t>P10768;X6RA14;H7BZT7</t>
  </si>
  <si>
    <t>S-formylglutathione hydrolase</t>
  </si>
  <si>
    <t>ESD</t>
  </si>
  <si>
    <t>P10809;E7EXB4;E7ESH4;P10809-2;C9JL25;C9JCQ4;C9JL19;C9J0S9</t>
  </si>
  <si>
    <t>P10809</t>
  </si>
  <si>
    <t>60 kDa heat shock protein, mitochondrial</t>
  </si>
  <si>
    <t>HSPD1</t>
  </si>
  <si>
    <t>P10909-4;P10909;P10909-5;P10909-2;H0YLK8;E7ERK6;E7ETB4;E5RJZ5;P10909-3;E5RG36;E5RGB0;E5RH61;H0YAS8;H0YC35</t>
  </si>
  <si>
    <t>P10909-4;P10909;P10909-5;P10909-2;H0YLK8;E7ERK6;E7ETB4</t>
  </si>
  <si>
    <t>Clusterin;Clusterin beta chain;Clusterin alpha chain</t>
  </si>
  <si>
    <t>CLU</t>
  </si>
  <si>
    <t>P11021</t>
  </si>
  <si>
    <t>78 kDa glucose-regulated protein</t>
  </si>
  <si>
    <t>HSPA5</t>
  </si>
  <si>
    <t>P11047</t>
  </si>
  <si>
    <t>Laminin subunit gamma-1</t>
  </si>
  <si>
    <t>LAMC1</t>
  </si>
  <si>
    <t>P11142;E9PKE3;E9PNE6;P11142-2;E9PN89;E9PS65;E9PLF4;E9PQQ4;E9PQK7;E9PK54;E9PM13;E9PPY6;E9PN25;E9PI65</t>
  </si>
  <si>
    <t>P11142;E9PKE3;E9PNE6;P11142-2</t>
  </si>
  <si>
    <t>Heat shock cognate 71 kDa protein</t>
  </si>
  <si>
    <t>P11171-2;P11171;Q4VB86;P11171-4;P11171-3;P11171-5;P11171-7;P11171-6;Q4VXN1</t>
  </si>
  <si>
    <t>P11171-2;P11171;Q4VB86;P11171-4;P11171-3;P11171-5;P11171-7;P11171-6</t>
  </si>
  <si>
    <t>Protein 4.1</t>
  </si>
  <si>
    <t>EPB41</t>
  </si>
  <si>
    <t>P11172;P11172-3;E9PFD2;F2Z3P2;F2Z303;F8WDG4</t>
  </si>
  <si>
    <t>P11172;P11172-3;E9PFD2</t>
  </si>
  <si>
    <t>Uridine 5-monophosphate synthase;Orotate phosphoribosyltransferase;Orotidine 5-phosphate decarboxylase</t>
  </si>
  <si>
    <t>UMPS</t>
  </si>
  <si>
    <t>P11177-2;P11177;P11177-3;C9J634;F8WF02</t>
  </si>
  <si>
    <t>P11177-2;P11177;P11177-3;C9J634</t>
  </si>
  <si>
    <t>Pyruvate dehydrogenase E1 component subunit beta, mitochondrial</t>
  </si>
  <si>
    <t>PDHB</t>
  </si>
  <si>
    <t>P11182;Q5VVL7</t>
  </si>
  <si>
    <t>Lipoamide acyltransferase component of branched-chain alpha-keto acid dehydrogenase complex, mitochondrial</t>
  </si>
  <si>
    <t>DBT</t>
  </si>
  <si>
    <t>P11215;P11215-2</t>
  </si>
  <si>
    <t>Integrin alpha-M</t>
  </si>
  <si>
    <t>ITGAM</t>
  </si>
  <si>
    <t>P11216;H0Y4Z6</t>
  </si>
  <si>
    <t>P11216</t>
  </si>
  <si>
    <t>Glycogen phosphorylase, brain form</t>
  </si>
  <si>
    <t>PYGB</t>
  </si>
  <si>
    <t>P11217;P11217-2</t>
  </si>
  <si>
    <t>Glycogen phosphorylase, muscle form</t>
  </si>
  <si>
    <t>PYGM</t>
  </si>
  <si>
    <t>P11233;H7C3P7;C9JPE8</t>
  </si>
  <si>
    <t>P11233;H7C3P7</t>
  </si>
  <si>
    <t>Ras-related protein Ral-A</t>
  </si>
  <si>
    <t>RALA</t>
  </si>
  <si>
    <t>P11274;P11274-2;H0Y554;A9UF01</t>
  </si>
  <si>
    <t>P11274;P11274-2</t>
  </si>
  <si>
    <t>Breakpoint cluster region protein</t>
  </si>
  <si>
    <t>BCR</t>
  </si>
  <si>
    <t>P11279;P11279-2</t>
  </si>
  <si>
    <t>Lysosome-associated membrane glycoprotein 1</t>
  </si>
  <si>
    <t>LAMP1</t>
  </si>
  <si>
    <t>P11387;E5RJ95;E5RFS0;E5RJ33;H0YBR3;H0YAR3;H0YC03;E5RGE7;E5RGR4;E5RFE3;E5RGR2</t>
  </si>
  <si>
    <t>P11387</t>
  </si>
  <si>
    <t>DNA topoisomerase 1</t>
  </si>
  <si>
    <t>TOP1</t>
  </si>
  <si>
    <t>P11388;P11388-2;P11388-3;P11388-4;J3KTB7</t>
  </si>
  <si>
    <t>P11388;P11388-2;P11388-3;P11388-4</t>
  </si>
  <si>
    <t>DNA topoisomerase 2-alpha</t>
  </si>
  <si>
    <t>TOP2A</t>
  </si>
  <si>
    <t>P11413;P11413-2;P11413-3;E7EUI8;E7EM57;E9PD92</t>
  </si>
  <si>
    <t>Glucose-6-phosphate 1-dehydrogenase</t>
  </si>
  <si>
    <t>G6PD</t>
  </si>
  <si>
    <t>P11441;Q5HY81;F8WB70</t>
  </si>
  <si>
    <t>P11441;Q5HY81</t>
  </si>
  <si>
    <t>Ubiquitin-like protein 4A</t>
  </si>
  <si>
    <t>UBL4A</t>
  </si>
  <si>
    <t>P11498;P11498-2;E9PRE7;E9PS68</t>
  </si>
  <si>
    <t>P11498</t>
  </si>
  <si>
    <t>Pyruvate carboxylase, mitochondrial</t>
  </si>
  <si>
    <t>PC</t>
  </si>
  <si>
    <t>P11586;F5H2F4;V9GYY3</t>
  </si>
  <si>
    <t>P11586;F5H2F4</t>
  </si>
  <si>
    <t>C-1-tetrahydrofolate synthase, cytoplasmic;Methylenetetrahydrofolate dehydrogenase;Methenyltetrahydrofolate cyclohydrolase;Formyltetrahydrofolate synthetase;C-1-tetrahydrofolate synthase, cytoplasmic, N-terminally processed</t>
  </si>
  <si>
    <t>MTHFD1</t>
  </si>
  <si>
    <t>P11717;S4R328</t>
  </si>
  <si>
    <t>P11717</t>
  </si>
  <si>
    <t>Cation-independent mannose-6-phosphate receptor</t>
  </si>
  <si>
    <t>IGF2R</t>
  </si>
  <si>
    <t>P11766;H0YAG8;D6RFE4;D6RAY0;D6R9G2</t>
  </si>
  <si>
    <t>P11766;H0YAG8</t>
  </si>
  <si>
    <t>Alcohol dehydrogenase class-3</t>
  </si>
  <si>
    <t>ADH5</t>
  </si>
  <si>
    <t>P11802;F8VYH9;F8VTV8;F8VWX7;F8VZZ0;F8VZ51;P11802-2;F8W1L8;F8VXD2;Q96BE9;F8VYY1;F8VZ13</t>
  </si>
  <si>
    <t>P11802;F8VYH9;F8VTV8;F8VWX7;F8VZZ0;F8VZ51</t>
  </si>
  <si>
    <t>Cyclin-dependent kinase 4</t>
  </si>
  <si>
    <t>CDK4</t>
  </si>
  <si>
    <t>P11908;P11908-2;H7C540;D3YTJ7;A6NMS2</t>
  </si>
  <si>
    <t>P11908;P11908-2</t>
  </si>
  <si>
    <t>Ribose-phosphate pyrophosphokinase 2</t>
  </si>
  <si>
    <t>PRPS2</t>
  </si>
  <si>
    <t>P11940;E7EQV3;E7ERJ7;P11940-2;A0A087WTT1;H0YBN4;H0YAP2;H0YB75;H0YB86;H0YAS6;Q4VXU2;E5RJB9;E5RGH3;E5RH24;H0YAS7;Q4VXU2-2;H0YAW6;E5RHG7;H0YC10;E5RGC4;E5RFD8;Q96DU9-2;Q96DU9;E5RJM8</t>
  </si>
  <si>
    <t>P11940;E7EQV3;E7ERJ7;P11940-2;A0A087WTT1</t>
  </si>
  <si>
    <t>Polyadenylate-binding protein 1;Polyadenylate-binding protein</t>
  </si>
  <si>
    <t>PABPC1</t>
  </si>
  <si>
    <t>P12004</t>
  </si>
  <si>
    <t>Proliferating cell nuclear antigen</t>
  </si>
  <si>
    <t>PCNA</t>
  </si>
  <si>
    <t>P12081;P12081-4;P12081-2;B4DDD8;B3KWE1;P12081-3;B4E1C5;E7ETE2;D6RF05</t>
  </si>
  <si>
    <t>P12081;P12081-4;P12081-2;B4DDD8;B3KWE1;P12081-3;B4E1C5;E7ETE2</t>
  </si>
  <si>
    <t>Histidine--tRNA ligase, cytoplasmic</t>
  </si>
  <si>
    <t>HARS</t>
  </si>
  <si>
    <t>P12107-4;P12107-3;P12107;P12107-2;H7C381;C9JMN2</t>
  </si>
  <si>
    <t>P12107-4;P12107-3;P12107;P12107-2</t>
  </si>
  <si>
    <t>Collagen alpha-1(XI) chain</t>
  </si>
  <si>
    <t>COL11A1</t>
  </si>
  <si>
    <t>P12235;V9GYG0</t>
  </si>
  <si>
    <t>ADP/ATP translocase 1</t>
  </si>
  <si>
    <t>SLC25A4</t>
  </si>
  <si>
    <t>P12236</t>
  </si>
  <si>
    <t>ADP/ATP translocase 3;ADP/ATP translocase 3, N-terminally processed</t>
  </si>
  <si>
    <t>SLC25A6</t>
  </si>
  <si>
    <t>P12268;H0Y4R1;E7ETK5</t>
  </si>
  <si>
    <t>P12268;H0Y4R1</t>
  </si>
  <si>
    <t>Inosine-5-monophosphate dehydrogenase 2</t>
  </si>
  <si>
    <t>IMPDH2</t>
  </si>
  <si>
    <t>P12270;P12270-2;Q5SWX9</t>
  </si>
  <si>
    <t>P12270</t>
  </si>
  <si>
    <t>Nucleoprotein TPR</t>
  </si>
  <si>
    <t>TPR</t>
  </si>
  <si>
    <t>P12273</t>
  </si>
  <si>
    <t>Prolactin-inducible protein</t>
  </si>
  <si>
    <t>PIP</t>
  </si>
  <si>
    <t>P12277;H0YJG0;G3V4N7;G3V461;H0YJK0;G3V2I1</t>
  </si>
  <si>
    <t>P12277</t>
  </si>
  <si>
    <t>Creatine kinase B-type</t>
  </si>
  <si>
    <t>CKB</t>
  </si>
  <si>
    <t>P12429;D6RA82;D6RCA8;D6RFG5;D6RAZ8</t>
  </si>
  <si>
    <t>P12429;D6RA82</t>
  </si>
  <si>
    <t>Annexin A3;Annexin</t>
  </si>
  <si>
    <t>ANXA3</t>
  </si>
  <si>
    <t>P12532;P12532-2;F8WCN3;C9JSQ1;C9J8F6;C9JT96;C9J995;C9J6W7;C9JJX8;P17540;D6RHV3;D6R998</t>
  </si>
  <si>
    <t>P12532;P12532-2;F8WCN3;C9JSQ1</t>
  </si>
  <si>
    <t>Creatine kinase U-type, mitochondrial</t>
  </si>
  <si>
    <t>CKMT1A;CKMT1B</t>
  </si>
  <si>
    <t>P12694;P12694-2;F5H5P2;F5GXU9;M0R0C8;H0YH31</t>
  </si>
  <si>
    <t>P12694;P12694-2;F5H5P2;F5GXU9;M0R0C8</t>
  </si>
  <si>
    <t>2-oxoisovalerate dehydrogenase subunit alpha, mitochondrial</t>
  </si>
  <si>
    <t>BCKDHA</t>
  </si>
  <si>
    <t>P12724</t>
  </si>
  <si>
    <t>Eosinophil cationic protein</t>
  </si>
  <si>
    <t>RNASE3</t>
  </si>
  <si>
    <t>P12814;P12814-3;P12814-2;P12814-4;H9KV75;G3V2N5;G3V2W4;H7C5W8;H0YJ11;H0YJW3;G3V2X9;G3V5M4;G3V2E8;G3V380</t>
  </si>
  <si>
    <t>P12814;P12814-3;P12814-2;P12814-4;H9KV75</t>
  </si>
  <si>
    <t>Alpha-actinin-1</t>
  </si>
  <si>
    <t>ACTN1</t>
  </si>
  <si>
    <t>P12882</t>
  </si>
  <si>
    <t>Myosin-1</t>
  </si>
  <si>
    <t>MYH1</t>
  </si>
  <si>
    <t>P12883</t>
  </si>
  <si>
    <t>Myosin-7</t>
  </si>
  <si>
    <t>MYH7</t>
  </si>
  <si>
    <t>P12931;P12931-2;H7C3Z8;P42685-2;Q9H3Y6;P42685;P08581;P08581-2</t>
  </si>
  <si>
    <t>P12931;P12931-2</t>
  </si>
  <si>
    <t>Proto-oncogene tyrosine-protein kinase Src</t>
  </si>
  <si>
    <t>SRC</t>
  </si>
  <si>
    <t>P12955-3;P12955;P12955-2;V9GYE4;K7ES25</t>
  </si>
  <si>
    <t>P12955-3;P12955;P12955-2</t>
  </si>
  <si>
    <t>Xaa-Pro dipeptidase</t>
  </si>
  <si>
    <t>PEPD</t>
  </si>
  <si>
    <t>P12956;B1AHC9;P12956-2</t>
  </si>
  <si>
    <t>X-ray repair cross-complementing protein 6</t>
  </si>
  <si>
    <t>XRCC6</t>
  </si>
  <si>
    <t>P13010;C9JZ81;H7C0H9</t>
  </si>
  <si>
    <t>P13010</t>
  </si>
  <si>
    <t>X-ray repair cross-complementing protein 5</t>
  </si>
  <si>
    <t>XRCC5</t>
  </si>
  <si>
    <t>P13073;H3BN72;H3BNV9;Q86WV2;H3BPG0;H3BNI5</t>
  </si>
  <si>
    <t>P13073;H3BN72;H3BNV9;Q86WV2;H3BPG0</t>
  </si>
  <si>
    <t>Cytochrome c oxidase subunit 4 isoform 1, mitochondrial</t>
  </si>
  <si>
    <t>COX4I1</t>
  </si>
  <si>
    <t>P13473-2;P13473;P13473-3;H0YCG2</t>
  </si>
  <si>
    <t>Lysosome-associated membrane glycoprotein 2</t>
  </si>
  <si>
    <t>LAMP2</t>
  </si>
  <si>
    <t>P13489;H0YCR7;E9PIM9;E9PMJ3;E9PLZ3;E9PIK5;E9PMN0;E9PMA9;E9PR82;E9PMI1</t>
  </si>
  <si>
    <t>P13489</t>
  </si>
  <si>
    <t>Ribonuclease inhibitor</t>
  </si>
  <si>
    <t>RNH1</t>
  </si>
  <si>
    <t>P13498</t>
  </si>
  <si>
    <t>Cytochrome b-245 light chain</t>
  </si>
  <si>
    <t>CYBA</t>
  </si>
  <si>
    <t>P13533;A7E2Y1-3</t>
  </si>
  <si>
    <t>P13533</t>
  </si>
  <si>
    <t>Myosin-6</t>
  </si>
  <si>
    <t>MYH6</t>
  </si>
  <si>
    <t>P13535</t>
  </si>
  <si>
    <t>Myosin-8</t>
  </si>
  <si>
    <t>MYH8</t>
  </si>
  <si>
    <t>P13639</t>
  </si>
  <si>
    <t>Elongation factor 2</t>
  </si>
  <si>
    <t>EEF2</t>
  </si>
  <si>
    <t>P13667;C9JMN9</t>
  </si>
  <si>
    <t>P13667</t>
  </si>
  <si>
    <t>Protein disulfide-isomerase A4</t>
  </si>
  <si>
    <t>PDIA4</t>
  </si>
  <si>
    <t>P13674-2;P13674-3;P13674</t>
  </si>
  <si>
    <t>Prolyl 4-hydroxylase subunit alpha-1</t>
  </si>
  <si>
    <t>P4HA1</t>
  </si>
  <si>
    <t>P13693;J3KPG2;Q5W0H4;A0A0B4J2C3;P13693-2;E9PJF7;H0YCX0;Q9HAU6;Q56UQ5</t>
  </si>
  <si>
    <t>P13693;J3KPG2;Q5W0H4;A0A0B4J2C3;P13693-2;E9PJF7</t>
  </si>
  <si>
    <t>Translationally-controlled tumor protein</t>
  </si>
  <si>
    <t>TPT1</t>
  </si>
  <si>
    <t>P13796;P13796-2</t>
  </si>
  <si>
    <t>P13796</t>
  </si>
  <si>
    <t>Plastin-2</t>
  </si>
  <si>
    <t>LCP1</t>
  </si>
  <si>
    <t>P13797;A0A0A0MSQ0;P13797-3;P13797-2;U3KQI3;H7C4N2;F2Z2Z9;Q5TBN3</t>
  </si>
  <si>
    <t>P13797;A0A0A0MSQ0;P13797-3;P13797-2</t>
  </si>
  <si>
    <t>Plastin-3</t>
  </si>
  <si>
    <t>PLS3</t>
  </si>
  <si>
    <t>P13804;P13804-2;H0YLU7;H0YK49;H0YNX6;H0YL12;H0YKF0;H0YL83;H0YM12;J3KN60</t>
  </si>
  <si>
    <t>P13804;P13804-2;H0YLU7;H0YK49;H0YNX6;H0YL12;H0YKF0</t>
  </si>
  <si>
    <t>Electron transfer flavoprotein subunit alpha, mitochondrial</t>
  </si>
  <si>
    <t>ETFA</t>
  </si>
  <si>
    <t>P13807-2;P13807;M0QYU1</t>
  </si>
  <si>
    <t>P13807-2;P13807</t>
  </si>
  <si>
    <t>Glycogen [starch] synthase, muscle</t>
  </si>
  <si>
    <t>GYS1</t>
  </si>
  <si>
    <t>P13861-2;P13861;H7C1L0;H7C330;C9J830;H7C4A9</t>
  </si>
  <si>
    <t>P13861-2;P13861</t>
  </si>
  <si>
    <t>cAMP-dependent protein kinase type II-alpha regulatory subunit</t>
  </si>
  <si>
    <t>PRKAR2A</t>
  </si>
  <si>
    <t>P13929-2;P13929;P13929-3;E5RGZ4;K7EPM1;K7EKN2;E5RI09;E5RG95;K7EP84;E5RJH5</t>
  </si>
  <si>
    <t>P13929-2;P13929;P13929-3;E5RGZ4;K7EPM1;K7EKN2;E5RI09;E5RG95</t>
  </si>
  <si>
    <t>Beta-enolase;Enolase</t>
  </si>
  <si>
    <t>ENO3</t>
  </si>
  <si>
    <t>P13984</t>
  </si>
  <si>
    <t>General transcription factor IIF subunit 2</t>
  </si>
  <si>
    <t>GTF2F2</t>
  </si>
  <si>
    <t>P13995;P13995-2;B9A062;B8ZZU9;A0A0C4DG60;F8W7P9;Q9H903-3;Q9H903-1;Q9H903-5;Q9H903</t>
  </si>
  <si>
    <t>P13995;P13995-2;B9A062;B8ZZU9</t>
  </si>
  <si>
    <t>Bifunctional methylenetetrahydrofolate dehydrogenase/cyclohydrolase, mitochondrial;NAD-dependent methylenetetrahydrofolate dehydrogenase;Methenyltetrahydrofolate cyclohydrolase</t>
  </si>
  <si>
    <t>MTHFD2</t>
  </si>
  <si>
    <t>P14174</t>
  </si>
  <si>
    <t>Macrophage migration inhibitory factor</t>
  </si>
  <si>
    <t>MIF</t>
  </si>
  <si>
    <t>P14209-3;P14209;A0A096LP69</t>
  </si>
  <si>
    <t>CD99 antigen</t>
  </si>
  <si>
    <t>CD99</t>
  </si>
  <si>
    <t>P14324-2;P14324;A0A087X1D8;A0A087WVN4;A0A087WTP2;A0A087X090</t>
  </si>
  <si>
    <t>P14324-2;P14324;A0A087X1D8;A0A087WVN4</t>
  </si>
  <si>
    <t>Farnesyl pyrophosphate synthase</t>
  </si>
  <si>
    <t>FDPS</t>
  </si>
  <si>
    <t>P14373-2;P14373;A0A0G2JIZ4;H0Y551</t>
  </si>
  <si>
    <t>P14373-2;P14373</t>
  </si>
  <si>
    <t>Zinc finger protein RFP</t>
  </si>
  <si>
    <t>TRIM27</t>
  </si>
  <si>
    <t>P14550;Q5T621;V9GYG2;V9GYP9</t>
  </si>
  <si>
    <t>P14550</t>
  </si>
  <si>
    <t>Alcohol dehydrogenase [NADP(+)]</t>
  </si>
  <si>
    <t>AKR1A1</t>
  </si>
  <si>
    <t>P14555</t>
  </si>
  <si>
    <t>Phospholipase A2, membrane associated</t>
  </si>
  <si>
    <t>PLA2G2A</t>
  </si>
  <si>
    <t>P14618;P14618-2;P14618-3;B4DNK4;H3BTN5;H3BQ34;H3BR70;H3BUW1;H3BTJ2;H3BT25;H3BU13;H3BN34;H3BQZ3;P30613-2;P30613</t>
  </si>
  <si>
    <t>P14618;P14618-2;P14618-3;B4DNK4;H3BTN5;H3BQ34;H3BR70</t>
  </si>
  <si>
    <t>Pyruvate kinase PKM;Pyruvate kinase</t>
  </si>
  <si>
    <t>PKM</t>
  </si>
  <si>
    <t>P14625;Q96GW1;H0YIV0;Q58FF3;F8W026;F8VPC7</t>
  </si>
  <si>
    <t>P14625</t>
  </si>
  <si>
    <t>Endoplasmin</t>
  </si>
  <si>
    <t>HSP90B1</t>
  </si>
  <si>
    <t>P14635;E9PC90;P14635-2;D6RHI0;H0YA62</t>
  </si>
  <si>
    <t>P14635;E9PC90;P14635-2;D6RHI0</t>
  </si>
  <si>
    <t>G2/mitotic-specific cyclin-B1</t>
  </si>
  <si>
    <t>CCNB1</t>
  </si>
  <si>
    <t>P14649;F8W1I5</t>
  </si>
  <si>
    <t>Myosin light chain 6B</t>
  </si>
  <si>
    <t>MYL6B</t>
  </si>
  <si>
    <t>P14735;P14735-2;Q5T5N3</t>
  </si>
  <si>
    <t>P14735;P14735-2</t>
  </si>
  <si>
    <t>Insulin-degrading enzyme</t>
  </si>
  <si>
    <t>IDE</t>
  </si>
  <si>
    <t>P14780</t>
  </si>
  <si>
    <t>Matrix metalloproteinase-9;67 kDa matrix metalloproteinase-9;82 kDa matrix metalloproteinase-9</t>
  </si>
  <si>
    <t>MMP9</t>
  </si>
  <si>
    <t>P14854;K7EQD3</t>
  </si>
  <si>
    <t>Cytochrome c oxidase subunit 6B1</t>
  </si>
  <si>
    <t>COX6B1</t>
  </si>
  <si>
    <t>P14859-5;P14859-6;A0A0C4DG88;P14859-4;P14859-3;P14859;P14859-2;H0YLC5;U3KQN1;U3KQ96;H0YNW1;H0YLL6;B5ME60;A0A0A0MT46;P09086-4;Q9UKI9-3;Q9UKI9;Q9UKI9-2;P09086-3;P09086-2;P09086;P09086-5</t>
  </si>
  <si>
    <t>P14859-5;P14859-6;A0A0C4DG88;P14859-4;P14859-3;P14859;P14859-2</t>
  </si>
  <si>
    <t>POU domain, class 2, transcription factor 1;POU domain protein</t>
  </si>
  <si>
    <t>POU2F1</t>
  </si>
  <si>
    <t>P14866;M0QXS5;P14866-2;M0R1W6;B4DVF8;M0QYL7</t>
  </si>
  <si>
    <t>P14866;M0QXS5;P14866-2</t>
  </si>
  <si>
    <t>Heterogeneous nuclear ribonucleoprotein L</t>
  </si>
  <si>
    <t>HNRNPL</t>
  </si>
  <si>
    <t>P14868;P14868-2;H7BZ35;C9J7S3;C9JLC1;H7C278;C9JQM9</t>
  </si>
  <si>
    <t>P14868;P14868-2</t>
  </si>
  <si>
    <t>Aspartate--tRNA ligase, cytoplasmic</t>
  </si>
  <si>
    <t>DARS</t>
  </si>
  <si>
    <t>P14923;C9JK18;C9JKY1;C9J826;C9JTX4;C9JPI2;K7ERP3</t>
  </si>
  <si>
    <t>P14923</t>
  </si>
  <si>
    <t>Junction plakoglobin</t>
  </si>
  <si>
    <t>JUP</t>
  </si>
  <si>
    <t>P14927;B7Z2R2;P14927-2;E5RHG9</t>
  </si>
  <si>
    <t>Cytochrome b-c1 complex subunit 7</t>
  </si>
  <si>
    <t>UQCRB</t>
  </si>
  <si>
    <t>P15104;A0A087WYJ1</t>
  </si>
  <si>
    <t>P15104</t>
  </si>
  <si>
    <t>Glutamine synthetase</t>
  </si>
  <si>
    <t>GLUL</t>
  </si>
  <si>
    <t>P15121;E9PCX2;E9PEF9;C9JRZ8;C9JRZ8-2</t>
  </si>
  <si>
    <t>P15121;E9PCX2</t>
  </si>
  <si>
    <t>Aldose reductase</t>
  </si>
  <si>
    <t>AKR1B1</t>
  </si>
  <si>
    <t>P15170-2;P15170-3;P15170;H3BR35;Q8IYD1;H3BSV8</t>
  </si>
  <si>
    <t>P15170-2;P15170-3;P15170;H3BR35</t>
  </si>
  <si>
    <t>Eukaryotic peptide chain release factor GTP-binding subunit ERF3A</t>
  </si>
  <si>
    <t>GSPT1</t>
  </si>
  <si>
    <t>P15374;A0A087WTB8</t>
  </si>
  <si>
    <t>Ubiquitin carboxyl-terminal hydrolase isozyme L3;Ubiquitin carboxyl-terminal hydrolase</t>
  </si>
  <si>
    <t>UCHL3</t>
  </si>
  <si>
    <t>P15515</t>
  </si>
  <si>
    <t>Histatin-1;His1-(31-57)-peptide</t>
  </si>
  <si>
    <t>HTN1</t>
  </si>
  <si>
    <t>P15516;X6RAH8</t>
  </si>
  <si>
    <t>Histatin-3;Histatin-3;His3-(20-44)-peptide;His3-(20-43)-peptide;His3-(20-32)-peptide;His3-(20-31)-peptide;His3-(20-30)-peptide;His3-(24-32)-peptide;His3-(24-31)-peptide;His3-(24-30)-peptide;His3-(25-32)-peptide;His3-(25-30)-peptide;His3-(26-32)-peptide;His3-(26-31)-peptide;His3-(26-30)-peptide;His3-(31-51)-peptide;His3-(31-44)-peptide;His3-(31-43)-peptide;His3-(32-44)-peptide;His3-(32-43)-peptide;His3-(33-44)-peptide;His3-(33-43)-peptide;His3-(34-44)-peptide;His3-(34-43)-peptide;His3-(45-51)-peptide;His3-(47-51)-peptide;His3-(48-51)-peptide</t>
  </si>
  <si>
    <t>HTN3</t>
  </si>
  <si>
    <t>P15531;P15531-2</t>
  </si>
  <si>
    <t>Nucleoside diphosphate kinase A</t>
  </si>
  <si>
    <t>NME1</t>
  </si>
  <si>
    <t>P15880;H0YEN5;E9PQD7;I3L404;E9PMM9;E9PM36;E9PPT0;H3BNG3;H0YE27</t>
  </si>
  <si>
    <t>P15880;H0YEN5;E9PQD7;I3L404;E9PMM9;E9PM36</t>
  </si>
  <si>
    <t>40S ribosomal protein S2</t>
  </si>
  <si>
    <t>RPS2</t>
  </si>
  <si>
    <t>P15924;P15924-3;P15924-2</t>
  </si>
  <si>
    <t>Desmoplakin</t>
  </si>
  <si>
    <t>DSP</t>
  </si>
  <si>
    <t>P15927;P15927-2;P15927-3;Q5TEJ7;Q5TEJ0</t>
  </si>
  <si>
    <t>P15927;P15927-2;P15927-3;Q5TEJ7</t>
  </si>
  <si>
    <t>Replication protein A 32 kDa subunit</t>
  </si>
  <si>
    <t>RPA2</t>
  </si>
  <si>
    <t>P16050-2;P16050</t>
  </si>
  <si>
    <t>Arachidonate 15-lipoxygenase</t>
  </si>
  <si>
    <t>ALOX15</t>
  </si>
  <si>
    <t>Q5TD07;P16083;Q5TD05;A2A2U4</t>
  </si>
  <si>
    <t>Q5TD07;P16083;Q5TD05</t>
  </si>
  <si>
    <t>Ribosyldihydronicotinamide dehydrogenase [quinone]</t>
  </si>
  <si>
    <t>NQO2</t>
  </si>
  <si>
    <t>P16104;Q96QV6</t>
  </si>
  <si>
    <t>Histone H2AX;Histone H2A type 1-A</t>
  </si>
  <si>
    <t>H2AFX;HIST1H2AA</t>
  </si>
  <si>
    <t>P16152;E9PQ63;A8MTM1;P16152-2</t>
  </si>
  <si>
    <t>Carbonyl reductase [NADPH] 1</t>
  </si>
  <si>
    <t>CBR1</t>
  </si>
  <si>
    <t>P16220-3;P16220-2;P16220;E9PAR2;Q03060-23;Q03060-9;Q03060-24;Q03060-8;C9J4L5;C9JBT4;H7C3I0;E7EWP8;Q03060-32;Q03060-26;C9J896;G5E998;Q03060-21;Q03060-31;Q03060-6;P18846-2;P18846</t>
  </si>
  <si>
    <t>Cyclic AMP-responsive element-binding protein 1;Cyclic AMP-dependent transcription factor ATF-1</t>
  </si>
  <si>
    <t>CREB1;CREM;ATF1</t>
  </si>
  <si>
    <t>P16278-3;P16278;E7EQ29;P16278-2;F8WF40;C9JF15;C9JWX1;C9J539;C9J4G9</t>
  </si>
  <si>
    <t>P16278-3;P16278;E7EQ29;P16278-2</t>
  </si>
  <si>
    <t>Beta-galactosidase</t>
  </si>
  <si>
    <t>GLB1</t>
  </si>
  <si>
    <t>P16298-3;Q5F2F8;P16298-2;P16298;P16298-4;P48454-2;P48454;P48454-3;H0YC26;G3V111;E5RJH4;H0YB02;Q5F2G0;H0YB04</t>
  </si>
  <si>
    <t>P16298-3;Q5F2F8;P16298-2;P16298;P16298-4</t>
  </si>
  <si>
    <t>Serine/threonine-protein phosphatase 2B catalytic subunit beta isoform;Serine/threonine-protein phosphatase</t>
  </si>
  <si>
    <t>PPP3CB</t>
  </si>
  <si>
    <t>P16333;C9J0K5;C9K098;C9JVV5;C9J869;C9JAB9;P16333-2;E7ERP6;E9PEE2;H7C5C7;E7EPF5;O43639</t>
  </si>
  <si>
    <t>P16333;C9J0K5;C9K098;C9JVV5;C9J869;C9JAB9;P16333-2</t>
  </si>
  <si>
    <t>Cytoplasmic protein NCK1</t>
  </si>
  <si>
    <t>NCK1</t>
  </si>
  <si>
    <t>P16383;P16383-2;P16383-3;P16383-4;C9JII4;H7C335</t>
  </si>
  <si>
    <t>P16383;P16383-2</t>
  </si>
  <si>
    <t>GC-rich sequence DNA-binding factor 2</t>
  </si>
  <si>
    <t>GCFC2</t>
  </si>
  <si>
    <t>P16401</t>
  </si>
  <si>
    <t>Histone H1.5</t>
  </si>
  <si>
    <t>HIST1H1B</t>
  </si>
  <si>
    <t>P16402;Q02539;P22492</t>
  </si>
  <si>
    <t>P16402;Q02539</t>
  </si>
  <si>
    <t>Histone H1.3;Histone H1.1</t>
  </si>
  <si>
    <t>HIST1H1D;HIST1H1A</t>
  </si>
  <si>
    <t>P16403</t>
  </si>
  <si>
    <t>Histone H1.2</t>
  </si>
  <si>
    <t>HIST1H1C</t>
  </si>
  <si>
    <t>P16435;H0Y4R2;E7EMD0;E7EWU0</t>
  </si>
  <si>
    <t>P16435;H0Y4R2;E7EMD0</t>
  </si>
  <si>
    <t>NADPH--cytochrome P450 reductase</t>
  </si>
  <si>
    <t>POR</t>
  </si>
  <si>
    <t>P16615;P16615-5;P16615-2;P16615-3;P16615-4;H7C5W9;J3QSY6;H3BVB2;A0A0C4DH86</t>
  </si>
  <si>
    <t>P16615;P16615-5;P16615-2;P16615-3;P16615-4;H7C5W9</t>
  </si>
  <si>
    <t>Sarcoplasmic/endoplasmic reticulum calcium ATPase 2</t>
  </si>
  <si>
    <t>ATP2A2</t>
  </si>
  <si>
    <t>P16930;P16930-2;H0YLC7;H3BNP8</t>
  </si>
  <si>
    <t>P16930;P16930-2;H0YLC7</t>
  </si>
  <si>
    <t>Fumarylacetoacetase</t>
  </si>
  <si>
    <t>FAH</t>
  </si>
  <si>
    <t>P16949;A2A2D0;P16949-2;E5RIR6;E7EVN3;Q9H169-3;Q9H169;Q9H169-4;Q9H169-2;Q9NZ72-2;Q9NZ72</t>
  </si>
  <si>
    <t>P16949;A2A2D0;P16949-2</t>
  </si>
  <si>
    <t>Stathmin</t>
  </si>
  <si>
    <t>STMN1</t>
  </si>
  <si>
    <t>P16989;P16989-3;P16989-2;A0A0D9SEI8</t>
  </si>
  <si>
    <t>P16989;P16989-3;P16989-2</t>
  </si>
  <si>
    <t>Y-box-binding protein 3</t>
  </si>
  <si>
    <t>YBX3</t>
  </si>
  <si>
    <t>P17028;P17028-2;K7EPL1;K7EQP8;K7EPZ8</t>
  </si>
  <si>
    <t>P17028</t>
  </si>
  <si>
    <t>Zinc finger protein 24</t>
  </si>
  <si>
    <t>ZNF24</t>
  </si>
  <si>
    <t>P17066;P48741</t>
  </si>
  <si>
    <t>P17066</t>
  </si>
  <si>
    <t>Heat shock 70 kDa protein 6</t>
  </si>
  <si>
    <t>HSPA6</t>
  </si>
  <si>
    <t>P17096;P17096-3</t>
  </si>
  <si>
    <t>P17096</t>
  </si>
  <si>
    <t>High mobility group protein HMG-I/HMG-Y</t>
  </si>
  <si>
    <t>HMGA1</t>
  </si>
  <si>
    <t>P17096-2</t>
  </si>
  <si>
    <t>P17152</t>
  </si>
  <si>
    <t>Transmembrane protein 11, mitochondrial</t>
  </si>
  <si>
    <t>TMEM11</t>
  </si>
  <si>
    <t>P17174;P17174-2</t>
  </si>
  <si>
    <t>Aspartate aminotransferase, cytoplasmic</t>
  </si>
  <si>
    <t>GOT1</t>
  </si>
  <si>
    <t>P17252;J3KRN5;P05771;P05771-2</t>
  </si>
  <si>
    <t>P17252</t>
  </si>
  <si>
    <t>Protein kinase C alpha type</t>
  </si>
  <si>
    <t>PRKCA</t>
  </si>
  <si>
    <t>P17482;V9GYH0;I3L383;I3L3R1;A0A087X222;P09630-2;P09629;Q00444;P31268;P31267;P09630;P31273;P17481;P31274;P09067;P28356</t>
  </si>
  <si>
    <t>P17482</t>
  </si>
  <si>
    <t>Homeobox protein Hox-B9</t>
  </si>
  <si>
    <t>HOXB9</t>
  </si>
  <si>
    <t>P17612-2;P17612;Q15136;K7ERP6</t>
  </si>
  <si>
    <t>cAMP-dependent protein kinase catalytic subunit alpha</t>
  </si>
  <si>
    <t>PRKACA;KIN27</t>
  </si>
  <si>
    <t>P17655;P17655-2</t>
  </si>
  <si>
    <t>Calpain-2 catalytic subunit</t>
  </si>
  <si>
    <t>CAPN2</t>
  </si>
  <si>
    <t>P17812;P17812-2</t>
  </si>
  <si>
    <t>CTP synthase 1</t>
  </si>
  <si>
    <t>CTPS1</t>
  </si>
  <si>
    <t>P17844;J3KTA4;P17844-2;J3QRQ7;J3QSF1;J3KRX8;J3KRZ1;J3QR02;X6RLV5;J3QKN9;J3QRN5;J3QS79;J3QLG9;J3QR62</t>
  </si>
  <si>
    <t>P17844;J3KTA4;P17844-2</t>
  </si>
  <si>
    <t>Probable ATP-dependent RNA helicase DDX5</t>
  </si>
  <si>
    <t>DDX5</t>
  </si>
  <si>
    <t>P17858;P17858-2</t>
  </si>
  <si>
    <t>ATP-dependent 6-phosphofructokinase, liver type</t>
  </si>
  <si>
    <t>PFKL</t>
  </si>
  <si>
    <t>P17900;H0YBY3</t>
  </si>
  <si>
    <t>P17900</t>
  </si>
  <si>
    <t>Ganglioside GM2 activator;Ganglioside GM2 activator isoform short</t>
  </si>
  <si>
    <t>GM2A</t>
  </si>
  <si>
    <t>P17931;G3V3R6</t>
  </si>
  <si>
    <t>Galectin-3;Galectin</t>
  </si>
  <si>
    <t>LGALS3</t>
  </si>
  <si>
    <t>P17980;E9PM69</t>
  </si>
  <si>
    <t>26S protease regulatory subunit 6A</t>
  </si>
  <si>
    <t>PSMC3</t>
  </si>
  <si>
    <t>P17987;E7ERF2;E7EQR6;F5H282;F5GZ03;F5H136;F5H676;F5H726;F5GZI8;F5GYL4;F5H7Y1</t>
  </si>
  <si>
    <t>P17987;E7ERF2;E7EQR6;F5H282</t>
  </si>
  <si>
    <t>T-complex protein 1 subunit alpha</t>
  </si>
  <si>
    <t>TCP1</t>
  </si>
  <si>
    <t>P18031;B4DSN5</t>
  </si>
  <si>
    <t>Tyrosine-protein phosphatase non-receptor type 1;Tyrosine-protein phosphatase non-receptor type</t>
  </si>
  <si>
    <t>PTPN1</t>
  </si>
  <si>
    <t>P18074;A8MX75;E7EVE9;P18074-2;K7EIT8;K7ENL1;K7EKF3;B4E0F6</t>
  </si>
  <si>
    <t>P18074;A8MX75;E7EVE9;P18074-2</t>
  </si>
  <si>
    <t>TFIIH basal transcription factor complex helicase XPD subunit</t>
  </si>
  <si>
    <t>ERCC2</t>
  </si>
  <si>
    <t>P18077;C9K025;F8WBS5;F8WB72</t>
  </si>
  <si>
    <t>60S ribosomal protein L35a</t>
  </si>
  <si>
    <t>RPL35A</t>
  </si>
  <si>
    <t>P18085;C9JPM4;C9JAK5;U3KQF2</t>
  </si>
  <si>
    <t>P18085;C9JPM4;C9JAK5</t>
  </si>
  <si>
    <t>ADP-ribosylation factor 4</t>
  </si>
  <si>
    <t>ARF4</t>
  </si>
  <si>
    <t>P18124;A8MUD9;C9JIJ5;C9JZ88</t>
  </si>
  <si>
    <t>P18124;A8MUD9</t>
  </si>
  <si>
    <t>60S ribosomal protein L7</t>
  </si>
  <si>
    <t>RPL7</t>
  </si>
  <si>
    <t>P18206-2;P18206;Q5JQ13;P18206-3;A0A096LPE1</t>
  </si>
  <si>
    <t>P18206-2;P18206;Q5JQ13</t>
  </si>
  <si>
    <t>Vinculin</t>
  </si>
  <si>
    <t>VCL</t>
  </si>
  <si>
    <t>P18510-4;P18510-2;P18510;P18510-3</t>
  </si>
  <si>
    <t>Interleukin-1 receptor antagonist protein</t>
  </si>
  <si>
    <t>IL1RN</t>
  </si>
  <si>
    <t>P18583-6;P18583-10;P18583-3;P18583-4;P18583-7;P18583;P18583-5;P18583-9;P18583-2;P18583-8;H7C1M2;J3QSZ5</t>
  </si>
  <si>
    <t>P18583-6;P18583-10;P18583-3;P18583-4;P18583-7;P18583;P18583-5;P18583-9;P18583-2;P18583-8</t>
  </si>
  <si>
    <t>Protein SON</t>
  </si>
  <si>
    <t>SON</t>
  </si>
  <si>
    <t>P18615;P18615-3;A0A0A0MT02;A0A0A0MSN9;A0A0G2JI50;E9PD43;P18615-4;A2ABK4</t>
  </si>
  <si>
    <t>P18615;P18615-3;A0A0A0MT02;A0A0A0MSN9;A0A0G2JI50;E9PD43;P18615-4</t>
  </si>
  <si>
    <t>Negative elongation factor E</t>
  </si>
  <si>
    <t>NELFE</t>
  </si>
  <si>
    <t>P18669;P15259</t>
  </si>
  <si>
    <t>P18669</t>
  </si>
  <si>
    <t>Phosphoglycerate mutase 1</t>
  </si>
  <si>
    <t>PGAM1</t>
  </si>
  <si>
    <t>P18754;P18754-2;C9JW69;C9JRH2;C9JMJ4;C9J3R0;C9JQZ4;M0R1Q8</t>
  </si>
  <si>
    <t>P18754;P18754-2;C9JW69;C9JRH2;C9JMJ4;C9J3R0;C9JQZ4</t>
  </si>
  <si>
    <t>Regulator of chromosome condensation</t>
  </si>
  <si>
    <t>RCC1</t>
  </si>
  <si>
    <t>P18827;E9PHH3;H7C1K4</t>
  </si>
  <si>
    <t>Syndecan-1</t>
  </si>
  <si>
    <t>SDC1</t>
  </si>
  <si>
    <t>P18858-3;P18858;F5GZ28;M0R0Q7;P18858-2;B4E135;M0QY71;M0R1G7</t>
  </si>
  <si>
    <t>P18858-3;P18858;F5GZ28;M0R0Q7;P18858-2</t>
  </si>
  <si>
    <t>DNA ligase 1;DNA ligase</t>
  </si>
  <si>
    <t>LIG1</t>
  </si>
  <si>
    <t>P18859;P18859-2;A8MUH2</t>
  </si>
  <si>
    <t>ATP synthase-coupling factor 6, mitochondrial</t>
  </si>
  <si>
    <t>ATP5J</t>
  </si>
  <si>
    <t>P18887;F5H8D7;M0QYS5;M0R0D2;M0R1U8;M0QZ96</t>
  </si>
  <si>
    <t>P18887;F5H8D7;M0QYS5</t>
  </si>
  <si>
    <t>DNA repair protein XRCC1</t>
  </si>
  <si>
    <t>XRCC1</t>
  </si>
  <si>
    <t>P19022-2;P19022;C9J126;C9J8J8;A0A0G2JRA4;A0A087WX99</t>
  </si>
  <si>
    <t>P19022-2;P19022</t>
  </si>
  <si>
    <t>Cadherin-2</t>
  </si>
  <si>
    <t>CDH2</t>
  </si>
  <si>
    <t>P19174-2;P19174;V9GY71;V9GYH5;V9GY63;A0A0D9SEK2;M0QX77</t>
  </si>
  <si>
    <t>P19174-2;P19174</t>
  </si>
  <si>
    <t>1-phosphatidylinositol 4,5-bisphosphate phosphodiesterase gamma-1</t>
  </si>
  <si>
    <t>PLCG1</t>
  </si>
  <si>
    <t>P19338;H7BY16;C9JYW2;C9JLB1;C9J1H7;C9JWL1</t>
  </si>
  <si>
    <t>P19338;H7BY16</t>
  </si>
  <si>
    <t>Nucleolin</t>
  </si>
  <si>
    <t>NCL</t>
  </si>
  <si>
    <t>P19367;P19367-4;P19367-2;P19367-3;B1AR63;B1AR62;B1AR61;Q2TB90-3</t>
  </si>
  <si>
    <t>P19367;P19367-4;P19367-2;P19367-3</t>
  </si>
  <si>
    <t>Hexokinase-1</t>
  </si>
  <si>
    <t>HK1</t>
  </si>
  <si>
    <t>P19387;H3BRR2</t>
  </si>
  <si>
    <t>DNA-directed RNA polymerase II subunit RPB3</t>
  </si>
  <si>
    <t>POLR2C</t>
  </si>
  <si>
    <t>P19388;A0A087WVZ9;A0A0A0MQR7;A0A087WWX0;A0A087WVN5;K7EQN2;K7EJ87</t>
  </si>
  <si>
    <t>P19388;A0A087WVZ9;A0A0A0MQR7;A0A087WWX0</t>
  </si>
  <si>
    <t>DNA-directed RNA polymerases I, II, and III subunit RPABC1</t>
  </si>
  <si>
    <t>POLR2E</t>
  </si>
  <si>
    <t>P19447;H7C309</t>
  </si>
  <si>
    <t>P19447</t>
  </si>
  <si>
    <t>TFIIH basal transcription factor complex helicase XPB subunit</t>
  </si>
  <si>
    <t>ERCC3</t>
  </si>
  <si>
    <t>P19474;P19474-2</t>
  </si>
  <si>
    <t>E3 ubiquitin-protein ligase TRIM21</t>
  </si>
  <si>
    <t>TRIM21</t>
  </si>
  <si>
    <t>P19525;P19525-2;F8WBH4;C9JZT2</t>
  </si>
  <si>
    <t>P19525;P19525-2</t>
  </si>
  <si>
    <t>Interferon-induced, double-stranded RNA-activated protein kinase</t>
  </si>
  <si>
    <t>EIF2AK2</t>
  </si>
  <si>
    <t>P19623;K7ESL0;K7EL89;K7EQ47;K7EKM4</t>
  </si>
  <si>
    <t>P19623</t>
  </si>
  <si>
    <t>Spermidine synthase</t>
  </si>
  <si>
    <t>SRM</t>
  </si>
  <si>
    <t>P19784;H3BSA1;H3BNI9;H3BV19</t>
  </si>
  <si>
    <t>P19784;H3BSA1</t>
  </si>
  <si>
    <t>Casein kinase II subunit alpha</t>
  </si>
  <si>
    <t>CSNK2A2</t>
  </si>
  <si>
    <t>P19827;F8WAS2;P19827-2;H7C0N0;CON__Q0VCM5;P19827-3</t>
  </si>
  <si>
    <t>P19827;F8WAS2</t>
  </si>
  <si>
    <t>Inter-alpha-trypsin inhibitor heavy chain H1</t>
  </si>
  <si>
    <t>ITIH1</t>
  </si>
  <si>
    <t>P20020-6;P20020-3;P20020-4;P20020;P20020-5;P20020-2;E7ERY9;H0Y7S3;Q01814-6;Q01814-8;Q01814-5;Q01814;Q01814-4;Q01814-7;Q01814-3;Q01814-2;H0YHH6;F8W1V5;H0YDG5;H7BZS8;H7BY13</t>
  </si>
  <si>
    <t>P20020-6;P20020-3;P20020-4;P20020;P20020-5;P20020-2;E7ERY9</t>
  </si>
  <si>
    <t>Plasma membrane calcium-transporting ATPase 1;Calcium-transporting ATPase</t>
  </si>
  <si>
    <t>ATP2B1</t>
  </si>
  <si>
    <t>P20042</t>
  </si>
  <si>
    <t>Eukaryotic translation initiation factor 2 subunit 2</t>
  </si>
  <si>
    <t>EIF2S2</t>
  </si>
  <si>
    <t>P20061</t>
  </si>
  <si>
    <t>Transcobalamin-1</t>
  </si>
  <si>
    <t>TCN1</t>
  </si>
  <si>
    <t>P20073-2;P20073</t>
  </si>
  <si>
    <t>Annexin A7</t>
  </si>
  <si>
    <t>ANXA7</t>
  </si>
  <si>
    <t>P20160;A0A087WXP0</t>
  </si>
  <si>
    <t>P20160</t>
  </si>
  <si>
    <t>Azurocidin</t>
  </si>
  <si>
    <t>AZU1</t>
  </si>
  <si>
    <t>P20248</t>
  </si>
  <si>
    <t>Cyclin-A2</t>
  </si>
  <si>
    <t>CCNA2</t>
  </si>
  <si>
    <t>P20290</t>
  </si>
  <si>
    <t>Transcription factor BTF3</t>
  </si>
  <si>
    <t>BTF3</t>
  </si>
  <si>
    <t>P20290-2;D6RDG3;H0Y9Y1</t>
  </si>
  <si>
    <t>P20290-2;D6RDG3</t>
  </si>
  <si>
    <t>P20336;S4R3Q3;M0R257</t>
  </si>
  <si>
    <t>P20336;S4R3Q3</t>
  </si>
  <si>
    <t>Ras-related protein Rab-3A</t>
  </si>
  <si>
    <t>RAB3A</t>
  </si>
  <si>
    <t>P20337</t>
  </si>
  <si>
    <t>Ras-related protein Rab-3B</t>
  </si>
  <si>
    <t>RAB3B</t>
  </si>
  <si>
    <t>P20338;A0A087WYT5;M0R1E0;P61018;P61018-2;M0R0X1</t>
  </si>
  <si>
    <t>P20338;A0A087WYT5</t>
  </si>
  <si>
    <t>Ras-related protein Rab-4A</t>
  </si>
  <si>
    <t>RAB4A</t>
  </si>
  <si>
    <t>P20339-2;P20339;F8WCY6;F8WD79</t>
  </si>
  <si>
    <t>P20339-2;P20339</t>
  </si>
  <si>
    <t>Ras-related protein Rab-5A</t>
  </si>
  <si>
    <t>RAB5A</t>
  </si>
  <si>
    <t>P20340;P20340-3;F5H3K7;F5GX61;C9JU14;C9JB90</t>
  </si>
  <si>
    <t>P20340</t>
  </si>
  <si>
    <t>Ras-related protein Rab-6A</t>
  </si>
  <si>
    <t>RAB6A</t>
  </si>
  <si>
    <t>P20340-2;P20340-4</t>
  </si>
  <si>
    <t>P20585</t>
  </si>
  <si>
    <t>DNA mismatch repair protein Msh3</t>
  </si>
  <si>
    <t>MSH3</t>
  </si>
  <si>
    <t>P20618</t>
  </si>
  <si>
    <t>Proteasome subunit beta type-1</t>
  </si>
  <si>
    <t>PSMB1</t>
  </si>
  <si>
    <t>P20645;H0YGT2;H0YF90;F5GX30</t>
  </si>
  <si>
    <t>Cation-dependent mannose-6-phosphate receptor</t>
  </si>
  <si>
    <t>M6PR</t>
  </si>
  <si>
    <t>P20674;H3BRM5;H3BV69;H3BNX8</t>
  </si>
  <si>
    <t>Cytochrome c oxidase subunit 5A, mitochondrial</t>
  </si>
  <si>
    <t>COX5A</t>
  </si>
  <si>
    <t>P20700;E9PBF6;A0A0D9SFE5;A0A0D9SFY5</t>
  </si>
  <si>
    <t>P20700;E9PBF6;A0A0D9SFE5</t>
  </si>
  <si>
    <t>Lamin-B1</t>
  </si>
  <si>
    <t>LMNB1</t>
  </si>
  <si>
    <t>P20719</t>
  </si>
  <si>
    <t>Homeobox protein Hox-A5</t>
  </si>
  <si>
    <t>HOXA5</t>
  </si>
  <si>
    <t>P20742;P20742-2</t>
  </si>
  <si>
    <t>Pregnancy zone protein</t>
  </si>
  <si>
    <t>PZP</t>
  </si>
  <si>
    <t>P20962;F5H7R9;F5GXR3</t>
  </si>
  <si>
    <t>P20962</t>
  </si>
  <si>
    <t>Parathymosin</t>
  </si>
  <si>
    <t>PTMS</t>
  </si>
  <si>
    <t>P21266;A0A0A0MTN3</t>
  </si>
  <si>
    <t>Glutathione S-transferase Mu 3</t>
  </si>
  <si>
    <t>GSTM3</t>
  </si>
  <si>
    <t>P21281;H0YC04;C9JL73;P15313;E5RGH6;H0YAT8;C9J5E3;C9JNS9;H0YC45;C9JZ02</t>
  </si>
  <si>
    <t>P21281;H0YC04</t>
  </si>
  <si>
    <t>V-type proton ATPase subunit B, brain isoform</t>
  </si>
  <si>
    <t>ATP6V1B2</t>
  </si>
  <si>
    <t>P21283;E7EV59;Q8NEY4-2;Q8NEY4</t>
  </si>
  <si>
    <t>P21283;E7EV59</t>
  </si>
  <si>
    <t>V-type proton ATPase subunit C 1</t>
  </si>
  <si>
    <t>ATP6V1C1</t>
  </si>
  <si>
    <t>P21333-2;P21333;Q5HY54;F8WE98;H0Y5C6;H0Y5F3;H7C2E7</t>
  </si>
  <si>
    <t>P21333-2;P21333;Q5HY54</t>
  </si>
  <si>
    <t>Filamin-A</t>
  </si>
  <si>
    <t>FLNA</t>
  </si>
  <si>
    <t>P21359-2;P21359-6;P21359;H0Y465;J3KSB5;P21359-4;P21359-3;P21359-5;J3KRT8;J3QQN8;J3QSG6;J3QLS2;K7EP94;J3KSX8;K7EID4</t>
  </si>
  <si>
    <t>P21359-2;P21359-6;P21359;H0Y465;J3KSB5;P21359-4</t>
  </si>
  <si>
    <t>Neurofibromin;Neurofibromin truncated</t>
  </si>
  <si>
    <t>NF1</t>
  </si>
  <si>
    <t>P21399;F5H2R8;F5H143;F5H3Z7;E9PEF1;O00408-5;O00408-4;O00408-3;O00408</t>
  </si>
  <si>
    <t>P21399</t>
  </si>
  <si>
    <t>Cytoplasmic aconitate hydratase</t>
  </si>
  <si>
    <t>ACO1</t>
  </si>
  <si>
    <t>P21796;C9JI87</t>
  </si>
  <si>
    <t>Voltage-dependent anion-selective channel protein 1</t>
  </si>
  <si>
    <t>VDAC1</t>
  </si>
  <si>
    <t>P21912;A0A087WXX8;A0A087WWT1</t>
  </si>
  <si>
    <t>Succinate dehydrogenase [ubiquinone] iron-sulfur subunit, mitochondrial</t>
  </si>
  <si>
    <t>SDHB</t>
  </si>
  <si>
    <t>P21953;P21953-2</t>
  </si>
  <si>
    <t>2-oxoisovalerate dehydrogenase subunit beta, mitochondrial</t>
  </si>
  <si>
    <t>BCKDHB</t>
  </si>
  <si>
    <t>P21964-2;P21964;E7EMS6;E7EUU8;F8WBW9;H7BZ45</t>
  </si>
  <si>
    <t>P21964-2;P21964;E7EMS6;E7EUU8;F8WBW9</t>
  </si>
  <si>
    <t>Catechol O-methyltransferase</t>
  </si>
  <si>
    <t>COMT</t>
  </si>
  <si>
    <t>P22033</t>
  </si>
  <si>
    <t>Methylmalonyl-CoA mutase, mitochondrial</t>
  </si>
  <si>
    <t>MUT</t>
  </si>
  <si>
    <t>P22059;H0YCV6;A0A0A0MSB4;Q6ZN50;Q969R2-6;Q969R2-3;Q969R2-2;Q969R2;H7C1R2;H7C368;H7C428;Q969R2-5;Q969R2-4</t>
  </si>
  <si>
    <t>P22059</t>
  </si>
  <si>
    <t>Oxysterol-binding protein 1</t>
  </si>
  <si>
    <t>OSBP</t>
  </si>
  <si>
    <t>P22079;F5H386;P22079-2;J3QSD8;J3KT11</t>
  </si>
  <si>
    <t>P22079;F5H386;P22079-2</t>
  </si>
  <si>
    <t>Lactoperoxidase</t>
  </si>
  <si>
    <t>LPO</t>
  </si>
  <si>
    <t>P22087;M0QXL5;M0R0P1;M0R299;M0R2Q4;M0R2U2;M0R1H0;M0R2B0;A0A0D9SFM2;M0QXC9</t>
  </si>
  <si>
    <t>P22087;M0QXL5;M0R0P1;M0R299;M0R2Q4;M0R2U2;M0R1H0;M0R2B0</t>
  </si>
  <si>
    <t>rRNA 2-O-methyltransferase fibrillarin</t>
  </si>
  <si>
    <t>FBL</t>
  </si>
  <si>
    <t>P22102;P22102-2;F8WD69;C9JBJ1;C9JTV6;C9JZG2;C9JKQ7;H7C366</t>
  </si>
  <si>
    <t>P22102</t>
  </si>
  <si>
    <t>Trifunctional purine biosynthetic protein adenosine-3;Phosphoribosylamine--glycine ligase;Phosphoribosylformylglycinamidine cyclo-ligase;Phosphoribosylglycinamide formyltransferase</t>
  </si>
  <si>
    <t>GART</t>
  </si>
  <si>
    <t>P22234;E9PBS1;P22234-2</t>
  </si>
  <si>
    <t>Multifunctional protein ADE2;Phosphoribosylaminoimidazole-succinocarboxamide synthase;Phosphoribosylaminoimidazole carboxylase</t>
  </si>
  <si>
    <t>PAICS</t>
  </si>
  <si>
    <t>P22307-8;P22307;P22307-7;P22307-4;P22307-2;P22307-6;H0YF61;E9PLD1;P22307-3;H0YCB0;H0YD06;P22307-5</t>
  </si>
  <si>
    <t>P22307-8;P22307;P22307-7;P22307-4;P22307-2;P22307-6</t>
  </si>
  <si>
    <t>Non-specific lipid-transfer protein</t>
  </si>
  <si>
    <t>SCP2</t>
  </si>
  <si>
    <t>P22314-2;P22314;Q5JRR6;Q5JRR9;Q5JRS0;Q5JRS2;Q5JRS1;Q5JRS3</t>
  </si>
  <si>
    <t>P22314-2;P22314</t>
  </si>
  <si>
    <t>Ubiquitin-like modifier-activating enzyme 1</t>
  </si>
  <si>
    <t>UBA1</t>
  </si>
  <si>
    <t>Q32Q12;P22392-2;J3KPD9;P22392;E7ERL0;O60361;E5RHP0;F6XY72;C9K028</t>
  </si>
  <si>
    <t>Q32Q12;P22392-2;J3KPD9;P22392;E7ERL0</t>
  </si>
  <si>
    <t>Nucleoside diphosphate kinase;Nucleoside diphosphate kinase B</t>
  </si>
  <si>
    <t>NME1-NME2;NME2;NME1</t>
  </si>
  <si>
    <t>P22413</t>
  </si>
  <si>
    <t>Ectonucleotide pyrophosphatase/phosphodiesterase family member 1;Alkaline phosphodiesterase I;Nucleotide pyrophosphatase</t>
  </si>
  <si>
    <t>ENPP1</t>
  </si>
  <si>
    <t>P22528</t>
  </si>
  <si>
    <t>Cornifin-B</t>
  </si>
  <si>
    <t>SPRR1B</t>
  </si>
  <si>
    <t>P22532;P35325</t>
  </si>
  <si>
    <t>Small proline-rich protein 2D;Small proline-rich protein 2B</t>
  </si>
  <si>
    <t>SPRR2D;SPRR2B</t>
  </si>
  <si>
    <t>P22626;P22626-2;A0A087WUI2</t>
  </si>
  <si>
    <t>Heterogeneous nuclear ribonucleoproteins A2/B1</t>
  </si>
  <si>
    <t>HNRNPA2B1</t>
  </si>
  <si>
    <t>P22670</t>
  </si>
  <si>
    <t>MHC class II regulatory factor RFX1</t>
  </si>
  <si>
    <t>RFX1</t>
  </si>
  <si>
    <t>P22681;B5MC15;Q13191-3;Q13191-2;Q13191</t>
  </si>
  <si>
    <t>P22681</t>
  </si>
  <si>
    <t>E3 ubiquitin-protein ligase CBL</t>
  </si>
  <si>
    <t>CBL</t>
  </si>
  <si>
    <t>P22695;H3BRG4;H3BSJ9;H3BP04;H3BUE4;H3BUI9;A0A087WVZ4</t>
  </si>
  <si>
    <t>P22695;H3BRG4;H3BSJ9;H3BP04</t>
  </si>
  <si>
    <t>Cytochrome b-c1 complex subunit 2, mitochondrial</t>
  </si>
  <si>
    <t>UQCRC2</t>
  </si>
  <si>
    <t>P22735;P22735-2;H0YMQ8;H0YLT9;H0YN27</t>
  </si>
  <si>
    <t>P22735</t>
  </si>
  <si>
    <t>Protein-glutamine gamma-glutamyltransferase K</t>
  </si>
  <si>
    <t>TGM1</t>
  </si>
  <si>
    <t>P23083;A0A075B7D0</t>
  </si>
  <si>
    <t>P23083</t>
  </si>
  <si>
    <t>Ig heavy chain V-I region V35</t>
  </si>
  <si>
    <t>P23193;P23193-2;E5RIS7;E5RJ93;B7Z4S1;E5RK46;E5RFI1;A0A0A0MT58;Q15560-2;Q15560;Q5JRI7</t>
  </si>
  <si>
    <t>P23193;P23193-2</t>
  </si>
  <si>
    <t>Transcription elongation factor A protein 1</t>
  </si>
  <si>
    <t>TCEA1</t>
  </si>
  <si>
    <t>P23246;P23246-2;H0Y9K7;H0Y9U2</t>
  </si>
  <si>
    <t>P23246;P23246-2</t>
  </si>
  <si>
    <t>Splicing factor, proline- and glutamine-rich</t>
  </si>
  <si>
    <t>SFPQ</t>
  </si>
  <si>
    <t>P23258;Q9NRH3;K7EIS0;K7EKE5</t>
  </si>
  <si>
    <t>P23258;Q9NRH3</t>
  </si>
  <si>
    <t>Tubulin gamma-1 chain;Tubulin gamma-2 chain</t>
  </si>
  <si>
    <t>TUBG1;TUBG2</t>
  </si>
  <si>
    <t>P23280;P23280-3;P23280-2;F8W148;Q8N4G4</t>
  </si>
  <si>
    <t>P23280;P23280-3;P23280-2</t>
  </si>
  <si>
    <t>Carbonic anhydrase 6</t>
  </si>
  <si>
    <t>CA6</t>
  </si>
  <si>
    <t>P23284</t>
  </si>
  <si>
    <t>Peptidyl-prolyl cis-trans isomerase B</t>
  </si>
  <si>
    <t>PPIB</t>
  </si>
  <si>
    <t>P23368;P23368-2;Q6TCH8;E9PMB9;Q16798-2;Q16798</t>
  </si>
  <si>
    <t>P23368;P23368-2</t>
  </si>
  <si>
    <t>NAD-dependent malic enzyme, mitochondrial</t>
  </si>
  <si>
    <t>ME2</t>
  </si>
  <si>
    <t>P23378</t>
  </si>
  <si>
    <t>Glycine dehydrogenase (decarboxylating), mitochondrial</t>
  </si>
  <si>
    <t>GLDC</t>
  </si>
  <si>
    <t>P23381;P23381-2;G3V3H8;G3V3Y5;G3V277;G3V423;G3V3P2;G3V227;G3V5U1;G3V456;H0YJP3;G3V3X0;G3V2Y7;G3V5W1;G3V3S7;G3V2F2;G3V3R3;G3V4S4;G3V313;G3V339;G3V2C0;G3V4C7;G3V4N8;G3V5H5;P78534;G3V4A3;G3V4Q0;G3V4N0</t>
  </si>
  <si>
    <t>P23381;P23381-2</t>
  </si>
  <si>
    <t>Tryptophan--tRNA ligase, cytoplasmic;T1-TrpRS;T2-TrpRS</t>
  </si>
  <si>
    <t>WARS</t>
  </si>
  <si>
    <t>P23396;P23396-2;E9PL09;E9PPU1;F2Z2S8;H0YCJ7;H0YEU2;H0YF32;E9PQ96;E9PJH4;E9PK82;E9PSF4;E9PQX2;H0YES8</t>
  </si>
  <si>
    <t>P23396;P23396-2;E9PL09;E9PPU1;F2Z2S8;H0YCJ7;H0YEU2</t>
  </si>
  <si>
    <t>40S ribosomal protein S3</t>
  </si>
  <si>
    <t>RPS3</t>
  </si>
  <si>
    <t>P23434</t>
  </si>
  <si>
    <t>Glycine cleavage system H protein, mitochondrial</t>
  </si>
  <si>
    <t>GCSH</t>
  </si>
  <si>
    <t>P23443-4;P23443-3;P23443-5;P23443-2;P23443;E9PIP7</t>
  </si>
  <si>
    <t>Ribosomal protein S6 kinase beta-1</t>
  </si>
  <si>
    <t>RPS6KB1;RPS6KB2</t>
  </si>
  <si>
    <t>P23458;K7EJR6;O60674</t>
  </si>
  <si>
    <t>P23458</t>
  </si>
  <si>
    <t>Tyrosine-protein kinase JAK1</t>
  </si>
  <si>
    <t>JAK1</t>
  </si>
  <si>
    <t>P23490</t>
  </si>
  <si>
    <t>Loricrin</t>
  </si>
  <si>
    <t>LOR</t>
  </si>
  <si>
    <t>P23511-2;P23511</t>
  </si>
  <si>
    <t>Nuclear transcription factor Y subunit alpha</t>
  </si>
  <si>
    <t>NFYA</t>
  </si>
  <si>
    <t>P23526;P23526-2</t>
  </si>
  <si>
    <t>Adenosylhomocysteinase</t>
  </si>
  <si>
    <t>AHCY</t>
  </si>
  <si>
    <t>P23528;E9PP50;E9PK25;G3V1A4;E9PQB7;E9PS23;E9PLJ3</t>
  </si>
  <si>
    <t>P23528;E9PP50;E9PK25;G3V1A4;E9PQB7;E9PS23</t>
  </si>
  <si>
    <t>Cofilin-1</t>
  </si>
  <si>
    <t>CFL1</t>
  </si>
  <si>
    <t>P23610</t>
  </si>
  <si>
    <t>Factor VIII intron 22 protein</t>
  </si>
  <si>
    <t>F8A1</t>
  </si>
  <si>
    <t>P23634-7;P23634-6;P23634-8;P23634;P23634-5;P23634-4;P23634-3;P23634-2</t>
  </si>
  <si>
    <t>Plasma membrane calcium-transporting ATPase 4</t>
  </si>
  <si>
    <t>ATP2B4</t>
  </si>
  <si>
    <t>P23786</t>
  </si>
  <si>
    <t>Carnitine O-palmitoyltransferase 2, mitochondrial</t>
  </si>
  <si>
    <t>CPT2</t>
  </si>
  <si>
    <t>P23919;P23919-2;H7C312;H7BZ20;G5E9E9;H7C3A4</t>
  </si>
  <si>
    <t>P23919;P23919-2;H7C312;H7BZ20</t>
  </si>
  <si>
    <t>Thymidylate kinase</t>
  </si>
  <si>
    <t>DTYMK</t>
  </si>
  <si>
    <t>P23921;E9PL69;E9PP77;H0YCY7</t>
  </si>
  <si>
    <t>P23921;E9PL69</t>
  </si>
  <si>
    <t>Ribonucleoside-diphosphate reductase large subunit</t>
  </si>
  <si>
    <t>RRM1</t>
  </si>
  <si>
    <t>U3KPS2;P24158</t>
  </si>
  <si>
    <t>Myeloblastin</t>
  </si>
  <si>
    <t>PRTN3</t>
  </si>
  <si>
    <t>P24386</t>
  </si>
  <si>
    <t>Rab proteins geranylgeranyltransferase component A 1</t>
  </si>
  <si>
    <t>CHM</t>
  </si>
  <si>
    <t>P24390;M0R1Y2;P24390-2</t>
  </si>
  <si>
    <t>P24390;M0R1Y2</t>
  </si>
  <si>
    <t>ER lumen protein-retaining receptor 1;ER lumen protein-retaining receptor</t>
  </si>
  <si>
    <t>KDELR1</t>
  </si>
  <si>
    <t>P24468;P24468-3;P24468-2</t>
  </si>
  <si>
    <t>COUP transcription factor 2</t>
  </si>
  <si>
    <t>NR2F2</t>
  </si>
  <si>
    <t>P24534;C9JZW3;F2Z2G2;F8WF65</t>
  </si>
  <si>
    <t>P24534</t>
  </si>
  <si>
    <t>Elongation factor 1-beta</t>
  </si>
  <si>
    <t>EEF1B2</t>
  </si>
  <si>
    <t>Q5QNZ2;P24539</t>
  </si>
  <si>
    <t>ATP synthase F(0) complex subunit B1, mitochondrial</t>
  </si>
  <si>
    <t>ATP5F1</t>
  </si>
  <si>
    <t>P24666;G5E9R5;P24666-4;P24666-3;P24666-2;F2Z2Q9;D3YTI2</t>
  </si>
  <si>
    <t>P24666;G5E9R5;P24666-4;P24666-3;P24666-2</t>
  </si>
  <si>
    <t>Low molecular weight phosphotyrosine protein phosphatase</t>
  </si>
  <si>
    <t>ACP1</t>
  </si>
  <si>
    <t>P24752;H0YEL7;P24752-2;E9PRQ6;E9PKF3</t>
  </si>
  <si>
    <t>P24752</t>
  </si>
  <si>
    <t>Acetyl-CoA acetyltransferase, mitochondrial</t>
  </si>
  <si>
    <t>ACAT1</t>
  </si>
  <si>
    <t>P25054;P25054-2;E9PFT7;B7Z2B6;R4GMU6;E7EMH9;D6RFL6</t>
  </si>
  <si>
    <t>P25054;P25054-2</t>
  </si>
  <si>
    <t>Adenomatous polyposis coli protein</t>
  </si>
  <si>
    <t>APC</t>
  </si>
  <si>
    <t>P25098;E9PRV7;P35626;Q8N433</t>
  </si>
  <si>
    <t>P25098</t>
  </si>
  <si>
    <t>Beta-adrenergic receptor kinase 1</t>
  </si>
  <si>
    <t>ADRBK1</t>
  </si>
  <si>
    <t>P25205;P25205-2;J3KQ69;Q7Z6P5</t>
  </si>
  <si>
    <t>P25205;P25205-2;J3KQ69</t>
  </si>
  <si>
    <t>DNA replication licensing factor MCM3</t>
  </si>
  <si>
    <t>MCM3</t>
  </si>
  <si>
    <t>P25311;C9JEV0;H7BZJ8</t>
  </si>
  <si>
    <t>P25311;C9JEV0</t>
  </si>
  <si>
    <t>Zinc-alpha-2-glycoprotein</t>
  </si>
  <si>
    <t>AZGP1</t>
  </si>
  <si>
    <t>P25325-2;P25325;B1AH49</t>
  </si>
  <si>
    <t>3-mercaptopyruvate sulfurtransferase;Sulfurtransferase</t>
  </si>
  <si>
    <t>MPST</t>
  </si>
  <si>
    <t>P25398</t>
  </si>
  <si>
    <t>40S ribosomal protein S12</t>
  </si>
  <si>
    <t>RPS12</t>
  </si>
  <si>
    <t>P25490;H0YJV7;H0YJU4;Q96MM3</t>
  </si>
  <si>
    <t>P25490;H0YJV7</t>
  </si>
  <si>
    <t>Transcriptional repressor protein YY1</t>
  </si>
  <si>
    <t>YY1</t>
  </si>
  <si>
    <t>P25685;P25685-2;M0R080;M0QYT3;M0QXK0;M0R1D6;M0QZD0;M0R128</t>
  </si>
  <si>
    <t>P25685;P25685-2;M0R080</t>
  </si>
  <si>
    <t>DnaJ homolog subfamily B member 1</t>
  </si>
  <si>
    <t>DNAJB1</t>
  </si>
  <si>
    <t>P25705;P25705-2;P25705-3;K7EK77;K7ENJ4;K7ERX7;K7EJP1;K7EQH4;K7ESA0</t>
  </si>
  <si>
    <t>P25705;P25705-2;P25705-3;K7EK77</t>
  </si>
  <si>
    <t>ATP synthase subunit alpha, mitochondrial</t>
  </si>
  <si>
    <t>ATP5A1</t>
  </si>
  <si>
    <t>P25786;P25786-2;F5GX11;B4DEV8;F5H112</t>
  </si>
  <si>
    <t>P25786;P25786-2;F5GX11;B4DEV8</t>
  </si>
  <si>
    <t>Proteasome subunit alpha type-1;Proteasome subunit alpha type</t>
  </si>
  <si>
    <t>PSMA1</t>
  </si>
  <si>
    <t>P25787;C9JCK5;H3BT36;H7C402</t>
  </si>
  <si>
    <t>P25787</t>
  </si>
  <si>
    <t>Proteasome subunit alpha type-2</t>
  </si>
  <si>
    <t>PSMA2</t>
  </si>
  <si>
    <t>P25788-2;P25788;G3V4X5;G3V3W4;G3V5N4</t>
  </si>
  <si>
    <t>P25788-2;P25788;G3V4X5</t>
  </si>
  <si>
    <t>Proteasome subunit alpha type-3</t>
  </si>
  <si>
    <t>PSMA3</t>
  </si>
  <si>
    <t>P25789;H0YN18;P25789-2;H0YMZ1;H0YL69;H0YMA1;H0YKT8;H0YMI6;H0YKS0;H0YLC2;H0YMV3;H0YLS6</t>
  </si>
  <si>
    <t>P25789;H0YN18;P25789-2;H0YMZ1;H0YL69;H0YMA1;H0YKT8;H0YMI6</t>
  </si>
  <si>
    <t>Proteasome subunit alpha type-4;Proteasome subunit alpha type;Proteasome subunit beta type</t>
  </si>
  <si>
    <t>PSMA4</t>
  </si>
  <si>
    <t>P25815</t>
  </si>
  <si>
    <t>Protein S100-P</t>
  </si>
  <si>
    <t>S100P</t>
  </si>
  <si>
    <t>P26038;V9GZ54</t>
  </si>
  <si>
    <t>P26038</t>
  </si>
  <si>
    <t>Moesin</t>
  </si>
  <si>
    <t>MSN</t>
  </si>
  <si>
    <t>P26196;Q8IV96</t>
  </si>
  <si>
    <t>P26196</t>
  </si>
  <si>
    <t>Probable ATP-dependent RNA helicase DDX6</t>
  </si>
  <si>
    <t>DDX6</t>
  </si>
  <si>
    <t>P26232-2;P26232-5;P26232;P26232-3;A0A0A0MRI5;P26232-4;P26232-6;A0A0A0MTJ6;C9J144;C9IZ88</t>
  </si>
  <si>
    <t>P26232-2;P26232-5;P26232;P26232-3;A0A0A0MRI5;P26232-4;P26232-6</t>
  </si>
  <si>
    <t>Catenin alpha-2</t>
  </si>
  <si>
    <t>CTNNA2</t>
  </si>
  <si>
    <t>P26358;P26358-2;P26358-3;K7ENW7;K7EJL0;K7EMU8;K7ENQ6;K7ERQ1;K7EIZ6;K7ELB1</t>
  </si>
  <si>
    <t>P26358;P26358-2;P26358-3</t>
  </si>
  <si>
    <t>DNA (cytosine-5)-methyltransferase 1</t>
  </si>
  <si>
    <t>DNMT1</t>
  </si>
  <si>
    <t>P26368-2;P26368;K7ENG2;K7ELP8</t>
  </si>
  <si>
    <t>P26368-2;P26368;K7ENG2</t>
  </si>
  <si>
    <t>Splicing factor U2AF 65 kDa subunit</t>
  </si>
  <si>
    <t>U2AF2</t>
  </si>
  <si>
    <t>P26373;P26373-2;J3KS98;J3QSB4;H3BUK8;H3BTH3</t>
  </si>
  <si>
    <t>P26373;P26373-2</t>
  </si>
  <si>
    <t>60S ribosomal protein L13</t>
  </si>
  <si>
    <t>RPL13</t>
  </si>
  <si>
    <t>P26374</t>
  </si>
  <si>
    <t>Rab proteins geranylgeranyltransferase component A 2</t>
  </si>
  <si>
    <t>CHML</t>
  </si>
  <si>
    <t>P26583;D6R9A6</t>
  </si>
  <si>
    <t>High mobility group protein B2</t>
  </si>
  <si>
    <t>HMGB2</t>
  </si>
  <si>
    <t>P26599;P26599-2;P26599-3;A6NLN1;K7EKJ7;K7ES59;A0A0D9SF20;A0A087WU68;K7EK45;K7ELW5;A0A087WUW5</t>
  </si>
  <si>
    <t>P26599;P26599-2;P26599-3;A6NLN1</t>
  </si>
  <si>
    <t>Polypyrimidine tract-binding protein 1</t>
  </si>
  <si>
    <t>PTBP1</t>
  </si>
  <si>
    <t>P26639;P26639-2;D6R9F8;D6RCA5;D6RDJ6;D6RBR8;D6RJ97;D6RHV7;D6RCS6</t>
  </si>
  <si>
    <t>P26639;P26639-2</t>
  </si>
  <si>
    <t>Threonine--tRNA ligase, cytoplasmic</t>
  </si>
  <si>
    <t>TARS</t>
  </si>
  <si>
    <t>P26640;P26640-2;H0Y426;A2ABF4;A0A0G2JJT9</t>
  </si>
  <si>
    <t>P26640</t>
  </si>
  <si>
    <t>Valine--tRNA ligase</t>
  </si>
  <si>
    <t>VARS</t>
  </si>
  <si>
    <t>P26641;P26641-2</t>
  </si>
  <si>
    <t>Elongation factor 1-gamma</t>
  </si>
  <si>
    <t>EEF1G</t>
  </si>
  <si>
    <t>P26885;F5H0N4</t>
  </si>
  <si>
    <t>Peptidyl-prolyl cis-trans isomerase FKBP2;Peptidyl-prolyl cis-trans isomerase</t>
  </si>
  <si>
    <t>FKBP2</t>
  </si>
  <si>
    <t>P27105;F8VSL7;P27105-2</t>
  </si>
  <si>
    <t>P27105</t>
  </si>
  <si>
    <t>Erythrocyte band 7 integral membrane protein</t>
  </si>
  <si>
    <t>STOM</t>
  </si>
  <si>
    <t>P27144;D3DQ64</t>
  </si>
  <si>
    <t>Adenylate kinase 4, mitochondrial</t>
  </si>
  <si>
    <t>AK4</t>
  </si>
  <si>
    <t>P27348;E9PG15</t>
  </si>
  <si>
    <t>14-3-3 protein theta</t>
  </si>
  <si>
    <t>YWHAQ</t>
  </si>
  <si>
    <t>P27361;E9PQW4;P27361-2;P27361-3;B3KR49;E9PBK7;E9PJF0;H0YEX6;E9PRH7</t>
  </si>
  <si>
    <t>P27361;E9PQW4;P27361-2;P27361-3;B3KR49;E9PBK7;E9PJF0</t>
  </si>
  <si>
    <t>Mitogen-activated protein kinase 3;Mitogen-activated protein kinase</t>
  </si>
  <si>
    <t>MAPK3</t>
  </si>
  <si>
    <t>P27449</t>
  </si>
  <si>
    <t>V-type proton ATPase 16 kDa proteolipid subunit</t>
  </si>
  <si>
    <t>ATP6V0C</t>
  </si>
  <si>
    <t>P27482</t>
  </si>
  <si>
    <t>Calmodulin-like protein 3</t>
  </si>
  <si>
    <t>CALML3</t>
  </si>
  <si>
    <t>P27544-2;P27544;M0R0T2;Q5XG75</t>
  </si>
  <si>
    <t>P27544-2;P27544</t>
  </si>
  <si>
    <t>Ceramide synthase 1</t>
  </si>
  <si>
    <t>CERS1</t>
  </si>
  <si>
    <t>X1WI28;P27635;A0A087WV22;H7C123;H7C2C5;B8A6G2;A6QRI9;Q96L21;H7C2U2</t>
  </si>
  <si>
    <t>X1WI28;P27635;A0A087WV22;H7C123;H7C2C5</t>
  </si>
  <si>
    <t>60S ribosomal protein L10</t>
  </si>
  <si>
    <t>P27694;I3L4R8;I3L2M5;I3L524</t>
  </si>
  <si>
    <t>P27694</t>
  </si>
  <si>
    <t>Replication protein A 70 kDa DNA-binding subunit;Replication protein A 70 kDa DNA-binding subunit, N-terminally processed</t>
  </si>
  <si>
    <t>RPA1</t>
  </si>
  <si>
    <t>P27695;G3V3M6;G3V5Q1;G3V3C7;A0A0C4DGK8;G3V5D9;G3V5M0;G3V359;H7C4A8;G3V3Y6;G3V2D9</t>
  </si>
  <si>
    <t>P27695;G3V3M6;G3V5Q1;G3V3C7;A0A0C4DGK8;G3V5D9;G3V5M0;G3V359</t>
  </si>
  <si>
    <t>DNA-(apurinic or apyrimidinic site) lyase;DNA-(apurinic or apyrimidinic site) lyase, mitochondrial</t>
  </si>
  <si>
    <t>APEX1</t>
  </si>
  <si>
    <t>P27708;F8VPD4;H7C2E4;H7C3Z5;H7BZB3</t>
  </si>
  <si>
    <t>P27708;F8VPD4</t>
  </si>
  <si>
    <t>CAD protein;Glutamine-dependent carbamoyl-phosphate synthase;Aspartate carbamoyltransferase;Dihydroorotase</t>
  </si>
  <si>
    <t>CAD</t>
  </si>
  <si>
    <t>P27797;K7EJB9;K7EL50</t>
  </si>
  <si>
    <t>P27797;K7EJB9</t>
  </si>
  <si>
    <t>Calreticulin</t>
  </si>
  <si>
    <t>CALR</t>
  </si>
  <si>
    <t>P27824;P27824-2;P27824-3;H0Y9Q7;D6RGY2;D6RB85;D6RDP7;D6RAU8;D6RFL1;H0Y9H1;D6RAQ8;D6RHJ3;D6RD16</t>
  </si>
  <si>
    <t>P27824;P27824-2;P27824-3</t>
  </si>
  <si>
    <t>Calnexin</t>
  </si>
  <si>
    <t>CANX</t>
  </si>
  <si>
    <t>P27986;P27986-4;P27986-5;P27986-2;H0YBC2;E5RJY0;H0YB27;E5RHI0;E5RGI8;F6TDL0;Q92569-3;Q92569-2;Q92569</t>
  </si>
  <si>
    <t>P27986;P27986-4;P27986-5;P27986-2</t>
  </si>
  <si>
    <t>Phosphatidylinositol 3-kinase regulatory subunit alpha</t>
  </si>
  <si>
    <t>PIK3R1</t>
  </si>
  <si>
    <t>P28066;P28066-2</t>
  </si>
  <si>
    <t>Proteasome subunit alpha type-5</t>
  </si>
  <si>
    <t>PSMA5</t>
  </si>
  <si>
    <t>P28070</t>
  </si>
  <si>
    <t>Proteasome subunit beta type-4</t>
  </si>
  <si>
    <t>PSMB4</t>
  </si>
  <si>
    <t>P28072;I3L3X7;A0A087X2I4</t>
  </si>
  <si>
    <t>P28072</t>
  </si>
  <si>
    <t>Proteasome subunit beta type-6</t>
  </si>
  <si>
    <t>PSMB6</t>
  </si>
  <si>
    <t>P28074;P28074-3;H0YJM8;P28074-2</t>
  </si>
  <si>
    <t>P28074;P28074-3</t>
  </si>
  <si>
    <t>Proteasome subunit beta type-5</t>
  </si>
  <si>
    <t>PSMB5</t>
  </si>
  <si>
    <t>P28288;P28288-2;P28288-3</t>
  </si>
  <si>
    <t>P28288;P28288-2</t>
  </si>
  <si>
    <t>ATP-binding cassette sub-family D member 3</t>
  </si>
  <si>
    <t>ABCD3</t>
  </si>
  <si>
    <t>P28289;P28289-2</t>
  </si>
  <si>
    <t>Tropomodulin-1</t>
  </si>
  <si>
    <t>TMOD1</t>
  </si>
  <si>
    <t>P28325</t>
  </si>
  <si>
    <t>Cystatin-D</t>
  </si>
  <si>
    <t>CST5</t>
  </si>
  <si>
    <t>P28331;P28331-2;P28331-4;P28331-5;B4DJ81;P28331-3;C9JPQ5;F8WDL5</t>
  </si>
  <si>
    <t>P28331;P28331-2;P28331-4;P28331-5;B4DJ81;P28331-3</t>
  </si>
  <si>
    <t>NADH-ubiquinone oxidoreductase 75 kDa subunit, mitochondrial</t>
  </si>
  <si>
    <t>NDUFS1</t>
  </si>
  <si>
    <t>P28482;P28482-2;H0YDH9;K7EN18</t>
  </si>
  <si>
    <t>P28482;P28482-2</t>
  </si>
  <si>
    <t>Mitogen-activated protein kinase 1</t>
  </si>
  <si>
    <t>MAPK1</t>
  </si>
  <si>
    <t>P28838;P28838-2;H0Y9Q1;H0Y983</t>
  </si>
  <si>
    <t>P28838;P28838-2</t>
  </si>
  <si>
    <t>Cytosol aminopeptidase</t>
  </si>
  <si>
    <t>LAP3</t>
  </si>
  <si>
    <t>P29083;C9IYL4;C9J329;E9PER7</t>
  </si>
  <si>
    <t>P29083;C9IYL4</t>
  </si>
  <si>
    <t>General transcription factor IIE subunit 1</t>
  </si>
  <si>
    <t>GTF2E1</t>
  </si>
  <si>
    <t>Q5VZU9;P29144</t>
  </si>
  <si>
    <t>Tripeptidyl-peptidase 2</t>
  </si>
  <si>
    <t>TPP2</t>
  </si>
  <si>
    <t>P29218;P29218-3;E5RG13;E5RIP7;H0YBL1;E5RG94;E5RIF4;E5RHE9;E5RI82;E5RGY4;P29218-2</t>
  </si>
  <si>
    <t>P29218;P29218-3;E5RG13;E5RIP7;H0YBL1</t>
  </si>
  <si>
    <t>Inositol monophosphatase 1</t>
  </si>
  <si>
    <t>IMPA1</t>
  </si>
  <si>
    <t>P29317</t>
  </si>
  <si>
    <t>Ephrin type-A receptor 2</t>
  </si>
  <si>
    <t>EPHA2</t>
  </si>
  <si>
    <t>P29373;Q5SYZ4;B5MCB5;P29762</t>
  </si>
  <si>
    <t>P29373;Q5SYZ4</t>
  </si>
  <si>
    <t>Cellular retinoic acid-binding protein 2</t>
  </si>
  <si>
    <t>CRABP2</t>
  </si>
  <si>
    <t>P29401;P29401-2;A0A0B4J1R6;E9PFF2;F8W888;F8WAX4</t>
  </si>
  <si>
    <t>P29401;P29401-2;A0A0B4J1R6</t>
  </si>
  <si>
    <t>Transketolase</t>
  </si>
  <si>
    <t>TKT</t>
  </si>
  <si>
    <t>P29508;P29508-2</t>
  </si>
  <si>
    <t>Serpin B3</t>
  </si>
  <si>
    <t>SERPINB3</t>
  </si>
  <si>
    <t>P29590-4;P29590-2;P29590-5;P29590-9;P29590-3;P29590-8;P29590;H3BT57;P29590-14;P29590-10;P29590-12;P29590-13;P29590-11;H3BT29;H3BVD2;H3BUJ5</t>
  </si>
  <si>
    <t>P29590-4;P29590-2;P29590-5;P29590-9;P29590-3;P29590-8;P29590;H3BT57;P29590-14;P29590-10;P29590-12;P29590-13;P29590-11;H3BT29</t>
  </si>
  <si>
    <t>Protein PML</t>
  </si>
  <si>
    <t>PML</t>
  </si>
  <si>
    <t>P29692-3;E9PL71;E9PN91</t>
  </si>
  <si>
    <t>P29992;O95837;K7EL62;A0A087WVZ3</t>
  </si>
  <si>
    <t>P29992;O95837</t>
  </si>
  <si>
    <t>Guanine nucleotide-binding protein subunit alpha-11;Guanine nucleotide-binding protein subunit alpha-14</t>
  </si>
  <si>
    <t>GNA11;GNA14</t>
  </si>
  <si>
    <t>P30038-3;P30038;P30038-2;Q5TF55</t>
  </si>
  <si>
    <t>P30038-3;P30038;P30038-2</t>
  </si>
  <si>
    <t>Delta-1-pyrroline-5-carboxylate dehydrogenase, mitochondrial</t>
  </si>
  <si>
    <t>ALDH4A1</t>
  </si>
  <si>
    <t>P30040;F8VY02;F8W1G0;P30040-2</t>
  </si>
  <si>
    <t>P30040;F8VY02</t>
  </si>
  <si>
    <t>Endoplasmic reticulum resident protein 29</t>
  </si>
  <si>
    <t>ERP29</t>
  </si>
  <si>
    <t>P30041</t>
  </si>
  <si>
    <t>Peroxiredoxin-6</t>
  </si>
  <si>
    <t>PRDX6</t>
  </si>
  <si>
    <t>P30043;M0QZL1;M0R192</t>
  </si>
  <si>
    <t>Flavin reductase (NADPH)</t>
  </si>
  <si>
    <t>BLVRB</t>
  </si>
  <si>
    <t>P30044-2;P30044;P30044-3;P30044-4</t>
  </si>
  <si>
    <t>Peroxiredoxin-5, mitochondrial</t>
  </si>
  <si>
    <t>PRDX5</t>
  </si>
  <si>
    <t>P30046;J3KQ18;B5MC82;P30046-2;A6NHG4;H7C342</t>
  </si>
  <si>
    <t>P30046;J3KQ18;B5MC82;P30046-2;A6NHG4</t>
  </si>
  <si>
    <t>D-dopachrome decarboxylase;D-dopachrome decarboxylase-like protein</t>
  </si>
  <si>
    <t>DDT;DDTL</t>
  </si>
  <si>
    <t>P30048-2;P30048</t>
  </si>
  <si>
    <t>Thioredoxin-dependent peroxide reductase, mitochondrial</t>
  </si>
  <si>
    <t>PRDX3</t>
  </si>
  <si>
    <t>P30049</t>
  </si>
  <si>
    <t>ATP synthase subunit delta, mitochondrial</t>
  </si>
  <si>
    <t>ATP5D</t>
  </si>
  <si>
    <t>P30050;P30050-2</t>
  </si>
  <si>
    <t>60S ribosomal protein L12</t>
  </si>
  <si>
    <t>RPL12</t>
  </si>
  <si>
    <t>P30084</t>
  </si>
  <si>
    <t>Enoyl-CoA hydratase, mitochondrial</t>
  </si>
  <si>
    <t>ECHS1</t>
  </si>
  <si>
    <t>P30085;Q5T0D2;P30085-2</t>
  </si>
  <si>
    <t>UMP-CMP kinase</t>
  </si>
  <si>
    <t>CMPK1</t>
  </si>
  <si>
    <t>P30086</t>
  </si>
  <si>
    <t>Phosphatidylethanolamine-binding protein 1;Hippocampal cholinergic neurostimulating peptide</t>
  </si>
  <si>
    <t>PEBP1</t>
  </si>
  <si>
    <t>P30101</t>
  </si>
  <si>
    <t>Protein disulfide-isomerase A3</t>
  </si>
  <si>
    <t>P30153;B3KQV6;C9J9C1;E9PH38;E9PPI5;E9PNM7;E9PHZ6;M0QXG4;M0R0K6</t>
  </si>
  <si>
    <t>P30153;B3KQV6;C9J9C1</t>
  </si>
  <si>
    <t>Serine/threonine-protein phosphatase 2A 65 kDa regulatory subunit A alpha isoform</t>
  </si>
  <si>
    <t>PPP2R1A</t>
  </si>
  <si>
    <t>P30154;P30154-4;P30154-2;P30154-3;P30154-5;H0YDG7</t>
  </si>
  <si>
    <t>P30154;P30154-4;P30154-2;P30154-3;P30154-5</t>
  </si>
  <si>
    <t>Serine/threonine-protein phosphatase 2A 65 kDa regulatory subunit A beta isoform</t>
  </si>
  <si>
    <t>PPP2R1B</t>
  </si>
  <si>
    <t>P30291;E9PRU3;P30291-2</t>
  </si>
  <si>
    <t>Wee1-like protein kinase</t>
  </si>
  <si>
    <t>WEE1</t>
  </si>
  <si>
    <t>P30307-4;P30307-3;P30307-2;P30307;D6RJC2;D6RD20</t>
  </si>
  <si>
    <t>P30307-4;P30307-3;P30307-2;P30307;D6RJC2</t>
  </si>
  <si>
    <t>M-phase inducer phosphatase 3</t>
  </si>
  <si>
    <t>CDC25C</t>
  </si>
  <si>
    <t>P30405;R4GN99;P30405-2;H0Y548</t>
  </si>
  <si>
    <t>P30405;R4GN99;P30405-2</t>
  </si>
  <si>
    <t>Peptidyl-prolyl cis-trans isomerase F, mitochondrial;Peptidyl-prolyl cis-trans isomerase</t>
  </si>
  <si>
    <t>PPIF</t>
  </si>
  <si>
    <t>P30419;P30419-2;B7Z8J4;K7EN82;K7EN42</t>
  </si>
  <si>
    <t>P30419;P30419-2</t>
  </si>
  <si>
    <t>Glycylpeptide N-tetradecanoyltransferase 1</t>
  </si>
  <si>
    <t>NMT1</t>
  </si>
  <si>
    <t>P30480;P30460;P01889;P30462;P30479;Q31610;P30466;F6U0H7;P30486;P04222;Q6DU44;P13747</t>
  </si>
  <si>
    <t>P30480;P30460;P01889;P30462;P30479;Q31610;P30466;F6U0H7;P30486</t>
  </si>
  <si>
    <t>HLA class I histocompatibility antigen, B-42 alpha chain;HLA class I histocompatibility antigen, B-8 alpha chain;HLA class I histocompatibility antigen, B-7 alpha chain;HLA class I histocompatibility antigen, B-14 alpha chain;HLA class I histocompatibility antigen, B-41 alpha chain;HLA class I histocompatibility antigen, B-81 alpha chain;HLA class I histocompatibility antigen, B-18 alpha chain;HLA class I histocompatibility antigen, B-48 alpha chain</t>
  </si>
  <si>
    <t>HLA-B</t>
  </si>
  <si>
    <t>P30519;A0A087WT44;I3L159;I3L1F5;P30519-2;I3L276;I3L4P8;I3L463;I3L1Y2</t>
  </si>
  <si>
    <t>P30519;A0A087WT44;I3L159;I3L1F5;P30519-2</t>
  </si>
  <si>
    <t>Heme oxygenase 2</t>
  </si>
  <si>
    <t>HMOX2</t>
  </si>
  <si>
    <t>P30520;Q8N142</t>
  </si>
  <si>
    <t>P30520</t>
  </si>
  <si>
    <t>Adenylosuccinate synthetase isozyme 2</t>
  </si>
  <si>
    <t>ADSS</t>
  </si>
  <si>
    <t>P30533;D6REW6</t>
  </si>
  <si>
    <t>P30533</t>
  </si>
  <si>
    <t>Alpha-2-macroglobulin receptor-associated protein</t>
  </si>
  <si>
    <t>LRPAP1</t>
  </si>
  <si>
    <t>P30566;A0A0A6YY92;P30566-2;A0A096LNY6;A0A096LNY5;A0A096LPA2;A0A096LNY4;B4DEP1;A0A096LP72;A0A096LP92;A0A096LNT4;V9GY96;A0A096LP76</t>
  </si>
  <si>
    <t>P30566;A0A0A6YY92;P30566-2;A0A096LNY6</t>
  </si>
  <si>
    <t>Adenylosuccinate lyase</t>
  </si>
  <si>
    <t>ADSL</t>
  </si>
  <si>
    <t>P30622-2;P30622-1;P30622;J3KP58;F5H6A0;F5H0N7;F6VGP8;F5H1T5;F5H270;F5H367</t>
  </si>
  <si>
    <t>P30622-2;P30622-1;P30622;J3KP58;F5H6A0;F5H0N7</t>
  </si>
  <si>
    <t>CAP-Gly domain-containing linker protein 1</t>
  </si>
  <si>
    <t>CLIP1</t>
  </si>
  <si>
    <t>P30740;P30740-2;C9J7N5;A0A0C4DGW9;P50453;O75830</t>
  </si>
  <si>
    <t>P30740;P30740-2</t>
  </si>
  <si>
    <t>Leukocyte elastase inhibitor</t>
  </si>
  <si>
    <t>SERPINB1</t>
  </si>
  <si>
    <t>P30825;Q5JR49;P52569;P52569-3</t>
  </si>
  <si>
    <t>P30825</t>
  </si>
  <si>
    <t>High affinity cationic amino acid transporter 1</t>
  </si>
  <si>
    <t>SLC7A1</t>
  </si>
  <si>
    <t>P30837;H0YKF9</t>
  </si>
  <si>
    <t>P30837</t>
  </si>
  <si>
    <t>Aldehyde dehydrogenase X, mitochondrial</t>
  </si>
  <si>
    <t>ALDH1B1</t>
  </si>
  <si>
    <t>P31025;Q5VSP4</t>
  </si>
  <si>
    <t>P31025</t>
  </si>
  <si>
    <t>Lipocalin-1</t>
  </si>
  <si>
    <t>LCN1</t>
  </si>
  <si>
    <t>P31040;P31040-2;D6RFM5;A0A087X1I3;P31040-3;H0Y8X1</t>
  </si>
  <si>
    <t>P31040;P31040-2;D6RFM5;A0A087X1I3;P31040-3</t>
  </si>
  <si>
    <t>Succinate dehydrogenase [ubiquinone] flavoprotein subunit, mitochondrial</t>
  </si>
  <si>
    <t>SDHA</t>
  </si>
  <si>
    <t>P31146;H3BRY3;H3BTU6;H3BRJ0;H3BNA2;H3BU76;H3BSL1</t>
  </si>
  <si>
    <t>P31146;H3BRY3;H3BTU6;H3BRJ0</t>
  </si>
  <si>
    <t>Coronin-1A;Coronin</t>
  </si>
  <si>
    <t>CORO1A</t>
  </si>
  <si>
    <t>P31150;G5E9U5</t>
  </si>
  <si>
    <t>P31150</t>
  </si>
  <si>
    <t>Rab GDP dissociation inhibitor alpha</t>
  </si>
  <si>
    <t>GDI1</t>
  </si>
  <si>
    <t>P31151</t>
  </si>
  <si>
    <t>Protein S100-A7</t>
  </si>
  <si>
    <t>S100A7</t>
  </si>
  <si>
    <t>P31153;P31153-2</t>
  </si>
  <si>
    <t>S-adenosylmethionine synthase isoform type-2</t>
  </si>
  <si>
    <t>MAT2A</t>
  </si>
  <si>
    <t>P31260</t>
  </si>
  <si>
    <t>Homeobox protein Hox-A10</t>
  </si>
  <si>
    <t>HOXA10</t>
  </si>
  <si>
    <t>P31327;P31327-3;P31327-2;Q5R211;C9JTA4;E7EWJ3</t>
  </si>
  <si>
    <t>P31327;P31327-3;P31327-2</t>
  </si>
  <si>
    <t>Carbamoyl-phosphate synthase [ammonia], mitochondrial</t>
  </si>
  <si>
    <t>CPS1</t>
  </si>
  <si>
    <t>P31350;P31350-2;C9JXC1;A0A0C4DGZ6;H0YAV1;Q7LG56-2;Q7LG56-6;Q7LG56-3</t>
  </si>
  <si>
    <t>P31350;P31350-2;C9JXC1</t>
  </si>
  <si>
    <t>Ribonucleoside-diphosphate reductase subunit M2</t>
  </si>
  <si>
    <t>RRM2</t>
  </si>
  <si>
    <t>P31431-2;P31431</t>
  </si>
  <si>
    <t>Syndecan-4</t>
  </si>
  <si>
    <t>SDC4</t>
  </si>
  <si>
    <t>P31689;P31689-2</t>
  </si>
  <si>
    <t>DnaJ homolog subfamily A member 1</t>
  </si>
  <si>
    <t>DNAJA1</t>
  </si>
  <si>
    <t>P31751;P31751-2;M0R0P9;J3QLS6;C9JHS6;M0QZK3;J3QKW1;J3KRI8;A8MX96;E7EVP8;C9JIJ1;A0A0A0MRF1;C9J258;J3KSY8;C9JC83;M0R275;J3QL45;P31749-2;J3KTP4;M0QZW8;C9JIF6;M0R283;Q9Y243-2;Q9Y243;G3V3K5;F8VS91;A0A087WY56;G3V3X1</t>
  </si>
  <si>
    <t>P31751;P31751-2;M0R0P9</t>
  </si>
  <si>
    <t>RAC-beta serine/threonine-protein kinase</t>
  </si>
  <si>
    <t>AKT2</t>
  </si>
  <si>
    <t>P31930</t>
  </si>
  <si>
    <t>Cytochrome b-c1 complex subunit 1, mitochondrial</t>
  </si>
  <si>
    <t>UQCRC1</t>
  </si>
  <si>
    <t>P31937;H7BZL2</t>
  </si>
  <si>
    <t>3-hydroxyisobutyrate dehydrogenase, mitochondrial</t>
  </si>
  <si>
    <t>HIBADH</t>
  </si>
  <si>
    <t>P31939;P31939-2;H7C1S2;C9JLK0;F8WEF0</t>
  </si>
  <si>
    <t>P31939;P31939-2</t>
  </si>
  <si>
    <t>Bifunctional purine biosynthesis protein PURH;Phosphoribosylaminoimidazolecarboxamide formyltransferase;IMP cyclohydrolase</t>
  </si>
  <si>
    <t>ATIC</t>
  </si>
  <si>
    <t>P31942-2;P31942;P31942-3;P31942-4;P31942-6;P31942-5</t>
  </si>
  <si>
    <t>P31942-2;P31942;P31942-3;P31942-4</t>
  </si>
  <si>
    <t>Heterogeneous nuclear ribonucleoprotein H3</t>
  </si>
  <si>
    <t>HNRNPH3</t>
  </si>
  <si>
    <t>P31944</t>
  </si>
  <si>
    <t>Caspase-14;Caspase-14 subunit p17, mature form;Caspase-14 subunit p10, mature form;Caspase-14 subunit p20, intermediate form;Caspase-14 subunit p8, intermediate form</t>
  </si>
  <si>
    <t>CASP14</t>
  </si>
  <si>
    <t>P31946;Q4VY20;Q4VY19</t>
  </si>
  <si>
    <t>P31946</t>
  </si>
  <si>
    <t>14-3-3 protein beta/alpha;14-3-3 protein beta/alpha, N-terminally processed</t>
  </si>
  <si>
    <t>YWHAB</t>
  </si>
  <si>
    <t>P31946-2</t>
  </si>
  <si>
    <t>P31947-2;P31947</t>
  </si>
  <si>
    <t>14-3-3 protein sigma</t>
  </si>
  <si>
    <t>SFN</t>
  </si>
  <si>
    <t>P31948;P31948-2;P31948-3;F5H783;H0YGI8;F5GXD8</t>
  </si>
  <si>
    <t>P31948;P31948-2;P31948-3</t>
  </si>
  <si>
    <t>Stress-induced-phosphoprotein 1</t>
  </si>
  <si>
    <t>STIP1</t>
  </si>
  <si>
    <t>P31949</t>
  </si>
  <si>
    <t>Protein S100-A11;Protein S100-A11, N-terminally processed</t>
  </si>
  <si>
    <t>S100A11</t>
  </si>
  <si>
    <t>P32019-3;P32019-2;P32019</t>
  </si>
  <si>
    <t>Type II inositol 1,4,5-trisphosphate 5-phosphatase</t>
  </si>
  <si>
    <t>INPP5B</t>
  </si>
  <si>
    <t>P32119;A6NIW5;P32119-2</t>
  </si>
  <si>
    <t>P32119;A6NIW5</t>
  </si>
  <si>
    <t>Peroxiredoxin-2</t>
  </si>
  <si>
    <t>PRDX2</t>
  </si>
  <si>
    <t>P32121-5;P32121-2;P32121;P32121-3;P32121-4;Q68DZ5;K7EL17;I3L412;K7ENA6</t>
  </si>
  <si>
    <t>P32121-5;P32121-2;P32121;P32121-3;P32121-4;Q68DZ5</t>
  </si>
  <si>
    <t>Beta-arrestin-2</t>
  </si>
  <si>
    <t>ARRB2;DKFZp686L0365</t>
  </si>
  <si>
    <t>P32322;E2QRB3;P32322-3;P32322-2;J3KQ22;J3QL24;J3QR88;J3QLK9;J3QL32;J3QKT4;J3QL23;J3KTA8;J3QKT3;J3QRZ0;J3KSA9</t>
  </si>
  <si>
    <t>P32322;E2QRB3;P32322-3;P32322-2;J3KQ22;J3QL24</t>
  </si>
  <si>
    <t>Pyrroline-5-carboxylate reductase 1, mitochondrial;Pyrroline-5-carboxylate reductase</t>
  </si>
  <si>
    <t>PYCR1</t>
  </si>
  <si>
    <t>P32926</t>
  </si>
  <si>
    <t>Desmoglein-3</t>
  </si>
  <si>
    <t>DSG3</t>
  </si>
  <si>
    <t>P32929;P32929-2;P32929-3</t>
  </si>
  <si>
    <t>Cystathionine gamma-lyase</t>
  </si>
  <si>
    <t>CTH</t>
  </si>
  <si>
    <t>P32969;H0Y9V9;D6RAN4;E7ESE0;H0Y9R4</t>
  </si>
  <si>
    <t>P32969;H0Y9V9;D6RAN4;E7ESE0</t>
  </si>
  <si>
    <t>60S ribosomal protein L9</t>
  </si>
  <si>
    <t>RPL9</t>
  </si>
  <si>
    <t>P33121-3;P33121;E7EPM6;P33121-2;B7Z3Z9;D6RER0;H0Y9U7;H0Y9Z9;D6RG07;Q9ULC5-4;Q9ULC5;Q9ULC5-3</t>
  </si>
  <si>
    <t>P33121-3;P33121;E7EPM6;P33121-2;B7Z3Z9;D6RER0</t>
  </si>
  <si>
    <t>Long-chain-fatty-acid--CoA ligase 1</t>
  </si>
  <si>
    <t>ACSL1</t>
  </si>
  <si>
    <t>P33176;C9JWB9</t>
  </si>
  <si>
    <t>P33176</t>
  </si>
  <si>
    <t>Kinesin-1 heavy chain</t>
  </si>
  <si>
    <t>KIF5B</t>
  </si>
  <si>
    <t>P33240-2;P33240;E9PID8;E7EWR4;A0A0A0MT56</t>
  </si>
  <si>
    <t>P33240-2;P33240;E9PID8;E7EWR4</t>
  </si>
  <si>
    <t>Cleavage stimulation factor subunit 2</t>
  </si>
  <si>
    <t>CSTF2</t>
  </si>
  <si>
    <t>P33316;H0YNW5;P33316-2;H0YKC5;A0A0C4DGL3;H0YKI0;H0YMM5;H0YNJ9;H0YMP1</t>
  </si>
  <si>
    <t>P33316;H0YNW5;P33316-2;H0YKC5;A0A0C4DGL3;H0YKI0;H0YMM5;H0YNJ9</t>
  </si>
  <si>
    <t>Deoxyuridine 5-triphosphate nucleotidohydrolase, mitochondrial</t>
  </si>
  <si>
    <t>DUT</t>
  </si>
  <si>
    <t>P33764</t>
  </si>
  <si>
    <t>Protein S100-A3</t>
  </si>
  <si>
    <t>S100A3</t>
  </si>
  <si>
    <t>P33908;P33908-2</t>
  </si>
  <si>
    <t>Mannosyl-oligosaccharide 1,2-alpha-mannosidase IA</t>
  </si>
  <si>
    <t>MAN1A1</t>
  </si>
  <si>
    <t>P33947-2;P33947</t>
  </si>
  <si>
    <t>ER lumen protein-retaining receptor 2</t>
  </si>
  <si>
    <t>KDELR2</t>
  </si>
  <si>
    <t>P33981-2;P33981;D6RF82;D6REX1;D6RIC6;D6RFY1</t>
  </si>
  <si>
    <t>P33981-2;P33981</t>
  </si>
  <si>
    <t>Dual specificity protein kinase TTK</t>
  </si>
  <si>
    <t>TTK</t>
  </si>
  <si>
    <t>P33991;E5RG31;E5RFJ8;E5RFR3;E5RG53</t>
  </si>
  <si>
    <t>P33991</t>
  </si>
  <si>
    <t>DNA replication licensing factor MCM4</t>
  </si>
  <si>
    <t>MCM4</t>
  </si>
  <si>
    <t>P33992;B1AHB1;B1AHB2;B1AHA9;F8WFD7</t>
  </si>
  <si>
    <t>P33992;B1AHB1</t>
  </si>
  <si>
    <t>DNA replication licensing factor MCM5;DNA helicase</t>
  </si>
  <si>
    <t>MCM5</t>
  </si>
  <si>
    <t>P33993;P33993-3;P33993-2;C9J8M6</t>
  </si>
  <si>
    <t>P33993;P33993-3</t>
  </si>
  <si>
    <t>DNA replication licensing factor MCM7</t>
  </si>
  <si>
    <t>MCM7</t>
  </si>
  <si>
    <t>P34096</t>
  </si>
  <si>
    <t>Ribonuclease 4</t>
  </si>
  <si>
    <t>RNASE4</t>
  </si>
  <si>
    <t>P34896-2;P34896;P34896-3;P34896-4;J3KRK5;J3KRZ5</t>
  </si>
  <si>
    <t>P34896-2;P34896;P34896-3;P34896-4</t>
  </si>
  <si>
    <t>Serine hydroxymethyltransferase, cytosolic</t>
  </si>
  <si>
    <t>SHMT1</t>
  </si>
  <si>
    <t>P34897-3;P34897;P34897-2;H0YIZ0;G3V2Y4;G3V5L0;G3V4W5;G3V540;G3V241;G3V3Y8;G3V4T0;G3V4X0;G3V2W0;G3V2E4;G3V2D2;G3V2Y1;G3V3C6</t>
  </si>
  <si>
    <t>P34897-3;P34897;P34897-2;H0YIZ0;G3V2Y4</t>
  </si>
  <si>
    <t>Serine hydroxymethyltransferase, mitochondrial;Serine hydroxymethyltransferase</t>
  </si>
  <si>
    <t>SHMT2</t>
  </si>
  <si>
    <t>Q53FA3;P34931</t>
  </si>
  <si>
    <t>Heat shock 70 kDa protein 1-like</t>
  </si>
  <si>
    <t>HSPA1L</t>
  </si>
  <si>
    <t>P34932;A0A087WYC1;A0A087WTS8;P34932-2</t>
  </si>
  <si>
    <t>P34932;A0A087WYC1;A0A087WTS8</t>
  </si>
  <si>
    <t>Heat shock 70 kDa protein 4</t>
  </si>
  <si>
    <t>HSPA4</t>
  </si>
  <si>
    <t>P34949;H3BPB8;F5GX71;P34949-2;H3BMZ9;H3BPP3;H3BP57;H3BUZ9;H3BT48;H3BNY8;H3BPM5;H3BPU7;H3BQX0;H3BT46;B4DYB8;H3BU66;H3BUG1</t>
  </si>
  <si>
    <t>P34949;H3BPB8;F5GX71;P34949-2;H3BMZ9;H3BPP3;H3BP57;H3BUZ9;H3BT48;H3BNY8</t>
  </si>
  <si>
    <t>Mannose-6-phosphate isomerase</t>
  </si>
  <si>
    <t>MPI</t>
  </si>
  <si>
    <t>P35052;H7C024;H7C410;P35052-2;H7BZE9;C9J4Y6</t>
  </si>
  <si>
    <t>P35052;H7C024;H7C410;P35052-2;H7BZE9</t>
  </si>
  <si>
    <t>Glypican-1;Secreted glypican-1</t>
  </si>
  <si>
    <t>GPC1</t>
  </si>
  <si>
    <t>P35219</t>
  </si>
  <si>
    <t>Carbonic anhydrase-related protein</t>
  </si>
  <si>
    <t>CA8</t>
  </si>
  <si>
    <t>P35221;P35221-2;G3XAM7;P35221-3;E5RIB1;E5RG03;E5RJ41;E5RGY7;E5RGY6;E5RHV7;H0YBB8;E5RJL0;E5RIE0;E5RJP7;E5RGD2;E5RFM3;E5RFM5;E5RFG3;E5RFK9;E5RJZ2;E5RIT8;A0A087WZL6;E5RGU3;E5RHJ5;B9A010;REV__Q9P2T0-2;REV__Q9P2T0;Q9UI47</t>
  </si>
  <si>
    <t>P35221;P35221-2;G3XAM7;P35221-3</t>
  </si>
  <si>
    <t>Catenin alpha-1</t>
  </si>
  <si>
    <t>CTNNA1</t>
  </si>
  <si>
    <t>P35222;B4DGU4;E7EMJ5;P35222-2;E9PDF9;E7EV28;C9IZ65</t>
  </si>
  <si>
    <t>P35222;B4DGU4</t>
  </si>
  <si>
    <t>Catenin beta-1</t>
  </si>
  <si>
    <t>CTNNB1</t>
  </si>
  <si>
    <t>P35232;C9JW96;C9JZ20;E7ESE2;E9PCW0;P35232-2;D6RBK0</t>
  </si>
  <si>
    <t>P35232;C9JW96;C9JZ20;E7ESE2;E9PCW0</t>
  </si>
  <si>
    <t>Prohibitin</t>
  </si>
  <si>
    <t>PHB</t>
  </si>
  <si>
    <t>P35237;A0A024QZX5;A0A087X1N8</t>
  </si>
  <si>
    <t>Serpin B6</t>
  </si>
  <si>
    <t>SERPINB6</t>
  </si>
  <si>
    <t>P35240-4;P35240-6;P35240-5;P35240-8;P35240-3;P35240;P35240-2;P35240-7</t>
  </si>
  <si>
    <t>P35240-4;P35240-6;P35240-5;P35240-8;P35240-3;P35240;P35240-2</t>
  </si>
  <si>
    <t>Merlin</t>
  </si>
  <si>
    <t>NF2</t>
  </si>
  <si>
    <t>P35241;P35241-5;P35241-4;P35241-2;P35241-3;E9PNV3;E9PQ82;E9PKN5</t>
  </si>
  <si>
    <t>P35241;P35241-5;P35241-4</t>
  </si>
  <si>
    <t>Radixin</t>
  </si>
  <si>
    <t>RDX</t>
  </si>
  <si>
    <t>P35244;B5MC59</t>
  </si>
  <si>
    <t>Replication protein A 14 kDa subunit</t>
  </si>
  <si>
    <t>RPA3</t>
  </si>
  <si>
    <t>P35249;C9JZI1;P35249-2;C9J8M3;C9JTT7;C9JXZ7;C9JGY5;F8WE44;C9JW34;H7C1P0</t>
  </si>
  <si>
    <t>P35249;C9JZI1;P35249-2;C9J8M3;C9JTT7</t>
  </si>
  <si>
    <t>Replication factor C subunit 4</t>
  </si>
  <si>
    <t>RFC4</t>
  </si>
  <si>
    <t>P35250;P35250-2;A0A087WVY3;H7C5P4;F8WC37;H7C5G4;H7C5P1;H7C5Q7;H7C5A0;H7C5S7;F8WDC9;H7C596</t>
  </si>
  <si>
    <t>P35250;P35250-2;A0A087WVY3</t>
  </si>
  <si>
    <t>Replication factor C subunit 2</t>
  </si>
  <si>
    <t>RFC2</t>
  </si>
  <si>
    <t>P35251-2;P35251;H0Y8U4;E0CX09;D6RAD2;H0Y9P8</t>
  </si>
  <si>
    <t>P35251-2;P35251</t>
  </si>
  <si>
    <t>Replication factor C subunit 1</t>
  </si>
  <si>
    <t>RFC1</t>
  </si>
  <si>
    <t>P35268;K7ERI7;K7EP65;K7EKS7;K7ELC4;K7EMH1;K7EJT5</t>
  </si>
  <si>
    <t>60S ribosomal protein L22</t>
  </si>
  <si>
    <t>RPL22</t>
  </si>
  <si>
    <t>P35269;M0QXD6;M0R0R9;M0R0Z3</t>
  </si>
  <si>
    <t>P35269;M0QXD6</t>
  </si>
  <si>
    <t>General transcription factor IIF subunit 1</t>
  </si>
  <si>
    <t>GTF2F1</t>
  </si>
  <si>
    <t>P35270</t>
  </si>
  <si>
    <t>Sepiapterin reductase</t>
  </si>
  <si>
    <t>SPR</t>
  </si>
  <si>
    <t>P35321</t>
  </si>
  <si>
    <t>Cornifin-A</t>
  </si>
  <si>
    <t>SPRR1A</t>
  </si>
  <si>
    <t>P35520;P35520-2;C9JMA6;H7C2H4;H7C1W6;H7C2W0</t>
  </si>
  <si>
    <t>P35520;P35520-2</t>
  </si>
  <si>
    <t>Cystathionine beta-synthase</t>
  </si>
  <si>
    <t>CBS</t>
  </si>
  <si>
    <t>P35573;P35573-2;P35573-3</t>
  </si>
  <si>
    <t>Glycogen debranching enzyme;4-alpha-glucanotransferase;Amylo-alpha-1,6-glucosidase</t>
  </si>
  <si>
    <t>AGL</t>
  </si>
  <si>
    <t>P35579;P35579-2;Q5BKV1;B1AH99;REV__S4R3H4;REV__E7EQT4;REV__Q9UKV3-5;REV__Q9UKV3</t>
  </si>
  <si>
    <t>P35579;P35579-2</t>
  </si>
  <si>
    <t>Myosin-9</t>
  </si>
  <si>
    <t>MYH9</t>
  </si>
  <si>
    <t>P35580;P35580-3;P35580-5;P35580-2;P35580-4;E7ERA5;REV__Q8IYT3</t>
  </si>
  <si>
    <t>P35580;P35580-3;P35580-5;P35580-2;P35580-4</t>
  </si>
  <si>
    <t>Myosin-10</t>
  </si>
  <si>
    <t>MYH10</t>
  </si>
  <si>
    <t>P35606-2;P35606;D6RBT6;H0YAC7;D6R997;H0Y938;D6RBZ7;D6RCL6;D6RBG7</t>
  </si>
  <si>
    <t>P35606-2;P35606</t>
  </si>
  <si>
    <t>Coatomer subunit beta</t>
  </si>
  <si>
    <t>COPB2</t>
  </si>
  <si>
    <t>P35610;B1APM4;P35610-3;P35610-2</t>
  </si>
  <si>
    <t>Sterol O-acyltransferase 1</t>
  </si>
  <si>
    <t>SOAT1</t>
  </si>
  <si>
    <t>P35612-4;P35612-3;P35612;P35612-2;P35612-8;P35612-9;P35612-5;P35612-6;C9J080;C9JTM0</t>
  </si>
  <si>
    <t>P35612-4;P35612-3;P35612;P35612-2;P35612-8;P35612-9;P35612-5;P35612-6</t>
  </si>
  <si>
    <t>Beta-adducin</t>
  </si>
  <si>
    <t>ADD2</t>
  </si>
  <si>
    <t>P35613-2;P35613;A0A087WUV8;A0A087X2B5;P35613-3;P35613-4;I3L192;R4GMX5;R4GN83</t>
  </si>
  <si>
    <t>P35613-2;P35613;A0A087WUV8;A0A087X2B5;P35613-3;P35613-4;I3L192</t>
  </si>
  <si>
    <t>Basigin</t>
  </si>
  <si>
    <t>BSG</t>
  </si>
  <si>
    <t>P35658-2;P35658;P35658-4;P35658-3;P35658-5;A0A0A0MSW3;H0Y837;H0YF36;E9PKD2;B7ZAV2;H0YDS4</t>
  </si>
  <si>
    <t>P35658-2;P35658;P35658-4;P35658-3;P35658-5;A0A0A0MSW3</t>
  </si>
  <si>
    <t>Nuclear pore complex protein Nup214</t>
  </si>
  <si>
    <t>NUP214</t>
  </si>
  <si>
    <t>P35659;B4DFG0;P35659-2;D6RDA2;D6R9L5;H0Y993;H0Y8X0</t>
  </si>
  <si>
    <t>P35659;B4DFG0;P35659-2;D6RDA2</t>
  </si>
  <si>
    <t>Protein DEK</t>
  </si>
  <si>
    <t>DEK</t>
  </si>
  <si>
    <t>P35754</t>
  </si>
  <si>
    <t>Glutaredoxin-1</t>
  </si>
  <si>
    <t>GLRX</t>
  </si>
  <si>
    <t>P35813;P35813-3;P35813-2;E9PKB5;E9PL75;E9PJN3;E9PP44</t>
  </si>
  <si>
    <t>P35813;P35813-3;P35813-2</t>
  </si>
  <si>
    <t>Protein phosphatase 1A</t>
  </si>
  <si>
    <t>PPM1A</t>
  </si>
  <si>
    <t>P35908;CON__REFSEQ:XP_932229</t>
  </si>
  <si>
    <t>P35908</t>
  </si>
  <si>
    <t>Keratin, type II cytoskeletal 2 epidermal</t>
  </si>
  <si>
    <t>KRT2</t>
  </si>
  <si>
    <t>P35914;P35914-3;P35914-2;G5E9S9;B7Z4D4;H0Y2L7;B7Z212;Q8TB92-5;Q8TB92-2;Q8TB92</t>
  </si>
  <si>
    <t>P35914;P35914-3;P35914-2</t>
  </si>
  <si>
    <t>Hydroxymethylglutaryl-CoA lyase, mitochondrial</t>
  </si>
  <si>
    <t>HMGCL</t>
  </si>
  <si>
    <t>P35998;P35998-2;C9JLS9</t>
  </si>
  <si>
    <t>P35998;P35998-2</t>
  </si>
  <si>
    <t>26S protease regulatory subunit 7</t>
  </si>
  <si>
    <t>PSMC2</t>
  </si>
  <si>
    <t>P36404;V9GYD0;P36404-2</t>
  </si>
  <si>
    <t>P36404</t>
  </si>
  <si>
    <t>ADP-ribosylation factor-like protein 2</t>
  </si>
  <si>
    <t>ARL2</t>
  </si>
  <si>
    <t>P36405</t>
  </si>
  <si>
    <t>ADP-ribosylation factor-like protein 3</t>
  </si>
  <si>
    <t>ARL3</t>
  </si>
  <si>
    <t>P36507;G5E9C7;M0R1B6</t>
  </si>
  <si>
    <t>P36507;G5E9C7</t>
  </si>
  <si>
    <t>Dual specificity mitogen-activated protein kinase kinase 2</t>
  </si>
  <si>
    <t>MAP2K2</t>
  </si>
  <si>
    <t>P36542;P36542-2</t>
  </si>
  <si>
    <t>ATP synthase subunit gamma, mitochondrial</t>
  </si>
  <si>
    <t>ATP5C1</t>
  </si>
  <si>
    <t>P36543;P36543-3;P36543-2;C9J8H1;Q96A05</t>
  </si>
  <si>
    <t>P36543;P36543-3;P36543-2</t>
  </si>
  <si>
    <t>V-type proton ATPase subunit E 1</t>
  </si>
  <si>
    <t>ATP6V1E1</t>
  </si>
  <si>
    <t>P36551;P36551-2;H0YA22;D6RER6</t>
  </si>
  <si>
    <t>P36551</t>
  </si>
  <si>
    <t>Oxygen-dependent coproporphyrinogen-III oxidase, mitochondrial</t>
  </si>
  <si>
    <t>CPOX</t>
  </si>
  <si>
    <t>P36578;H3BM89;H3BTP7;H3BU31</t>
  </si>
  <si>
    <t>P36578;H3BM89</t>
  </si>
  <si>
    <t>60S ribosomal protein L4</t>
  </si>
  <si>
    <t>RPL4</t>
  </si>
  <si>
    <t>P36639-4;P36639-3;P36639-2;P36639;C9J361</t>
  </si>
  <si>
    <t>P36639-4;P36639-3;P36639-2;P36639</t>
  </si>
  <si>
    <t>7,8-dihydro-8-oxoguanine triphosphatase</t>
  </si>
  <si>
    <t>NUDT1</t>
  </si>
  <si>
    <t>P36871;P36871-2;P36871-3</t>
  </si>
  <si>
    <t>Phosphoglucomutase-1</t>
  </si>
  <si>
    <t>PGM1</t>
  </si>
  <si>
    <t>P36915;P36915-2;A2AB27</t>
  </si>
  <si>
    <t>P36915;P36915-2</t>
  </si>
  <si>
    <t>Guanine nucleotide-binding protein-like 1</t>
  </si>
  <si>
    <t>GNL1</t>
  </si>
  <si>
    <t>P36952;P36952-2;C9JLM5</t>
  </si>
  <si>
    <t>P36952;P36952-2</t>
  </si>
  <si>
    <t>Serpin B5</t>
  </si>
  <si>
    <t>SERPINB5</t>
  </si>
  <si>
    <t>P36954;K7EK49;K7EKS1</t>
  </si>
  <si>
    <t>DNA-directed RNA polymerase II subunit RPB9</t>
  </si>
  <si>
    <t>POLR2I</t>
  </si>
  <si>
    <t>P36957;P36957-2;Q86SW4;H0YJF9;G3V5M3;G3V3F0</t>
  </si>
  <si>
    <t>P36957;P36957-2</t>
  </si>
  <si>
    <t>Dihydrolipoyllysine-residue succinyltransferase component of 2-oxoglutarate dehydrogenase complex, mitochondrial</t>
  </si>
  <si>
    <t>DLST</t>
  </si>
  <si>
    <t>P37108;H0YLA2;H0YLW0</t>
  </si>
  <si>
    <t>P37108;H0YLA2</t>
  </si>
  <si>
    <t>Signal recognition particle 14 kDa protein</t>
  </si>
  <si>
    <t>SRP14</t>
  </si>
  <si>
    <t>P37198;M0QXN5;M0QX10;A0A0E3D6N6;M0QYY0;M0QX13;M0QZL5;M0R1S1;M0QX64;M0R302;A0A0A0MSH2</t>
  </si>
  <si>
    <t>P37198;M0QXN5</t>
  </si>
  <si>
    <t>Nuclear pore glycoprotein p62</t>
  </si>
  <si>
    <t>NUP62</t>
  </si>
  <si>
    <t>P37268;E9PNM1;P37268-4;P37268-3;P37268-2;P37268-5;E9PJG4;E9PS69</t>
  </si>
  <si>
    <t>P37268;E9PNM1;P37268-4;P37268-3;P37268-2;P37268-5;E9PJG4</t>
  </si>
  <si>
    <t>Squalene synthase</t>
  </si>
  <si>
    <t>FDFT1</t>
  </si>
  <si>
    <t>P37802;P37802-2;X6RJP6;C9J5W6;Q9UI15</t>
  </si>
  <si>
    <t>P37802;P37802-2;X6RJP6</t>
  </si>
  <si>
    <t>Transgelin-2</t>
  </si>
  <si>
    <t>TAGLN2</t>
  </si>
  <si>
    <t>P37837;F2Z393;E9PM01;E9PKI8</t>
  </si>
  <si>
    <t>P37837;F2Z393</t>
  </si>
  <si>
    <t>Transaldolase</t>
  </si>
  <si>
    <t>TALDO1</t>
  </si>
  <si>
    <t>P38117;P38117-2;M0QY67</t>
  </si>
  <si>
    <t>Electron transfer flavoprotein subunit beta</t>
  </si>
  <si>
    <t>ETFB</t>
  </si>
  <si>
    <t>P38159;P38159-2;H0Y6E7;H3BT71;H3BUY5;H3BR27;P38159-3;H3BNC1;O75526;Q8N7X1</t>
  </si>
  <si>
    <t>P38159;P38159-2;H0Y6E7;H3BT71;H3BUY5</t>
  </si>
  <si>
    <t>RNA-binding motif protein, X chromosome;RNA-binding motif protein, X chromosome, N-terminally processed</t>
  </si>
  <si>
    <t>RBMX</t>
  </si>
  <si>
    <t>P38398-8;P38398-4;P38398;P38398-7;Q5YLB2;H0Y850;A0A0A0MSN1;E9PH68;E7EWN5;C9IZW4;H0Y8D8;K7EPC7;Q3B891;H0Y8B8;B7ZA85;E7EUM2;P38398-6;P38398-5;P38398-3</t>
  </si>
  <si>
    <t>P38398-8;P38398-4;P38398;P38398-7;Q5YLB2</t>
  </si>
  <si>
    <t>Breast cancer type 1 susceptibility protein</t>
  </si>
  <si>
    <t>BRCA1</t>
  </si>
  <si>
    <t>P38432</t>
  </si>
  <si>
    <t>Coilin</t>
  </si>
  <si>
    <t>COIL</t>
  </si>
  <si>
    <t>P38435;P38435-2;F8WDU9;F8WCF0;F8WB98</t>
  </si>
  <si>
    <t>P38435;P38435-2</t>
  </si>
  <si>
    <t>Vitamin K-dependent gamma-carboxylase</t>
  </si>
  <si>
    <t>GGCX</t>
  </si>
  <si>
    <t>P38606-2;P38606;C9JVW8;C9JA17</t>
  </si>
  <si>
    <t>P38606-2;P38606</t>
  </si>
  <si>
    <t>V-type proton ATPase catalytic subunit A</t>
  </si>
  <si>
    <t>ATP6V1A</t>
  </si>
  <si>
    <t>P38646;D6RJI2;H0YBG6;D6RA73;H0Y8S0</t>
  </si>
  <si>
    <t>P38646</t>
  </si>
  <si>
    <t>Stress-70 protein, mitochondrial</t>
  </si>
  <si>
    <t>HSPA9</t>
  </si>
  <si>
    <t>P38919;I3L3H2</t>
  </si>
  <si>
    <t>P38919</t>
  </si>
  <si>
    <t>Eukaryotic initiation factor 4A-III;Eukaryotic initiation factor 4A-III, N-terminally processed</t>
  </si>
  <si>
    <t>EIF4A3</t>
  </si>
  <si>
    <t>P38935;F5GX64;F5H5K3;H3BRR1</t>
  </si>
  <si>
    <t>P38935</t>
  </si>
  <si>
    <t>DNA-binding protein SMUBP-2</t>
  </si>
  <si>
    <t>IGHMBP2</t>
  </si>
  <si>
    <t>P39019;A0A075B6E2;M0R2L9;M0QXK4;M0QYF7;M0R140</t>
  </si>
  <si>
    <t>P39019;A0A075B6E2</t>
  </si>
  <si>
    <t>40S ribosomal protein S19</t>
  </si>
  <si>
    <t>RPS19</t>
  </si>
  <si>
    <t>P39023;G5E9G0;H7C422;H7C3M2;B5MCW2;F8WCR1;Q92901</t>
  </si>
  <si>
    <t>P39023;G5E9G0;H7C422;H7C3M2;B5MCW2</t>
  </si>
  <si>
    <t>60S ribosomal protein L3</t>
  </si>
  <si>
    <t>RPL3</t>
  </si>
  <si>
    <t>P39060-2;P39060-1;P39060;H7BXV5;H7C457</t>
  </si>
  <si>
    <t>P39060-2;P39060-1;P39060;H7BXV5</t>
  </si>
  <si>
    <t>Collagen alpha-1(XVIII) chain;Endostatin</t>
  </si>
  <si>
    <t>COL18A1</t>
  </si>
  <si>
    <t>P39687;H0YN26;H7BZ09;O95626;O43423</t>
  </si>
  <si>
    <t>P39687;H0YN26</t>
  </si>
  <si>
    <t>Acidic leucine-rich nuclear phosphoprotein 32 family member A</t>
  </si>
  <si>
    <t>ANP32A</t>
  </si>
  <si>
    <t>P39748;P39748-2;I3L3E9;F5H1Y3</t>
  </si>
  <si>
    <t>P39748;P39748-2</t>
  </si>
  <si>
    <t>Flap endonuclease 1</t>
  </si>
  <si>
    <t>FEN1</t>
  </si>
  <si>
    <t>P39880-9;Q13948-10;Q13948;Q13948-2;Q13948-9</t>
  </si>
  <si>
    <t>Homeobox protein cut-like 1;Protein CASP</t>
  </si>
  <si>
    <t>CUX1</t>
  </si>
  <si>
    <t>P40121-2;P40121;B8ZZL6;E7ENU9</t>
  </si>
  <si>
    <t>Macrophage-capping protein</t>
  </si>
  <si>
    <t>CAPG</t>
  </si>
  <si>
    <t>P40222</t>
  </si>
  <si>
    <t>Alpha-taxilin</t>
  </si>
  <si>
    <t>TXLNA</t>
  </si>
  <si>
    <t>P40227;P40227-2;J3KRI6</t>
  </si>
  <si>
    <t>P40227;P40227-2</t>
  </si>
  <si>
    <t>T-complex protein 1 subunit zeta</t>
  </si>
  <si>
    <t>CCT6A</t>
  </si>
  <si>
    <t>P40429;M0QYS1;Q8J015;Q6NVV1;M0QZU1;A0A096LPE0</t>
  </si>
  <si>
    <t>P40429;M0QYS1;Q8J015</t>
  </si>
  <si>
    <t>60S ribosomal protein L13a</t>
  </si>
  <si>
    <t>RPL13A;RPL13a</t>
  </si>
  <si>
    <t>P40616-2;P40616;F8VYN9;B4DZG7;F8VP99;F8W1Z8;F8VP63</t>
  </si>
  <si>
    <t>P40616-2;P40616;F8VYN9;B4DZG7</t>
  </si>
  <si>
    <t>ADP-ribosylation factor-like protein 1</t>
  </si>
  <si>
    <t>ARL1</t>
  </si>
  <si>
    <t>P40763;P40763-3;G8JLH9;K7EP08</t>
  </si>
  <si>
    <t>P40763;P40763-3;G8JLH9</t>
  </si>
  <si>
    <t>Signal transducer and activator of transcription 3;Signal transducer and activator of transcription</t>
  </si>
  <si>
    <t>STAT3</t>
  </si>
  <si>
    <t>P40763-2</t>
  </si>
  <si>
    <t>Signal transducer and activator of transcription 3</t>
  </si>
  <si>
    <t>P40818;A0A075B720;P40818-2;H0YLH2;H0YM47;H0YNL5;H0YKV1;H0YM17</t>
  </si>
  <si>
    <t>P40818;A0A075B720;P40818-2</t>
  </si>
  <si>
    <t>Ubiquitin carboxyl-terminal hydrolase 8</t>
  </si>
  <si>
    <t>USP8</t>
  </si>
  <si>
    <t>P40855;Q5QNY5;P40855-5;B7Z8B3;H0YJ60;E9PS71;E9PPB4</t>
  </si>
  <si>
    <t>P40855;Q5QNY5;P40855-5</t>
  </si>
  <si>
    <t>Peroxisomal biogenesis factor 19</t>
  </si>
  <si>
    <t>PEX19</t>
  </si>
  <si>
    <t>P40925;P40925-3;P40925-2;B9A041;B8ZZ51;C9JF79;C9JRL4;C9JLV6;C9IZI0;F8WFC2</t>
  </si>
  <si>
    <t>P40925;P40925-3;P40925-2;B9A041;B8ZZ51</t>
  </si>
  <si>
    <t>Malate dehydrogenase, cytoplasmic</t>
  </si>
  <si>
    <t>MDH1</t>
  </si>
  <si>
    <t>P40926;P40926-2;G3XAL0</t>
  </si>
  <si>
    <t>Malate dehydrogenase, mitochondrial;Malate dehydrogenase</t>
  </si>
  <si>
    <t>MDH2</t>
  </si>
  <si>
    <t>P40937-2;P40937;C9JH72;F5H5S0;F5H0U6;F5H304;E9PEP3</t>
  </si>
  <si>
    <t>P40937-2;P40937</t>
  </si>
  <si>
    <t>Replication factor C subunit 5</t>
  </si>
  <si>
    <t>RFC5</t>
  </si>
  <si>
    <t>P40938;P40938-2;A0A087X270</t>
  </si>
  <si>
    <t>P40938;P40938-2</t>
  </si>
  <si>
    <t>Replication factor C subunit 3</t>
  </si>
  <si>
    <t>RFC3</t>
  </si>
  <si>
    <t>P40939;H0YFD6;P40939-2</t>
  </si>
  <si>
    <t>P40939</t>
  </si>
  <si>
    <t>Trifunctional enzyme subunit alpha, mitochondrial;Long-chain enoyl-CoA hydratase;Long chain 3-hydroxyacyl-CoA dehydrogenase</t>
  </si>
  <si>
    <t>HADHA</t>
  </si>
  <si>
    <t>P41091;Q2VIR3;F8W810;Q2VIR3-2;H7BZU1</t>
  </si>
  <si>
    <t>P41091;Q2VIR3;F8W810;Q2VIR3-2</t>
  </si>
  <si>
    <t>Eukaryotic translation initiation factor 2 subunit 3;Putative eukaryotic translation initiation factor 2 subunit 3-like protein</t>
  </si>
  <si>
    <t>EIF2S3;EIF2S3L</t>
  </si>
  <si>
    <t>P41208;Q12798</t>
  </si>
  <si>
    <t>P41208</t>
  </si>
  <si>
    <t>Centrin-2</t>
  </si>
  <si>
    <t>CETN2</t>
  </si>
  <si>
    <t>P41214;P41214-2;Q5SY38;A0A087X1L6</t>
  </si>
  <si>
    <t>P41214;P41214-2</t>
  </si>
  <si>
    <t>Eukaryotic translation initiation factor 2D</t>
  </si>
  <si>
    <t>EIF2D</t>
  </si>
  <si>
    <t>P41227;P41227-2;F8W808;A8MWP7;C9JN83;C9JW55;Q9BSU3;H0Y8T0</t>
  </si>
  <si>
    <t>P41227;P41227-2</t>
  </si>
  <si>
    <t>N-alpha-acetyltransferase 10</t>
  </si>
  <si>
    <t>NAA10</t>
  </si>
  <si>
    <t>P41229-2;P41229-5;P41229;P41229-4;P41229-3;Q9BY66-2;Q9BY66;Q9BY66-3;E9PFH2;H7BZF9;C9JGA3;F5H1F7;Q9UGL1;Q9UGL1-2;P29375-2;P29375</t>
  </si>
  <si>
    <t>P41229-2;P41229-5;P41229;P41229-4;P41229-3;Q9BY66-2;Q9BY66;Q9BY66-3</t>
  </si>
  <si>
    <t>Lysine-specific demethylase 5C;Lysine-specific demethylase 5D</t>
  </si>
  <si>
    <t>KDM5C;KDM5D</t>
  </si>
  <si>
    <t>P41236;E7EUI7;E7EMN6;Q6NXS1</t>
  </si>
  <si>
    <t>Protein phosphatase inhibitor 2;Protein phosphatase inhibitor 2-like protein 3</t>
  </si>
  <si>
    <t>PPP1R2;PPP1R2P3</t>
  </si>
  <si>
    <t>P41240;H3BUM9;H3BN15;H3BU69</t>
  </si>
  <si>
    <t>P41240</t>
  </si>
  <si>
    <t>Tyrosine-protein kinase CSK</t>
  </si>
  <si>
    <t>CSK</t>
  </si>
  <si>
    <t>P41250;H7C443;F8WCK4</t>
  </si>
  <si>
    <t>P41250</t>
  </si>
  <si>
    <t>Glycine--tRNA ligase</t>
  </si>
  <si>
    <t>GARS</t>
  </si>
  <si>
    <t>P41252;A0A0A0MSX9;J3KR24;Q5TCD1;Q5TCC6;Q5TCC9</t>
  </si>
  <si>
    <t>P41252;A0A0A0MSX9;J3KR24</t>
  </si>
  <si>
    <t>Isoleucine--tRNA ligase, cytoplasmic</t>
  </si>
  <si>
    <t>IARS</t>
  </si>
  <si>
    <t>P41440-2;P41440</t>
  </si>
  <si>
    <t>Folate transporter 1</t>
  </si>
  <si>
    <t>SLC19A1</t>
  </si>
  <si>
    <t>P41743</t>
  </si>
  <si>
    <t>Protein kinase C iota type</t>
  </si>
  <si>
    <t>PRKCI</t>
  </si>
  <si>
    <t>P42025</t>
  </si>
  <si>
    <t>Beta-centractin</t>
  </si>
  <si>
    <t>ACTR1B</t>
  </si>
  <si>
    <t>P42126-2;P42126;Q96DC0;H3BS70</t>
  </si>
  <si>
    <t>Enoyl-CoA delta isomerase 1, mitochondrial</t>
  </si>
  <si>
    <t>ECI1;DCI</t>
  </si>
  <si>
    <t>P42166</t>
  </si>
  <si>
    <t>Lamina-associated polypeptide 2, isoform alpha;Thymopoietin;Thymopentin</t>
  </si>
  <si>
    <t>P42167;G5E972;P42167-2;P42167-3</t>
  </si>
  <si>
    <t>P42167;G5E972;P42167-2</t>
  </si>
  <si>
    <t>Lamina-associated polypeptide 2, isoforms beta/gamma;Thymopoietin;Thymopentin</t>
  </si>
  <si>
    <t>P42224;P42224-2;J3KPM9;E7EPD2;D2KFR9;E7ENM1;E9PH66;H7BZB5;H7BZ88</t>
  </si>
  <si>
    <t>P42224;P42224-2;J3KPM9</t>
  </si>
  <si>
    <t>Signal transducer and activator of transcription 1-alpha/beta;Signal transducer and activator of transcription</t>
  </si>
  <si>
    <t>STAT1</t>
  </si>
  <si>
    <t>P42285;H0YAC4;H0Y8U3;D6REC7</t>
  </si>
  <si>
    <t>P42285</t>
  </si>
  <si>
    <t>Superkiller viralicidic activity 2-like 2</t>
  </si>
  <si>
    <t>SKIV2L2</t>
  </si>
  <si>
    <t>P42345;B1AKP8;B1AKQ2</t>
  </si>
  <si>
    <t>P42345</t>
  </si>
  <si>
    <t>Serine/threonine-protein kinase mTOR</t>
  </si>
  <si>
    <t>MTOR</t>
  </si>
  <si>
    <t>P42357;P42357-2;P42357-3;F8W0V1;F8VNX0;Q4VB95;H0YHB0</t>
  </si>
  <si>
    <t>P42357;P42357-2;P42357-3</t>
  </si>
  <si>
    <t>Histidine ammonia-lyase</t>
  </si>
  <si>
    <t>HAL</t>
  </si>
  <si>
    <t>P42566;B1AUU8;P42566-2;S4R3U1</t>
  </si>
  <si>
    <t>P42566;B1AUU8</t>
  </si>
  <si>
    <t>Epidermal growth factor receptor substrate 15</t>
  </si>
  <si>
    <t>EPS15</t>
  </si>
  <si>
    <t>P42574;C9JXR7;A8MVM1;A0A087WU32</t>
  </si>
  <si>
    <t>Caspase-3;Caspase-3 subunit p17;Caspase-3 subunit p12</t>
  </si>
  <si>
    <t>CASP3</t>
  </si>
  <si>
    <t>P42677;Q5T4L4</t>
  </si>
  <si>
    <t>40S ribosomal protein S27</t>
  </si>
  <si>
    <t>RPS27</t>
  </si>
  <si>
    <t>P42694;J3QS41;P42694-2;A0A075B6R3;J3KT20;J3QRR8</t>
  </si>
  <si>
    <t>P42694;J3QS41;P42694-2</t>
  </si>
  <si>
    <t>Probable helicase with zinc finger domain</t>
  </si>
  <si>
    <t>HELZ</t>
  </si>
  <si>
    <t>P42695;G3V1A9;E9PLE0;E9PQA3</t>
  </si>
  <si>
    <t>P42695;G3V1A9</t>
  </si>
  <si>
    <t>Condensin-2 complex subunit D3</t>
  </si>
  <si>
    <t>NCAPD3</t>
  </si>
  <si>
    <t>P42696;A2A2V2;P42696-2;Q5TCT4;H7C5M1</t>
  </si>
  <si>
    <t>P42696;A2A2V2;P42696-2</t>
  </si>
  <si>
    <t>RNA-binding protein 34</t>
  </si>
  <si>
    <t>RBM34</t>
  </si>
  <si>
    <t>P42704;A0A0C4DG06;B8ZZ38;C9JCA9;H7C3W8;A0A0C4DG51;Q9NP80-3;Q9NP80-2;Q9NP80</t>
  </si>
  <si>
    <t>P42704</t>
  </si>
  <si>
    <t>Leucine-rich PPR motif-containing protein, mitochondrial</t>
  </si>
  <si>
    <t>LRPPRC</t>
  </si>
  <si>
    <t>P42765;A0A0B4J2A4;K7EME0;K7ER88;K7EJB1;K7EJ68</t>
  </si>
  <si>
    <t>P42765;A0A0B4J2A4;K7EME0</t>
  </si>
  <si>
    <t>3-ketoacyl-CoA thiolase, mitochondrial</t>
  </si>
  <si>
    <t>ACAA2</t>
  </si>
  <si>
    <t>P42766;F2Z388</t>
  </si>
  <si>
    <t>60S ribosomal protein L35</t>
  </si>
  <si>
    <t>RPL35</t>
  </si>
  <si>
    <t>P42785;P42785-2;E9PQB5;E9PL85;E9PQN3;E9PKN6;E9PIG4;E9PL49;E9PLY4;E9PNF7;E9PNJ1</t>
  </si>
  <si>
    <t>P42785;P42785-2;E9PQB5;E9PL85;E9PQN3;E9PKN6;E9PIG4</t>
  </si>
  <si>
    <t>Lysosomal Pro-X carboxypeptidase</t>
  </si>
  <si>
    <t>PRCP</t>
  </si>
  <si>
    <t>P42858;H0YA07</t>
  </si>
  <si>
    <t>P42858</t>
  </si>
  <si>
    <t>Huntingtin</t>
  </si>
  <si>
    <t>HTT</t>
  </si>
  <si>
    <t>P42898;P42898-2;Q5SNW5</t>
  </si>
  <si>
    <t>Methylenetetrahydrofolate reductase</t>
  </si>
  <si>
    <t>MTHFR</t>
  </si>
  <si>
    <t>P43034;I3L3N5;I3L495;P43034-2</t>
  </si>
  <si>
    <t>P43034</t>
  </si>
  <si>
    <t>Platelet-activating factor acetylhydrolase IB subunit alpha</t>
  </si>
  <si>
    <t>PAFAH1B1</t>
  </si>
  <si>
    <t>P43121;P43121-2</t>
  </si>
  <si>
    <t>Cell surface glycoprotein MUC18</t>
  </si>
  <si>
    <t>MCAM</t>
  </si>
  <si>
    <t>P43155-2;P43155;P43155-3;B7ZBP5;A6PVN3</t>
  </si>
  <si>
    <t>P43155-2;P43155;P43155-3</t>
  </si>
  <si>
    <t>Carnitine O-acetyltransferase</t>
  </si>
  <si>
    <t>CRAT</t>
  </si>
  <si>
    <t>P43246;E9PHA6;P43246-2;V9H019;A0A087X078;A0A087X1E7;V9H0B2;V9H015;C9J809</t>
  </si>
  <si>
    <t>P43246;E9PHA6;P43246-2;V9H019;A0A087X078;A0A087X1E7</t>
  </si>
  <si>
    <t>DNA mismatch repair protein Msh2</t>
  </si>
  <si>
    <t>MSH2</t>
  </si>
  <si>
    <t>P43251-4;P43251;P43251-3;P43251-2</t>
  </si>
  <si>
    <t>Biotinidase</t>
  </si>
  <si>
    <t>BTD</t>
  </si>
  <si>
    <t>P43304;P43304-2;F5GYK7;E7EM56</t>
  </si>
  <si>
    <t>P43304;P43304-2</t>
  </si>
  <si>
    <t>Glycerol-3-phosphate dehydrogenase, mitochondrial</t>
  </si>
  <si>
    <t>GPD2</t>
  </si>
  <si>
    <t>P43307;C9J3L8;C9J5W0;E9PAL7;C9IZQ1;P43307-2;C9JBX5</t>
  </si>
  <si>
    <t>P43307;C9J3L8;C9J5W0;E9PAL7;C9IZQ1;P43307-2</t>
  </si>
  <si>
    <t>Translocon-associated protein subunit alpha</t>
  </si>
  <si>
    <t>SSR1</t>
  </si>
  <si>
    <t>P43487-2;P43487;C9JJ34</t>
  </si>
  <si>
    <t>Ran-specific GTPase-activating protein</t>
  </si>
  <si>
    <t>RANBP1</t>
  </si>
  <si>
    <t>P43490;A0A0C4DFS8;C9JG65;C9JF35</t>
  </si>
  <si>
    <t>P43490;A0A0C4DFS8</t>
  </si>
  <si>
    <t>Nicotinamide phosphoribosyltransferase</t>
  </si>
  <si>
    <t>NAMPT</t>
  </si>
  <si>
    <t>P43652</t>
  </si>
  <si>
    <t>Afamin</t>
  </si>
  <si>
    <t>AFM</t>
  </si>
  <si>
    <t>P43686;P43686-2</t>
  </si>
  <si>
    <t>26S protease regulatory subunit 6B</t>
  </si>
  <si>
    <t>PSMC4</t>
  </si>
  <si>
    <t>P43897;P43897-2;C9JT21;C9JG32;F8VPA7;P43897-4;P43897-3;F8WCK2</t>
  </si>
  <si>
    <t>P43897;P43897-2;C9JT21</t>
  </si>
  <si>
    <t>Elongation factor Ts, mitochondrial;Elongation factor Ts</t>
  </si>
  <si>
    <t>TSFM</t>
  </si>
  <si>
    <t>P45877</t>
  </si>
  <si>
    <t>Peptidyl-prolyl cis-trans isomerase C</t>
  </si>
  <si>
    <t>PPIC</t>
  </si>
  <si>
    <t>P45880;A0A0A0MR02;P45880-2;P45880-1;Q5JSD2;Q5JSD1;A2A3S1</t>
  </si>
  <si>
    <t>P45880;A0A0A0MR02;P45880-2;P45880-1;Q5JSD2;Q5JSD1</t>
  </si>
  <si>
    <t>Voltage-dependent anion-selective channel protein 2</t>
  </si>
  <si>
    <t>VDAC2</t>
  </si>
  <si>
    <t>P45954-2;P45954</t>
  </si>
  <si>
    <t>Short/branched chain specific acyl-CoA dehydrogenase, mitochondrial</t>
  </si>
  <si>
    <t>ACADSB</t>
  </si>
  <si>
    <t>P45973;F8VNY3</t>
  </si>
  <si>
    <t>P45973</t>
  </si>
  <si>
    <t>Chromobox protein homolog 5</t>
  </si>
  <si>
    <t>CBX5</t>
  </si>
  <si>
    <t>P45974-2;P45974;F5H571</t>
  </si>
  <si>
    <t>P45974-2;P45974</t>
  </si>
  <si>
    <t>Ubiquitin carboxyl-terminal hydrolase 5</t>
  </si>
  <si>
    <t>USP5</t>
  </si>
  <si>
    <t>P45985;P45985-2;R4GN37</t>
  </si>
  <si>
    <t>P45985;P45985-2</t>
  </si>
  <si>
    <t>Dual specificity mitogen-activated protein kinase kinase 4</t>
  </si>
  <si>
    <t>MAP2K4</t>
  </si>
  <si>
    <t>P46019</t>
  </si>
  <si>
    <t>Phosphorylase b kinase regulatory subunit alpha, liver isoform</t>
  </si>
  <si>
    <t>PHKA2</t>
  </si>
  <si>
    <t>P46060;H0Y4Q3;B0QYT5;B0QYT4;B0QYT6</t>
  </si>
  <si>
    <t>P46060</t>
  </si>
  <si>
    <t>Ran GTPase-activating protein 1</t>
  </si>
  <si>
    <t>RANGAP1</t>
  </si>
  <si>
    <t>P46063;F8WA66;F8WD97;F5H2L2;F5H4P4;F5H3W0;F5GYB7</t>
  </si>
  <si>
    <t>P46063</t>
  </si>
  <si>
    <t>ATP-dependent DNA helicase Q1</t>
  </si>
  <si>
    <t>RECQL</t>
  </si>
  <si>
    <t>P46087;P46087-4;A0A087WV73;P46087-2;P46087-3;F5GWB7;F5H709;F5H5X6;F5GYR3;F5H359;F5H8G6</t>
  </si>
  <si>
    <t>P46087;P46087-4;A0A087WV73;P46087-2;P46087-3</t>
  </si>
  <si>
    <t>Probable 28S rRNA (cytosine(4447)-C(5))-methyltransferase</t>
  </si>
  <si>
    <t>NOP2</t>
  </si>
  <si>
    <t>P46100-4;P46100;P46100-5;P46100-3;P46100-2;A0A096LNW1;A0A096LNL9;P46100-6;A0A096LNX6;A0A096LNN3;A0A087WWG0;A0A096LNL6</t>
  </si>
  <si>
    <t>P46100-4;P46100;P46100-5;P46100-3;P46100-2</t>
  </si>
  <si>
    <t>Transcriptional regulator ATRX</t>
  </si>
  <si>
    <t>ATRX</t>
  </si>
  <si>
    <t>P46108</t>
  </si>
  <si>
    <t>Adapter molecule crk</t>
  </si>
  <si>
    <t>CRK</t>
  </si>
  <si>
    <t>P46108-2;I3L297</t>
  </si>
  <si>
    <t>P46109</t>
  </si>
  <si>
    <t>Crk-like protein</t>
  </si>
  <si>
    <t>CRKL</t>
  </si>
  <si>
    <t>P46199;H7C213</t>
  </si>
  <si>
    <t>P46199</t>
  </si>
  <si>
    <t>Translation initiation factor IF-2, mitochondrial</t>
  </si>
  <si>
    <t>MTIF2</t>
  </si>
  <si>
    <t>P46734-2;P46734;P46734-3;E9PRZ0;J3QR49;J3KRV4</t>
  </si>
  <si>
    <t>P46734-2;P46734;P46734-3</t>
  </si>
  <si>
    <t>Dual specificity mitogen-activated protein kinase kinase 3</t>
  </si>
  <si>
    <t>MAP2K3</t>
  </si>
  <si>
    <t>X6RJS7;P46736-2;P46736-3;P46736;A0A087WZR3;H9KVA9;A0A0D9SF50;P46736-4;P46736-5;A0A0A0MS96</t>
  </si>
  <si>
    <t>X6RJS7;P46736-2;P46736-3;P46736;A0A087WZR3;H9KVA9;A0A0D9SF50;P46736-4;P46736-5</t>
  </si>
  <si>
    <t>Lys-63-specific deubiquitinase BRCC36</t>
  </si>
  <si>
    <t>BRCC3</t>
  </si>
  <si>
    <t>P46776;E9PLL6;E9PJD9;E9PLX7;E9PKT2;H0YF34</t>
  </si>
  <si>
    <t>P46776;E9PLL6;E9PJD9</t>
  </si>
  <si>
    <t>60S ribosomal protein L27a</t>
  </si>
  <si>
    <t>RPL27A</t>
  </si>
  <si>
    <t>P46777;Q5T7N0;R4GNJ2</t>
  </si>
  <si>
    <t>P46777</t>
  </si>
  <si>
    <t>60S ribosomal protein L5</t>
  </si>
  <si>
    <t>RPL5</t>
  </si>
  <si>
    <t>P46778;G3V1B3;M0R181;M0R3I5</t>
  </si>
  <si>
    <t>P46778;G3V1B3;M0R181</t>
  </si>
  <si>
    <t>60S ribosomal protein L21</t>
  </si>
  <si>
    <t>RPL21</t>
  </si>
  <si>
    <t>P46779;H0YKD8;P46779-2;P46779-3;H0YLP6;H0YMF4;P46779-4;P46779-5</t>
  </si>
  <si>
    <t>60S ribosomal protein L28</t>
  </si>
  <si>
    <t>RPL28</t>
  </si>
  <si>
    <t>P46781;B5MCT8;C9JM19;F2Z3C0;A8MXK4</t>
  </si>
  <si>
    <t>P46781;B5MCT8;C9JM19</t>
  </si>
  <si>
    <t>40S ribosomal protein S9</t>
  </si>
  <si>
    <t>RPS9</t>
  </si>
  <si>
    <t>P46783;F6U211;Q9NQ39</t>
  </si>
  <si>
    <t>P46783;F6U211</t>
  </si>
  <si>
    <t>40S ribosomal protein S10</t>
  </si>
  <si>
    <t>RPS10</t>
  </si>
  <si>
    <t>P46821;D6RA32;D6RA40;D6RGJ3;D6RCL2</t>
  </si>
  <si>
    <t>P46821</t>
  </si>
  <si>
    <t>Microtubule-associated protein 1B;MAP1B heavy chain;MAP1 light chain LC1</t>
  </si>
  <si>
    <t>MAP1B</t>
  </si>
  <si>
    <t>P46926;P46926-2;D6RAY7;D6R9P4;D6RFF8;D6R917;D6RB13;Q8TDQ7-3;Q8TDQ7-2;Q8TDQ7;V9GYK3;Q8TDQ7-4;Q8TDQ7-5</t>
  </si>
  <si>
    <t>P46926;P46926-2;D6RAY7;D6R9P4;D6RFF8</t>
  </si>
  <si>
    <t>Glucosamine-6-phosphate isomerase 1;Glucosamine-6-phosphate isomerase</t>
  </si>
  <si>
    <t>GNPDA1</t>
  </si>
  <si>
    <t>P46937-5;P46937-3;P46937-6;P46937-7;P46937-2;P46937-8;P46937;P46937-9;H0YCI3;P46937-4</t>
  </si>
  <si>
    <t>Transcriptional coactivator YAP1</t>
  </si>
  <si>
    <t>YAP1</t>
  </si>
  <si>
    <t>P46939;P46939-2;P46939-4;Q5T097;P46939-3;H0Y337;Q5T098;A0A0D9SG57;A0A0A0MSM3;Q5JT45;Q5JT44;Q5JT49</t>
  </si>
  <si>
    <t>P46939;P46939-2</t>
  </si>
  <si>
    <t>Utrophin</t>
  </si>
  <si>
    <t>UTRN</t>
  </si>
  <si>
    <t>P46940;H0YLE8;A0A087X225;A0A087WWP1</t>
  </si>
  <si>
    <t>P46940;H0YLE8</t>
  </si>
  <si>
    <t>Ras GTPase-activating-like protein IQGAP1</t>
  </si>
  <si>
    <t>IQGAP1</t>
  </si>
  <si>
    <t>P46977;P46977-2;A0A0C4DH80;E9PN73;E9PI32;H0YET6</t>
  </si>
  <si>
    <t>P46977;P46977-2</t>
  </si>
  <si>
    <t>Dolichyl-diphosphooligosaccharide--protein glycosyltransferase subunit STT3A</t>
  </si>
  <si>
    <t>STT3A</t>
  </si>
  <si>
    <t>P47224</t>
  </si>
  <si>
    <t>Guanine nucleotide exchange factor MSS4</t>
  </si>
  <si>
    <t>RABIF</t>
  </si>
  <si>
    <t>P47712</t>
  </si>
  <si>
    <t>Cytosolic phospholipase A2;Phospholipase A2;Lysophospholipase</t>
  </si>
  <si>
    <t>PLA2G4A</t>
  </si>
  <si>
    <t>P47755;C9JUG7;F8W9N7;P47755-2;A0A0D9SET8;F8WED3</t>
  </si>
  <si>
    <t>P47755;C9JUG7;F8W9N7;P47755-2</t>
  </si>
  <si>
    <t>F-actin-capping protein subunit alpha-2</t>
  </si>
  <si>
    <t>CAPZA2</t>
  </si>
  <si>
    <t>P47756-2;B1AK87;B1AK88;P47756;B1AK85</t>
  </si>
  <si>
    <t>F-actin-capping protein subunit beta</t>
  </si>
  <si>
    <t>CAPZB</t>
  </si>
  <si>
    <t>P47813;X6RAC9;O14602;A6NJH9</t>
  </si>
  <si>
    <t>Eukaryotic translation initiation factor 1A, X-chromosomal;Eukaryotic translation initiation factor 1A, Y-chromosomal</t>
  </si>
  <si>
    <t>EIF1AX;EIF1AY</t>
  </si>
  <si>
    <t>P47897;P47897-2;C9J165;H7C0R3;F2Z2V6</t>
  </si>
  <si>
    <t>P47897;P47897-2</t>
  </si>
  <si>
    <t>Glutamine--tRNA ligase</t>
  </si>
  <si>
    <t>QARS</t>
  </si>
  <si>
    <t>P47914</t>
  </si>
  <si>
    <t>60S ribosomal protein L29</t>
  </si>
  <si>
    <t>RPL29</t>
  </si>
  <si>
    <t>P47929</t>
  </si>
  <si>
    <t>Galectin-7</t>
  </si>
  <si>
    <t>LGALS7</t>
  </si>
  <si>
    <t>P47985;P0C7P4</t>
  </si>
  <si>
    <t>Cytochrome b-c1 complex subunit Rieske, mitochondrial;Cytochrome b-c1 complex subunit 11;Putative cytochrome b-c1 complex subunit Rieske-like protein 1</t>
  </si>
  <si>
    <t>UQCRFS1;UQCRFS1P1</t>
  </si>
  <si>
    <t>P48047;H7C068</t>
  </si>
  <si>
    <t>P48047</t>
  </si>
  <si>
    <t>ATP synthase subunit O, mitochondrial</t>
  </si>
  <si>
    <t>ATP5O</t>
  </si>
  <si>
    <t>P48059;P48059-4;P48059-2;P48059-5;P48059-3</t>
  </si>
  <si>
    <t>LIM and senescent cell antigen-like-containing domain protein 1</t>
  </si>
  <si>
    <t>LIMS1</t>
  </si>
  <si>
    <t>P48147</t>
  </si>
  <si>
    <t>Prolyl endopeptidase</t>
  </si>
  <si>
    <t>PREP</t>
  </si>
  <si>
    <t>P48163;P48163-2</t>
  </si>
  <si>
    <t>NADP-dependent malic enzyme</t>
  </si>
  <si>
    <t>ME1</t>
  </si>
  <si>
    <t>P48426;P48426-2;S4R320;H7BXS3</t>
  </si>
  <si>
    <t>P48426;P48426-2</t>
  </si>
  <si>
    <t>Phosphatidylinositol 5-phosphate 4-kinase type-2 alpha</t>
  </si>
  <si>
    <t>PIP4K2A</t>
  </si>
  <si>
    <t>P48444;B0YIW6;P48444-2;Q6P1Q5;E9PK34</t>
  </si>
  <si>
    <t>P48444;B0YIW6;P48444-2</t>
  </si>
  <si>
    <t>Coatomer subunit delta</t>
  </si>
  <si>
    <t>ARCN1</t>
  </si>
  <si>
    <t>P48449-3;P48449;P48449-2;A0A0G2JQD0;C9J315;A0A0G2JS81;H7C3A5</t>
  </si>
  <si>
    <t>P48449-3;P48449;P48449-2;A0A0G2JQD0</t>
  </si>
  <si>
    <t>Lanosterol synthase</t>
  </si>
  <si>
    <t>LSS</t>
  </si>
  <si>
    <t>P48506;E1CEI4;A0A0C4DGB2;D6R959;H0Y9I7;D6RGF8;H0YAB6;D6REX4</t>
  </si>
  <si>
    <t>P48506;E1CEI4</t>
  </si>
  <si>
    <t>Glutamate--cysteine ligase catalytic subunit</t>
  </si>
  <si>
    <t>GCLC</t>
  </si>
  <si>
    <t>P48507;P48507-2</t>
  </si>
  <si>
    <t>Glutamate--cysteine ligase regulatory subunit</t>
  </si>
  <si>
    <t>GCLM</t>
  </si>
  <si>
    <t>R4GMR5;P48556;K7EJR3;K7EJC1;K7ERW6;K7ENY6</t>
  </si>
  <si>
    <t>R4GMR5;P48556;K7EJR3;K7EJC1</t>
  </si>
  <si>
    <t>26S proteasome non-ATPase regulatory subunit 8</t>
  </si>
  <si>
    <t>PSMD8</t>
  </si>
  <si>
    <t>P48594;H0Y5H9;C9JZ65</t>
  </si>
  <si>
    <t>P48594;H0Y5H9</t>
  </si>
  <si>
    <t>Serpin B4</t>
  </si>
  <si>
    <t>SERPINB4</t>
  </si>
  <si>
    <t>P48634;P48634-3;P48634-2;P48634-4</t>
  </si>
  <si>
    <t>Protein PRRC2A</t>
  </si>
  <si>
    <t>PRRC2A</t>
  </si>
  <si>
    <t>P48637;P48637-2</t>
  </si>
  <si>
    <t>Glutathione synthetase</t>
  </si>
  <si>
    <t>GSS</t>
  </si>
  <si>
    <t>P48643;E7ENZ3;B7ZAR1;E9PCA1;P48643-2;D6RIZ7;H0Y914</t>
  </si>
  <si>
    <t>P48643;E7ENZ3;B7ZAR1;E9PCA1;P48643-2</t>
  </si>
  <si>
    <t>T-complex protein 1 subunit epsilon</t>
  </si>
  <si>
    <t>CCT5</t>
  </si>
  <si>
    <t>P48651;P48651-3;P48651-2;J3KNR6</t>
  </si>
  <si>
    <t>P48651;P48651-3;P48651-2</t>
  </si>
  <si>
    <t>Phosphatidylserine synthase 1</t>
  </si>
  <si>
    <t>PTDSS1</t>
  </si>
  <si>
    <t>P48723</t>
  </si>
  <si>
    <t>Heat shock 70 kDa protein 13</t>
  </si>
  <si>
    <t>HSPA13</t>
  </si>
  <si>
    <t>P48729;P48729-3;P48729-2;D6REM4;E7ETM0;Q8N752;U3KPX3;H0Y9X2;U3KQK7;E5RG27;D6RGE5;U3KQ83</t>
  </si>
  <si>
    <t>P48729;P48729-3;P48729-2;D6REM4;E7ETM0</t>
  </si>
  <si>
    <t>Casein kinase I isoform alpha</t>
  </si>
  <si>
    <t>CSNK1A1</t>
  </si>
  <si>
    <t>P48735;P48735-2;H0YL11</t>
  </si>
  <si>
    <t>P48735;P48735-2</t>
  </si>
  <si>
    <t>Isocitrate dehydrogenase [NADP], mitochondrial</t>
  </si>
  <si>
    <t>IDH2</t>
  </si>
  <si>
    <t>P48739;P48739-3;P48739-2;A0A0A0MSW4;B3KYB7;B3KYB6</t>
  </si>
  <si>
    <t>Phosphatidylinositol transfer protein beta isoform</t>
  </si>
  <si>
    <t>PITPNB</t>
  </si>
  <si>
    <t>P49005;F8W8R3;A0A087WWF6;C9JLE1;C9IZD2;C9J8Z7;C9JHC7;H7C1B3</t>
  </si>
  <si>
    <t>P49005;F8W8R3;A0A087WWF6;C9JLE1;C9IZD2;C9J8Z7</t>
  </si>
  <si>
    <t>DNA polymerase delta subunit 2</t>
  </si>
  <si>
    <t>POLD2</t>
  </si>
  <si>
    <t>P49006</t>
  </si>
  <si>
    <t>MARCKS-related protein</t>
  </si>
  <si>
    <t>MARCKSL1</t>
  </si>
  <si>
    <t>P49023-2;P49023;P49023-3;F5GZ78;F5H836;P49023-4;REV__D6RBA6</t>
  </si>
  <si>
    <t>P49023-2;P49023;P49023-3;F5GZ78</t>
  </si>
  <si>
    <t>Paxillin</t>
  </si>
  <si>
    <t>PXN</t>
  </si>
  <si>
    <t>P49137;P49137-2;C9J8E1;Q16644;O43930;P51817</t>
  </si>
  <si>
    <t>P49137;P49137-2;C9J8E1;Q16644</t>
  </si>
  <si>
    <t>MAP kinase-activated protein kinase 2;MAP kinase-activated protein kinase 3</t>
  </si>
  <si>
    <t>MAPKAPK2;MAPKAPK3</t>
  </si>
  <si>
    <t>P49189;P49189-2</t>
  </si>
  <si>
    <t>4-trimethylaminobutyraldehyde dehydrogenase</t>
  </si>
  <si>
    <t>ALDH9A1</t>
  </si>
  <si>
    <t>P49207</t>
  </si>
  <si>
    <t>60S ribosomal protein L34</t>
  </si>
  <si>
    <t>RPL34</t>
  </si>
  <si>
    <t>P49247</t>
  </si>
  <si>
    <t>Ribose-5-phosphate isomerase</t>
  </si>
  <si>
    <t>RPIA</t>
  </si>
  <si>
    <t>P49257</t>
  </si>
  <si>
    <t>Protein ERGIC-53</t>
  </si>
  <si>
    <t>LMAN1</t>
  </si>
  <si>
    <t>P49321;P49321-3;P49321-4;P49321-2;Q5T624;E9PPR5;E9PI86;E9PRH9;H0YF33;H0YDS9;E9PPQ8;E9PNB5;E9PQG5;E9PAU3;E9PJQ2;E9PKR5</t>
  </si>
  <si>
    <t>P49321;P49321-3;P49321-4;P49321-2</t>
  </si>
  <si>
    <t>Nuclear autoantigenic sperm protein</t>
  </si>
  <si>
    <t>NASP</t>
  </si>
  <si>
    <t>P49327;J3KTF0</t>
  </si>
  <si>
    <t>P49327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</si>
  <si>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</si>
  <si>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FASN</t>
  </si>
  <si>
    <t>P49366;A0A087WZK0;P49366-2;P49366-3;Q5J8M5;M0R253;M0QX43;M0R1T2;B4E3M2;M0R0V2;M0R264;M0R1T4</t>
  </si>
  <si>
    <t>P49366;A0A087WZK0;P49366-2;P49366-3;Q5J8M5</t>
  </si>
  <si>
    <t>Deoxyhypusine synthase</t>
  </si>
  <si>
    <t>DHPS</t>
  </si>
  <si>
    <t>P49368;P49368-2;B4DUR8;E9PRC8;Q5SZX6;E9PM09;Q5SZW8;E9PQ35;Q5SZX9</t>
  </si>
  <si>
    <t>P49368;P49368-2;B4DUR8</t>
  </si>
  <si>
    <t>T-complex protein 1 subunit gamma</t>
  </si>
  <si>
    <t>CCT3</t>
  </si>
  <si>
    <t>P49406;S4R3W9;A0A0A0MRF4</t>
  </si>
  <si>
    <t>39S ribosomal protein L19, mitochondrial</t>
  </si>
  <si>
    <t>MRPL19</t>
  </si>
  <si>
    <t>P49411;H3BNU3</t>
  </si>
  <si>
    <t>P49411</t>
  </si>
  <si>
    <t>Elongation factor Tu, mitochondrial</t>
  </si>
  <si>
    <t>TUFM</t>
  </si>
  <si>
    <t>P49419-2;P49419;F8VS02;P49419-4;P49419-3;H0YHM6;F8VVF2;F8WDY6;F8WD33</t>
  </si>
  <si>
    <t>P49419-2;P49419;F8VS02;P49419-4;P49419-3</t>
  </si>
  <si>
    <t>Alpha-aminoadipic semialdehyde dehydrogenase</t>
  </si>
  <si>
    <t>ALDH7A1</t>
  </si>
  <si>
    <t>P49427;U3KQP9</t>
  </si>
  <si>
    <t>P49427</t>
  </si>
  <si>
    <t>Ubiquitin-conjugating enzyme E2 R1</t>
  </si>
  <si>
    <t>CDC34</t>
  </si>
  <si>
    <t>P49454</t>
  </si>
  <si>
    <t>Centromere protein F</t>
  </si>
  <si>
    <t>CENPF</t>
  </si>
  <si>
    <t>P49458;E9PE20;P49458-2</t>
  </si>
  <si>
    <t>Signal recognition particle 9 kDa protein</t>
  </si>
  <si>
    <t>SRP9</t>
  </si>
  <si>
    <t>P49588</t>
  </si>
  <si>
    <t>Alanine--tRNA ligase, cytoplasmic</t>
  </si>
  <si>
    <t>AARS</t>
  </si>
  <si>
    <t>P49589-3;B4DKY1;P49589-2;P49589;E9PRS8;E9PLP0;C9JLN0</t>
  </si>
  <si>
    <t>P49589-3;B4DKY1;P49589-2;P49589</t>
  </si>
  <si>
    <t>Cysteine--tRNA ligase, cytoplasmic</t>
  </si>
  <si>
    <t>CARS</t>
  </si>
  <si>
    <t>P49590-2;P49590;B4DQ67;D6RJE6;D6RB22</t>
  </si>
  <si>
    <t>P49590-2;P49590;B4DQ67</t>
  </si>
  <si>
    <t>Probable histidine--tRNA ligase, mitochondrial</t>
  </si>
  <si>
    <t>HARS2</t>
  </si>
  <si>
    <t>Q5T5C7;P49591</t>
  </si>
  <si>
    <t>Serine--tRNA ligase, cytoplasmic</t>
  </si>
  <si>
    <t>SARS</t>
  </si>
  <si>
    <t>P49593;P49593-2;B5MCT7;A8MX49;C9J2F3;C9JL74</t>
  </si>
  <si>
    <t>P49593;P49593-2;B5MCT7;A8MX49</t>
  </si>
  <si>
    <t>Protein phosphatase 1F</t>
  </si>
  <si>
    <t>PPM1F</t>
  </si>
  <si>
    <t>P49642;F8VNY2;F8VSB2</t>
  </si>
  <si>
    <t>P49642</t>
  </si>
  <si>
    <t>DNA primase small subunit</t>
  </si>
  <si>
    <t>PRIM1</t>
  </si>
  <si>
    <t>P49643;P49643-2;A0A096LP51</t>
  </si>
  <si>
    <t>P49643</t>
  </si>
  <si>
    <t>DNA primase large subunit</t>
  </si>
  <si>
    <t>PRIM2</t>
  </si>
  <si>
    <t>P49674;H0Y645;B0QY35;B0QY34;H0Y5S9;H0Y682;J3QQI9;B0QY36;H0Y2N6</t>
  </si>
  <si>
    <t>P49674;H0Y645;B0QY35;B0QY34</t>
  </si>
  <si>
    <t>Casein kinase I isoform epsilon</t>
  </si>
  <si>
    <t>CSNK1E</t>
  </si>
  <si>
    <t>P49711;P49711-2;V9GY73;Q8NI51-11;Q8NI51-6;Q8NI51-5;Q8NI51-10;Q8NI51-2;Q8NI51;Q8NI51-3;Q8NI51-7;F5H2V8;Q8NI51-8</t>
  </si>
  <si>
    <t>P49711;P49711-2</t>
  </si>
  <si>
    <t>Transcriptional repressor CTCF</t>
  </si>
  <si>
    <t>CTCF</t>
  </si>
  <si>
    <t>P49720;A0A087WXQ8;A0A087WY10;A0A087WUL2</t>
  </si>
  <si>
    <t>Proteasome subunit beta type-3</t>
  </si>
  <si>
    <t>PSMB3</t>
  </si>
  <si>
    <t>P49721;A0A087WVV1</t>
  </si>
  <si>
    <t>Proteasome subunit beta type-2</t>
  </si>
  <si>
    <t>PSMB2</t>
  </si>
  <si>
    <t>P49736;H0Y8E6;F8WDM3;C9J013;C9JZ21;H7C4N9</t>
  </si>
  <si>
    <t>P49736;H0Y8E6</t>
  </si>
  <si>
    <t>DNA replication licensing factor MCM2</t>
  </si>
  <si>
    <t>MCM2</t>
  </si>
  <si>
    <t>P49748;P49748-3;P49748-2;G3V1M7;K7EQP4;J3QRJ8;K7EJW8;J3KSR4;J3QKU9;J3KS89;K7EMF8</t>
  </si>
  <si>
    <t>P49748;P49748-3;P49748-2</t>
  </si>
  <si>
    <t>Very long-chain specific acyl-CoA dehydrogenase, mitochondrial</t>
  </si>
  <si>
    <t>ACADVL</t>
  </si>
  <si>
    <t>P49750-4;P49750;F8VU51;P49750-3;H0YIQ2;H0YI23</t>
  </si>
  <si>
    <t>P49750-4;P49750;F8VU51;P49750-3;H0YIQ2</t>
  </si>
  <si>
    <t>YLP motif-containing protein 1</t>
  </si>
  <si>
    <t>YLPM1</t>
  </si>
  <si>
    <t>P49755;G3V2K7</t>
  </si>
  <si>
    <t>P49755</t>
  </si>
  <si>
    <t>Transmembrane emp24 domain-containing protein 10</t>
  </si>
  <si>
    <t>TMED10</t>
  </si>
  <si>
    <t>P49756;P49756-2;P49756-3;E9PQU5;H0YE46;E9PSE8;P49756-4</t>
  </si>
  <si>
    <t>P49756</t>
  </si>
  <si>
    <t>RNA-binding protein 25</t>
  </si>
  <si>
    <t>RBM25</t>
  </si>
  <si>
    <t>P49757-4;P49757-2;P49757-3;P49757;P49757-8;P49757-7;P49757-6;P49757-5;G3V3R1;G3V3M5;G3V3Z8;P49757-9;G3V4S6;G3V433</t>
  </si>
  <si>
    <t>P49757-4;P49757-2;P49757-3;P49757;P49757-8;P49757-7;P49757-6;P49757-5;G3V3R1</t>
  </si>
  <si>
    <t>Protein numb homolog</t>
  </si>
  <si>
    <t>NUMB</t>
  </si>
  <si>
    <t>P49770;G3V5E5;H0YK01</t>
  </si>
  <si>
    <t>P49770;G3V5E5</t>
  </si>
  <si>
    <t>Translation initiation factor eIF-2B subunit beta</t>
  </si>
  <si>
    <t>EIF2B2</t>
  </si>
  <si>
    <t>P49773;D6REP8;D6RE99;D6RD60;D6RC06</t>
  </si>
  <si>
    <t>P49773;D6REP8;D6RE99;D6RD60</t>
  </si>
  <si>
    <t>Histidine triad nucleotide-binding protein 1</t>
  </si>
  <si>
    <t>HINT1</t>
  </si>
  <si>
    <t>P49788-2;P49788</t>
  </si>
  <si>
    <t>Retinoic acid receptor responder protein 1</t>
  </si>
  <si>
    <t>RARRES1</t>
  </si>
  <si>
    <t>P49790;P49790-3;P49790-2</t>
  </si>
  <si>
    <t>Nuclear pore complex protein Nup153</t>
  </si>
  <si>
    <t>NUP153</t>
  </si>
  <si>
    <t>P49792;H0YBN8;F8WBP7</t>
  </si>
  <si>
    <t>P49792</t>
  </si>
  <si>
    <t>E3 SUMO-protein ligase RanBP2</t>
  </si>
  <si>
    <t>RANBP2</t>
  </si>
  <si>
    <t>P49841;P49841-2</t>
  </si>
  <si>
    <t>Glycogen synthase kinase-3 beta</t>
  </si>
  <si>
    <t>GSK3B</t>
  </si>
  <si>
    <t>P49862;P49862-2;M0QYU8</t>
  </si>
  <si>
    <t>P49862;P49862-2</t>
  </si>
  <si>
    <t>Kallikrein-7</t>
  </si>
  <si>
    <t>KLK7</t>
  </si>
  <si>
    <t>P49902;P49902-2;Q5JUV4;Q5JUV3;H0YHR8;REV__M0QX83;S4R3E7;S4R3A6;REV__H0YES7;Q5JUV6;REV__F5GWJ3;REV__Q17RW3</t>
  </si>
  <si>
    <t>P49902;P49902-2;Q5JUV4</t>
  </si>
  <si>
    <t>Cytosolic purine 5-nucleotidase</t>
  </si>
  <si>
    <t>NT5C2</t>
  </si>
  <si>
    <t>P49903;P49903-2;P49903-4;Q5T5U6;P49903-3;Q5T5U7</t>
  </si>
  <si>
    <t>P49903;P49903-2;P49903-4;Q5T5U6;P49903-3</t>
  </si>
  <si>
    <t>Selenide, water dikinase 1</t>
  </si>
  <si>
    <t>SEPHS1</t>
  </si>
  <si>
    <t>P49914;H3BN04;A0A0A6YYL1;P49914-2</t>
  </si>
  <si>
    <t>P49914</t>
  </si>
  <si>
    <t>5-formyltetrahydrofolate cyclo-ligase</t>
  </si>
  <si>
    <t>MTHFS</t>
  </si>
  <si>
    <t>P49915;P49915-2</t>
  </si>
  <si>
    <t>GMP synthase [glutamine-hydrolyzing]</t>
  </si>
  <si>
    <t>GMPS</t>
  </si>
  <si>
    <t>P49916-3;P49916;P49916-4;P49916-2;K7ERZ5;K7EQB6;K7ENR9</t>
  </si>
  <si>
    <t>P49916-3;P49916;P49916-4;P49916-2;K7ERZ5</t>
  </si>
  <si>
    <t>DNA ligase 3</t>
  </si>
  <si>
    <t>LIG3</t>
  </si>
  <si>
    <t>P49959;P49959-3;F8W7U8;P49959-2;F5GXT0;F5H742;F5H256</t>
  </si>
  <si>
    <t>P49959;P49959-3;F8W7U8;P49959-2</t>
  </si>
  <si>
    <t>Double-strand break repair protein MRE11A</t>
  </si>
  <si>
    <t>MRE11A</t>
  </si>
  <si>
    <t>P50148;B1AM21</t>
  </si>
  <si>
    <t>Guanine nucleotide-binding protein G(q) subunit alpha</t>
  </si>
  <si>
    <t>GNAQ</t>
  </si>
  <si>
    <t>P50213;H0YL72;P50213-2;H0YMU3;H0YLI6;H0YKD0;H0YNF5;H0YM64;H0YM46</t>
  </si>
  <si>
    <t>P50213;H0YL72;P50213-2;H0YMU3;H0YLI6</t>
  </si>
  <si>
    <t>Isocitrate dehydrogenase [NAD] subunit alpha, mitochondrial</t>
  </si>
  <si>
    <t>IDH3A</t>
  </si>
  <si>
    <t>P50395;P50395-2;Q5SX87;Q5SX91;V9GYF8;Q5SX90;V9GYJ7;Q5SX86</t>
  </si>
  <si>
    <t>P50395;P50395-2;Q5SX87</t>
  </si>
  <si>
    <t>Rab GDP dissociation inhibitor beta</t>
  </si>
  <si>
    <t>GDI2</t>
  </si>
  <si>
    <t>P50402;Q5HY57;F8WEQ1</t>
  </si>
  <si>
    <t>P50402;Q5HY57</t>
  </si>
  <si>
    <t>Emerin</t>
  </si>
  <si>
    <t>EMD</t>
  </si>
  <si>
    <t>P50416;P50416-2;H3BMD2;H3BP22;H3BUV7;H3BUJ0</t>
  </si>
  <si>
    <t>P50416;P50416-2</t>
  </si>
  <si>
    <t>Carnitine O-palmitoyltransferase 1, liver isoform</t>
  </si>
  <si>
    <t>CPT1A</t>
  </si>
  <si>
    <t>P50454;E9PPV6;E9PR70;E9PK86;E9PMI5;E9PKH2;E9PNX1;E9PIG2;E9PRS3;E9PJH8;E9PQ34;E9PLA6;H0YEP8</t>
  </si>
  <si>
    <t>P50454;E9PPV6;E9PR70;E9PK86;E9PMI5;E9PKH2;E9PNX1</t>
  </si>
  <si>
    <t>Serpin H1</t>
  </si>
  <si>
    <t>SERPINH1</t>
  </si>
  <si>
    <t>P50502;Q3KNR6;H7C3I1;A0A087X1H6;Q8IZP2;Q8NFI4;F6VDH7;F8WAQ7</t>
  </si>
  <si>
    <t>P50502;Q3KNR6;H7C3I1;A0A087X1H6;Q8IZP2;Q8NFI4;F6VDH7</t>
  </si>
  <si>
    <t>Hsc70-interacting protein;Putative protein FAM10A4;Putative protein FAM10A5</t>
  </si>
  <si>
    <t>ST13;ST13P4;ST13P5</t>
  </si>
  <si>
    <t>P50548-2;P50548</t>
  </si>
  <si>
    <t>ETS domain-containing transcription factor ERF</t>
  </si>
  <si>
    <t>ERF</t>
  </si>
  <si>
    <t>P50552;K7EM16;K7EQD0;K7EIG8;K7ENR7;K7ENL7</t>
  </si>
  <si>
    <t>P50552;K7EM16</t>
  </si>
  <si>
    <t>Vasodilator-stimulated phosphoprotein</t>
  </si>
  <si>
    <t>VASP</t>
  </si>
  <si>
    <t>P50570-5;P50570;K7EPK9;H7C5U0;K7ENE7;H9KVC7;H9KVC9;P20591-2;P20591;P20592</t>
  </si>
  <si>
    <t>P50570-5;P50570</t>
  </si>
  <si>
    <t>Dynamin-2</t>
  </si>
  <si>
    <t>DNM2</t>
  </si>
  <si>
    <t>P50570-4</t>
  </si>
  <si>
    <t>P50579;P50579-3;F8VQZ7;F8VRR3;P50579-2;G3V1U3;F8VSC4;F8VY03;F8VZX9</t>
  </si>
  <si>
    <t>P50579;P50579-3;F8VQZ7;F8VRR3;P50579-2;G3V1U3</t>
  </si>
  <si>
    <t>Methionine aminopeptidase 2</t>
  </si>
  <si>
    <t>METAP2</t>
  </si>
  <si>
    <t>P50583</t>
  </si>
  <si>
    <t>Bis(5-nucleosyl)-tetraphosphatase [asymmetrical]</t>
  </si>
  <si>
    <t>NUDT2</t>
  </si>
  <si>
    <t>P50747</t>
  </si>
  <si>
    <t>Biotin--protein ligase;Biotin--[methylmalonyl-CoA-carboxytransferase] ligase;Biotin--[propionyl-CoA-carboxylase [ATP-hydrolyzing]] ligase;Biotin--[methylcrotonoyl-CoA-carboxylase] ligase;Biotin--[acetyl-CoA-carboxylase] ligase</t>
  </si>
  <si>
    <t>HLCS</t>
  </si>
  <si>
    <t>P50748;E7ES84;P50748-2;H0YFL5;F5H5V0;J3KQF2</t>
  </si>
  <si>
    <t>P50748;E7ES84</t>
  </si>
  <si>
    <t>Kinetochore-associated protein 1</t>
  </si>
  <si>
    <t>KNTC1</t>
  </si>
  <si>
    <t>P50750;P50750-2;X6RE90</t>
  </si>
  <si>
    <t>P50750;P50750-2</t>
  </si>
  <si>
    <t>Cyclin-dependent kinase 9</t>
  </si>
  <si>
    <t>CDK9</t>
  </si>
  <si>
    <t>P50851</t>
  </si>
  <si>
    <t>Lipopolysaccharide-responsive and beige-like anchor protein</t>
  </si>
  <si>
    <t>LRBA</t>
  </si>
  <si>
    <t>P50851-2;E9PEM5;H0Y9N9</t>
  </si>
  <si>
    <t>P50851-2;E9PEM5</t>
  </si>
  <si>
    <t>P50897;E9PIA8;E9PMG2;P50897-2;E9PSE5;E9PP28;E9PK48;Q5T0S4</t>
  </si>
  <si>
    <t>P50897;E9PIA8;E9PMG2;P50897-2</t>
  </si>
  <si>
    <t>Palmitoyl-protein thioesterase 1</t>
  </si>
  <si>
    <t>PPT1</t>
  </si>
  <si>
    <t>P50990;P50990-2;P50990-3;H7C4C8;H7C2U0</t>
  </si>
  <si>
    <t>P50990;P50990-2;P50990-3</t>
  </si>
  <si>
    <t>T-complex protein 1 subunit theta</t>
  </si>
  <si>
    <t>CCT8</t>
  </si>
  <si>
    <t>P50991;P50991-2</t>
  </si>
  <si>
    <t>T-complex protein 1 subunit delta</t>
  </si>
  <si>
    <t>CCT4</t>
  </si>
  <si>
    <t>P50995-2;P50995;H0Y6E1;E5RIN3;P27216;P27216-2</t>
  </si>
  <si>
    <t>P50995-2;P50995</t>
  </si>
  <si>
    <t>Annexin A11</t>
  </si>
  <si>
    <t>ANXA11</t>
  </si>
  <si>
    <t>P51003;G3XAH6;G3V2A0;P51003-2;A0A0C4DGK1;G3V3I9;H0YJ00;Q9NRJ5;G3V457;H0YJL4</t>
  </si>
  <si>
    <t>P51003;G3XAH6;G3V2A0;P51003-2</t>
  </si>
  <si>
    <t>Poly(A) polymerase alpha</t>
  </si>
  <si>
    <t>PAPOLA</t>
  </si>
  <si>
    <t>P51114;B4DXZ6;P51114-2;E9PFF5;P51114-3;E7EU85;C9JAJ4;C9JZE0;C9JY20;C9IZ22;C9JYQ6;C9J5B4</t>
  </si>
  <si>
    <t>P51114;B4DXZ6;P51114-2;E9PFF5;P51114-3;E7EU85</t>
  </si>
  <si>
    <t>Fragile X mental retardation syndrome-related protein 1</t>
  </si>
  <si>
    <t>FXR1</t>
  </si>
  <si>
    <t>P51116;I3L1Z2</t>
  </si>
  <si>
    <t>P51116</t>
  </si>
  <si>
    <t>Fragile X mental retardation syndrome-related protein 2</t>
  </si>
  <si>
    <t>FXR2</t>
  </si>
  <si>
    <t>P51148;P51148-2;K7ERI8;K7ERQ8;F8VVK3;K7ENY4;F8VWU4;F8VVZ0;F8VSF8;K7EIP6;F8VPW9;F8VWZ7</t>
  </si>
  <si>
    <t>P51148;P51148-2;K7ERI8;K7ERQ8;F8VVK3;K7ENY4</t>
  </si>
  <si>
    <t>Ras-related protein Rab-5C</t>
  </si>
  <si>
    <t>RAB5C</t>
  </si>
  <si>
    <t>P51149;C9J8S3;C9J592;C9J4V0;C9IZZ0;C9J4S4;C9J7D1</t>
  </si>
  <si>
    <t>P51149;C9J8S3;C9J592;C9J4V0;C9IZZ0</t>
  </si>
  <si>
    <t>Ras-related protein Rab-7a</t>
  </si>
  <si>
    <t>RAB7A</t>
  </si>
  <si>
    <t>P51151</t>
  </si>
  <si>
    <t>Ras-related protein Rab-9A</t>
  </si>
  <si>
    <t>RAB9A</t>
  </si>
  <si>
    <t>P51153;A0A087WWB9;Q96E17</t>
  </si>
  <si>
    <t>P51153;A0A087WWB9</t>
  </si>
  <si>
    <t>Ras-related protein Rab-13</t>
  </si>
  <si>
    <t>RAB13</t>
  </si>
  <si>
    <t>P51157-3;P51157-2;P51157;Q8WVF3;H0Y927;H0Y9S6</t>
  </si>
  <si>
    <t>P51157-3;P51157-2;P51157;Q8WVF3</t>
  </si>
  <si>
    <t>Ras-related protein Rab-28</t>
  </si>
  <si>
    <t>RAB28</t>
  </si>
  <si>
    <t>P51178;P51178-2</t>
  </si>
  <si>
    <t>1-phosphatidylinositol 4,5-bisphosphate phosphodiesterase delta-1</t>
  </si>
  <si>
    <t>PLCD1</t>
  </si>
  <si>
    <t>P51398-2;P51398-3;P51398;V9GZ03;V9GYL9;V9GYA7;V9GYJ9;V9GZ61;V9GYC9;V9GYW1;V9GY11;V9GYJ3;V9GYF7</t>
  </si>
  <si>
    <t>P51398-2;P51398-3;P51398;V9GZ03;V9GYL9;V9GYA7;V9GYJ9</t>
  </si>
  <si>
    <t>28S ribosomal protein S29, mitochondrial</t>
  </si>
  <si>
    <t>DAP3</t>
  </si>
  <si>
    <t>P51452;P51452-2;K7ES89;K7ELG5</t>
  </si>
  <si>
    <t>P51452;P51452-2;K7ES89</t>
  </si>
  <si>
    <t>Dual specificity protein phosphatase 3</t>
  </si>
  <si>
    <t>DUSP3</t>
  </si>
  <si>
    <t>P51530;P51530-4;P51530-3;F8VR31;P51530-2;H0Y455;F8VPM6</t>
  </si>
  <si>
    <t>P51530;P51530-4;P51530-3;F8VR31;P51530-2</t>
  </si>
  <si>
    <t>DNA replication ATP-dependent helicase/nuclease DNA2;DNA replication nuclease DNA2;DNA replication ATP-dependent helicase DNA2</t>
  </si>
  <si>
    <t>DNA2</t>
  </si>
  <si>
    <t>P51570;P51570-2;K7ERJ9;K7EII7;K7ERN9</t>
  </si>
  <si>
    <t>P51570;P51570-2</t>
  </si>
  <si>
    <t>Galactokinase</t>
  </si>
  <si>
    <t>GALK1</t>
  </si>
  <si>
    <t>P51571;A6NLM8</t>
  </si>
  <si>
    <t>Translocon-associated protein subunit delta</t>
  </si>
  <si>
    <t>SSR4</t>
  </si>
  <si>
    <t>P51572;P51572-2;C9JSP1;C9JQ75;C9J0M4;C9JMD7;C9JM14</t>
  </si>
  <si>
    <t>P51572;P51572-2;C9JSP1;C9JQ75;C9J0M4;C9JMD7</t>
  </si>
  <si>
    <t>B-cell receptor-associated protein 31</t>
  </si>
  <si>
    <t>BCAP31</t>
  </si>
  <si>
    <t>P51580</t>
  </si>
  <si>
    <t>Thiopurine S-methyltransferase</t>
  </si>
  <si>
    <t>TPMT</t>
  </si>
  <si>
    <t>P51587;H0YE37</t>
  </si>
  <si>
    <t>P51587</t>
  </si>
  <si>
    <t>Breast cancer type 2 susceptibility protein</t>
  </si>
  <si>
    <t>BRCA2</t>
  </si>
  <si>
    <t>P51608-2;A0A087WXF0;P51608;B5MCB4</t>
  </si>
  <si>
    <t>P51608-2;A0A087WXF0;P51608</t>
  </si>
  <si>
    <t>Methyl-CpG-binding protein 2</t>
  </si>
  <si>
    <t>MECP2</t>
  </si>
  <si>
    <t>P51610;P51610-2;H7C1C4</t>
  </si>
  <si>
    <t>P51610;P51610-2</t>
  </si>
  <si>
    <t>P51649;P51649-2;C9J8Q5</t>
  </si>
  <si>
    <t>Succinate-semialdehyde dehydrogenase, mitochondrial</t>
  </si>
  <si>
    <t>ALDH5A1</t>
  </si>
  <si>
    <t>P51654-2;P51654;H0Y3U6;P51654-3;REV__Q96HE7</t>
  </si>
  <si>
    <t>P51654-2;P51654;H0Y3U6;P51654-3</t>
  </si>
  <si>
    <t>Glypican-3;Secreted glypican-3</t>
  </si>
  <si>
    <t>GPC3</t>
  </si>
  <si>
    <t>P51659;E7EWE5;P51659-3;P51659-2;E7ER27;G5E9S2;E7ET17;E7EPL9</t>
  </si>
  <si>
    <t>P51659;E7EWE5;P51659-3;P51659-2;E7ER27;G5E9S2;E7ET17</t>
  </si>
  <si>
    <t>Peroxisomal multifunctional enzyme type 2;(3R)-hydroxyacyl-CoA dehydrogenase;Enoyl-CoA hydratase 2</t>
  </si>
  <si>
    <t>HSD17B4</t>
  </si>
  <si>
    <t>P51665;H3BNT7;H3BTM8;H3BQV2</t>
  </si>
  <si>
    <t>P51665;H3BNT7;H3BTM8</t>
  </si>
  <si>
    <t>26S proteasome non-ATPase regulatory subunit 7</t>
  </si>
  <si>
    <t>PSMD7</t>
  </si>
  <si>
    <t>P51688;I3L2I6;I3L4B7;I3L2L4;I3NI22</t>
  </si>
  <si>
    <t>N-sulphoglucosamine sulphohydrolase</t>
  </si>
  <si>
    <t>SGSH</t>
  </si>
  <si>
    <t>P51692;K7EK35;P42229;P42229-2;K7EIF9;C9J4I3;K7EM17;C9JVV6</t>
  </si>
  <si>
    <t>P51692;K7EK35;P42229;P42229-2</t>
  </si>
  <si>
    <t>Signal transducer and activator of transcription 5B;Signal transducer and activator of transcription;Signal transducer and activator of transcription 5A</t>
  </si>
  <si>
    <t>STAT5B;STAT5A</t>
  </si>
  <si>
    <t>P51809;P51809-3;P51809-2;E5RH06</t>
  </si>
  <si>
    <t>P51809;P51809-3;P51809-2</t>
  </si>
  <si>
    <t>Vesicle-associated membrane protein 7</t>
  </si>
  <si>
    <t>VAMP7</t>
  </si>
  <si>
    <t>P51812;B1AXG1;B1AXG2</t>
  </si>
  <si>
    <t>P51812</t>
  </si>
  <si>
    <t>Ribosomal protein S6 kinase alpha-3</t>
  </si>
  <si>
    <t>RPS6KA3</t>
  </si>
  <si>
    <t>P51858;P51858-2;P51858-3;H3BPQ6</t>
  </si>
  <si>
    <t>P51858;P51858-2;P51858-3</t>
  </si>
  <si>
    <t>Hepatoma-derived growth factor</t>
  </si>
  <si>
    <t>HDGF</t>
  </si>
  <si>
    <t>P51957;E7EX48;P51957-3;P51957-2</t>
  </si>
  <si>
    <t>Serine/threonine-protein kinase Nek4</t>
  </si>
  <si>
    <t>NEK4</t>
  </si>
  <si>
    <t>P51970</t>
  </si>
  <si>
    <t>NADH dehydrogenase [ubiquinone] 1 alpha subcomplex subunit 8</t>
  </si>
  <si>
    <t>NDUFA8</t>
  </si>
  <si>
    <t>P51991</t>
  </si>
  <si>
    <t>Heterogeneous nuclear ribonucleoprotein A3</t>
  </si>
  <si>
    <t>HNRNPA3</t>
  </si>
  <si>
    <t>P51991-2;H7C1J8</t>
  </si>
  <si>
    <t>P51991-2</t>
  </si>
  <si>
    <t>P52209;P52209-2;K7EM49;K7EPF6;K7EMN2;K7ELN9</t>
  </si>
  <si>
    <t>P52209;P52209-2</t>
  </si>
  <si>
    <t>6-phosphogluconate dehydrogenase, decarboxylating</t>
  </si>
  <si>
    <t>PGD</t>
  </si>
  <si>
    <t>P52272-2;P52272;A0A087X0X3;M0R019;M0R2T0;M0R0N3;M0QYQ7;M0R2I7;M0R0Y6;M0QY96;M0QYL3</t>
  </si>
  <si>
    <t>P52272-2;P52272;A0A087X0X3;M0R019</t>
  </si>
  <si>
    <t>Heterogeneous nuclear ribonucleoprotein M</t>
  </si>
  <si>
    <t>P52292;J3QLL0;J3KS65;J3QL07</t>
  </si>
  <si>
    <t>P52292</t>
  </si>
  <si>
    <t>Importin subunit alpha-1</t>
  </si>
  <si>
    <t>KPNA2</t>
  </si>
  <si>
    <t>P52294;C9JYI4;C9J352;C9JWD9;F2Z3G4;C9J4U1;H0Y3K0</t>
  </si>
  <si>
    <t>P52294;C9JYI4</t>
  </si>
  <si>
    <t>Importin subunit alpha-5;Importin subunit alpha-5, N-terminally processed</t>
  </si>
  <si>
    <t>KPNA1</t>
  </si>
  <si>
    <t>P52298;P52298-3;C9JQX9;B3KSB0;P52298-2;F8WE41;A6PVI3</t>
  </si>
  <si>
    <t>P52298;P52298-3;C9JQX9;B3KSB0;P52298-2</t>
  </si>
  <si>
    <t>Nuclear cap-binding protein subunit 2</t>
  </si>
  <si>
    <t>NCBP2</t>
  </si>
  <si>
    <t>P52306;P52306-5;P52306-4;P52306-2;P52306-6;P52306-3;D6RHH8;H0Y8M2;D6RHZ7;D6RB97;D6REZ0;D6RBC6;D6RC12</t>
  </si>
  <si>
    <t>P52306;P52306-5;P52306-4;P52306-2;P52306-6;P52306-3</t>
  </si>
  <si>
    <t>Rap1 GTPase-GDP dissociation stimulator 1</t>
  </si>
  <si>
    <t>RAP1GDS1</t>
  </si>
  <si>
    <t>P52564;P52564-2;K7EIW3;A0A0A0MRF7;K7ELM6</t>
  </si>
  <si>
    <t>P52564;P52564-2</t>
  </si>
  <si>
    <t>Dual specificity mitogen-activated protein kinase kinase 6</t>
  </si>
  <si>
    <t>MAP2K6</t>
  </si>
  <si>
    <t>P52594-2;P52594-3;P52594;P52594-4;B8ZZY2;C9J2I0;A0A0C4DG34;O95081-2;O95081</t>
  </si>
  <si>
    <t>P52594-2;P52594-3;P52594;P52594-4;B8ZZY2;C9J2I0</t>
  </si>
  <si>
    <t>Arf-GAP domain and FG repeat-containing protein 1</t>
  </si>
  <si>
    <t>AGFG1</t>
  </si>
  <si>
    <t>P52597</t>
  </si>
  <si>
    <t>Heterogeneous nuclear ribonucleoprotein F;Heterogeneous nuclear ribonucleoprotein F, N-terminally processed</t>
  </si>
  <si>
    <t>HNRNPF</t>
  </si>
  <si>
    <t>P52701;P52701-3;P52701-4;P52701-2;A0A087WWJ1;A0A087WYT6;F8WAX8;C9JH55;F8W7G9;C9J8Y8;C9J7Y7;U3KQ72</t>
  </si>
  <si>
    <t>P52701;P52701-3;P52701-4;P52701-2;A0A087WWJ1</t>
  </si>
  <si>
    <t>DNA mismatch repair protein Msh6</t>
  </si>
  <si>
    <t>MSH6</t>
  </si>
  <si>
    <t>P52732</t>
  </si>
  <si>
    <t>Kinesin-like protein KIF11</t>
  </si>
  <si>
    <t>KIF11</t>
  </si>
  <si>
    <t>P52735-3;P52735-2;P52735</t>
  </si>
  <si>
    <t>Guanine nucleotide exchange factor VAV2</t>
  </si>
  <si>
    <t>VAV2</t>
  </si>
  <si>
    <t>P52756;C9JFQ5;P52756-4;P52756-2;P52756-5;C9J9P7;C9JR02;F8WE23;F8W910;P52756-3</t>
  </si>
  <si>
    <t>P52756</t>
  </si>
  <si>
    <t>RNA-binding protein 5</t>
  </si>
  <si>
    <t>RBM5</t>
  </si>
  <si>
    <t>P52758;H0YBX3;H0YB34</t>
  </si>
  <si>
    <t>Ribonuclease UK114</t>
  </si>
  <si>
    <t>HRSP12</t>
  </si>
  <si>
    <t>P52788;H7C2R7;P52788-2</t>
  </si>
  <si>
    <t>Spermine synthase</t>
  </si>
  <si>
    <t>SMS</t>
  </si>
  <si>
    <t>P52789;E9PB90;P52790</t>
  </si>
  <si>
    <t>P52789;E9PB90</t>
  </si>
  <si>
    <t>Hexokinase-2;Hexokinase</t>
  </si>
  <si>
    <t>HK2</t>
  </si>
  <si>
    <t>P52815;F6QW41</t>
  </si>
  <si>
    <t>39S ribosomal protein L12, mitochondrial</t>
  </si>
  <si>
    <t>MRPL12</t>
  </si>
  <si>
    <t>P52888;K7EP46;K7EKB6;K7EL02;P52888-2;K7EMU4;K7EIK4;K7EL32</t>
  </si>
  <si>
    <t>P52888;K7EP46</t>
  </si>
  <si>
    <t>Thimet oligopeptidase</t>
  </si>
  <si>
    <t>THOP1</t>
  </si>
  <si>
    <t>P52907</t>
  </si>
  <si>
    <t>F-actin-capping protein subunit alpha-1</t>
  </si>
  <si>
    <t>CAPZA1</t>
  </si>
  <si>
    <t>P52948-5;P52948;P52948-6;P52948-2;H7C3P6;P52948-4;P52948-3;H0YDF4;H0YCT1;H0YEN4;H0YDA1;H0YCR0</t>
  </si>
  <si>
    <t>P52948-5;P52948;P52948-6;P52948-2;H7C3P6</t>
  </si>
  <si>
    <t>Nuclear pore complex protein Nup98-Nup96;Nuclear pore complex protein Nup98;Nuclear pore complex protein Nup96</t>
  </si>
  <si>
    <t>NUP98</t>
  </si>
  <si>
    <t>P53004;C9J1E1</t>
  </si>
  <si>
    <t>P53004</t>
  </si>
  <si>
    <t>Biliverdin reductase A</t>
  </si>
  <si>
    <t>BLVRA</t>
  </si>
  <si>
    <t>P53007;B4DP62</t>
  </si>
  <si>
    <t>P53007</t>
  </si>
  <si>
    <t>Tricarboxylate transport protein, mitochondrial</t>
  </si>
  <si>
    <t>SLC25A1</t>
  </si>
  <si>
    <t>P53350;I3L2H5;I3L387;I3L309</t>
  </si>
  <si>
    <t>P53350</t>
  </si>
  <si>
    <t>Serine/threonine-protein kinase PLK1</t>
  </si>
  <si>
    <t>PLK1</t>
  </si>
  <si>
    <t>P53367-2;P53367;P53367-3</t>
  </si>
  <si>
    <t>P53367-2;P53367</t>
  </si>
  <si>
    <t>Arfaptin-1</t>
  </si>
  <si>
    <t>ARFIP1</t>
  </si>
  <si>
    <t>P53384-2;P53384;I3L531;REV__H0YBE5</t>
  </si>
  <si>
    <t>P53384-2;P53384;I3L531</t>
  </si>
  <si>
    <t>Cytosolic Fe-S cluster assembly factor NUBP1</t>
  </si>
  <si>
    <t>NUBP1</t>
  </si>
  <si>
    <t>P53396;P53396-2;P53396-3;K7ESG8;K7EIE7</t>
  </si>
  <si>
    <t>P53396;P53396-2;P53396-3</t>
  </si>
  <si>
    <t>ATP-citrate synthase</t>
  </si>
  <si>
    <t>ACLY</t>
  </si>
  <si>
    <t>P53582;H0Y9L0;D6RF24;H0Y955</t>
  </si>
  <si>
    <t>P53582</t>
  </si>
  <si>
    <t>Methionine aminopeptidase 1</t>
  </si>
  <si>
    <t>METAP1</t>
  </si>
  <si>
    <t>P53597;H7C233</t>
  </si>
  <si>
    <t>P53597</t>
  </si>
  <si>
    <t>Succinyl-CoA ligase [ADP/GDP-forming] subunit alpha, mitochondrial</t>
  </si>
  <si>
    <t>SUCLG1</t>
  </si>
  <si>
    <t>P53611;Q5T4U8</t>
  </si>
  <si>
    <t>Geranylgeranyl transferase type-2 subunit beta</t>
  </si>
  <si>
    <t>RABGGTB</t>
  </si>
  <si>
    <t>P53618;E9PP73;E9PP63;E9PKQ1</t>
  </si>
  <si>
    <t>P53618;E9PP73</t>
  </si>
  <si>
    <t>COPB1</t>
  </si>
  <si>
    <t>P53621;P53621-2</t>
  </si>
  <si>
    <t>Coatomer subunit alpha;Xenin;Proxenin</t>
  </si>
  <si>
    <t>COPA</t>
  </si>
  <si>
    <t>P53634;H0YCY8</t>
  </si>
  <si>
    <t>Dipeptidyl peptidase 1;Dipeptidyl peptidase 1 exclusion domain chain;Dipeptidyl peptidase 1 heavy chain;Dipeptidyl peptidase 1 light chain</t>
  </si>
  <si>
    <t>CTSC</t>
  </si>
  <si>
    <t>P53675-2;P53675;A0A087WX41</t>
  </si>
  <si>
    <t>Clathrin heavy chain 2</t>
  </si>
  <si>
    <t>CLTCL1</t>
  </si>
  <si>
    <t>P53701</t>
  </si>
  <si>
    <t>Cytochrome c-type heme lyase</t>
  </si>
  <si>
    <t>HCCS</t>
  </si>
  <si>
    <t>P53794</t>
  </si>
  <si>
    <t>Sodium/myo-inositol cotransporter</t>
  </si>
  <si>
    <t>SLC5A3</t>
  </si>
  <si>
    <t>P53814-5;P53814;P53814-6;A0A087WVP4;A0A087X1R1;P53814-2;A0A096LNK9;C9JGQ0;H7C372;H7BZZ8;B5MCI0</t>
  </si>
  <si>
    <t>P53814-5;P53814;P53814-6;A0A087WVP4;A0A087X1R1;P53814-2</t>
  </si>
  <si>
    <t>Smoothelin</t>
  </si>
  <si>
    <t>SMTN</t>
  </si>
  <si>
    <t>P53985;Q5T8R5;Q5T8R3;P53985-2</t>
  </si>
  <si>
    <t>P53985;Q5T8R5</t>
  </si>
  <si>
    <t>Monocarboxylate transporter 1</t>
  </si>
  <si>
    <t>SLC16A1</t>
  </si>
  <si>
    <t>P53992;G5EA31;P53992-2</t>
  </si>
  <si>
    <t>P53992;G5EA31</t>
  </si>
  <si>
    <t>Protein transport protein Sec24C</t>
  </si>
  <si>
    <t>SEC24C</t>
  </si>
  <si>
    <t>P53999;D6RC37;D6R970</t>
  </si>
  <si>
    <t>P53999</t>
  </si>
  <si>
    <t>Activated RNA polymerase II transcriptional coactivator p15</t>
  </si>
  <si>
    <t>SUB1</t>
  </si>
  <si>
    <t>P54098;H0YD36;H0YE43;H0YCV2;A0A0D9SFM1</t>
  </si>
  <si>
    <t>P54098</t>
  </si>
  <si>
    <t>DNA polymerase subunit gamma-1</t>
  </si>
  <si>
    <t>POLG</t>
  </si>
  <si>
    <t>P54105;E9PMI6;J3KN38;E9PJF4;E9PQ83</t>
  </si>
  <si>
    <t>P54105;E9PMI6;J3KN38;E9PJF4</t>
  </si>
  <si>
    <t>Methylosome subunit pICln</t>
  </si>
  <si>
    <t>CLNS1A</t>
  </si>
  <si>
    <t>P54132;H0YNU5;H0YLV8</t>
  </si>
  <si>
    <t>P54132;H0YNU5</t>
  </si>
  <si>
    <t>Bloom syndrome protein</t>
  </si>
  <si>
    <t>BLM</t>
  </si>
  <si>
    <t>P54136;P54136-2;E5RJM9;E5RH09;E5RI24</t>
  </si>
  <si>
    <t>P54136;P54136-2</t>
  </si>
  <si>
    <t>Arginine--tRNA ligase, cytoplasmic</t>
  </si>
  <si>
    <t>RARS</t>
  </si>
  <si>
    <t>P54198-2;P54198</t>
  </si>
  <si>
    <t>Protein HIRA</t>
  </si>
  <si>
    <t>HIRA</t>
  </si>
  <si>
    <t>P54577;A0A0C4DGZ5</t>
  </si>
  <si>
    <t>Tyrosine--tRNA ligase, cytoplasmic;Tyrosine--tRNA ligase, cytoplasmic, N-terminally processed;Tyrosine--tRNA ligase</t>
  </si>
  <si>
    <t>YARS</t>
  </si>
  <si>
    <t>P54578-2;P54578;A6NJA2;P54578-3;J3QQT6;J3KS55</t>
  </si>
  <si>
    <t>P54578-2;P54578;A6NJA2;P54578-3</t>
  </si>
  <si>
    <t>Ubiquitin carboxyl-terminal hydrolase 14;Ubiquitin carboxyl-terminal hydrolase</t>
  </si>
  <si>
    <t>USP14</t>
  </si>
  <si>
    <t>P54619-2;P54619;P54619-3;F8VYY9;H0YHF8;H0YIC9;F8VZX1;F8VVA3;E9PGP6;Q9UGJ0-2;Q9UGJ0-3;Q9UGJ0;F8VSH3;F8VRY2;F8VSL2;F8VPF5</t>
  </si>
  <si>
    <t>P54619-2;P54619;P54619-3;F8VYY9;H0YHF8;H0YIC9</t>
  </si>
  <si>
    <t>5-AMP-activated protein kinase subunit gamma-1</t>
  </si>
  <si>
    <t>PRKAG1</t>
  </si>
  <si>
    <t>P54646;A0A087WXX9</t>
  </si>
  <si>
    <t>5-AMP-activated protein kinase catalytic subunit alpha-2</t>
  </si>
  <si>
    <t>PRKAA2</t>
  </si>
  <si>
    <t>P54652</t>
  </si>
  <si>
    <t>Heat shock-related 70 kDa protein 2</t>
  </si>
  <si>
    <t>HSPA2</t>
  </si>
  <si>
    <t>P54687-2;P54687-3;P54687-4;P54687;P54687-5;F5H2F2;A0A087WYF2</t>
  </si>
  <si>
    <t>P54687-2;P54687-3;P54687-4;P54687;P54687-5</t>
  </si>
  <si>
    <t>Branched-chain-amino-acid aminotransferase, cytosolic</t>
  </si>
  <si>
    <t>BCAT1</t>
  </si>
  <si>
    <t>P54709;C9JA36;P54709-2;C9JXZ1;C9J6S2;H7C547;F8WBY4;H7C4L9</t>
  </si>
  <si>
    <t>P54709</t>
  </si>
  <si>
    <t>Sodium/potassium-transporting ATPase subunit beta-3</t>
  </si>
  <si>
    <t>ATP1B3</t>
  </si>
  <si>
    <t>P54725-2;P54725-3;P54725;K7ENJ0;K7ELW1;K7EQ16</t>
  </si>
  <si>
    <t>P54725-2;P54725-3;P54725;K7ENJ0;K7ELW1</t>
  </si>
  <si>
    <t>UV excision repair protein RAD23 homolog A</t>
  </si>
  <si>
    <t>RAD23A</t>
  </si>
  <si>
    <t>P54727;Q5W0S5;P54727-2;Q5W0S4;H0Y579</t>
  </si>
  <si>
    <t>P54727;Q5W0S5</t>
  </si>
  <si>
    <t>UV excision repair protein RAD23 homolog B</t>
  </si>
  <si>
    <t>RAD23B</t>
  </si>
  <si>
    <t>P54802</t>
  </si>
  <si>
    <t>Alpha-N-acetylglucosaminidase;Alpha-N-acetylglucosaminidase 82 kDa form;Alpha-N-acetylglucosaminidase 77 kDa form</t>
  </si>
  <si>
    <t>NAGLU</t>
  </si>
  <si>
    <t>P54886;P54886-2</t>
  </si>
  <si>
    <t>Delta-1-pyrroline-5-carboxylate synthase;Glutamate 5-kinase;Gamma-glutamyl phosphate reductase</t>
  </si>
  <si>
    <t>ALDH18A1</t>
  </si>
  <si>
    <t>P54920;M0R0Y2;M0R2M1;M0R058;M0R027;M0R0I4;M0R213;M0QZM9;M0QZN5;M0R031</t>
  </si>
  <si>
    <t>P54920;M0R0Y2;M0R2M1</t>
  </si>
  <si>
    <t>Alpha-soluble NSF attachment protein</t>
  </si>
  <si>
    <t>NAPA</t>
  </si>
  <si>
    <t>P55000</t>
  </si>
  <si>
    <t>Secreted Ly-6/uPAR-related protein 1</t>
  </si>
  <si>
    <t>SLURP1</t>
  </si>
  <si>
    <t>P55010;H0YLZ1;H0YN40;H0YMJ8;H0YM54;H0YK11;H0YK29</t>
  </si>
  <si>
    <t>P55010;H0YLZ1;H0YN40</t>
  </si>
  <si>
    <t>Eukaryotic translation initiation factor 5</t>
  </si>
  <si>
    <t>EIF5</t>
  </si>
  <si>
    <t>P55011-3;P55011;G3XAL9;H0YMG9;Q8IUN5;H0YLJ2;Q13621-3;Q13621</t>
  </si>
  <si>
    <t>P55011-3;P55011;G3XAL9</t>
  </si>
  <si>
    <t>Solute carrier family 12 member 2</t>
  </si>
  <si>
    <t>SLC12A2</t>
  </si>
  <si>
    <t>P55036;Q5VWC4;P55036-2;A6PVX3;H0Y3Y9;H0Y561</t>
  </si>
  <si>
    <t>P55036;Q5VWC4;P55036-2;A6PVX3</t>
  </si>
  <si>
    <t>26S proteasome non-ATPase regulatory subunit 4</t>
  </si>
  <si>
    <t>PSMD4</t>
  </si>
  <si>
    <t>P55039;A8MZF9;J3QKW7;J3QRI9;J3QR71;J3QL90;J3KRL5;J3QKV7;J3QLF3</t>
  </si>
  <si>
    <t>P55039;A8MZF9;J3QKW7</t>
  </si>
  <si>
    <t>Developmentally-regulated GTP-binding protein 2</t>
  </si>
  <si>
    <t>DRG2</t>
  </si>
  <si>
    <t>P55060;P55060-3;P55060-4;P55060-2</t>
  </si>
  <si>
    <t>P55060;P55060-3;P55060-4</t>
  </si>
  <si>
    <t>Exportin-2</t>
  </si>
  <si>
    <t>CSE1L</t>
  </si>
  <si>
    <t>P55072;C9IZA5;C9JUP7</t>
  </si>
  <si>
    <t>P55072</t>
  </si>
  <si>
    <t>Transitional endoplasmic reticulum ATPase</t>
  </si>
  <si>
    <t>VCP</t>
  </si>
  <si>
    <t>P55081</t>
  </si>
  <si>
    <t>Microfibrillar-associated protein 1</t>
  </si>
  <si>
    <t>MFAP1</t>
  </si>
  <si>
    <t>P55084;P55084-2;F5GZQ3;B5MD38;C9JEY0;C9JE81;C9K0M0</t>
  </si>
  <si>
    <t>P55084;P55084-2;F5GZQ3;B5MD38</t>
  </si>
  <si>
    <t>Trifunctional enzyme subunit beta, mitochondrial;3-ketoacyl-CoA thiolase</t>
  </si>
  <si>
    <t>HADHB</t>
  </si>
  <si>
    <t>P55196-3</t>
  </si>
  <si>
    <t>Q5SVL2;P55210;P55210-3;A0A0A0MRL7;P55210-4</t>
  </si>
  <si>
    <t>Caspase-7;Caspase-7 subunit p20;Caspase-7 subunit p11</t>
  </si>
  <si>
    <t>CASP7</t>
  </si>
  <si>
    <t>P55210-2</t>
  </si>
  <si>
    <t>P55212;D6RHU3;P55212-2;D6RBM3</t>
  </si>
  <si>
    <t>P55212;D6RHU3;P55212-2</t>
  </si>
  <si>
    <t>Caspase-6;Caspase-6 subunit p18;Caspase-6 subunit p11</t>
  </si>
  <si>
    <t>CASP6</t>
  </si>
  <si>
    <t>P55263;P55263-2;P55263-3;P55263-4</t>
  </si>
  <si>
    <t>Adenosine kinase</t>
  </si>
  <si>
    <t>ADK</t>
  </si>
  <si>
    <t>P55265-5;P55265;P55265-4;H0YCK3;P55265-3;P55265-2</t>
  </si>
  <si>
    <t>Double-stranded RNA-specific adenosine deaminase</t>
  </si>
  <si>
    <t>ADAR</t>
  </si>
  <si>
    <t>P55327-2;P55327-4;P55327-3;P55327;P55327-7;P55327-5;P55327-6;E5RFR7;H0YC44;P55327-8;E5RK35</t>
  </si>
  <si>
    <t>P55327-2;P55327-4;P55327-3;P55327;P55327-7;P55327-5;P55327-6</t>
  </si>
  <si>
    <t>Tumor protein D52</t>
  </si>
  <si>
    <t>TPD52</t>
  </si>
  <si>
    <t>P55735;A0A0C4DFR6;P55735-2;P55735-3;A8MXL6;E7ERC8</t>
  </si>
  <si>
    <t>P55735;A0A0C4DFR6;P55735-2;P55735-3;A8MXL6</t>
  </si>
  <si>
    <t>Protein SEC13 homolog</t>
  </si>
  <si>
    <t>SEC13</t>
  </si>
  <si>
    <t>P55769;B1AHD1</t>
  </si>
  <si>
    <t>NHP2-like protein 1;NHP2-like protein 1, N-terminally processed</t>
  </si>
  <si>
    <t>NHP2L1</t>
  </si>
  <si>
    <t>P55795</t>
  </si>
  <si>
    <t>Heterogeneous nuclear ribonucleoprotein H2</t>
  </si>
  <si>
    <t>HNRNPH2</t>
  </si>
  <si>
    <t>P55809;E9PDW2;P55809-2</t>
  </si>
  <si>
    <t>P55809;E9PDW2</t>
  </si>
  <si>
    <t>Succinyl-CoA:3-ketoacid coenzyme A transferase 1, mitochondrial</t>
  </si>
  <si>
    <t>OXCT1</t>
  </si>
  <si>
    <t>P55884;P55884-2;C9JZG1;C9JQN7</t>
  </si>
  <si>
    <t>P55884;P55884-2</t>
  </si>
  <si>
    <t>Eukaryotic translation initiation factor 3 subunit B</t>
  </si>
  <si>
    <t>EIF3B</t>
  </si>
  <si>
    <t>P55957;P55957-2</t>
  </si>
  <si>
    <t>BH3-interacting domain death agonist;BH3-interacting domain death agonist p15;BH3-interacting domain death agonist p13;BH3-interacting domain death agonist p11</t>
  </si>
  <si>
    <t>BID</t>
  </si>
  <si>
    <t>P56134-3;P56134</t>
  </si>
  <si>
    <t>ATP synthase subunit f, mitochondrial</t>
  </si>
  <si>
    <t>ATP5J2</t>
  </si>
  <si>
    <t>P56181-2</t>
  </si>
  <si>
    <t>P56182;D6RE82</t>
  </si>
  <si>
    <t>P56182</t>
  </si>
  <si>
    <t>Ribosomal RNA processing protein 1 homolog A</t>
  </si>
  <si>
    <t>RRP1</t>
  </si>
  <si>
    <t>P56192;P56192-2;H0YHV5;H0YIP0;F5H2V6;F8VS26;F8W0M7;F8W0S4;F8VZZ9;H0YI94;H0YIC2;F8VPL7;H0YHL6;H0YI27</t>
  </si>
  <si>
    <t>P56192;P56192-2</t>
  </si>
  <si>
    <t>Methionine--tRNA ligase, cytoplasmic</t>
  </si>
  <si>
    <t>MARS</t>
  </si>
  <si>
    <t>P56270-2;I3L2Z5;A0A087WWR2;P56270-3;P56270;H3BQI4;I3L4Y2;I3L0M3;H3BQS2;P56270-4</t>
  </si>
  <si>
    <t>P56270-2;I3L2Z5;A0A087WWR2;P56270-3;P56270;H3BQI4</t>
  </si>
  <si>
    <t>Myc-associated zinc finger protein</t>
  </si>
  <si>
    <t>MAZ</t>
  </si>
  <si>
    <t>P56282-2;P56282-3;P56282;U3KQ22</t>
  </si>
  <si>
    <t>P56282-2;P56282-3;P56282</t>
  </si>
  <si>
    <t>DNA polymerase epsilon subunit 2</t>
  </si>
  <si>
    <t>POLE2</t>
  </si>
  <si>
    <t>P56377;H7BZG6;H0Y673;F6SFB5;A6NH01;A0A0D9SFP9;P56377-2</t>
  </si>
  <si>
    <t>AP-1 complex subunit sigma-2</t>
  </si>
  <si>
    <t>AP1S2</t>
  </si>
  <si>
    <t>Q5VTU8;P56381</t>
  </si>
  <si>
    <t>ATP synthase subunit epsilon-like protein, mitochondrial;ATP synthase subunit epsilon, mitochondrial</t>
  </si>
  <si>
    <t>ATP5EP2;ATP5E</t>
  </si>
  <si>
    <t>P56385</t>
  </si>
  <si>
    <t>ATP synthase subunit e, mitochondrial</t>
  </si>
  <si>
    <t>ATP5I</t>
  </si>
  <si>
    <t>P56537;P56537-2;B7ZBH1;F8WD20;A0A0B4J1Y7;F8WDS6</t>
  </si>
  <si>
    <t>P56537;P56537-2</t>
  </si>
  <si>
    <t>Eukaryotic translation initiation factor 6</t>
  </si>
  <si>
    <t>EIF6</t>
  </si>
  <si>
    <t>Q5SQP8;P56545;P56545-2;A0A087WYL1</t>
  </si>
  <si>
    <t>Q5SQP8;P56545;P56545-2</t>
  </si>
  <si>
    <t>C-terminal-binding protein 2</t>
  </si>
  <si>
    <t>CTBP2</t>
  </si>
  <si>
    <t>P56589;Q7Z6V3</t>
  </si>
  <si>
    <t>Peroxisomal biogenesis factor 3</t>
  </si>
  <si>
    <t>PEX3</t>
  </si>
  <si>
    <t>P56937-3;P56937-2;P56937;V9GYN3</t>
  </si>
  <si>
    <t>3-keto-steroid reductase</t>
  </si>
  <si>
    <t>HSD17B7</t>
  </si>
  <si>
    <t>P56945-4;P56945-5;P56945-8;P56945;P56945-7;P56945-3;P56945-2;P56945-6</t>
  </si>
  <si>
    <t>Breast cancer anti-estrogen resistance protein 1</t>
  </si>
  <si>
    <t>BCAR1</t>
  </si>
  <si>
    <t>P57058;H7C3H0</t>
  </si>
  <si>
    <t>P57058</t>
  </si>
  <si>
    <t>Hormonally up-regulated neu tumor-associated kinase</t>
  </si>
  <si>
    <t>HUNK</t>
  </si>
  <si>
    <t>P57078-2;P57078</t>
  </si>
  <si>
    <t>Receptor-interacting serine/threonine-protein kinase 4</t>
  </si>
  <si>
    <t>RIPK4</t>
  </si>
  <si>
    <t>P57081-2;P57081;P57081-3</t>
  </si>
  <si>
    <t>tRNA (guanine-N(7)-)-methyltransferase non-catalytic subunit WDR4</t>
  </si>
  <si>
    <t>WDR4</t>
  </si>
  <si>
    <t>P57088;D6RAA6;H0Y8N0;J3KN43;D6RBY2</t>
  </si>
  <si>
    <t>P57088;D6RAA6</t>
  </si>
  <si>
    <t>Transmembrane protein 33</t>
  </si>
  <si>
    <t>TMEM33</t>
  </si>
  <si>
    <t>P57740;P57740-2;P57740-3;H0YG15;G3V1T4</t>
  </si>
  <si>
    <t>P57740;P57740-2;P57740-3</t>
  </si>
  <si>
    <t>Nuclear pore complex protein Nup107</t>
  </si>
  <si>
    <t>NUP107</t>
  </si>
  <si>
    <t>P57772;P57772-2;C9J8T0</t>
  </si>
  <si>
    <t>Selenocysteine-specific elongation factor</t>
  </si>
  <si>
    <t>EEFSEC</t>
  </si>
  <si>
    <t>P58004;P58005-4;P58005</t>
  </si>
  <si>
    <t>P58004</t>
  </si>
  <si>
    <t>Sestrin-2</t>
  </si>
  <si>
    <t>SESN2</t>
  </si>
  <si>
    <t>P58107</t>
  </si>
  <si>
    <t>Epiplakin</t>
  </si>
  <si>
    <t>P58546;C9JL85</t>
  </si>
  <si>
    <t>Myotrophin</t>
  </si>
  <si>
    <t>MTPN</t>
  </si>
  <si>
    <t>P59666;P59665</t>
  </si>
  <si>
    <t>Neutrophil defensin 3;HP 3-56;Neutrophil defensin 2;Neutrophil defensin 1;HP 1-56;Neutrophil defensin 2</t>
  </si>
  <si>
    <t>DEFA3;DEFA1</t>
  </si>
  <si>
    <t>P59827-2;P59827</t>
  </si>
  <si>
    <t>BPI fold-containing family B member 4</t>
  </si>
  <si>
    <t>BPIFB4</t>
  </si>
  <si>
    <t>P59923;A0A087X0J9</t>
  </si>
  <si>
    <t>Zinc finger protein 445</t>
  </si>
  <si>
    <t>ZNF445</t>
  </si>
  <si>
    <t>P59990</t>
  </si>
  <si>
    <t>Keratin-associated protein 12-1</t>
  </si>
  <si>
    <t>KRTAP12-1</t>
  </si>
  <si>
    <t>P59991</t>
  </si>
  <si>
    <t>Keratin-associated protein 12-2</t>
  </si>
  <si>
    <t>KRTAP12-2</t>
  </si>
  <si>
    <t>P60014</t>
  </si>
  <si>
    <t>Keratin-associated protein 10-10</t>
  </si>
  <si>
    <t>KRTAP10-10</t>
  </si>
  <si>
    <t>P60059</t>
  </si>
  <si>
    <t>Protein transport protein Sec61 subunit gamma</t>
  </si>
  <si>
    <t>SEC61G</t>
  </si>
  <si>
    <t>P60174-1;P60174;P60174-4;U3KPZ0;U3KQF3;U3KPS5</t>
  </si>
  <si>
    <t>P60174-1;P60174;P60174-4;U3KPZ0</t>
  </si>
  <si>
    <t>Triosephosphate isomerase</t>
  </si>
  <si>
    <t>TPI1</t>
  </si>
  <si>
    <t>P60228;E5RGA2;H0YBR5;E5RHS5;H0YAW4;E5RIT4;E5RII3;H0YBP5;E5RIP5;E5RJ25</t>
  </si>
  <si>
    <t>P60228;E5RGA2</t>
  </si>
  <si>
    <t>Eukaryotic translation initiation factor 3 subunit E</t>
  </si>
  <si>
    <t>EIF3E</t>
  </si>
  <si>
    <t>P60331</t>
  </si>
  <si>
    <t>Keratin-associated protein 10-1</t>
  </si>
  <si>
    <t>KRTAP10-1</t>
  </si>
  <si>
    <t>P60368</t>
  </si>
  <si>
    <t>Keratin-associated protein 10-2</t>
  </si>
  <si>
    <t>KRTAP10-2</t>
  </si>
  <si>
    <t>P60369</t>
  </si>
  <si>
    <t>Keratin-associated protein 10-3</t>
  </si>
  <si>
    <t>KRTAP10-3</t>
  </si>
  <si>
    <t>P60370;A0A087X1C6;A0A087WZD6;A0A087WVP8</t>
  </si>
  <si>
    <t>P60370</t>
  </si>
  <si>
    <t>Keratin-associated protein 10-5</t>
  </si>
  <si>
    <t>KRTAP10-5</t>
  </si>
  <si>
    <t>P60371</t>
  </si>
  <si>
    <t>Keratin-associated protein 10-6</t>
  </si>
  <si>
    <t>KRTAP10-6</t>
  </si>
  <si>
    <t>P60372</t>
  </si>
  <si>
    <t>Keratin-associated protein 10-4</t>
  </si>
  <si>
    <t>KRTAP10-4</t>
  </si>
  <si>
    <t>P60409-2;P60409</t>
  </si>
  <si>
    <t>Keratin-associated protein 10-7</t>
  </si>
  <si>
    <t>KRTAP10-7</t>
  </si>
  <si>
    <t>P60410;A0A087WXN5</t>
  </si>
  <si>
    <t>Keratin-associated protein 10-8</t>
  </si>
  <si>
    <t>KRTAP10-8;KRTAP10-7</t>
  </si>
  <si>
    <t>P60411</t>
  </si>
  <si>
    <t>Keratin-associated protein 10-9</t>
  </si>
  <si>
    <t>KRTAP10-9</t>
  </si>
  <si>
    <t>P60412</t>
  </si>
  <si>
    <t>Keratin-associated protein 10-11</t>
  </si>
  <si>
    <t>KRTAP10-11</t>
  </si>
  <si>
    <t>P60468;S4R3B5</t>
  </si>
  <si>
    <t>P60468</t>
  </si>
  <si>
    <t>Protein transport protein Sec61 subunit beta</t>
  </si>
  <si>
    <t>SEC61B</t>
  </si>
  <si>
    <t>P60510;H3BTA2;H3BV22;I3L4X0;H3BPN5;H3BVE3</t>
  </si>
  <si>
    <t>P60510;H3BTA2;H3BV22</t>
  </si>
  <si>
    <t>Serine/threonine-protein phosphatase 4 catalytic subunit;Serine/threonine-protein phosphatase</t>
  </si>
  <si>
    <t>PPP4C</t>
  </si>
  <si>
    <t>P60520;H3BSM5;H3BQ50;H3BU36;F5GZY7;H6UMI1;Q9H0R8;O95166;Q9H0R8-2</t>
  </si>
  <si>
    <t>P60520;H3BSM5</t>
  </si>
  <si>
    <t>Gamma-aminobutyric acid receptor-associated protein-like 2</t>
  </si>
  <si>
    <t>GABARAPL2</t>
  </si>
  <si>
    <t>P60602;P60602-2</t>
  </si>
  <si>
    <t>P60602</t>
  </si>
  <si>
    <t>Reactive oxygen species modulator 1</t>
  </si>
  <si>
    <t>ROMO1</t>
  </si>
  <si>
    <t>P60604-2;P60604</t>
  </si>
  <si>
    <t>Ubiquitin-conjugating enzyme E2 G2</t>
  </si>
  <si>
    <t>UBE2G2</t>
  </si>
  <si>
    <t>P60660;F8W1R7;J3KND3;G3V1V0;B7Z6Z4;G3V1Y7;F8VPF3;H0YI43</t>
  </si>
  <si>
    <t>P60660;F8W1R7;J3KND3;G3V1V0;B7Z6Z4;G3V1Y7;F8VPF3</t>
  </si>
  <si>
    <t>Myosin light polypeptide 6</t>
  </si>
  <si>
    <t>MYL6</t>
  </si>
  <si>
    <t>P60660-2;G8JLA2;F8VZU9;F8W180;F8VXL3</t>
  </si>
  <si>
    <t>P60660-2;G8JLA2;F8VZU9;F8W180</t>
  </si>
  <si>
    <t>P60709;E7EVS6;G5E9R0</t>
  </si>
  <si>
    <t>P60709</t>
  </si>
  <si>
    <t>Actin, cytoplasmic 1;Actin, cytoplasmic 1, N-terminally processed</t>
  </si>
  <si>
    <t>ACTB</t>
  </si>
  <si>
    <t>P60763;J3KSC4;J3QLK0</t>
  </si>
  <si>
    <t>Ras-related C3 botulinum toxin substrate 3</t>
  </si>
  <si>
    <t>RAC3</t>
  </si>
  <si>
    <t>P60842;J3KT12;P60842-2;J3QS69;J3KTB5;J3QL43;J3KSZ0;J3QR64;J3KTN0;J3QLN6;J3KS25;J3QKZ9;J3QL52;J3KS93;J3KT04;E7EMV8</t>
  </si>
  <si>
    <t>P60842;J3KT12;P60842-2;J3QS69;J3KTB5;J3QL43;J3KSZ0</t>
  </si>
  <si>
    <t>Eukaryotic initiation factor 4A-I</t>
  </si>
  <si>
    <t>EIF4A1</t>
  </si>
  <si>
    <t>P60866;P60866-2;E5RJX2;G3XAN0;E5RIP1</t>
  </si>
  <si>
    <t>P60866;P60866-2;E5RJX2;G3XAN0</t>
  </si>
  <si>
    <t>40S ribosomal protein S20</t>
  </si>
  <si>
    <t>RPS20</t>
  </si>
  <si>
    <t>P60891;P60891-2;B1ALA9;B7ZB02;B1ALA7</t>
  </si>
  <si>
    <t>P60891;P60891-2;B1ALA9</t>
  </si>
  <si>
    <t>Ribose-phosphate pyrophosphokinase 1</t>
  </si>
  <si>
    <t>PRPS1</t>
  </si>
  <si>
    <t>P60903</t>
  </si>
  <si>
    <t>Protein S100-A10</t>
  </si>
  <si>
    <t>S100A10</t>
  </si>
  <si>
    <t>P60953;P60953-1;Q5JYX0</t>
  </si>
  <si>
    <t>Cell division control protein 42 homolog</t>
  </si>
  <si>
    <t>CDC42</t>
  </si>
  <si>
    <t>P60981;F6RFD5;P60981-2</t>
  </si>
  <si>
    <t>Destrin</t>
  </si>
  <si>
    <t>DSTN</t>
  </si>
  <si>
    <t>P61006;P61006-2</t>
  </si>
  <si>
    <t>Ras-related protein Rab-8A</t>
  </si>
  <si>
    <t>RAB8A</t>
  </si>
  <si>
    <t>P61009</t>
  </si>
  <si>
    <t>Signal peptidase complex subunit 3</t>
  </si>
  <si>
    <t>SPCS3</t>
  </si>
  <si>
    <t>P61011;P61011-2;G3V4F7;G3V480;G3V346;A0A0D9SFN7;G3V3L9</t>
  </si>
  <si>
    <t>P61011;P61011-2;G3V4F7</t>
  </si>
  <si>
    <t>Signal recognition particle 54 kDa protein</t>
  </si>
  <si>
    <t>SRP54</t>
  </si>
  <si>
    <t>P61019;P61019-2;Q5HYI5;Q8WUD1;H7C125;E9PKL7;H0YD31;Q8WUD1-2;E9PE37;Q6PIK3</t>
  </si>
  <si>
    <t>P61019;P61019-2;Q5HYI5;Q8WUD1</t>
  </si>
  <si>
    <t>Ras-related protein Rab-2A;Ras-related protein Rab-2B</t>
  </si>
  <si>
    <t>RAB2A;DKFZp313C1541;RAB2B</t>
  </si>
  <si>
    <t>P61020;P61020-2;F8VUA5</t>
  </si>
  <si>
    <t>Ras-related protein Rab-5B</t>
  </si>
  <si>
    <t>RAB5B</t>
  </si>
  <si>
    <t>P61026</t>
  </si>
  <si>
    <t>Ras-related protein Rab-10</t>
  </si>
  <si>
    <t>RAB10</t>
  </si>
  <si>
    <t>P61077;P61077-2;A0A087WY85;P61077-3;D6RA11;D6RFM0;D6RAH7;H9KV45;A0A0A0MQU3;P62837-2;P62837;D6R9F6;D6R933;D6RGD0;D6R980;D6RAW0;D6RIZ3;A0A087WW00;C9J9H9;Q9Y2X8;P51668</t>
  </si>
  <si>
    <t>P61077;P61077-2;A0A087WY85;P61077-3;D6RA11;D6RFM0;D6RAH7;H9KV45;A0A0A0MQU3;P62837-2;P62837</t>
  </si>
  <si>
    <t>Ubiquitin-conjugating enzyme E2 D3;Ubiquitin-conjugating enzyme E2 D2</t>
  </si>
  <si>
    <t>UBE2D3;UBE2D2</t>
  </si>
  <si>
    <t>P61081;M0QX69;M0QYI6</t>
  </si>
  <si>
    <t>P61081</t>
  </si>
  <si>
    <t>NEDD8-conjugating enzyme Ubc12</t>
  </si>
  <si>
    <t>UBE2M</t>
  </si>
  <si>
    <t>P61086;D6RDM7;P61086-2;P61086-3;D6RFX1</t>
  </si>
  <si>
    <t>P61086;D6RDM7;P61086-2;P61086-3</t>
  </si>
  <si>
    <t>Ubiquitin-conjugating enzyme E2 K</t>
  </si>
  <si>
    <t>UBE2K</t>
  </si>
  <si>
    <t>P61088;F8VQQ8;F8VSD4;F8VV71;Q5JXB2;F8VZ29</t>
  </si>
  <si>
    <t>P61088;F8VQQ8;F8VSD4;F8VV71;Q5JXB2</t>
  </si>
  <si>
    <t>Ubiquitin-conjugating enzyme E2 N;Putative ubiquitin-conjugating enzyme E2 N-like</t>
  </si>
  <si>
    <t>UBE2N;UBE2NL</t>
  </si>
  <si>
    <t>P61106;X6RFL8</t>
  </si>
  <si>
    <t>Ras-related protein Rab-14</t>
  </si>
  <si>
    <t>RAB14</t>
  </si>
  <si>
    <t>P61158;B4DXW1;Q9P1U1-2;Q9P1U1;F8WDR7;Q9P1U1-3;A0A0A0MTI9;H7C4J1;C9IZN3;Q9C0K3;F8WEW2;F8WE84</t>
  </si>
  <si>
    <t>P61158;B4DXW1</t>
  </si>
  <si>
    <t>Actin-related protein 3</t>
  </si>
  <si>
    <t>ACTR3</t>
  </si>
  <si>
    <t>P61160;P61160-2;F5H6T1</t>
  </si>
  <si>
    <t>Actin-related protein 2</t>
  </si>
  <si>
    <t>ACTR2</t>
  </si>
  <si>
    <t>P61163;R4GMT0</t>
  </si>
  <si>
    <t>Alpha-centractin</t>
  </si>
  <si>
    <t>ACTR1A</t>
  </si>
  <si>
    <t>P61201;P61201-2;B4DIH5;H0YKU5;H0YM03;H0YMC2</t>
  </si>
  <si>
    <t>P61201;P61201-2;B4DIH5;H0YKU5</t>
  </si>
  <si>
    <t>COP9 signalosome complex subunit 2</t>
  </si>
  <si>
    <t>COPS2</t>
  </si>
  <si>
    <t>P61221;D6R9I9;D6RGF4</t>
  </si>
  <si>
    <t>P61221;D6R9I9</t>
  </si>
  <si>
    <t>ATP-binding cassette sub-family E member 1</t>
  </si>
  <si>
    <t>P61224-3;P61224;E7ESV4;F5H7Y6;P61224-2;F5GX62;A6NIZ1;P61224-4;F5H823;B7ZB78;F5GZG1;F5H004;F5H6R7</t>
  </si>
  <si>
    <t>P61224-3;P61224;E7ESV4;F5H7Y6;P61224-2;F5GX62;A6NIZ1;P61224-4;F5H823;B7ZB78;F5GZG1;F5H004</t>
  </si>
  <si>
    <t>Ras-related protein Rap-1b;Ras-related protein Rap-1b-like protein</t>
  </si>
  <si>
    <t>RAP1B</t>
  </si>
  <si>
    <t>P61244-2;P61244;Q6V3B1;G3V563;G3V5L1;G3V2R5;P61244-3;P61244-4;G3V570;G3V302;P61244-6;P61244-5</t>
  </si>
  <si>
    <t>P61244-2;P61244;Q6V3B1;G3V563;G3V5L1;G3V2R5</t>
  </si>
  <si>
    <t>Protein max</t>
  </si>
  <si>
    <t>MAX</t>
  </si>
  <si>
    <t>P61247;D6RAT0;E9PFI5;H0Y8L7;D6R9B6;D6RAS7;D6RI02</t>
  </si>
  <si>
    <t>P61247;D6RAT0;E9PFI5;H0Y8L7;D6R9B6</t>
  </si>
  <si>
    <t>40S ribosomal protein S3a</t>
  </si>
  <si>
    <t>RPS3A</t>
  </si>
  <si>
    <t>P61254;J3QRI7;J3QQQ9;J3QQV1;J3KTJ8;J3QRC4;J3KSS0</t>
  </si>
  <si>
    <t>P61254;J3QRI7;J3QQQ9;J3QQV1;J3KTJ8;J3QRC4</t>
  </si>
  <si>
    <t>60S ribosomal protein L26</t>
  </si>
  <si>
    <t>RPL26</t>
  </si>
  <si>
    <t>P61289;P61289-3;P61289-2;B3KQ25;K7ESG5;K9J957;A0A087WTV2;K7ENH2;K7EPX6;K7EKR3;K7EMD0;B7Z8D3</t>
  </si>
  <si>
    <t>P61289;P61289-3;P61289-2;B3KQ25;K7ESG5;K9J957;A0A087WTV2</t>
  </si>
  <si>
    <t>Proteasome activator complex subunit 3</t>
  </si>
  <si>
    <t>PSME3</t>
  </si>
  <si>
    <t>P61313;E7EQV9;E7ENU7;E7EX53;P61313-2;E7ERA2</t>
  </si>
  <si>
    <t>P61313;E7EQV9;E7ENU7;E7EX53</t>
  </si>
  <si>
    <t>60S ribosomal protein L15;Ribosomal protein L15</t>
  </si>
  <si>
    <t>RPL15</t>
  </si>
  <si>
    <t>P61353;K7ELC7;K7EQQ9;K7ERY7</t>
  </si>
  <si>
    <t>P61353;K7ELC7;K7EQQ9</t>
  </si>
  <si>
    <t>60S ribosomal protein L27</t>
  </si>
  <si>
    <t>RPL27</t>
  </si>
  <si>
    <t>P61457</t>
  </si>
  <si>
    <t>Pterin-4-alpha-carbinolamine dehydratase</t>
  </si>
  <si>
    <t>PCBD1</t>
  </si>
  <si>
    <t>P61513;C9J4Z3;Q6P4E4;E9PEL3;G5E9R3;M0R0A1;M0R2L6;A6NKH3</t>
  </si>
  <si>
    <t>P61513;C9J4Z3;Q6P4E4;E9PEL3;G5E9R3;M0R0A1;M0R2L6</t>
  </si>
  <si>
    <t>60S ribosomal protein L37a</t>
  </si>
  <si>
    <t>RPL37A</t>
  </si>
  <si>
    <t>P61586;C9JNR4;C9JX21;Q5JR07;Q5JR05;C9JRM1;Q5JR06;E9PN11;E9PLA2</t>
  </si>
  <si>
    <t>P61586;C9JNR4;C9JX21;Q5JR07;Q5JR05</t>
  </si>
  <si>
    <t>Transforming protein RhoA</t>
  </si>
  <si>
    <t>RHOA;RHOC</t>
  </si>
  <si>
    <t>P61604;B8ZZL8;B8ZZ54</t>
  </si>
  <si>
    <t>P61604;B8ZZL8</t>
  </si>
  <si>
    <t>10 kDa heat shock protein, mitochondrial</t>
  </si>
  <si>
    <t>HSPE1</t>
  </si>
  <si>
    <t>P61626;F8VV32;A0A0B4J259</t>
  </si>
  <si>
    <t>Lysozyme C;Lysozyme</t>
  </si>
  <si>
    <t>LYZ</t>
  </si>
  <si>
    <t>P61758</t>
  </si>
  <si>
    <t>Prefoldin subunit 3</t>
  </si>
  <si>
    <t>VBP1</t>
  </si>
  <si>
    <t>P61764;P61764-2;A0A0D9SEH5;A0A0D9SG72;A0A0D9SFQ7;A0A0D9SFW6;A0A0D9SEP9;A0A096LP33;A0A096LP52</t>
  </si>
  <si>
    <t>P61764;P61764-2</t>
  </si>
  <si>
    <t>Syntaxin-binding protein 1</t>
  </si>
  <si>
    <t>STXBP1</t>
  </si>
  <si>
    <t>P61927;D6R9X9;D6RG19</t>
  </si>
  <si>
    <t>60S ribosomal protein L37;Ribosomal protein L37</t>
  </si>
  <si>
    <t>RPL37</t>
  </si>
  <si>
    <t>P61956-2;P61956;Q6EEV6</t>
  </si>
  <si>
    <t>P61956-2;P61956</t>
  </si>
  <si>
    <t>Small ubiquitin-related modifier 2</t>
  </si>
  <si>
    <t>SUMO2</t>
  </si>
  <si>
    <t>P61962;A0A087WWI6;P61962-2</t>
  </si>
  <si>
    <t>P61962;A0A087WWI6</t>
  </si>
  <si>
    <t>DDB1- and CUL4-associated factor 7</t>
  </si>
  <si>
    <t>DCAF7</t>
  </si>
  <si>
    <t>P61964;V9GZ59;V9GYQ5</t>
  </si>
  <si>
    <t>P61964</t>
  </si>
  <si>
    <t>WD repeat-containing protein 5</t>
  </si>
  <si>
    <t>WDR5</t>
  </si>
  <si>
    <t>P61970;H3BRV9</t>
  </si>
  <si>
    <t>Nuclear transport factor 2</t>
  </si>
  <si>
    <t>NUTF2</t>
  </si>
  <si>
    <t>P61978-2;P61978;S4R457</t>
  </si>
  <si>
    <t>P61978-2;P61978</t>
  </si>
  <si>
    <t>Heterogeneous nuclear ribonucleoprotein K</t>
  </si>
  <si>
    <t>HNRNPK</t>
  </si>
  <si>
    <t>P61978-3;Q5T6W2</t>
  </si>
  <si>
    <t>P61981</t>
  </si>
  <si>
    <t>14-3-3 protein gamma;14-3-3 protein gamma, N-terminally processed</t>
  </si>
  <si>
    <t>YWHAG</t>
  </si>
  <si>
    <t>P62081;B5MCP9</t>
  </si>
  <si>
    <t>40S ribosomal protein S7</t>
  </si>
  <si>
    <t>RPS7</t>
  </si>
  <si>
    <t>P62136;P62136-2;P62136-3;E9PMD7;F5H1L6;F5H037</t>
  </si>
  <si>
    <t>P62136;P62136-2;P62136-3;E9PMD7</t>
  </si>
  <si>
    <t>Serine/threonine-protein phosphatase PP1-alpha catalytic subunit;Serine/threonine-protein phosphatase</t>
  </si>
  <si>
    <t>PPP1CA</t>
  </si>
  <si>
    <t>P62140;E7ETD8;C9JP48;C9J9S3;H0Y3Y6;F8W1A0</t>
  </si>
  <si>
    <t>P62140;E7ETD8;C9JP48</t>
  </si>
  <si>
    <t>Serine/threonine-protein phosphatase PP1-beta catalytic subunit;Serine/threonine-protein phosphatase</t>
  </si>
  <si>
    <t>PPP1CB</t>
  </si>
  <si>
    <t>P62166;P62166-2</t>
  </si>
  <si>
    <t>Neuronal calcium sensor 1</t>
  </si>
  <si>
    <t>NCS1</t>
  </si>
  <si>
    <t>P62191;P62191-2;G3V4X1</t>
  </si>
  <si>
    <t>P62191;P62191-2</t>
  </si>
  <si>
    <t>26S protease regulatory subunit 4</t>
  </si>
  <si>
    <t>PSMC1</t>
  </si>
  <si>
    <t>P62195;P62195-2;J3QSA9;J3KRP2;J3QQM1;J3QLH6;J3QRW1;J3QSE0;J3QRR3;J3KTQ9</t>
  </si>
  <si>
    <t>P62195;P62195-2;J3QSA9;J3KRP2;J3QQM1;J3QLH6</t>
  </si>
  <si>
    <t>26S protease regulatory subunit 8</t>
  </si>
  <si>
    <t>PSMC5</t>
  </si>
  <si>
    <t>P62241;Q5JR95</t>
  </si>
  <si>
    <t>40S ribosomal protein S8</t>
  </si>
  <si>
    <t>RPS8</t>
  </si>
  <si>
    <t>P62244;I3L3P7;I3L246;H3BV27;H3BT37;I3L303;H3BVC7</t>
  </si>
  <si>
    <t>P62244;I3L3P7;I3L246</t>
  </si>
  <si>
    <t>40S ribosomal protein S15a</t>
  </si>
  <si>
    <t>RPS15A</t>
  </si>
  <si>
    <t>P62249;M0R210;A0A087WZ27;M0R3H0;M0R1M5;Q6IPX4;M0QX76</t>
  </si>
  <si>
    <t>P62249;M0R210;A0A087WZ27;M0R3H0</t>
  </si>
  <si>
    <t>40S ribosomal protein S16</t>
  </si>
  <si>
    <t>RPS16;ZNF90</t>
  </si>
  <si>
    <t>P62258;P62258-2;B4DJF2;I3L3T1;K7EIT4;K7EM20;I3L0W5</t>
  </si>
  <si>
    <t>P62258;P62258-2</t>
  </si>
  <si>
    <t>14-3-3 protein epsilon</t>
  </si>
  <si>
    <t>YWHAE</t>
  </si>
  <si>
    <t>P62263;H0YB22;E5RH77</t>
  </si>
  <si>
    <t>40S ribosomal protein S14</t>
  </si>
  <si>
    <t>RPS14</t>
  </si>
  <si>
    <t>P62266;D6RD47;D6RDJ2;D6RIX0;D6R9I7</t>
  </si>
  <si>
    <t>P62266;D6RD47</t>
  </si>
  <si>
    <t>40S ribosomal protein S23</t>
  </si>
  <si>
    <t>RPS23</t>
  </si>
  <si>
    <t>P62269;A0A0G2JQH2;Q5GGW2;J3JS69</t>
  </si>
  <si>
    <t>P62269</t>
  </si>
  <si>
    <t>40S ribosomal protein S18</t>
  </si>
  <si>
    <t>RPS18</t>
  </si>
  <si>
    <t>P62273;P62273-2;A0A087WTT6</t>
  </si>
  <si>
    <t>P62273;P62273-2</t>
  </si>
  <si>
    <t>40S ribosomal protein S29</t>
  </si>
  <si>
    <t>RPS29</t>
  </si>
  <si>
    <t>P62277;J3KMX5;E9PS50</t>
  </si>
  <si>
    <t>P62277;J3KMX5</t>
  </si>
  <si>
    <t>40S ribosomal protein S13</t>
  </si>
  <si>
    <t>RPS13</t>
  </si>
  <si>
    <t>P62280;M0QZC5;M0R1H6;M0R1H5</t>
  </si>
  <si>
    <t>P62280;M0QZC5</t>
  </si>
  <si>
    <t>40S ribosomal protein S11</t>
  </si>
  <si>
    <t>RPS11</t>
  </si>
  <si>
    <t>P62304;A6NHK2</t>
  </si>
  <si>
    <t>Small nuclear ribonucleoprotein E</t>
  </si>
  <si>
    <t>SNRPE</t>
  </si>
  <si>
    <t>P62306</t>
  </si>
  <si>
    <t>Small nuclear ribonucleoprotein F</t>
  </si>
  <si>
    <t>SNRPF</t>
  </si>
  <si>
    <t>P62308;Q49AN9;F5H013;A8MWD9;C9JVQ0</t>
  </si>
  <si>
    <t>P62308;Q49AN9;F5H013;A8MWD9</t>
  </si>
  <si>
    <t>Small nuclear ribonucleoprotein G;Putative small nuclear ribonucleoprotein G-like protein 15</t>
  </si>
  <si>
    <t>SNRPG;SNRPGP15</t>
  </si>
  <si>
    <t>P62310</t>
  </si>
  <si>
    <t>U6 snRNA-associated Sm-like protein LSm3</t>
  </si>
  <si>
    <t>LSM3</t>
  </si>
  <si>
    <t>P62312</t>
  </si>
  <si>
    <t>U6 snRNA-associated Sm-like protein LSm6</t>
  </si>
  <si>
    <t>LSM6</t>
  </si>
  <si>
    <t>P62314;J3QLI9;J3QLR7</t>
  </si>
  <si>
    <t>P62314;J3QLI9</t>
  </si>
  <si>
    <t>Small nuclear ribonucleoprotein Sm D1</t>
  </si>
  <si>
    <t>SNRPD1</t>
  </si>
  <si>
    <t>P62316;K7ERG4;K7EJB5</t>
  </si>
  <si>
    <t>P62316;K7ERG4</t>
  </si>
  <si>
    <t>Small nuclear ribonucleoprotein Sm D2</t>
  </si>
  <si>
    <t>SNRPD2</t>
  </si>
  <si>
    <t>P62318-2;P62318;H3BT13</t>
  </si>
  <si>
    <t>Small nuclear ribonucleoprotein Sm D3</t>
  </si>
  <si>
    <t>SNRPD3</t>
  </si>
  <si>
    <t>P62328</t>
  </si>
  <si>
    <t>Thymosin beta-4;Hematopoietic system regulatory peptide</t>
  </si>
  <si>
    <t>TMSB4X</t>
  </si>
  <si>
    <t>P62330</t>
  </si>
  <si>
    <t>ADP-ribosylation factor 6</t>
  </si>
  <si>
    <t>ARF6</t>
  </si>
  <si>
    <t>Q7Z6U0;Q7Z6U1;Q7Z6U2;P62380;Q7Z6T9</t>
  </si>
  <si>
    <t>Q7Z6U0;Q7Z6U1;Q7Z6U2;P62380</t>
  </si>
  <si>
    <t>TATA box-binding protein-like protein 1</t>
  </si>
  <si>
    <t>TBPL1</t>
  </si>
  <si>
    <t>P62424;Q5T8U2;Q5T8U3</t>
  </si>
  <si>
    <t>60S ribosomal protein L7a</t>
  </si>
  <si>
    <t>RPL7A</t>
  </si>
  <si>
    <t>P62487;E9PIU7;H0YEE4;E9PKH3</t>
  </si>
  <si>
    <t>P62487</t>
  </si>
  <si>
    <t>DNA-directed RNA polymerase II subunit RPB7</t>
  </si>
  <si>
    <t>POLR2G</t>
  </si>
  <si>
    <t>P62491;H3BSC1;H3BMH2;P62491-2;B4DQU5;H3BN38;M0R377;A0A0C4DGX5;P57735</t>
  </si>
  <si>
    <t>P62491;H3BSC1;H3BMH2;P62491-2;B4DQU5</t>
  </si>
  <si>
    <t>Ras-related protein Rab-11A</t>
  </si>
  <si>
    <t>RAB11A</t>
  </si>
  <si>
    <t>P62495;B7Z7P8;P62495-2;I3L492;D6RJE8;D6RCB3</t>
  </si>
  <si>
    <t>P62495;B7Z7P8;P62495-2</t>
  </si>
  <si>
    <t>Eukaryotic peptide chain release factor subunit 1</t>
  </si>
  <si>
    <t>ETF1</t>
  </si>
  <si>
    <t>P62633-2;P62633;P62633-7;P62633-3</t>
  </si>
  <si>
    <t>Cellular nucleic acid-binding protein</t>
  </si>
  <si>
    <t>CNBP</t>
  </si>
  <si>
    <t>P62633-8;P62633-4;P62633-5;P62633-6;D6RAT4</t>
  </si>
  <si>
    <t>P62633-8;P62633-4;P62633-5;P62633-6</t>
  </si>
  <si>
    <t>P62699</t>
  </si>
  <si>
    <t>Protein yippee-like 5</t>
  </si>
  <si>
    <t>YPEL5</t>
  </si>
  <si>
    <t>P62701;Q8TD47;A6NH36;C9JEH7;P22090</t>
  </si>
  <si>
    <t>P62701</t>
  </si>
  <si>
    <t>40S ribosomal protein S4, X isoform</t>
  </si>
  <si>
    <t>RPS4X</t>
  </si>
  <si>
    <t>P62714;E5RHC1;H0YC23;E7ESG8;E5RFI3;E5RHP4;H0YBN9;E5RJX4</t>
  </si>
  <si>
    <t>P62714</t>
  </si>
  <si>
    <t>Serine/threonine-protein phosphatase 2A catalytic subunit beta isoform</t>
  </si>
  <si>
    <t>PPP2CB</t>
  </si>
  <si>
    <t>P62745</t>
  </si>
  <si>
    <t>Rho-related GTP-binding protein RhoB</t>
  </si>
  <si>
    <t>RHOB</t>
  </si>
  <si>
    <t>P62750;H7BY10;K7EJV9;K7ERT8;A8MUS3;K7EMA7</t>
  </si>
  <si>
    <t>P62750;H7BY10;K7EJV9;K7ERT8;A8MUS3</t>
  </si>
  <si>
    <t>60S ribosomal protein L23a</t>
  </si>
  <si>
    <t>RPL23A</t>
  </si>
  <si>
    <t>P62753;A2A3R5;A2A3R7</t>
  </si>
  <si>
    <t>P62753;A2A3R5</t>
  </si>
  <si>
    <t>40S ribosomal protein S6</t>
  </si>
  <si>
    <t>RPS6</t>
  </si>
  <si>
    <t>P62805</t>
  </si>
  <si>
    <t>Histone H4</t>
  </si>
  <si>
    <t>HIST1H4A</t>
  </si>
  <si>
    <t>P62807;Q99880;O60814;Q96A08</t>
  </si>
  <si>
    <t>Histone H2B type 1-C/E/F/G/I;Histone H2B type 1-L;Histone H2B type 1-K;Histone H2B type 1-A</t>
  </si>
  <si>
    <t>HIST1H2BC;HIST1H2BL;HIST1H2BK;HIST1H2BA</t>
  </si>
  <si>
    <t>P62820;E7END7;P62820-2;P62820-3;H0YLJ8;H0YL94;P59190-2;P59190</t>
  </si>
  <si>
    <t>P62820;E7END7;P62820-2;P62820-3</t>
  </si>
  <si>
    <t>Ras-related protein Rab-1A</t>
  </si>
  <si>
    <t>RAB1A</t>
  </si>
  <si>
    <t>P62826;B5MDF5;J3KQE5;F5H018;H0YFC6;B4DV51;A0A087X0W0</t>
  </si>
  <si>
    <t>P62826;B5MDF5;J3KQE5;F5H018;H0YFC6</t>
  </si>
  <si>
    <t>GTP-binding nuclear protein Ran</t>
  </si>
  <si>
    <t>RAN</t>
  </si>
  <si>
    <t>P62829;J3KT29;J3KTJ3;C9JD32;B9ZVP7;J3QQT9</t>
  </si>
  <si>
    <t>P62829;J3KT29;J3KTJ3;C9JD32</t>
  </si>
  <si>
    <t>60S ribosomal protein L23</t>
  </si>
  <si>
    <t>RPL23</t>
  </si>
  <si>
    <t>P62834;A0A075B6Q0;F5H4H0;F5GYH7;F5H077;F5GWU8;F5H491;F5H0B7;F5H500;F5GYB5;F8WBC0</t>
  </si>
  <si>
    <t>P62834;A0A075B6Q0</t>
  </si>
  <si>
    <t>Ras-related protein Rap-1A</t>
  </si>
  <si>
    <t>RAP1A</t>
  </si>
  <si>
    <t>P62851</t>
  </si>
  <si>
    <t>40S ribosomal protein S25</t>
  </si>
  <si>
    <t>RPS25</t>
  </si>
  <si>
    <t>P62854;Q5JNZ5</t>
  </si>
  <si>
    <t>40S ribosomal protein S26;Putative 40S ribosomal protein S26-like 1</t>
  </si>
  <si>
    <t>RPS26;RPS26P11</t>
  </si>
  <si>
    <t>P62857</t>
  </si>
  <si>
    <t>40S ribosomal protein S28</t>
  </si>
  <si>
    <t>RPS28</t>
  </si>
  <si>
    <t>P62861;E9PR30</t>
  </si>
  <si>
    <t>40S ribosomal protein S30</t>
  </si>
  <si>
    <t>FAU</t>
  </si>
  <si>
    <t>P62873;P62873-2;F6UT28;B1AKQ8;F6X3N5;B3KVK2</t>
  </si>
  <si>
    <t>P62873;P62873-2;F6UT28;B1AKQ8;F6X3N5</t>
  </si>
  <si>
    <t>Guanine nucleotide-binding protein G(I)/G(S)/G(T) subunit beta-1</t>
  </si>
  <si>
    <t>GNB1</t>
  </si>
  <si>
    <t>P62875</t>
  </si>
  <si>
    <t>DNA-directed RNA polymerases I, II, and III subunit RPABC5</t>
  </si>
  <si>
    <t>POLR2L</t>
  </si>
  <si>
    <t>P62877</t>
  </si>
  <si>
    <t>E3 ubiquitin-protein ligase RBX1;E3 ubiquitin-protein ligase RBX1, N-terminally processed</t>
  </si>
  <si>
    <t>RBX1</t>
  </si>
  <si>
    <t>P62879;C9JIS1;C9JXA5;C9JZN1;E7EP32;C9JD14;P62879-2;F5H8J8;F5H100;F5H0S8;E9PCP0;P16520-2;P16520</t>
  </si>
  <si>
    <t>P62879;C9JIS1;C9JXA5;C9JZN1;E7EP32</t>
  </si>
  <si>
    <t>Guanine nucleotide-binding protein G(I)/G(S)/G(T) subunit beta-2</t>
  </si>
  <si>
    <t>GNB2</t>
  </si>
  <si>
    <t>P62888;E5RI99;A0A0C4DH44;A0A0B4J213;E5RJH3</t>
  </si>
  <si>
    <t>P62888;E5RI99</t>
  </si>
  <si>
    <t>60S ribosomal protein L30</t>
  </si>
  <si>
    <t>RPL30</t>
  </si>
  <si>
    <t>Q59GN2;P62891</t>
  </si>
  <si>
    <t>Putative 60S ribosomal protein L39-like 5;60S ribosomal protein L39</t>
  </si>
  <si>
    <t>RPL39P5;RPL39</t>
  </si>
  <si>
    <t>P62899;H7C2W9;C9JU56;B7Z4E3;B7Z4C8;P62899-3;P62899-2;B8ZZK4</t>
  </si>
  <si>
    <t>60S ribosomal protein L31</t>
  </si>
  <si>
    <t>RPL31</t>
  </si>
  <si>
    <t>P62906</t>
  </si>
  <si>
    <t>60S ribosomal protein L10a</t>
  </si>
  <si>
    <t>RPL10A</t>
  </si>
  <si>
    <t>P62913;Q5VVC8;Q5VVC9</t>
  </si>
  <si>
    <t>60S ribosomal protein L11</t>
  </si>
  <si>
    <t>RPL11</t>
  </si>
  <si>
    <t>P62913-2</t>
  </si>
  <si>
    <t>P62917;E9PKZ0;G3V1A1;E9PKU4;E9PP36</t>
  </si>
  <si>
    <t>60S ribosomal protein L8</t>
  </si>
  <si>
    <t>RPL8</t>
  </si>
  <si>
    <t>P62937;F8WE65;C9J5S7;P62937-2;A0A0B4J2A2;A0A075B767;A0A075B759;Q9Y536;F5H284;E5RIZ5;A2BFH1</t>
  </si>
  <si>
    <t>P62937;F8WE65;C9J5S7;P62937-2</t>
  </si>
  <si>
    <t>Peptidyl-prolyl cis-trans isomerase A;Peptidyl-prolyl cis-trans isomerase A, N-terminally processed;Peptidyl-prolyl cis-trans isomerase</t>
  </si>
  <si>
    <t>PPIA</t>
  </si>
  <si>
    <t>P62942;Q1JUQ3;Q1JUQ5;A0A087WTS4;A0A087WV48;A0A087WZM5</t>
  </si>
  <si>
    <t>Peptidyl-prolyl cis-trans isomerase FKBP1A;Peptidyl-prolyl cis-trans isomerase</t>
  </si>
  <si>
    <t>FKBP1A;FKBP12-Exin;FKBP12-Exip2</t>
  </si>
  <si>
    <t>P62979;J3QS39;J3QTR3;F5H6Q2;F5GYU3;F5H2Z3;F5H265;B4DV12;F5H388;F5H747;F5GXK7;J3QKN0;Q5PY61;Q96C32;P0CG47;P0CG48;M0R1V7;J3QSA3;F5GZ39;J3QLP7;M0R1M6;K7EMA8;J3KSM4</t>
  </si>
  <si>
    <t>P62979;J3QS39;J3QTR3;F5H6Q2;F5GYU3;F5H2Z3;F5H265;B4DV12;F5H388;F5H747;F5GXK7;J3QKN0;Q5PY61;Q96C32;P0CG47;P0CG48;M0R1V7;J3QSA3;F5GZ39;J3QLP7</t>
  </si>
  <si>
    <t>Ubiquitin-40S ribosomal protein S27a;Ubiquitin;40S ribosomal protein S27a;Polyubiquitin-B;Ubiquitin;Polyubiquitin-C;Ubiquitin</t>
  </si>
  <si>
    <t>RPS27A;UBB;UBC;UBA52;UBBP4</t>
  </si>
  <si>
    <t>P62987;M0R2S1</t>
  </si>
  <si>
    <t>Ubiquitin-60S ribosomal protein L40;Ubiquitin;60S ribosomal protein L40</t>
  </si>
  <si>
    <t>UBA52</t>
  </si>
  <si>
    <t>P62993;J3KT38;P62993-2;J3QRL5;J3QLF6</t>
  </si>
  <si>
    <t>P62993;J3KT38;P62993-2</t>
  </si>
  <si>
    <t>Growth factor receptor-bound protein 2</t>
  </si>
  <si>
    <t>GRB2</t>
  </si>
  <si>
    <t>P62995;P62995-3;H7BXF3;H7C2L4;P62995-2</t>
  </si>
  <si>
    <t>P62995;P62995-3;H7BXF3</t>
  </si>
  <si>
    <t>Transformer-2 protein homolog beta</t>
  </si>
  <si>
    <t>TRA2B</t>
  </si>
  <si>
    <t>P63000;P63000-2</t>
  </si>
  <si>
    <t>Ras-related C3 botulinum toxin substrate 1</t>
  </si>
  <si>
    <t>RAC1</t>
  </si>
  <si>
    <t>P63010;P63010-2;P63010-3;A0A087X253;A0A087WU93;A0A087WZQ6;A0A087WYD1;K7ERB2;K7EN71;K7EJ01;K7EJX1;A0A087WXS3;K7EKZ5</t>
  </si>
  <si>
    <t>P63010;P63010-2;P63010-3;A0A087X253;A0A087WU93;A0A087WZQ6;A0A087WYD1</t>
  </si>
  <si>
    <t>AP-2 complex subunit beta</t>
  </si>
  <si>
    <t>AP2B1</t>
  </si>
  <si>
    <t>P63092-3;P63092-2;P63092;P63092-4;Q5JWF2-2;Q5JWF2;S4R3E3;A0A0A0MR13;Q5JWE9;H0Y7F4;A0A087WTB6;A2A2R6;Q5JWD1;H0Y7E8;S4R3V9;A0A087WZE5;P38405;P38405-2</t>
  </si>
  <si>
    <t>P63092-3;P63092-2;P63092;P63092-4;Q5JWF2-2;Q5JWF2</t>
  </si>
  <si>
    <t>Guanine nucleotide-binding protein G(s) subunit alpha isoforms short;Guanine nucleotide-binding protein G(s) subunit alpha isoforms XLas</t>
  </si>
  <si>
    <t>GNAS</t>
  </si>
  <si>
    <t>P63096;P63096-2;C9JPP4;C9JL77</t>
  </si>
  <si>
    <t>P63096;P63096-2</t>
  </si>
  <si>
    <t>Guanine nucleotide-binding protein G(i) subunit alpha-1</t>
  </si>
  <si>
    <t>GNAI1</t>
  </si>
  <si>
    <t>P63104;E7EX29;B0AZS6;P63104-2;B7Z2E6;H0YB80;E7ESK7;E9PD24;E7EVZ2;E5RIR4;E5RGE1</t>
  </si>
  <si>
    <t>P63104;E7EX29;B0AZS6;P63104-2;B7Z2E6;H0YB80;E7ESK7</t>
  </si>
  <si>
    <t>14-3-3 protein zeta/delta</t>
  </si>
  <si>
    <t>YWHAZ</t>
  </si>
  <si>
    <t>P63151;P63151-2;E5RIY1;Q00005-6;Q00005;Q00005-2;Q00005-3;Q00005-4;Q00005-5;Q00005-7;E5RFR9;Q66LE6;Q9Y2T4-3;Q9Y2T4-4;Q9Y2T4-2;Q9Y2T4;H0YB06;E5RHQ2;E5RJV2</t>
  </si>
  <si>
    <t>P63151;P63151-2</t>
  </si>
  <si>
    <t>Serine/threonine-protein phosphatase 2A 55 kDa regulatory subunit B alpha isoform</t>
  </si>
  <si>
    <t>PPP2R2A</t>
  </si>
  <si>
    <t>P63167;F8VXL2;F8VRV5;Q96FJ2;F8VXI7</t>
  </si>
  <si>
    <t>P63167;F8VXL2;F8VRV5;Q96FJ2</t>
  </si>
  <si>
    <t>Dynein light chain 1, cytoplasmic;Dynein light chain 2, cytoplasmic</t>
  </si>
  <si>
    <t>DYNLL1;DYNLL2</t>
  </si>
  <si>
    <t>P63172;Q5VTU3</t>
  </si>
  <si>
    <t>Dynein light chain Tctex-type 1</t>
  </si>
  <si>
    <t>DYNLT1</t>
  </si>
  <si>
    <t>P63173;J3KT73;J3QL01;J3KSP2</t>
  </si>
  <si>
    <t>P63173;J3KT73;J3QL01</t>
  </si>
  <si>
    <t>60S ribosomal protein L38</t>
  </si>
  <si>
    <t>RPL38</t>
  </si>
  <si>
    <t>P63208;E5RJR5;E7ERH2;F8W8N3;P63208-2;E5RGM3;E5RHM3;E5RGM4</t>
  </si>
  <si>
    <t>P63208;E5RJR5;E7ERH2;F8W8N3;P63208-2</t>
  </si>
  <si>
    <t>S-phase kinase-associated protein 1</t>
  </si>
  <si>
    <t>SKP1</t>
  </si>
  <si>
    <t>P63218</t>
  </si>
  <si>
    <t>Guanine nucleotide-binding protein G(I)/G(S)/G(O) subunit gamma-5</t>
  </si>
  <si>
    <t>GNG5</t>
  </si>
  <si>
    <t>Q8WVC2;P63220;Q9BYK1;Q9BYK2</t>
  </si>
  <si>
    <t>Q8WVC2;P63220;Q9BYK1</t>
  </si>
  <si>
    <t>40S ribosomal protein S21</t>
  </si>
  <si>
    <t>RPS21</t>
  </si>
  <si>
    <t>P63241;I3L397;I3L504;P63241-2;Q6IS14;F8WCJ1;C9J7B5;C9J4W5;Q9GZV4</t>
  </si>
  <si>
    <t>P63241;I3L397;I3L504;P63241-2;Q6IS14</t>
  </si>
  <si>
    <t>Eukaryotic translation initiation factor 5A-1;Eukaryotic translation initiation factor 5A;Eukaryotic translation initiation factor 5A-1-like</t>
  </si>
  <si>
    <t>EIF5A;EIF5AL1</t>
  </si>
  <si>
    <t>P63244;J3KPE3;D6RAC2;H0YAF8;H0Y8W2;D6RHH4;D6REE5;H0YAM7;D6R9Z1;D6R9L0;D6RFX4;D6RAU2;E9PD14;D6RFZ9;D6RBD0;D6RF23;H0Y8R5;D6RGK8;H0Y9P0;D6RHJ5;D6R909;D6RDI0</t>
  </si>
  <si>
    <t>P63244;J3KPE3;D6RAC2;H0YAF8;H0Y8W2;D6RHH4;D6REE5;H0YAM7;D6R9Z1;D6R9L0;D6RFX4</t>
  </si>
  <si>
    <t>Guanine nucleotide-binding protein subunit beta-2-like 1;Guanine nucleotide-binding protein subunit beta-2-like 1, N-terminally processed</t>
  </si>
  <si>
    <t>GNB2L1</t>
  </si>
  <si>
    <t>P63261;I3L3I0;I3L1U9;I3L4N8;I3L3R2;J3KT65;K7EM38</t>
  </si>
  <si>
    <t>P63261;I3L3I0;I3L1U9</t>
  </si>
  <si>
    <t>Actin, cytoplasmic 2;Actin, cytoplasmic 2, N-terminally processed</t>
  </si>
  <si>
    <t>ACTG1</t>
  </si>
  <si>
    <t>P63313;CON__P21752</t>
  </si>
  <si>
    <t>P63313</t>
  </si>
  <si>
    <t>Thymosin beta-10</t>
  </si>
  <si>
    <t>TMSB10</t>
  </si>
  <si>
    <t>P63316</t>
  </si>
  <si>
    <t>Troponin C, slow skeletal and cardiac muscles</t>
  </si>
  <si>
    <t>TNNC1</t>
  </si>
  <si>
    <t>P67775;P67775-2</t>
  </si>
  <si>
    <t>Serine/threonine-protein phosphatase 2A catalytic subunit alpha isoform</t>
  </si>
  <si>
    <t>PPP2CA</t>
  </si>
  <si>
    <t>P67809;A0A087X1S2;H0Y449;C9J5V9;Q9Y2T7</t>
  </si>
  <si>
    <t>P67809;A0A087X1S2;H0Y449</t>
  </si>
  <si>
    <t>Nuclease-sensitive element-binding protein 1</t>
  </si>
  <si>
    <t>YBX1</t>
  </si>
  <si>
    <t>Q5SRQ6;P67870;Q5SRQ3;N0E472;A0A0G2JM12;N0E644;A0A0G2JM58</t>
  </si>
  <si>
    <t>Q5SRQ6;P67870;Q5SRQ3</t>
  </si>
  <si>
    <t>Casein kinase II subunit beta</t>
  </si>
  <si>
    <t>CSNK2B;CSNK2B-LY6G5B-1181</t>
  </si>
  <si>
    <t>P67936</t>
  </si>
  <si>
    <t>Tropomyosin alpha-4 chain</t>
  </si>
  <si>
    <t>TPM4</t>
  </si>
  <si>
    <t>P67936-2;K7ENT6;K7ERG3;K7EMU5;K7EPV9;P07951-3;K7EPB9;U3KQK2;Q2TAC2-2;Q2TAC2</t>
  </si>
  <si>
    <t>P67936-2;K7ENT6;K7ERG3;K7EMU5</t>
  </si>
  <si>
    <t>P68032;P62736;P63267;P63267-2;F6UVQ4;F6QUT6;C9JFL5;F8WB63;B8ZZJ2</t>
  </si>
  <si>
    <t>P68032;P62736;P63267;P63267-2</t>
  </si>
  <si>
    <t>Actin, alpha cardiac muscle 1;Actin, aortic smooth muscle;Actin, gamma-enteric smooth muscle</t>
  </si>
  <si>
    <t>ACTC1;ACTA2;ACTG2</t>
  </si>
  <si>
    <t>P68036;P68036-3;P68036-2;A0A0B4J2G9</t>
  </si>
  <si>
    <t>Ubiquitin-conjugating enzyme E2 L3</t>
  </si>
  <si>
    <t>UBE2L3;hCG_1789329</t>
  </si>
  <si>
    <t>P68104;Q5VTE0;A0A087WVQ9;P68104-2;A0A087WV01;Q5JR01;A6PW80</t>
  </si>
  <si>
    <t>P68104;Q5VTE0;A0A087WVQ9;P68104-2;A0A087WV01</t>
  </si>
  <si>
    <t>Elongation factor 1-alpha 1;Putative elongation factor 1-alpha-like 3;Elongation factor 1-alpha</t>
  </si>
  <si>
    <t>EEF1A1;EEF1A1P5</t>
  </si>
  <si>
    <t>P68133;A6NL76</t>
  </si>
  <si>
    <t>Actin, alpha skeletal muscle</t>
  </si>
  <si>
    <t>ACTA1</t>
  </si>
  <si>
    <t>P68363;P68363-2;F8VVB9;F8VRZ4;F8VS66;C9JDS9;F8VWV9;F8VX09;C9K0S6;F8VRK0;F8VXZ7;F8W0F6</t>
  </si>
  <si>
    <t>P68363;P68363-2</t>
  </si>
  <si>
    <t>Tubulin alpha-1B chain</t>
  </si>
  <si>
    <t>TUBA1B</t>
  </si>
  <si>
    <t>P68366-2;P68366;C9JEV8;C9JQ00;C9JJQ8;C9JDL2</t>
  </si>
  <si>
    <t>P68366-2;P68366</t>
  </si>
  <si>
    <t>Tubulin alpha-4A chain</t>
  </si>
  <si>
    <t>TUBA4A</t>
  </si>
  <si>
    <t>P68371</t>
  </si>
  <si>
    <t>Tubulin beta-4B chain</t>
  </si>
  <si>
    <t>TUBB4B</t>
  </si>
  <si>
    <t>P68402;P68402-3;P68402-2;P68402-4;J3KNE3</t>
  </si>
  <si>
    <t>P68402;P68402-3;P68402-2;P68402-4</t>
  </si>
  <si>
    <t>Platelet-activating factor acetylhydrolase IB subunit beta</t>
  </si>
  <si>
    <t>PAFAH1B2</t>
  </si>
  <si>
    <t>P68431</t>
  </si>
  <si>
    <t>Histone H3.1</t>
  </si>
  <si>
    <t>HIST1H3A</t>
  </si>
  <si>
    <t>P68871;F8W6P5;P02042;E9PFT6;E9PEW8;C9JRG0</t>
  </si>
  <si>
    <t>P68871;F8W6P5;P02042</t>
  </si>
  <si>
    <t>Hemoglobin subunit beta;LVV-hemorphin-7;Spinorphin;Hemoglobin subunit delta</t>
  </si>
  <si>
    <t>HBB;HBD</t>
  </si>
  <si>
    <t>P69905;P02008</t>
  </si>
  <si>
    <t>P69905</t>
  </si>
  <si>
    <t>Hemoglobin subunit alpha</t>
  </si>
  <si>
    <t>HBA1</t>
  </si>
  <si>
    <t>P78310-2;P78310-6;P78310;P78310-7;P78310-5;P78310-4</t>
  </si>
  <si>
    <t>P78310-2;P78310-6;P78310;P78310-7;P78310-5</t>
  </si>
  <si>
    <t>Coxsackievirus and adenovirus receptor</t>
  </si>
  <si>
    <t>CXADR</t>
  </si>
  <si>
    <t>P78316;E9PFK5;P78316-2</t>
  </si>
  <si>
    <t>Nucleolar protein 14</t>
  </si>
  <si>
    <t>NOP14</t>
  </si>
  <si>
    <t>P78318</t>
  </si>
  <si>
    <t>Immunoglobulin-binding protein 1</t>
  </si>
  <si>
    <t>IGBP1</t>
  </si>
  <si>
    <t>P78330;C9JBI3;C9JEJ7;F8WD74</t>
  </si>
  <si>
    <t>P78330;C9JBI3</t>
  </si>
  <si>
    <t>Phosphoserine phosphatase</t>
  </si>
  <si>
    <t>PSPH</t>
  </si>
  <si>
    <t>P78332;E9PGM9;F8WCA5;P78332-2;P78332-3;F8WF63;C9J250;C9JSL1;C9JII0</t>
  </si>
  <si>
    <t>P78332;E9PGM9;F8WCA5;P78332-2</t>
  </si>
  <si>
    <t>RNA-binding protein 6</t>
  </si>
  <si>
    <t>RBM6</t>
  </si>
  <si>
    <t>P78344;D3DQV9;P78344-2;H0Y3P2;H0YCH5;H0YD77;H0YEC5;E9PKF8;H0YE22;H0YCF8;H0YEN8;H0YDC0;H0YD99;H0YE44</t>
  </si>
  <si>
    <t>P78344;D3DQV9;P78344-2;H0Y3P2;H0YCH5</t>
  </si>
  <si>
    <t>Eukaryotic translation initiation factor 4 gamma 2</t>
  </si>
  <si>
    <t>EIF4G2</t>
  </si>
  <si>
    <t>P78346;P78346-2;Q5VU10;Q5VU11</t>
  </si>
  <si>
    <t>Ribonuclease P protein subunit p30</t>
  </si>
  <si>
    <t>RPP30</t>
  </si>
  <si>
    <t>P78347-2;P78347-4;P78347-3;P78347;P78347-5;C9J6M0</t>
  </si>
  <si>
    <t>P78347-2;P78347-4;P78347-3;P78347</t>
  </si>
  <si>
    <t>General transcription factor II-I</t>
  </si>
  <si>
    <t>GTF2I</t>
  </si>
  <si>
    <t>P78356;A0A087WT35;P78356-2</t>
  </si>
  <si>
    <t>Phosphatidylinositol 5-phosphate 4-kinase type-2 beta</t>
  </si>
  <si>
    <t>PIP4K2B</t>
  </si>
  <si>
    <t>P78362-2;P78362;H7C5L6;C9J2M4;C9JWF7;F8WAV6</t>
  </si>
  <si>
    <t>P78362-2;P78362</t>
  </si>
  <si>
    <t>SRSF protein kinase 2;SRSF protein kinase 2 N-terminal;SRSF protein kinase 2 C-terminal</t>
  </si>
  <si>
    <t>SRPK2</t>
  </si>
  <si>
    <t>P78371;P78371-2;F5GWF6;F8VQ14</t>
  </si>
  <si>
    <t>T-complex protein 1 subunit beta</t>
  </si>
  <si>
    <t>CCT2</t>
  </si>
  <si>
    <t>P78382-2;P78382</t>
  </si>
  <si>
    <t>CMP-sialic acid transporter</t>
  </si>
  <si>
    <t>SLC35A1</t>
  </si>
  <si>
    <t>P78406;E9PQ57;E9PPG9;B0QZ36;B0QZ37</t>
  </si>
  <si>
    <t>P78406;E9PQ57;E9PPG9</t>
  </si>
  <si>
    <t>mRNA export factor</t>
  </si>
  <si>
    <t>RAE1</t>
  </si>
  <si>
    <t>P78417;Q5TA02;P78417-3;P78417-2;Q5TA01</t>
  </si>
  <si>
    <t>Glutathione S-transferase omega-1</t>
  </si>
  <si>
    <t>GSTO1</t>
  </si>
  <si>
    <t>P78527;P78527-2;F5GX40;H0YG84</t>
  </si>
  <si>
    <t>P78527;P78527-2</t>
  </si>
  <si>
    <t>DNA-dependent protein kinase catalytic subunit</t>
  </si>
  <si>
    <t>PRKDC</t>
  </si>
  <si>
    <t>P78540</t>
  </si>
  <si>
    <t>Arginase-2, mitochondrial</t>
  </si>
  <si>
    <t>ARG2</t>
  </si>
  <si>
    <t>X6R8F3;P80188;P80188-2</t>
  </si>
  <si>
    <t>Neutrophil gelatinase-associated lipocalin</t>
  </si>
  <si>
    <t>LCN2</t>
  </si>
  <si>
    <t>P80511</t>
  </si>
  <si>
    <t>Protein S100-A12;Calcitermin</t>
  </si>
  <si>
    <t>S100A12</t>
  </si>
  <si>
    <t>P80723;P80723-2;U3KQP0</t>
  </si>
  <si>
    <t>P80723;P80723-2</t>
  </si>
  <si>
    <t>Brain acid soluble protein 1</t>
  </si>
  <si>
    <t>BASP1</t>
  </si>
  <si>
    <t>P80748</t>
  </si>
  <si>
    <t>Ig lambda chain V-III region LOI</t>
  </si>
  <si>
    <t>P81605</t>
  </si>
  <si>
    <t>Dermcidin;Survival-promoting peptide;DCD-1</t>
  </si>
  <si>
    <t>DCD</t>
  </si>
  <si>
    <t>P81605-2</t>
  </si>
  <si>
    <t>P82663;E7EPW2;P82663-2;P82663-3</t>
  </si>
  <si>
    <t>28S ribosomal protein S25, mitochondrial</t>
  </si>
  <si>
    <t>MRPS25</t>
  </si>
  <si>
    <t>P82664</t>
  </si>
  <si>
    <t>28S ribosomal protein S10, mitochondrial</t>
  </si>
  <si>
    <t>MRPS10</t>
  </si>
  <si>
    <t>P82673;H0YG82;P82673-2</t>
  </si>
  <si>
    <t>P82673</t>
  </si>
  <si>
    <t>28S ribosomal protein S35, mitochondrial</t>
  </si>
  <si>
    <t>MRPS35</t>
  </si>
  <si>
    <t>P82675</t>
  </si>
  <si>
    <t>28S ribosomal protein S5, mitochondrial</t>
  </si>
  <si>
    <t>MRPS5</t>
  </si>
  <si>
    <t>P82909</t>
  </si>
  <si>
    <t>28S ribosomal protein S36, mitochondrial</t>
  </si>
  <si>
    <t>MRPS36</t>
  </si>
  <si>
    <t>P82912-2;P82912;H0YL99;P82912-3</t>
  </si>
  <si>
    <t>28S ribosomal protein S11, mitochondrial</t>
  </si>
  <si>
    <t>MRPS11</t>
  </si>
  <si>
    <t>P82914</t>
  </si>
  <si>
    <t>28S ribosomal protein S15, mitochondrial</t>
  </si>
  <si>
    <t>MRPS15</t>
  </si>
  <si>
    <t>P82932</t>
  </si>
  <si>
    <t>28S ribosomal protein S6, mitochondrial</t>
  </si>
  <si>
    <t>MRPS6</t>
  </si>
  <si>
    <t>P82933</t>
  </si>
  <si>
    <t>28S ribosomal protein S9, mitochondrial</t>
  </si>
  <si>
    <t>MRPS9</t>
  </si>
  <si>
    <t>Q5JSL0;Q5JSK6;P82970;Q5JSK9;Q5JSK8;Q5JSK7</t>
  </si>
  <si>
    <t>High mobility group nucleosome-binding domain-containing protein 5</t>
  </si>
  <si>
    <t>HMGN5</t>
  </si>
  <si>
    <t>P82979;F8VZQ9;H0YHG0;F8VS12</t>
  </si>
  <si>
    <t>P82979;F8VZQ9;H0YHG0</t>
  </si>
  <si>
    <t>SAP domain-containing ribonucleoprotein</t>
  </si>
  <si>
    <t>SARNP</t>
  </si>
  <si>
    <t>P83369</t>
  </si>
  <si>
    <t>U7 snRNA-associated Sm-like protein LSm11</t>
  </si>
  <si>
    <t>LSM11</t>
  </si>
  <si>
    <t>P83436</t>
  </si>
  <si>
    <t>Conserved oligomeric Golgi complex subunit 7</t>
  </si>
  <si>
    <t>COG7</t>
  </si>
  <si>
    <t>P84077;P61204;F5H423;P61204-2;F5H0C7;H0YGG7;F5H1V1;F5H6T5;F8WDB3</t>
  </si>
  <si>
    <t>P84077;P61204;F5H423;P61204-2</t>
  </si>
  <si>
    <t>ADP-ribosylation factor 1;ADP-ribosylation factor 3</t>
  </si>
  <si>
    <t>ARF1;ARF3</t>
  </si>
  <si>
    <t>P84085;C9J1Z8</t>
  </si>
  <si>
    <t>ADP-ribosylation factor 5</t>
  </si>
  <si>
    <t>ARF5</t>
  </si>
  <si>
    <t>P84090;G3V279</t>
  </si>
  <si>
    <t>Enhancer of rudimentary homolog</t>
  </si>
  <si>
    <t>ERH</t>
  </si>
  <si>
    <t>P84095</t>
  </si>
  <si>
    <t>Rho-related GTP-binding protein RhoG</t>
  </si>
  <si>
    <t>RHOG</t>
  </si>
  <si>
    <t>P84101-4;P84101;F8WBN3;B9A031;C9JQZ0;B8ZZY7;F8WBV6;P84101-3;P84101-2</t>
  </si>
  <si>
    <t>Small EDRK-rich factor 2</t>
  </si>
  <si>
    <t>SERF2</t>
  </si>
  <si>
    <t>P84103-2;P84103;A0A087X2D0</t>
  </si>
  <si>
    <t>Serine/arginine-rich splicing factor 3</t>
  </si>
  <si>
    <t>SRSF3</t>
  </si>
  <si>
    <t>P84157-2;P84157-3;P84157;K7EQX8;Q6ZR64;K7EPS4</t>
  </si>
  <si>
    <t>P84157-2;P84157-3;P84157</t>
  </si>
  <si>
    <t>Matrix-remodeling-associated protein 7</t>
  </si>
  <si>
    <t>MXRA7</t>
  </si>
  <si>
    <t>P85037;P85037-2;U3KQ26</t>
  </si>
  <si>
    <t>P85037;P85037-2</t>
  </si>
  <si>
    <t>Forkhead box protein K1</t>
  </si>
  <si>
    <t>FOXK1</t>
  </si>
  <si>
    <t>P85298-4;P85298-3;P85298;B7ZMA4;H0Y9T8;B1AHC3;B1AHC4;P85298-2;P85298-5;F8W6F4;B1AHC2;B1AHF8;F8WCV8</t>
  </si>
  <si>
    <t>P85298-4;P85298-3;P85298;B7ZMA4;H0Y9T8;B1AHC3;B1AHC4;P85298-2;P85298-5</t>
  </si>
  <si>
    <t>Rho GTPase-activating protein 8</t>
  </si>
  <si>
    <t>ARHGAP8;LOC553158;PRR5-ARHGAP8</t>
  </si>
  <si>
    <t>P86791;P86790;F8WD66</t>
  </si>
  <si>
    <t>P86791;P86790</t>
  </si>
  <si>
    <t>Vacuolar fusion protein CCZ1 homolog;Vacuolar fusion protein CCZ1 homolog B</t>
  </si>
  <si>
    <t>CCZ1;CCZ1B</t>
  </si>
  <si>
    <t>P98088</t>
  </si>
  <si>
    <t>Mucin-5AC</t>
  </si>
  <si>
    <t>MUC5AC</t>
  </si>
  <si>
    <t>Q5SZJ1;P98160</t>
  </si>
  <si>
    <t>Basement membrane-specific heparan sulfate proteoglycan core protein;Endorepellin;LG3 peptide</t>
  </si>
  <si>
    <t>HSPG2</t>
  </si>
  <si>
    <t>P98164;E9PC35</t>
  </si>
  <si>
    <t>P98164</t>
  </si>
  <si>
    <t>Low-density lipoprotein receptor-related protein 2</t>
  </si>
  <si>
    <t>LRP2</t>
  </si>
  <si>
    <t>P98170;B1AKU2</t>
  </si>
  <si>
    <t>P98170</t>
  </si>
  <si>
    <t>E3 ubiquitin-protein ligase XIAP</t>
  </si>
  <si>
    <t>XIAP</t>
  </si>
  <si>
    <t>P98179</t>
  </si>
  <si>
    <t>RNA-binding protein 3</t>
  </si>
  <si>
    <t>RBM3</t>
  </si>
  <si>
    <t>Q00013-2;Q00013-3;Q00013;C9J9J4;C9JB34;A8MTH1</t>
  </si>
  <si>
    <t>Q00013-2;Q00013-3;Q00013;C9J9J4</t>
  </si>
  <si>
    <t>55 kDa erythrocyte membrane protein</t>
  </si>
  <si>
    <t>MPP1</t>
  </si>
  <si>
    <t>Q00059;Q00059-2;H7BYN3</t>
  </si>
  <si>
    <t>Transcription factor A, mitochondrial</t>
  </si>
  <si>
    <t>TFAM</t>
  </si>
  <si>
    <t>Q00325-2;Q00325;F8VVM2;F8VWQ0;F8VZL5;F8VWR4</t>
  </si>
  <si>
    <t>Q00325-2;Q00325;F8VVM2</t>
  </si>
  <si>
    <t>Phosphate carrier protein, mitochondrial</t>
  </si>
  <si>
    <t>SLC25A3</t>
  </si>
  <si>
    <t>Q00403;B1APE1;B1APE2</t>
  </si>
  <si>
    <t>Q00403</t>
  </si>
  <si>
    <t>Transcription initiation factor IIB</t>
  </si>
  <si>
    <t>GTF2B</t>
  </si>
  <si>
    <t>Q00526;K7ELV5</t>
  </si>
  <si>
    <t>Cyclin-dependent kinase 3</t>
  </si>
  <si>
    <t>CDK3</t>
  </si>
  <si>
    <t>Q00534</t>
  </si>
  <si>
    <t>Cyclin-dependent kinase 6</t>
  </si>
  <si>
    <t>CDK6</t>
  </si>
  <si>
    <t>Q00535;Q00535-2</t>
  </si>
  <si>
    <t>Cyclin-dependent-like kinase 5</t>
  </si>
  <si>
    <t>CDK5</t>
  </si>
  <si>
    <t>Q00577</t>
  </si>
  <si>
    <t>Transcriptional activator protein Pur-alpha</t>
  </si>
  <si>
    <t>PURA</t>
  </si>
  <si>
    <t>Q00587-2;Q00587;B0QYC6;B0QYC7;B0QYC8</t>
  </si>
  <si>
    <t>Q00587-2;Q00587</t>
  </si>
  <si>
    <t>Cdc42 effector protein 1</t>
  </si>
  <si>
    <t>CDC42EP1</t>
  </si>
  <si>
    <t>Q00653;Q00653-4;A0A087WWG7;Q00653-3</t>
  </si>
  <si>
    <t>Q00653;Q00653-4</t>
  </si>
  <si>
    <t>Nuclear factor NF-kappa-B p100 subunit;Nuclear factor NF-kappa-B p52 subunit</t>
  </si>
  <si>
    <t>NFKB2</t>
  </si>
  <si>
    <t>Q00688;G3V5F2</t>
  </si>
  <si>
    <t>Q00688</t>
  </si>
  <si>
    <t>Peptidyl-prolyl cis-trans isomerase FKBP3</t>
  </si>
  <si>
    <t>FKBP3</t>
  </si>
  <si>
    <t>Q00765;E2QRG8;B7Z332;B7Z510;H0Y8J8;Q00765-2</t>
  </si>
  <si>
    <t>Q00765;E2QRG8</t>
  </si>
  <si>
    <t>Receptor expression-enhancing protein 5;Receptor expression-enhancing protein</t>
  </si>
  <si>
    <t>REEP5</t>
  </si>
  <si>
    <t>Q00796;H0YLA4;H0YKB3;Q00796-2</t>
  </si>
  <si>
    <t>Q00796;H0YLA4</t>
  </si>
  <si>
    <t>Sorbitol dehydrogenase</t>
  </si>
  <si>
    <t>SORD</t>
  </si>
  <si>
    <t>Q00839;Q00839-2;Q5RI18</t>
  </si>
  <si>
    <t>Q00839;Q00839-2</t>
  </si>
  <si>
    <t>Heterogeneous nuclear ribonucleoprotein U</t>
  </si>
  <si>
    <t>HNRNPU</t>
  </si>
  <si>
    <t>Q01081;Q01081-2;Q01081-4;Q8WU68-3;Q8WU68;M0QYK5;M0R2N4;Q01081-3;Q8WU68-2;K7EJH3;K7EJM7</t>
  </si>
  <si>
    <t>Q01081;Q01081-2;Q01081-4</t>
  </si>
  <si>
    <t>Splicing factor U2AF 35 kDa subunit</t>
  </si>
  <si>
    <t>U2AF1</t>
  </si>
  <si>
    <t>Q01082;A0A087WUZ3;Q01082-2;F8W6C1;E9PJZ2</t>
  </si>
  <si>
    <t>Q01082;A0A087WUZ3;Q01082-2</t>
  </si>
  <si>
    <t>Spectrin beta chain, non-erythrocytic 1</t>
  </si>
  <si>
    <t>SPTBN1</t>
  </si>
  <si>
    <t>Q01082-3</t>
  </si>
  <si>
    <t>Q01085-2;Q01085;E7ETJ9;E7ETC0;A6NKZ9</t>
  </si>
  <si>
    <t>Q01085-2;Q01085</t>
  </si>
  <si>
    <t>Nucleolysin TIAR</t>
  </si>
  <si>
    <t>TIAL1</t>
  </si>
  <si>
    <t>Q01105;A0A0C4DFV9;Q01105-3;Q01105-4;A0A087X027;P0DME0</t>
  </si>
  <si>
    <t>Protein SET;Protein SETSIP</t>
  </si>
  <si>
    <t>SET;SETSIP</t>
  </si>
  <si>
    <t>Q01105-2</t>
  </si>
  <si>
    <t>Protein SET</t>
  </si>
  <si>
    <t>SET</t>
  </si>
  <si>
    <t>Q01469;I6L8B7;A8MUU1</t>
  </si>
  <si>
    <t>Q01469;I6L8B7</t>
  </si>
  <si>
    <t>Fatty acid-binding protein, epidermal</t>
  </si>
  <si>
    <t>FABP5</t>
  </si>
  <si>
    <t>Q01518;Q01518-2;Q5T0R1;Q5T0R7;Q5T0R6;Q5T0R5;Q5T0R4;Q5T0R3;Q5T0R2;Q5T0R9;Q5T0S3;Q5T0R8</t>
  </si>
  <si>
    <t>Q01518;Q01518-2</t>
  </si>
  <si>
    <t>Adenylyl cyclase-associated protein 1</t>
  </si>
  <si>
    <t>CAP1</t>
  </si>
  <si>
    <t>Q01546</t>
  </si>
  <si>
    <t>Keratin, type II cytoskeletal 2 oral</t>
  </si>
  <si>
    <t>KRT76</t>
  </si>
  <si>
    <t>Q01581;D6RIW1;P54868-3;P54868-2;P54868</t>
  </si>
  <si>
    <t>Q01581</t>
  </si>
  <si>
    <t>Hydroxymethylglutaryl-CoA synthase, cytoplasmic</t>
  </si>
  <si>
    <t>HMGCS1</t>
  </si>
  <si>
    <t>Q01650;A0A0C4DGL4;H0YJ95;G3V4Z6;Q9UM01</t>
  </si>
  <si>
    <t>Q01650</t>
  </si>
  <si>
    <t>Large neutral amino acids transporter small subunit 1</t>
  </si>
  <si>
    <t>SLC7A5</t>
  </si>
  <si>
    <t>Q01658</t>
  </si>
  <si>
    <t>Protein Dr1</t>
  </si>
  <si>
    <t>DR1</t>
  </si>
  <si>
    <t>Q01780;Q01780-2;K7EJ37</t>
  </si>
  <si>
    <t>Q01780;Q01780-2</t>
  </si>
  <si>
    <t>Exosome component 10</t>
  </si>
  <si>
    <t>EXOSC10</t>
  </si>
  <si>
    <t>Q01804;Q01804-3;Q01804-4;D6RA27</t>
  </si>
  <si>
    <t>Q01804;Q01804-3</t>
  </si>
  <si>
    <t>OTU domain-containing protein 4</t>
  </si>
  <si>
    <t>OTUD4</t>
  </si>
  <si>
    <t>Q01804-5;D6RI06</t>
  </si>
  <si>
    <t>Q01804-5</t>
  </si>
  <si>
    <t>Q01813;Q01813-2;B1APP6;B1APP8;Q5VSR5;H0Y757;V9GY25;V9GYV7;H0Y3Y3</t>
  </si>
  <si>
    <t>Q01813;Q01813-2</t>
  </si>
  <si>
    <t>ATP-dependent 6-phosphofructokinase, platelet type</t>
  </si>
  <si>
    <t>PFKP</t>
  </si>
  <si>
    <t>Q01968-2;Q01968</t>
  </si>
  <si>
    <t>Inositol polyphosphate 5-phosphatase OCRL-1</t>
  </si>
  <si>
    <t>OCRL</t>
  </si>
  <si>
    <t>Q01970;Q01970-2</t>
  </si>
  <si>
    <t>1-phosphatidylinositol 4,5-bisphosphate phosphodiesterase beta-3</t>
  </si>
  <si>
    <t>PLCB3</t>
  </si>
  <si>
    <t>Q02127;I3NI32;J3QRQ3;I3L449;J3QRJ4</t>
  </si>
  <si>
    <t>Q02127;I3NI32</t>
  </si>
  <si>
    <t>Dihydroorotate dehydrogenase (quinone), mitochondrial</t>
  </si>
  <si>
    <t>DHODH</t>
  </si>
  <si>
    <t>Q02241;H7BYN4;Q02241-2;Q02241-3;H0YKQ5;H0YME6;H0YMJ4</t>
  </si>
  <si>
    <t>Q02241;H7BYN4;Q02241-2;Q02241-3</t>
  </si>
  <si>
    <t>Kinesin-like protein KIF23;Kinesin-like protein</t>
  </si>
  <si>
    <t>KIF23</t>
  </si>
  <si>
    <t>Q02252-2;Q02252;G3V4Z4</t>
  </si>
  <si>
    <t>Q02252-2;Q02252</t>
  </si>
  <si>
    <t>Methylmalonate-semialdehyde dehydrogenase [acylating], mitochondrial</t>
  </si>
  <si>
    <t>ALDH6A1</t>
  </si>
  <si>
    <t>Q02413;Q02413-2</t>
  </si>
  <si>
    <t>Q02413</t>
  </si>
  <si>
    <t>Desmoglein-1</t>
  </si>
  <si>
    <t>DSG1</t>
  </si>
  <si>
    <t>Q02487</t>
  </si>
  <si>
    <t>Desmocollin-2</t>
  </si>
  <si>
    <t>DSC2</t>
  </si>
  <si>
    <t>Q02543;M0R3D6;M0R1A7;M0R117;M0R0P7</t>
  </si>
  <si>
    <t>60S ribosomal protein L18a</t>
  </si>
  <si>
    <t>RPL18A</t>
  </si>
  <si>
    <t>Q02750;Q02750-2;H3BRW9</t>
  </si>
  <si>
    <t>Q02750;Q02750-2</t>
  </si>
  <si>
    <t>Dual specificity mitogen-activated protein kinase kinase 1</t>
  </si>
  <si>
    <t>MAP2K1</t>
  </si>
  <si>
    <t>Q02790;F5H1U3;H0YFG2;F5H120</t>
  </si>
  <si>
    <t>Q02790</t>
  </si>
  <si>
    <t>Peptidyl-prolyl cis-trans isomerase FKBP4;Peptidyl-prolyl cis-trans isomerase FKBP4, N-terminally processed</t>
  </si>
  <si>
    <t>FKBP4</t>
  </si>
  <si>
    <t>Q02809;Q02809-2;Q5JXB7;Q5JXB8</t>
  </si>
  <si>
    <t>Q02809;Q02809-2</t>
  </si>
  <si>
    <t>Procollagen-lysine,2-oxoglutarate 5-dioxygenase 1</t>
  </si>
  <si>
    <t>PLOD1</t>
  </si>
  <si>
    <t>Q02818;H7BZI1;C9JKZ2;C9JBD3;C9J3C1</t>
  </si>
  <si>
    <t>Q02818;H7BZI1</t>
  </si>
  <si>
    <t>Nucleobindin-1</t>
  </si>
  <si>
    <t>NUCB1</t>
  </si>
  <si>
    <t>Q02878;F8VZ45;U3KQR5;F8VR69;F8VZA3;F8VWR1;F8VU16</t>
  </si>
  <si>
    <t>Q02878</t>
  </si>
  <si>
    <t>60S ribosomal protein L6</t>
  </si>
  <si>
    <t>RPL6</t>
  </si>
  <si>
    <t>Q02952-3;Q02952-2;Q02952</t>
  </si>
  <si>
    <t>A-kinase anchor protein 12</t>
  </si>
  <si>
    <t>AKAP12</t>
  </si>
  <si>
    <t>Q02978;I3L1P8;Q02978-2</t>
  </si>
  <si>
    <t>Mitochondrial 2-oxoglutarate/malate carrier protein</t>
  </si>
  <si>
    <t>SLC25A11</t>
  </si>
  <si>
    <t>Q03111</t>
  </si>
  <si>
    <t>Protein ENL</t>
  </si>
  <si>
    <t>MLLT1</t>
  </si>
  <si>
    <t>Q03167;Q03167-2;E9PKY4</t>
  </si>
  <si>
    <t>Q03167;Q03167-2</t>
  </si>
  <si>
    <t>Transforming growth factor beta receptor type 3</t>
  </si>
  <si>
    <t>TGFBR3</t>
  </si>
  <si>
    <t>Q03169;H0YKR7;H0YLC0</t>
  </si>
  <si>
    <t>Tumor necrosis factor alpha-induced protein 2</t>
  </si>
  <si>
    <t>TNFAIP2</t>
  </si>
  <si>
    <t>Q03393;E9PKY8;E9PJM0;E9PNN3</t>
  </si>
  <si>
    <t>6-pyruvoyl tetrahydrobiopterin synthase</t>
  </si>
  <si>
    <t>PTS</t>
  </si>
  <si>
    <t>Q03468;A0A096LP03;D6R9X7;E7EV46</t>
  </si>
  <si>
    <t>Q03468;A0A096LP03</t>
  </si>
  <si>
    <t>DNA excision repair protein ERCC-6</t>
  </si>
  <si>
    <t>ERCC6</t>
  </si>
  <si>
    <t>Q03518</t>
  </si>
  <si>
    <t>Antigen peptide transporter 1</t>
  </si>
  <si>
    <t>TAP1</t>
  </si>
  <si>
    <t>Q03701;A0A087X1N2;C9J9W7</t>
  </si>
  <si>
    <t>Q03701;A0A087X1N2</t>
  </si>
  <si>
    <t>CCAAT/enhancer-binding protein zeta</t>
  </si>
  <si>
    <t>CEBPZ</t>
  </si>
  <si>
    <t>Q04323-2;E9PJ81;Q04323;E9PRQ7;A0A087WTZ5;E9PS08</t>
  </si>
  <si>
    <t>Q04323-2;E9PJ81;Q04323;E9PRQ7;A0A087WTZ5</t>
  </si>
  <si>
    <t>UBX domain-containing protein 1</t>
  </si>
  <si>
    <t>UBXN1</t>
  </si>
  <si>
    <t>Q04446;E9PGM4</t>
  </si>
  <si>
    <t>1,4-alpha-glucan-branching enzyme</t>
  </si>
  <si>
    <t>GBE1</t>
  </si>
  <si>
    <t>Q04637-3;Q04637;Q04637-9;Q04637-5;Q04637-6;C9JF13;C9J6B6;H7C044;H7C0V6;C9JHW9;F8WCF2;C9JIH5;C9JWH9;C9JWH7;C9J556;REV__Q8NEG2-2;REV__F5H7J8;C9JSU8;C9JWW9;REV__Q8NEG2;REV__C9JQZ6;REV__J3KQX6</t>
  </si>
  <si>
    <t>Q04637-3;Q04637;Q04637-9;Q04637-5;Q04637-6</t>
  </si>
  <si>
    <t>Q04637-4</t>
  </si>
  <si>
    <t>Q04721;D2WEZ3</t>
  </si>
  <si>
    <t>Q04721</t>
  </si>
  <si>
    <t>Neurogenic locus notch homolog protein 2;Notch 2 extracellular truncation;Notch 2 intracellular domain</t>
  </si>
  <si>
    <t>NOTCH2</t>
  </si>
  <si>
    <t>Q04727-2;Q04727-4;Q04727;Q04727-3;H7C4E4;H7C4W5;Q5JSY7;F8WAY5;A0A0A0MT79;Q5JSZ2;Q5JSY8;H0Y5S0;Q5JSZ1;H7C4P7;E7EQH3</t>
  </si>
  <si>
    <t>Q04727-2;Q04727-4;Q04727;Q04727-3</t>
  </si>
  <si>
    <t>Transducin-like enhancer protein 4</t>
  </si>
  <si>
    <t>TLE4</t>
  </si>
  <si>
    <t>Q04760-2;Q04760</t>
  </si>
  <si>
    <t>Lactoylglutathione lyase</t>
  </si>
  <si>
    <t>GLO1</t>
  </si>
  <si>
    <t>Q04837;A0A0G2JLD8;E7EUY5;C9K0U8</t>
  </si>
  <si>
    <t>Single-stranded DNA-binding protein, mitochondrial</t>
  </si>
  <si>
    <t>SSBP1</t>
  </si>
  <si>
    <t>Q04864-2;Q04864</t>
  </si>
  <si>
    <t>Proto-oncogene c-Rel</t>
  </si>
  <si>
    <t>REL</t>
  </si>
  <si>
    <t>Q04917;A2IDB2;F8WEB6;A2IDB1</t>
  </si>
  <si>
    <t>Q04917;A2IDB2</t>
  </si>
  <si>
    <t>14-3-3 protein eta</t>
  </si>
  <si>
    <t>YWHAH</t>
  </si>
  <si>
    <t>Q04941;Q04941-2</t>
  </si>
  <si>
    <t>Proteolipid protein 2</t>
  </si>
  <si>
    <t>PLP2</t>
  </si>
  <si>
    <t>Q05048;A0A0A0MSZ9;A3KFI9</t>
  </si>
  <si>
    <t>Q05048;A0A0A0MSZ9</t>
  </si>
  <si>
    <t>Cleavage stimulation factor subunit 1</t>
  </si>
  <si>
    <t>CSTF1</t>
  </si>
  <si>
    <t>Q05086-2;Q05086-3;Q05086;A0A0D9SG77;A0A0D9SGI3;A0A0D9SF91;A0A0D9SES7;A0A0D9SG63;S4R306</t>
  </si>
  <si>
    <t>Q05086-2;Q05086-3;Q05086;A0A0D9SG77</t>
  </si>
  <si>
    <t>Ubiquitin-protein ligase E3A</t>
  </si>
  <si>
    <t>UBE3A</t>
  </si>
  <si>
    <t>Q05209;Q05209-2;Q05209-3;C9J1X8;F8WB51;H0YC15</t>
  </si>
  <si>
    <t>Q05209;Q05209-2;Q05209-3</t>
  </si>
  <si>
    <t>Tyrosine-protein phosphatase non-receptor type 12</t>
  </si>
  <si>
    <t>PTPN12</t>
  </si>
  <si>
    <t>Q05315</t>
  </si>
  <si>
    <t>Galectin-10</t>
  </si>
  <si>
    <t>CLC</t>
  </si>
  <si>
    <t>Q05513;E9PBE1;Q05513-2;Q05513-3;D6REZ8;D6RDM0;D6RG01;D6RBD4;F2Z2H9;D6RGG1;D6RAU1;F2Z3C5</t>
  </si>
  <si>
    <t>Q05513;E9PBE1;Q05513-2;Q05513-3</t>
  </si>
  <si>
    <t>Protein kinase C zeta type</t>
  </si>
  <si>
    <t>PRKCZ</t>
  </si>
  <si>
    <t>Q05639</t>
  </si>
  <si>
    <t>Elongation factor 1-alpha 2</t>
  </si>
  <si>
    <t>EEF1A2</t>
  </si>
  <si>
    <t>Q05655;Q05655-2;C9K0E3;C9J9P1;C9JZU8</t>
  </si>
  <si>
    <t>Q05655;Q05655-2</t>
  </si>
  <si>
    <t>Protein kinase C delta type;Protein kinase C delta type regulatory subunit;Protein kinase C delta type catalytic subunit</t>
  </si>
  <si>
    <t>PRKCD</t>
  </si>
  <si>
    <t>Q05682-5;Q05682-4;E9PGZ1;E7EX44;Q05682-3;Q05682-6;Q05682-2;Q05682;C9J813;C9JEK3;C9JE79;F8WE61;REV__H0YH95;REV__H0YEF9;REV__E9PJZ7;REV__H0YHK3;REV__O75334-6;REV__O75334-5;REV__Q13136-2;REV__Q13136;REV__O75334-2;REV__O75334-4;REV__G3V200;REV__O75334-3;REV__O75334</t>
  </si>
  <si>
    <t>Q05682-5;Q05682-4;E9PGZ1;E7EX44;Q05682-3;Q05682-6;Q05682-2;Q05682;C9J813</t>
  </si>
  <si>
    <t>Caldesmon</t>
  </si>
  <si>
    <t>CALD1</t>
  </si>
  <si>
    <t>Q05823;Q05823-2</t>
  </si>
  <si>
    <t>2-5A-dependent ribonuclease</t>
  </si>
  <si>
    <t>RNASEL</t>
  </si>
  <si>
    <t>Q05932-3;Q05932-2;Q05932-4;Q05932;Q5JU21;Q5JU20;Q5JU23</t>
  </si>
  <si>
    <t>Folylpolyglutamate synthase, mitochondrial</t>
  </si>
  <si>
    <t>FPGS</t>
  </si>
  <si>
    <t>Q06124;Q06124-2;Q06124-3;H0YF12</t>
  </si>
  <si>
    <t>Q06124;Q06124-2;Q06124-3</t>
  </si>
  <si>
    <t>Tyrosine-protein phosphatase non-receptor type 11</t>
  </si>
  <si>
    <t>PTPN11</t>
  </si>
  <si>
    <t>Q06203;D6RCC8;D6RE15</t>
  </si>
  <si>
    <t>Q06203</t>
  </si>
  <si>
    <t>Amidophosphoribosyltransferase</t>
  </si>
  <si>
    <t>PPAT</t>
  </si>
  <si>
    <t>Q06210-2;Q06210</t>
  </si>
  <si>
    <t>Glutamine--fructose-6-phosphate aminotransferase [isomerizing] 1</t>
  </si>
  <si>
    <t>GFPT1</t>
  </si>
  <si>
    <t>Q06323;Q06323-3;Q06323-2;H0YKK6;H0YLU2</t>
  </si>
  <si>
    <t>Q06323;Q06323-3;Q06323-2</t>
  </si>
  <si>
    <t>Proteasome activator complex subunit 1</t>
  </si>
  <si>
    <t>PSME1</t>
  </si>
  <si>
    <t>Q06481-5;Q06481-4;Q06481-2;Q06481-3;Q06481-6;Q06481;E9PQS3;E9PSC7</t>
  </si>
  <si>
    <t>Q06481-5;Q06481-4;Q06481-2;Q06481-3;Q06481-6;Q06481</t>
  </si>
  <si>
    <t>Amyloid-like protein 2</t>
  </si>
  <si>
    <t>APLP2</t>
  </si>
  <si>
    <t>Q06546</t>
  </si>
  <si>
    <t>GA-binding protein alpha chain</t>
  </si>
  <si>
    <t>GABPA</t>
  </si>
  <si>
    <t>Q06587-2;Q06587</t>
  </si>
  <si>
    <t>E3 ubiquitin-protein ligase RING1</t>
  </si>
  <si>
    <t>RING1</t>
  </si>
  <si>
    <t>Q06609-3;Q06609;Q06609-4;Q06609-2;Q9NZG9;E9PI54;E9PJ30;E9PNT5</t>
  </si>
  <si>
    <t>Q06609-3;Q06609;Q06609-4;Q06609-2</t>
  </si>
  <si>
    <t>DNA repair protein RAD51 homolog 1</t>
  </si>
  <si>
    <t>RAD51</t>
  </si>
  <si>
    <t>Q06787-5;Q06787-3;Q06787;G8JLE9</t>
  </si>
  <si>
    <t>Fragile X mental retardation protein 1</t>
  </si>
  <si>
    <t>FMR1</t>
  </si>
  <si>
    <t>Q06787-6;Q06787-4;Q06787-7</t>
  </si>
  <si>
    <t>Q06828;O60938</t>
  </si>
  <si>
    <t>Q06828</t>
  </si>
  <si>
    <t>Fibromodulin</t>
  </si>
  <si>
    <t>FMOD</t>
  </si>
  <si>
    <t>Q06830;A0A0A0MSI0;A0A0A0MRQ5</t>
  </si>
  <si>
    <t>Q06830;A0A0A0MSI0</t>
  </si>
  <si>
    <t>Peroxiredoxin-1</t>
  </si>
  <si>
    <t>PRDX1</t>
  </si>
  <si>
    <t>Q07021;I3L3Q7;I3L3B0</t>
  </si>
  <si>
    <t>Complement component 1 Q subcomponent-binding protein, mitochondrial</t>
  </si>
  <si>
    <t>C1QBP</t>
  </si>
  <si>
    <t>Q07065;H3BUW6;H3BN64;H3BRM1;H3BRF9;Q96K21-4;Q96K21-3;Q96K21-2;Q96K21</t>
  </si>
  <si>
    <t>Q07065</t>
  </si>
  <si>
    <t>Cytoskeleton-associated protein 4</t>
  </si>
  <si>
    <t>CKAP4</t>
  </si>
  <si>
    <t>Q07283</t>
  </si>
  <si>
    <t>Trichohyalin</t>
  </si>
  <si>
    <t>TCHH</t>
  </si>
  <si>
    <t>Q07627</t>
  </si>
  <si>
    <t>Keratin-associated protein 1-1</t>
  </si>
  <si>
    <t>KRTAP1-1</t>
  </si>
  <si>
    <t>Q07666;Q07666-2;Q07666-3;Q5VWX1</t>
  </si>
  <si>
    <t>Q07666;Q07666-2;Q07666-3</t>
  </si>
  <si>
    <t>KH domain-containing, RNA-binding, signal transduction-associated protein 1</t>
  </si>
  <si>
    <t>KHDRBS1</t>
  </si>
  <si>
    <t>Q07812-2;Q07812-5;Q07812-8;Q07812;Q07812-7;K4JQN1;I6LPK7;Q07812-6;Q07812-4</t>
  </si>
  <si>
    <t>Q07812-2;Q07812-5;Q07812-8;Q07812;Q07812-7</t>
  </si>
  <si>
    <t>Apoptosis regulator BAX</t>
  </si>
  <si>
    <t>BAX</t>
  </si>
  <si>
    <t>Q07864;F5H1D6;F5H7E4;A0A087WW42;A0A087WX51</t>
  </si>
  <si>
    <t>Q07864;F5H1D6</t>
  </si>
  <si>
    <t>DNA polymerase epsilon catalytic subunit A;DNA polymerase</t>
  </si>
  <si>
    <t>POLE</t>
  </si>
  <si>
    <t>Q07866-6;G3V3H3;G3V5R9;Q07866-7;Q07866-4;G5E9S8;G3V2E7;E7EVH7;Q07866-8;Q07866-2;Q07866-3;Q07866;Q07866-5;Q07866-10;Q07866-9;F8W6L3;H0YJU9;H0YJT3;H0YG16;H0YJL0;G3V2P7;H0YGB8;H0YJK1</t>
  </si>
  <si>
    <t>Q07866-6;G3V3H3;G3V5R9;Q07866-7;Q07866-4;G5E9S8;G3V2E7;E7EVH7;Q07866-8;Q07866-2;Q07866-3;Q07866;Q07866-5;Q07866-10;Q07866-9;F8W6L3</t>
  </si>
  <si>
    <t>Kinesin light chain 1</t>
  </si>
  <si>
    <t>KLC1</t>
  </si>
  <si>
    <t>Q07954</t>
  </si>
  <si>
    <t>Prolow-density lipoprotein receptor-related protein 1;Low-density lipoprotein receptor-related protein 1 85 kDa subunit;Low-density lipoprotein receptor-related protein 1 515 kDa subunit;Low-density lipoprotein receptor-related protein 1 intracellular domain</t>
  </si>
  <si>
    <t>LRP1</t>
  </si>
  <si>
    <t>Q07960;H0YE29;E9PNR6</t>
  </si>
  <si>
    <t>Q07960;H0YE29</t>
  </si>
  <si>
    <t>Rho GTPase-activating protein 1</t>
  </si>
  <si>
    <t>ARHGAP1</t>
  </si>
  <si>
    <t>Q08043;A0A087WSZ2</t>
  </si>
  <si>
    <t>Alpha-actinin-3</t>
  </si>
  <si>
    <t>ACTN3</t>
  </si>
  <si>
    <t>Q08170;A0A0D9SEM4;A0A0D9SGD2</t>
  </si>
  <si>
    <t>Q08170;A0A0D9SEM4</t>
  </si>
  <si>
    <t>Serine/arginine-rich splicing factor 4</t>
  </si>
  <si>
    <t>SRSF4</t>
  </si>
  <si>
    <t>Q08188</t>
  </si>
  <si>
    <t>Protein-glutamine gamma-glutamyltransferase E;Protein-glutamine gamma-glutamyltransferase E 50 kDa catalytic chain;Protein-glutamine gamma-glutamyltransferase E 27 kDa non-catalytic chain</t>
  </si>
  <si>
    <t>TGM3</t>
  </si>
  <si>
    <t>Q08209-2;Q08209-3;Q08209;E7ETC2;Q08209-5;Q08209-4;E9PPC8;E9PK68</t>
  </si>
  <si>
    <t>Q08209-2;Q08209-3;Q08209;E7ETC2;Q08209-5;Q08209-4</t>
  </si>
  <si>
    <t>Serine/threonine-protein phosphatase 2B catalytic subunit alpha isoform;Serine/threonine-protein phosphatase</t>
  </si>
  <si>
    <t>PPP3CA</t>
  </si>
  <si>
    <t>Q08211;Q08211-2;REV__H0YA90;REV__Q7Z6J0-3</t>
  </si>
  <si>
    <t>Q08211</t>
  </si>
  <si>
    <t>ATP-dependent RNA helicase A</t>
  </si>
  <si>
    <t>DHX9</t>
  </si>
  <si>
    <t>Q08257;A6NP24;Q08257-3;C9JH92;Q08257-2</t>
  </si>
  <si>
    <t>Q08257;A6NP24;Q08257-3;C9JH92</t>
  </si>
  <si>
    <t>Quinone oxidoreductase</t>
  </si>
  <si>
    <t>CRYZ</t>
  </si>
  <si>
    <t>Q08378;Q08378-2;Q08378-4;A0A087WV43</t>
  </si>
  <si>
    <t>Q08378;Q08378-2;Q08378-4</t>
  </si>
  <si>
    <t>Golgin subfamily A member 3</t>
  </si>
  <si>
    <t>GOLGA3</t>
  </si>
  <si>
    <t>Q08380;K7EP36;K7ESM3;K7EKQ5;K7EJY8;K7EQT9;K7ES75;K7EN99;K7ERZ6;K7EJD3</t>
  </si>
  <si>
    <t>Q08380</t>
  </si>
  <si>
    <t>Galectin-3-binding protein</t>
  </si>
  <si>
    <t>LGALS3BP</t>
  </si>
  <si>
    <t>Q08426;Q08426-2;C9JJE0</t>
  </si>
  <si>
    <t>Q08426;Q08426-2</t>
  </si>
  <si>
    <t>Peroxisomal bifunctional enzyme;Enoyl-CoA hydratase/3,2-trans-enoyl-CoA isomerase;3-hydroxyacyl-CoA dehydrogenase</t>
  </si>
  <si>
    <t>EHHADH</t>
  </si>
  <si>
    <t>Q08554-2;Q08554</t>
  </si>
  <si>
    <t>Desmocollin-1</t>
  </si>
  <si>
    <t>DSC1</t>
  </si>
  <si>
    <t>Q08722-2;Q08722-3;Q08722-4;Q08722</t>
  </si>
  <si>
    <t>Leukocyte surface antigen CD47</t>
  </si>
  <si>
    <t>CD47</t>
  </si>
  <si>
    <t>Q08752;H0Y8J0</t>
  </si>
  <si>
    <t>Q08752</t>
  </si>
  <si>
    <t>Peptidyl-prolyl cis-trans isomerase D</t>
  </si>
  <si>
    <t>PPID</t>
  </si>
  <si>
    <t>Q08945;E9PMD4;E9PPZ7</t>
  </si>
  <si>
    <t>Q08945</t>
  </si>
  <si>
    <t>FACT complex subunit SSRP1</t>
  </si>
  <si>
    <t>SSRP1</t>
  </si>
  <si>
    <t>Q08AD1-2;Q08AD1-3;Q08AD1</t>
  </si>
  <si>
    <t>Calmodulin-regulated spectrin-associated protein 2</t>
  </si>
  <si>
    <t>CAMSAP2</t>
  </si>
  <si>
    <t>Q08AM6;H3BUU8;H3BN23;H3BQD9;Q08AM6-2;A0A087WT26</t>
  </si>
  <si>
    <t>Q08AM6;H3BUU8</t>
  </si>
  <si>
    <t>Protein VAC14 homolog</t>
  </si>
  <si>
    <t>VAC14</t>
  </si>
  <si>
    <t>Q08J23;Q08J23-2;Q08J23-3</t>
  </si>
  <si>
    <t>tRNA (cytosine(34)-C(5))-methyltransferase</t>
  </si>
  <si>
    <t>NSUN2</t>
  </si>
  <si>
    <t>Q09028-3;Q09028;Q09028-4;H0YF10;H0YCT5;H0YDK2;E9PNS2;E9PIC4;E9PNS6;H0YEU5;C9JAJ9;C9JPP3</t>
  </si>
  <si>
    <t>Q09028-3;Q09028;Q09028-4</t>
  </si>
  <si>
    <t>Histone-binding protein RBBP4</t>
  </si>
  <si>
    <t>RBBP4</t>
  </si>
  <si>
    <t>Q09028-2</t>
  </si>
  <si>
    <t>Q09161;X6R941;F2Z2T1</t>
  </si>
  <si>
    <t>Q09161</t>
  </si>
  <si>
    <t>Nuclear cap-binding protein subunit 1</t>
  </si>
  <si>
    <t>NCBP1</t>
  </si>
  <si>
    <t>Q09666</t>
  </si>
  <si>
    <t>Neuroblast differentiation-associated protein AHNAK</t>
  </si>
  <si>
    <t>AHNAK</t>
  </si>
  <si>
    <t>Q0VDF9;H7C2A1;B0YIZ1</t>
  </si>
  <si>
    <t>Q0VDF9</t>
  </si>
  <si>
    <t>Heat shock 70 kDa protein 14</t>
  </si>
  <si>
    <t>HSPA14</t>
  </si>
  <si>
    <t>Q0VG06-3;Q0VG06;F5GZS4;F5H095;E7EVV8;Q0VG06-2</t>
  </si>
  <si>
    <t>Q0VG06-3;Q0VG06</t>
  </si>
  <si>
    <t>Fanconi anemia-associated protein of 100 kDa</t>
  </si>
  <si>
    <t>FAAP100</t>
  </si>
  <si>
    <t>Q10471;Q10471-2;F8VUJ3;Q8N4A0-2;Q8N4A0</t>
  </si>
  <si>
    <t>Q10471</t>
  </si>
  <si>
    <t>Polypeptide N-acetylgalactosaminyltransferase 2;Polypeptide N-acetylgalactosaminyltransferase 2 soluble form</t>
  </si>
  <si>
    <t>GALNT2</t>
  </si>
  <si>
    <t>Q10472;K7EJV8;Q8IUC8;H7C2I5;Q8IUC8-2;Q8IUC8-3</t>
  </si>
  <si>
    <t>Q10472</t>
  </si>
  <si>
    <t>Polypeptide N-acetylgalactosaminyltransferase 1;Polypeptide N-acetylgalactosaminyltransferase 1 soluble form</t>
  </si>
  <si>
    <t>GALNT1</t>
  </si>
  <si>
    <t>Q10567-2;Q10567;C9J1E7;H7C034</t>
  </si>
  <si>
    <t>Q10567-2;Q10567;C9J1E7</t>
  </si>
  <si>
    <t>AP-1 complex subunit beta-1</t>
  </si>
  <si>
    <t>AP1B1</t>
  </si>
  <si>
    <t>Q10567-3</t>
  </si>
  <si>
    <t>Q10570;A0A087X101;E9PIM1</t>
  </si>
  <si>
    <t>Q10570</t>
  </si>
  <si>
    <t>Cleavage and polyadenylation specificity factor subunit 1</t>
  </si>
  <si>
    <t>CPSF1</t>
  </si>
  <si>
    <t>Q10713;Q10713-2;Q5SXN9</t>
  </si>
  <si>
    <t>Q10713</t>
  </si>
  <si>
    <t>Mitochondrial-processing peptidase subunit alpha</t>
  </si>
  <si>
    <t>PMPCA</t>
  </si>
  <si>
    <t>Q12756;Q12756-3;Q12756-2;F8W8V9;H7C0K6;H7C437;H7C3Y8</t>
  </si>
  <si>
    <t>Q12756;Q12756-3;Q12756-2;F8W8V9</t>
  </si>
  <si>
    <t>Kinesin-like protein KIF1A;Kinesin-like protein</t>
  </si>
  <si>
    <t>KIF1A</t>
  </si>
  <si>
    <t>Q12765;Q12765-2;Q12765-3;C9K052;B8ZZP4;C9J7U9</t>
  </si>
  <si>
    <t>Q12765;Q12765-2;Q12765-3</t>
  </si>
  <si>
    <t>Secernin-1</t>
  </si>
  <si>
    <t>SCRN1</t>
  </si>
  <si>
    <t>Q12768;E7EQI7;E5RFU6</t>
  </si>
  <si>
    <t>Q12768;E7EQI7</t>
  </si>
  <si>
    <t>WASH complex subunit strumpellin</t>
  </si>
  <si>
    <t>KIAA0196</t>
  </si>
  <si>
    <t>Q12769;G3V198;E9PR16;Q12769-3;Q12769-2;E9PSI3</t>
  </si>
  <si>
    <t>Q12769;G3V198;E9PR16</t>
  </si>
  <si>
    <t>Nuclear pore complex protein Nup160</t>
  </si>
  <si>
    <t>NUP160</t>
  </si>
  <si>
    <t>Q12770;Q12770-3;D6RA39;C9JQ35;A0A0A0MTG6;Q12770-4;Q12770-2;F8WEH8</t>
  </si>
  <si>
    <t>Q12770;Q12770-3</t>
  </si>
  <si>
    <t>Sterol regulatory element-binding protein cleavage-activating protein</t>
  </si>
  <si>
    <t>SCAP</t>
  </si>
  <si>
    <t>Q12788;J3KNP2;A0A087WYP7;H3BN88</t>
  </si>
  <si>
    <t>Q12788;J3KNP2</t>
  </si>
  <si>
    <t>Transducin beta-like protein 3</t>
  </si>
  <si>
    <t>TBL3</t>
  </si>
  <si>
    <t>Q12789;Q12789-3;H3BRD0;H3BU37;I3L1Z3;H3BU55</t>
  </si>
  <si>
    <t>Q12789;Q12789-3</t>
  </si>
  <si>
    <t>General transcription factor 3C polypeptide 1</t>
  </si>
  <si>
    <t>GTF3C1</t>
  </si>
  <si>
    <t>Q12792;Q12792-3;Q12792-4;F8VS81;F8VRG3;F8W1Q9;F8W645</t>
  </si>
  <si>
    <t>Q12792;Q12792-3;Q12792-4;F8VS81</t>
  </si>
  <si>
    <t>Twinfilin-1</t>
  </si>
  <si>
    <t>TWF1</t>
  </si>
  <si>
    <t>Q12797-10;Q12797;E5RHK2;A0A087WW51;E5RHJ2;G3XAN5;A0A087WUJ2;E5RG29;A0A0A0MSK8;E5RG56;Q12797-7;Q12797-4;Q12797-3;Q12797-9;Q12797-6;Q12797-5;Q12797-8;Q12797-2</t>
  </si>
  <si>
    <t>Q12797-10;Q12797</t>
  </si>
  <si>
    <t>Aspartyl/asparaginyl beta-hydroxylase</t>
  </si>
  <si>
    <t>ASPH</t>
  </si>
  <si>
    <t>Q12800-2;Q12800-3;Q12800-4;Q12800;F8VX55;F8VWL0;C9JWL3;Q9NZI7-4;Q9NZI7</t>
  </si>
  <si>
    <t>Q12800-2;Q12800-3;Q12800-4;Q12800;F8VX55;F8VWL0</t>
  </si>
  <si>
    <t>Alpha-globin transcription factor CP2</t>
  </si>
  <si>
    <t>TFCP2</t>
  </si>
  <si>
    <t>Q12802-4;Q12802;Q12802-2;H0YMW2;A0A087WTD7;A8MYJ1;A0A087WY36;A0A087X047;A0A087WX73;H0YLH1</t>
  </si>
  <si>
    <t>Q12802-4;Q12802;Q12802-2;H0YMW2</t>
  </si>
  <si>
    <t>A-kinase anchor protein 13</t>
  </si>
  <si>
    <t>AKAP13</t>
  </si>
  <si>
    <t>Q12830-4;Q12830-2;Q12830;F5GXF5;E7ETD6;A0A0A0MR81;J3QQK4;J3QQQ8;J3KSK9;E9PE19</t>
  </si>
  <si>
    <t>Q12830-4;Q12830-2;Q12830;F5GXF5;E7ETD6</t>
  </si>
  <si>
    <t>Nucleosome-remodeling factor subunit BPTF</t>
  </si>
  <si>
    <t>BPTF</t>
  </si>
  <si>
    <t>Q12834</t>
  </si>
  <si>
    <t>Cell division cycle protein 20 homolog</t>
  </si>
  <si>
    <t>CDC20</t>
  </si>
  <si>
    <t>Q12840;J3KNA1</t>
  </si>
  <si>
    <t>Kinesin heavy chain isoform 5A;Kinesin-like protein</t>
  </si>
  <si>
    <t>KIF5A</t>
  </si>
  <si>
    <t>Q12846;Q12846-2;C9JFM5;H3BMK2;A0A087WWW0</t>
  </si>
  <si>
    <t>Q12846;Q12846-2;C9JFM5</t>
  </si>
  <si>
    <t>Syntaxin-4</t>
  </si>
  <si>
    <t>STX4</t>
  </si>
  <si>
    <t>Q12872;Q12872-2;F5H1A5;H0YFR9</t>
  </si>
  <si>
    <t>Q12872;Q12872-2</t>
  </si>
  <si>
    <t>Splicing factor, suppressor of white-apricot homolog</t>
  </si>
  <si>
    <t>SFSWAP</t>
  </si>
  <si>
    <t>Q12873-2;Q12873;Q12873-3</t>
  </si>
  <si>
    <t>Chromodomain-helicase-DNA-binding protein 3</t>
  </si>
  <si>
    <t>CHD3</t>
  </si>
  <si>
    <t>Q12874</t>
  </si>
  <si>
    <t>Splicing factor 3A subunit 3</t>
  </si>
  <si>
    <t>SF3A3</t>
  </si>
  <si>
    <t>Q12888;Q12888-3;Q12888-2;A6NNK5;C9JXV0;H7C3N7;M0R142;H7BZY0;H7C151;H7C495</t>
  </si>
  <si>
    <t>Q12888;Q12888-3;Q12888-2;A6NNK5</t>
  </si>
  <si>
    <t>Tumor suppressor p53-binding protein 1</t>
  </si>
  <si>
    <t>TP53BP1</t>
  </si>
  <si>
    <t>Q12893</t>
  </si>
  <si>
    <t>Transmembrane protein 115</t>
  </si>
  <si>
    <t>TMEM115</t>
  </si>
  <si>
    <t>Q12904;Q12904-2;D6R937</t>
  </si>
  <si>
    <t>Q12904;Q12904-2</t>
  </si>
  <si>
    <t>Aminoacyl tRNA synthase complex-interacting multifunctional protein 1;Endothelial monocyte-activating polypeptide 2</t>
  </si>
  <si>
    <t>AIMP1</t>
  </si>
  <si>
    <t>Q12906-7;Q12906-4;Q12906-6;Q12906;Q12906-5;Q12906-2;Q12906-3;K7EKJ9;K7EQR9;K7ER69;K7EJ09;K7EKY0;K7ERM6;K7ENK6;K7EM82;K7EPG3;K7EQ75;K7ELV3</t>
  </si>
  <si>
    <t>Q12906-7;Q12906-4;Q12906-6;Q12906;Q12906-5;Q12906-2;Q12906-3</t>
  </si>
  <si>
    <t>Interleukin enhancer-binding factor 3</t>
  </si>
  <si>
    <t>ILF3</t>
  </si>
  <si>
    <t>Q12907;D6RBV2;D6RIU4;D6RDX1;D6RBH1</t>
  </si>
  <si>
    <t>Q12907;D6RBV2;D6RIU4;D6RDX1</t>
  </si>
  <si>
    <t>Vesicular integral-membrane protein VIP36</t>
  </si>
  <si>
    <t>LMAN2</t>
  </si>
  <si>
    <t>Q12923-3;Q12923;Q12923-4;Q12923-2;D6R9M4</t>
  </si>
  <si>
    <t>Q12923-3;Q12923;Q12923-4;Q12923-2</t>
  </si>
  <si>
    <t>Tyrosine-protein phosphatase non-receptor type 13</t>
  </si>
  <si>
    <t>PTPN13</t>
  </si>
  <si>
    <t>Q12929;H0YFG1;F5H0R8;Q12929-2</t>
  </si>
  <si>
    <t>Q12929</t>
  </si>
  <si>
    <t>Epidermal growth factor receptor kinase substrate 8</t>
  </si>
  <si>
    <t>EPS8</t>
  </si>
  <si>
    <t>Q12931-2;Q12931;I3L0K7;I3L239;I3L2D5;I3L253</t>
  </si>
  <si>
    <t>Q12931-2;Q12931;I3L0K7</t>
  </si>
  <si>
    <t>Heat shock protein 75 kDa, mitochondrial</t>
  </si>
  <si>
    <t>TRAP1</t>
  </si>
  <si>
    <t>Q12933-4;Q12933-3;Q12933;Q12933-2;B1AMX7;B1AMX8</t>
  </si>
  <si>
    <t>Q12933-4;Q12933-3;Q12933;Q12933-2</t>
  </si>
  <si>
    <t>TNF receptor-associated factor 2</t>
  </si>
  <si>
    <t>TRAF2</t>
  </si>
  <si>
    <t>Q12948;Q99958;M0R279;O43638;Q12952;P55316</t>
  </si>
  <si>
    <t>Q12948</t>
  </si>
  <si>
    <t>Forkhead box protein C1</t>
  </si>
  <si>
    <t>FOXC1</t>
  </si>
  <si>
    <t>Q12955;Q12955-5;Q12955-4;Q12955-7;A0A087WTF3;Q12955-6;A0A087WZ65;A0A087WUY3;H0Y3A4;H0YA66;A0A087WVC2;A0A087WWI5;A0A087WY90;H0YAH5;A0A087WTE8;D6RFK6;H0Y951;A0A087WX55;B1AQT1;A0A087WZ26;D6RHY3;A0A087X0B4</t>
  </si>
  <si>
    <t>Q12955;Q12955-5;Q12955-4;Q12955-7;A0A087WTF3;Q12955-6;A0A087WZ65;A0A087WUY3</t>
  </si>
  <si>
    <t>Ankyrin-3</t>
  </si>
  <si>
    <t>ANK3</t>
  </si>
  <si>
    <t>Q12962;A0A087WWP5</t>
  </si>
  <si>
    <t>Transcription initiation factor TFIID subunit 10</t>
  </si>
  <si>
    <t>TAF10</t>
  </si>
  <si>
    <t>Q12965;H0YLE5;H0YNQ8;O00160;H0YN00;H0YLJ4;H0YNB0;M0QXU2</t>
  </si>
  <si>
    <t>Q12965</t>
  </si>
  <si>
    <t>Unconventional myosin-Ie</t>
  </si>
  <si>
    <t>MYO1E</t>
  </si>
  <si>
    <t>Q12972;Q12972-2;A0A0A0MT09;Q12972-3</t>
  </si>
  <si>
    <t>Q12972;Q12972-2;A0A0A0MT09</t>
  </si>
  <si>
    <t>Nuclear inhibitor of protein phosphatase 1;Activator of RNA decay</t>
  </si>
  <si>
    <t>PPP1R8</t>
  </si>
  <si>
    <t>Q12974;E9PMY3;E9PML8;E9PJC0;E9PRR9;Q12974-2;Q12974-4;Q12974-3</t>
  </si>
  <si>
    <t>Protein tyrosine phosphatase type IVA 2</t>
  </si>
  <si>
    <t>PTP4A2</t>
  </si>
  <si>
    <t>Q12981;Q12981-2;Q12981-1;Q12981-3</t>
  </si>
  <si>
    <t>Vesicle transport protein SEC20</t>
  </si>
  <si>
    <t>BNIP1</t>
  </si>
  <si>
    <t>Q12996;E9PLP8;Q12996-2;E9PJ06;H0YE74;Q12996-3</t>
  </si>
  <si>
    <t>Q12996</t>
  </si>
  <si>
    <t>Cleavage stimulation factor subunit 3</t>
  </si>
  <si>
    <t>CSTF3</t>
  </si>
  <si>
    <t>Q13009-2;Q13009;C9JMB5;E9PKT1;E9PMZ8;Q8IVF5-4;Q8IVF5;Q8IVF5-5;Q8IVF5-2</t>
  </si>
  <si>
    <t>Q13009-2;Q13009</t>
  </si>
  <si>
    <t>T-lymphoma invasion and metastasis-inducing protein 1</t>
  </si>
  <si>
    <t>TIAM1</t>
  </si>
  <si>
    <t>Q13011;M0R248;M0QZW4</t>
  </si>
  <si>
    <t>Q13011;M0R248</t>
  </si>
  <si>
    <t>Delta(3,5)-Delta(2,4)-dienoyl-CoA isomerase, mitochondrial</t>
  </si>
  <si>
    <t>ECH1</t>
  </si>
  <si>
    <t>Q13015</t>
  </si>
  <si>
    <t>Protein AF1q</t>
  </si>
  <si>
    <t>MLLT11</t>
  </si>
  <si>
    <t>Q13033;G3V340;G3V3G7;H0YJZ4</t>
  </si>
  <si>
    <t>Q13033</t>
  </si>
  <si>
    <t>Striatin-3</t>
  </si>
  <si>
    <t>STRN3</t>
  </si>
  <si>
    <t>Q13033-2</t>
  </si>
  <si>
    <t>Q5T8C6;Q13042-4;Q13042-3;Q13042-2;Q13042</t>
  </si>
  <si>
    <t>Cell division cycle protein 16 homolog</t>
  </si>
  <si>
    <t>CDC16</t>
  </si>
  <si>
    <t>Q13043;Q13043-2;F5H5B4;A0A087WVN8;A0A087WYT4</t>
  </si>
  <si>
    <t>Q13043;Q13043-2;F5H5B4</t>
  </si>
  <si>
    <t>Serine/threonine-protein kinase 4;Serine/threonine-protein kinase 4 37kDa subunit;Serine/threonine-protein kinase 4 18kDa subunit</t>
  </si>
  <si>
    <t>STK4</t>
  </si>
  <si>
    <t>Q13045;Q13045-2;Q13045-3;J3KS54;J3QQQ2;K7EQZ7;J3QQU5;J3QLR6;K7EP37;K7EP27;J3KS39;J3KT47</t>
  </si>
  <si>
    <t>Q13045;Q13045-2;Q13045-3</t>
  </si>
  <si>
    <t>Protein flightless-1 homolog</t>
  </si>
  <si>
    <t>FLII</t>
  </si>
  <si>
    <t>Q13049;Q5JVY0</t>
  </si>
  <si>
    <t>Q13049</t>
  </si>
  <si>
    <t>E3 ubiquitin-protein ligase TRIM32</t>
  </si>
  <si>
    <t>TRIM32</t>
  </si>
  <si>
    <t>Q13057;Q13057-2;K7EN91;K7ES73;K7EP09;K7ESK6;K7EPT0;K7EQ60;K7EPC2</t>
  </si>
  <si>
    <t>Q13057;Q13057-2</t>
  </si>
  <si>
    <t>Bifunctional coenzyme A synthase;Phosphopantetheine adenylyltransferase;Dephospho-CoA kinase</t>
  </si>
  <si>
    <t>COASY</t>
  </si>
  <si>
    <t>Q13085;Q13085-4;Q13085-3;Q13085-2;Q59FY4;O00763-3;O00763-2;O00763;A0A0C4DGT1;A0A0G2JM60;F8W8T8;H0YGH5;A0A087X2F8;A0A087X0W4;A0A087X126;A0A087WYK6;S4R3S7;A0A087WWN5;A0A087WVR6;A0A087WYS8</t>
  </si>
  <si>
    <t>Q13085;Q13085-4;Q13085-3;Q13085-2</t>
  </si>
  <si>
    <t>Acetyl-CoA carboxylase 1;Biotin carboxylase</t>
  </si>
  <si>
    <t>ACACA</t>
  </si>
  <si>
    <t>Q13107-2;Q13107;H7C189;Q13107-3</t>
  </si>
  <si>
    <t>Q13107-2;Q13107;H7C189</t>
  </si>
  <si>
    <t>Ubiquitin carboxyl-terminal hydrolase 4;Ubiquitin carboxyl-terminal hydrolase</t>
  </si>
  <si>
    <t>USP4</t>
  </si>
  <si>
    <t>Q13112</t>
  </si>
  <si>
    <t>Chromatin assembly factor 1 subunit B</t>
  </si>
  <si>
    <t>CHAF1B</t>
  </si>
  <si>
    <t>Q13123;E7EQZ7;Q9H4P6;D6REL4;D6RCQ4;D6RAY9;A0A0C4DGW5</t>
  </si>
  <si>
    <t>Q13123;E7EQZ7;Q9H4P6;D6REL4</t>
  </si>
  <si>
    <t>Protein Red</t>
  </si>
  <si>
    <t>IK</t>
  </si>
  <si>
    <t>Q13126;B4DUC8;Q13126-4;Q13126-3;Q13126-2;J3QSB7;Q13126-7;Q13126-6;Q13126-5;F2Z2F3;F8WES2;J3KRN1</t>
  </si>
  <si>
    <t>Q13126;B4DUC8;Q13126-4;Q13126-3;Q13126-2;J3QSB7;Q13126-7;Q13126-6;Q13126-5;F2Z2F3</t>
  </si>
  <si>
    <t>S-methyl-5-thioadenosine phosphorylase;Purine nucleoside phosphorylase</t>
  </si>
  <si>
    <t>MTAP</t>
  </si>
  <si>
    <t>Q13131;Q13131-2;Q96E92</t>
  </si>
  <si>
    <t>Q13131;Q13131-2</t>
  </si>
  <si>
    <t>5-AMP-activated protein kinase catalytic subunit alpha-1</t>
  </si>
  <si>
    <t>PRKAA1</t>
  </si>
  <si>
    <t>Q13136-2;Q13136;E9PJZ7;H0YDW2;G3V200;O75334-6;O75334-5;O75334-4;O75334-3;O75334;E9PPF6;H0YEF9;H0YHK3;O75334-2;B1APN9;O75335;E9PID5;H0YD72;R4GN36;M0QZB5;O75334-8;O75334-7;R4GNF1;H0YIJ4;H0YHJ4;H0YH95;F8VWR9;O75335-2;O75335-1</t>
  </si>
  <si>
    <t>Q13136-2;Q13136;E9PJZ7</t>
  </si>
  <si>
    <t>Liprin-alpha-1</t>
  </si>
  <si>
    <t>PPFIA1</t>
  </si>
  <si>
    <t>Q13148;A0A087WX29;B1AKP7;G3V162;A0A087X260;A0A087WYY0;K7EJM5;K7EN94;A0A087WXQ5;A0A087WV68;Q13148-4;A0A087WW61;A0A087WX67;A0A087WXV3;K7EJ99;A0A0A0MSV7;A0A087WZC9;A0A087WTZ4;K7EL26;A0A087WYE7</t>
  </si>
  <si>
    <t>Q13148;A0A087WX29;B1AKP7;G3V162;A0A087X260;A0A087WYY0;K7EJM5;K7EN94</t>
  </si>
  <si>
    <t>TAR DNA-binding protein 43</t>
  </si>
  <si>
    <t>TARDBP</t>
  </si>
  <si>
    <t>Q13151</t>
  </si>
  <si>
    <t>Heterogeneous nuclear ribonucleoprotein A0</t>
  </si>
  <si>
    <t>HNRNPA0</t>
  </si>
  <si>
    <t>Q13153;E9PM17;B3KNX7;Q13153-2;H0YCG5;H0YCM0</t>
  </si>
  <si>
    <t>Q13153;E9PM17;B3KNX7;Q13153-2</t>
  </si>
  <si>
    <t>Serine/threonine-protein kinase PAK 1;Non-specific serine/threonine protein kinase</t>
  </si>
  <si>
    <t>PAK1</t>
  </si>
  <si>
    <t>Q13155;A8MU58;F8W950;F8WCL2</t>
  </si>
  <si>
    <t>Q13155;A8MU58;F8W950</t>
  </si>
  <si>
    <t>Aminoacyl tRNA synthase complex-interacting multifunctional protein 2</t>
  </si>
  <si>
    <t>AIMP2</t>
  </si>
  <si>
    <t>Q13162;H7C3T4;A6NJJ0;A6NG45</t>
  </si>
  <si>
    <t>Q13162;H7C3T4</t>
  </si>
  <si>
    <t>Peroxiredoxin-4</t>
  </si>
  <si>
    <t>PRDX4</t>
  </si>
  <si>
    <t>Q13164;Q13164-3;Q13164-2;Q13164-4;S4R3I1;J3KT61;C9JUK9</t>
  </si>
  <si>
    <t>Q13164;Q13164-3;Q13164-2;Q13164-4</t>
  </si>
  <si>
    <t>Mitogen-activated protein kinase 7</t>
  </si>
  <si>
    <t>MAPK7</t>
  </si>
  <si>
    <t>Q13177;H7C1X3;B1AKS5</t>
  </si>
  <si>
    <t>Q13177</t>
  </si>
  <si>
    <t>Serine/threonine-protein kinase PAK 2;PAK-2p27;PAK-2p34</t>
  </si>
  <si>
    <t>PAK2</t>
  </si>
  <si>
    <t>Q13185;S4R2Y4;C9JMM0;B8ZZ43</t>
  </si>
  <si>
    <t>Q13185</t>
  </si>
  <si>
    <t>Chromobox protein homolog 3</t>
  </si>
  <si>
    <t>CBX3</t>
  </si>
  <si>
    <t>Q13188;Q13188-2;A0A087WZ06;E5RFQ9;Q8NBU1;E5RIM6</t>
  </si>
  <si>
    <t>Q13188;Q13188-2;A0A087WZ06;E5RFQ9</t>
  </si>
  <si>
    <t>Serine/threonine-protein kinase 3;Serine/threonine-protein kinase 3 36kDa subunit;Serine/threonine-protein kinase 3 20kDa subunit</t>
  </si>
  <si>
    <t>STK3</t>
  </si>
  <si>
    <t>Q13190-3;Q13190-2;Q13190-4;Q13190;H7C3X5;E9PNU4</t>
  </si>
  <si>
    <t>Syntaxin-5</t>
  </si>
  <si>
    <t>STX5</t>
  </si>
  <si>
    <t>Q13200;Q13200-3;Q13200-2;C9JPC0;H7C1H2;H7C2Q3;F8WBS8</t>
  </si>
  <si>
    <t>Q13200;Q13200-3;Q13200-2</t>
  </si>
  <si>
    <t>26S proteasome non-ATPase regulatory subunit 2</t>
  </si>
  <si>
    <t>PSMD2</t>
  </si>
  <si>
    <t>Q13206;E9PIF2</t>
  </si>
  <si>
    <t>Probable ATP-dependent RNA helicase DDX10</t>
  </si>
  <si>
    <t>DDX10</t>
  </si>
  <si>
    <t>Q13217</t>
  </si>
  <si>
    <t>DnaJ homolog subfamily C member 3</t>
  </si>
  <si>
    <t>DNAJC3</t>
  </si>
  <si>
    <t>Q13228;Q13228-4;Q13228-2;Q13228-3;A6PVX1;F2Z2W8;F8WCR4;H0Y532;C9JVL0</t>
  </si>
  <si>
    <t>Q13228;Q13228-4;Q13228-2;Q13228-3;A6PVX1;F2Z2W8;F8WCR4;H0Y532</t>
  </si>
  <si>
    <t>Selenium-binding protein 1</t>
  </si>
  <si>
    <t>SELENBP1</t>
  </si>
  <si>
    <t>Q13232;H3BPR2</t>
  </si>
  <si>
    <t>Nucleoside diphosphate kinase 3;Nucleoside diphosphate kinase</t>
  </si>
  <si>
    <t>NME3</t>
  </si>
  <si>
    <t>Q13242;H0YIB4;S4R3G0</t>
  </si>
  <si>
    <t>Serine/arginine-rich splicing factor 9</t>
  </si>
  <si>
    <t>SRSF9</t>
  </si>
  <si>
    <t>Q13243;Q13243-3;B4DJK0;B4DUA4;G3V5K8;Q13243-2</t>
  </si>
  <si>
    <t>Q13243;Q13243-3;B4DJK0;B4DUA4</t>
  </si>
  <si>
    <t>Serine/arginine-rich splicing factor 5</t>
  </si>
  <si>
    <t>SRSF5</t>
  </si>
  <si>
    <t>Q13247-3;Q13247;Q13247-2</t>
  </si>
  <si>
    <t>Serine/arginine-rich splicing factor 6</t>
  </si>
  <si>
    <t>SRSF6</t>
  </si>
  <si>
    <t>Q13257;Q13257-2;D6RJE3</t>
  </si>
  <si>
    <t>Q13257</t>
  </si>
  <si>
    <t>Mitotic spindle assembly checkpoint protein MAD2A</t>
  </si>
  <si>
    <t>MAD2L1</t>
  </si>
  <si>
    <t>Q13263;Q13263-2;M0R0K9;M0R3C0;M0R2I3</t>
  </si>
  <si>
    <t>Q13263;Q13263-2</t>
  </si>
  <si>
    <t>Transcription intermediary factor 1-beta</t>
  </si>
  <si>
    <t>TRIM28</t>
  </si>
  <si>
    <t>Q13283;E5RIZ6;E5RIF8;E5RH42;E5RJU8;Q13283-2;E5RI46;E5RH00</t>
  </si>
  <si>
    <t>Q13283</t>
  </si>
  <si>
    <t>Ras GTPase-activating protein-binding protein 1</t>
  </si>
  <si>
    <t>G3BP1</t>
  </si>
  <si>
    <t>Q13308;Q13308-6;Q13308-4;Q13308-2;Q13308-3;Q13308-5;H0Y8F1;C9JQR6;Q86X91;F8WDG7;H7C5L0;C9J9E8</t>
  </si>
  <si>
    <t>Q13308;Q13308-6;Q13308-4;Q13308-2;Q13308-3;Q13308-5</t>
  </si>
  <si>
    <t>Inactive tyrosine-protein kinase 7</t>
  </si>
  <si>
    <t>PTK7</t>
  </si>
  <si>
    <t>Q13310-3;Q13310-2;B1ANR0;Q13310;H0Y5F5;H0YEU6;H0YCC8;H0YEQ8;B1ANR1;H0Y6X6;H0YER0;P0CB38</t>
  </si>
  <si>
    <t>Q13310-3;Q13310-2;B1ANR0;Q13310;H0Y5F5</t>
  </si>
  <si>
    <t>Polyadenylate-binding protein 4;Polyadenylate-binding protein</t>
  </si>
  <si>
    <t>PABPC4</t>
  </si>
  <si>
    <t>Q13315;E9PIN0;E9PIQ5;E9PRG7;Q6P7P1;M0QXY8;A0A087X0E9;H0YDU7</t>
  </si>
  <si>
    <t>Q13315</t>
  </si>
  <si>
    <t>Serine-protein kinase ATM</t>
  </si>
  <si>
    <t>ATM</t>
  </si>
  <si>
    <t>Q13325;Q13325-2</t>
  </si>
  <si>
    <t>Interferon-induced protein with tetratricopeptide repeats 5</t>
  </si>
  <si>
    <t>IFIT5</t>
  </si>
  <si>
    <t>Q13347;Q5TFK1</t>
  </si>
  <si>
    <t>Q13347</t>
  </si>
  <si>
    <t>Eukaryotic translation initiation factor 3 subunit I</t>
  </si>
  <si>
    <t>EIF3I</t>
  </si>
  <si>
    <t>Q13356;Q13356-2</t>
  </si>
  <si>
    <t>Peptidyl-prolyl cis-trans isomerase-like 2</t>
  </si>
  <si>
    <t>PPIL2</t>
  </si>
  <si>
    <t>Q13363-2;Q13363;D6RAX2;E7ESU7;E7EPF8;H0Y8W7;E9PGB1;H0Y9M9;E7EUB3;H0Y8U5</t>
  </si>
  <si>
    <t>Q13363-2;Q13363;D6RAX2</t>
  </si>
  <si>
    <t>C-terminal-binding protein 1</t>
  </si>
  <si>
    <t>CTBP1</t>
  </si>
  <si>
    <t>Q13367;Q13367-4;Q13367-3;F5GWU4;Q13367-2;F5GYB0</t>
  </si>
  <si>
    <t>Q13367;Q13367-4;Q13367-3</t>
  </si>
  <si>
    <t>AP-3 complex subunit beta-2</t>
  </si>
  <si>
    <t>AP3B2</t>
  </si>
  <si>
    <t>Q13371;Q13371-2;H0Y5D3;H0Y3M0</t>
  </si>
  <si>
    <t>Q13371;Q13371-2</t>
  </si>
  <si>
    <t>Phosducin-like protein</t>
  </si>
  <si>
    <t>PDCL</t>
  </si>
  <si>
    <t>Q13387-3;Q13387-2;Q13387;Q13387-4</t>
  </si>
  <si>
    <t>C-Jun-amino-terminal kinase-interacting protein 2</t>
  </si>
  <si>
    <t>MAPK8IP2</t>
  </si>
  <si>
    <t>Q13395</t>
  </si>
  <si>
    <t>Probable methyltransferase TARBP1</t>
  </si>
  <si>
    <t>TARBP1</t>
  </si>
  <si>
    <t>Q13404;I3L0A0;Q13404-8;Q13404-7;Q13404-2;Q13404-1;G3V2F7;A0A0A0MSL3;Q13404-6;E5RIF1;D6RG00</t>
  </si>
  <si>
    <t>Q13404;I3L0A0;Q13404-8;Q13404-7;Q13404-2;Q13404-1;G3V2F7;A0A0A0MSL3;Q13404-6</t>
  </si>
  <si>
    <t>Ubiquitin-conjugating enzyme E2 variant 1</t>
  </si>
  <si>
    <t>UBE2V1;TMEM189-UBE2V1</t>
  </si>
  <si>
    <t>Q13405;H0YDP7;E9PI78;E9PNF1</t>
  </si>
  <si>
    <t>Q13405;H0YDP7</t>
  </si>
  <si>
    <t>39S ribosomal protein L49, mitochondrial</t>
  </si>
  <si>
    <t>MRPL49</t>
  </si>
  <si>
    <t>Q13409-3;Q13409-2;Q13409-6;Q13409-7;Q13409;Q13409-5;E7EQL5;E7EV09;E7EQU2;E7ESD3;E7EMU4;E7ETL8;E7ET01;E9PGG1;E7EUM4;E7ERR6;E7ERH4;E7EU01;E5RFE1;C9J3E7;E5RJ75</t>
  </si>
  <si>
    <t>Q13409-3;Q13409-2;Q13409-6;Q13409-7;Q13409;Q13409-5;E7EQL5;E7EV09;E7EQU2;E7ESD3;E7EMU4</t>
  </si>
  <si>
    <t>Cytoplasmic dynein 1 intermediate chain 2</t>
  </si>
  <si>
    <t>DYNC1I2</t>
  </si>
  <si>
    <t>Q13416;C9JK08;B8ZZ80</t>
  </si>
  <si>
    <t>Q13416</t>
  </si>
  <si>
    <t>Origin recognition complex subunit 2</t>
  </si>
  <si>
    <t>ORC2</t>
  </si>
  <si>
    <t>Q13421-4;Q13421-3;Q13421;Q13421-2;H3BMA1;H3BUX1;H3BR90;H3BV92</t>
  </si>
  <si>
    <t>Q13421-4;Q13421-3;Q13421;Q13421-2;H3BMA1;H3BUX1</t>
  </si>
  <si>
    <t>Mesothelin;Megakaryocyte-potentiating factor;Mesothelin, cleaved form</t>
  </si>
  <si>
    <t>MSLN</t>
  </si>
  <si>
    <t>Q13423;E9PCX7;D6RAI5;D6RHU2;H0Y8P5;D6RCR6</t>
  </si>
  <si>
    <t>Q13423;E9PCX7</t>
  </si>
  <si>
    <t>NAD(P) transhydrogenase, mitochondrial</t>
  </si>
  <si>
    <t>NNT</t>
  </si>
  <si>
    <t>Q13425;H0YCS0;A0A0G2JM75;J3KT21;H7BY41;Q13425-2</t>
  </si>
  <si>
    <t>Q13425;H0YCS0</t>
  </si>
  <si>
    <t>Beta-2-syntrophin</t>
  </si>
  <si>
    <t>SNTB2</t>
  </si>
  <si>
    <t>Q13426-3;Q13426-2;Q13426</t>
  </si>
  <si>
    <t>DNA repair protein XRCC4</t>
  </si>
  <si>
    <t>XRCC4</t>
  </si>
  <si>
    <t>Q13428-3;Q13428-8;Q13428;Q13428-4;Q13428-2;E7ETY2;Q13428-7;J3KQ96;Q13428-6;Q13428-5;H0YA99;H0YAB7</t>
  </si>
  <si>
    <t>Q13428-3;Q13428-8;Q13428;Q13428-4;Q13428-2;E7ETY2;Q13428-7;J3KQ96;Q13428-6;Q13428-5</t>
  </si>
  <si>
    <t>Treacle protein</t>
  </si>
  <si>
    <t>TCOF1</t>
  </si>
  <si>
    <t>Q13433;K7EQ91;Q13433-2</t>
  </si>
  <si>
    <t>Zinc transporter ZIP6</t>
  </si>
  <si>
    <t>SLC39A6</t>
  </si>
  <si>
    <t>Q13435;A0A087WZZ5;E9PPJ0;H0YCG1;E9PJ04;E9PJT3;H0YEX5;E9PIL8</t>
  </si>
  <si>
    <t>Q13435;A0A087WZZ5;E9PPJ0</t>
  </si>
  <si>
    <t>Splicing factor 3B subunit 2</t>
  </si>
  <si>
    <t>SF3B2</t>
  </si>
  <si>
    <t>Q13438-8;Q13438-6;Q13438-5;Q13438-3;Q13438-2;Q13438-7;Q13438-4;Q13438;B4E321</t>
  </si>
  <si>
    <t>Protein OS-9</t>
  </si>
  <si>
    <t>OS9</t>
  </si>
  <si>
    <t>Q13442;F8WBW6</t>
  </si>
  <si>
    <t>Q13442</t>
  </si>
  <si>
    <t>28 kDa heat- and acid-stable phosphoprotein</t>
  </si>
  <si>
    <t>PDAP1</t>
  </si>
  <si>
    <t>Q13445;K7EIN4;K7EQ63</t>
  </si>
  <si>
    <t>Transmembrane emp24 domain-containing protein 1</t>
  </si>
  <si>
    <t>TMED1</t>
  </si>
  <si>
    <t>Q13451;Q13451-2</t>
  </si>
  <si>
    <t>Q13451</t>
  </si>
  <si>
    <t>Peptidyl-prolyl cis-trans isomerase FKBP5;Peptidyl-prolyl cis-trans isomerase FKBP5, N-terminally processed</t>
  </si>
  <si>
    <t>FKBP5</t>
  </si>
  <si>
    <t>Q13464;J3KRH6</t>
  </si>
  <si>
    <t>Q13464</t>
  </si>
  <si>
    <t>Rho-associated protein kinase 1</t>
  </si>
  <si>
    <t>ROCK1</t>
  </si>
  <si>
    <t>Q13472-3;Q13472-2;Q13472;K7EMT6</t>
  </si>
  <si>
    <t>Q13472-3;Q13472-2;Q13472</t>
  </si>
  <si>
    <t>DNA topoisomerase 3-alpha</t>
  </si>
  <si>
    <t>TOP3A</t>
  </si>
  <si>
    <t>Q13480;Q13480-2;D6RIS0;H0Y8F4;D6RIF8;B7Z3B9</t>
  </si>
  <si>
    <t>Q13480;Q13480-2;D6RIS0</t>
  </si>
  <si>
    <t>GRB2-associated-binding protein 1</t>
  </si>
  <si>
    <t>GAB1</t>
  </si>
  <si>
    <t>Q13492-3;Q13492-2;Q13492-5;Q13492;Q13492-4;E9PKP6;E9PI56;E9PLJ8;H0YCY1;E9PK13;E5RFU0;E5RHK9;E5RFC6;E5RK51;E5RIJ5;E5RGY9;E9PDG8;O60641-3;O60641-4;O60641;E9PJT1</t>
  </si>
  <si>
    <t>Q13492-3;Q13492-2;Q13492-5;Q13492;Q13492-4</t>
  </si>
  <si>
    <t>Phosphatidylinositol-binding clathrin assembly protein</t>
  </si>
  <si>
    <t>Q13496;Q13496-2;C9J2A2</t>
  </si>
  <si>
    <t>Q13496;Q13496-2</t>
  </si>
  <si>
    <t>Myotubularin</t>
  </si>
  <si>
    <t>MTM1</t>
  </si>
  <si>
    <t>Q13501;E7EMC7;Q13501-2;E9PFW8;E3W990;C9JRJ8;D6RBF1;C9J6J8</t>
  </si>
  <si>
    <t>Q13501;E7EMC7;Q13501-2;E9PFW8;E3W990</t>
  </si>
  <si>
    <t>Sequestosome-1</t>
  </si>
  <si>
    <t>SQSTM1</t>
  </si>
  <si>
    <t>Q13526;K7EN45;K7EMU7;O15428</t>
  </si>
  <si>
    <t>Q13526;K7EN45;K7EMU7</t>
  </si>
  <si>
    <t>Peptidyl-prolyl cis-trans isomerase NIMA-interacting 1</t>
  </si>
  <si>
    <t>PIN1</t>
  </si>
  <si>
    <t>Q13535-3;Q13535;Q13535-2;H0Y9K2;D6RFJ6;D6RIG7;H0Y8R8;H0Y8Y6</t>
  </si>
  <si>
    <t>Q13535-3;Q13535;Q13535-2</t>
  </si>
  <si>
    <t>Serine/threonine-protein kinase ATR</t>
  </si>
  <si>
    <t>ATR</t>
  </si>
  <si>
    <t>Q13541</t>
  </si>
  <si>
    <t>Eukaryotic translation initiation factor 4E-binding protein 1</t>
  </si>
  <si>
    <t>EIF4EBP1</t>
  </si>
  <si>
    <t>Q13542</t>
  </si>
  <si>
    <t>Eukaryotic translation initiation factor 4E-binding protein 2</t>
  </si>
  <si>
    <t>EIF4EBP2</t>
  </si>
  <si>
    <t>Q13546;Q13546-2</t>
  </si>
  <si>
    <t>Receptor-interacting serine/threonine-protein kinase 1</t>
  </si>
  <si>
    <t>RIPK1</t>
  </si>
  <si>
    <t>Q13547;Q5TEE2</t>
  </si>
  <si>
    <t>Histone deacetylase 1</t>
  </si>
  <si>
    <t>HDAC1</t>
  </si>
  <si>
    <t>Q13561;Q13561-3;Q13561-2;F8W1I6;H0YI98;F8VW18;F8VRV7;F8VX93;H0YHL1;F8W0U6</t>
  </si>
  <si>
    <t>Q13561;Q13561-3;Q13561-2;F8W1I6;H0YI98;F8VW18</t>
  </si>
  <si>
    <t>Dynactin subunit 2</t>
  </si>
  <si>
    <t>DCTN2</t>
  </si>
  <si>
    <t>Q13564-3;Q13564-2;Q13564;Q13564-4;J3QRA5;H3BMR3;J3KRK3;J3QLH4;J3KTE3</t>
  </si>
  <si>
    <t>Q13564-3;Q13564-2;Q13564;Q13564-4</t>
  </si>
  <si>
    <t>NEDD8-activating enzyme E1 regulatory subunit</t>
  </si>
  <si>
    <t>NAE1</t>
  </si>
  <si>
    <t>Q13572;G3V588;G3V5A3;G3V4M9;Q13572-2</t>
  </si>
  <si>
    <t>Inositol-tetrakisphosphate 1-kinase</t>
  </si>
  <si>
    <t>ITPK1</t>
  </si>
  <si>
    <t>Q13573;G3V3A4;G3V4X8;G3V5R3</t>
  </si>
  <si>
    <t>Q13573;G3V3A4;G3V4X8</t>
  </si>
  <si>
    <t>SNW domain-containing protein 1</t>
  </si>
  <si>
    <t>SNW1</t>
  </si>
  <si>
    <t>Q13576;F5H7S7;E7EWC2;Q13576-3;Q13576-2;D6R939;E9PDT6;D6RDK8;D6RGC6</t>
  </si>
  <si>
    <t>Q13576;F5H7S7;E7EWC2;Q13576-3;Q13576-2;D6R939</t>
  </si>
  <si>
    <t>Ras GTPase-activating-like protein IQGAP2</t>
  </si>
  <si>
    <t>IQGAP2</t>
  </si>
  <si>
    <t>Q13595;Q13595-4;Q13595-3;Q13595-2;F8WEH2</t>
  </si>
  <si>
    <t>Q13595;Q13595-4;Q13595-3;Q13595-2</t>
  </si>
  <si>
    <t>Transformer-2 protein homolog alpha</t>
  </si>
  <si>
    <t>TRA2A</t>
  </si>
  <si>
    <t>Q13596;Q13596-2;Q13596-3;H0YK42;H0YK43;J3KPH4;H0YKD5;H0YKL5;H0YK58</t>
  </si>
  <si>
    <t>Q13596;Q13596-2;Q13596-3;H0YK42</t>
  </si>
  <si>
    <t>Sorting nexin-1</t>
  </si>
  <si>
    <t>SNX1</t>
  </si>
  <si>
    <t>Q13601-2;Q13601;A0A087WZC7</t>
  </si>
  <si>
    <t>KRR1 small subunit processome component homolog</t>
  </si>
  <si>
    <t>KRR1</t>
  </si>
  <si>
    <t>Q13610;B4DJV5;F8VZ56;Q13610-2</t>
  </si>
  <si>
    <t>Q13610;B4DJV5</t>
  </si>
  <si>
    <t>Periodic tryptophan protein 1 homolog</t>
  </si>
  <si>
    <t>PWP1</t>
  </si>
  <si>
    <t>Q13616;A0A0C4DGX4;Q8NI38-2</t>
  </si>
  <si>
    <t>Q13616;A0A0C4DGX4</t>
  </si>
  <si>
    <t>Cullin-1</t>
  </si>
  <si>
    <t>CUL1</t>
  </si>
  <si>
    <t>Q13618-2;Q13618;Q13618-3;A0A087WTG3;H7C1L6;A0A087X1R9;H7C399</t>
  </si>
  <si>
    <t>Q13618-2;Q13618;Q13618-3</t>
  </si>
  <si>
    <t>Cullin-3</t>
  </si>
  <si>
    <t>CUL3</t>
  </si>
  <si>
    <t>Q13619;A0A0A0MR50;Q13619-2;A0A087WWN2</t>
  </si>
  <si>
    <t>Q13619;A0A0A0MR50;Q13619-2</t>
  </si>
  <si>
    <t>Cullin-4A</t>
  </si>
  <si>
    <t>CUL4A</t>
  </si>
  <si>
    <t>Q13625-2;Q13625;Q13625-3;H7C5L8;Q96KQ4</t>
  </si>
  <si>
    <t>Q13625-2;Q13625;Q13625-3</t>
  </si>
  <si>
    <t>Apoptosis-stimulating of p53 protein 2</t>
  </si>
  <si>
    <t>TP53BP2</t>
  </si>
  <si>
    <t>Q13627-3;Q13627-4;Q13627-5;Q13627-2;Q13627;Q9Y463-2;Q9Y463-3;Q9Y463;E7EMI5;M0R2X3;M0R131</t>
  </si>
  <si>
    <t>Q13627-3;Q13627-4;Q13627-5;Q13627-2;Q13627</t>
  </si>
  <si>
    <t>Dual specificity tyrosine-phosphorylation-regulated kinase 1A</t>
  </si>
  <si>
    <t>DYRK1A</t>
  </si>
  <si>
    <t>Q13636</t>
  </si>
  <si>
    <t>Ras-related protein Rab-31</t>
  </si>
  <si>
    <t>RAB31</t>
  </si>
  <si>
    <t>Q13637</t>
  </si>
  <si>
    <t>Ras-related protein Rab-32</t>
  </si>
  <si>
    <t>RAB32</t>
  </si>
  <si>
    <t>Q13642-1;Q13642-5;Q13642-4;Q5JXI8;Q13642;A0A0D9SFZ9;Q5JXH8;Q5JXH7;Q5JXI3;Q5JXI2;Q13642-3;A0A0D9SFI6;A0A0D9SFB0;Q5JXH9;A0A0D9SGB2;Q5JXI0;A0A0D9SG53;A0A0D9SGD1;A0A0D9SEY7;A0A0D9SGC5</t>
  </si>
  <si>
    <t>Q13642-1;Q13642-5;Q13642-4;Q5JXI8;Q13642;A0A0D9SFZ9;Q5JXH8;Q5JXH7;Q5JXI3;Q5JXI2;Q13642-3;A0A0D9SFI6;A0A0D9SFB0;Q5JXH9</t>
  </si>
  <si>
    <t>Four and a half LIM domains protein 1</t>
  </si>
  <si>
    <t>FHL1</t>
  </si>
  <si>
    <t>Q13643</t>
  </si>
  <si>
    <t>Four and a half LIM domains protein 3</t>
  </si>
  <si>
    <t>FHL3</t>
  </si>
  <si>
    <t>Q13724;Q13724-2;C9J8D4;C9JDQ1;B8ZZE2</t>
  </si>
  <si>
    <t>Q13724;Q13724-2;C9J8D4</t>
  </si>
  <si>
    <t>Mannosyl-oligosaccharide glucosidase</t>
  </si>
  <si>
    <t>MOGS</t>
  </si>
  <si>
    <t>Q13740-2;Q13740;F5GXJ9;H7C543;Q13740-3;Q13740-4</t>
  </si>
  <si>
    <t>Q13740-2;Q13740;F5GXJ9</t>
  </si>
  <si>
    <t>CD166 antigen</t>
  </si>
  <si>
    <t>ALCAM</t>
  </si>
  <si>
    <t>Q13769;H7C072;F8WCP5;C9JXG5;H7C441;C9JXU6;F5GZF3;C9JCL9</t>
  </si>
  <si>
    <t>Q13769;H7C072;F8WCP5;C9JXG5</t>
  </si>
  <si>
    <t>THO complex subunit 5 homolog</t>
  </si>
  <si>
    <t>THOC5</t>
  </si>
  <si>
    <t>Q13813;Q13813-2;A0A0D9SGF6</t>
  </si>
  <si>
    <t>Spectrin alpha chain, non-erythrocytic 1</t>
  </si>
  <si>
    <t>SPTAN1</t>
  </si>
  <si>
    <t>Q13813-3;A0A0D9SF54;A0A0D9SFF6;A0A0D9SFH4</t>
  </si>
  <si>
    <t>Q13813-3;A0A0D9SF54</t>
  </si>
  <si>
    <t>Q13823;H0YG10</t>
  </si>
  <si>
    <t>Q13823</t>
  </si>
  <si>
    <t>Nucleolar GTP-binding protein 2</t>
  </si>
  <si>
    <t>GNL2</t>
  </si>
  <si>
    <t>Q13835-2;A0A087WYY6;Q13835</t>
  </si>
  <si>
    <t>Plakophilin-1</t>
  </si>
  <si>
    <t>PKP1</t>
  </si>
  <si>
    <t>Q13838;Q13838-2;Q5STU3;A0A0G2JJZ9;F6WLT2;A0A0A0MT12;F6TRA5;F6S4E6;F6UJC5;F6R6M7;F6QYI9;A0A0G2JJL7;H0Y400;F6U6E2;H0YCC6;A0A0G2JHN7;F6S2B7</t>
  </si>
  <si>
    <t>Q13838;Q13838-2;Q5STU3;A0A0G2JJZ9;F6WLT2;A0A0A0MT12;F6TRA5;F6S4E6;F6UJC5</t>
  </si>
  <si>
    <t>Spliceosome RNA helicase DDX39B</t>
  </si>
  <si>
    <t>DDX39B</t>
  </si>
  <si>
    <t>Q13867;K7ESE8;K7ES02;J3KSD8;J3KS79;K7ENH5</t>
  </si>
  <si>
    <t>Q13867;K7ESE8;K7ES02;J3KSD8</t>
  </si>
  <si>
    <t>Bleomycin hydrolase</t>
  </si>
  <si>
    <t>BLMH</t>
  </si>
  <si>
    <t>Q13868;A3KFL2;A3KFL1;A3KFL5;Q13868-3;Q13868-2</t>
  </si>
  <si>
    <t>Exosome complex component RRP4</t>
  </si>
  <si>
    <t>EXOSC2</t>
  </si>
  <si>
    <t>Q13885</t>
  </si>
  <si>
    <t>Tubulin beta-2A chain</t>
  </si>
  <si>
    <t>TUBB2A</t>
  </si>
  <si>
    <t>Q6P1K8;Q13888;D6RID8;R4GMS9;D6RJD3;D6RAW1;D6RIT7;D6RGC9</t>
  </si>
  <si>
    <t>Q6P1K8;Q13888;D6RID8;R4GMS9;D6RJD3</t>
  </si>
  <si>
    <t>General transcription factor IIH subunit 2-like protein;General transcription factor IIH subunit 2</t>
  </si>
  <si>
    <t>GTF2H2C;GTF2H2</t>
  </si>
  <si>
    <t>Q13895;F8WBL2;H7BY94</t>
  </si>
  <si>
    <t>Q13895</t>
  </si>
  <si>
    <t>Bystin</t>
  </si>
  <si>
    <t>BYSL</t>
  </si>
  <si>
    <t>Q13907;Q13907-2;C9JKM8;C9JD53;Q9BXS1</t>
  </si>
  <si>
    <t>Q13907;Q13907-2</t>
  </si>
  <si>
    <t>Isopentenyl-diphosphate Delta-isomerase 1</t>
  </si>
  <si>
    <t>IDI1</t>
  </si>
  <si>
    <t>Q13951;J3KS23</t>
  </si>
  <si>
    <t>Core-binding factor subunit beta</t>
  </si>
  <si>
    <t>CBFB</t>
  </si>
  <si>
    <t>Q13951-2;J3KRT0;J3KTD8;H3BSC0</t>
  </si>
  <si>
    <t>Q13951-2;J3KRT0</t>
  </si>
  <si>
    <t>Q14008;Q14008-2;Q14008-3;E9PQH5;H0YDX5;H0YCF6;H0YEK7</t>
  </si>
  <si>
    <t>Q14008;Q14008-2;Q14008-3</t>
  </si>
  <si>
    <t>Cytoskeleton-associated protein 5</t>
  </si>
  <si>
    <t>CKAP5</t>
  </si>
  <si>
    <t>Q14011;K7EMY9;K7EPM4;K7EQR7;D6W5Y5;Q14011-2;K7EJV1;K7ENX8;K7ELV6;K7EJV5;K7ELT6;K7ER40;Q14011-3;K7EQX4;K7ENN6;F6WMK9;K7EIF7;K7EQL0</t>
  </si>
  <si>
    <t>Q14011;K7EMY9;K7EPM4;K7EQR7;D6W5Y5;Q14011-2;K7EJV1;K7ENX8;K7ELV6;K7EJV5;K7ELT6;K7ER40</t>
  </si>
  <si>
    <t>Cold-inducible RNA-binding protein</t>
  </si>
  <si>
    <t>CIRBP</t>
  </si>
  <si>
    <t>Q14012;H7C071;A0A087WUR6;Q8IU85-2;Q8IU85;C9JES6</t>
  </si>
  <si>
    <t>Q14012;H7C071;A0A087WUR6;Q8IU85-2;Q8IU85</t>
  </si>
  <si>
    <t>Calcium/calmodulin-dependent protein kinase type 1;Calcium/calmodulin-dependent protein kinase type 1D</t>
  </si>
  <si>
    <t>CAMK1;CAMK1D</t>
  </si>
  <si>
    <t>Q14019;H3BT58</t>
  </si>
  <si>
    <t>Q14019</t>
  </si>
  <si>
    <t>Coactosin-like protein</t>
  </si>
  <si>
    <t>COTL1</t>
  </si>
  <si>
    <t>Q14103-3;Q14103;H0Y8G5;H0YA96;D6RAF8;D6RF44;D6RD83</t>
  </si>
  <si>
    <t>Q14103-3;Q14103;H0Y8G5;H0YA96;D6RAF8</t>
  </si>
  <si>
    <t>Heterogeneous nuclear ribonucleoprotein D0</t>
  </si>
  <si>
    <t>HNRNPD</t>
  </si>
  <si>
    <t>Q14103-4;Q14103-2;D6RBQ9</t>
  </si>
  <si>
    <t>Q14108;Q14108-2;D6RDG0</t>
  </si>
  <si>
    <t>Q14108;Q14108-2</t>
  </si>
  <si>
    <t>Lysosome membrane protein 2</t>
  </si>
  <si>
    <t>SCARB2</t>
  </si>
  <si>
    <t>Q14118</t>
  </si>
  <si>
    <t>Dystroglycan;Alpha-dystroglycan;Beta-dystroglycan</t>
  </si>
  <si>
    <t>DAG1</t>
  </si>
  <si>
    <t>Q14126;J3KSI6</t>
  </si>
  <si>
    <t>Q14126</t>
  </si>
  <si>
    <t>Desmoglein-2</t>
  </si>
  <si>
    <t>DSG2</t>
  </si>
  <si>
    <t>Q14134-2;Q14134;E9PRL4;E9PI31;E9PPX1;E9PLI4;E9PJ94;H0YD78;E9PIQ2;H0YF27</t>
  </si>
  <si>
    <t>Q14134-2;Q14134;E9PRL4</t>
  </si>
  <si>
    <t>Tripartite motif-containing protein 29</t>
  </si>
  <si>
    <t>TRIM29</t>
  </si>
  <si>
    <t>Q14137;Q14137-2;A0A075B729</t>
  </si>
  <si>
    <t>Q14137;Q14137-2</t>
  </si>
  <si>
    <t>Ribosome biogenesis protein BOP1</t>
  </si>
  <si>
    <t>BOP1</t>
  </si>
  <si>
    <t>Q14139;Q14139-2;B7Z7P0</t>
  </si>
  <si>
    <t>Q14139;Q14139-2</t>
  </si>
  <si>
    <t>Ubiquitin conjugation factor E4 A</t>
  </si>
  <si>
    <t>UBE4A</t>
  </si>
  <si>
    <t>Q14145;K7ESE0;K7EJ49;K7EJD8;K7EQX2;K7EPZ3</t>
  </si>
  <si>
    <t>Q14145</t>
  </si>
  <si>
    <t>Kelch-like ECH-associated protein 1</t>
  </si>
  <si>
    <t>KEAP1</t>
  </si>
  <si>
    <t>Q14146;Q5VYD0</t>
  </si>
  <si>
    <t>Q14146</t>
  </si>
  <si>
    <t>Unhealthy ribosome biogenesis protein 2 homolog</t>
  </si>
  <si>
    <t>URB2</t>
  </si>
  <si>
    <t>Q14147;H7C504</t>
  </si>
  <si>
    <t>Q14147</t>
  </si>
  <si>
    <t>Probable ATP-dependent RNA helicase DHX34</t>
  </si>
  <si>
    <t>DHX34</t>
  </si>
  <si>
    <t>Q14149;H0YHQ4;H0YIR5</t>
  </si>
  <si>
    <t>Q14149</t>
  </si>
  <si>
    <t>MORC family CW-type zinc finger protein 3</t>
  </si>
  <si>
    <t>MORC3</t>
  </si>
  <si>
    <t>Q14151;K7EQU4;K7ERX3</t>
  </si>
  <si>
    <t>Q14151</t>
  </si>
  <si>
    <t>Scaffold attachment factor B2</t>
  </si>
  <si>
    <t>SAFB2</t>
  </si>
  <si>
    <t>Q14152;Q14152-2</t>
  </si>
  <si>
    <t>Eukaryotic translation initiation factor 3 subunit A</t>
  </si>
  <si>
    <t>EIF3A</t>
  </si>
  <si>
    <t>Q14156-3;Q14156;Q14156-2;E5RJS1</t>
  </si>
  <si>
    <t>Q14156-3;Q14156;Q14156-2</t>
  </si>
  <si>
    <t>Protein EFR3 homolog A</t>
  </si>
  <si>
    <t>EFR3A</t>
  </si>
  <si>
    <t>Q14157;Q14157-5;H0Y5H6</t>
  </si>
  <si>
    <t>Q14157;Q14157-5</t>
  </si>
  <si>
    <t>Ubiquitin-associated protein 2-like</t>
  </si>
  <si>
    <t>UBAP2L</t>
  </si>
  <si>
    <t>Q14165;F5H1S8;H0YG07;F5GX14</t>
  </si>
  <si>
    <t>Q14165;F5H1S8</t>
  </si>
  <si>
    <t>Malectin</t>
  </si>
  <si>
    <t>MLEC</t>
  </si>
  <si>
    <t>Q14166;V9GY16</t>
  </si>
  <si>
    <t>Q14166</t>
  </si>
  <si>
    <t>Tubulin--tyrosine ligase-like protein 12</t>
  </si>
  <si>
    <t>TTLL12</t>
  </si>
  <si>
    <t>Q14181;Q14181-2;H0YDR7;E9PIQ6</t>
  </si>
  <si>
    <t>Q14181</t>
  </si>
  <si>
    <t>DNA polymerase alpha subunit B</t>
  </si>
  <si>
    <t>POLA2</t>
  </si>
  <si>
    <t>Q5JSB5;Q14186;F5H452;Q5JSB6;Q14186-2</t>
  </si>
  <si>
    <t>Q5JSB5;Q14186;F5H452;Q5JSB6</t>
  </si>
  <si>
    <t>Transcription factor Dp-1</t>
  </si>
  <si>
    <t>TFDP1</t>
  </si>
  <si>
    <t>Q14191</t>
  </si>
  <si>
    <t>Werner syndrome ATP-dependent helicase</t>
  </si>
  <si>
    <t>WRN</t>
  </si>
  <si>
    <t>Q14204;H0YJ21</t>
  </si>
  <si>
    <t>Q14204</t>
  </si>
  <si>
    <t>Cytoplasmic dynein 1 heavy chain 1</t>
  </si>
  <si>
    <t>DYNC1H1</t>
  </si>
  <si>
    <t>Q14210</t>
  </si>
  <si>
    <t>Lymphocyte antigen 6D</t>
  </si>
  <si>
    <t>LY6D</t>
  </si>
  <si>
    <t>Q14232;Q14232-2;F5H0D0;H0YGG4</t>
  </si>
  <si>
    <t>Q14232;Q14232-2;F5H0D0</t>
  </si>
  <si>
    <t>Translation initiation factor eIF-2B subunit alpha</t>
  </si>
  <si>
    <t>EIF2B1</t>
  </si>
  <si>
    <t>Q14240;Q14240-2;E7EQG2;J3KSN7;J3QQP0;E9PBH4;F8WE11;C9JUF0</t>
  </si>
  <si>
    <t>Q14240;Q14240-2;E7EQG2</t>
  </si>
  <si>
    <t>Eukaryotic initiation factor 4A-II;Eukaryotic initiation factor 4A-II, N-terminally processed</t>
  </si>
  <si>
    <t>EIF4A2</t>
  </si>
  <si>
    <t>Q14244;Q14244-3;Q14244-6;Q14244-7;A0A087WZ40;Q14244-2;Q14244-5;Q14244-4</t>
  </si>
  <si>
    <t>Ensconsin</t>
  </si>
  <si>
    <t>MAP7</t>
  </si>
  <si>
    <t>Q14247;Q14247-3;Q14247-2;H0YCD9;H0YEV2</t>
  </si>
  <si>
    <t>Q14247;Q14247-3;Q14247-2</t>
  </si>
  <si>
    <t>Src substrate cortactin</t>
  </si>
  <si>
    <t>CTTN</t>
  </si>
  <si>
    <t>Q14254;J3QLD9;E7EMK3;K7EKW9</t>
  </si>
  <si>
    <t>Q14254;J3QLD9;E7EMK3</t>
  </si>
  <si>
    <t>Flotillin-2</t>
  </si>
  <si>
    <t>FLOT2</t>
  </si>
  <si>
    <t>Q14257;Q14257-2;H0YL43;A8MXP8</t>
  </si>
  <si>
    <t>Q14257;Q14257-2;H0YL43</t>
  </si>
  <si>
    <t>Reticulocalbin-2</t>
  </si>
  <si>
    <t>RCN2</t>
  </si>
  <si>
    <t>Q14258</t>
  </si>
  <si>
    <t>E3 ubiquitin/ISG15 ligase TRIM25</t>
  </si>
  <si>
    <t>TRIM25</t>
  </si>
  <si>
    <t>Q14315;Q14315-2</t>
  </si>
  <si>
    <t>Filamin-C</t>
  </si>
  <si>
    <t>FLNC</t>
  </si>
  <si>
    <t>Q14318-2;Q14318;U3KQ64;M0R2K9;A0A0A0MTJ1;Q14318-3;M0R2Q6;U3KQI1;M0R1Q0;M0R1S6</t>
  </si>
  <si>
    <t>Q14318-2;Q14318;U3KQ64;M0R2K9</t>
  </si>
  <si>
    <t>Peptidyl-prolyl cis-trans isomerase FKBP8;Peptidyl-prolyl cis-trans isomerase</t>
  </si>
  <si>
    <t>FKBP8</t>
  </si>
  <si>
    <t>Q14320;B0S8I6;Q9Y247</t>
  </si>
  <si>
    <t>Q14320;B0S8I6</t>
  </si>
  <si>
    <t>Protein FAM50A</t>
  </si>
  <si>
    <t>FAM50A</t>
  </si>
  <si>
    <t>Q14331;E9PRR7;E9PLY7;Q9BZ01;H0YEZ2</t>
  </si>
  <si>
    <t>Q14331;E9PRR7;E9PLY7;Q9BZ01</t>
  </si>
  <si>
    <t>Protein FRG1;Protein FRG1B</t>
  </si>
  <si>
    <t>FRG1;FRG1B</t>
  </si>
  <si>
    <t>Q14344;Q14344-2;E9PC54;Q03113-3;Q03113-2;P19086;Q03113</t>
  </si>
  <si>
    <t>Q14344;Q14344-2</t>
  </si>
  <si>
    <t>Guanine nucleotide-binding protein subunit alpha-13</t>
  </si>
  <si>
    <t>GNA13</t>
  </si>
  <si>
    <t>Q14353;Q14353-2</t>
  </si>
  <si>
    <t>Guanidinoacetate N-methyltransferase</t>
  </si>
  <si>
    <t>GAMT</t>
  </si>
  <si>
    <t>Q14444-2;Q14444;A0A087X082;G3V153;E9PLA9</t>
  </si>
  <si>
    <t>Caprin-1</t>
  </si>
  <si>
    <t>CAPRIN1</t>
  </si>
  <si>
    <t>Q14498-3;Q14498-2;Q14498;G3XAC6;H0Y4X3;Q5QP23;Q5QP22;F8WF24;F2Z2Z5;A0A087X122;H0Y6I9;A8MYG5;G3V5Z6</t>
  </si>
  <si>
    <t>Q14498-3;Q14498-2;Q14498;G3XAC6;H0Y4X3</t>
  </si>
  <si>
    <t>RNA-binding protein 39</t>
  </si>
  <si>
    <t>RBM39</t>
  </si>
  <si>
    <t>Q14508-2;Q14508-3;Q14508</t>
  </si>
  <si>
    <t>WAP four-disulfide core domain protein 2</t>
  </si>
  <si>
    <t>WFDC2</t>
  </si>
  <si>
    <t>Q14532</t>
  </si>
  <si>
    <t>Keratin, type I cuticular Ha2</t>
  </si>
  <si>
    <t>KRT32</t>
  </si>
  <si>
    <t>Q14554;Q14554-2</t>
  </si>
  <si>
    <t>Protein disulfide-isomerase A5</t>
  </si>
  <si>
    <t>PDIA5</t>
  </si>
  <si>
    <t>Q14558-2;Q14558;B4DP31;C9J168;C9JNQ3;C9JUN4;C9JKT9</t>
  </si>
  <si>
    <t>Q14558-2;Q14558;B4DP31;C9J168</t>
  </si>
  <si>
    <t>Phosphoribosyl pyrophosphate synthase-associated protein 1</t>
  </si>
  <si>
    <t>PRPSAP1</t>
  </si>
  <si>
    <t>Q14562;F5H658;K7EQH7;S4R3S0;K7END7;K7EJH9</t>
  </si>
  <si>
    <t>Q14562;F5H658</t>
  </si>
  <si>
    <t>ATP-dependent RNA helicase DHX8</t>
  </si>
  <si>
    <t>DHX8</t>
  </si>
  <si>
    <t>Q14566</t>
  </si>
  <si>
    <t>DNA replication licensing factor MCM6</t>
  </si>
  <si>
    <t>MCM6</t>
  </si>
  <si>
    <t>Q14571;H7C2X9</t>
  </si>
  <si>
    <t>Q14571</t>
  </si>
  <si>
    <t>Inositol 1,4,5-trisphosphate receptor type 2</t>
  </si>
  <si>
    <t>ITPR2</t>
  </si>
  <si>
    <t>Q14573</t>
  </si>
  <si>
    <t>Inositol 1,4,5-trisphosphate receptor type 3</t>
  </si>
  <si>
    <t>ITPR3</t>
  </si>
  <si>
    <t>Q14574-2;J3QRL9</t>
  </si>
  <si>
    <t>Q14574-2</t>
  </si>
  <si>
    <t>Desmocollin-3</t>
  </si>
  <si>
    <t>DSC3</t>
  </si>
  <si>
    <t>Q14643-4;Q14643-3;Q14643-8;Q14643-7;Q14643-5;Q14643-6;Q14643-2;Q14643;B7ZMI3</t>
  </si>
  <si>
    <t>Q14643-4;Q14643-3;Q14643-8;Q14643-7;Q14643-5;Q14643-6;Q14643-2;Q14643</t>
  </si>
  <si>
    <t>Inositol 1,4,5-trisphosphate receptor type 1</t>
  </si>
  <si>
    <t>ITPR1</t>
  </si>
  <si>
    <t>Q14651;C9JAM8;C9J359;C9J0F3;C9JAM3;C9JVY2;C9JU08</t>
  </si>
  <si>
    <t>Q14651</t>
  </si>
  <si>
    <t>Plastin-1</t>
  </si>
  <si>
    <t>PLS1</t>
  </si>
  <si>
    <t>Q14657</t>
  </si>
  <si>
    <t>EKC/KEOPS complex subunit LAGE3</t>
  </si>
  <si>
    <t>LAGE3</t>
  </si>
  <si>
    <t>Q14669-4;Q14669-2</t>
  </si>
  <si>
    <t>E3 ubiquitin-protein ligase TRIP12</t>
  </si>
  <si>
    <t>TRIP12</t>
  </si>
  <si>
    <t>Q14671;H0YEH2;Q14671-4;E9PR38;H0YDC5;E9PMX1;H0YDQ6;E9PM68;E9PL65</t>
  </si>
  <si>
    <t>Q14671;H0YEH2;Q14671-4;E9PR38</t>
  </si>
  <si>
    <t>Pumilio homolog 1</t>
  </si>
  <si>
    <t>PUM1</t>
  </si>
  <si>
    <t>Q14674;Q14674-2;H3BRX7;H3BM31</t>
  </si>
  <si>
    <t>Q14674;Q14674-2</t>
  </si>
  <si>
    <t>Separin</t>
  </si>
  <si>
    <t>ESPL1</t>
  </si>
  <si>
    <t>Q14676-2;Q14676;Q14676-3;Q14676-4;A2AB05;A2AB07;H0Y6Z8</t>
  </si>
  <si>
    <t>Q14676-2;Q14676;Q14676-3;Q14676-4</t>
  </si>
  <si>
    <t>Mediator of DNA damage checkpoint protein 1</t>
  </si>
  <si>
    <t>MDC1</t>
  </si>
  <si>
    <t>Q14677;Q14677-3;Q14677-2;H0YDU9;H0YD52</t>
  </si>
  <si>
    <t>Q14677;Q14677-3;Q14677-2</t>
  </si>
  <si>
    <t>Clathrin interactor 1</t>
  </si>
  <si>
    <t>CLINT1</t>
  </si>
  <si>
    <t>Q14680;Q14680-7;Q14680-6;Q14680-5;Q14680-8;Q14680-2;Q14680-4;Q14680-3;A0A0D9SFF9;A0A0D9SFL8;A0A0D9SFB9;A0A0D9SGI4</t>
  </si>
  <si>
    <t>Q14680;Q14680-7;Q14680-6;Q14680-5;Q14680-8;Q14680-2;Q14680-4;Q14680-3</t>
  </si>
  <si>
    <t>Maternal embryonic leucine zipper kinase</t>
  </si>
  <si>
    <t>MELK</t>
  </si>
  <si>
    <t>Q14681;J3QSC8</t>
  </si>
  <si>
    <t>Q14681</t>
  </si>
  <si>
    <t>BTB/POZ domain-containing protein KCTD2</t>
  </si>
  <si>
    <t>KCTD2</t>
  </si>
  <si>
    <t>Q14683;G8JLG1;V9GY57;H0Y7K8;V9GYN9</t>
  </si>
  <si>
    <t>Q14683;G8JLG1</t>
  </si>
  <si>
    <t>Structural maintenance of chromosomes protein 1A;Structural maintenance of chromosomes protein</t>
  </si>
  <si>
    <t>SMC1A</t>
  </si>
  <si>
    <t>Q14684;Q14684-2</t>
  </si>
  <si>
    <t>Ribosomal RNA processing protein 1 homolog B</t>
  </si>
  <si>
    <t>RRP1B</t>
  </si>
  <si>
    <t>Q14690</t>
  </si>
  <si>
    <t>Protein RRP5 homolog</t>
  </si>
  <si>
    <t>PDCD11</t>
  </si>
  <si>
    <t>Q14691</t>
  </si>
  <si>
    <t>DNA replication complex GINS protein PSF1</t>
  </si>
  <si>
    <t>GINS1</t>
  </si>
  <si>
    <t>Q14692</t>
  </si>
  <si>
    <t>Ribosome biogenesis protein BMS1 homolog</t>
  </si>
  <si>
    <t>BMS1</t>
  </si>
  <si>
    <t>Q14694;Q14694-3;Q14694-2;J3KT19;H3BQP1;H3BQC6;H3BNA1;H3BNS8;H3BVF1</t>
  </si>
  <si>
    <t>Q14694;Q14694-3;Q14694-2</t>
  </si>
  <si>
    <t>Ubiquitin carboxyl-terminal hydrolase 10</t>
  </si>
  <si>
    <t>USP10</t>
  </si>
  <si>
    <t>Q14696;H0YLI4;Q14696-2</t>
  </si>
  <si>
    <t>Q14696</t>
  </si>
  <si>
    <t>LDLR chaperone MESD</t>
  </si>
  <si>
    <t>MESDC2</t>
  </si>
  <si>
    <t>Q14697;F5H6X6</t>
  </si>
  <si>
    <t>Neutral alpha-glucosidase AB</t>
  </si>
  <si>
    <t>GANAB</t>
  </si>
  <si>
    <t>Q14697-2;E9PKU7;E9PNH1;Q14697-3</t>
  </si>
  <si>
    <t>Q14697-2;E9PKU7</t>
  </si>
  <si>
    <t>Q14739;C9JXK0;C9JES9</t>
  </si>
  <si>
    <t>Q14739;C9JXK0</t>
  </si>
  <si>
    <t>Lamin-B receptor</t>
  </si>
  <si>
    <t>LBR</t>
  </si>
  <si>
    <t>Q14749</t>
  </si>
  <si>
    <t>Glycine N-methyltransferase</t>
  </si>
  <si>
    <t>GNMT</t>
  </si>
  <si>
    <t>Q14766;Q14766-4;E7EV71;Q14766-3;Q14766-2;Q14766-5;C9JD84;H7C2H7;C9JDW2;H7C4L5;H7C0I7;H7BZ76</t>
  </si>
  <si>
    <t>Q14766;Q14766-4;E7EV71;Q14766-3;Q14766-2;Q14766-5;C9JD84</t>
  </si>
  <si>
    <t>Latent-transforming growth factor beta-binding protein 1</t>
  </si>
  <si>
    <t>LTBP1</t>
  </si>
  <si>
    <t>Q14789-4;Q14789-3;Q14789;Q14789-2;E7EU81;H0Y867;H7C5I7</t>
  </si>
  <si>
    <t>Q14789-4;Q14789-3;Q14789;Q14789-2;E7EU81</t>
  </si>
  <si>
    <t>Golgin subfamily B member 1</t>
  </si>
  <si>
    <t>GOLGB1</t>
  </si>
  <si>
    <t>Q147X3;Q147X3-2;J3KNC2;B4DK34</t>
  </si>
  <si>
    <t>Q147X3;Q147X3-2</t>
  </si>
  <si>
    <t>N-alpha-acetyltransferase 30</t>
  </si>
  <si>
    <t>NAA30</t>
  </si>
  <si>
    <t>Q14807;H3BRB3;Q14807-2;H3BTH5;H3BQB9</t>
  </si>
  <si>
    <t>Q14807;H3BRB3;Q14807-2</t>
  </si>
  <si>
    <t>Kinesin-like protein KIF22;Kinesin-like protein</t>
  </si>
  <si>
    <t>KIF22</t>
  </si>
  <si>
    <t>Q14847;Q14847-2;C9J9W2;Q14847-3;F6S2S5;K7ESD6;J3KSN1;O76041-2</t>
  </si>
  <si>
    <t>Q14847;Q14847-2;C9J9W2;Q14847-3</t>
  </si>
  <si>
    <t>LIM and SH3 domain protein 1</t>
  </si>
  <si>
    <t>LASP1</t>
  </si>
  <si>
    <t>Q14956-2;Q14956</t>
  </si>
  <si>
    <t>Transmembrane glycoprotein NMB</t>
  </si>
  <si>
    <t>GPNMB</t>
  </si>
  <si>
    <t>Q14964;Q96DA2</t>
  </si>
  <si>
    <t>Q14964</t>
  </si>
  <si>
    <t>Ras-related protein Rab-39A</t>
  </si>
  <si>
    <t>RAB39A</t>
  </si>
  <si>
    <t>Q14966;Q14966-3;Q14966-4;A0A096LPH6;Q14966-2;Q14966-5;A0A096LPI0;C9JWN0;A0A096LPK8;A0A096LPB4;A0A096LNR2;A0A096LNX0;A0A096LNS4;A0A096LNQ0</t>
  </si>
  <si>
    <t>Q14966;Q14966-3;Q14966-4</t>
  </si>
  <si>
    <t>Zinc finger protein 638</t>
  </si>
  <si>
    <t>ZNF638</t>
  </si>
  <si>
    <t>Q14974;Q14974-2;J3KTM9;J3QR48;J3QKQ5;J3QRG4;J3KS06</t>
  </si>
  <si>
    <t>Q14974;Q14974-2;J3KTM9</t>
  </si>
  <si>
    <t>Importin subunit beta-1</t>
  </si>
  <si>
    <t>KPNB1</t>
  </si>
  <si>
    <t>Q14980-2;Q14980;A0A087WY61;Q14980-4;Q14980-3;H0YFY6;K4DIE0;F5H4J1;Q14980-5;F5H6Y5</t>
  </si>
  <si>
    <t>Q14980-2;Q14980;A0A087WY61;Q14980-4;Q14980-3;H0YFY6</t>
  </si>
  <si>
    <t>Nuclear mitotic apparatus protein 1</t>
  </si>
  <si>
    <t>NUMA1</t>
  </si>
  <si>
    <t>Q14997;Q14997-2;Q14997-3;F8WBH5;Q14997-4</t>
  </si>
  <si>
    <t>Q14997;Q14997-2;Q14997-3</t>
  </si>
  <si>
    <t>Proteasome activator complex subunit 4</t>
  </si>
  <si>
    <t>PSME4</t>
  </si>
  <si>
    <t>Q14999;Q14999-2</t>
  </si>
  <si>
    <t>Cullin-7</t>
  </si>
  <si>
    <t>CUL7</t>
  </si>
  <si>
    <t>Q149N8;A0A0D9SFM0;Q149N8-4;Q149N8-2;K4DI94;H7C2W2;Q149N8-5;H0YBI0;Q5JT88</t>
  </si>
  <si>
    <t>Q149N8;A0A0D9SFM0;Q149N8-4;Q149N8-2</t>
  </si>
  <si>
    <t>E3 ubiquitin-protein ligase SHPRH</t>
  </si>
  <si>
    <t>SHPRH</t>
  </si>
  <si>
    <t>Q14BN4-2;Q14BN4-3;Q14BN4;H7C3M8;H7BZK0;Q14BN4-4;Q14BN4-6;B7Z964;Q14BN4-5;Q14BN4-7;H7BZW9;B7Z863;Q14BN4-8;H7C5G9;C9JA20;C9JCH4</t>
  </si>
  <si>
    <t>Q14BN4-2;Q14BN4-3;Q14BN4;H7C3M8;H7BZK0;Q14BN4-4;Q14BN4-6</t>
  </si>
  <si>
    <t>Sarcolemmal membrane-associated protein</t>
  </si>
  <si>
    <t>SLMAP</t>
  </si>
  <si>
    <t>Q14C86-5;Q14C86-2;Q14C86;Q14C86-6;Q14C86-4;Q14C86-3;F8W9S7;C9IZ08;B4DGD8;H0Y7I9;B0QZ65;H0Y4E7;A0A0A0MQV8;C9IZX9</t>
  </si>
  <si>
    <t>Q14C86-5;Q14C86-2;Q14C86;Q14C86-6;Q14C86-4;Q14C86-3;F8W9S7;C9IZ08</t>
  </si>
  <si>
    <t>GTPase-activating protein and VPS9 domain-containing protein 1</t>
  </si>
  <si>
    <t>GAPVD1</t>
  </si>
  <si>
    <t>Q14CB8-5;Q14CB8-6;Q14CB8-7;Q14CB8;Q14CB8-2;R4GNI4;R4GMS4;Q14CB8-3</t>
  </si>
  <si>
    <t>Rho GTPase-activating protein 19</t>
  </si>
  <si>
    <t>ARHGAP19</t>
  </si>
  <si>
    <t>Q14CX7;Q14CX7-2;H0YHR9;F8VSB9;F8W0N5</t>
  </si>
  <si>
    <t>Q14CX7;Q14CX7-2</t>
  </si>
  <si>
    <t>N-alpha-acetyltransferase 25, NatB auxiliary subunit</t>
  </si>
  <si>
    <t>NAA25</t>
  </si>
  <si>
    <t>Q15003;E9PHA2;Q15003-2;C9JZP1;H7C415</t>
  </si>
  <si>
    <t>Q15003;E9PHA2;Q15003-2</t>
  </si>
  <si>
    <t>Condensin complex subunit 2</t>
  </si>
  <si>
    <t>NCAPH</t>
  </si>
  <si>
    <t>Q15006;H0YAS9;E5RGJ2</t>
  </si>
  <si>
    <t>Q15006</t>
  </si>
  <si>
    <t>ER membrane protein complex subunit 2</t>
  </si>
  <si>
    <t>EMC2</t>
  </si>
  <si>
    <t>Q15007;A0A087X1R4;Q15007-2</t>
  </si>
  <si>
    <t>Pre-mRNA-splicing regulator WTAP</t>
  </si>
  <si>
    <t>WTAP</t>
  </si>
  <si>
    <t>Q15008;Q15008-4;Q15008-3;Q15008-2;C9J0E9;C9J7B7;H7C531</t>
  </si>
  <si>
    <t>Q15008;Q15008-4;Q15008-3;Q15008-2</t>
  </si>
  <si>
    <t>26S proteasome non-ATPase regulatory subunit 6</t>
  </si>
  <si>
    <t>PSMD6</t>
  </si>
  <si>
    <t>Q15018</t>
  </si>
  <si>
    <t>BRISC complex subunit Abro1</t>
  </si>
  <si>
    <t>FAM175B</t>
  </si>
  <si>
    <t>Q15019;Q15019-2;B5MCX3;Q15019-3;C9J2Q4;C9J938;C9JB25;C9IY94;H7C2Y0;C9IZU3;H7C310;C9JQJ4;B5MD47;C9JZI2;C9JFT1;F8WB65;H7C1T1;C9JT15;C9JSE7</t>
  </si>
  <si>
    <t>Q15019;Q15019-2;B5MCX3;Q15019-3;C9J2Q4</t>
  </si>
  <si>
    <t>Septin-2</t>
  </si>
  <si>
    <t>SEPT2</t>
  </si>
  <si>
    <t>Q15020;Q15020-4;Q15020-2;H0YHU8;Q15020-3</t>
  </si>
  <si>
    <t>Q15020;Q15020-4</t>
  </si>
  <si>
    <t>Squamous cell carcinoma antigen recognized by T-cells 3</t>
  </si>
  <si>
    <t>SART3</t>
  </si>
  <si>
    <t>Q15021;E7EN77;F5GZK7;F5H431;REV__Q02790</t>
  </si>
  <si>
    <t>Q15021;E7EN77</t>
  </si>
  <si>
    <t>Condensin complex subunit 1</t>
  </si>
  <si>
    <t>NCAPD2</t>
  </si>
  <si>
    <t>Q15024</t>
  </si>
  <si>
    <t>Exosome complex component RRP42</t>
  </si>
  <si>
    <t>EXOSC7</t>
  </si>
  <si>
    <t>Q15029-2;Q15029;Q15029-3;K7EP67;K7EJ74;K7EIT3;K7EIV5</t>
  </si>
  <si>
    <t>Q15029-2;Q15029;Q15029-3</t>
  </si>
  <si>
    <t>116 kDa U5 small nuclear ribonucleoprotein component</t>
  </si>
  <si>
    <t>EFTUD2</t>
  </si>
  <si>
    <t>Q15031;E9PHM2;C9JYR8;C9IZR7</t>
  </si>
  <si>
    <t>Q15031;E9PHM2</t>
  </si>
  <si>
    <t>Probable leucine--tRNA ligase, mitochondrial</t>
  </si>
  <si>
    <t>LARS2</t>
  </si>
  <si>
    <t>Q15036-2;Q15036;F8WFA0;F8WEG6;F8WAZ0</t>
  </si>
  <si>
    <t>Q15036-2;Q15036</t>
  </si>
  <si>
    <t>Sorting nexin-17</t>
  </si>
  <si>
    <t>SNX17</t>
  </si>
  <si>
    <t>Q15042;Q15042-3;Q15042-4;C9J1R5</t>
  </si>
  <si>
    <t>Q15042;Q15042-3;Q15042-4</t>
  </si>
  <si>
    <t>Rab3 GTPase-activating protein catalytic subunit</t>
  </si>
  <si>
    <t>RAB3GAP1</t>
  </si>
  <si>
    <t>Q15043-2;Q15043-3;Q15043;E5RIP4;E5RFZ8;E5RGA7;E5RJ40;E5RJG5;E5RFT1</t>
  </si>
  <si>
    <t>Q15043-2;Q15043-3;Q15043;E5RIP4;E5RFZ8;E5RGA7;E5RJ40;E5RJG5</t>
  </si>
  <si>
    <t>Zinc transporter ZIP14</t>
  </si>
  <si>
    <t>SLC39A14</t>
  </si>
  <si>
    <t>Q15046;Q15046-2;H3BVA8;J3KRL2;H3BPV7;H3BRC9</t>
  </si>
  <si>
    <t>Q15046;Q15046-2</t>
  </si>
  <si>
    <t>Lysine--tRNA ligase</t>
  </si>
  <si>
    <t>KARS</t>
  </si>
  <si>
    <t>Q15047-3;Q15047;E9PRF4;E9PQM8;Q15047-2;X6R732;X6RHV1;B0QZE6;E9PS59;E9PAP1</t>
  </si>
  <si>
    <t>Q15047-3;Q15047;E9PRF4;E9PQM8</t>
  </si>
  <si>
    <t>Histone-lysine N-methyltransferase SETDB1</t>
  </si>
  <si>
    <t>SETDB1</t>
  </si>
  <si>
    <t>Q15050</t>
  </si>
  <si>
    <t>Ribosome biogenesis regulatory protein homolog</t>
  </si>
  <si>
    <t>RRS1</t>
  </si>
  <si>
    <t>Q15051-2;Q15051;C9JVC4;Q15051-3</t>
  </si>
  <si>
    <t>IQ calmodulin-binding motif-containing protein 1</t>
  </si>
  <si>
    <t>IQCB1</t>
  </si>
  <si>
    <t>Q15052-2;Q15052</t>
  </si>
  <si>
    <t>Rho guanine nucleotide exchange factor 6</t>
  </si>
  <si>
    <t>ARHGEF6</t>
  </si>
  <si>
    <t>Q15054;Q15054-3;Q15054-2;E9PM91;E9PNC0;H0YD46;E9PRK3;H0YEX7</t>
  </si>
  <si>
    <t>Q15054;Q15054-3;Q15054-2</t>
  </si>
  <si>
    <t>DNA polymerase delta subunit 3</t>
  </si>
  <si>
    <t>POLD3</t>
  </si>
  <si>
    <t>Q15056;Q15056-2</t>
  </si>
  <si>
    <t>Eukaryotic translation initiation factor 4H</t>
  </si>
  <si>
    <t>EIF4H</t>
  </si>
  <si>
    <t>Q15057;A0A087X1H5;H7C3Q8;H7C3K3;C9J8L1</t>
  </si>
  <si>
    <t>Q15057;A0A087X1H5</t>
  </si>
  <si>
    <t>Arf-GAP with coiled-coil, ANK repeat and PH domain-containing protein 2</t>
  </si>
  <si>
    <t>ACAP2</t>
  </si>
  <si>
    <t>Q15058</t>
  </si>
  <si>
    <t>Kinesin-like protein KIF14</t>
  </si>
  <si>
    <t>KIF14</t>
  </si>
  <si>
    <t>Q15061;C9IZK7;C9JEE7</t>
  </si>
  <si>
    <t>Q15061</t>
  </si>
  <si>
    <t>WD repeat-containing protein 43</t>
  </si>
  <si>
    <t>WDR43</t>
  </si>
  <si>
    <t>Q15067-2;Q15067;Q15067-3;I3L2U4;K7ENF1;K7ELT1;I3L0T4</t>
  </si>
  <si>
    <t>Q15067-2;Q15067;Q15067-3</t>
  </si>
  <si>
    <t>Peroxisomal acyl-coenzyme A oxidase 1</t>
  </si>
  <si>
    <t>ACOX1</t>
  </si>
  <si>
    <t>Q15075</t>
  </si>
  <si>
    <t>Early endosome antigen 1</t>
  </si>
  <si>
    <t>EEA1</t>
  </si>
  <si>
    <t>Q15084-3;Q15084;Q15084-4;Q15084-5;Q15084-2</t>
  </si>
  <si>
    <t>Protein disulfide-isomerase A6</t>
  </si>
  <si>
    <t>PDIA6</t>
  </si>
  <si>
    <t>Q15102;M0R389;M0R1K3;M0QZT2;M0QXS6;M0R323</t>
  </si>
  <si>
    <t>Q15102;M0R389;M0R1K3</t>
  </si>
  <si>
    <t>Platelet-activating factor acetylhydrolase IB subunit gamma</t>
  </si>
  <si>
    <t>PAFAH1B3</t>
  </si>
  <si>
    <t>Q15118;Q15118-2;C9JKT3;F8WC75;F8WEJ6</t>
  </si>
  <si>
    <t>Q15118;Q15118-2;C9JKT3</t>
  </si>
  <si>
    <t>[Pyruvate dehydrogenase (acetyl-transferring)] kinase isozyme 1, mitochondrial</t>
  </si>
  <si>
    <t>PDK1</t>
  </si>
  <si>
    <t>Q15120;Q15120-2</t>
  </si>
  <si>
    <t>[Pyruvate dehydrogenase (acetyl-transferring)] kinase isozyme 3, mitochondrial</t>
  </si>
  <si>
    <t>PDK3</t>
  </si>
  <si>
    <t>Q15125;C9J719;C9JJ78</t>
  </si>
  <si>
    <t>3-beta-hydroxysteroid-Delta(8),Delta(7)-isomerase</t>
  </si>
  <si>
    <t>EBP</t>
  </si>
  <si>
    <t>Q15126</t>
  </si>
  <si>
    <t>Phosphomevalonate kinase</t>
  </si>
  <si>
    <t>PMVK</t>
  </si>
  <si>
    <t>Q15149;Q15149-7;Q15149-8;Q15149-9;Q15149-5;Q15149-4;Q15149-6;Q15149-2;E9PMV1</t>
  </si>
  <si>
    <t>Q15149;Q15149-7;Q15149-8;Q15149-9;Q15149-5;Q15149-4;Q15149-6;Q15149-2</t>
  </si>
  <si>
    <t>Plectin</t>
  </si>
  <si>
    <t>PLEC</t>
  </si>
  <si>
    <t>Q15154-2;Q15154;E7ETA6;A6NNN6;H0YBA1;E7EV93;E9PGW9;Q15154-3;E5RGQ4</t>
  </si>
  <si>
    <t>Q15154-2;Q15154;E7ETA6;A6NNN6</t>
  </si>
  <si>
    <t>Pericentriolar material 1 protein</t>
  </si>
  <si>
    <t>PCM1</t>
  </si>
  <si>
    <t>Q15170-2</t>
  </si>
  <si>
    <t>Q15181;Q5SQT6</t>
  </si>
  <si>
    <t>Inorganic pyrophosphatase</t>
  </si>
  <si>
    <t>PPA1</t>
  </si>
  <si>
    <t>Q15208</t>
  </si>
  <si>
    <t>Serine/threonine-protein kinase 38</t>
  </si>
  <si>
    <t>STK38</t>
  </si>
  <si>
    <t>Q15233;Q15233-2;H7C367;C9JYS8;C9IZL7;C9J4X2</t>
  </si>
  <si>
    <t>Q15233;Q15233-2;H7C367;C9JYS8</t>
  </si>
  <si>
    <t>Non-POU domain-containing octamer-binding protein</t>
  </si>
  <si>
    <t>NONO</t>
  </si>
  <si>
    <t>Q15269;A0A0B4J2E5;C9J544</t>
  </si>
  <si>
    <t>Q15269;A0A0B4J2E5</t>
  </si>
  <si>
    <t>Periodic tryptophan protein 2 homolog</t>
  </si>
  <si>
    <t>PWP2</t>
  </si>
  <si>
    <t>Q15274;C9JCJ5</t>
  </si>
  <si>
    <t>Nicotinate-nucleotide pyrophosphorylase [carboxylating]</t>
  </si>
  <si>
    <t>QPRT</t>
  </si>
  <si>
    <t>Q15276;Q15276-2;K7ENJ9;I3L2B8;I3L456;A0A087WZZ3</t>
  </si>
  <si>
    <t>Q15276;Q15276-2</t>
  </si>
  <si>
    <t>Rab GTPase-binding effector protein 1</t>
  </si>
  <si>
    <t>RABEP1</t>
  </si>
  <si>
    <t>Q15286;F5H157;Q15286-2;E9PQ07;E9PI18;E9PJQ5;E9PRF7;E9PNB9;E9PS06;F5H7F8;E9PMJ1;Q15771-2;Q15771</t>
  </si>
  <si>
    <t>Q15286;F5H157;Q15286-2</t>
  </si>
  <si>
    <t>Ras-related protein Rab-35</t>
  </si>
  <si>
    <t>RAB35</t>
  </si>
  <si>
    <t>Q15291;Q15291-2</t>
  </si>
  <si>
    <t>Retinoblastoma-binding protein 5</t>
  </si>
  <si>
    <t>RBBP5</t>
  </si>
  <si>
    <t>Q15293;Q15293-2;E9PP27</t>
  </si>
  <si>
    <t>Q15293;Q15293-2</t>
  </si>
  <si>
    <t>Reticulocalbin-1</t>
  </si>
  <si>
    <t>RCN1</t>
  </si>
  <si>
    <t>Q15334;A0A087WW77</t>
  </si>
  <si>
    <t>Lethal(2) giant larvae protein homolog 1</t>
  </si>
  <si>
    <t>LLGL1</t>
  </si>
  <si>
    <t>Q15363;F5GX39;E7EQ72</t>
  </si>
  <si>
    <t>Transmembrane emp24 domain-containing protein 2</t>
  </si>
  <si>
    <t>TMED2</t>
  </si>
  <si>
    <t>Q15365</t>
  </si>
  <si>
    <t>Poly(rC)-binding protein 1</t>
  </si>
  <si>
    <t>PCBP1</t>
  </si>
  <si>
    <t>Q15366-3;Q15366-6;Q15366-4;Q15366-7;F8VRH0;E9PFP8;P57721-5;P57721-4;P57721</t>
  </si>
  <si>
    <t>Q15366-3;Q15366-6;Q15366-4;Q15366-7</t>
  </si>
  <si>
    <t>Q15370;Q15370-2;B8ZZU8;I3L0M9;A0A0B4J296</t>
  </si>
  <si>
    <t>Transcription elongation factor B polypeptide 2</t>
  </si>
  <si>
    <t>TCEB2</t>
  </si>
  <si>
    <t>Q15382;C9J931;C9J469;F8WBL3</t>
  </si>
  <si>
    <t>Q15382;C9J931</t>
  </si>
  <si>
    <t>GTP-binding protein Rheb</t>
  </si>
  <si>
    <t>RHEB</t>
  </si>
  <si>
    <t>Q15386;Q15386-2;Q15386-3;H7C0Y1</t>
  </si>
  <si>
    <t>Q15386</t>
  </si>
  <si>
    <t>Ubiquitin-protein ligase E3C</t>
  </si>
  <si>
    <t>UBE3C</t>
  </si>
  <si>
    <t>Q15388</t>
  </si>
  <si>
    <t>Mitochondrial import receptor subunit TOM20 homolog</t>
  </si>
  <si>
    <t>TOMM20</t>
  </si>
  <si>
    <t>Q3LIE7;Q15392-2;Q15392;H7C4B7</t>
  </si>
  <si>
    <t>Q3LIE7;Q15392-2;Q15392</t>
  </si>
  <si>
    <t>Delta(24)-sterol reductase</t>
  </si>
  <si>
    <t>Nbla03646;DHCR24</t>
  </si>
  <si>
    <t>Q15393;Q15393-3;Q15393-2;I3L4G7;J3QL37;J3QRB2;H3BMB0;J3QKV4</t>
  </si>
  <si>
    <t>Q15393</t>
  </si>
  <si>
    <t>Splicing factor 3B subunit 3</t>
  </si>
  <si>
    <t>SF3B3</t>
  </si>
  <si>
    <t>Q15398-3;Q15398;Q15398-1;G3V4E5;G3V543</t>
  </si>
  <si>
    <t>Q15398-3;Q15398;Q15398-1</t>
  </si>
  <si>
    <t>Disks large-associated protein 5</t>
  </si>
  <si>
    <t>DLGAP5</t>
  </si>
  <si>
    <t>Q15404;Q15404-2</t>
  </si>
  <si>
    <t>Ras suppressor protein 1</t>
  </si>
  <si>
    <t>RSU1</t>
  </si>
  <si>
    <t>Q15417;Q15417-3;Q15417-2;E9PDU6</t>
  </si>
  <si>
    <t>Calponin-3;Calponin</t>
  </si>
  <si>
    <t>CNN3</t>
  </si>
  <si>
    <t>Q15424;Q15424-4;Q15424-3;Q15424-2;K7ES42;K7EII0</t>
  </si>
  <si>
    <t>Q15424;Q15424-4;Q15424-3;Q15424-2</t>
  </si>
  <si>
    <t>Scaffold attachment factor B1</t>
  </si>
  <si>
    <t>SAFB</t>
  </si>
  <si>
    <t>Q15427;Q5SZ64</t>
  </si>
  <si>
    <t>Splicing factor 3B subunit 4</t>
  </si>
  <si>
    <t>SF3B4</t>
  </si>
  <si>
    <t>Q15428;K7EMT0</t>
  </si>
  <si>
    <t>Splicing factor 3A subunit 2</t>
  </si>
  <si>
    <t>SF3A2</t>
  </si>
  <si>
    <t>Q15435;H7C003;Q15435-2;C9JD73;Q15435-3;B5MBZ8;C9J177;Q15435-5;Q15435-4;C9JRC4;H7C3Q5</t>
  </si>
  <si>
    <t>Q15435;H7C003;Q15435-2;C9JD73;Q15435-3;B5MBZ8;C9J177;Q15435-5;Q15435-4</t>
  </si>
  <si>
    <t>Protein phosphatase 1 regulatory subunit 7</t>
  </si>
  <si>
    <t>PPP1R7</t>
  </si>
  <si>
    <t>Q15437;Q5QPE2;Q5QPE1</t>
  </si>
  <si>
    <t>Q15437</t>
  </si>
  <si>
    <t>Protein transport protein Sec23B</t>
  </si>
  <si>
    <t>SEC23B</t>
  </si>
  <si>
    <t>Q15459;Q15459-2;H7C1L2;F8WB66;F8WC79</t>
  </si>
  <si>
    <t>Q15459;Q15459-2</t>
  </si>
  <si>
    <t>Splicing factor 3A subunit 1</t>
  </si>
  <si>
    <t>SF3A1</t>
  </si>
  <si>
    <t>Q15477;H7C5N0;H7C4L3;B4E0B4;F8WDE8</t>
  </si>
  <si>
    <t>Q15477</t>
  </si>
  <si>
    <t>Helicase SKI2W</t>
  </si>
  <si>
    <t>SKIV2L</t>
  </si>
  <si>
    <t>Q15493</t>
  </si>
  <si>
    <t>Regucalcin</t>
  </si>
  <si>
    <t>RGN</t>
  </si>
  <si>
    <t>Q15542-2;Q15542</t>
  </si>
  <si>
    <t>Transcription initiation factor TFIID subunit 5</t>
  </si>
  <si>
    <t>TAF5</t>
  </si>
  <si>
    <t>Q15554;U3KQ35;H3BR06;J3KSZ6;H3BTA7;Q15554-4;H3BR37;J3KSJ9</t>
  </si>
  <si>
    <t>Q15554;U3KQ35;H3BR06;J3KSZ6;H3BTA7;Q15554-4</t>
  </si>
  <si>
    <t>Telomeric repeat-binding factor 2</t>
  </si>
  <si>
    <t>TERF2</t>
  </si>
  <si>
    <t>Q15555-4;Q15555-5;Q15555-3;Q15555;K7EL66;K7ERD8;Q15555-2;M0QX52;K7ENB3</t>
  </si>
  <si>
    <t>Q15555-4;Q15555-5;Q15555-3;Q15555;K7EL66;K7ERD8;Q15555-2</t>
  </si>
  <si>
    <t>Microtubule-associated protein RP/EB family member 2</t>
  </si>
  <si>
    <t>MAPRE2</t>
  </si>
  <si>
    <t>Q15572-2;Q15572-6;Q15572;H3BUZ7;H3BNH3;H3BR91</t>
  </si>
  <si>
    <t>TATA box-binding protein-associated factor RNA polymerase I subunit C</t>
  </si>
  <si>
    <t>TAF1C</t>
  </si>
  <si>
    <t>Q15599-2;Q15599;H3BUQ9;H3BN50;H3BQS0;Q15599-3</t>
  </si>
  <si>
    <t>Na(+)/H(+) exchange regulatory cofactor NHE-RF2</t>
  </si>
  <si>
    <t>SLC9A3R2</t>
  </si>
  <si>
    <t>Q15631;E9PGT1;H7C1D4;Q15631-2</t>
  </si>
  <si>
    <t>Translin</t>
  </si>
  <si>
    <t>TSN</t>
  </si>
  <si>
    <t>Q15637-4;Q15637-6;Q15637-3;Q15637-2;Q15637;Q15637-7;F8WEV5;C9J792;H7C561</t>
  </si>
  <si>
    <t>Q15637-4;Q15637-6;Q15637-3;Q15637-2;Q15637;Q15637-7</t>
  </si>
  <si>
    <t>Splicing factor 1</t>
  </si>
  <si>
    <t>SF1</t>
  </si>
  <si>
    <t>Q15642-2;Q15642;W4VSQ9;Q15642-4;Q15642-3;M0R0F9;M0R2H7;Q15642-5;M0R070</t>
  </si>
  <si>
    <t>Q15642-2;Q15642;W4VSQ9;Q15642-4;Q15642-3;M0R0F9;M0R2H7;Q15642-5</t>
  </si>
  <si>
    <t>Cdc42-interacting protein 4</t>
  </si>
  <si>
    <t>TRIP10</t>
  </si>
  <si>
    <t>Q15643;H0YJ97;H0YJI2</t>
  </si>
  <si>
    <t>Q15643;H0YJ97</t>
  </si>
  <si>
    <t>Thyroid receptor-interacting protein 11</t>
  </si>
  <si>
    <t>TRIP11</t>
  </si>
  <si>
    <t>Q15645;H0YAL2;Q15645-2</t>
  </si>
  <si>
    <t>Q15645</t>
  </si>
  <si>
    <t>Pachytene checkpoint protein 2 homolog</t>
  </si>
  <si>
    <t>TRIP13</t>
  </si>
  <si>
    <t>Q15648;Q15648-3</t>
  </si>
  <si>
    <t>Mediator of RNA polymerase II transcription subunit 1</t>
  </si>
  <si>
    <t>MED1</t>
  </si>
  <si>
    <t>Q15650;H0YL91;H0YLN7;H0YK63;H0YKD9</t>
  </si>
  <si>
    <t>Q15650;H0YL91</t>
  </si>
  <si>
    <t>Activating signal cointegrator 1</t>
  </si>
  <si>
    <t>TRIP4</t>
  </si>
  <si>
    <t>Q15654;H7BZE2;A0A0D9SFS2</t>
  </si>
  <si>
    <t>Q15654</t>
  </si>
  <si>
    <t>Thyroid receptor-interacting protein 6</t>
  </si>
  <si>
    <t>TRIP6</t>
  </si>
  <si>
    <t>Q15678;E2J9M0;Q16825</t>
  </si>
  <si>
    <t>Q15678</t>
  </si>
  <si>
    <t>Tyrosine-protein phosphatase non-receptor type 14</t>
  </si>
  <si>
    <t>PTPN14</t>
  </si>
  <si>
    <t>Q15691</t>
  </si>
  <si>
    <t>Microtubule-associated protein RP/EB family member 1</t>
  </si>
  <si>
    <t>MAPRE1</t>
  </si>
  <si>
    <t>Q15717;Q15717-2;M0QZR9;M0R055;B1AM48;B1APY9;B1APY8;A0A0A0MRX1;Q12926-2;Q12926;P26378-4;P26378-2;P26378-5;P26378;P26378-3</t>
  </si>
  <si>
    <t>Q15717;Q15717-2</t>
  </si>
  <si>
    <t>ELAV-like protein 1</t>
  </si>
  <si>
    <t>ELAVL1</t>
  </si>
  <si>
    <t>Q15723-4;Q15723-2;Q15723-3;Q15723-1;Q15723</t>
  </si>
  <si>
    <t>ETS-related transcription factor Elf-2</t>
  </si>
  <si>
    <t>ELF2</t>
  </si>
  <si>
    <t>Q15738;C9JDR0</t>
  </si>
  <si>
    <t>Sterol-4-alpha-carboxylate 3-dehydrogenase, decarboxylating</t>
  </si>
  <si>
    <t>NSDHL</t>
  </si>
  <si>
    <t>Q15746-5;Q15746-3;Q15746-6;Q15746;Q15746-9;Q15746-11;Q15746-7;Q15746-4;Q15746-2</t>
  </si>
  <si>
    <t>Myosin light chain kinase, smooth muscle;Myosin light chain kinase, smooth muscle, deglutamylated form</t>
  </si>
  <si>
    <t>MYLK</t>
  </si>
  <si>
    <t>Q15750;Q15750-2</t>
  </si>
  <si>
    <t>TGF-beta-activated kinase 1 and MAP3K7-binding protein 1</t>
  </si>
  <si>
    <t>TAB1</t>
  </si>
  <si>
    <t>Q15751;H0YNB1;H0YKW7;H0YL74;H0YK45;H0YMH0;H0YLG2</t>
  </si>
  <si>
    <t>Q15751</t>
  </si>
  <si>
    <t>Probable E3 ubiquitin-protein ligase HERC1</t>
  </si>
  <si>
    <t>HERC1</t>
  </si>
  <si>
    <t>Q15758;M0QXM4;Q15758-3;Q15758-2;M0QX44;M0R144</t>
  </si>
  <si>
    <t>Q15758;M0QXM4;Q15758-3;Q15758-2</t>
  </si>
  <si>
    <t>Neutral amino acid transporter B(0);Amino acid transporter</t>
  </si>
  <si>
    <t>SLC1A5</t>
  </si>
  <si>
    <t>Q15773;F5H0Y3</t>
  </si>
  <si>
    <t>Q15773</t>
  </si>
  <si>
    <t>Myeloid leukemia factor 2</t>
  </si>
  <si>
    <t>MLF2</t>
  </si>
  <si>
    <t>Q15776</t>
  </si>
  <si>
    <t>Zinc finger protein with KRAB and SCAN domains 8</t>
  </si>
  <si>
    <t>ZKSCAN8</t>
  </si>
  <si>
    <t>Q15785</t>
  </si>
  <si>
    <t>Mitochondrial import receptor subunit TOM34</t>
  </si>
  <si>
    <t>TOMM34</t>
  </si>
  <si>
    <t>Q15796-2;Q15796;B7Z5N5;K7EJX0;K7ESI8;K7EL92;K7ERC7</t>
  </si>
  <si>
    <t>Q15796-2;Q15796;B7Z5N5;K7EJX0</t>
  </si>
  <si>
    <t>Mothers against decapentaplegic homolog 2;Mothers against decapentaplegic homolog</t>
  </si>
  <si>
    <t>SMAD2</t>
  </si>
  <si>
    <t>Q15800-2;Q15800</t>
  </si>
  <si>
    <t>Methylsterol monooxygenase 1</t>
  </si>
  <si>
    <t>MSMO1</t>
  </si>
  <si>
    <t>Q15811-4;Q15811-9;Q15811-8;Q15811;A8CTZ0;F8W7U0;Q15811-13;Q15811-6;Q15811-5;Q15811-12;Q15811-11;Q15811-3;Q15811-10;Q15811-7;Q15811-2;H7C429;H0Y3G5;C9JQZ7;CON__ENSEMBL:ENSBTAP00000001528;A0A087WVF7;Q9NZM3-2;Q9NZM3</t>
  </si>
  <si>
    <t>Q15811-4;Q15811-9;Q15811-8;Q15811;A8CTZ0;F8W7U0;Q15811-13;Q15811-6;Q15811-5;Q15811-12;Q15811-11;Q15811-3;Q15811-10;Q15811-7;Q15811-2</t>
  </si>
  <si>
    <t>Intersectin-1</t>
  </si>
  <si>
    <t>ITSN1</t>
  </si>
  <si>
    <t>Q15813;Q15813-2</t>
  </si>
  <si>
    <t>Tubulin-specific chaperone E</t>
  </si>
  <si>
    <t>TBCE</t>
  </si>
  <si>
    <t>Q15814</t>
  </si>
  <si>
    <t>Tubulin-specific chaperone C</t>
  </si>
  <si>
    <t>TBCC</t>
  </si>
  <si>
    <t>Q15819;G3V113;H0YBP9;H0YBX6</t>
  </si>
  <si>
    <t>Q15819;G3V113;H0YBP9</t>
  </si>
  <si>
    <t>Ubiquitin-conjugating enzyme E2 variant 2</t>
  </si>
  <si>
    <t>UBE2V2</t>
  </si>
  <si>
    <t>Q15828</t>
  </si>
  <si>
    <t>Cystatin-M</t>
  </si>
  <si>
    <t>CST6</t>
  </si>
  <si>
    <t>Q15836;K7ENK9;K7EKX0;F5GZV7;P23763-2;P23763-3;P23763</t>
  </si>
  <si>
    <t>Q15836;K7ENK9;K7EKX0</t>
  </si>
  <si>
    <t>Vesicle-associated membrane protein 3</t>
  </si>
  <si>
    <t>VAMP3;VAMP2</t>
  </si>
  <si>
    <t>Q15843;F8VSA6;E9PS38;S4R3E9</t>
  </si>
  <si>
    <t>NEDD8</t>
  </si>
  <si>
    <t>NEDD8;NEDD8-MDP1</t>
  </si>
  <si>
    <t>Q15904;A6QRJ1;A0A0C4DGX8;A6NLC6;H7C2Y8;H7C0T7;F2Z3L8</t>
  </si>
  <si>
    <t>Q15904;A6QRJ1;A0A0C4DGX8</t>
  </si>
  <si>
    <t>V-type proton ATPase subunit S1</t>
  </si>
  <si>
    <t>ATP6AP1</t>
  </si>
  <si>
    <t>Q15907;Q15907-2;M0R2D0</t>
  </si>
  <si>
    <t>Q15907;Q15907-2</t>
  </si>
  <si>
    <t>Ras-related protein Rab-11B</t>
  </si>
  <si>
    <t>RAB11B</t>
  </si>
  <si>
    <t>Q15942;H0Y2Y8;Q15942-2;C9IZ41;H7C3D3;C9JJK5;H7C3R3</t>
  </si>
  <si>
    <t>Q15942;H0Y2Y8;Q15942-2</t>
  </si>
  <si>
    <t>Zyxin</t>
  </si>
  <si>
    <t>ZYX</t>
  </si>
  <si>
    <t>Q16134;Q16134-3;D6RAD5</t>
  </si>
  <si>
    <t>Q16134;Q16134-3</t>
  </si>
  <si>
    <t>Electron transfer flavoprotein-ubiquinone oxidoreductase, mitochondrial</t>
  </si>
  <si>
    <t>ETFDH</t>
  </si>
  <si>
    <t>Q16186;A0A087WX59;A0A087WUX6</t>
  </si>
  <si>
    <t>Q16186;A0A087WX59</t>
  </si>
  <si>
    <t>Proteasomal ubiquitin receptor ADRM1</t>
  </si>
  <si>
    <t>ADRM1</t>
  </si>
  <si>
    <t>Q16204</t>
  </si>
  <si>
    <t>Coiled-coil domain-containing protein 6</t>
  </si>
  <si>
    <t>CCDC6</t>
  </si>
  <si>
    <t>Q16222-3;Q16222;Q16222-2</t>
  </si>
  <si>
    <t>UDP-N-acetylhexosamine pyrophosphorylase;UDP-N-acetylgalactosamine pyrophosphorylase;UDP-N-acetylglucosamine pyrophosphorylase</t>
  </si>
  <si>
    <t>UAP1</t>
  </si>
  <si>
    <t>Q16352;A0A087WYG8</t>
  </si>
  <si>
    <t>Alpha-internexin</t>
  </si>
  <si>
    <t>INA</t>
  </si>
  <si>
    <t>Q16378-2</t>
  </si>
  <si>
    <t>Q16512;Q16512-2;Q16512-3;K7EL10;K7EM57;K7EN76;K7EKY9;H0Y429</t>
  </si>
  <si>
    <t>Q16512;Q16512-2;Q16512-3</t>
  </si>
  <si>
    <t>Serine/threonine-protein kinase N1</t>
  </si>
  <si>
    <t>PKN1</t>
  </si>
  <si>
    <t>Q16513;Q16513-3;Q16513-2;Q16513-4;Q16513-5;B1AL79;A0A0A0MRN8;H0Y5V5</t>
  </si>
  <si>
    <t>Q16513;Q16513-3;Q16513-2;Q16513-4;Q16513-5</t>
  </si>
  <si>
    <t>Serine/threonine-protein kinase N2</t>
  </si>
  <si>
    <t>PKN2</t>
  </si>
  <si>
    <t>Q16514-2;Q16514</t>
  </si>
  <si>
    <t>Transcription initiation factor TFIID subunit 12</t>
  </si>
  <si>
    <t>TAF12</t>
  </si>
  <si>
    <t>Q16531;F5GY55;F5H2L3;F5GZY8;F5GWI0;F5H775;F5H4N9;F5H581;F5H6C5;F5H238;F5GYG8;F5H7A0</t>
  </si>
  <si>
    <t>Q16531;F5GY55</t>
  </si>
  <si>
    <t>DNA damage-binding protein 1</t>
  </si>
  <si>
    <t>DDB1</t>
  </si>
  <si>
    <t>Q16537-2;Q16537;Q16537-3</t>
  </si>
  <si>
    <t>Serine/threonine-protein phosphatase 2A 56 kDa regulatory subunit epsilon isoform</t>
  </si>
  <si>
    <t>PPP2R5E</t>
  </si>
  <si>
    <t>Q16539;B4E0K5;Q16539-3;Q16539-5;Q16539-4;Q16539-2;B5TY33;E7EX54</t>
  </si>
  <si>
    <t>Q16539;B4E0K5;Q16539-3;Q16539-5;Q16539-4;Q16539-2</t>
  </si>
  <si>
    <t>Mitogen-activated protein kinase 14</t>
  </si>
  <si>
    <t>MAPK14</t>
  </si>
  <si>
    <t>Q16543;K7EQA9;K7EKQ2;K7EL68;K7EIU0</t>
  </si>
  <si>
    <t>Q16543;K7EQA9;K7EKQ2</t>
  </si>
  <si>
    <t>Hsp90 co-chaperone Cdc37;Hsp90 co-chaperone Cdc37, N-terminally processed</t>
  </si>
  <si>
    <t>CDC37</t>
  </si>
  <si>
    <t>Q16555-2;Q16555;E5RFU4</t>
  </si>
  <si>
    <t>Q16555-2;Q16555</t>
  </si>
  <si>
    <t>Dihydropyrimidinase-related protein 2</t>
  </si>
  <si>
    <t>DPYSL2</t>
  </si>
  <si>
    <t>Q16576;E9PC52;Q16576-2;Q5JP01;Q5JP02;Q5JNZ6;C9J7L0</t>
  </si>
  <si>
    <t>Q16576;E9PC52;Q16576-2</t>
  </si>
  <si>
    <t>Histone-binding protein RBBP7</t>
  </si>
  <si>
    <t>RBBP7</t>
  </si>
  <si>
    <t>Q16610-2;Q16610;Q16610-4;Q16610-3</t>
  </si>
  <si>
    <t>Extracellular matrix protein 1</t>
  </si>
  <si>
    <t>ECM1</t>
  </si>
  <si>
    <t>Q16626</t>
  </si>
  <si>
    <t>Male-enhanced antigen 1</t>
  </si>
  <si>
    <t>MEA1</t>
  </si>
  <si>
    <t>Q16643;Q16643-2;D6R9Q9</t>
  </si>
  <si>
    <t>Q16643;Q16643-2</t>
  </si>
  <si>
    <t>Drebrin</t>
  </si>
  <si>
    <t>DBN1</t>
  </si>
  <si>
    <t>Q16658;C9JFC0;A0A0A0MSB2;C9JPH9</t>
  </si>
  <si>
    <t>Q16658</t>
  </si>
  <si>
    <t>Fascin</t>
  </si>
  <si>
    <t>FSCN1</t>
  </si>
  <si>
    <t>Q16659;K7ELV1;P31152</t>
  </si>
  <si>
    <t>Q16659</t>
  </si>
  <si>
    <t>Mitogen-activated protein kinase 6</t>
  </si>
  <si>
    <t>MAPK6</t>
  </si>
  <si>
    <t>Q16698-2;Q16698;E5RJG7;E5RFV2;E5RID6;E5RJD2;H0YAW3</t>
  </si>
  <si>
    <t>Q16698-2;Q16698;E5RJG7;E5RFV2;E5RID6;E5RJD2</t>
  </si>
  <si>
    <t>2,4-dienoyl-CoA reductase, mitochondrial</t>
  </si>
  <si>
    <t>DECR1</t>
  </si>
  <si>
    <t>Q16706</t>
  </si>
  <si>
    <t>Alpha-mannosidase 2</t>
  </si>
  <si>
    <t>MAN2A1</t>
  </si>
  <si>
    <t>Q16718;F8WAS3;A0A087X1G1;H7BYD0;Q16718-2;C9IZN5;A0A087WXR5</t>
  </si>
  <si>
    <t>Q16718;F8WAS3;A0A087X1G1;H7BYD0;Q16718-2;C9IZN5</t>
  </si>
  <si>
    <t>NADH dehydrogenase [ubiquinone] 1 alpha subcomplex subunit 5</t>
  </si>
  <si>
    <t>NDUFA5</t>
  </si>
  <si>
    <t>Q16740;M0R208;M0QYV5</t>
  </si>
  <si>
    <t>Q16740;M0R208</t>
  </si>
  <si>
    <t>ATP-dependent Clp protease proteolytic subunit, mitochondrial;ATP-dependent Clp protease proteolytic subunit</t>
  </si>
  <si>
    <t>CLPP</t>
  </si>
  <si>
    <t>Q16762;B1AH48</t>
  </si>
  <si>
    <t>Q16762</t>
  </si>
  <si>
    <t>Thiosulfate sulfurtransferase</t>
  </si>
  <si>
    <t>TST</t>
  </si>
  <si>
    <t>Q16763;K7EPJ1;K7EM75</t>
  </si>
  <si>
    <t>Q16763;K7EPJ1</t>
  </si>
  <si>
    <t>Ubiquitin-conjugating enzyme E2 S</t>
  </si>
  <si>
    <t>UBE2S</t>
  </si>
  <si>
    <t>Q16777;Q6FI13</t>
  </si>
  <si>
    <t>Histone H2A type 2-C;Histone H2A type 2-A</t>
  </si>
  <si>
    <t>HIST2H2AC;HIST2H2AA3</t>
  </si>
  <si>
    <t>Q16778;P06899;Q8N257;Q6DRA6;Q6DN03</t>
  </si>
  <si>
    <t>Q16778;P06899;Q8N257</t>
  </si>
  <si>
    <t>Histone H2B type 2-E;Histone H2B type 1-J;Histone H2B type 3-B</t>
  </si>
  <si>
    <t>HIST2H2BE;HIST1H2BJ;HIST3H2BB</t>
  </si>
  <si>
    <t>Q16795;F5H0J3;F5GY40;H3BRM9</t>
  </si>
  <si>
    <t>Q16795</t>
  </si>
  <si>
    <t>NADH dehydrogenase [ubiquinone] 1 alpha subcomplex subunit 9, mitochondrial</t>
  </si>
  <si>
    <t>NDUFA9</t>
  </si>
  <si>
    <t>Q16799;Q2NKQ5;Q16799-2;A8MT72;Q16799-3</t>
  </si>
  <si>
    <t>Reticulon-1;Reticulon</t>
  </si>
  <si>
    <t>RTN1</t>
  </si>
  <si>
    <t>Q16822;B4DW73;H0YML5;H0YM31;A0A0A0MS74;Q16822-2;H0YNG4;H0YMA5;H0YMU6;P35558</t>
  </si>
  <si>
    <t>Q16822;B4DW73;H0YML5;H0YM31;A0A0A0MS74;Q16822-2</t>
  </si>
  <si>
    <t>Phosphoenolpyruvate carboxykinase [GTP], mitochondrial</t>
  </si>
  <si>
    <t>PCK2</t>
  </si>
  <si>
    <t>Q16851-2;A0A087WYS1;E7EUC7;Q16851;C9JWG0;C9JVG3;C9JNZ1;C9JTZ5;C9JUW1;C9JQU9;F2Z3H1;C9J3M0;F2Z3P4;F8WC70;C9J6Q0</t>
  </si>
  <si>
    <t>Q16851-2;A0A087WYS1;E7EUC7;Q16851;C9JWG0;C9JVG3;C9JNZ1</t>
  </si>
  <si>
    <t>UTP--glucose-1-phosphate uridylyltransferase</t>
  </si>
  <si>
    <t>UGP2</t>
  </si>
  <si>
    <t>Q16864;Q16864-2</t>
  </si>
  <si>
    <t>V-type proton ATPase subunit F</t>
  </si>
  <si>
    <t>ATP6V1F</t>
  </si>
  <si>
    <t>Q5W015;Q5VX20;Q16875-3;Q16875-2;Q16875;Q16875-4;F2Z2I2;H0Y483;Q66S35;Q16877-2;Q16877-3;Q16877;Q4VBA9;Q9H178;C9JJ23;C9JX77;C9K0D8</t>
  </si>
  <si>
    <t>Q5W015;Q5VX20;Q16875-3;Q16875-2;Q16875;Q16875-4;F2Z2I2</t>
  </si>
  <si>
    <t>6-phosphofructo-2-kinase/fructose-2,6-bisphosphatase 3;6-phosphofructo-2-kinase;Fructose-2,6-bisphosphatase</t>
  </si>
  <si>
    <t>PFKFB3</t>
  </si>
  <si>
    <t>Q16891-2;Q16891;B9A067;Q16891-4;Q16891-3;C9J406;H7C463;A0A087WYS0;D6RAW4</t>
  </si>
  <si>
    <t>Q16891-2;Q16891;B9A067;Q16891-4;Q16891-3;C9J406;H7C463</t>
  </si>
  <si>
    <t>MICOS complex subunit MIC60</t>
  </si>
  <si>
    <t>IMMT</t>
  </si>
  <si>
    <t>Q17RS7;A0A087WXY3</t>
  </si>
  <si>
    <t>Q17RS7</t>
  </si>
  <si>
    <t>Flap endonuclease GEN homolog 1</t>
  </si>
  <si>
    <t>GEN1</t>
  </si>
  <si>
    <t>Q1ED39;H3BNU8;H3BPL4</t>
  </si>
  <si>
    <t>Q1ED39;H3BNU8</t>
  </si>
  <si>
    <t>Lysine-rich nucleolar protein 1</t>
  </si>
  <si>
    <t>KNOP1</t>
  </si>
  <si>
    <t>Q1KMD3;H3BQZ7</t>
  </si>
  <si>
    <t>Heterogeneous nuclear ribonucleoprotein U-like protein 2</t>
  </si>
  <si>
    <t>HNRNPUL2;HNRNPUL2-BSCL2</t>
  </si>
  <si>
    <t>Q27J81-2;Q27J81;A0A0A0MQU1</t>
  </si>
  <si>
    <t>Inverted formin-2</t>
  </si>
  <si>
    <t>INF2</t>
  </si>
  <si>
    <t>Q29963;Q29865;P01893</t>
  </si>
  <si>
    <t>Q29963;Q29865</t>
  </si>
  <si>
    <t>HLA class I histocompatibility antigen, Cw-6 alpha chain;HLA class I histocompatibility antigen, Cw-18 alpha chain</t>
  </si>
  <si>
    <t>Q29RF7;Q29RF7-3;H0Y9L9;H0Y9L6;H0Y9X6</t>
  </si>
  <si>
    <t>Q29RF7</t>
  </si>
  <si>
    <t>Sister chromatid cohesion protein PDS5 homolog A</t>
  </si>
  <si>
    <t>PDS5A</t>
  </si>
  <si>
    <t>Q2KHR3;Q2KHR3-2;E9PQD3</t>
  </si>
  <si>
    <t>Q2KHR3;Q2KHR3-2</t>
  </si>
  <si>
    <t>Glutamine and serine-rich protein 1</t>
  </si>
  <si>
    <t>QSER1</t>
  </si>
  <si>
    <t>Q2M1P5;F8WD21;Q86VH2-3;Q86VH2-2;Q86VH2</t>
  </si>
  <si>
    <t>Q2M1P5</t>
  </si>
  <si>
    <t>Kinesin-like protein KIF7</t>
  </si>
  <si>
    <t>KIF7</t>
  </si>
  <si>
    <t>Q2M2I8-2;Q2M2I8;E9PG46;A0A096LP60;K4DI97;Q9NSY1-2;Q9NSY1-3;Q9NSY1</t>
  </si>
  <si>
    <t>Q2M2I8-2;Q2M2I8;E9PG46</t>
  </si>
  <si>
    <t>AP2-associated protein kinase 1</t>
  </si>
  <si>
    <t>Q2NKX8;B5MDQ0</t>
  </si>
  <si>
    <t>DNA excision repair protein ERCC-6-like</t>
  </si>
  <si>
    <t>ERCC6L</t>
  </si>
  <si>
    <t>Q2NL82;I3L1Q5;I3L4E8</t>
  </si>
  <si>
    <t>Q2NL82</t>
  </si>
  <si>
    <t>Pre-rRNA-processing protein TSR1 homolog</t>
  </si>
  <si>
    <t>TSR1</t>
  </si>
  <si>
    <t>Q2TAL8;C9JAL2;C9JIA8</t>
  </si>
  <si>
    <t>Q2TAL8</t>
  </si>
  <si>
    <t>Glutamine-rich protein 1</t>
  </si>
  <si>
    <t>QRICH1</t>
  </si>
  <si>
    <t>Q2TAY7;Q2TAY7-2</t>
  </si>
  <si>
    <t>WD40 repeat-containing protein SMU1;WD40 repeat-containing protein SMU1, N-terminally processed</t>
  </si>
  <si>
    <t>SMU1</t>
  </si>
  <si>
    <t>Q2TBE0;H7C3G7;Q2TBE0-2;H0YE03;Q2TBE0-3</t>
  </si>
  <si>
    <t>CWF19-like protein 2</t>
  </si>
  <si>
    <t>CWF19L2</t>
  </si>
  <si>
    <t>Q2VPB7</t>
  </si>
  <si>
    <t>AP-5 complex subunit beta-1</t>
  </si>
  <si>
    <t>AP5B1</t>
  </si>
  <si>
    <t>Q2Z196;Q2Z197;F8WC40;F8WEZ5</t>
  </si>
  <si>
    <t>E2F6</t>
  </si>
  <si>
    <t>Q32MZ4-3;Q32MZ4-2;Q32MZ4;C9JTC6</t>
  </si>
  <si>
    <t>Q32MZ4-3;Q32MZ4-2;Q32MZ4</t>
  </si>
  <si>
    <t>Leucine-rich repeat flightless-interacting protein 1</t>
  </si>
  <si>
    <t>LRRFIP1</t>
  </si>
  <si>
    <t>Q32MZ4-4</t>
  </si>
  <si>
    <t>Q32P28;Q32P28-4;Q32P28-3;H7C2W6;Q32P28-2;E2QRI1;Q8IVL5-2;Q8IVL5</t>
  </si>
  <si>
    <t>Q32P28;Q32P28-4;Q32P28-3</t>
  </si>
  <si>
    <t>Prolyl 3-hydroxylase 1</t>
  </si>
  <si>
    <t>LEPRE1</t>
  </si>
  <si>
    <t>Q32P41;G3V5X1</t>
  </si>
  <si>
    <t>Q32P41</t>
  </si>
  <si>
    <t>tRNA (guanine(37)-N1)-methyltransferase</t>
  </si>
  <si>
    <t>TRMT5</t>
  </si>
  <si>
    <t>Q3B7T1;Q3B7T1-5;Q3B7T1-3;Q3B7T1-4;E9PJ07;H0Y353;H0YCQ0;H0YCS2</t>
  </si>
  <si>
    <t>Q3B7T1;Q3B7T1-5;Q3B7T1-3;Q3B7T1-4</t>
  </si>
  <si>
    <t>Erythroid differentiation-related factor 1</t>
  </si>
  <si>
    <t>EDRF1</t>
  </si>
  <si>
    <t>Q3KQU3;Q3KQU3-4;Q3KQU3-2;Q3KQU3-3;C9JIR3;H0YF21;E9PLH3</t>
  </si>
  <si>
    <t>Q3KQU3;Q3KQU3-4;Q3KQU3-2</t>
  </si>
  <si>
    <t>MAP7 domain-containing protein 1</t>
  </si>
  <si>
    <t>MAP7D1</t>
  </si>
  <si>
    <t>Q3KQV9;Q3KQV9-2;A0A087X226</t>
  </si>
  <si>
    <t>Q3KQV9</t>
  </si>
  <si>
    <t>UDP-N-acetylhexosamine pyrophosphorylase-like protein 1</t>
  </si>
  <si>
    <t>UAP1L1</t>
  </si>
  <si>
    <t>Q3LI61</t>
  </si>
  <si>
    <t>Keratin-associated protein 20-2</t>
  </si>
  <si>
    <t>KRTAP20-2</t>
  </si>
  <si>
    <t>Q3LI64</t>
  </si>
  <si>
    <t>Keratin-associated protein 6-1</t>
  </si>
  <si>
    <t>KRTAP6-1</t>
  </si>
  <si>
    <t>Q3LI83</t>
  </si>
  <si>
    <t>Keratin-associated protein 24-1</t>
  </si>
  <si>
    <t>KRTAP24-1</t>
  </si>
  <si>
    <t>Q3SXM5-2;Q3SXM5;H3BQI7;H3BT52;H3BNH5</t>
  </si>
  <si>
    <t>Q3SXM5-2;Q3SXM5;H3BQI7;H3BT52</t>
  </si>
  <si>
    <t>Inactive hydroxysteroid dehydrogenase-like protein 1</t>
  </si>
  <si>
    <t>HSDL1</t>
  </si>
  <si>
    <t>Q3SXY8;Q3SXY8-2;Q3SXY8-3</t>
  </si>
  <si>
    <t>ADP-ribosylation factor-like protein 13B</t>
  </si>
  <si>
    <t>ARL13B</t>
  </si>
  <si>
    <t>Q3SY69;Q3SY69-3;Q3SY69-2;H0YHN9</t>
  </si>
  <si>
    <t>Q3SY69</t>
  </si>
  <si>
    <t>Mitochondrial 10-formyltetrahydrofolate dehydrogenase</t>
  </si>
  <si>
    <t>ALDH1L2</t>
  </si>
  <si>
    <t>Q3V6T2-2;Q3V6T2;H0Y470;A0A087WXD9;H0Y7U8;H0Y7K3;C9J225</t>
  </si>
  <si>
    <t>Q3V6T2-2;Q3V6T2</t>
  </si>
  <si>
    <t>Girdin</t>
  </si>
  <si>
    <t>CCDC88A</t>
  </si>
  <si>
    <t>Q3YEC7;Q3YEC7-2;F2Z2T0;G3V154;Q3YEC7-4;Q3YEC7-5;Q3YEC7-6;Q3YEC7-3;H0Y7H6;H0Y4Z8;B1AMX5</t>
  </si>
  <si>
    <t>Q3YEC7;Q3YEC7-2;F2Z2T0;G3V154;Q3YEC7-4;Q3YEC7-5;Q3YEC7-6;Q3YEC7-3</t>
  </si>
  <si>
    <t>Rab-like protein 6</t>
  </si>
  <si>
    <t>RABL6</t>
  </si>
  <si>
    <t>Q3ZAQ7</t>
  </si>
  <si>
    <t>Vacuolar ATPase assembly integral membrane protein VMA21</t>
  </si>
  <si>
    <t>VMA21</t>
  </si>
  <si>
    <t>Q3ZCM7;A0A075B736;Q5SQY0</t>
  </si>
  <si>
    <t>Tubulin beta-8 chain</t>
  </si>
  <si>
    <t>TUBB8</t>
  </si>
  <si>
    <t>Q3ZCQ8;Q3ZCQ8-2;Q3ZCQ8-3;M0R2F8;M0R003;M0R0C3;M0R1Y4;M0R2Q2;M0QXC3;M0R2Z3;M0R303;M0R2D2;M0R047</t>
  </si>
  <si>
    <t>Q3ZCQ8;Q3ZCQ8-2;Q3ZCQ8-3;M0R2F8;M0R003;M0R0C3;M0R1Y4</t>
  </si>
  <si>
    <t>Mitochondrial import inner membrane translocase subunit TIM50</t>
  </si>
  <si>
    <t>TIMM50</t>
  </si>
  <si>
    <t>Q3ZCW2;F8WF17;B9A055;U3KQ88</t>
  </si>
  <si>
    <t>Galectin-related protein;Galectin</t>
  </si>
  <si>
    <t>LGALSL</t>
  </si>
  <si>
    <t>Q49AG3</t>
  </si>
  <si>
    <t>Zinc finger BED domain-containing protein 5</t>
  </si>
  <si>
    <t>ZBED5</t>
  </si>
  <si>
    <t>Q49AR2;Q49AR2-3;Q49AR2-2</t>
  </si>
  <si>
    <t>UPF0489 protein C5orf22</t>
  </si>
  <si>
    <t>C5orf22</t>
  </si>
  <si>
    <t>Q4AC94-2;Q4AC94-4;Q4AC94-1;Q4AC94-3;Q4AC94;H7C288;H7BZB4</t>
  </si>
  <si>
    <t>C2 domain-containing protein 3</t>
  </si>
  <si>
    <t>C2CD3</t>
  </si>
  <si>
    <t>Q4G0F5;A0A0D9SFQ6</t>
  </si>
  <si>
    <t>Q4G0F5</t>
  </si>
  <si>
    <t>Vacuolar protein sorting-associated protein 26B</t>
  </si>
  <si>
    <t>VPS26B</t>
  </si>
  <si>
    <t>Q4G0J3;Q4G0J3-3;H0YA82;D6RFF0;Q4G0J3-2;D6R9Z6;D6RF49;D6RAF3;D6RF22</t>
  </si>
  <si>
    <t>Q4G0J3;Q4G0J3-3;H0YA82</t>
  </si>
  <si>
    <t>La-related protein 7</t>
  </si>
  <si>
    <t>LARP7</t>
  </si>
  <si>
    <t>Q4G0N4;Q4G0N4-2;B7Z8V7;Q4G0N4-3;A0A0C4DGV3;H0Y9H7</t>
  </si>
  <si>
    <t>Q4G0N4;Q4G0N4-2;B7Z8V7;Q4G0N4-3;A0A0C4DGV3</t>
  </si>
  <si>
    <t>NAD kinase 2, mitochondrial</t>
  </si>
  <si>
    <t>NADK2</t>
  </si>
  <si>
    <t>Q4G176;F5H5A1;H0YGC7;F5H362;F5H755;F5GX20;F5H2G6</t>
  </si>
  <si>
    <t>Q4G176;F5H5A1;H0YGC7;F5H362;F5H755</t>
  </si>
  <si>
    <t>Acyl-CoA synthetase family member 3, mitochondrial</t>
  </si>
  <si>
    <t>ACSF3</t>
  </si>
  <si>
    <t>Q4J6C6-4;Q4J6C6;Q4J6C6-2;Q4J6C6-3;C9JMT4;H7BZP6;H7C0M0</t>
  </si>
  <si>
    <t>Q4J6C6-4;Q4J6C6;Q4J6C6-2;Q4J6C6-3</t>
  </si>
  <si>
    <t>Prolyl endopeptidase-like</t>
  </si>
  <si>
    <t>PREPL</t>
  </si>
  <si>
    <t>Q4KMP7;Q4KMP7-2</t>
  </si>
  <si>
    <t>TBC1 domain family member 10B</t>
  </si>
  <si>
    <t>TBC1D10B</t>
  </si>
  <si>
    <t>Q4KWH8-3;Q4KWH8-4;Q4KWH8-2;Q4KWH8</t>
  </si>
  <si>
    <t>1-phosphatidylinositol 4,5-bisphosphate phosphodiesterase eta-1</t>
  </si>
  <si>
    <t>PLCH1</t>
  </si>
  <si>
    <t>R4GNB1;Q4L235-3;Q4L235-4;Q4L235-2;Q4L235</t>
  </si>
  <si>
    <t>Acyl-CoA synthetase family member 4</t>
  </si>
  <si>
    <t>AASDH</t>
  </si>
  <si>
    <t>Q4LE39-2;Q4LE39;X6RCR8;Q4LE39-3;Q4LE39-4;H7C5R6;H7C485;P29374-3;P29374-2;P29374</t>
  </si>
  <si>
    <t>Q4LE39-2;Q4LE39;X6RCR8;Q4LE39-3</t>
  </si>
  <si>
    <t>AT-rich interactive domain-containing protein 4B</t>
  </si>
  <si>
    <t>ARID4B</t>
  </si>
  <si>
    <t>Q4V328;A0A087WT45;A0A075B793;Q4V328-4;Q4V328-2;Q4V328-3;A0A087WXA6;A0A087WW92;A0A087WV84;A0A087WZF5</t>
  </si>
  <si>
    <t>Q4V328;A0A087WT45;A0A075B793;Q4V328-4;Q4V328-2</t>
  </si>
  <si>
    <t>GRIP1-associated protein 1</t>
  </si>
  <si>
    <t>GRIPAP1</t>
  </si>
  <si>
    <t>Q4VC31;C9JQ41;H7C525</t>
  </si>
  <si>
    <t>Coiled-coil domain-containing protein 58</t>
  </si>
  <si>
    <t>CCDC58</t>
  </si>
  <si>
    <t>Q4VCS5;E7ERM3;A6NP16;Q4VCS5-2</t>
  </si>
  <si>
    <t>Angiomotin</t>
  </si>
  <si>
    <t>AMOT</t>
  </si>
  <si>
    <t>Q4ZIN3-2;Q4ZIN3;U3KPY4;A0A0A0MTU3</t>
  </si>
  <si>
    <t>Q4ZIN3-2;Q4ZIN3;U3KPY4</t>
  </si>
  <si>
    <t>Membralin</t>
  </si>
  <si>
    <t>TMEM259</t>
  </si>
  <si>
    <t>Q504Q3-2;Q504Q3-3;Q504Q3</t>
  </si>
  <si>
    <t>PAB-dependent poly(A)-specific ribonuclease subunit PAN2</t>
  </si>
  <si>
    <t>PAN2</t>
  </si>
  <si>
    <t>Q52LG2</t>
  </si>
  <si>
    <t>Keratin-associated protein 13-2</t>
  </si>
  <si>
    <t>KRTAP13-2</t>
  </si>
  <si>
    <t>Q52LJ0;Q52LJ0-2;H0YNA1</t>
  </si>
  <si>
    <t>Q52LJ0;Q52LJ0-2</t>
  </si>
  <si>
    <t>Protein FAM98B</t>
  </si>
  <si>
    <t>FAM98B</t>
  </si>
  <si>
    <t>Q53EL6-2;Q53EL6;Q5VZS7</t>
  </si>
  <si>
    <t>Q53EL6-2;Q53EL6</t>
  </si>
  <si>
    <t>Programmed cell death protein 4</t>
  </si>
  <si>
    <t>PDCD4</t>
  </si>
  <si>
    <t>Q5T4K5;Q53ET0;H0YDQ8;J3KNE6</t>
  </si>
  <si>
    <t>Q5T4K5;Q53ET0;H0YDQ8</t>
  </si>
  <si>
    <t>CREB-regulated transcription coactivator 2</t>
  </si>
  <si>
    <t>CRTC2</t>
  </si>
  <si>
    <t>Q53EU6</t>
  </si>
  <si>
    <t>Glycerol-3-phosphate acyltransferase 3</t>
  </si>
  <si>
    <t>AGPAT9</t>
  </si>
  <si>
    <t>Q53EZ4;Q53EZ4-2;H0Y432</t>
  </si>
  <si>
    <t>Q53EZ4;Q53EZ4-2</t>
  </si>
  <si>
    <t>Centrosomal protein of 55 kDa</t>
  </si>
  <si>
    <t>CEP55</t>
  </si>
  <si>
    <t>Q53F19;Q53F19-2;K7ELP6</t>
  </si>
  <si>
    <t>Q53F19;Q53F19-2</t>
  </si>
  <si>
    <t>Uncharacterized protein C17orf85</t>
  </si>
  <si>
    <t>C17orf85</t>
  </si>
  <si>
    <t>Q53GQ0;E9PI21;Q53GQ0-2</t>
  </si>
  <si>
    <t>Q53GQ0</t>
  </si>
  <si>
    <t>Very-long-chain 3-oxoacyl-CoA reductase</t>
  </si>
  <si>
    <t>HSD17B12</t>
  </si>
  <si>
    <t>Q53GS9;B9A018;Q53GS9-3;A0A087X1B2;Q53GS9-2;F8WC91;C9JIU2;A0A087WW31;C9J0X5</t>
  </si>
  <si>
    <t>Q53GS9;B9A018;Q53GS9-3;A0A087X1B2;Q53GS9-2</t>
  </si>
  <si>
    <t>U4/U6.U5 tri-snRNP-associated protein 2</t>
  </si>
  <si>
    <t>USP39</t>
  </si>
  <si>
    <t>Q53GT1;C9J191;C9JHG1;Q53GT1-3;C9J2T1;C9J5F8;C9JLE9</t>
  </si>
  <si>
    <t>Q53GT1;C9J191;C9JHG1;Q53GT1-3;C9J2T1;C9J5F8</t>
  </si>
  <si>
    <t>Kelch-like protein 22</t>
  </si>
  <si>
    <t>KLHL22</t>
  </si>
  <si>
    <t>Q53H82</t>
  </si>
  <si>
    <t>Beta-lactamase-like protein 2</t>
  </si>
  <si>
    <t>LACTB2</t>
  </si>
  <si>
    <t>Q53HC5;M0R1P3;M0R1N0;M0QXE1</t>
  </si>
  <si>
    <t>Q53HC5</t>
  </si>
  <si>
    <t>Kelch-like protein 26</t>
  </si>
  <si>
    <t>KLHL26</t>
  </si>
  <si>
    <t>Q53R41;Q53R41-2;E7EW60;C9JTP4;C9JMM4</t>
  </si>
  <si>
    <t>Q53R41;Q53R41-2</t>
  </si>
  <si>
    <t>FAST kinase domain-containing protein 1</t>
  </si>
  <si>
    <t>FASTKD1</t>
  </si>
  <si>
    <t>Q53RT3</t>
  </si>
  <si>
    <t>Retroviral-like aspartic protease 1</t>
  </si>
  <si>
    <t>ASPRV1</t>
  </si>
  <si>
    <t>Q53T59;F6TR53;B5MC96;H7C0Y9;H7BZZ1</t>
  </si>
  <si>
    <t>Q53T59;F6TR53</t>
  </si>
  <si>
    <t>HCLS1-binding protein 3</t>
  </si>
  <si>
    <t>HS1BP3</t>
  </si>
  <si>
    <t>Q53TS8-4</t>
  </si>
  <si>
    <t>Q562E7;Q562E7-4;Q562E7-6;Q562E7-5;Q562E7-3;E9PDG3;Q562E7-2;K7ELV8;C9JCF9</t>
  </si>
  <si>
    <t>Q562E7;Q562E7-4</t>
  </si>
  <si>
    <t>WD repeat-containing protein 81</t>
  </si>
  <si>
    <t>WDR81</t>
  </si>
  <si>
    <t>Q562R1</t>
  </si>
  <si>
    <t>Beta-actin-like protein 2</t>
  </si>
  <si>
    <t>ACTBL2</t>
  </si>
  <si>
    <t>Q587I9</t>
  </si>
  <si>
    <t>Vesicle transport protein SFT2C</t>
  </si>
  <si>
    <t>SFT2D3</t>
  </si>
  <si>
    <t>Q58EX7-2;Q58EX7;J3QSC9</t>
  </si>
  <si>
    <t>Q58EX7-2;Q58EX7</t>
  </si>
  <si>
    <t>Puratrophin-1</t>
  </si>
  <si>
    <t>PLEKHG4</t>
  </si>
  <si>
    <t>Q58FF6</t>
  </si>
  <si>
    <t>Putative heat shock protein HSP 90-beta 4</t>
  </si>
  <si>
    <t>HSP90AB4P</t>
  </si>
  <si>
    <t>Q58FF8</t>
  </si>
  <si>
    <t>Putative heat shock protein HSP 90-beta 2</t>
  </si>
  <si>
    <t>HSP90AB2P</t>
  </si>
  <si>
    <t>Q58WW2;Q58WW2-2;Q58WW2-3;Q58WW2-4;F2Z305</t>
  </si>
  <si>
    <t>Q58WW2;Q58WW2-2;Q58WW2-3;Q58WW2-4</t>
  </si>
  <si>
    <t>DDB1- and CUL4-associated factor 6</t>
  </si>
  <si>
    <t>DCAF6</t>
  </si>
  <si>
    <t>Q5BJD5;E9PJ42;Q5BJD5-3;Q5BJD5-2</t>
  </si>
  <si>
    <t>Transmembrane protein 41B</t>
  </si>
  <si>
    <t>TMEM41B</t>
  </si>
  <si>
    <t>Q5BJF2;J3KT68;Q86XC5;J3KTD1</t>
  </si>
  <si>
    <t>Q5BJF2;J3KT68</t>
  </si>
  <si>
    <t>Transmembrane protein 97</t>
  </si>
  <si>
    <t>TMEM97</t>
  </si>
  <si>
    <t>Q5BJH7-3;Q5BJH7;Q5BJH7-4;Q5BJH7-5;Q5BJH7-6;K7ERQ0;K7ERY2</t>
  </si>
  <si>
    <t>Q5BJH7-3;Q5BJH7;Q5BJH7-4;Q5BJH7-5;Q5BJH7-6</t>
  </si>
  <si>
    <t>Protein YIF1B</t>
  </si>
  <si>
    <t>YIF1B</t>
  </si>
  <si>
    <t>Q5I7T1;Q5BKT4</t>
  </si>
  <si>
    <t>Putative Dol-P-Glc:Glc(2)Man(9)GlcNAc(2)-PP-Dol alpha-1,2-glucosyltransferase;Dol-P-Glc:Glc(2)Man(9)GlcNAc(2)-PP-Dol alpha-1,2-glucosyltransferase</t>
  </si>
  <si>
    <t>ALG10B;ALG10</t>
  </si>
  <si>
    <t>Q5BKZ1;A0A0A0MRN4;Q5BKZ1-3;Q5BKZ1-2;E2QRN4</t>
  </si>
  <si>
    <t>Q5BKZ1;A0A0A0MRN4</t>
  </si>
  <si>
    <t>DBIRD complex subunit ZNF326</t>
  </si>
  <si>
    <t>ZNF326</t>
  </si>
  <si>
    <t>Q5C9Z4</t>
  </si>
  <si>
    <t>Nucleolar MIF4G domain-containing protein 1</t>
  </si>
  <si>
    <t>NOM1</t>
  </si>
  <si>
    <t>Q5EBL8;Q5EBL8-2</t>
  </si>
  <si>
    <t>PDZ domain-containing protein 11</t>
  </si>
  <si>
    <t>PDZD11</t>
  </si>
  <si>
    <t>Q5F1R6;Q5F1R6-3;Q5F1R6-2</t>
  </si>
  <si>
    <t>DnaJ homolog subfamily C member 21</t>
  </si>
  <si>
    <t>DNAJC21</t>
  </si>
  <si>
    <t>Q5GLZ8-6;Q5GLZ8-3;Q5GLZ8-2;Q5GLZ8</t>
  </si>
  <si>
    <t>Probable E3 ubiquitin-protein ligase HERC4</t>
  </si>
  <si>
    <t>HERC4</t>
  </si>
  <si>
    <t>Q5HYI8;C9JXM3;F8WF50;F8WDC7;H7C533;F8WAX9</t>
  </si>
  <si>
    <t>Q5HYI8;C9JXM3</t>
  </si>
  <si>
    <t>Rab-like protein 3</t>
  </si>
  <si>
    <t>RABL3</t>
  </si>
  <si>
    <t>Q5JPH6;H3BTB7;Q5JPH6-2</t>
  </si>
  <si>
    <t>Probable glutamate--tRNA ligase, mitochondrial</t>
  </si>
  <si>
    <t>EARS2</t>
  </si>
  <si>
    <t>Q5JRA6;Q5JRA6-2;A0A0A0MRH6;Q5JRA6-4;Q5JRA6-3</t>
  </si>
  <si>
    <t>Q5JRA6;Q5JRA6-2;A0A0A0MRH6</t>
  </si>
  <si>
    <t>Melanoma inhibitory activity protein 3</t>
  </si>
  <si>
    <t>MIA3</t>
  </si>
  <si>
    <t>Q5JRX3;Q5JRX3-2;Q5JRX3-3;A0A0A0MRX9;H0Y4F7;B1APQ0;B1APQ1</t>
  </si>
  <si>
    <t>Q5JRX3;Q5JRX3-2;Q5JRX3-3;A0A0A0MRX9</t>
  </si>
  <si>
    <t>Presequence protease, mitochondrial</t>
  </si>
  <si>
    <t>PITRM1</t>
  </si>
  <si>
    <t>Q5JSH3-2;Q5JSH3;H7BY83;Q5JSH3-4;Q5JSH3-3</t>
  </si>
  <si>
    <t>Q5JSH3-2;Q5JSH3;H7BY83;Q5JSH3-4</t>
  </si>
  <si>
    <t>WD repeat-containing protein 44</t>
  </si>
  <si>
    <t>WDR44</t>
  </si>
  <si>
    <t>Q5JSZ5;Q5JSZ5-5;Q5JSZ9;H3BLU0;Q5JT00;Q5JSZ5-4;Q5JSZ5-2;Q5JSZ5-3</t>
  </si>
  <si>
    <t>Q5JSZ5;Q5JSZ5-5</t>
  </si>
  <si>
    <t>Protein PRRC2B</t>
  </si>
  <si>
    <t>Q5JSZ6;Q5JT07;Q9Y6A1-3;Q9Y6A1-2;Q9Y6A1</t>
  </si>
  <si>
    <t>Protein O-mannosyl-transferase 1</t>
  </si>
  <si>
    <t>POMT1</t>
  </si>
  <si>
    <t>Q5JTC6;Q5JTC6-2</t>
  </si>
  <si>
    <t>APC membrane recruitment protein 1</t>
  </si>
  <si>
    <t>AMER1</t>
  </si>
  <si>
    <t>Q5JTD0-2;Q5JTD0;A0A075B6G8;E2QRK7;Q5JTD0-4;Q5JTD0-3</t>
  </si>
  <si>
    <t>Q5JTD0-2;Q5JTD0;A0A075B6G8;E2QRK7;Q5JTD0-4</t>
  </si>
  <si>
    <t>Tight junction-associated protein 1</t>
  </si>
  <si>
    <t>TJAP1</t>
  </si>
  <si>
    <t>Q5JTH9-2;Q5JTH9-3;Q5JTH9;A0A087X1U8;H7C1M8;A0A087WYW2;A0A087X0G0</t>
  </si>
  <si>
    <t>Q5JTH9-2;Q5JTH9-3;Q5JTH9</t>
  </si>
  <si>
    <t>RRP12-like protein</t>
  </si>
  <si>
    <t>RRP12</t>
  </si>
  <si>
    <t>X6R5Z6;Q5JTJ3-3;Q5JTJ3;Q5JTJ3-2</t>
  </si>
  <si>
    <t>Cytochrome c oxidase assembly factor 6 homolog</t>
  </si>
  <si>
    <t>COA6</t>
  </si>
  <si>
    <t>Q5JTV8-3;A0A0A0MSK5;J3KN66;Q5JTV8;H0Y4R4;Q5JTV8-2;H0YD16;H0YDU3</t>
  </si>
  <si>
    <t>Q5JTV8-3;A0A0A0MSK5;J3KN66;Q5JTV8</t>
  </si>
  <si>
    <t>Torsin-1A-interacting protein 1</t>
  </si>
  <si>
    <t>TOR1AIP1</t>
  </si>
  <si>
    <t>Q5JTZ9</t>
  </si>
  <si>
    <t>Alanine--tRNA ligase, mitochondrial</t>
  </si>
  <si>
    <t>AARS2</t>
  </si>
  <si>
    <t>Q5JVF3-3;Q5JVF3-2;Q5JVF3;Q5JVF3-4</t>
  </si>
  <si>
    <t>PCI domain-containing protein 2</t>
  </si>
  <si>
    <t>PCID2</t>
  </si>
  <si>
    <t>Q5JVZ5;Q96JJ3;Q96JJ3-3;H0YCM7;Q5JVZ8;Q5JVZ4;Q5JW01;H7C0S6;H7C3P3;H7C0N5</t>
  </si>
  <si>
    <t>Q5JVZ5;Q96JJ3;Q96JJ3-3;H0YCM7</t>
  </si>
  <si>
    <t>Engulfment and cell motility protein 2</t>
  </si>
  <si>
    <t>ELMO2</t>
  </si>
  <si>
    <t>Q5JW98;Q5JW98-3;Q5JW98-4;B0QZ26;Q5JW98-2</t>
  </si>
  <si>
    <t>Q5JW98;Q5JW98-3;Q5JW98-4</t>
  </si>
  <si>
    <t>Protein FAM26D</t>
  </si>
  <si>
    <t>FAM26D</t>
  </si>
  <si>
    <t>Q5TA12;Q5JWR5</t>
  </si>
  <si>
    <t>Protein dopey-1</t>
  </si>
  <si>
    <t>DOPEY1</t>
  </si>
  <si>
    <t>Q5JWT2;Q9ULK4-4;Q9ULK4-5;Q9ULK4-3;Q9ULK4;Q9ULK4-2;Q9ULK4-6</t>
  </si>
  <si>
    <t>Q5JWT2;Q9ULK4-4;Q9ULK4-5;Q9ULK4-3;Q9ULK4;Q9ULK4-2</t>
  </si>
  <si>
    <t>Mediator of RNA polymerase II transcription subunit 23</t>
  </si>
  <si>
    <t>MED23</t>
  </si>
  <si>
    <t>Q5JY65;Q9BZJ0-2;Q9BZJ0-3;Q9BZJ0</t>
  </si>
  <si>
    <t>Crooked neck-like protein 1</t>
  </si>
  <si>
    <t>CRNKL1</t>
  </si>
  <si>
    <t>X6R3N0;Q5K4L6;Q5K4L6-2;Q5K4L6-3;H0YDP0;H7BZH4</t>
  </si>
  <si>
    <t>X6R3N0;Q5K4L6;Q5K4L6-2;Q5K4L6-3</t>
  </si>
  <si>
    <t>Long-chain fatty acid transport protein 3</t>
  </si>
  <si>
    <t>SLC27A3</t>
  </si>
  <si>
    <t>Q5M775-5;Q5M775-3;Q5M775-2;Q5M775-4;Q5M775;J3QQM0;J3KSG2;J3KRN9</t>
  </si>
  <si>
    <t>Q5M775-5;Q5M775-3;Q5M775-2;Q5M775-4;Q5M775</t>
  </si>
  <si>
    <t>Cytospin-B</t>
  </si>
  <si>
    <t>SPECC1</t>
  </si>
  <si>
    <t>Q5MIZ7-3;Q5MIZ7-2;Q5MIZ7;Q5MIZ7-4;Q5MIZ7-5</t>
  </si>
  <si>
    <t>Q5MIZ7-3;Q5MIZ7-2;Q5MIZ7</t>
  </si>
  <si>
    <t>Serine/threonine-protein phosphatase 4 regulatory subunit 3B</t>
  </si>
  <si>
    <t>SMEK2</t>
  </si>
  <si>
    <t>Q5QJE6;J3KP30;E9PRB3</t>
  </si>
  <si>
    <t>Q5QJE6;J3KP30</t>
  </si>
  <si>
    <t>Deoxynucleotidyltransferase terminal-interacting protein 2</t>
  </si>
  <si>
    <t>DNTTIP2</t>
  </si>
  <si>
    <t>Q93079;Q5QNW6;Q5QNW6-2</t>
  </si>
  <si>
    <t>Histone H2B type 1-H;Histone H2B type 2-F</t>
  </si>
  <si>
    <t>HIST1H2BH;HIST2H2BF</t>
  </si>
  <si>
    <t>Q5QP82-2;Q5QP82;A0A0A0MQT4</t>
  </si>
  <si>
    <t>DDB1- and CUL4-associated factor 10</t>
  </si>
  <si>
    <t>DCAF10</t>
  </si>
  <si>
    <t>Q5QPA5;Q9NVS2;Q9NVS2-2;Q9NVS2-3</t>
  </si>
  <si>
    <t>28S ribosomal protein S18a, mitochondrial</t>
  </si>
  <si>
    <t>MRPS18A</t>
  </si>
  <si>
    <t>Q5QPL9;Q9UKM9-2;Q9UKM9;Q5QPM0;Q5QPM2;Q5QPM1</t>
  </si>
  <si>
    <t>RNA-binding protein Raly</t>
  </si>
  <si>
    <t>RALY</t>
  </si>
  <si>
    <t>Q5QPM7;Q92530;Q5QPM9;H0Y555;F5H4Z3</t>
  </si>
  <si>
    <t>Q5QPM7;Q92530;Q5QPM9;H0Y555</t>
  </si>
  <si>
    <t>Proteasome inhibitor PI31 subunit</t>
  </si>
  <si>
    <t>PSMF1</t>
  </si>
  <si>
    <t>Q5R372-4;Q5R372;Q5R372-3;A0A0C4DG54;Q5R372-2;E9PNV2;Q5R372-9</t>
  </si>
  <si>
    <t>Q5R372-4;Q5R372;Q5R372-3;A0A0C4DG54;Q5R372-2</t>
  </si>
  <si>
    <t>Rab GTPase-activating protein 1-like</t>
  </si>
  <si>
    <t>RABGAP1L</t>
  </si>
  <si>
    <t>Q5R372-7;Q5R372-8;Q5R372-6;Q5R372-5;F5H8L0;B7ZAP0;E9PS63</t>
  </si>
  <si>
    <t>Rab GTPase-activating protein 1-like;Rab GTPase-activating protein 1-like, isoform 10</t>
  </si>
  <si>
    <t>Q5R3I4;H7C089;A9UJP8;F8WBU8</t>
  </si>
  <si>
    <t>Q5R3I4</t>
  </si>
  <si>
    <t>Tetratricopeptide repeat protein 38</t>
  </si>
  <si>
    <t>TTC38</t>
  </si>
  <si>
    <t>Q5RHS7</t>
  </si>
  <si>
    <t>S100A2</t>
  </si>
  <si>
    <t>Q5RKV6</t>
  </si>
  <si>
    <t>Exosome complex component MTR3</t>
  </si>
  <si>
    <t>EXOSC6</t>
  </si>
  <si>
    <t>Q5SNT2;H0Y994;H0Y4R5;Q5SNT2-2</t>
  </si>
  <si>
    <t>Q5SNT2;H0Y994;H0Y4R5</t>
  </si>
  <si>
    <t>Transmembrane protein 201</t>
  </si>
  <si>
    <t>TMEM201</t>
  </si>
  <si>
    <t>Q5SRE5;Q5SRE5-2;H7C4K7</t>
  </si>
  <si>
    <t>Q5SRE5;Q5SRE5-2</t>
  </si>
  <si>
    <t>Nucleoporin NUP188 homolog</t>
  </si>
  <si>
    <t>NUP188</t>
  </si>
  <si>
    <t>Q5SSJ5;Q5SSJ5-2;X6RGJ2;Q5SSJ5-3;B0QZK4;Q5SWC8;B0QZK9;B0QZK8;Q5SSJ5-5</t>
  </si>
  <si>
    <t>Q5SSJ5;Q5SSJ5-2;X6RGJ2;Q5SSJ5-3;B0QZK4;Q5SWC8</t>
  </si>
  <si>
    <t>Heterochromatin protein 1-binding protein 3</t>
  </si>
  <si>
    <t>HP1BP3</t>
  </si>
  <si>
    <t>Q5SVZ6;Q5SVZ7</t>
  </si>
  <si>
    <t>Q5SVZ6</t>
  </si>
  <si>
    <t>Zinc finger MYM-type protein 1</t>
  </si>
  <si>
    <t>ZMYM1</t>
  </si>
  <si>
    <t>Q5SW79;Q5SW79-3;Q5SW79-2;H0Y2V6;E7EMW0;H0Y4T4;E7EWM2;Q96L14;E5RFU8;E5RG47;E5RJT5;E5RIH6;E5RGW7;H0YB92;H0YB66;Q00G26</t>
  </si>
  <si>
    <t>Q5SW79;Q5SW79-3;Q5SW79-2;H0Y2V6</t>
  </si>
  <si>
    <t>Centrosomal protein of 170 kDa</t>
  </si>
  <si>
    <t>CEP170</t>
  </si>
  <si>
    <t>Q5SWX8;Q5SWX8-4;Q5SWX8-2;Q5SWX8-3</t>
  </si>
  <si>
    <t>Protein odr-4 homolog</t>
  </si>
  <si>
    <t>ODR4</t>
  </si>
  <si>
    <t>Q5SY16</t>
  </si>
  <si>
    <t>Polynucleotide 5-hydroxyl-kinase NOL9</t>
  </si>
  <si>
    <t>NOL9</t>
  </si>
  <si>
    <t>Q5SZE1;Q96G23;H0YNU7;Q5SZE3;H0YKH6;Q5SZE4;Q5SZE2;H0YLQ6</t>
  </si>
  <si>
    <t>Q5SZE1;Q96G23;H0YNU7;Q5SZE3;H0YKH6;Q5SZE4</t>
  </si>
  <si>
    <t>Ceramide synthase 2</t>
  </si>
  <si>
    <t>CERS2</t>
  </si>
  <si>
    <t>Q5SZK8-2;Q5SZK8</t>
  </si>
  <si>
    <t>FRAS1-related extracellular matrix protein 2</t>
  </si>
  <si>
    <t>FREM2</t>
  </si>
  <si>
    <t>Q5T011-5;Q5T011;Q5T011-4</t>
  </si>
  <si>
    <t>Q5T011-5;Q5T011</t>
  </si>
  <si>
    <t>Protein SZT2</t>
  </si>
  <si>
    <t>SZT2</t>
  </si>
  <si>
    <t>Q5T160;H0Y450</t>
  </si>
  <si>
    <t>Q5T160</t>
  </si>
  <si>
    <t>Probable arginine--tRNA ligase, mitochondrial</t>
  </si>
  <si>
    <t>RARS2</t>
  </si>
  <si>
    <t>Q5T1V6-2;Q5T1V6;Q5T1V5</t>
  </si>
  <si>
    <t>Q5T1V6-2;Q5T1V6</t>
  </si>
  <si>
    <t>Probable ATP-dependent RNA helicase DDX59</t>
  </si>
  <si>
    <t>DDX59</t>
  </si>
  <si>
    <t>Q5T200-2;Q5T200;A0A087WX14</t>
  </si>
  <si>
    <t>Q5T200-2;Q5T200</t>
  </si>
  <si>
    <t>Zinc finger CCCH domain-containing protein 13</t>
  </si>
  <si>
    <t>ZC3H13</t>
  </si>
  <si>
    <t>Q5T2E6;Q5T2E6-2;Q5T2E7</t>
  </si>
  <si>
    <t>Q5T2E6;Q5T2E6-2</t>
  </si>
  <si>
    <t>UPF0668 protein C10orf76</t>
  </si>
  <si>
    <t>C10orf76</t>
  </si>
  <si>
    <t>Q5T3I0;Q5T3I0-3;A0A0A0MRK1;E9PAV9;F8W895;E9PPY4;F2Z3C6;Q5T3I0-2</t>
  </si>
  <si>
    <t>Q5T3I0;Q5T3I0-3;A0A0A0MRK1;E9PAV9;F8W895</t>
  </si>
  <si>
    <t>G patch domain-containing protein 4</t>
  </si>
  <si>
    <t>GPATCH4</t>
  </si>
  <si>
    <t>Q5T440</t>
  </si>
  <si>
    <t>Putative transferase CAF17, mitochondrial</t>
  </si>
  <si>
    <t>IBA57</t>
  </si>
  <si>
    <t>Q5T447;Q5T447-2</t>
  </si>
  <si>
    <t>Q5T447</t>
  </si>
  <si>
    <t>E3 ubiquitin-protein ligase HECTD3</t>
  </si>
  <si>
    <t>HECTD3</t>
  </si>
  <si>
    <t>Q5T4S7-3;Q5T4S7-4;Q5T4S7;Q5T4S7-2;Q5T4S7-5;A0A0A0MSW0;X6R960;X6RE05;Q5T4S7-6</t>
  </si>
  <si>
    <t>Q5T4S7-3;Q5T4S7-4;Q5T4S7;Q5T4S7-2;Q5T4S7-5</t>
  </si>
  <si>
    <t>E3 ubiquitin-protein ligase UBR4</t>
  </si>
  <si>
    <t>UBR4</t>
  </si>
  <si>
    <t>Q5T5I6;Q9H4A5-2;Q9H4A5</t>
  </si>
  <si>
    <t>Golgi phosphoprotein 3-like</t>
  </si>
  <si>
    <t>GOLPH3L</t>
  </si>
  <si>
    <t>Q5T5U3;Q5JSD8;H0Y468</t>
  </si>
  <si>
    <t>Q5T5U3</t>
  </si>
  <si>
    <t>Rho GTPase-activating protein 21</t>
  </si>
  <si>
    <t>ARHGAP21</t>
  </si>
  <si>
    <t>Q5T653;C9IY40</t>
  </si>
  <si>
    <t>39S ribosomal protein L2, mitochondrial</t>
  </si>
  <si>
    <t>MRPL2</t>
  </si>
  <si>
    <t>Q5T6F2;F5H2U4;A2A305;Q5T6F2-2;A0A0D9SFI5;Q5JV08</t>
  </si>
  <si>
    <t>Q5T6F2;F5H2U4</t>
  </si>
  <si>
    <t>Ubiquitin-associated protein 2</t>
  </si>
  <si>
    <t>UBAP2</t>
  </si>
  <si>
    <t>Q5T6V5;Q5T6V7;Q5T6V6</t>
  </si>
  <si>
    <t>Q5T6V5</t>
  </si>
  <si>
    <t>UPF0553 protein C9orf64</t>
  </si>
  <si>
    <t>C9orf64</t>
  </si>
  <si>
    <t>Q5T749</t>
  </si>
  <si>
    <t>Keratinocyte proline-rich protein</t>
  </si>
  <si>
    <t>KPRP</t>
  </si>
  <si>
    <t>Q5T750</t>
  </si>
  <si>
    <t>Skin-specific protein 32</t>
  </si>
  <si>
    <t>XP32</t>
  </si>
  <si>
    <t>Q5T8P6-2</t>
  </si>
  <si>
    <t>Q5T8P6-3;Q5T8P6-5</t>
  </si>
  <si>
    <t>Q5T9A4;Q5T9A4-3</t>
  </si>
  <si>
    <t>ATPase family AAA domain-containing protein 3B</t>
  </si>
  <si>
    <t>ATAD3B</t>
  </si>
  <si>
    <t>Q5TA45-2;Q5TA45-3;Q5TA45;C9IYS7;A0A087WYI0;Q5TA45-4;Q5TA45-5;J3QRY6;C9J979;Q96HV7;E9PMA2;A0A0D9SGA8;H0YE15;E9PJG0;E9PKA4;E9PNS4;A0A087WXT8</t>
  </si>
  <si>
    <t>Q5TA45-2;Q5TA45-3;Q5TA45;C9IYS7;A0A087WYI0;Q5TA45-4;Q5TA45-5;J3QRY6;C9J979;Q96HV7</t>
  </si>
  <si>
    <t>Integrator complex subunit 11</t>
  </si>
  <si>
    <t>CPSF3L</t>
  </si>
  <si>
    <t>Q5TAE8;Q86YB8</t>
  </si>
  <si>
    <t>ERO1-like protein beta</t>
  </si>
  <si>
    <t>ERO1LB</t>
  </si>
  <si>
    <t>Q5TAQ0;V5IRT4;Q9BRT2</t>
  </si>
  <si>
    <t>Ubiquinol-cytochrome-c reductase complex assembly factor 2</t>
  </si>
  <si>
    <t>UQCC2</t>
  </si>
  <si>
    <t>Q5TC12-3;I3L448;Q5TC12-2;Q5TC12;H0YEW4;A8MRA7;H0YD21;E9PPX6</t>
  </si>
  <si>
    <t>Q5TC12-3;I3L448;Q5TC12-2;Q5TC12;H0YEW4;A8MRA7;H0YD21</t>
  </si>
  <si>
    <t>ATP synthase mitochondrial F1 complex assembly factor 1</t>
  </si>
  <si>
    <t>ATPAF1</t>
  </si>
  <si>
    <t>Q5TDH0;Q5TDH0-3;Q5TDH0-2;H0YII4;H0YI90;Q8WTU0</t>
  </si>
  <si>
    <t>Q5TDH0;Q5TDH0-3;Q5TDH0-2</t>
  </si>
  <si>
    <t>Protein DDI1 homolog 2</t>
  </si>
  <si>
    <t>DDI2</t>
  </si>
  <si>
    <t>Q5TEC6</t>
  </si>
  <si>
    <t>Histone H3</t>
  </si>
  <si>
    <t>HIST2H3PS2</t>
  </si>
  <si>
    <t>Q5TFE4;Q5TFE4-2;Q5QPD0;H0YDA5</t>
  </si>
  <si>
    <t>Q5TFE4;Q5TFE4-2</t>
  </si>
  <si>
    <t>5-nucleotidase domain-containing protein 1</t>
  </si>
  <si>
    <t>NT5DC1</t>
  </si>
  <si>
    <t>Q5TG40;Q9NPF5;Q5TG36;Q5TG38;Q5TG39</t>
  </si>
  <si>
    <t>DNA methyltransferase 1-associated protein 1</t>
  </si>
  <si>
    <t>DMAP1</t>
  </si>
  <si>
    <t>Q5TH30;Q9UGV2-3;Q9UGV2-2;Q9UGV2;F8WBF9;Q5TH29</t>
  </si>
  <si>
    <t>Q5TH30;Q9UGV2-3;Q9UGV2-2;Q9UGV2;F8WBF9</t>
  </si>
  <si>
    <t>Protein NDRG3</t>
  </si>
  <si>
    <t>NDRG3</t>
  </si>
  <si>
    <t>Q5TH69</t>
  </si>
  <si>
    <t>Brefeldin A-inhibited guanine nucleotide-exchange protein 3</t>
  </si>
  <si>
    <t>ARFGEF3</t>
  </si>
  <si>
    <t>Q5THK1;Q5THK1-2;Q5THK1-4;Q5THK1-3;H7BZH1;C9J9V0;H7C1B0;H3BLU3</t>
  </si>
  <si>
    <t>Q5THK1;Q5THK1-2;Q5THK1-4;Q5THK1-3</t>
  </si>
  <si>
    <t>Protein PRR14L</t>
  </si>
  <si>
    <t>PRR14L</t>
  </si>
  <si>
    <t>Q5THR1;Q9H5Z1-2;Q9H5Z1;F2Z2Z2</t>
  </si>
  <si>
    <t>Q5THR1;Q9H5Z1-2;Q9H5Z1</t>
  </si>
  <si>
    <t>Probable ATP-dependent RNA helicase DHX35</t>
  </si>
  <si>
    <t>DHX35</t>
  </si>
  <si>
    <t>Q5U5Q3;M9T4I7;S4R446;Q6ZN04;Q86XN8;Q86XN8-2;Q86XN8-3</t>
  </si>
  <si>
    <t>RNA-binding E3 ubiquitin-protein ligase MEX3C;RNA-binding protein MEX3B;RNA-binding protein MEX3D</t>
  </si>
  <si>
    <t>MEX3C;MEX3D;MEX3B</t>
  </si>
  <si>
    <t>Q5U5X0;D6R994</t>
  </si>
  <si>
    <t>Complex III assembly factor LYRM7</t>
  </si>
  <si>
    <t>LYRM7</t>
  </si>
  <si>
    <t>Q5UIP0-2;Q5UIP0;H7BZN3;H7C2B5</t>
  </si>
  <si>
    <t>Q5UIP0-2;Q5UIP0</t>
  </si>
  <si>
    <t>Telomere-associated protein RIF1</t>
  </si>
  <si>
    <t>RIF1</t>
  </si>
  <si>
    <t>Q5VIR6-4;Q5VIR6;Q5VIR6-3;Q5VIR6-2;F6VX93;E7EVT8;I3L184;I3L0S6</t>
  </si>
  <si>
    <t>Q5VIR6-4;Q5VIR6;Q5VIR6-3;Q5VIR6-2;F6VX93</t>
  </si>
  <si>
    <t>Vacuolar protein sorting-associated protein 53 homolog</t>
  </si>
  <si>
    <t>VPS53</t>
  </si>
  <si>
    <t>Q5VSL9;Q5VSL9-2;Q5VSL9-4;Q5VSL9-3;Q9ULQ0-2;Q9ULQ0</t>
  </si>
  <si>
    <t>Q5VSL9;Q5VSL9-2</t>
  </si>
  <si>
    <t>Striatin-interacting protein 1</t>
  </si>
  <si>
    <t>STRIP1</t>
  </si>
  <si>
    <t>Q5VT06;H0Y7F7;H0Y6Q4;Q5T2X4;H0YD38;E9PIK0</t>
  </si>
  <si>
    <t>Q5VT06</t>
  </si>
  <si>
    <t>Centrosome-associated protein 350</t>
  </si>
  <si>
    <t>CEP350</t>
  </si>
  <si>
    <t>Q5VT52-2;Q5VT52-3;Q5VT52;Q5VT52-5</t>
  </si>
  <si>
    <t>Regulation of nuclear pre-mRNA domain-containing protein 2</t>
  </si>
  <si>
    <t>RPRD2</t>
  </si>
  <si>
    <t>Q5VT66;Q5VT66-2;H7BYZ9;Q5VT66-3;F6V6Z1;X6RIL1;Q969Z3-2;Q969Z3</t>
  </si>
  <si>
    <t>Q5VT66;Q5VT66-2;H7BYZ9;Q5VT66-3</t>
  </si>
  <si>
    <t>Mitochondrial amidoxime-reducing component 1</t>
  </si>
  <si>
    <t>MARC1</t>
  </si>
  <si>
    <t>Q5VTB9-3;Q5VTB9;Q5TDE7;Q5TDE8</t>
  </si>
  <si>
    <t>E3 ubiquitin-protein ligase RNF220</t>
  </si>
  <si>
    <t>RNF220</t>
  </si>
  <si>
    <t>Q5VTE6-2;Q5VTE6</t>
  </si>
  <si>
    <t>Protein angel homolog 2</t>
  </si>
  <si>
    <t>ANGEL2</t>
  </si>
  <si>
    <t>Q5VTL8-2;Q5VTL8;A0A0A0MRN0</t>
  </si>
  <si>
    <t>Q5VTL8-2;Q5VTL8</t>
  </si>
  <si>
    <t>Pre-mRNA-splicing factor 38B</t>
  </si>
  <si>
    <t>PRPF38B</t>
  </si>
  <si>
    <t>Q5VTR2;C9J0A5;C9JXC9;C9JWJ4</t>
  </si>
  <si>
    <t>Q5VTR2</t>
  </si>
  <si>
    <t>E3 ubiquitin-protein ligase BRE1A</t>
  </si>
  <si>
    <t>RNF20</t>
  </si>
  <si>
    <t>Q5VU13;Q5VU13-2</t>
  </si>
  <si>
    <t>Q5VU13</t>
  </si>
  <si>
    <t>V-set and immunoglobulin domain-containing protein 8</t>
  </si>
  <si>
    <t>VSIG8</t>
  </si>
  <si>
    <t>Q5VUA4;Q5VUA4-2</t>
  </si>
  <si>
    <t>Q5VUA4</t>
  </si>
  <si>
    <t>Zinc finger protein 318</t>
  </si>
  <si>
    <t>ZNF318</t>
  </si>
  <si>
    <t>Q5VUJ6-2;Q5VUJ6</t>
  </si>
  <si>
    <t>Leucine-rich repeat and calponin homology domain-containing protein 2</t>
  </si>
  <si>
    <t>LRCH2</t>
  </si>
  <si>
    <t>Q5VV42;Q5VV42-2</t>
  </si>
  <si>
    <t>Threonylcarbamoyladenosine tRNA methylthiotransferase</t>
  </si>
  <si>
    <t>CDKAL1</t>
  </si>
  <si>
    <t>Q5VVQ6-2;Q5VVQ6</t>
  </si>
  <si>
    <t>Ubiquitin thioesterase OTU1</t>
  </si>
  <si>
    <t>YOD1</t>
  </si>
  <si>
    <t>Q5VW32;F5GXQ0;Q5VW32-2;Q5VW33</t>
  </si>
  <si>
    <t>BRO1 domain-containing protein BROX</t>
  </si>
  <si>
    <t>BROX</t>
  </si>
  <si>
    <t>Q5VW36;S4R3N8;S4R450</t>
  </si>
  <si>
    <t>Q5VW36</t>
  </si>
  <si>
    <t>Focadhesin</t>
  </si>
  <si>
    <t>FOCAD</t>
  </si>
  <si>
    <t>Q5VWN6;Q5VWN6-2;J3KPH3</t>
  </si>
  <si>
    <t>Q5VWN6;Q5VWN6-2</t>
  </si>
  <si>
    <t>Protein FAM208B</t>
  </si>
  <si>
    <t>FAM208B</t>
  </si>
  <si>
    <t>Q5VWV2;Q8TEW0-3;Q8TEW0-6;Q8TEW0-11;Q8TEW0-2;Q8TEW0;Q5VWU8;Q8TEW0-9;Q8TEW0-10;Q8TEW0-8;Q8TEW0-5;Q8TEW0-7;Q8TEW0-4;F5GZI3</t>
  </si>
  <si>
    <t>Partitioning defective 3 homolog</t>
  </si>
  <si>
    <t>PARD3</t>
  </si>
  <si>
    <t>Q5VWZ2-2;Q5VWZ2</t>
  </si>
  <si>
    <t>Lysophospholipase-like protein 1</t>
  </si>
  <si>
    <t>LYPLAL1</t>
  </si>
  <si>
    <t>Q5VYK3;J3KN16;R4GMY1;F6XAQ5;R4GMY3</t>
  </si>
  <si>
    <t>Q5VYK3;J3KN16</t>
  </si>
  <si>
    <t>Proteasome-associated protein ECM29 homolog</t>
  </si>
  <si>
    <t>ECM29;KIAA0368</t>
  </si>
  <si>
    <t>Q5VYS8-6;Q5VYS8;Q5VYS8-4;X6R3Q3;Q5VYS8-3;Q5VYS8-2;Q5VYS8-5;Q5VYT0;Q5VYS9</t>
  </si>
  <si>
    <t>Q5VYS8-6;Q5VYS8;Q5VYS8-4;X6R3Q3</t>
  </si>
  <si>
    <t>Terminal uridylyltransferase 7</t>
  </si>
  <si>
    <t>ZCCHC6</t>
  </si>
  <si>
    <t>Q5VZE5;Q5VZE5-2</t>
  </si>
  <si>
    <t>Q5VZE5</t>
  </si>
  <si>
    <t>N-alpha-acetyltransferase 35, NatC auxiliary subunit</t>
  </si>
  <si>
    <t>NAA35</t>
  </si>
  <si>
    <t>Q5VZK9-2;Q5VZK9;Q5VZK9-3;Q5VZK9-4</t>
  </si>
  <si>
    <t>Q5VZK9-2;Q5VZK9;Q5VZK9-3</t>
  </si>
  <si>
    <t>Leucine-rich repeat-containing protein 16A</t>
  </si>
  <si>
    <t>LRRC16A</t>
  </si>
  <si>
    <t>Q5VZL5-4;Q5VZL5;Q5VZL5-2;Q5VZL5-3;H7C1I7;A6NHN7;A6NHB5;Q14202-2;Q14202</t>
  </si>
  <si>
    <t>Q5VZL5-4;Q5VZL5;Q5VZL5-2;Q5VZL5-3;H7C1I7</t>
  </si>
  <si>
    <t>Zinc finger MYM-type protein 4</t>
  </si>
  <si>
    <t>ZMYM4</t>
  </si>
  <si>
    <t>Q7L523;Q5VZM2-2;Q5VZM2;Q5VZM0</t>
  </si>
  <si>
    <t>Ras-related GTP-binding protein A;Ras-related GTP-binding protein B</t>
  </si>
  <si>
    <t>RRAGA;RRAGB</t>
  </si>
  <si>
    <t>Q5W0B1</t>
  </si>
  <si>
    <t>RING finger protein 219</t>
  </si>
  <si>
    <t>RNF219</t>
  </si>
  <si>
    <t>Q5W0V3;Q5W0V3-2;Q5W0V4</t>
  </si>
  <si>
    <t>Q5W0V3;Q5W0V3-2</t>
  </si>
  <si>
    <t>Protein FAM160B1</t>
  </si>
  <si>
    <t>FAM160B1</t>
  </si>
  <si>
    <t>Q5W111;Q5W111-2</t>
  </si>
  <si>
    <t>SPRY domain-containing protein 7</t>
  </si>
  <si>
    <t>SPRYD7</t>
  </si>
  <si>
    <t>Q5XPI4;Q5XPI4-2;C9JS59;C9J266;F8WB91;C9JN91;C9JI97</t>
  </si>
  <si>
    <t>Q5XPI4;Q5XPI4-2;C9JS59;C9J266</t>
  </si>
  <si>
    <t>E3 ubiquitin-protein ligase RNF123</t>
  </si>
  <si>
    <t>RNF123</t>
  </si>
  <si>
    <t>Q60FE5;A0A087WWY3</t>
  </si>
  <si>
    <t>Q63ZY3-3;Q63ZY3;Q63ZY3-2;K7ERU2;K7EIU4;Q5W0W2;Q5W0W3;Q14678-2</t>
  </si>
  <si>
    <t>Q63ZY3-3;Q63ZY3;Q63ZY3-2;K7ERU2</t>
  </si>
  <si>
    <t>KN motif and ankyrin repeat domain-containing protein 2</t>
  </si>
  <si>
    <t>KANK2</t>
  </si>
  <si>
    <t>Q641Q2-2;Q641Q2;F8W7U3;E7ESD2;A0A087WYF6;A0A0A0MR88;A0A096LPC5;Q9Y4E1-2;Q9Y4E1;Q9Y4E1-4;J3KP36;Q9Y4E1-3;Q9Y4E1-6;Q9Y4E1-5;B1AP61;A0A0A0MT65;Q5SRD0;Q5T1D7</t>
  </si>
  <si>
    <t>Q641Q2-2;Q641Q2;F8W7U3;E7ESD2;A0A087WYF6;A0A0A0MR88;A0A096LPC5;Q9Y4E1-2;Q9Y4E1;Q9Y4E1-4;J3KP36;Q9Y4E1-3;Q9Y4E1-6;Q9Y4E1-5</t>
  </si>
  <si>
    <t>WASH complex subunit FAM21A;WASH complex subunit FAM21C</t>
  </si>
  <si>
    <t>FAM21A;FAM21C</t>
  </si>
  <si>
    <t>Q658Y4;E7ER68;G3V120;H0YBR6</t>
  </si>
  <si>
    <t>Q658Y4;E7ER68</t>
  </si>
  <si>
    <t>Protein FAM91A1</t>
  </si>
  <si>
    <t>FAM91A1</t>
  </si>
  <si>
    <t>Q66K14-2;Q66K14;G3V133;H0YB08;Q6ZT07;E5RIN2</t>
  </si>
  <si>
    <t>Q66K14-2;Q66K14</t>
  </si>
  <si>
    <t>TBC1 domain family member 9B</t>
  </si>
  <si>
    <t>TBC1D9B</t>
  </si>
  <si>
    <t>Q66K74-2;Q66K74;M0QXQ9;M0QY41;M0R1J2;M0QZ50;M0R1M7</t>
  </si>
  <si>
    <t>Q66K74-2;Q66K74</t>
  </si>
  <si>
    <t>Microtubule-associated protein 1S;MAP1S heavy chain;MAP1S light chain</t>
  </si>
  <si>
    <t>MAP1S</t>
  </si>
  <si>
    <t>Q674R7;Q674R7-2;Q674R7-3</t>
  </si>
  <si>
    <t>Q674R7</t>
  </si>
  <si>
    <t>Autophagy-related protein 9B</t>
  </si>
  <si>
    <t>ATG9B</t>
  </si>
  <si>
    <t>Q68CQ4;H7C2R4</t>
  </si>
  <si>
    <t>Q68CQ4</t>
  </si>
  <si>
    <t>Digestive organ expansion factor homolog</t>
  </si>
  <si>
    <t>DIEXF</t>
  </si>
  <si>
    <t>Q68CQ7;C9J880;Q68CQ7-2;C9JA13;C9JPK4;C9JNB0;C9JY96;A0A0A0MSE5</t>
  </si>
  <si>
    <t>Q68CQ7;C9J880;Q68CQ7-2;C9JA13</t>
  </si>
  <si>
    <t>Glycosyltransferase 8 domain-containing protein 1</t>
  </si>
  <si>
    <t>GLT8D1</t>
  </si>
  <si>
    <t>Q68CZ6;Q68CZ6-2;D6R993</t>
  </si>
  <si>
    <t>Q68CZ6;Q68CZ6-2</t>
  </si>
  <si>
    <t>HAUS augmin-like complex subunit 3</t>
  </si>
  <si>
    <t>HAUS3</t>
  </si>
  <si>
    <t>Q68D85</t>
  </si>
  <si>
    <t>Natural cytotoxicity triggering receptor 3 ligand 1</t>
  </si>
  <si>
    <t>NCR3LG1</t>
  </si>
  <si>
    <t>Q68DK2-2;Q68DK2;G3V2D8;Q68DK2-3;Q96H43;Q68DK2-4</t>
  </si>
  <si>
    <t>Q68DK2-2;Q68DK2;G3V2D8</t>
  </si>
  <si>
    <t>Zinc finger FYVE domain-containing protein 26</t>
  </si>
  <si>
    <t>ZFYVE26</t>
  </si>
  <si>
    <t>Q68DQ2;Q68DQ2-1;Q68DQ2-2;C9J659</t>
  </si>
  <si>
    <t>Q68DQ2</t>
  </si>
  <si>
    <t>Very large A-kinase anchor protein</t>
  </si>
  <si>
    <t>CRYBG3</t>
  </si>
  <si>
    <t>Q68E01-2;Q68E01;Q68E01-3;A0A096LNW8;Q68E01-4;H0Y8Z1</t>
  </si>
  <si>
    <t>Q68E01-2;Q68E01;Q68E01-3</t>
  </si>
  <si>
    <t>Integrator complex subunit 3</t>
  </si>
  <si>
    <t>INTS3</t>
  </si>
  <si>
    <t>Q68EM7-2;Q68EM7;Q68EM7-6;Q68EM7-5;Q68EM7-4;C9IZD3;Q68EM7-3;Q68EM7-7;I3L4P6;I3L4P0;I3L3P1;I3L1S9;I3L4Y5;J3KRS3;I3L460;F5H6L3;E7ERK8;Q17R89-2;Q17R89-3;Q17R89</t>
  </si>
  <si>
    <t>Q68EM7-2;Q68EM7;Q68EM7-6;Q68EM7-5;Q68EM7-4</t>
  </si>
  <si>
    <t>Rho GTPase-activating protein 17</t>
  </si>
  <si>
    <t>ARHGAP17</t>
  </si>
  <si>
    <t>Q69YN2;Q69YN2-3;X6R7M0;Q69YN2-2</t>
  </si>
  <si>
    <t>Q69YN2;Q69YN2-3</t>
  </si>
  <si>
    <t>CWF19-like protein 1</t>
  </si>
  <si>
    <t>CWF19L1</t>
  </si>
  <si>
    <t>Q69YN4-3;Q69YN4;Q69YN4-2;Q69YN4-4;H0YBN5;H0YB68</t>
  </si>
  <si>
    <t>Q69YN4-3;Q69YN4;Q69YN4-2;Q69YN4-4</t>
  </si>
  <si>
    <t>Protein virilizer homolog</t>
  </si>
  <si>
    <t>KIAA1429</t>
  </si>
  <si>
    <t>Q69YQ0-2;Q69YQ0;F8WAN1;C9J8U1;C9JLY8</t>
  </si>
  <si>
    <t>Q69YQ0-2;Q69YQ0;F8WAN1;C9J8U1</t>
  </si>
  <si>
    <t>Cytospin-A</t>
  </si>
  <si>
    <t>SPECC1L;SPECC1L-ADORA2A</t>
  </si>
  <si>
    <t>Q6AI08;K7EIX2;A0A087WXZ7;K7ELR8;K7ESP5;K7EKW7;K7EK31</t>
  </si>
  <si>
    <t>Q6AI08;K7EIX2;A0A087WXZ7</t>
  </si>
  <si>
    <t>HEAT repeat-containing protein 6</t>
  </si>
  <si>
    <t>HEATR6</t>
  </si>
  <si>
    <t>Q6DKJ4;Q6DKJ4-3;A0A0G2JQK5;I3L4V6;Q6DKJ4-2;A0A0C4DGI2</t>
  </si>
  <si>
    <t>Q6DKJ4;Q6DKJ4-3</t>
  </si>
  <si>
    <t>Nucleoredoxin</t>
  </si>
  <si>
    <t>NXN</t>
  </si>
  <si>
    <t>Q6DKK2</t>
  </si>
  <si>
    <t>Tetratricopeptide repeat protein 19, mitochondrial</t>
  </si>
  <si>
    <t>TTC19</t>
  </si>
  <si>
    <t>Q6EEV4-2;Q6EEV4</t>
  </si>
  <si>
    <t>DNA-directed RNA polymerase II subunit GRINL1A, isoforms 4/5</t>
  </si>
  <si>
    <t>POLR2M</t>
  </si>
  <si>
    <t>Q6FI81;Q6FI81-3;H3BV90;H3BT65;H3BUG4;H3BPG7;H3BQ23;Q6FI81-2;H3BTZ8</t>
  </si>
  <si>
    <t>Q6FI81;Q6FI81-3;H3BV90;H3BT65;H3BUG4;H3BPG7</t>
  </si>
  <si>
    <t>Anamorsin</t>
  </si>
  <si>
    <t>CIAPIN1</t>
  </si>
  <si>
    <t>Q6GMV2;E2QRN5;F8WEJ9;C9IYN9</t>
  </si>
  <si>
    <t>Q6GMV2</t>
  </si>
  <si>
    <t>SET and MYND domain-containing protein 5</t>
  </si>
  <si>
    <t>SMYD5</t>
  </si>
  <si>
    <t>Q6GMV3</t>
  </si>
  <si>
    <t>Putative peptidyl-tRNA hydrolase PTRHD1</t>
  </si>
  <si>
    <t>PTRHD1</t>
  </si>
  <si>
    <t>Q6GQQ9-2;Q6GQQ9;Q5SZ59;H0YN66;H0YMI7</t>
  </si>
  <si>
    <t>Q6GQQ9-2;Q6GQQ9;Q5SZ59</t>
  </si>
  <si>
    <t>OTU domain-containing protein 7B</t>
  </si>
  <si>
    <t>OTUD7B</t>
  </si>
  <si>
    <t>Q6GYQ0;Q6GYQ0-7;Q6GYQ0-5;Q6GYQ0-6;Q6GYQ0-2;Q6GYQ0-4;Q6GYQ0-3;H0YJ04;H0YJB5</t>
  </si>
  <si>
    <t>Q6GYQ0;Q6GYQ0-7;Q6GYQ0-5;Q6GYQ0-6;Q6GYQ0-2;Q6GYQ0-4;Q6GYQ0-3</t>
  </si>
  <si>
    <t>Ral GTPase-activating protein subunit alpha-1</t>
  </si>
  <si>
    <t>RALGAPA1</t>
  </si>
  <si>
    <t>Q6I9Y2</t>
  </si>
  <si>
    <t>THO complex subunit 7 homolog</t>
  </si>
  <si>
    <t>THOC7</t>
  </si>
  <si>
    <t>Q6IA86-2;Q6IA86-3;Q6IA86-5;Q6IA86;Q6IA86-6;Q6IA86-7;Q6IA86-4;K7ER35;F5GYE9;F5GWY6;F5GX79</t>
  </si>
  <si>
    <t>Q6IA86-2;Q6IA86-3;Q6IA86-5;Q6IA86;Q6IA86-6;Q6IA86-7;Q6IA86-4</t>
  </si>
  <si>
    <t>Elongator complex protein 2</t>
  </si>
  <si>
    <t>ELP2</t>
  </si>
  <si>
    <t>Q6IAA8;F5GX19;F5H3Y3;H0YFI1;F5H479</t>
  </si>
  <si>
    <t>Ragulator complex protein LAMTOR1</t>
  </si>
  <si>
    <t>LAMTOR1</t>
  </si>
  <si>
    <t>Q6IN85-2;Q6IN85;G3V5Z3;Q6IN85-4;H0YIY8;Q6IN85-5;G3V231;G3V5A2;G3V4R3;H0YJN6</t>
  </si>
  <si>
    <t>Q6IN85-2;Q6IN85;G3V5Z3;Q6IN85-4;H0YIY8;Q6IN85-5</t>
  </si>
  <si>
    <t>Serine/threonine-protein phosphatase 4 regulatory subunit 3A</t>
  </si>
  <si>
    <t>SMEK1</t>
  </si>
  <si>
    <t>Q6IQ49-2;Q6IQ49;Q6IQ49-3</t>
  </si>
  <si>
    <t>Protein SDE2 homolog</t>
  </si>
  <si>
    <t>SDE2</t>
  </si>
  <si>
    <t>Q6KC79-2;Q6KC79</t>
  </si>
  <si>
    <t>Nipped-B-like protein</t>
  </si>
  <si>
    <t>NIPBL</t>
  </si>
  <si>
    <t>Q6L8H4</t>
  </si>
  <si>
    <t>Keratin-associated protein 5-1</t>
  </si>
  <si>
    <t>KRTAP5-1</t>
  </si>
  <si>
    <t>Q6L8Q7-2;Q6L8Q7;F6T1Q0</t>
  </si>
  <si>
    <t>2,5-phosphodiesterase 12</t>
  </si>
  <si>
    <t>PDE12</t>
  </si>
  <si>
    <t>Q6MZM0</t>
  </si>
  <si>
    <t>Hephaestin-like protein 1</t>
  </si>
  <si>
    <t>HEPHL1</t>
  </si>
  <si>
    <t>Q6N075;Q6N075-2</t>
  </si>
  <si>
    <t>Molybdate-anion transporter</t>
  </si>
  <si>
    <t>MFSD5</t>
  </si>
  <si>
    <t>Q6NSI4;Q6NSI4-4;B1AQ74;Q6NSI4-3;Q6NSI4-2</t>
  </si>
  <si>
    <t>Q6NSI4;Q6NSI4-4</t>
  </si>
  <si>
    <t>Uncharacterized protein CXorf57</t>
  </si>
  <si>
    <t>CXorf57</t>
  </si>
  <si>
    <t>Q6NSJ2;M0R353;Q6NSJ2-2;M0R038;M0R3I7;M0QXT7</t>
  </si>
  <si>
    <t>Q6NSJ2;M0R353;Q6NSJ2-2</t>
  </si>
  <si>
    <t>Pleckstrin homology-like domain family B member 3</t>
  </si>
  <si>
    <t>PHLDB3</t>
  </si>
  <si>
    <t>Q6NTF9;Q6NTF9-2;Q9UDT1;Q6NTF9-3</t>
  </si>
  <si>
    <t>Rhomboid domain-containing protein 2</t>
  </si>
  <si>
    <t>RHBDD2;WUGSC:H_RG122E10.2a</t>
  </si>
  <si>
    <t>Q6NUK1;Q6NUK1-2;J3KN42</t>
  </si>
  <si>
    <t>Q6NUK1;Q6NUK1-2</t>
  </si>
  <si>
    <t>Calcium-binding mitochondrial carrier protein SCaMC-1</t>
  </si>
  <si>
    <t>SLC25A24</t>
  </si>
  <si>
    <t>Q6NUM9;H7BZ81;H7C3J0;Q6NUM9-2;H0YGU3;H7BZ16</t>
  </si>
  <si>
    <t>Q6NUM9;H7BZ81;H7C3J0;Q6NUM9-2</t>
  </si>
  <si>
    <t>All-trans-retinol 13,14-reductase</t>
  </si>
  <si>
    <t>RETSAT</t>
  </si>
  <si>
    <t>Q6NUQ1;F8WC46;F8WDC5;C9J5S3</t>
  </si>
  <si>
    <t>Q6NUQ1</t>
  </si>
  <si>
    <t>RAD50-interacting protein 1</t>
  </si>
  <si>
    <t>RINT1</t>
  </si>
  <si>
    <t>Q6NUQ4-2;Q6NUQ4;H7C008;H7C085;H7BZI0;H7C0H8</t>
  </si>
  <si>
    <t>Q6NUQ4-2;Q6NUQ4</t>
  </si>
  <si>
    <t>Transmembrane protein 214</t>
  </si>
  <si>
    <t>TMEM214</t>
  </si>
  <si>
    <t>Q6NVY1;A0A087WXI1;Q6NVY1-2;B9A058;F8W8A6;B8ZZZ0;H7C126;H7C400;H7C1A5;H7BYI7</t>
  </si>
  <si>
    <t>Q6NVY1;A0A087WXI1;Q6NVY1-2;B9A058</t>
  </si>
  <si>
    <t>3-hydroxyisobutyryl-CoA hydrolase, mitochondrial</t>
  </si>
  <si>
    <t>HIBCH</t>
  </si>
  <si>
    <t>Q6NW34-2;Q6NW34;E9PFF8</t>
  </si>
  <si>
    <t>Q6NW34-2;Q6NW34</t>
  </si>
  <si>
    <t>Uncharacterized protein C3orf17</t>
  </si>
  <si>
    <t>C3orf17</t>
  </si>
  <si>
    <t>Q6NXE6-2;Q6NXE6;B4E1N1;F5H4P3;F5GWV0;H0YH65;F5H2X2;F5H2K4;F5H3X1;F5H052;H0YGQ5;F5GZP0;H0YGL0;F5H6J3;F5H7V0</t>
  </si>
  <si>
    <t>Q6NXE6-2;Q6NXE6;B4E1N1;F5H4P3</t>
  </si>
  <si>
    <t>Armadillo repeat-containing protein 6</t>
  </si>
  <si>
    <t>ARMC6</t>
  </si>
  <si>
    <t>Q6NZY4;Q6NZY4-2;F5H6J5;F5GX80;F5GXQ6;F5H803</t>
  </si>
  <si>
    <t>Q6NZY4;Q6NZY4-2</t>
  </si>
  <si>
    <t>Zinc finger CCHC domain-containing protein 8</t>
  </si>
  <si>
    <t>ZCCHC8</t>
  </si>
  <si>
    <t>Q6P158;H7C109;Q6P158-2;A0A087WZ11;Q6P158-3;A0A087WW12</t>
  </si>
  <si>
    <t>Q6P158;H7C109</t>
  </si>
  <si>
    <t>Putative ATP-dependent RNA helicase DHX57</t>
  </si>
  <si>
    <t>DHX57</t>
  </si>
  <si>
    <t>Q6P161</t>
  </si>
  <si>
    <t>39S ribosomal protein L54, mitochondrial</t>
  </si>
  <si>
    <t>MRPL54</t>
  </si>
  <si>
    <t>Q6P1A2;F5H0M4;Q6P1A2-2;F5H680;F5H7K7;B7Z3N5;F5GYT3</t>
  </si>
  <si>
    <t>Q6P1A2;F5H0M4;Q6P1A2-2</t>
  </si>
  <si>
    <t>Lysophospholipid acyltransferase 5</t>
  </si>
  <si>
    <t>LPCAT3</t>
  </si>
  <si>
    <t>Q6P1J9</t>
  </si>
  <si>
    <t>Parafibromin</t>
  </si>
  <si>
    <t>CDC73</t>
  </si>
  <si>
    <t>Q6P1K2;U3KQ54;Q6P1K2-2;A0A087WT04;Q6P1K2-4;Q6P1K2-3;Q6P1K2-6;Q6P1K2-5;V9GYI0;V9GYH6</t>
  </si>
  <si>
    <t>Q6P1K2;U3KQ54;Q6P1K2-2;A0A087WT04;Q6P1K2-4;Q6P1K2-3;Q6P1K2-6;Q6P1K2-5</t>
  </si>
  <si>
    <t>Polyamine-modulated factor 1</t>
  </si>
  <si>
    <t>PMF1;PMF1-BGLAP</t>
  </si>
  <si>
    <t>Q6P1L5;Q6P1L5-2</t>
  </si>
  <si>
    <t>Protein FAM117B</t>
  </si>
  <si>
    <t>FAM117B</t>
  </si>
  <si>
    <t>Q6P1L8</t>
  </si>
  <si>
    <t>39S ribosomal protein L14, mitochondrial</t>
  </si>
  <si>
    <t>MRPL14</t>
  </si>
  <si>
    <t>Q6P1M0;Q6P1M0-2;Q6PCB7-2;Q6PCB7</t>
  </si>
  <si>
    <t>Q6P1M0</t>
  </si>
  <si>
    <t>Long-chain fatty acid transport protein 4</t>
  </si>
  <si>
    <t>SLC27A4</t>
  </si>
  <si>
    <t>Q6P1M9;S4R3L0;S4R3L5</t>
  </si>
  <si>
    <t>Q6P1M9</t>
  </si>
  <si>
    <t>Armadillo repeat-containing X-linked protein 5</t>
  </si>
  <si>
    <t>ARMCX5</t>
  </si>
  <si>
    <t>Q6P1N0;Q6P1N0-2;K7EMP1;K7EJY5</t>
  </si>
  <si>
    <t>Q6P1N0;Q6P1N0-2</t>
  </si>
  <si>
    <t>Coiled-coil and C2 domain-containing protein 1A</t>
  </si>
  <si>
    <t>CC2D1A</t>
  </si>
  <si>
    <t>Q6P1Q9;Q6P1Q9-2</t>
  </si>
  <si>
    <t>Methyltransferase-like protein 2B</t>
  </si>
  <si>
    <t>METTL2B</t>
  </si>
  <si>
    <t>Q6P1X5;H0YB55;H0YEX2;H0YC37</t>
  </si>
  <si>
    <t>Q6P1X5</t>
  </si>
  <si>
    <t>Transcription initiation factor TFIID subunit 2</t>
  </si>
  <si>
    <t>TAF2</t>
  </si>
  <si>
    <t>Q6P2C8-2;Q6P2C8</t>
  </si>
  <si>
    <t>Mediator of RNA polymerase II transcription subunit 27</t>
  </si>
  <si>
    <t>MED27</t>
  </si>
  <si>
    <t>Q6P2E9;Q6P2E9-2;I3L2F4;I3L3M2;I3L0V0</t>
  </si>
  <si>
    <t>Q6P2E9;Q6P2E9-2</t>
  </si>
  <si>
    <t>Enhancer of mRNA-decapping protein 4</t>
  </si>
  <si>
    <t>EDC4</t>
  </si>
  <si>
    <t>Q6P2Q9;I3L0J9;I3L3Z8;I3L1T8</t>
  </si>
  <si>
    <t>Q6P2Q9</t>
  </si>
  <si>
    <t>Pre-mRNA-processing-splicing factor 8</t>
  </si>
  <si>
    <t>PRPF8</t>
  </si>
  <si>
    <t>Q6P3W7;F8VSC5;H0YI32;F8VPW3;H0YIK6</t>
  </si>
  <si>
    <t>Q6P3W7;F8VSC5</t>
  </si>
  <si>
    <t>SCY1-like protein 2</t>
  </si>
  <si>
    <t>SCYL2</t>
  </si>
  <si>
    <t>Q6P3X3;F8WCH1;C9JVS4;H7C329</t>
  </si>
  <si>
    <t>Q6P3X3</t>
  </si>
  <si>
    <t>Tetratricopeptide repeat protein 27</t>
  </si>
  <si>
    <t>TTC27</t>
  </si>
  <si>
    <t>Q6P4A7;Q6P4A7-2</t>
  </si>
  <si>
    <t>Sideroflexin-4</t>
  </si>
  <si>
    <t>SFXN4</t>
  </si>
  <si>
    <t>Q6P4A8;F5H053</t>
  </si>
  <si>
    <t>Q6P4A8</t>
  </si>
  <si>
    <t>Phospholipase B-like 1;Phospholipase B-like 1 chain A;Phospholipase B-like 1 chain B;Phospholipase B-like 1 chain C</t>
  </si>
  <si>
    <t>PLBD1</t>
  </si>
  <si>
    <t>Q6P4I2;H0YMT3</t>
  </si>
  <si>
    <t>Q6P4I2</t>
  </si>
  <si>
    <t>WD repeat-containing protein 73</t>
  </si>
  <si>
    <t>WDR73</t>
  </si>
  <si>
    <t>Q6P4Q7;Q6P4Q7-2</t>
  </si>
  <si>
    <t>Q6P4Q7</t>
  </si>
  <si>
    <t>Metal transporter CNNM4</t>
  </si>
  <si>
    <t>CNNM4</t>
  </si>
  <si>
    <t>Q6P587;Q6P587-2;Q6P587-3</t>
  </si>
  <si>
    <t>Acylpyruvase FAHD1, mitochondrial</t>
  </si>
  <si>
    <t>FAHD1</t>
  </si>
  <si>
    <t>Q6P5S2</t>
  </si>
  <si>
    <t>Protein LEG1 homolog</t>
  </si>
  <si>
    <t>LEG1</t>
  </si>
  <si>
    <t>Q6P5Z2</t>
  </si>
  <si>
    <t>Serine/threonine-protein kinase N3</t>
  </si>
  <si>
    <t>PKN3</t>
  </si>
  <si>
    <t>Q6P6C2;Q6P6C2-1;Q6P6C2-3;K7ER58</t>
  </si>
  <si>
    <t>Q6P6C2;Q6P6C2-1;Q6P6C2-3</t>
  </si>
  <si>
    <t>RNA demethylase ALKBH5</t>
  </si>
  <si>
    <t>ALKBH5</t>
  </si>
  <si>
    <t>Q6P996-4;Q6P996-5;Q6P996;A0A0G2JPZ1;H3BND4;Q6P996-3;Q86XE2;Q6P996-2;J3KNK7;Q6XYB5;Q6P474;H3BNL6;H3BPV5;H3BM88;H3BU11;H3BQ54</t>
  </si>
  <si>
    <t>Q6P996-4;Q6P996-5;Q6P996;A0A0G2JPZ1;H3BND4;Q6P996-3</t>
  </si>
  <si>
    <t>Pyridoxal-dependent decarboxylase domain-containing protein 1</t>
  </si>
  <si>
    <t>PDXDC1</t>
  </si>
  <si>
    <t>Q6P9B9</t>
  </si>
  <si>
    <t>Integrator complex subunit 5</t>
  </si>
  <si>
    <t>INTS5</t>
  </si>
  <si>
    <t>Q6PCD5</t>
  </si>
  <si>
    <t>E3 ubiquitin-protein ligase RFWD3</t>
  </si>
  <si>
    <t>RFWD3</t>
  </si>
  <si>
    <t>Q6PCE3</t>
  </si>
  <si>
    <t>Glucose 1,6-bisphosphate synthase</t>
  </si>
  <si>
    <t>PGM2L1</t>
  </si>
  <si>
    <t>Q6PD62;H0YCE8</t>
  </si>
  <si>
    <t>Q6PD62</t>
  </si>
  <si>
    <t>RNA polymerase-associated protein CTR9 homolog</t>
  </si>
  <si>
    <t>CTR9</t>
  </si>
  <si>
    <t>Q6PD74;Q6PD74-2;H0YL49</t>
  </si>
  <si>
    <t>Q6PD74;Q6PD74-2</t>
  </si>
  <si>
    <t>Alpha- and gamma-adaptin-binding protein p34</t>
  </si>
  <si>
    <t>AAGAB</t>
  </si>
  <si>
    <t>Q6PEW1</t>
  </si>
  <si>
    <t>Zinc finger CCHC domain-containing protein 12</t>
  </si>
  <si>
    <t>ZCCHC12</t>
  </si>
  <si>
    <t>Q6PEX3</t>
  </si>
  <si>
    <t>Keratin-associated protein 26-1</t>
  </si>
  <si>
    <t>KRTAP26-1</t>
  </si>
  <si>
    <t>Q6PGP7;D6RCE2;H0Y915;D6RDA0;H0Y964</t>
  </si>
  <si>
    <t>Q6PGP7</t>
  </si>
  <si>
    <t>Tetratricopeptide repeat protein 37</t>
  </si>
  <si>
    <t>TTC37</t>
  </si>
  <si>
    <t>Q6PI48</t>
  </si>
  <si>
    <t>Aspartate--tRNA ligase, mitochondrial</t>
  </si>
  <si>
    <t>DARS2</t>
  </si>
  <si>
    <t>Q6PIW4-2;Q6PIW4</t>
  </si>
  <si>
    <t>Fidgetin-like protein 1</t>
  </si>
  <si>
    <t>FIGNL1</t>
  </si>
  <si>
    <t>Q6PJ69;H0YGS7;K7EM44;K7EJ59;H0YG27</t>
  </si>
  <si>
    <t>Q6PJ69;H0YGS7</t>
  </si>
  <si>
    <t>Tripartite motif-containing protein 65</t>
  </si>
  <si>
    <t>TRIM65</t>
  </si>
  <si>
    <t>Q6PJG6;Q6PJG6-3;Q6PJG6-2;F8WDN5</t>
  </si>
  <si>
    <t>Q6PJG6</t>
  </si>
  <si>
    <t>BRCA1-associated ATM activator 1</t>
  </si>
  <si>
    <t>BRAT1</t>
  </si>
  <si>
    <t>Q6PJI9;Q6PJI9-3;H3BMH3;Q6PJI9-4;Q6PJI9-2;H3BNY4;H3BR95;B7Z7V6;H3BV71</t>
  </si>
  <si>
    <t>Q6PJI9;Q6PJI9-3;H3BMH3;Q6PJI9-4</t>
  </si>
  <si>
    <t>WD repeat-containing protein 59</t>
  </si>
  <si>
    <t>WDR59</t>
  </si>
  <si>
    <t>Q6PKG0;Q6PKG0-3;A0A0B4J210;E5RH50;H0YBW1;H0YC73;H0YC33;H0YAN4;Q659C4-2;Q659C4;Q659C4-7;Q659C4-6;Q659C4-5;Q659C4-9;E5RHK4;H0YBR8;H0YAX9;H0YBJ5;H0YBM7;D6RJB0</t>
  </si>
  <si>
    <t>Q6PKG0;Q6PKG0-3;A0A0B4J210;E5RH50</t>
  </si>
  <si>
    <t>La-related protein 1</t>
  </si>
  <si>
    <t>LARP1</t>
  </si>
  <si>
    <t>Q6PL24</t>
  </si>
  <si>
    <t>Protein TMED8</t>
  </si>
  <si>
    <t>TMED8</t>
  </si>
  <si>
    <t>Q6PML9;D6R9M6</t>
  </si>
  <si>
    <t>Q6PML9</t>
  </si>
  <si>
    <t>Zinc transporter 9</t>
  </si>
  <si>
    <t>SLC30A9</t>
  </si>
  <si>
    <t>Q6QNY0;K7EN58</t>
  </si>
  <si>
    <t>Q6QNY0</t>
  </si>
  <si>
    <t>Biogenesis of lysosome-related organelles complex 1 subunit 3</t>
  </si>
  <si>
    <t>BLOC1S3</t>
  </si>
  <si>
    <t>Q6QNY1;J3QRU7;Q6QNY1-2;A0A087X1N6</t>
  </si>
  <si>
    <t>Q6QNY1;J3QRU7;Q6QNY1-2</t>
  </si>
  <si>
    <t>Biogenesis of lysosome-related organelles complex 1 subunit 2</t>
  </si>
  <si>
    <t>BLOC1S2</t>
  </si>
  <si>
    <t>Q6R327;Q6R327-3;D6R9S6;Q6R327-4</t>
  </si>
  <si>
    <t>Q6R327;Q6R327-3</t>
  </si>
  <si>
    <t>Rapamycin-insensitive companion of mTOR</t>
  </si>
  <si>
    <t>RICTOR</t>
  </si>
  <si>
    <t>Q6RW13-2;Q6RW13;D6RB40;D6RBK6;X6R9H3;Q6RW13-4;Q6RW13-3;Q6RW13-5</t>
  </si>
  <si>
    <t>Q6RW13-2;Q6RW13</t>
  </si>
  <si>
    <t>Type-1 angiotensin II receptor-associated protein</t>
  </si>
  <si>
    <t>AGTRAP</t>
  </si>
  <si>
    <t>Q6S8J3;A5A3E0;Q9BYX7;A0A0G2JRD4;Q495V5;A0A0D9SFE8;D7UEQ8;A0A0G2JQB7;A0A0C4DH93;A0A0D9SFL1;A0A087X187;A6NC16;A0A087X092;A0A087X067;A0A087WTB9;A0A0A6YYL3;A0A0G2JMU2;A0A087WUV4;Q6S8J3-3;Q6S8J3-2;Q6S8J7-2;Q6S5H5-2;Q6S8J7;Q6S5H5;A6NI47;B2RU33;Q6S5H4-2;H3BUK9;Q6S545;Q6S5H4;A0JP26</t>
  </si>
  <si>
    <t>Q6S8J3;A5A3E0</t>
  </si>
  <si>
    <t>POTE ankyrin domain family member E;POTE ankyrin domain family member F</t>
  </si>
  <si>
    <t>POTEE;POTEF</t>
  </si>
  <si>
    <t>Q6SPF0;E9PIW9;F8WDT5</t>
  </si>
  <si>
    <t>Q6SPF0;E9PIW9</t>
  </si>
  <si>
    <t>Atherin</t>
  </si>
  <si>
    <t>SAMD1</t>
  </si>
  <si>
    <t>Q6SZW1;Q6SZW1-2;J3KSG7;J3QRE0;J3KRZ6</t>
  </si>
  <si>
    <t>Q6SZW1;Q6SZW1-2</t>
  </si>
  <si>
    <t>Sterile alpha and TIR motif-containing protein 1</t>
  </si>
  <si>
    <t>SARM1</t>
  </si>
  <si>
    <t>Q6ULP2-5;Q6ULP2-2;Q6ULP2-4;Q6ULP2;B8ZZI9;Q6ULP2-3;A0A0A0MSN6</t>
  </si>
  <si>
    <t>Q6ULP2-5;Q6ULP2-2;Q6ULP2-4;Q6ULP2;B8ZZI9;Q6ULP2-3</t>
  </si>
  <si>
    <t>Aftiphilin</t>
  </si>
  <si>
    <t>AFTPH</t>
  </si>
  <si>
    <t>Q6UN15-3;H0Y8P7</t>
  </si>
  <si>
    <t>Q6UN15-3</t>
  </si>
  <si>
    <t>Pre-mRNA 3-end-processing factor FIP1</t>
  </si>
  <si>
    <t>FIP1L1</t>
  </si>
  <si>
    <t>Q6UUV7-3;Q6UUV7;H0YK64</t>
  </si>
  <si>
    <t>CREB-regulated transcription coactivator 3</t>
  </si>
  <si>
    <t>CRTC3</t>
  </si>
  <si>
    <t>Q6UVJ0</t>
  </si>
  <si>
    <t>Spindle assembly abnormal protein 6 homolog</t>
  </si>
  <si>
    <t>SASS6</t>
  </si>
  <si>
    <t>Q6UW78</t>
  </si>
  <si>
    <t>Ubiquinol-cytochrome-c reductase complex assembly factor 3</t>
  </si>
  <si>
    <t>UQCC3</t>
  </si>
  <si>
    <t>Q6UWE0-2;Q6UWE0;Q6UWE0-3</t>
  </si>
  <si>
    <t>Q6UWE0-2;Q6UWE0</t>
  </si>
  <si>
    <t>E3 ubiquitin-protein ligase LRSAM1</t>
  </si>
  <si>
    <t>LRSAM1</t>
  </si>
  <si>
    <t>Q6UWP7-3;Q6UWP7;C9K0C3;Q6UWP7-2;C9J5S5;C9JA02;C9JMW2;C9JUV9;C9JXY8;C9J6F4</t>
  </si>
  <si>
    <t>Q6UWP7-3;Q6UWP7;C9K0C3;Q6UWP7-2</t>
  </si>
  <si>
    <t>Lysocardiolipin acyltransferase 1</t>
  </si>
  <si>
    <t>LCLAT1</t>
  </si>
  <si>
    <t>Q6UWP8;K7ESC4</t>
  </si>
  <si>
    <t>Q6UWP8</t>
  </si>
  <si>
    <t>Suprabasin</t>
  </si>
  <si>
    <t>SBSN</t>
  </si>
  <si>
    <t>Q6UWP8-2</t>
  </si>
  <si>
    <t>Q6UWW0</t>
  </si>
  <si>
    <t>Lipocalin-15</t>
  </si>
  <si>
    <t>LCN15</t>
  </si>
  <si>
    <t>Q6UX07;Q6UX07-3;Q6UX07-2</t>
  </si>
  <si>
    <t>Dehydrogenase/reductase SDR family member 13</t>
  </si>
  <si>
    <t>DHRS13</t>
  </si>
  <si>
    <t>Q6UXM1-2;Q6UXM1;C9K080;F8VYZ5;O94898</t>
  </si>
  <si>
    <t>Q6UXM1-2;Q6UXM1;C9K080</t>
  </si>
  <si>
    <t>Leucine-rich repeats and immunoglobulin-like domains protein 3</t>
  </si>
  <si>
    <t>LRIG3</t>
  </si>
  <si>
    <t>Q6UXN9</t>
  </si>
  <si>
    <t>WD repeat-containing protein 82</t>
  </si>
  <si>
    <t>WDR82</t>
  </si>
  <si>
    <t>Q6VMQ6-2;Q6VMQ6-5;Q6VMQ6;Q6VMQ6-4;A8MV73;F5H221;F8WE35;F5H8I0;F5H592;F5H2W9;F5H2H9;F5GZ10;F5H502;F5H1K9;F5H3C4;F5GZ98;F5H6X8;F5GYR7</t>
  </si>
  <si>
    <t>Q6VMQ6-2;Q6VMQ6-5;Q6VMQ6;Q6VMQ6-4</t>
  </si>
  <si>
    <t>Activating transcription factor 7-interacting protein 1</t>
  </si>
  <si>
    <t>ATF7IP</t>
  </si>
  <si>
    <t>Q6VY07;Q6VY07-2;B4DF77;E9PNZ9;E9PPK2</t>
  </si>
  <si>
    <t>Q6VY07;Q6VY07-2;B4DF77</t>
  </si>
  <si>
    <t>Phosphofurin acidic cluster sorting protein 1</t>
  </si>
  <si>
    <t>PACS1</t>
  </si>
  <si>
    <t>Q6W2J9-4;Q6W2J9-2;Q6W2J9;H7BYY2;Q6W2J9-3;A1A564;A6NE70;H7BZ37;H7C2V9;H7C231;A0A075B6Q3;Q5H9F3-3</t>
  </si>
  <si>
    <t>Q6W2J9-4;Q6W2J9-2;Q6W2J9;H7BYY2;Q6W2J9-3</t>
  </si>
  <si>
    <t>BCL-6 corepressor</t>
  </si>
  <si>
    <t>BCOR</t>
  </si>
  <si>
    <t>Q6WCQ1;Q6WCQ1-2;Q6WCQ1-3;J3KSW8;H0Y2S9;H0Y7E2;H7C3G6;J3KSK7;J3QRL2;A8MZF8;K7EL39</t>
  </si>
  <si>
    <t>Q6WCQ1;Q6WCQ1-2;Q6WCQ1-3;J3KSW8;H0Y2S9</t>
  </si>
  <si>
    <t>Myosin phosphatase Rho-interacting protein</t>
  </si>
  <si>
    <t>MPRIP</t>
  </si>
  <si>
    <t>Q6WKZ4;Q6WKZ4-1;Q6WKZ4-3;E7EX40;Q6WKZ4-5</t>
  </si>
  <si>
    <t>Q6WKZ4;Q6WKZ4-1;Q6WKZ4-3</t>
  </si>
  <si>
    <t>Rab11 family-interacting protein 1</t>
  </si>
  <si>
    <t>RAB11FIP1</t>
  </si>
  <si>
    <t>Q6Y1H2;H7C4K8;C9JWG1</t>
  </si>
  <si>
    <t>Q6Y1H2</t>
  </si>
  <si>
    <t>Very-long-chain (3R)-3-hydroxyacyl-CoA dehydratase 2</t>
  </si>
  <si>
    <t>HACD2</t>
  </si>
  <si>
    <t>Q6Y7W6-4;Q6Y7W6-5;Q6Y7W6;I1E4Y6;Q6Y7W6-3;E7ESB6;C9JHW1;C9J0V6;C9JHT0;C9JRZ2;C9JH18;F8WCD5;C9JPV7;C9JXQ0;C9JH78;C9IYH5;C9JW88;C9J7G1;B8ZZD2;REV__A0A087WZL0;C9J1A6;C9JZC0;REV__O60476</t>
  </si>
  <si>
    <t>Q6Y7W6-4;Q6Y7W6-5;Q6Y7W6;I1E4Y6;Q6Y7W6-3;E7ESB6</t>
  </si>
  <si>
    <t>PERQ amino acid-rich with GYF domain-containing protein 2</t>
  </si>
  <si>
    <t>GIGYF2</t>
  </si>
  <si>
    <t>Q6YHU6;Q6YHU6-3;Q6YHU6-2;H0Y3V5;Q6YHU6-5;Q6YHU6-6;B5MC89;Q6YHU6-4;H7BYZ4;F5H3M9;B6ZDE5</t>
  </si>
  <si>
    <t>Q6YHU6;Q6YHU6-3;Q6YHU6-2;H0Y3V5</t>
  </si>
  <si>
    <t>Thyroid adenoma-associated protein</t>
  </si>
  <si>
    <t>THADA</t>
  </si>
  <si>
    <t>Q6YN16-2;Q6YN16</t>
  </si>
  <si>
    <t>Hydroxysteroid dehydrogenase-like protein 2</t>
  </si>
  <si>
    <t>HSDL2</t>
  </si>
  <si>
    <t>Q6YP21-3;Q6YP21;A0A0A0MRN6;A0A0A0MRN7;Q6YP21-2</t>
  </si>
  <si>
    <t>Q6YP21-3;Q6YP21;A0A0A0MRN6;A0A0A0MRN7</t>
  </si>
  <si>
    <t>Kynurenine--oxoglutarate transaminase 3</t>
  </si>
  <si>
    <t>CCBL2</t>
  </si>
  <si>
    <t>Q6ZMG9;Q6ZMG9-2</t>
  </si>
  <si>
    <t>Ceramide synthase 6</t>
  </si>
  <si>
    <t>CERS6</t>
  </si>
  <si>
    <t>Q6ZMI0;Q6ZMI0-4;Q6ZMI0-3;Q6ZMI0-5;Q6ZMI0-2</t>
  </si>
  <si>
    <t>Protein phosphatase 1 regulatory subunit 21</t>
  </si>
  <si>
    <t>PPP1R21</t>
  </si>
  <si>
    <t>Q6ZNA4-2;Q6ZNA4;Q6ZNA4-4;Q6ZNA4-3;H0YKS2;H0YLK9</t>
  </si>
  <si>
    <t>Q6ZNA4-2;Q6ZNA4;Q6ZNA4-4;Q6ZNA4-3</t>
  </si>
  <si>
    <t>E3 ubiquitin-protein ligase Arkadia</t>
  </si>
  <si>
    <t>RNF111</t>
  </si>
  <si>
    <t>Q6ZNB6;Q6ZNB6-2</t>
  </si>
  <si>
    <t>NF-X1-type zinc finger protein NFXL1</t>
  </si>
  <si>
    <t>NFXL1</t>
  </si>
  <si>
    <t>Q6ZRV2;J3KPS2</t>
  </si>
  <si>
    <t>Protein FAM83H</t>
  </si>
  <si>
    <t>FAM83H</t>
  </si>
  <si>
    <t>Q6ZSJ8</t>
  </si>
  <si>
    <t>Uncharacterized protein C1orf122</t>
  </si>
  <si>
    <t>C1orf122</t>
  </si>
  <si>
    <t>Q6ZVX7</t>
  </si>
  <si>
    <t>F-box only protein 50</t>
  </si>
  <si>
    <t>NCCRP1</t>
  </si>
  <si>
    <t>Q6ZWT7;C9J2H7</t>
  </si>
  <si>
    <t>Lysophospholipid acyltransferase 2</t>
  </si>
  <si>
    <t>MBOAT2</t>
  </si>
  <si>
    <t>Q6ZXV5-2;Q6ZXV5;F8VRY4;F8VR71;F8W044</t>
  </si>
  <si>
    <t>Q6ZXV5-2;Q6ZXV5</t>
  </si>
  <si>
    <t>Transmembrane and TPR repeat-containing protein 3</t>
  </si>
  <si>
    <t>TMTC3</t>
  </si>
  <si>
    <t>Q709C8-3;Q709C8;Q709C8-4;Q709C8-2</t>
  </si>
  <si>
    <t>Vacuolar protein sorting-associated protein 13C</t>
  </si>
  <si>
    <t>VPS13C</t>
  </si>
  <si>
    <t>Q709F0;F8WEV0;D6RDI8;Q709F0-2;Q709F0-3</t>
  </si>
  <si>
    <t>Acyl-CoA dehydrogenase family member 11</t>
  </si>
  <si>
    <t>ACAD11</t>
  </si>
  <si>
    <t>Q70CQ2;Q70CQ2-3;Q70CQ2-2;A0A0C4DG73;H7C183;H7C150</t>
  </si>
  <si>
    <t>Q70CQ2;Q70CQ2-3;Q70CQ2-2</t>
  </si>
  <si>
    <t>Ubiquitin carboxyl-terminal hydrolase 34</t>
  </si>
  <si>
    <t>USP34</t>
  </si>
  <si>
    <t>Q70EL1-7;Q70EL1;R4GN32;H7C1E9;Q70EL1-9;Q70EL1-10;Q70EL1-8;Q70EL1-6;H7C296</t>
  </si>
  <si>
    <t>Q70EL1-7;Q70EL1;R4GN32;H7C1E9;Q70EL1-9;Q70EL1-10;Q70EL1-8;Q70EL1-6</t>
  </si>
  <si>
    <t>Inactive ubiquitin carboxyl-terminal hydrolase 54</t>
  </si>
  <si>
    <t>USP54</t>
  </si>
  <si>
    <t>Q70IA6;A0A087WVS8;Q70IA6-3;Q70IA6-2</t>
  </si>
  <si>
    <t>MOB kinase activator 2</t>
  </si>
  <si>
    <t>MOB2</t>
  </si>
  <si>
    <t>Q70UQ0;Q70UQ0-2;Q70UQ0-3</t>
  </si>
  <si>
    <t>Q70UQ0;Q70UQ0-2</t>
  </si>
  <si>
    <t>Inhibitor of nuclear factor kappa-B kinase-interacting protein</t>
  </si>
  <si>
    <t>IKBIP</t>
  </si>
  <si>
    <t>Q70UQ0-4</t>
  </si>
  <si>
    <t>Q70Z53-3;Q70Z53-2;Q70Z53-4;Q70Z53-5;Q70Z53</t>
  </si>
  <si>
    <t>Protein FRA10AC1</t>
  </si>
  <si>
    <t>FRA10AC1</t>
  </si>
  <si>
    <t>Q712K3</t>
  </si>
  <si>
    <t>Ubiquitin-conjugating enzyme E2 R2</t>
  </si>
  <si>
    <t>UBE2R2</t>
  </si>
  <si>
    <t>Q71DI3;Q16695</t>
  </si>
  <si>
    <t>Histone H3.2;Histone H3.1t</t>
  </si>
  <si>
    <t>HIST2H3A;HIST3H3</t>
  </si>
  <si>
    <t>Q71RC2-3;Q71RC2;Q71RC2-4;Q71RC2-5;Q71RC2-6;Q71RC2-2;Q71RC2-7;Q96J85;X6RLN4;Q6P4E2;Q8TBL5;A0A087WTL9;F8VY40;F8W1I4;F8W1Z5;E5RHZ8;F8VNV1</t>
  </si>
  <si>
    <t>Q71RC2-3;Q71RC2;Q71RC2-4;Q71RC2-5;Q71RC2-6;Q71RC2-2;Q71RC2-7;Q96J85;X6RLN4</t>
  </si>
  <si>
    <t>La-related protein 4</t>
  </si>
  <si>
    <t>LARP4</t>
  </si>
  <si>
    <t>Q71U36-2;Q71U36;Q13748;Q13748-2;Q6PEY2;F8VQQ4;V9GZ17</t>
  </si>
  <si>
    <t>Q71U36-2;Q71U36;Q13748;Q13748-2;Q6PEY2</t>
  </si>
  <si>
    <t>Tubulin alpha-1A chain;Tubulin alpha-3C/D chain;Tubulin alpha-3E chain</t>
  </si>
  <si>
    <t>TUBA1A;TUBA3C;TUBA3E</t>
  </si>
  <si>
    <t>Q75QN2-2;Q75QN2;H0YBS1;J3KNV5;E5RIN8;E5RG48;E5RJL5;E5RJF0;H0YBQ1;H0YC12</t>
  </si>
  <si>
    <t>Q75QN2-2;Q75QN2;H0YBS1;J3KNV5;E5RIN8;E5RG48</t>
  </si>
  <si>
    <t>Integrator complex subunit 8</t>
  </si>
  <si>
    <t>INTS8</t>
  </si>
  <si>
    <t>Q7KYR7-5;Q7KYR7;Q7KYR7-6;Q7KYR7-4;Q7KYR7-1;Q7KYR7-3;H7C542;C9JNC3;C9JAJ6;H7BYC3;Q8WVV5-3</t>
  </si>
  <si>
    <t>Q7KYR7-5;Q7KYR7;Q7KYR7-6;Q7KYR7-4;Q7KYR7-1;Q7KYR7-3</t>
  </si>
  <si>
    <t>Butyrophilin subfamily 2 member A1</t>
  </si>
  <si>
    <t>BTN2A1</t>
  </si>
  <si>
    <t>Q7KZ85;Q7KZ85-3;Q7KZ85-2</t>
  </si>
  <si>
    <t>Q7KZ85</t>
  </si>
  <si>
    <t>Transcription elongation factor SPT6</t>
  </si>
  <si>
    <t>SUPT6H</t>
  </si>
  <si>
    <t>Q7KZF4;H7C597</t>
  </si>
  <si>
    <t>Q7KZF4</t>
  </si>
  <si>
    <t>Staphylococcal nuclease domain-containing protein 1</t>
  </si>
  <si>
    <t>SND1</t>
  </si>
  <si>
    <t>Q7KZN9-2;Q7KZN9</t>
  </si>
  <si>
    <t>Cytochrome c oxidase assembly protein COX15 homolog</t>
  </si>
  <si>
    <t>COX15</t>
  </si>
  <si>
    <t>Q7L099;Q7L099-2;Q7L099-4;Q7L099-3;D6RCQ1;D6REM9</t>
  </si>
  <si>
    <t>Q7L099;Q7L099-2;Q7L099-4;Q7L099-3;D6RCQ1</t>
  </si>
  <si>
    <t>Protein RUFY3</t>
  </si>
  <si>
    <t>RUFY3</t>
  </si>
  <si>
    <t>Q7L0J3-2;Q7L0J3</t>
  </si>
  <si>
    <t>Synaptic vesicle glycoprotein 2A</t>
  </si>
  <si>
    <t>SV2A</t>
  </si>
  <si>
    <t>Q7L0Y3;C9JVB6</t>
  </si>
  <si>
    <t>Mitochondrial ribonuclease P protein 1</t>
  </si>
  <si>
    <t>TRMT10C</t>
  </si>
  <si>
    <t>Q7L1Q6-4;Q7L1Q6;Q7L1Q6-3;Q7L1Q6-2;C9IZ80;C9JFN4;C9J188;C9JWF5;C9JV57;H0Y503</t>
  </si>
  <si>
    <t>Q7L1Q6-4;Q7L1Q6;Q7L1Q6-3;Q7L1Q6-2;C9IZ80</t>
  </si>
  <si>
    <t>Basic leucine zipper and W2 domain-containing protein 1</t>
  </si>
  <si>
    <t>BZW1</t>
  </si>
  <si>
    <t>Q7L266;A0A087WUG3;E9PJK6;A0A087WZI5;Q7L266-2</t>
  </si>
  <si>
    <t>Q7L266;A0A087WUG3;E9PJK6;A0A087WZI5</t>
  </si>
  <si>
    <t>Isoaspartyl peptidase/L-asparaginase;Isoaspartyl peptidase/L-asparaginase alpha chain;Isoaspartyl peptidase/L-asparaginase beta chain</t>
  </si>
  <si>
    <t>ASRGL1</t>
  </si>
  <si>
    <t>Q7L2E3;H7BXY3;Q7L2E3-3;Q7L2E3-2;F6R0H4</t>
  </si>
  <si>
    <t>Q7L2E3;H7BXY3;Q7L2E3-3;Q7L2E3-2</t>
  </si>
  <si>
    <t>Putative ATP-dependent RNA helicase DHX30</t>
  </si>
  <si>
    <t>DHX30</t>
  </si>
  <si>
    <t>Q7L2H7;Q7L2H7-2;J3KNJ2;H0YCQ8;E9PN86;E9PRY0;E7ESM3;E9PRI2</t>
  </si>
  <si>
    <t>Q7L2H7;Q7L2H7-2;J3KNJ2</t>
  </si>
  <si>
    <t>Eukaryotic translation initiation factor 3 subunit M</t>
  </si>
  <si>
    <t>EIF3M</t>
  </si>
  <si>
    <t>Q7L2J0;Q7L2J0-2</t>
  </si>
  <si>
    <t>Q7L2J0</t>
  </si>
  <si>
    <t>7SK snRNA methylphosphate capping enzyme</t>
  </si>
  <si>
    <t>MEPCE</t>
  </si>
  <si>
    <t>Q7L3T8</t>
  </si>
  <si>
    <t>Probable proline--tRNA ligase, mitochondrial</t>
  </si>
  <si>
    <t>PARS2</t>
  </si>
  <si>
    <t>Q7L576;A0A0G2JR96;A0A0G2JQT1;Q7L576-2;Q7L576-3;H0YL50;A0A0G2JRX2;A0A087WU52;A0A0G2JRV9;A0A087WWL1;A0A0G2JQH3;A0A087WVZ5;A0A087WV63;A0A0G2JRF5;A0A087WWY5;A0A087WZL7</t>
  </si>
  <si>
    <t>Q7L576;A0A0G2JR96;A0A0G2JQT1;Q7L576-2</t>
  </si>
  <si>
    <t>Cytoplasmic FMR1-interacting protein 1</t>
  </si>
  <si>
    <t>CYFIP1</t>
  </si>
  <si>
    <t>Q7L592;C9JS27;Q7L592-2;C9JP36;C9J236;C9JEL7;H7C3N5;B4E0W7</t>
  </si>
  <si>
    <t>Q7L592;C9JS27;Q7L592-2;C9JP36;C9J236;C9JEL7</t>
  </si>
  <si>
    <t>NADH dehydrogenase [ubiquinone] complex I, assembly factor 7</t>
  </si>
  <si>
    <t>NDUFAF7</t>
  </si>
  <si>
    <t>Q7L5D6;Q7L5D6-2;C9JPA8;C9JHN8;C9JY46</t>
  </si>
  <si>
    <t>Q7L5D6;Q7L5D6-2;C9JPA8;C9JHN8</t>
  </si>
  <si>
    <t>Golgi to ER traffic protein 4 homolog</t>
  </si>
  <si>
    <t>GET4</t>
  </si>
  <si>
    <t>Q7L5L3-1;Q7L5L3</t>
  </si>
  <si>
    <t>Glycerophosphodiester phosphodiesterase domain-containing protein 3</t>
  </si>
  <si>
    <t>GDPD3</t>
  </si>
  <si>
    <t>Q7L5N7;A0A087X0A3;Q7L5N7-2</t>
  </si>
  <si>
    <t>Q7L5N7</t>
  </si>
  <si>
    <t>Lysophosphatidylcholine acyltransferase 2</t>
  </si>
  <si>
    <t>LPCAT2</t>
  </si>
  <si>
    <t>Q7L7X3-3;Q7L7X3;Q7L7X3-2;Q9H2K8;J3QS76;H0YF68</t>
  </si>
  <si>
    <t>Q7L7X3-3;Q7L7X3;Q7L7X3-2</t>
  </si>
  <si>
    <t>Serine/threonine-protein kinase TAO1</t>
  </si>
  <si>
    <t>TAOK1</t>
  </si>
  <si>
    <t>Q7L8L6</t>
  </si>
  <si>
    <t>FAST kinase domain-containing protein 5</t>
  </si>
  <si>
    <t>FASTKD5</t>
  </si>
  <si>
    <t>Q7LBC6;Q7LBC6-2;Q7LBC6-3;H0Y9V5</t>
  </si>
  <si>
    <t>Q7LBC6;Q7LBC6-2</t>
  </si>
  <si>
    <t>Lysine-specific demethylase 3B</t>
  </si>
  <si>
    <t>KDM3B</t>
  </si>
  <si>
    <t>Q7LBR1</t>
  </si>
  <si>
    <t>Charged multivesicular body protein 1b</t>
  </si>
  <si>
    <t>CHMP1B</t>
  </si>
  <si>
    <t>Q7LG56;Q7LG56-5</t>
  </si>
  <si>
    <t>Q7LG56</t>
  </si>
  <si>
    <t>Ribonucleoside-diphosphate reductase subunit M2 B</t>
  </si>
  <si>
    <t>RRM2B</t>
  </si>
  <si>
    <t>Q7LGA3;Q7LGA3-3;Q7LGA3-2;K7EP71</t>
  </si>
  <si>
    <t>Q7LGA3;Q7LGA3-3;Q7LGA3-2</t>
  </si>
  <si>
    <t>Heparan sulfate 2-O-sulfotransferase 1</t>
  </si>
  <si>
    <t>HS2ST1</t>
  </si>
  <si>
    <t>Q7RTP0</t>
  </si>
  <si>
    <t>Magnesium transporter NIPA1</t>
  </si>
  <si>
    <t>NIPA1</t>
  </si>
  <si>
    <t>Q7RTP6;Q7RTP6-2;Q7RTP6-4;Q7RTP6-3;Q7RTP6-5;J3KSK6;C9J922;E9PP85</t>
  </si>
  <si>
    <t>Q7RTP6;Q7RTP6-2;Q7RTP6-4;Q7RTP6-3;Q7RTP6-5</t>
  </si>
  <si>
    <t>Protein-methionine sulfoxide oxidase MICAL3</t>
  </si>
  <si>
    <t>MICAL3</t>
  </si>
  <si>
    <t>Q7RTS9;Q7RTS9-2;J3QR81;J3KSU8;J3QQT7;J3KSF9;J3QSE7;J3QRF2;J3KRG4</t>
  </si>
  <si>
    <t>Q7RTS9;Q7RTS9-2</t>
  </si>
  <si>
    <t>Dymeclin</t>
  </si>
  <si>
    <t>DYM</t>
  </si>
  <si>
    <t>Q7RTV0</t>
  </si>
  <si>
    <t>PHD finger-like domain-containing protein 5A</t>
  </si>
  <si>
    <t>PHF5A</t>
  </si>
  <si>
    <t>Q7Z2K6;E7ER77;A0A0C4DGF0;Q7Z2K6-2</t>
  </si>
  <si>
    <t>Q7Z2K6;E7ER77</t>
  </si>
  <si>
    <t>Endoplasmic reticulum metallopeptidase 1</t>
  </si>
  <si>
    <t>ERMP1</t>
  </si>
  <si>
    <t>Q7Z2K8;Q7Z2K8-2</t>
  </si>
  <si>
    <t>Q7Z2K8</t>
  </si>
  <si>
    <t>G protein-regulated inducer of neurite outgrowth 1</t>
  </si>
  <si>
    <t>GPRIN1</t>
  </si>
  <si>
    <t>Q7Z2T5;Q7Z2T5-2;X6RK96</t>
  </si>
  <si>
    <t>Q7Z2T5</t>
  </si>
  <si>
    <t>TRMT1-like protein</t>
  </si>
  <si>
    <t>TRMT1L</t>
  </si>
  <si>
    <t>Q7Z2W4;C9J6P4;Q7Z2W4-2;Q7Z2W4-3;Q7Z2W4-4;H7C5K1;Q7Z2W4-5</t>
  </si>
  <si>
    <t>Q7Z2W4;C9J6P4;Q7Z2W4-2;Q7Z2W4-3</t>
  </si>
  <si>
    <t>Zinc finger CCCH-type antiviral protein 1</t>
  </si>
  <si>
    <t>ZC3HAV1</t>
  </si>
  <si>
    <t>Q7Z2W9-2;Q7Z2W9;H3BUY0</t>
  </si>
  <si>
    <t>39S ribosomal protein L21, mitochondrial</t>
  </si>
  <si>
    <t>MRPL21</t>
  </si>
  <si>
    <t>Q7Z2Z1-2;Q7Z2Z1</t>
  </si>
  <si>
    <t>Treslin</t>
  </si>
  <si>
    <t>TICRR</t>
  </si>
  <si>
    <t>Q7Z2Z2;Q7Z2Z2-2;H0YK75</t>
  </si>
  <si>
    <t>Q7Z2Z2;Q7Z2Z2-2</t>
  </si>
  <si>
    <t>Elongation factor Tu GTP-binding domain-containing protein 1</t>
  </si>
  <si>
    <t>EFTUD1</t>
  </si>
  <si>
    <t>Q7Z333;Q7Z333-4;Q7Z333-3;X6RI79;Q86YA3-7</t>
  </si>
  <si>
    <t>Q7Z333;Q7Z333-4;Q7Z333-3</t>
  </si>
  <si>
    <t>Probable helicase senataxin</t>
  </si>
  <si>
    <t>SETX</t>
  </si>
  <si>
    <t>Q7Z353;Q7Z353-2;E2QRN0</t>
  </si>
  <si>
    <t>Q7Z353;Q7Z353-2</t>
  </si>
  <si>
    <t>Highly divergent homeobox</t>
  </si>
  <si>
    <t>HDX</t>
  </si>
  <si>
    <t>Q7Z392;Q7Z392-4;Q7Z392-3;D6RHE5;Q7Z392-2</t>
  </si>
  <si>
    <t>Q7Z392;Q7Z392-4;Q7Z392-3;D6RHE5</t>
  </si>
  <si>
    <t>Trafficking protein particle complex subunit 11</t>
  </si>
  <si>
    <t>TRAPPC11</t>
  </si>
  <si>
    <t>Q7Z3B4-3;Q7Z3B4;Q7Z3B4-2</t>
  </si>
  <si>
    <t>Nucleoporin p54</t>
  </si>
  <si>
    <t>NUP54</t>
  </si>
  <si>
    <t>Q7Z3C6;Q7Z3C6-2;H7C152;H7C1G6;Q7Z3C6-3;C9JX27;C9IYZ9;C9JKV7;C9JDK4;C9JXG2;C9JS65;C9JFV2;F2Z3I6;C9JD65</t>
  </si>
  <si>
    <t>Q7Z3C6;Q7Z3C6-2;H7C152</t>
  </si>
  <si>
    <t>Autophagy-related protein 9A</t>
  </si>
  <si>
    <t>ATG9A</t>
  </si>
  <si>
    <t>Q7Z3J2;F5H7K1;E7EWW0;C9J7I2;Q7Z3J2-2;H3BVG8;H3BV68;H3BTI5;H3BNX2;H0YFG6;I3L1U5;F6S1J4</t>
  </si>
  <si>
    <t>Q7Z3J2;F5H7K1;E7EWW0;C9J7I2;Q7Z3J2-2;H3BVG8;H3BV68</t>
  </si>
  <si>
    <t>UPF0505 protein C16orf62</t>
  </si>
  <si>
    <t>C16orf62</t>
  </si>
  <si>
    <t>Q7Z3K3-5;Q7Z3K3-7;Q7Z3K3-2;Q7Z3K3-3;Q7Z3K3-6;Q7Z3K3;M0R2X2;Q7Z3K3-4</t>
  </si>
  <si>
    <t>Q7Z3K3-5;Q7Z3K3-7;Q7Z3K3-2;Q7Z3K3-3;Q7Z3K3-6;Q7Z3K3</t>
  </si>
  <si>
    <t>Pogo transposable element with ZNF domain</t>
  </si>
  <si>
    <t>POGZ</t>
  </si>
  <si>
    <t>Q7Z3T8;Q7Z3T8-3</t>
  </si>
  <si>
    <t>Zinc finger FYVE domain-containing protein 16</t>
  </si>
  <si>
    <t>ZFYVE16</t>
  </si>
  <si>
    <t>Q7Z3U7-2;Q7Z3U7-5;Q7Z3U7;Q7Z3U7-6;F8VZV1;Q7Z3U7-3;F8VQS2;F8VZV6</t>
  </si>
  <si>
    <t>Q7Z3U7-2;Q7Z3U7-5;Q7Z3U7;Q7Z3U7-6;F8VZV1</t>
  </si>
  <si>
    <t>Protein MON2 homolog</t>
  </si>
  <si>
    <t>MON2</t>
  </si>
  <si>
    <t>Q7Z401;Q7Z401-2;H3BTW5</t>
  </si>
  <si>
    <t>C-myc promoter-binding protein</t>
  </si>
  <si>
    <t>DENND4A</t>
  </si>
  <si>
    <t>Q7Z406-6;Q7Z406-2;Q7Z406;Q7Z406-4;Q7Z406-5;M0QY43;A1L2Z2;A0A0C4DFM8</t>
  </si>
  <si>
    <t>Q7Z406-6;Q7Z406-2;Q7Z406;Q7Z406-4;Q7Z406-5</t>
  </si>
  <si>
    <t>Myosin-14</t>
  </si>
  <si>
    <t>MYH14</t>
  </si>
  <si>
    <t>Q7Z417;Q7Z417-2</t>
  </si>
  <si>
    <t>Q7Z417</t>
  </si>
  <si>
    <t>Nuclear fragile X mental retardation-interacting protein 2</t>
  </si>
  <si>
    <t>NUFIP2</t>
  </si>
  <si>
    <t>Q7Z434-4;Q7Z434</t>
  </si>
  <si>
    <t>Mitochondrial antiviral-signaling protein</t>
  </si>
  <si>
    <t>MAVS</t>
  </si>
  <si>
    <t>Q7Z460</t>
  </si>
  <si>
    <t>CLIP-associating protein 1</t>
  </si>
  <si>
    <t>CLASP1</t>
  </si>
  <si>
    <t>Q7Z460-4;F8WA11;Q7Z460-2;Q7Z460-5;Q7Z460-3;H0Y5T1;C9J151;C9JP76</t>
  </si>
  <si>
    <t>Q7Z460-4;F8WA11;Q7Z460-2;Q7Z460-5;Q7Z460-3;H0Y5T1</t>
  </si>
  <si>
    <t>Q7Z494;Q7Z494-2;Q7Z494-7;Q7Z494-4;Q7Z494-5;Q7Z494-3;Q7Z494-6</t>
  </si>
  <si>
    <t>Q7Z494;Q7Z494-2</t>
  </si>
  <si>
    <t>Nephrocystin-3</t>
  </si>
  <si>
    <t>NPHP3</t>
  </si>
  <si>
    <t>Q7Z4G1;Q7Z4G1-2;H7C607;B0QZ40</t>
  </si>
  <si>
    <t>COMM domain-containing protein 6</t>
  </si>
  <si>
    <t>COMMD6</t>
  </si>
  <si>
    <t>Q7Z4H3-2;Q7Z4H3;V9GYS5;V9GZ04;Q7Z4H3-3</t>
  </si>
  <si>
    <t>Q7Z4H3-2;Q7Z4H3</t>
  </si>
  <si>
    <t>HD domain-containing protein 2</t>
  </si>
  <si>
    <t>HDDC2</t>
  </si>
  <si>
    <t>Q7Z4H7;Q5VY60;Q7Z4H7-3;Q7Z4H7-2;Q5SYF9</t>
  </si>
  <si>
    <t>Q7Z4H7;Q5VY60;Q7Z4H7-3;Q7Z4H7-2</t>
  </si>
  <si>
    <t>HAUS augmin-like complex subunit 6</t>
  </si>
  <si>
    <t>HAUS6</t>
  </si>
  <si>
    <t>Q7Z4H8;Q7Z4H8-2;Q7Z4H8-3;H0YEM3</t>
  </si>
  <si>
    <t>Q7Z4H8;Q7Z4H8-2;Q7Z4H8-3</t>
  </si>
  <si>
    <t>KDEL motif-containing protein 2</t>
  </si>
  <si>
    <t>KDELC2</t>
  </si>
  <si>
    <t>Q7Z4L5;Q7Z4L5-2</t>
  </si>
  <si>
    <t>Q7Z4L5</t>
  </si>
  <si>
    <t>Tetratricopeptide repeat protein 21B</t>
  </si>
  <si>
    <t>TTC21B</t>
  </si>
  <si>
    <t>Q7Z4Q2;Q7Z4Q2-2;Q7Z4Q2-3</t>
  </si>
  <si>
    <t>Q7Z4Q2;Q7Z4Q2-2</t>
  </si>
  <si>
    <t>HEAT repeat-containing protein 3</t>
  </si>
  <si>
    <t>HEATR3</t>
  </si>
  <si>
    <t>Q7Z4S6-6;Q7Z4S6-5;Q7Z4S6-2;Q7Z4S6;Q7Z4S6-4;Q7Z4S6-3;H0YIM7;H0YHT2;H0YIM6;O75037-3;O75037-4;O75037-2;O75037</t>
  </si>
  <si>
    <t>Q7Z4S6-6;Q7Z4S6-5;Q7Z4S6-2;Q7Z4S6;Q7Z4S6-4;Q7Z4S6-3</t>
  </si>
  <si>
    <t>Kinesin-like protein KIF21A</t>
  </si>
  <si>
    <t>KIF21A</t>
  </si>
  <si>
    <t>Q7Z4V5;Q7Z4V5-2;Q7Z4V5-3;Q7Z4V5-4;K7EPS6;K7ERA4;M0R0J3;A0A087WX58;A0A087WZ99;A0A087WT54</t>
  </si>
  <si>
    <t>Q7Z4V5;Q7Z4V5-2;Q7Z4V5-3;Q7Z4V5-4</t>
  </si>
  <si>
    <t>Hepatoma-derived growth factor-related protein 2</t>
  </si>
  <si>
    <t>HDGFRP2</t>
  </si>
  <si>
    <t>Q7Z5K2;Q7Z5K2-2;Q7Z5K2-3;Q8WVX6</t>
  </si>
  <si>
    <t>Wings apart-like protein homolog</t>
  </si>
  <si>
    <t>WAPAL</t>
  </si>
  <si>
    <t>Q7Z5L9-2;Q7Z5L9;Q7Z5L9-3</t>
  </si>
  <si>
    <t>Q7Z5L9-2;Q7Z5L9</t>
  </si>
  <si>
    <t>Interferon regulatory factor 2-binding protein 2</t>
  </si>
  <si>
    <t>IRF2BP2</t>
  </si>
  <si>
    <t>Q7Z628-2;Q7Z628;Q5SQI6</t>
  </si>
  <si>
    <t>Q7Z628-2;Q7Z628</t>
  </si>
  <si>
    <t>Neuroepithelial cell-transforming gene 1 protein</t>
  </si>
  <si>
    <t>NET1</t>
  </si>
  <si>
    <t>Q7Z6E9-4;Q7Z6E9-2;Q7Z6E9;I3L3Y2;H3BUN0</t>
  </si>
  <si>
    <t>E3 ubiquitin-protein ligase RBBP6</t>
  </si>
  <si>
    <t>RBBP6</t>
  </si>
  <si>
    <t>Q7Z6Z7-3;Q7Z6Z7;Q7Z6Z7-2;H0Y659;A0A087X146;Q5H963</t>
  </si>
  <si>
    <t>Q7Z6Z7-3;Q7Z6Z7;Q7Z6Z7-2</t>
  </si>
  <si>
    <t>E3 ubiquitin-protein ligase HUWE1</t>
  </si>
  <si>
    <t>X6R3U4;Q7Z736;Q7Z736-4;Q7Z736-3;Q7Z736-2;K7EK04</t>
  </si>
  <si>
    <t>X6R3U4;Q7Z736;Q7Z736-4;Q7Z736-3;Q7Z736-2</t>
  </si>
  <si>
    <t>Pleckstrin homology domain-containing family H member 3</t>
  </si>
  <si>
    <t>PLEKHH3</t>
  </si>
  <si>
    <t>Q7Z7E8;Q7Z7E8-2</t>
  </si>
  <si>
    <t>Ubiquitin-conjugating enzyme E2 Q1</t>
  </si>
  <si>
    <t>UBE2Q1</t>
  </si>
  <si>
    <t>Q7Z7F0-4;Q7Z7F0-3;Q7Z7F0-2;Q7Z7F0</t>
  </si>
  <si>
    <t>UPF0469 protein KIAA0907</t>
  </si>
  <si>
    <t>KIAA0907</t>
  </si>
  <si>
    <t>Q7Z7F7;Q7Z7F7-2;X6R631;X6RIW1</t>
  </si>
  <si>
    <t>39S ribosomal protein L55, mitochondrial</t>
  </si>
  <si>
    <t>MRPL55</t>
  </si>
  <si>
    <t>Q7Z7G8-2;Q7Z7G8-6;Q7Z7G8;Q7Z7G8-3;Q7Z7G8-4;H0YB72</t>
  </si>
  <si>
    <t>Q7Z7G8-2;Q7Z7G8-6;Q7Z7G8</t>
  </si>
  <si>
    <t>Vacuolar protein sorting-associated protein 13B</t>
  </si>
  <si>
    <t>VPS13B</t>
  </si>
  <si>
    <t>Q7Z7H5-2;Q7Z7H5;Q7Z7H5-3;F8W7F7</t>
  </si>
  <si>
    <t>Transmembrane emp24 domain-containing protein 4</t>
  </si>
  <si>
    <t>TMED4</t>
  </si>
  <si>
    <t>Q7Z7H8;Q7Z7H8-2</t>
  </si>
  <si>
    <t>39S ribosomal protein L10, mitochondrial</t>
  </si>
  <si>
    <t>MRPL10</t>
  </si>
  <si>
    <t>Q7Z7K0;H7C3D8</t>
  </si>
  <si>
    <t>COX assembly mitochondrial protein homolog</t>
  </si>
  <si>
    <t>CMC1</t>
  </si>
  <si>
    <t>Q7Z7L7</t>
  </si>
  <si>
    <t>Protein zer-1 homolog</t>
  </si>
  <si>
    <t>ZER1</t>
  </si>
  <si>
    <t>Q86SF2;H0YAH3;H0YAK0;E9PBY3</t>
  </si>
  <si>
    <t>Q86SF2;H0YAH3</t>
  </si>
  <si>
    <t>N-acetylgalactosaminyltransferase 7;Polypeptide N-acetylgalactosaminyltransferase</t>
  </si>
  <si>
    <t>GALNT7</t>
  </si>
  <si>
    <t>Q86SG7;C9J4J0;Q86SG7-2;C9JBA4</t>
  </si>
  <si>
    <t>Lysozyme g-like protein 2</t>
  </si>
  <si>
    <t>LYG2</t>
  </si>
  <si>
    <t>Q86SJ6;Q86SJ6-2</t>
  </si>
  <si>
    <t>Desmoglein-4</t>
  </si>
  <si>
    <t>DSG4</t>
  </si>
  <si>
    <t>Q86SR1-2;Q86SR1;F2Z2M7;Q86SR1-4;Q86SR1-3</t>
  </si>
  <si>
    <t>Polypeptide N-acetylgalactosaminyltransferase 10</t>
  </si>
  <si>
    <t>GALNT10</t>
  </si>
  <si>
    <t>Q86SX6</t>
  </si>
  <si>
    <t>Glutaredoxin-related protein 5, mitochondrial</t>
  </si>
  <si>
    <t>GLRX5</t>
  </si>
  <si>
    <t>Q86T24</t>
  </si>
  <si>
    <t>Transcriptional regulator Kaiso</t>
  </si>
  <si>
    <t>ZBTB33</t>
  </si>
  <si>
    <t>Q86TB9-4;Q86TB9;Q86TB9-2;Q86TB9-3</t>
  </si>
  <si>
    <t>Q86TB9-4;Q86TB9;Q86TB9-2</t>
  </si>
  <si>
    <t>Protein PAT1 homolog 1</t>
  </si>
  <si>
    <t>PATL1</t>
  </si>
  <si>
    <t>Q86TI2;Q86TI2-4;Q86TI2-2;M0R2A8;M0R2G6;M0R3C4;M0R0I1;M0QXG6;M0R145;M0QXI5;M0QXA6;M0R1L4;M0R162</t>
  </si>
  <si>
    <t>Q86TI2;Q86TI2-4;Q86TI2-2;M0R2A8</t>
  </si>
  <si>
    <t>Dipeptidyl peptidase 9</t>
  </si>
  <si>
    <t>DPP9</t>
  </si>
  <si>
    <t>Q86TM6-3;Q86TM6;Q86TM6-2;H0YCR6;E9PN88;E9PMA1;E9PK19</t>
  </si>
  <si>
    <t>E3 ubiquitin-protein ligase synoviolin</t>
  </si>
  <si>
    <t>SYVN1</t>
  </si>
  <si>
    <t>Q86TP1-2;Q86TP1</t>
  </si>
  <si>
    <t>Protein prune homolog</t>
  </si>
  <si>
    <t>PRUNE</t>
  </si>
  <si>
    <t>Q86TU7;Q6NXR6;Q86TU7-3;Q86TU7-2;C9K0W5</t>
  </si>
  <si>
    <t>Q86TU7;Q6NXR6;Q86TU7-3;Q86TU7-2</t>
  </si>
  <si>
    <t>Histone-lysine N-methyltransferase setd3</t>
  </si>
  <si>
    <t>SETD3</t>
  </si>
  <si>
    <t>Q86TV6;Q86TV6-2;Q6PIF1;G3V3H1;H0YJP9;A0A0C4DGK5;G3V3E4;H0YK02;H0YJS2</t>
  </si>
  <si>
    <t>Q86TV6;Q86TV6-2</t>
  </si>
  <si>
    <t>Tetratricopeptide repeat protein 7B</t>
  </si>
  <si>
    <t>TTC7B</t>
  </si>
  <si>
    <t>Q86U06-4;Q86U06-5;Q86U06-2;Q86U06;G3XAP0;Q86U06-3;G3V546;H0YJJ3;G3V225;G3V2B4</t>
  </si>
  <si>
    <t>Q86U06-4;Q86U06-5;Q86U06-2;Q86U06;G3XAP0;Q86U06-3;G3V546</t>
  </si>
  <si>
    <t>Probable RNA-binding protein 23</t>
  </si>
  <si>
    <t>RBM23</t>
  </si>
  <si>
    <t>Q86U28;J3QSS7;Q86U28-2</t>
  </si>
  <si>
    <t>Q86U28;J3QSS7</t>
  </si>
  <si>
    <t>Iron-sulfur cluster assembly 2 homolog, mitochondrial</t>
  </si>
  <si>
    <t>ISCA2</t>
  </si>
  <si>
    <t>Q86U38;Q86U38-2</t>
  </si>
  <si>
    <t>Q86U38</t>
  </si>
  <si>
    <t>Nucleolar protein 9</t>
  </si>
  <si>
    <t>NOP9</t>
  </si>
  <si>
    <t>Q86U42-2;Q86U42;Q92843-2;B4DEH8;G3V4T2;H0YJH9;A6NDY0-2;A6NDY0;A6NDY0-4</t>
  </si>
  <si>
    <t>Q86U42-2;Q86U42;Q92843-2;B4DEH8;G3V4T2</t>
  </si>
  <si>
    <t>Polyadenylate-binding protein 2</t>
  </si>
  <si>
    <t>PABPN1</t>
  </si>
  <si>
    <t>Q86U44;F5H6D8;B4DTN4;H0YFV6;B4E349;Q86U44-2</t>
  </si>
  <si>
    <t>Q86U44;F5H6D8;B4DTN4</t>
  </si>
  <si>
    <t>N6-adenosine-methyltransferase 70 kDa subunit</t>
  </si>
  <si>
    <t>METTL3</t>
  </si>
  <si>
    <t>Q86U90</t>
  </si>
  <si>
    <t>YrdC domain-containing protein, mitochondrial</t>
  </si>
  <si>
    <t>YRDC</t>
  </si>
  <si>
    <t>Q86UA1;H0YJY9;Q86UA1-2</t>
  </si>
  <si>
    <t>Q86UA1</t>
  </si>
  <si>
    <t>Pre-mRNA-processing factor 39</t>
  </si>
  <si>
    <t>PRPF39</t>
  </si>
  <si>
    <t>Q86UE4;E5RJU9;H0YB56;H0YBJ8</t>
  </si>
  <si>
    <t>Q86UE4;E5RJU9</t>
  </si>
  <si>
    <t>Protein LYRIC</t>
  </si>
  <si>
    <t>MTDH</t>
  </si>
  <si>
    <t>Q86UE8-3;Q86UE8-2;Q86UE8;J3KRK0;J3QLK5;J3QS44;J3QQN4;J3KST4;J3KT82;B3KRP1</t>
  </si>
  <si>
    <t>Q86UE8-3;Q86UE8-2;Q86UE8;J3KRK0;J3QLK5</t>
  </si>
  <si>
    <t>Serine/threonine-protein kinase tousled-like 2</t>
  </si>
  <si>
    <t>TLK2</t>
  </si>
  <si>
    <t>Q86UK7-2;Q86UK7-3;Q86UK7;H3BQQ2;Q86UK7-4</t>
  </si>
  <si>
    <t>Q86UK7-2;Q86UK7-3;Q86UK7;H3BQQ2</t>
  </si>
  <si>
    <t>Zinc finger protein 598</t>
  </si>
  <si>
    <t>ZNF598</t>
  </si>
  <si>
    <t>Q86UL3</t>
  </si>
  <si>
    <t>Glycerol-3-phosphate acyltransferase 4</t>
  </si>
  <si>
    <t>AGPAT6</t>
  </si>
  <si>
    <t>Q86UP2-2;Q86UP2-4;Q86UP2;Q86UP2-3;G3V4Y7;B7Z6P3;G3V5P0;G3V5G2;H0YJP2;H0YJZ8;H0YJV5</t>
  </si>
  <si>
    <t>Q86UP2-2;Q86UP2-4;Q86UP2;Q86UP2-3</t>
  </si>
  <si>
    <t>Kinectin</t>
  </si>
  <si>
    <t>KTN1</t>
  </si>
  <si>
    <t>Q86US8;Q86US8-3;I3L3A9;I3L355;I3L176;I3L421;I3L1W8;Q86US8-2;K7ENH7;K7ELM2;K7EKV2</t>
  </si>
  <si>
    <t>Q86US8;Q86US8-3</t>
  </si>
  <si>
    <t>Telomerase-binding protein EST1A</t>
  </si>
  <si>
    <t>SMG6</t>
  </si>
  <si>
    <t>Q86UT6;Q86UT6-2;C9JLK8;C9JQE9;C9J0R6</t>
  </si>
  <si>
    <t>Q86UT6;Q86UT6-2</t>
  </si>
  <si>
    <t>NLR family member X1</t>
  </si>
  <si>
    <t>NLRX1</t>
  </si>
  <si>
    <t>Q86UV5;Q86UV5-8;Q86UV5-2;Q86UV5-3;A0A0A0MRS6;Q86UV5-4;Q86UV5-7;Q86UV5-5;H3BLX5;E9PJH5;Q86UV5-6</t>
  </si>
  <si>
    <t>Q86UV5;Q86UV5-8;Q86UV5-2;Q86UV5-3</t>
  </si>
  <si>
    <t>Ubiquitin carboxyl-terminal hydrolase 48</t>
  </si>
  <si>
    <t>USP48</t>
  </si>
  <si>
    <t>Q86UY0;Q8NBS9;Q8NBS9-2</t>
  </si>
  <si>
    <t>Thioredoxin domain-containing protein 5</t>
  </si>
  <si>
    <t>TXNDC5</t>
  </si>
  <si>
    <t>Q86V21;Q86V21-2;E7EW25;Q86V21-3</t>
  </si>
  <si>
    <t>Q86V21;Q86V21-2</t>
  </si>
  <si>
    <t>Acetoacetyl-CoA synthetase</t>
  </si>
  <si>
    <t>AACS</t>
  </si>
  <si>
    <t>Q86V48;Q86V48-2;Q86V48-3;E5RFK8;E5RHU7</t>
  </si>
  <si>
    <t>Q86V48;Q86V48-2;Q86V48-3</t>
  </si>
  <si>
    <t>Leucine zipper protein 1</t>
  </si>
  <si>
    <t>LUZP1</t>
  </si>
  <si>
    <t>Q86V81;E9PB61</t>
  </si>
  <si>
    <t>THO complex subunit 4</t>
  </si>
  <si>
    <t>ALYREF</t>
  </si>
  <si>
    <t>Q86V85</t>
  </si>
  <si>
    <t>Integral membrane protein GPR180</t>
  </si>
  <si>
    <t>GPR180</t>
  </si>
  <si>
    <t>Q86V97;Q8WVZ9</t>
  </si>
  <si>
    <t>Kelch repeat and BTB domain-containing protein 6;Kelch repeat and BTB domain-containing protein 7</t>
  </si>
  <si>
    <t>KBTBD6;KBTBD7</t>
  </si>
  <si>
    <t>Q86VI3;F2Z2E2</t>
  </si>
  <si>
    <t>Ras GTPase-activating-like protein IQGAP3</t>
  </si>
  <si>
    <t>IQGAP3</t>
  </si>
  <si>
    <t>Q86VN1-2;Q86VN1</t>
  </si>
  <si>
    <t>Vacuolar protein-sorting-associated protein 36</t>
  </si>
  <si>
    <t>VPS36</t>
  </si>
  <si>
    <t>Q86VP6;Q86VP6-2;A0A0C4DGH5;H0YH27;Q86VP6-3;F5H6I6</t>
  </si>
  <si>
    <t>Q86VP6;Q86VP6-2;A0A0C4DGH5</t>
  </si>
  <si>
    <t>Cullin-associated NEDD8-dissociated protein 1</t>
  </si>
  <si>
    <t>CAND1</t>
  </si>
  <si>
    <t>Q86VS8;H0YE69;H0YDM4</t>
  </si>
  <si>
    <t>Q86VS8</t>
  </si>
  <si>
    <t>Protein Hook homolog 3</t>
  </si>
  <si>
    <t>HOOK3</t>
  </si>
  <si>
    <t>Q86VV8-3;Q86VV8;J3KSV7</t>
  </si>
  <si>
    <t>Q86VV8-3;Q86VV8</t>
  </si>
  <si>
    <t>Rotatin</t>
  </si>
  <si>
    <t>RTTN</t>
  </si>
  <si>
    <t>Q86VW0;F8WFB2;C9J4X8;C9JHW6;H0Y774;H7BZR8</t>
  </si>
  <si>
    <t>Q86VW0</t>
  </si>
  <si>
    <t>SEC14 domain and spectrin repeat-containing protein 1</t>
  </si>
  <si>
    <t>SESTD1</t>
  </si>
  <si>
    <t>Q86W42;Q86W42-3;Q86W42-2</t>
  </si>
  <si>
    <t>THO complex subunit 6 homolog</t>
  </si>
  <si>
    <t>THOC6</t>
  </si>
  <si>
    <t>Q86W50;Q86W50-2;I3L362;I3L4V1;K7EKQ8</t>
  </si>
  <si>
    <t>Q86W50;Q86W50-2</t>
  </si>
  <si>
    <t>Methyltransferase-like protein 16</t>
  </si>
  <si>
    <t>METTL16</t>
  </si>
  <si>
    <t>Q86W56-3;Q86W56-2;Q86W56;Q86W56-5;Q86W56-4</t>
  </si>
  <si>
    <t>Poly(ADP-ribose) glycohydrolase</t>
  </si>
  <si>
    <t>PARG</t>
  </si>
  <si>
    <t>Q86WA8;Q86WA8-2;E7EN44;H3BUW8;H3BQ67;H3BPF7</t>
  </si>
  <si>
    <t>Q86WA8;Q86WA8-2;E7EN44;H3BUW8</t>
  </si>
  <si>
    <t>Lon protease homolog 2, peroxisomal</t>
  </si>
  <si>
    <t>LONP2</t>
  </si>
  <si>
    <t>Q86WJ1-2;Q86WJ1;Q86WJ1-4;Q86WJ1-3;Q86WJ1-5;A0A087WTM4;A0A087WWW4;A0A087WZM7</t>
  </si>
  <si>
    <t>Q86WJ1-2;Q86WJ1;Q86WJ1-4;Q86WJ1-3;Q86WJ1-5</t>
  </si>
  <si>
    <t>Chromodomain-helicase-DNA-binding protein 1-like</t>
  </si>
  <si>
    <t>U3KQ53;Q86WQ0;Q86WQ0-2;F5H0B6</t>
  </si>
  <si>
    <t>Nuclear receptor 2C2-associated protein</t>
  </si>
  <si>
    <t>NR2C2AP</t>
  </si>
  <si>
    <t>Q86WR0;G3V121;B7Z2L8;Q0VGD4;Q86WR0-2</t>
  </si>
  <si>
    <t>Q86WR0;G3V121;B7Z2L8</t>
  </si>
  <si>
    <t>Coiled-coil domain-containing protein 25</t>
  </si>
  <si>
    <t>CCDC25</t>
  </si>
  <si>
    <t>Q86WV7;Q96MW1;Q96MW1-2;K7ER24</t>
  </si>
  <si>
    <t>Q86WV7;Q96MW1;Q96MW1-2</t>
  </si>
  <si>
    <t>Coiled-coil domain-containing protein 43</t>
  </si>
  <si>
    <t>CCDC43</t>
  </si>
  <si>
    <t>Q86WX3</t>
  </si>
  <si>
    <t>Active regulator of SIRT1</t>
  </si>
  <si>
    <t>RPS19BP1</t>
  </si>
  <si>
    <t>Q86X10;Q86X10-3;A2A2F0;Q86X10-4;Q86X10-2</t>
  </si>
  <si>
    <t>Ral GTPase-activating protein subunit beta</t>
  </si>
  <si>
    <t>RALGAPB</t>
  </si>
  <si>
    <t>S4R3V8;Q86X29-6;Q86X29-5;Q86X29-4;Q86X29;Q86X29-3;Q86X29-2</t>
  </si>
  <si>
    <t>Lipolysis-stimulated lipoprotein receptor</t>
  </si>
  <si>
    <t>LSR</t>
  </si>
  <si>
    <t>Q86X55-1;Q86X55;Q86X55-2;K7EQA8;K7EK20;K7EPK1;K7EQB9</t>
  </si>
  <si>
    <t>Q86X55-1;Q86X55;Q86X55-2;K7EQA8</t>
  </si>
  <si>
    <t>Histone-arginine methyltransferase CARM1</t>
  </si>
  <si>
    <t>CARM1</t>
  </si>
  <si>
    <t>Q86X76-2;Q86X76-4;Q86X76;Q86X76-3;Q86X76-5</t>
  </si>
  <si>
    <t>Nitrilase homolog 1</t>
  </si>
  <si>
    <t>NIT1</t>
  </si>
  <si>
    <t>Q86XI2;Q86XI2-2;H0Y6U5;F8WE06</t>
  </si>
  <si>
    <t>Q86XI2;Q86XI2-2;H0Y6U5</t>
  </si>
  <si>
    <t>Condensin-2 complex subunit G2</t>
  </si>
  <si>
    <t>NCAPG2</t>
  </si>
  <si>
    <t>Q86XL3;Q86XL3-2</t>
  </si>
  <si>
    <t>Q86XL3</t>
  </si>
  <si>
    <t>Ankyrin repeat and LEM domain-containing protein 2</t>
  </si>
  <si>
    <t>ANKLE2</t>
  </si>
  <si>
    <t>Q86XN7-2;Q86XN7;Q5JS36</t>
  </si>
  <si>
    <t>Q86XN7-2;Q86XN7</t>
  </si>
  <si>
    <t>Proline and serine-rich protein 1</t>
  </si>
  <si>
    <t>PROSER1</t>
  </si>
  <si>
    <t>Q86XP3;A0A0A0MSJ0;Q86XP3-2;J3QRI2;J3KTK9;J3KRE3</t>
  </si>
  <si>
    <t>Q86XP3;A0A0A0MSJ0;Q86XP3-2</t>
  </si>
  <si>
    <t>ATP-dependent RNA helicase DDX42</t>
  </si>
  <si>
    <t>DDX42</t>
  </si>
  <si>
    <t>Q86XZ4;F8VS10</t>
  </si>
  <si>
    <t>Spermatogenesis-associated serine-rich protein 2</t>
  </si>
  <si>
    <t>SPATS2</t>
  </si>
  <si>
    <t>Q86Y07-3;Q86Y07;Q86Y07-4;Q86Y07-5;Q86Y07-2;E7ERS5</t>
  </si>
  <si>
    <t>Q86Y07-3;Q86Y07;Q86Y07-4;Q86Y07-5;Q86Y07-2</t>
  </si>
  <si>
    <t>Serine/threonine-protein kinase VRK2</t>
  </si>
  <si>
    <t>VRK2</t>
  </si>
  <si>
    <t>Q86Y56;Q86Y56-2;H0Y650;E9PGY2;Q86Y56-3;H7C3B1</t>
  </si>
  <si>
    <t>Q86Y56;Q86Y56-2;H0Y650</t>
  </si>
  <si>
    <t>Dynein assembly factor 5, axonemal</t>
  </si>
  <si>
    <t>DNAAF5</t>
  </si>
  <si>
    <t>Q86Y82;B1AJQ6</t>
  </si>
  <si>
    <t>Syntaxin-12</t>
  </si>
  <si>
    <t>STX12</t>
  </si>
  <si>
    <t>Q86YM7;Q86YM6;Q86YM7-2;Q86YM7-3</t>
  </si>
  <si>
    <t>Q86YM7;Q86YM6;Q86YM7-2</t>
  </si>
  <si>
    <t>Homer protein homolog 1</t>
  </si>
  <si>
    <t>HOMER1</t>
  </si>
  <si>
    <t>Q86YN1;A0A0A6YYB0;Q86YN1-2</t>
  </si>
  <si>
    <t>Dolichyldiphosphatase 1</t>
  </si>
  <si>
    <t>DOLPP1</t>
  </si>
  <si>
    <t>Q86YP4-2;Q86YP4;Q86YP4-3;C9JGN4;C9JHD7;C9JJK9;C9JVY3;V9GY85;H7C3H1;C9JMI3;V9GYX5</t>
  </si>
  <si>
    <t>Q86YP4-2;Q86YP4;Q86YP4-3</t>
  </si>
  <si>
    <t>Transcriptional repressor p66-alpha</t>
  </si>
  <si>
    <t>GATAD2A</t>
  </si>
  <si>
    <t>Q86YQ0;Q8ND98;H7C389;F6U1T9;D3YTA9;H7BYZ3;P63098</t>
  </si>
  <si>
    <t>Q86YQ0;Q8ND98</t>
  </si>
  <si>
    <t>HZGJ;DKFZp434B156</t>
  </si>
  <si>
    <t>Q86YS7;Q86YS7-2;Q86YS7-3;Q86YS7-4;Q86YS7-5;H0YFE9;H0YGU7;H0YFC4</t>
  </si>
  <si>
    <t>Q86YS7;Q86YS7-2;Q86YS7-3;Q86YS7-4;Q86YS7-5</t>
  </si>
  <si>
    <t>C2 domain-containing protein 5</t>
  </si>
  <si>
    <t>C2CD5</t>
  </si>
  <si>
    <t>Q86YT6;A0A087WTM5;Q969K3;Q969K3-2</t>
  </si>
  <si>
    <t>Q86YT6</t>
  </si>
  <si>
    <t>E3 ubiquitin-protein ligase MIB1</t>
  </si>
  <si>
    <t>MIB1</t>
  </si>
  <si>
    <t>Q86YV9</t>
  </si>
  <si>
    <t>Hermansky-Pudlak syndrome 6 protein</t>
  </si>
  <si>
    <t>HPS6</t>
  </si>
  <si>
    <t>Q8IU81</t>
  </si>
  <si>
    <t>Interferon regulatory factor 2-binding protein 1</t>
  </si>
  <si>
    <t>IRF2BP1</t>
  </si>
  <si>
    <t>Q8IUC0;A0A087WT66</t>
  </si>
  <si>
    <t>Q8IUC0</t>
  </si>
  <si>
    <t>Keratin-associated protein 13-1</t>
  </si>
  <si>
    <t>KRTAP13-1</t>
  </si>
  <si>
    <t>Q8IUC1</t>
  </si>
  <si>
    <t>Keratin-associated protein 11-1</t>
  </si>
  <si>
    <t>KRTAP11-1</t>
  </si>
  <si>
    <t>Q8IUF8;Q8IUF8-4;Q8IUF8-2;Q8IUF8-3;D6RCB6;H0Y9L8</t>
  </si>
  <si>
    <t>Q8IUF8;Q8IUF8-4;Q8IUF8-2</t>
  </si>
  <si>
    <t>Bifunctional lysine-specific demethylase and histidyl-hydroxylase MINA</t>
  </si>
  <si>
    <t>MINA</t>
  </si>
  <si>
    <t>Q8IUG1;P0C5Y4</t>
  </si>
  <si>
    <t>Keratin-associated protein 1-3;Keratin-associated protein 1-4</t>
  </si>
  <si>
    <t>KRTAP1-3;KRTAP1-4</t>
  </si>
  <si>
    <t>Q8IUH3-3;Q8IUH3;Q8IUH3-2;H7BZE0;H7C476</t>
  </si>
  <si>
    <t>Q8IUH3-3;Q8IUH3;Q8IUH3-2</t>
  </si>
  <si>
    <t>RNA-binding protein 45</t>
  </si>
  <si>
    <t>RBM45</t>
  </si>
  <si>
    <t>Q8IUH4;Q8IUH4-2;Q8IUH4-3</t>
  </si>
  <si>
    <t>Q8IUH4</t>
  </si>
  <si>
    <t>Palmitoyltransferase ZDHHC13</t>
  </si>
  <si>
    <t>ZDHHC13</t>
  </si>
  <si>
    <t>Q8IUH5;F8VPW2;H0YI74;F8VX48;H0YIK0;Q8IUH5-3;Q8IUH5-2</t>
  </si>
  <si>
    <t>Q8IUH5</t>
  </si>
  <si>
    <t>Palmitoyltransferase ZDHHC17</t>
  </si>
  <si>
    <t>ZDHHC17</t>
  </si>
  <si>
    <t>Q8IUI8-2;Q8IUI8;J3KST8</t>
  </si>
  <si>
    <t>Q8IUI8-2;Q8IUI8</t>
  </si>
  <si>
    <t>Cytokine receptor-like factor 3</t>
  </si>
  <si>
    <t>CRLF3</t>
  </si>
  <si>
    <t>Q8IUR0;M0QZQ8</t>
  </si>
  <si>
    <t>Trafficking protein particle complex subunit 5</t>
  </si>
  <si>
    <t>TRAPPC5</t>
  </si>
  <si>
    <t>Q8IUR7-7;Q8IUR7;Q8IUR7-8;Q8IUR7-2;B7Z637;Q8IUR7-3;C9J2I1;C9JAA7;C9JBY2;C9J8P8;H7C4J4</t>
  </si>
  <si>
    <t>Q8IUR7-7;Q8IUR7;Q8IUR7-8;Q8IUR7-2;B7Z637;Q8IUR7-3</t>
  </si>
  <si>
    <t>Armadillo repeat-containing protein 8</t>
  </si>
  <si>
    <t>ARMC8</t>
  </si>
  <si>
    <t>Q8IV08;M0QZI4;M0R1F7;M0R3G9;M0R2W7;E2QRG1</t>
  </si>
  <si>
    <t>Q8IV08;M0QZI4</t>
  </si>
  <si>
    <t>Phospholipase D3</t>
  </si>
  <si>
    <t>PLD3</t>
  </si>
  <si>
    <t>Q8IVD9</t>
  </si>
  <si>
    <t>NudC domain-containing protein 3</t>
  </si>
  <si>
    <t>NUDCD3</t>
  </si>
  <si>
    <t>Q8IVH8-3;Q8IVH8-2;Q8IVH8;V9GY95;F8WAZ1;F5H5A3</t>
  </si>
  <si>
    <t>Mitogen-activated protein kinase kinase kinase kinase 3;Mitogen-activated protein kinase kinase kinase kinase</t>
  </si>
  <si>
    <t>MAP4K3</t>
  </si>
  <si>
    <t>Q8IVL6;Q8IVL6-2</t>
  </si>
  <si>
    <t>Prolyl 3-hydroxylase 3</t>
  </si>
  <si>
    <t>LEPREL2</t>
  </si>
  <si>
    <t>Q8IVM0;Q8IVM0-2</t>
  </si>
  <si>
    <t>Coiled-coil domain-containing protein 50</t>
  </si>
  <si>
    <t>CCDC50</t>
  </si>
  <si>
    <t>Q8IVS2</t>
  </si>
  <si>
    <t>Malonyl-CoA-acyl carrier protein transacylase, mitochondrial</t>
  </si>
  <si>
    <t>MCAT</t>
  </si>
  <si>
    <t>Q8IVW6-4;Q8IVW6;Q8IVW6-3;H3BQ92</t>
  </si>
  <si>
    <t>Q8IVW6-4;Q8IVW6;Q8IVW6-3</t>
  </si>
  <si>
    <t>AT-rich interactive domain-containing protein 3B</t>
  </si>
  <si>
    <t>ARID3B</t>
  </si>
  <si>
    <t>Q8IW75</t>
  </si>
  <si>
    <t>Serpin A12</t>
  </si>
  <si>
    <t>SERPINA12</t>
  </si>
  <si>
    <t>Q8IWA0;F8WE20;F8WC81</t>
  </si>
  <si>
    <t>Q8IWA0</t>
  </si>
  <si>
    <t>WD repeat-containing protein 75</t>
  </si>
  <si>
    <t>WDR75</t>
  </si>
  <si>
    <t>Q8IWD4-3;Q8IWD4;F8WBN8;B0QYH1;Q8IWD4-4;B0QYH3;Q8IWD4-2</t>
  </si>
  <si>
    <t>Q8IWD4-3;Q8IWD4;F8WBN8;B0QYH1;Q8IWD4-4</t>
  </si>
  <si>
    <t>Coiled-coil domain-containing protein 117</t>
  </si>
  <si>
    <t>CCDC117</t>
  </si>
  <si>
    <t>Q8IWF2;Q8IWF2-2;B0QYA2</t>
  </si>
  <si>
    <t>Q8IWF2;Q8IWF2-2</t>
  </si>
  <si>
    <t>FAD-dependent oxidoreductase domain-containing protein 2</t>
  </si>
  <si>
    <t>FOXRED2</t>
  </si>
  <si>
    <t>Q8IWF6;H7C5D0;H7C598</t>
  </si>
  <si>
    <t>Q8IWF6</t>
  </si>
  <si>
    <t>Protein DENND6A</t>
  </si>
  <si>
    <t>DENND6A</t>
  </si>
  <si>
    <t>Q8IWI9;Q8IWI9-4;Q8IWI9-3;Q8IWI9-2;H3BP52;H3BTF4;H3BTN2;Q5VSY0-2;J3QT83;Q05707-3;Q05707-2;Q05707</t>
  </si>
  <si>
    <t>Q8IWI9;Q8IWI9-4;Q8IWI9-3</t>
  </si>
  <si>
    <t>MAX gene-associated protein</t>
  </si>
  <si>
    <t>Q8IWJ2;B8ZZW2;H7BYJ9;A0A087WZR8;U3KQE0;U3KPU4;B8ZZA5</t>
  </si>
  <si>
    <t>Q8IWJ2</t>
  </si>
  <si>
    <t>GRIP and coiled-coil domain-containing protein 2</t>
  </si>
  <si>
    <t>GCC2</t>
  </si>
  <si>
    <t>Q8IWL2;Q8IWL1;Q8IWL2-2</t>
  </si>
  <si>
    <t>Pulmonary surfactant-associated protein A1;Pulmonary surfactant-associated protein A2</t>
  </si>
  <si>
    <t>SFTPA1;SFTPA2</t>
  </si>
  <si>
    <t>Q8IWL3;B0QYH2</t>
  </si>
  <si>
    <t>Iron-sulfur cluster co-chaperone protein HscB, mitochondrial</t>
  </si>
  <si>
    <t>HSCB</t>
  </si>
  <si>
    <t>Q8IWR0;I3L2K5;I3L323;I3L3S2;I3L3F9;I3L1Y3;I3L282;I3L382</t>
  </si>
  <si>
    <t>Q8IWR0;I3L2K5;I3L323</t>
  </si>
  <si>
    <t>Zinc finger CCCH domain-containing protein 7A</t>
  </si>
  <si>
    <t>ZC3H7A</t>
  </si>
  <si>
    <t>Q8IWT0;D3DPQ2;A0A087X0V4;A8K0B5;Q8IWT0-2;A0A087WW18;A0A087X1H4;H7C3R6</t>
  </si>
  <si>
    <t>Q8IWT0;D3DPQ2;A0A087X0V4;A8K0B5;Q8IWT0-2</t>
  </si>
  <si>
    <t>Protein archease</t>
  </si>
  <si>
    <t>ZBTB8OS</t>
  </si>
  <si>
    <t>Q8IWT6;Q8TDW0</t>
  </si>
  <si>
    <t>Q8IWT6</t>
  </si>
  <si>
    <t>Volume-regulated anion channel subunit LRRC8A</t>
  </si>
  <si>
    <t>LRRC8A</t>
  </si>
  <si>
    <t>Q8IWV7;A0A087WTJ9;Q8IWV7-2;H3BUC4</t>
  </si>
  <si>
    <t>Q8IWV7;A0A087WTJ9</t>
  </si>
  <si>
    <t>E3 ubiquitin-protein ligase UBR1</t>
  </si>
  <si>
    <t>UBR1</t>
  </si>
  <si>
    <t>Q8IWV8-4;Q8IWV8;Q8IWV8-2;Q8IWV8-3</t>
  </si>
  <si>
    <t>Q8IWV8-4;Q8IWV8</t>
  </si>
  <si>
    <t>E3 ubiquitin-protein ligase UBR2</t>
  </si>
  <si>
    <t>UBR2</t>
  </si>
  <si>
    <t>Q8IWX8;J3QK89</t>
  </si>
  <si>
    <t>Calcium homeostasis endoplasmic reticulum protein</t>
  </si>
  <si>
    <t>CHERP</t>
  </si>
  <si>
    <t>Q8IWZ3;Q8IWZ3-4;Q8IWZ3-6;H7C2F5;Q8IWZ3-5;D6RHC4;H0Y4P6;H0Y785;H0Y472;A0A0A0MQZ8;H0Y7Y3;H7C0V5</t>
  </si>
  <si>
    <t>Q8IWZ3;Q8IWZ3-4;Q8IWZ3-6</t>
  </si>
  <si>
    <t>Ankyrin repeat and KH domain-containing protein 1</t>
  </si>
  <si>
    <t>ANKHD1</t>
  </si>
  <si>
    <t>Q8IWZ6-2;Q8IWZ6;H0Y973</t>
  </si>
  <si>
    <t>Q8IWZ6-2;Q8IWZ6</t>
  </si>
  <si>
    <t>Bardet-Biedl syndrome 7 protein</t>
  </si>
  <si>
    <t>BBS7</t>
  </si>
  <si>
    <t>Q8IWZ8;K7EM86;V9GZ08</t>
  </si>
  <si>
    <t>SURP and G-patch domain-containing protein 1</t>
  </si>
  <si>
    <t>SUGP1</t>
  </si>
  <si>
    <t>Q8IX12-2;Q8IX12;A0A0C4DGG8;F5H2E6;F5H1H2;F5H3E1;H0YFJ7;F5H7M9</t>
  </si>
  <si>
    <t>Q8IX12-2;Q8IX12;A0A0C4DGG8;F5H2E6;F5H1H2</t>
  </si>
  <si>
    <t>Cell division cycle and apoptosis regulator protein 1</t>
  </si>
  <si>
    <t>CCAR1</t>
  </si>
  <si>
    <t>Q8IX18-3;Q8IX18;Q8IX18-2;J3KSW6;J3KTK0;J3KSX9</t>
  </si>
  <si>
    <t>Q8IX18-3;Q8IX18;Q8IX18-2;J3KSW6</t>
  </si>
  <si>
    <t>Probable ATP-dependent RNA helicase DHX40</t>
  </si>
  <si>
    <t>DHX40</t>
  </si>
  <si>
    <t>Q8IX90</t>
  </si>
  <si>
    <t>Spindle and kinetochore-associated protein 3</t>
  </si>
  <si>
    <t>SKA3</t>
  </si>
  <si>
    <t>Q8IXB1;Q8IXB1-2;Q8IXB1-3;E7EP04;A0A087WXH7;H7C1G0</t>
  </si>
  <si>
    <t>Q8IXB1;Q8IXB1-2</t>
  </si>
  <si>
    <t>DnaJ homolog subfamily C member 10</t>
  </si>
  <si>
    <t>DNAJC10</t>
  </si>
  <si>
    <t>Q8IXI1;H3BST5;I3L2C6;Q8IXI1-2;H3BUX4;H3BU27;H3BMP9;H3BVI5</t>
  </si>
  <si>
    <t>Q8IXI1;H3BST5;I3L2C6</t>
  </si>
  <si>
    <t>Mitochondrial Rho GTPase 2</t>
  </si>
  <si>
    <t>RHOT2</t>
  </si>
  <si>
    <t>Q8IXI2-4;Q8IXI2;Q8IXI2-5;Q8IXI2-2;Q8IXI2-7;Q8IXI2-3;H7BXZ6;Q8IXI2-6;K7EIQ7;J3KSR5;J3QLG2;K7EP86</t>
  </si>
  <si>
    <t>Q8IXI2-4;Q8IXI2;Q8IXI2-5;Q8IXI2-2;Q8IXI2-7;Q8IXI2-3;H7BXZ6;Q8IXI2-6</t>
  </si>
  <si>
    <t>Mitochondrial Rho GTPase 1;Mitochondrial Rho GTPase</t>
  </si>
  <si>
    <t>RHOT1</t>
  </si>
  <si>
    <t>Q8IXM3</t>
  </si>
  <si>
    <t>39S ribosomal protein L41, mitochondrial</t>
  </si>
  <si>
    <t>MRPL41</t>
  </si>
  <si>
    <t>Q8IXQ3</t>
  </si>
  <si>
    <t>Uncharacterized protein C9orf40</t>
  </si>
  <si>
    <t>C9orf40</t>
  </si>
  <si>
    <t>Q8IXU6;Q8IXU6-3;E9PKZ2;E9PRY2;E9PJD1;Q8IXU6-2</t>
  </si>
  <si>
    <t>Q8IXU6;Q8IXU6-3</t>
  </si>
  <si>
    <t>Solute carrier family 35 member F2</t>
  </si>
  <si>
    <t>SLC35F2</t>
  </si>
  <si>
    <t>Q8IXW5-2;Q8IXW5</t>
  </si>
  <si>
    <t>Putative RNA polymerase II subunit B1 CTD phosphatase RPAP2</t>
  </si>
  <si>
    <t>RPAP2</t>
  </si>
  <si>
    <t>Q8IY17-2;Q8IY17-3;Q8IY17;Q8IY17-4;Q8IY17-5</t>
  </si>
  <si>
    <t>Neuropathy target esterase</t>
  </si>
  <si>
    <t>PNPLA6</t>
  </si>
  <si>
    <t>Q8IY18</t>
  </si>
  <si>
    <t>Structural maintenance of chromosomes protein 5</t>
  </si>
  <si>
    <t>SMC5</t>
  </si>
  <si>
    <t>Q8IY37;F5H3Y4</t>
  </si>
  <si>
    <t>Probable ATP-dependent RNA helicase DHX37</t>
  </si>
  <si>
    <t>DHX37</t>
  </si>
  <si>
    <t>Q8IY92-2;Q8IY92</t>
  </si>
  <si>
    <t>Structure-specific endonuclease subunit SLX4</t>
  </si>
  <si>
    <t>SLX4</t>
  </si>
  <si>
    <t>Q8IYB5-3;Q8IYB5-2;A0A087X1X9;Q8IYB5</t>
  </si>
  <si>
    <t>Stromal membrane-associated protein 1</t>
  </si>
  <si>
    <t>SMAP1</t>
  </si>
  <si>
    <t>Q8IYB7;H7C440;Q8IYB7-3;Q8IYB7-2;C9JGP4;H7C036;Q8IYB7-4;Q8IYB7-5</t>
  </si>
  <si>
    <t>Q8IYB7;H7C440;Q8IYB7-3;Q8IYB7-2</t>
  </si>
  <si>
    <t>DIS3-like exonuclease 2</t>
  </si>
  <si>
    <t>DIS3L2</t>
  </si>
  <si>
    <t>Q8IYB8;B1AR60</t>
  </si>
  <si>
    <t>Q8IYB8</t>
  </si>
  <si>
    <t>ATP-dependent RNA helicase SUPV3L1, mitochondrial</t>
  </si>
  <si>
    <t>SUPV3L1</t>
  </si>
  <si>
    <t>Q8IYH5-3;Q8IYH5-4;Q8IYH5-2;Q8IYH5</t>
  </si>
  <si>
    <t>ZZ-type zinc finger-containing protein 3</t>
  </si>
  <si>
    <t>ZZZ3</t>
  </si>
  <si>
    <t>Q8IYI6</t>
  </si>
  <si>
    <t>Exocyst complex component 8</t>
  </si>
  <si>
    <t>EXOC8</t>
  </si>
  <si>
    <t>Q8IYQ7</t>
  </si>
  <si>
    <t>Threonine synthase-like 1</t>
  </si>
  <si>
    <t>THNSL1</t>
  </si>
  <si>
    <t>Q8IYS1</t>
  </si>
  <si>
    <t>Peptidase M20 domain-containing protein 2</t>
  </si>
  <si>
    <t>PM20D2</t>
  </si>
  <si>
    <t>Q8IYS2;Q8IYS2-2;A0A0G2JP75</t>
  </si>
  <si>
    <t>Uncharacterized protein KIAA2013</t>
  </si>
  <si>
    <t>KIAA2013</t>
  </si>
  <si>
    <t>Q8IYU8</t>
  </si>
  <si>
    <t>Calcium uptake protein 2, mitochondrial</t>
  </si>
  <si>
    <t>MICU2</t>
  </si>
  <si>
    <t>Q8IZ21-3;Q8IZ21;Q8IZ21-2</t>
  </si>
  <si>
    <t>Phosphatase and actin regulator 4</t>
  </si>
  <si>
    <t>PHACTR4</t>
  </si>
  <si>
    <t>Q8IZ52;Q8IZ52-4;Q8IZ52-2;F8W6H2</t>
  </si>
  <si>
    <t>Q8IZ52;Q8IZ52-4;Q8IZ52-2</t>
  </si>
  <si>
    <t>Chondroitin sulfate synthase 2</t>
  </si>
  <si>
    <t>CHPF</t>
  </si>
  <si>
    <t>Q8IZ73;Q8IZ73-2;A0A087WXE2</t>
  </si>
  <si>
    <t>Q8IZ73;Q8IZ73-2</t>
  </si>
  <si>
    <t>RNA pseudouridylate synthase domain-containing protein 2</t>
  </si>
  <si>
    <t>RPUSD2</t>
  </si>
  <si>
    <t>Q8IZ83;Q8IZ83-3;F5H4B6;Q8IZ83-2;M0QY06</t>
  </si>
  <si>
    <t>Q8IZ83;Q8IZ83-3;F5H4B6</t>
  </si>
  <si>
    <t>Aldehyde dehydrogenase family 16 member A1</t>
  </si>
  <si>
    <t>ALDH16A1</t>
  </si>
  <si>
    <t>Q8IZD4;F5GZK9;Q8IZD4-2;F5H4R4;B4DVJ6</t>
  </si>
  <si>
    <t>Q8IZD4;F5GZK9;Q8IZD4-2</t>
  </si>
  <si>
    <t>mRNA-decapping enzyme 1B</t>
  </si>
  <si>
    <t>DCP1B</t>
  </si>
  <si>
    <t>Q8IZD9</t>
  </si>
  <si>
    <t>Dedicator of cytokinesis protein 3</t>
  </si>
  <si>
    <t>DOCK3</t>
  </si>
  <si>
    <t>Q8IZH2-2;Q8IZH2;H7C5E4;Q8IZH2-3;C9JCZ8</t>
  </si>
  <si>
    <t>Q8IZH2-2;Q8IZH2;H7C5E4</t>
  </si>
  <si>
    <t>5-3 exoribonuclease 1</t>
  </si>
  <si>
    <t>XRN1</t>
  </si>
  <si>
    <t>Q8IZL8;E7EV54;I3L445;I3L4P1;I3L1P4;I3L4M7</t>
  </si>
  <si>
    <t>Q8IZL8;E7EV54</t>
  </si>
  <si>
    <t>Proline-, glutamic acid- and leucine-rich protein 1</t>
  </si>
  <si>
    <t>PELP1</t>
  </si>
  <si>
    <t>Q8IZQ1-2;Q8IZQ1;H0Y9T6;H0YAD8</t>
  </si>
  <si>
    <t>Q8IZQ1-2;Q8IZQ1</t>
  </si>
  <si>
    <t>WD repeat and FYVE domain-containing protein 3</t>
  </si>
  <si>
    <t>WDFY3</t>
  </si>
  <si>
    <t>Q8IZT6;Q8IZT6-2;Q5VYL4;A0A087WV76</t>
  </si>
  <si>
    <t>Q8IZT6;Q8IZT6-2</t>
  </si>
  <si>
    <t>Abnormal spindle-like microcephaly-associated protein</t>
  </si>
  <si>
    <t>ASPM</t>
  </si>
  <si>
    <t>Q8IZV5</t>
  </si>
  <si>
    <t>Retinol dehydrogenase 10</t>
  </si>
  <si>
    <t>RDH10</t>
  </si>
  <si>
    <t>Q8N0T1;A0A087WWE7</t>
  </si>
  <si>
    <t>Uncharacterized protein C8orf59</t>
  </si>
  <si>
    <t>C8orf59</t>
  </si>
  <si>
    <t>Q8N0U8;Q8N0U8-2</t>
  </si>
  <si>
    <t>Vitamin K epoxide reductase complex subunit 1-like protein 1</t>
  </si>
  <si>
    <t>VKORC1L1</t>
  </si>
  <si>
    <t>Q8N0W3;Q8N0W3-2;I3L3J1;I3L106;I3L171;I3L1X0;J3KSP6</t>
  </si>
  <si>
    <t>L-fucose kinase</t>
  </si>
  <si>
    <t>FUK</t>
  </si>
  <si>
    <t>Q8N0X7</t>
  </si>
  <si>
    <t>Spartin</t>
  </si>
  <si>
    <t>SPG20</t>
  </si>
  <si>
    <t>Q8N0Y7</t>
  </si>
  <si>
    <t>Probable phosphoglycerate mutase 4</t>
  </si>
  <si>
    <t>PGAM4</t>
  </si>
  <si>
    <t>Q8N0Z3;H7C5N4</t>
  </si>
  <si>
    <t>Q8N0Z3</t>
  </si>
  <si>
    <t>Spindle and centriole-associated protein 1</t>
  </si>
  <si>
    <t>SPICE1</t>
  </si>
  <si>
    <t>Q8N0Z6;H9KV81</t>
  </si>
  <si>
    <t>Q8N0Z6</t>
  </si>
  <si>
    <t>Tetratricopeptide repeat protein 5</t>
  </si>
  <si>
    <t>TTC5</t>
  </si>
  <si>
    <t>Q8N108-17;Q8N108;Q8N108-13;Q8N108-12;Q8N108-19;Q8N108-16;Q8N108-14;Q8N108-18;Q8N108-15</t>
  </si>
  <si>
    <t>Mesoderm induction early response protein 1</t>
  </si>
  <si>
    <t>MIER1</t>
  </si>
  <si>
    <t>Q8N122;Q8N122-3;Q8N122-2;I3L436</t>
  </si>
  <si>
    <t>Q8N122;Q8N122-3</t>
  </si>
  <si>
    <t>Regulatory-associated protein of mTOR</t>
  </si>
  <si>
    <t>RPTOR</t>
  </si>
  <si>
    <t>Q8N163;Q8N163-2;H0YB24;G3V119;E5RHJ4;A0A087X2B6;E5RFJ3;H0YC69;E5RGU7;H0YC58;E5RHH8</t>
  </si>
  <si>
    <t>Q8N163;Q8N163-2;H0YB24;G3V119</t>
  </si>
  <si>
    <t>Cell cycle and apoptosis regulator protein 2</t>
  </si>
  <si>
    <t>CCAR2</t>
  </si>
  <si>
    <t>Q8N183;D6RA56;H0YA50</t>
  </si>
  <si>
    <t>Q8N183;D6RA56</t>
  </si>
  <si>
    <t>Mimitin, mitochondrial</t>
  </si>
  <si>
    <t>NDUFAF2</t>
  </si>
  <si>
    <t>Q8N1B4;Q8N1B4-2;A0A0G2JIG2;E9PI03</t>
  </si>
  <si>
    <t>Q8N1B4;Q8N1B4-2</t>
  </si>
  <si>
    <t>Vacuolar protein sorting-associated protein 52 homolog</t>
  </si>
  <si>
    <t>VPS52</t>
  </si>
  <si>
    <t>Q8N1F7;H3BVG0;Q8N1F7-2;H3BPA9;H3BM93;H3BRI8;H3BV11;H3BNN5;H3BVE2;H3BP95;H3BMX0;H3BRD9;H3BV15;H3BNG7</t>
  </si>
  <si>
    <t>Q8N1F7;H3BVG0;Q8N1F7-2</t>
  </si>
  <si>
    <t>Nuclear pore complex protein Nup93</t>
  </si>
  <si>
    <t>NUP93</t>
  </si>
  <si>
    <t>Q8N1G2;Q5T7F5;H0YCQ1;H0Y4T0</t>
  </si>
  <si>
    <t>Q8N1G2</t>
  </si>
  <si>
    <t>Cap-specific mRNA (nucleoside-2-O-)-methyltransferase 1</t>
  </si>
  <si>
    <t>CMTR1</t>
  </si>
  <si>
    <t>Q8N1G4;J3KRP5</t>
  </si>
  <si>
    <t>Q8N1G4</t>
  </si>
  <si>
    <t>Leucine-rich repeat-containing protein 47</t>
  </si>
  <si>
    <t>LRRC47</t>
  </si>
  <si>
    <t>Q8N1I0;Q8N1I0-3;H0Y599;Q8N1I0-2;H0Y7H7;F5GXW1;C9J7D9;C9J637;Q8N1I0-4;C9JDB3;F8WES4</t>
  </si>
  <si>
    <t>Q8N1I0;Q8N1I0-3;H0Y599;Q8N1I0-2;H0Y7H7;F5GXW1</t>
  </si>
  <si>
    <t>Dedicator of cytokinesis protein 4</t>
  </si>
  <si>
    <t>DOCK4</t>
  </si>
  <si>
    <t>Q8N201;H7C582</t>
  </si>
  <si>
    <t>Q8N201</t>
  </si>
  <si>
    <t>Integrator complex subunit 1</t>
  </si>
  <si>
    <t>INTS1</t>
  </si>
  <si>
    <t>Q8N2W9</t>
  </si>
  <si>
    <t>E3 SUMO-protein ligase PIAS4</t>
  </si>
  <si>
    <t>PIAS4</t>
  </si>
  <si>
    <t>Q8N335;C9JFA7;C9JM46;C9K0P5</t>
  </si>
  <si>
    <t>Q8N335;C9JFA7;C9JM46</t>
  </si>
  <si>
    <t>Glycerol-3-phosphate dehydrogenase 1-like protein;Glycerol-3-phosphate dehydrogenase [NAD(+)]</t>
  </si>
  <si>
    <t>GPD1L</t>
  </si>
  <si>
    <t>Q8N357</t>
  </si>
  <si>
    <t>Solute carrier family 35 member F6</t>
  </si>
  <si>
    <t>SLC35F6</t>
  </si>
  <si>
    <t>Q8N3C0;Q8N3C0-4;E5RFZ0;Q8N3C0-3;J3KNJ4</t>
  </si>
  <si>
    <t>Q8N3C0</t>
  </si>
  <si>
    <t>Activating signal cointegrator 1 complex subunit 3</t>
  </si>
  <si>
    <t>ASCC3</t>
  </si>
  <si>
    <t>Q8N3F8;H0Y6J8;B0QY91</t>
  </si>
  <si>
    <t>Q8N3F8</t>
  </si>
  <si>
    <t>MICAL-like protein 1</t>
  </si>
  <si>
    <t>MICALL1</t>
  </si>
  <si>
    <t>Q8N3R9-2;Q8N3R9</t>
  </si>
  <si>
    <t>MAGUK p55 subfamily member 5</t>
  </si>
  <si>
    <t>MPP5</t>
  </si>
  <si>
    <t>Q8N3U4-2;Q8N3U4;B1AMT4;Q8WVM7-2;Q8WVM7;B1AMT3;Q68DW7;B1AMT1;B1AMT2;D6W5U7;Q9UJ98-2;Q9UJ98-3;Q9UJ98;C9J3T3</t>
  </si>
  <si>
    <t>Q8N3U4-2;Q8N3U4</t>
  </si>
  <si>
    <t>Cohesin subunit SA-2</t>
  </si>
  <si>
    <t>STAG2</t>
  </si>
  <si>
    <t>Q8N3X1;Q8N3X1-2</t>
  </si>
  <si>
    <t>Formin-binding protein 4</t>
  </si>
  <si>
    <t>FNBP4</t>
  </si>
  <si>
    <t>Q8N442</t>
  </si>
  <si>
    <t>Translation factor GUF1, mitochondrial</t>
  </si>
  <si>
    <t>GUF1</t>
  </si>
  <si>
    <t>Q8N488</t>
  </si>
  <si>
    <t>RING1 and YY1-binding protein</t>
  </si>
  <si>
    <t>RYBP</t>
  </si>
  <si>
    <t>Q8N490-2</t>
  </si>
  <si>
    <t>Q8N4F0</t>
  </si>
  <si>
    <t>BPI fold-containing family B member 2</t>
  </si>
  <si>
    <t>BPIFB2</t>
  </si>
  <si>
    <t>Q8N4J0;Q5T8U9;Q5T8V1</t>
  </si>
  <si>
    <t>Q8N4J0;Q5T8U9</t>
  </si>
  <si>
    <t>UPF0586 protein C9orf41</t>
  </si>
  <si>
    <t>C9orf41</t>
  </si>
  <si>
    <t>Q8N4P2;Q86WT1</t>
  </si>
  <si>
    <t>Tetratricopeptide repeat protein 30B;Tetratricopeptide repeat protein 30A</t>
  </si>
  <si>
    <t>TTC30B;TTC30A</t>
  </si>
  <si>
    <t>Q8N4Q0</t>
  </si>
  <si>
    <t>Zinc-binding alcohol dehydrogenase domain-containing protein 2</t>
  </si>
  <si>
    <t>ZADH2</t>
  </si>
  <si>
    <t>Q8N4Q1;Q8N4Q1-2</t>
  </si>
  <si>
    <t>Mitochondrial intermembrane space import and assembly protein 40</t>
  </si>
  <si>
    <t>CHCHD4</t>
  </si>
  <si>
    <t>Q8N4V1;Q8N4V1-2</t>
  </si>
  <si>
    <t>Membrane magnesium transporter 1</t>
  </si>
  <si>
    <t>MMGT1</t>
  </si>
  <si>
    <t>Q8N543;A0A0A0MTR2;H3BR79;H3BUA6;Q8N543-2;H3BR02;H3BP48</t>
  </si>
  <si>
    <t>Q8N543;A0A0A0MTR2;H3BR79;H3BUA6;Q8N543-2</t>
  </si>
  <si>
    <t>Prolyl 3-hydroxylase OGFOD1</t>
  </si>
  <si>
    <t>OGFOD1</t>
  </si>
  <si>
    <t>Q8N573-2;Q8N573-3;Q8N573-5;Q8N573-8;Q8N573;E5RFD1;C9JY63;H0YC07</t>
  </si>
  <si>
    <t>Q8N573-2;Q8N573-3;Q8N573-5;Q8N573-8;Q8N573</t>
  </si>
  <si>
    <t>Oxidation resistance protein 1</t>
  </si>
  <si>
    <t>OXR1</t>
  </si>
  <si>
    <t>Q8N5A5-3;Q8N5A5-2;Q8N5A5;V9GY48;Q8N5A5-4;X6RGY1</t>
  </si>
  <si>
    <t>Q8N5A5-3;Q8N5A5-2;Q8N5A5;V9GY48;Q8N5A5-4</t>
  </si>
  <si>
    <t>Zinc finger CCCH-type with G patch domain-containing protein</t>
  </si>
  <si>
    <t>ZGPAT</t>
  </si>
  <si>
    <t>Q8N5C6;Q8N5C6-2</t>
  </si>
  <si>
    <t>S1 RNA-binding domain-containing protein 1</t>
  </si>
  <si>
    <t>SRBD1</t>
  </si>
  <si>
    <t>Q8N5C8-2;Q8N5C8</t>
  </si>
  <si>
    <t>TGF-beta-activated kinase 1 and MAP3K7-binding protein 3</t>
  </si>
  <si>
    <t>Q8N5D0-4;Q8N5D0;Q8N5D0-5;Q8N5D0-3;Q8N5D0-6;Q8N5D0-2;H0YEI6</t>
  </si>
  <si>
    <t>Q8N5D0-4;Q8N5D0;Q8N5D0-5;Q8N5D0-3;Q8N5D0-6;Q8N5D0-2</t>
  </si>
  <si>
    <t>WD and tetratricopeptide repeats protein 1</t>
  </si>
  <si>
    <t>WDTC1</t>
  </si>
  <si>
    <t>Q8N5G2-2;Q8N5G2-3;Q8N5G2</t>
  </si>
  <si>
    <t>Macoilin</t>
  </si>
  <si>
    <t>TMEM57</t>
  </si>
  <si>
    <t>Q8N5K1;I3L1N9;D6RCF4</t>
  </si>
  <si>
    <t>Q8N5K1;I3L1N9</t>
  </si>
  <si>
    <t>CDGSH iron-sulfur domain-containing protein 2</t>
  </si>
  <si>
    <t>CISD2</t>
  </si>
  <si>
    <t>Q8N5M1;C9J2Q2</t>
  </si>
  <si>
    <t>ATP synthase mitochondrial F1 complex assembly factor 2</t>
  </si>
  <si>
    <t>ATPAF2</t>
  </si>
  <si>
    <t>Q8N5N7;Q8N5N7-2</t>
  </si>
  <si>
    <t>39S ribosomal protein L50, mitochondrial</t>
  </si>
  <si>
    <t>MRPL50</t>
  </si>
  <si>
    <t>Q8N5W9</t>
  </si>
  <si>
    <t>Filamin-interacting protein FAM101B</t>
  </si>
  <si>
    <t>FAM101B</t>
  </si>
  <si>
    <t>Q8N5Z5-2;Q8N5Z5;A0A087WX35;H0Y731;H7C323;B0QYB2</t>
  </si>
  <si>
    <t>Q8N5Z5-2;Q8N5Z5;A0A087WX35;H0Y731</t>
  </si>
  <si>
    <t>BTB/POZ domain-containing protein KCTD17</t>
  </si>
  <si>
    <t>KCTD17</t>
  </si>
  <si>
    <t>Q8N653</t>
  </si>
  <si>
    <t>Leucine-zipper-like transcriptional regulator 1</t>
  </si>
  <si>
    <t>LZTR1</t>
  </si>
  <si>
    <t>Q8N680</t>
  </si>
  <si>
    <t>Zinc finger and BTB domain-containing protein 2</t>
  </si>
  <si>
    <t>ZBTB2</t>
  </si>
  <si>
    <t>Q8N6L1;Q8N6L1-2</t>
  </si>
  <si>
    <t>Keratinocyte-associated protein 2</t>
  </si>
  <si>
    <t>KRTCAP2</t>
  </si>
  <si>
    <t>Q8N6M0;A0A087X0W9;Q8N6M0-2;A0A0C4DH76</t>
  </si>
  <si>
    <t>Q8N6M0;A0A087X0W9;Q8N6M0-2</t>
  </si>
  <si>
    <t>OTU domain-containing protein 6B</t>
  </si>
  <si>
    <t>OTUD6B</t>
  </si>
  <si>
    <t>Q8N6N3;Q8N6N3-2</t>
  </si>
  <si>
    <t>UPF0690 protein C1orf52</t>
  </si>
  <si>
    <t>C1orf52</t>
  </si>
  <si>
    <t>Q8N6N7</t>
  </si>
  <si>
    <t>Acyl-CoA-binding domain-containing protein 7</t>
  </si>
  <si>
    <t>ACBD7</t>
  </si>
  <si>
    <t>Q8N6R0;Q8N6R0-3;Q8N6R0-4;Q8N6R0-1;Q8N6R0-2</t>
  </si>
  <si>
    <t>Methyltransferase-like protein 13</t>
  </si>
  <si>
    <t>METTL13</t>
  </si>
  <si>
    <t>Q8N6S5</t>
  </si>
  <si>
    <t>ADP-ribosylation factor-like protein 6-interacting protein 6</t>
  </si>
  <si>
    <t>ARL6IP6</t>
  </si>
  <si>
    <t>Q8N720;Q8N720-3;C9JS03;C9JUB9;C9IYG2</t>
  </si>
  <si>
    <t>Q8N720;Q8N720-3</t>
  </si>
  <si>
    <t>Zinc finger protein 655</t>
  </si>
  <si>
    <t>ZNF655</t>
  </si>
  <si>
    <t>Q8N766-3;Q8N766-2;Q8N766;Q8N766-4;Q5TG59;H7C4E3</t>
  </si>
  <si>
    <t>Q8N766-3;Q8N766-2;Q8N766;Q8N766-4</t>
  </si>
  <si>
    <t>ER membrane protein complex subunit 1</t>
  </si>
  <si>
    <t>EMC1</t>
  </si>
  <si>
    <t>Q8N7H5-3;Q8N7H5;Q8N7H5-2;B4DGJ5;M0QYC7</t>
  </si>
  <si>
    <t>Q8N7H5-3;Q8N7H5;Q8N7H5-2</t>
  </si>
  <si>
    <t>RNA polymerase II-associated factor 1 homolog</t>
  </si>
  <si>
    <t>PAF1</t>
  </si>
  <si>
    <t>Q8N806;E9PCJ7;H0YJY4;G3V336;H0YJA0;H0YJM2;G3V2G3</t>
  </si>
  <si>
    <t>Q8N806;E9PCJ7</t>
  </si>
  <si>
    <t>Putative E3 ubiquitin-protein ligase UBR7</t>
  </si>
  <si>
    <t>UBR7</t>
  </si>
  <si>
    <t>Q8N865</t>
  </si>
  <si>
    <t>Uncharacterized protein C7orf31</t>
  </si>
  <si>
    <t>C7orf31</t>
  </si>
  <si>
    <t>Q8N8L6</t>
  </si>
  <si>
    <t>ADP-ribosylation factor-like protein 10</t>
  </si>
  <si>
    <t>ARL10</t>
  </si>
  <si>
    <t>Q8N8S7-3;Q8N8S7-2;Q8N8S7;A0A075B6E5;Q9UI08</t>
  </si>
  <si>
    <t>Q8N8S7-3;Q8N8S7-2;Q8N8S7;A0A075B6E5</t>
  </si>
  <si>
    <t>Protein enabled homolog</t>
  </si>
  <si>
    <t>ENAH</t>
  </si>
  <si>
    <t>Q8N983-4;H0Y6Y8;B1AL05;Q8N983-3;Q8N983-2;Q8N983;Q8N983-6;Q8N983-7;H0YBU8;M0R051</t>
  </si>
  <si>
    <t>Q8N983-4;H0Y6Y8;B1AL05;Q8N983-3;Q8N983-2;Q8N983;Q8N983-6;Q8N983-7;H0YBU8</t>
  </si>
  <si>
    <t>39S ribosomal protein L43, mitochondrial</t>
  </si>
  <si>
    <t>MRPL43</t>
  </si>
  <si>
    <t>Q8N999-3;Q8N999</t>
  </si>
  <si>
    <t>Uncharacterized protein C12orf29</t>
  </si>
  <si>
    <t>C12orf29</t>
  </si>
  <si>
    <t>Q8N9N2-2;Q8N9N2;H0YE76;H0YCB3;H0YER2;E9PR40;E9PQ44;E9PJM2;E9PL92;E9PKM6;E9PM82;E9PQZ6</t>
  </si>
  <si>
    <t>Q8N9N2-2;Q8N9N2;H0YE76;H0YCB3;H0YER2</t>
  </si>
  <si>
    <t>Activating signal cointegrator 1 complex subunit 1</t>
  </si>
  <si>
    <t>ASCC1</t>
  </si>
  <si>
    <t>Q8N9N8;E9PLI6;E9PS76;E9PQD0;E9PS30;E9PNH5</t>
  </si>
  <si>
    <t>Probable RNA-binding protein EIF1AD</t>
  </si>
  <si>
    <t>EIF1AD</t>
  </si>
  <si>
    <t>Q8N9T8;F8WFC1;H0YH26</t>
  </si>
  <si>
    <t>Q8N9T8</t>
  </si>
  <si>
    <t>Protein KRI1 homolog</t>
  </si>
  <si>
    <t>KRI1</t>
  </si>
  <si>
    <t>Q8NAT1</t>
  </si>
  <si>
    <t>Protein O-linked-mannose beta-1,4-N-acetylglucosaminyltransferase 2</t>
  </si>
  <si>
    <t>POMGNT2</t>
  </si>
  <si>
    <t>Q8NAV1</t>
  </si>
  <si>
    <t>Pre-mRNA-splicing factor 38A</t>
  </si>
  <si>
    <t>PRPF38A</t>
  </si>
  <si>
    <t>Q8NB37;Q8NB37-2;E9PQD8;H0YE25;H0YF25;E9PLI5;Q8NB37-3;H0YER3;Q8NB37-4</t>
  </si>
  <si>
    <t>Q8NB37;Q8NB37-2;E9PQD8;H0YE25;H0YF25;E9PLI5;Q8NB37-3</t>
  </si>
  <si>
    <t>Parkinson disease 7 domain-containing protein 1</t>
  </si>
  <si>
    <t>PDDC1</t>
  </si>
  <si>
    <t>Q8NB46</t>
  </si>
  <si>
    <t>Serine/threonine-protein phosphatase 6 regulatory ankyrin repeat subunit C</t>
  </si>
  <si>
    <t>ANKRD52</t>
  </si>
  <si>
    <t>Q8NB90;Q8NB90-2;Q8NB90-3</t>
  </si>
  <si>
    <t>Spermatogenesis-associated protein 5</t>
  </si>
  <si>
    <t>SPATA5</t>
  </si>
  <si>
    <t>Q8NBA8;D6REE2;D6RBD8;J3KND6</t>
  </si>
  <si>
    <t>DTW domain-containing protein 2</t>
  </si>
  <si>
    <t>DTWD2</t>
  </si>
  <si>
    <t>Q8NBF2;Q8NBF2-2</t>
  </si>
  <si>
    <t>NHL repeat-containing protein 2</t>
  </si>
  <si>
    <t>NHLRC2</t>
  </si>
  <si>
    <t>Q8NBF6;B8ZZW5;Q8NBF6-2;H7C0I1</t>
  </si>
  <si>
    <t>Late secretory pathway protein AVL9 homolog</t>
  </si>
  <si>
    <t>AVL9</t>
  </si>
  <si>
    <t>Q8NBJ4-2;Q8NBJ4;F8WAT9;C9JYM4;C9J941</t>
  </si>
  <si>
    <t>Q8NBJ4-2;Q8NBJ4</t>
  </si>
  <si>
    <t>Golgi membrane protein 1</t>
  </si>
  <si>
    <t>GOLM1</t>
  </si>
  <si>
    <t>Q8NBJ5;M0QX72;M0QYH0</t>
  </si>
  <si>
    <t>Q8NBJ5</t>
  </si>
  <si>
    <t>Procollagen galactosyltransferase 1</t>
  </si>
  <si>
    <t>COLGALT1</t>
  </si>
  <si>
    <t>Q8NBM4;X6R5E5;Q8NBM4-4;Q8NBM4-3;Q8NBM4-2;A0A087WXT1;Q8NBM4-5</t>
  </si>
  <si>
    <t>Q8NBM4;X6R5E5;Q8NBM4-4;Q8NBM4-3;Q8NBM4-2</t>
  </si>
  <si>
    <t>Ubiquitin-associated domain-containing protein 2</t>
  </si>
  <si>
    <t>UBAC2</t>
  </si>
  <si>
    <t>Q8NBN3-2;Q8NBN3-3;Q8NBN3</t>
  </si>
  <si>
    <t>Transmembrane protein 87A</t>
  </si>
  <si>
    <t>TMEM87A</t>
  </si>
  <si>
    <t>Q8NBN7-2;Q8NBN7;K7EMY5;G8JLA1</t>
  </si>
  <si>
    <t>Q8NBN7-2;Q8NBN7</t>
  </si>
  <si>
    <t>Retinol dehydrogenase 13</t>
  </si>
  <si>
    <t>RDH13</t>
  </si>
  <si>
    <t>Q8NBP0;Q8NBP0-2;E5RG15;E5RHB3;H0YB10;E5RJP6;H0YBV3</t>
  </si>
  <si>
    <t>Q8NBP0;Q8NBP0-2</t>
  </si>
  <si>
    <t>Tetratricopeptide repeat protein 13</t>
  </si>
  <si>
    <t>TTC13</t>
  </si>
  <si>
    <t>Q8NBT2-2;Q8NBT2;K7ERQ7;A0A0A0MSN0</t>
  </si>
  <si>
    <t>Kinetochore protein Spc24</t>
  </si>
  <si>
    <t>Q8NBU5;Q8NBU5-2</t>
  </si>
  <si>
    <t>ATPase family AAA domain-containing protein 1</t>
  </si>
  <si>
    <t>ATAD1</t>
  </si>
  <si>
    <t>Q8NBX0</t>
  </si>
  <si>
    <t>Saccharopine dehydrogenase-like oxidoreductase</t>
  </si>
  <si>
    <t>SCCPDH</t>
  </si>
  <si>
    <t>Q8NC44;H7C3D5;F8WE68;F8WAL5</t>
  </si>
  <si>
    <t>Q8NC44;H7C3D5</t>
  </si>
  <si>
    <t>Protein FAM134A</t>
  </si>
  <si>
    <t>FAM134A</t>
  </si>
  <si>
    <t>Q8NC51;Q8NC51-2;Q8NC51-3;Q8NC51-4</t>
  </si>
  <si>
    <t>Plasminogen activator inhibitor 1 RNA-binding protein</t>
  </si>
  <si>
    <t>SERBP1</t>
  </si>
  <si>
    <t>Q8NC60</t>
  </si>
  <si>
    <t>Nitric oxide-associated protein 1</t>
  </si>
  <si>
    <t>NOA1</t>
  </si>
  <si>
    <t>Q8NCA5-2;Q8NCA5;E9PH82;C9J3G8</t>
  </si>
  <si>
    <t>Q8NCA5-2;Q8NCA5;E9PH82</t>
  </si>
  <si>
    <t>Protein FAM98A</t>
  </si>
  <si>
    <t>FAM98A</t>
  </si>
  <si>
    <t>Q8NCD3-3;Q8NCD3-2;Q8NCD3;C9JWC4;H7C3V8</t>
  </si>
  <si>
    <t>Q8NCD3-3;Q8NCD3-2;Q8NCD3;C9JWC4</t>
  </si>
  <si>
    <t>Holliday junction recognition protein</t>
  </si>
  <si>
    <t>HJURP</t>
  </si>
  <si>
    <t>Q8NCE2-3;Q8NCE2-2;Q8NCE2;C9JSR1;A0A087WTZ0;B4DJ23</t>
  </si>
  <si>
    <t>Q8NCE2-3;Q8NCE2-2;Q8NCE2;C9JSR1;A0A087WTZ0</t>
  </si>
  <si>
    <t>Myotubularin-related protein 14</t>
  </si>
  <si>
    <t>MTMR14</t>
  </si>
  <si>
    <t>Q8NCF5;H3BSZ7;Q8NCF5-3;Q8NCF5-2</t>
  </si>
  <si>
    <t>Q8NCF5</t>
  </si>
  <si>
    <t>NFATC2-interacting protein</t>
  </si>
  <si>
    <t>NFATC2IP</t>
  </si>
  <si>
    <t>Q8NCM2</t>
  </si>
  <si>
    <t>Potassium voltage-gated channel subfamily H member 5</t>
  </si>
  <si>
    <t>KCNH5</t>
  </si>
  <si>
    <t>Q8NCM8;Q8NCM8-2;Q8NCM8-3;H0YDE0;H0YEX1</t>
  </si>
  <si>
    <t>Q8NCM8;Q8NCM8-2</t>
  </si>
  <si>
    <t>Cytoplasmic dynein 2 heavy chain 1</t>
  </si>
  <si>
    <t>DYNC2H1</t>
  </si>
  <si>
    <t>Q8NCN5;A8MT40;H3BQG3;B7ZAR9;Q8NCN5-2;H3BU60;H3BV59</t>
  </si>
  <si>
    <t>Q8NCN5;A8MT40;H3BQG3</t>
  </si>
  <si>
    <t>Pyruvate dehydrogenase phosphatase regulatory subunit, mitochondrial</t>
  </si>
  <si>
    <t>PDPR</t>
  </si>
  <si>
    <t>Q8NCW5-2;Q8NCW5;Q5T3I4;Q5T3I3</t>
  </si>
  <si>
    <t>Q8NCW5-2;Q8NCW5</t>
  </si>
  <si>
    <t>NAD(P)H-hydrate epimerase</t>
  </si>
  <si>
    <t>APOA1BP</t>
  </si>
  <si>
    <t>Q8ND04;Q8ND04-2;Q8ND04-3;J3KTD7;J3QKP6;J3QRE1</t>
  </si>
  <si>
    <t>Q8ND04;Q8ND04-2;Q8ND04-3</t>
  </si>
  <si>
    <t>Protein SMG8</t>
  </si>
  <si>
    <t>SMG8</t>
  </si>
  <si>
    <t>Q8ND24;Q8ND24-2;E9PN76;E9PRE9</t>
  </si>
  <si>
    <t>Q8ND24;Q8ND24-2;E9PN76</t>
  </si>
  <si>
    <t>RING finger protein 214</t>
  </si>
  <si>
    <t>RNF214</t>
  </si>
  <si>
    <t>Q8ND56-2;Q8ND56;Q8ND56-3;K7EMZ9;A0A0G2JQ95;A0A096LP11;I3L4Q1</t>
  </si>
  <si>
    <t>Q8ND56-2;Q8ND56;Q8ND56-3</t>
  </si>
  <si>
    <t>Protein LSM14 homolog A</t>
  </si>
  <si>
    <t>LSM14A</t>
  </si>
  <si>
    <t>Q9UJJ2;Q8ND82</t>
  </si>
  <si>
    <t>Zinc finger protein 280C</t>
  </si>
  <si>
    <t>ZNF280C</t>
  </si>
  <si>
    <t>Q8ND90</t>
  </si>
  <si>
    <t>Paraneoplastic antigen Ma1</t>
  </si>
  <si>
    <t>PNMA1</t>
  </si>
  <si>
    <t>Q8NDC0</t>
  </si>
  <si>
    <t>MAPK-interacting and spindle-stabilizing protein-like</t>
  </si>
  <si>
    <t>MAPK1IP1L</t>
  </si>
  <si>
    <t>Q8NDI1-3;Q8NDI1-2;Q8NDI1;B5MC86;C9IYU2;C9JEP1;H7C1E6;H7BZ98;H0YDZ9</t>
  </si>
  <si>
    <t>Q8NDI1-3;Q8NDI1-2;Q8NDI1</t>
  </si>
  <si>
    <t>EH domain-binding protein 1</t>
  </si>
  <si>
    <t>EHBP1</t>
  </si>
  <si>
    <t>Q8NDT2;Q8NDT2-2</t>
  </si>
  <si>
    <t>Putative RNA-binding protein 15B</t>
  </si>
  <si>
    <t>RBM15B</t>
  </si>
  <si>
    <t>Q8NDV3-2;Q8NDV3-3;Q8NDV3</t>
  </si>
  <si>
    <t>Structural maintenance of chromosomes protein 1B</t>
  </si>
  <si>
    <t>SMC1B</t>
  </si>
  <si>
    <t>Q8NDV7-2;Q8NDV7-6;Q8NDV7-5;Q8NDV7;H7C269;Q8NDV7-3;H3BTQ1;H3BRT3</t>
  </si>
  <si>
    <t>Q8NDV7-2;Q8NDV7-6;Q8NDV7-5;Q8NDV7;H7C269;Q8NDV7-3</t>
  </si>
  <si>
    <t>Trinucleotide repeat-containing gene 6A protein</t>
  </si>
  <si>
    <t>TNRC6A</t>
  </si>
  <si>
    <t>Q8NE01;Q8NE01-2;Q8NE01-3</t>
  </si>
  <si>
    <t>Metal transporter CNNM3</t>
  </si>
  <si>
    <t>CNNM3</t>
  </si>
  <si>
    <t>Q8NE62;C9JYW4;C9J7D8</t>
  </si>
  <si>
    <t>Q8NE62</t>
  </si>
  <si>
    <t>Choline dehydrogenase, mitochondrial</t>
  </si>
  <si>
    <t>CHDH</t>
  </si>
  <si>
    <t>Q8NE71;Q8NE71-2;H0YGW7;Q5STZ8;A0A0G2JIC2;F5GYK6</t>
  </si>
  <si>
    <t>Q8NE71;Q8NE71-2;H0YGW7</t>
  </si>
  <si>
    <t>ATP-binding cassette sub-family F member 1</t>
  </si>
  <si>
    <t>ABCF1</t>
  </si>
  <si>
    <t>Q8NEC7;D6R9W2;Q8NEC7-3;D6RCC4;D6RCC9</t>
  </si>
  <si>
    <t>Q8NEC7;D6R9W2;Q8NEC7-3</t>
  </si>
  <si>
    <t>Glutathione S-transferase C-terminal domain-containing protein</t>
  </si>
  <si>
    <t>GSTCD</t>
  </si>
  <si>
    <t>Q8NEM2</t>
  </si>
  <si>
    <t>SHC SH2 domain-binding protein 1</t>
  </si>
  <si>
    <t>SHCBP1</t>
  </si>
  <si>
    <t>Q8NEN9</t>
  </si>
  <si>
    <t>PDZ domain-containing protein 8</t>
  </si>
  <si>
    <t>PDZD8</t>
  </si>
  <si>
    <t>Q8NEU8;Q8NEU8-3;Q8NEU8-2;F8VXB0;F8VWV2;H0YH86</t>
  </si>
  <si>
    <t>Q8NEU8;Q8NEU8-3;Q8NEU8-2;F8VXB0</t>
  </si>
  <si>
    <t>DCC-interacting protein 13-beta</t>
  </si>
  <si>
    <t>APPL2</t>
  </si>
  <si>
    <t>Q8NEY1-2;Q8NEY1-3;Q8NEY1;A0A0A0MRJ3;Q8NEY1-7;Q8NEY1-4;Q8NEY1-5;Q8NEY1-6;H0Y6F6</t>
  </si>
  <si>
    <t>Q8NEY1-2;Q8NEY1-3;Q8NEY1;A0A0A0MRJ3;Q8NEY1-7;Q8NEY1-4;Q8NEY1-5;Q8NEY1-6</t>
  </si>
  <si>
    <t>Neuron navigator 1</t>
  </si>
  <si>
    <t>NAV1</t>
  </si>
  <si>
    <t>Q8NEZ5;H3BTH6;Q8NEZ5-3;H3BTR7;H3BRE0;H3BVA4;H3BUC1;Q8NEZ5-2</t>
  </si>
  <si>
    <t>Q8NEZ5;H3BTH6;Q8NEZ5-3</t>
  </si>
  <si>
    <t>F-box only protein 22</t>
  </si>
  <si>
    <t>FBXO22</t>
  </si>
  <si>
    <t>Q8NF37;A0A0G2JQ62;A0A0G2JRI7</t>
  </si>
  <si>
    <t>Lysophosphatidylcholine acyltransferase 1</t>
  </si>
  <si>
    <t>LPCAT1</t>
  </si>
  <si>
    <t>Q8NFA0;K7EQL6;K7EKZ1;K7EII4;P35125-2;P35125;K7EL53;K7ENU6;Q8NFA0-2;P35125-3</t>
  </si>
  <si>
    <t>Q8NFA0;K7EQL6</t>
  </si>
  <si>
    <t>Ubiquitin carboxyl-terminal hydrolase 32;Ubiquitin carboxyl-terminal hydrolase</t>
  </si>
  <si>
    <t>USP32</t>
  </si>
  <si>
    <t>Q8NFC6;H0Y9Y2;Q96IK1-2</t>
  </si>
  <si>
    <t>Q8NFC6</t>
  </si>
  <si>
    <t>Biorientation of chromosomes in cell division protein 1-like 1</t>
  </si>
  <si>
    <t>BOD1L1</t>
  </si>
  <si>
    <t>Q8NFF5-2;Q8NFF5;Q5T196;Q8NFF5-3;Q8NFF5-4;Q8NFF5-5;Q5T190</t>
  </si>
  <si>
    <t>Q8NFF5-2;Q8NFF5;Q5T196;Q8NFF5-3;Q8NFF5-4;Q8NFF5-5</t>
  </si>
  <si>
    <t>FAD synthase;Molybdenum cofactor biosynthesis protein-like region;FAD synthase region</t>
  </si>
  <si>
    <t>FLAD1</t>
  </si>
  <si>
    <t>Q8NFG4;Q8NFG4-2;C9J4C4;Q8NFG4-3</t>
  </si>
  <si>
    <t>Q8NFG4;Q8NFG4-2</t>
  </si>
  <si>
    <t>Folliculin</t>
  </si>
  <si>
    <t>FLCN</t>
  </si>
  <si>
    <t>Q8NFH3;Q8NFH3-2</t>
  </si>
  <si>
    <t>Q8NFH3</t>
  </si>
  <si>
    <t>Nucleoporin Nup43</t>
  </si>
  <si>
    <t>NUP43</t>
  </si>
  <si>
    <t>Q8NFH4;F8VTY2</t>
  </si>
  <si>
    <t>Nucleoporin Nup37</t>
  </si>
  <si>
    <t>NUP37</t>
  </si>
  <si>
    <t>Q8NFH5-2;Q8NFH5;C9IYQ7;F8WCF5;F8WEL4;C9JWU7;C9JIY9;Q8NFH5-3</t>
  </si>
  <si>
    <t>Q8NFH5-2;Q8NFH5;C9IYQ7;F8WCF5;F8WEL4</t>
  </si>
  <si>
    <t>Nucleoporin NUP53</t>
  </si>
  <si>
    <t>NUP35</t>
  </si>
  <si>
    <t>Q8NFI3;F8W925;Q8NFI3-2;Q8NFI3-3;J3QLG5;J9JID0</t>
  </si>
  <si>
    <t>Q8NFI3;F8W925;Q8NFI3-2;Q8NFI3-3;J3QLG5</t>
  </si>
  <si>
    <t>Cytosolic endo-beta-N-acetylglucosaminidase</t>
  </si>
  <si>
    <t>ENGASE</t>
  </si>
  <si>
    <t>Q8NFJ9-2;E9PPR3;Q8NFJ9-3;Q8NFJ9;E9PR55;E9PMB7;E7EQH1</t>
  </si>
  <si>
    <t>Q8NFJ9-2;E9PPR3;Q8NFJ9-3;Q8NFJ9</t>
  </si>
  <si>
    <t>Bardet-Biedl syndrome 1 protein</t>
  </si>
  <si>
    <t>BBS1</t>
  </si>
  <si>
    <t>Q8NFP7;Q96G61</t>
  </si>
  <si>
    <t>Diphosphoinositol polyphosphate phosphohydrolase 3-alpha;Diphosphoinositol polyphosphate phosphohydrolase 3-beta</t>
  </si>
  <si>
    <t>NUDT10;NUDT11</t>
  </si>
  <si>
    <t>Q8NFQ8</t>
  </si>
  <si>
    <t>Torsin-1A-interacting protein 2</t>
  </si>
  <si>
    <t>TOR1AIP2</t>
  </si>
  <si>
    <t>Q8NFU7</t>
  </si>
  <si>
    <t>Methylcytosine dioxygenase TET1</t>
  </si>
  <si>
    <t>TET1</t>
  </si>
  <si>
    <t>Q8NFW8;Q8NFW8-2;F5H296;F5GYM0</t>
  </si>
  <si>
    <t>Q8NFW8</t>
  </si>
  <si>
    <t>N-acylneuraminate cytidylyltransferase</t>
  </si>
  <si>
    <t>CMAS</t>
  </si>
  <si>
    <t>Q8NG27-3;Q8NG27;Q8NG27-2;K7EPW5</t>
  </si>
  <si>
    <t>Q8NG27-3;Q8NG27;Q8NG27-2</t>
  </si>
  <si>
    <t>E3 ubiquitin-protein ligase Praja-1</t>
  </si>
  <si>
    <t>PJA1</t>
  </si>
  <si>
    <t>Q8NG31-2;Q8NG31;E9PPJ1;Q8NG31-3;Q8NG31-4;H0YCZ2;H0YEY7</t>
  </si>
  <si>
    <t>Q8NG31-2;Q8NG31;E9PPJ1;Q8NG31-3;Q8NG31-4;H0YCZ2</t>
  </si>
  <si>
    <t>Protein CASC5</t>
  </si>
  <si>
    <t>CASC5</t>
  </si>
  <si>
    <t>Q8NHH9-3;Q8NHH9-5;Q8NHH9;B5MCN0;Q8NHH9-4;Q8NHH9-2;C9JQQ5;H7C3A2</t>
  </si>
  <si>
    <t>Q8NHH9-3;Q8NHH9-5;Q8NHH9;B5MCN0;Q8NHH9-4;Q8NHH9-2;C9JQQ5</t>
  </si>
  <si>
    <t>Atlastin-2</t>
  </si>
  <si>
    <t>ATL2</t>
  </si>
  <si>
    <t>R4GMN1;Q8NHP6-2;Q8NHP6;R4GMW5</t>
  </si>
  <si>
    <t>Motile sperm domain-containing protein 2</t>
  </si>
  <si>
    <t>MOSPD2</t>
  </si>
  <si>
    <t>Q8NHP8;Q8NHP8-2</t>
  </si>
  <si>
    <t>Putative phospholipase B-like 2;Putative phospholipase B-like 2 32 kDa form;Putative phospholipase B-like 2 45 kDa form</t>
  </si>
  <si>
    <t>PLBD2</t>
  </si>
  <si>
    <t>Q8NHQ1-2;Q8NHQ1;Q8NHQ1-5;Q8NHQ1-4;B7Z2D2;C9J966;C9J710;Q8NHQ1-3;C9JZ04;C9J0F4</t>
  </si>
  <si>
    <t>Q8NHQ1-2;Q8NHQ1;Q8NHQ1-5;Q8NHQ1-4;B7Z2D2;C9J966</t>
  </si>
  <si>
    <t>Centrosomal protein of 70 kDa</t>
  </si>
  <si>
    <t>CEP70</t>
  </si>
  <si>
    <t>Q8NHU6-2;Q8NHU6;Q8NHU6-3</t>
  </si>
  <si>
    <t>Q8NHU6-2;Q8NHU6</t>
  </si>
  <si>
    <t>Tudor domain-containing protein 7</t>
  </si>
  <si>
    <t>TDRD7</t>
  </si>
  <si>
    <t>Q8NHV4;Q8NHV4-3;Q8NHV4-2;G3V2M9;G3V4L2;G3V2V3</t>
  </si>
  <si>
    <t>Q8NHV4;Q8NHV4-3;Q8NHV4-2</t>
  </si>
  <si>
    <t>Protein NEDD1</t>
  </si>
  <si>
    <t>NEDD1</t>
  </si>
  <si>
    <t>Q8NI27;H0Y815;Q8NI27-2;H7C477;H0Y7U4;F2Z2V2;H0Y594</t>
  </si>
  <si>
    <t>Q8NI27</t>
  </si>
  <si>
    <t>THO complex subunit 2</t>
  </si>
  <si>
    <t>THOC2</t>
  </si>
  <si>
    <t>Q8NI60-3;Q8NI60;Q8NI60-4;Q8NI60-2</t>
  </si>
  <si>
    <t>Q8NI60-3;Q8NI60;Q8NI60-4</t>
  </si>
  <si>
    <t>Atypical kinase ADCK3, mitochondrial</t>
  </si>
  <si>
    <t>ADCK3</t>
  </si>
  <si>
    <t>Q8TAA5;D6RGI6</t>
  </si>
  <si>
    <t>Q8TAA5</t>
  </si>
  <si>
    <t>GrpE protein homolog 2, mitochondrial</t>
  </si>
  <si>
    <t>GRPEL2</t>
  </si>
  <si>
    <t>Q8TAA9-2;Q8TAA9</t>
  </si>
  <si>
    <t>Vang-like protein 1</t>
  </si>
  <si>
    <t>VANGL1</t>
  </si>
  <si>
    <t>Q8TAD4;Q9BY48;D6REM2;H0Y957;Q8TAD4-4;Q8TAD4-3;Q8TAD4-2</t>
  </si>
  <si>
    <t>Q8TAD4;Q9BY48</t>
  </si>
  <si>
    <t>Zinc transporter 5</t>
  </si>
  <si>
    <t>SLC30A5</t>
  </si>
  <si>
    <t>Q8TAE6</t>
  </si>
  <si>
    <t>Protein phosphatase 1 regulatory subunit 14C</t>
  </si>
  <si>
    <t>PPP1R14C</t>
  </si>
  <si>
    <t>Q8TAE8</t>
  </si>
  <si>
    <t>Growth arrest and DNA damage-inducible proteins-interacting protein 1</t>
  </si>
  <si>
    <t>GADD45GIP1</t>
  </si>
  <si>
    <t>Q8TAF3;Q8TAF3-3;Q8TAF3-4;Q8TAF3-5;F8W9K4;F8W7Q3;Q8TAF3-2;F8W7Y5;F8W6P2;C9JC24</t>
  </si>
  <si>
    <t>Q8TAF3;Q8TAF3-3;Q8TAF3-4;Q8TAF3-5</t>
  </si>
  <si>
    <t>WD repeat-containing protein 48</t>
  </si>
  <si>
    <t>WDR48</t>
  </si>
  <si>
    <t>Q8TAT6;Q8TAT6-2;I3L4U9;A0A0D9SFI9;I3L283;I3L3I1;I3L281;I3L4S2</t>
  </si>
  <si>
    <t>Q8TAT6;Q8TAT6-2</t>
  </si>
  <si>
    <t>Nuclear protein localization protein 4 homolog</t>
  </si>
  <si>
    <t>NPLOC4</t>
  </si>
  <si>
    <t>Q8TAX7;D6RHX1</t>
  </si>
  <si>
    <t>Mucin-7</t>
  </si>
  <si>
    <t>MUC7</t>
  </si>
  <si>
    <t>Q8TB03-3;Q8TB03</t>
  </si>
  <si>
    <t>Uncharacterized protein CXorf38</t>
  </si>
  <si>
    <t>CXorf38</t>
  </si>
  <si>
    <t>Q8TB37;H0YHR7;F8W061;Q8TB37-2;F8W0A2</t>
  </si>
  <si>
    <t>Q8TB37;H0YHR7;F8W061;Q8TB37-2</t>
  </si>
  <si>
    <t>Iron-sulfur protein NUBPL</t>
  </si>
  <si>
    <t>NUBPL</t>
  </si>
  <si>
    <t>Q8TB52</t>
  </si>
  <si>
    <t>F-box only protein 30</t>
  </si>
  <si>
    <t>FBXO30</t>
  </si>
  <si>
    <t>Q8TB61-3;Q8TB61-2;Q8TB61;Q8TB61-5;Q8TB61-4</t>
  </si>
  <si>
    <t>Adenosine 3-phospho 5-phosphosulfate transporter 1</t>
  </si>
  <si>
    <t>SLC35B2</t>
  </si>
  <si>
    <t>Q8TBA6-2;Q8TBA6;H0YK03</t>
  </si>
  <si>
    <t>Q8TBA6-2;Q8TBA6</t>
  </si>
  <si>
    <t>Golgin subfamily A member 5</t>
  </si>
  <si>
    <t>GOLGA5</t>
  </si>
  <si>
    <t>Q8TBC4;Q8TBC4-2;F8W8D4;F8WF86</t>
  </si>
  <si>
    <t>Q8TBC4;Q8TBC4-2;F8W8D4</t>
  </si>
  <si>
    <t>NEDD8-activating enzyme E1 catalytic subunit</t>
  </si>
  <si>
    <t>UBA3</t>
  </si>
  <si>
    <t>Q8TBQ9</t>
  </si>
  <si>
    <t>Protein kish-A</t>
  </si>
  <si>
    <t>TMEM167A</t>
  </si>
  <si>
    <t>Q8TBR7-1;Q8TBR7;I3L374;I3L336</t>
  </si>
  <si>
    <t>Q8TBR7-1;Q8TBR7</t>
  </si>
  <si>
    <t>Protein FAM57A</t>
  </si>
  <si>
    <t>FAM57A</t>
  </si>
  <si>
    <t>Q8TBX8-3;Q8TBX8;F8VNT5;F8VU68;Q8TBX8-2;H0YIJ6</t>
  </si>
  <si>
    <t>Q8TBX8-3;Q8TBX8;F8VNT5;F8VU68;Q8TBX8-2</t>
  </si>
  <si>
    <t>Phosphatidylinositol 5-phosphate 4-kinase type-2 gamma</t>
  </si>
  <si>
    <t>PIP4K2C</t>
  </si>
  <si>
    <t>Q8TC07-2;Q8TC07-3;Q8TC07;C9JA93;F8WCB5;F8VV61;F8WDJ1;F8WF35;F8WAX5</t>
  </si>
  <si>
    <t>Q8TC07-2;Q8TC07-3;Q8TC07;C9JA93</t>
  </si>
  <si>
    <t>TBC1 domain family member 15</t>
  </si>
  <si>
    <t>TBC1D15</t>
  </si>
  <si>
    <t>Q8TC12;Q8TC12-2;G3V2G6;Q8TC12-3;G3V234;H0YIZ8;H0YJ46;H0YJ10;Q96NR8</t>
  </si>
  <si>
    <t>Q8TC12;Q8TC12-2;G3V2G6;Q8TC12-3;G3V234</t>
  </si>
  <si>
    <t>Retinol dehydrogenase 11</t>
  </si>
  <si>
    <t>RDH11</t>
  </si>
  <si>
    <t>Q8TCC3-3;Q8TCC3;Q8TCC3-2;B8ZZV5</t>
  </si>
  <si>
    <t>39S ribosomal protein L30, mitochondrial</t>
  </si>
  <si>
    <t>MRPL30</t>
  </si>
  <si>
    <t>Q8TCE6-2;Q8TCE6;Q6NSW5</t>
  </si>
  <si>
    <t>Protein FAM45A;Protein FAM45B</t>
  </si>
  <si>
    <t>FAM45A;FAM45B</t>
  </si>
  <si>
    <t>Q8TCJ2</t>
  </si>
  <si>
    <t>Dolichyl-diphosphooligosaccharide--protein glycosyltransferase subunit STT3B</t>
  </si>
  <si>
    <t>STT3B</t>
  </si>
  <si>
    <t>Q8TCS8;H7C3C5;H7BXF6;F8WBI3</t>
  </si>
  <si>
    <t>Q8TCS8</t>
  </si>
  <si>
    <t>Polyribonucleotide nucleotidyltransferase 1, mitochondrial</t>
  </si>
  <si>
    <t>PNPT1</t>
  </si>
  <si>
    <t>Q8TCT9-5;Q8TCT9;Q8TCT9-2;Q8TCT9-4;A0A075B6F6;A0A0C4DGU3</t>
  </si>
  <si>
    <t>Q8TCT9-5;Q8TCT9;Q8TCT9-2;Q8TCT9-4;A0A075B6F6</t>
  </si>
  <si>
    <t>Minor histocompatibility antigen H13</t>
  </si>
  <si>
    <t>HM13</t>
  </si>
  <si>
    <t>Q8TCU6-3;Q8TCU6;H0YDZ4;Q8TCU6-2</t>
  </si>
  <si>
    <t>Phosphatidylinositol 3,4,5-trisphosphate-dependent Rac exchanger 1 protein</t>
  </si>
  <si>
    <t>PREX1</t>
  </si>
  <si>
    <t>Q8TCY9-3;Q8TCY9-4;Q8TCY9-2;Q8TCY9</t>
  </si>
  <si>
    <t>Up-regulator of cell proliferation</t>
  </si>
  <si>
    <t>URGCP</t>
  </si>
  <si>
    <t>Q8TD16;Q8TD16-2;A8MVZ6;Q96G01-4;Q96G01-3;Q96G01;A0A087WYJ7</t>
  </si>
  <si>
    <t>Q8TD16;Q8TD16-2</t>
  </si>
  <si>
    <t>Protein bicaudal D homolog 2</t>
  </si>
  <si>
    <t>BICD2</t>
  </si>
  <si>
    <t>Q8TD17;Q8TD17-2</t>
  </si>
  <si>
    <t>Zinc finger protein 398</t>
  </si>
  <si>
    <t>ZNF398</t>
  </si>
  <si>
    <t>Q8TD19;G3V459;G3V5V0;G3V2Z5;REV__Q5SQT3;REV__Q9P0M6</t>
  </si>
  <si>
    <t>Q8TD19</t>
  </si>
  <si>
    <t>Serine/threonine-protein kinase Nek9</t>
  </si>
  <si>
    <t>NEK9</t>
  </si>
  <si>
    <t>Q8TD26;Q8TD26-3;A0A075B6P4;Q8TD26-2</t>
  </si>
  <si>
    <t>Q8TD26</t>
  </si>
  <si>
    <t>Chromodomain-helicase-DNA-binding protein 6</t>
  </si>
  <si>
    <t>CHD6</t>
  </si>
  <si>
    <t>Q8TD30;Q8TD30-2;H3BU54;P24298</t>
  </si>
  <si>
    <t>Q8TD30;Q8TD30-2</t>
  </si>
  <si>
    <t>Alanine aminotransferase 2</t>
  </si>
  <si>
    <t>GPT2</t>
  </si>
  <si>
    <t>Q8TDB4</t>
  </si>
  <si>
    <t>Protein MGARP</t>
  </si>
  <si>
    <t>MGARP</t>
  </si>
  <si>
    <t>Q8TDD1;Q8TDD1-2;F8VRX4</t>
  </si>
  <si>
    <t>Q8TDD1;Q8TDD1-2</t>
  </si>
  <si>
    <t>ATP-dependent RNA helicase DDX54</t>
  </si>
  <si>
    <t>DDX54</t>
  </si>
  <si>
    <t>Q8TDJ6;Q8TDJ6-3;Q8TDJ6-2;H0YLM8</t>
  </si>
  <si>
    <t>Q8TDJ6;Q8TDJ6-3;Q8TDJ6-2</t>
  </si>
  <si>
    <t>DmX-like protein 2</t>
  </si>
  <si>
    <t>DMXL2</t>
  </si>
  <si>
    <t>Q8TDL5;Q8TDL5-2;A2A2R0</t>
  </si>
  <si>
    <t>Q8TDL5</t>
  </si>
  <si>
    <t>BPI fold-containing family B member 1</t>
  </si>
  <si>
    <t>BPIFB1</t>
  </si>
  <si>
    <t>Q8TDN6</t>
  </si>
  <si>
    <t>Ribosome biogenesis protein BRX1 homolog</t>
  </si>
  <si>
    <t>BRIX1</t>
  </si>
  <si>
    <t>Q8TDX7;F8WAG2;Q5TBH0;Q5TBG1;Q5TBG7;Q5TBH2;Q5TBH1;Q8TDX7-2;Q9HC98;Q9HC98-3;Q9HC98-4;Q9HC98-2</t>
  </si>
  <si>
    <t>Q8TDX7;F8WAG2</t>
  </si>
  <si>
    <t>Serine/threonine-protein kinase Nek7</t>
  </si>
  <si>
    <t>NEK7</t>
  </si>
  <si>
    <t>Q8TDY2-2;Q8TDY2;E5RH63;H0YC28;H0YC30;E5RH44</t>
  </si>
  <si>
    <t>Q8TDY2-2;Q8TDY2</t>
  </si>
  <si>
    <t>RB1-inducible coiled-coil protein 1</t>
  </si>
  <si>
    <t>RB1CC1</t>
  </si>
  <si>
    <t>Q8TE73</t>
  </si>
  <si>
    <t>Dynein heavy chain 5, axonemal</t>
  </si>
  <si>
    <t>DNAH5</t>
  </si>
  <si>
    <t>Q8TEA8;A0A087WZV9</t>
  </si>
  <si>
    <t>Q8TEA8</t>
  </si>
  <si>
    <t>D-tyrosyl-tRNA(Tyr) deacylase 1</t>
  </si>
  <si>
    <t>DTD1</t>
  </si>
  <si>
    <t>Q8TEB1-2;Q8TEB1;H0YM86;H0YN92;Q8TEB1-3;H0YLH4;H0YMN6;H0YKR8;H0YNS2;H0YL98;H0YLQ1;H0YLF1;H0YLX7;H0YN03;H0YNK2;H0YN21;H0YMZ4;H0YNT0;H0YN15;H0YM56;H0YMF7;H0YL64;H0YL29;H0YLB2</t>
  </si>
  <si>
    <t>Q8TEB1-2;Q8TEB1;H0YM86;H0YN92;Q8TEB1-3</t>
  </si>
  <si>
    <t>DDB1- and CUL4-associated factor 11</t>
  </si>
  <si>
    <t>DCAF11</t>
  </si>
  <si>
    <t>Q8TED0-3;Q8TED0;H0Y8P4;Q8TED0-2;D6RF65</t>
  </si>
  <si>
    <t>Q8TED0-3;Q8TED0;H0Y8P4;Q8TED0-2</t>
  </si>
  <si>
    <t>U3 small nucleolar RNA-associated protein 15 homolog</t>
  </si>
  <si>
    <t>UTP15</t>
  </si>
  <si>
    <t>Q8TED1;E7ETY7;J3KNB5</t>
  </si>
  <si>
    <t>Q8TED1;E7ETY7</t>
  </si>
  <si>
    <t>Probable glutathione peroxidase 8;Glutathione peroxidase</t>
  </si>
  <si>
    <t>GPX8</t>
  </si>
  <si>
    <t>Q8TEL6-2;Q8TEL6-3;Q8TEL6</t>
  </si>
  <si>
    <t>Short transient receptor potential channel 4-associated protein</t>
  </si>
  <si>
    <t>TRPC4AP</t>
  </si>
  <si>
    <t>Q8TEM1;Q8TEM1-2</t>
  </si>
  <si>
    <t>Nuclear pore membrane glycoprotein 210</t>
  </si>
  <si>
    <t>NUP210</t>
  </si>
  <si>
    <t>Q8TEQ6</t>
  </si>
  <si>
    <t>Gem-associated protein 5</t>
  </si>
  <si>
    <t>GEMIN5</t>
  </si>
  <si>
    <t>Q8TEQ8;Q8TEQ8-2</t>
  </si>
  <si>
    <t>GPI ethanolamine phosphate transferase 3</t>
  </si>
  <si>
    <t>PIGO</t>
  </si>
  <si>
    <t>Q8TEV9;Q8TEV9-2</t>
  </si>
  <si>
    <t>Q8TEV9</t>
  </si>
  <si>
    <t>Smith-Magenis syndrome chromosomal region candidate gene 8 protein</t>
  </si>
  <si>
    <t>SMCR8</t>
  </si>
  <si>
    <t>Q8TEX9;Q8TEX9-2;H0YN14;H0YMR4;H0YN07;H0YLV0;H0YL92;H0YKG5;H0YK93</t>
  </si>
  <si>
    <t>Q8TEX9;Q8TEX9-2;H0YN14</t>
  </si>
  <si>
    <t>Importin-4</t>
  </si>
  <si>
    <t>IPO4</t>
  </si>
  <si>
    <t>Q8TEY7-3;Q8TEY7-2;Q8TEY7;H0YCV3;H0YD08;E9PQP0</t>
  </si>
  <si>
    <t>Q8TEY7-3;Q8TEY7-2;Q8TEY7</t>
  </si>
  <si>
    <t>Ubiquitin carboxyl-terminal hydrolase 33</t>
  </si>
  <si>
    <t>USP33</t>
  </si>
  <si>
    <t>Q8TF05-2;Q8TF05;J3QL26;J3KSB0;J3QLA6;J3QQV0;J3KRU1</t>
  </si>
  <si>
    <t>Q8TF05-2;Q8TF05</t>
  </si>
  <si>
    <t>Serine/threonine-protein phosphatase 4 regulatory subunit 1</t>
  </si>
  <si>
    <t>PPP4R1</t>
  </si>
  <si>
    <t>Q8TF46-2;Q8TF46-4;Q8TF46;Q8TF46-3</t>
  </si>
  <si>
    <t>DIS3-like exonuclease 1</t>
  </si>
  <si>
    <t>DIS3L</t>
  </si>
  <si>
    <t>Q8TF66;Q8TF66-2</t>
  </si>
  <si>
    <t>Leucine-rich repeat-containing protein 15</t>
  </si>
  <si>
    <t>LRRC15</t>
  </si>
  <si>
    <t>Q8TF72</t>
  </si>
  <si>
    <t>Protein Shroom3</t>
  </si>
  <si>
    <t>SHROOM3</t>
  </si>
  <si>
    <t>Q8WTS6;D6RJA0</t>
  </si>
  <si>
    <t>Histone-lysine N-methyltransferase SETD7</t>
  </si>
  <si>
    <t>SETD7</t>
  </si>
  <si>
    <t>Q8WTW3;A0A087WVI0;E9PBL8;J3QKY9;J3QLT5;J3KRP4;J3KSY3</t>
  </si>
  <si>
    <t>Q8WTW3;A0A087WVI0;E9PBL8</t>
  </si>
  <si>
    <t>Conserved oligomeric Golgi complex subunit 1</t>
  </si>
  <si>
    <t>COG1</t>
  </si>
  <si>
    <t>Q8WU76-2;Q8WU76;A0A087WUD7</t>
  </si>
  <si>
    <t>Sec1 family domain-containing protein 2</t>
  </si>
  <si>
    <t>SCFD2</t>
  </si>
  <si>
    <t>Q8WU90;Q8WU90-2;F8WB26;H7C466;F8WF67</t>
  </si>
  <si>
    <t>Q8WU90</t>
  </si>
  <si>
    <t>Zinc finger CCCH domain-containing protein 15</t>
  </si>
  <si>
    <t>ZC3H15</t>
  </si>
  <si>
    <t>Q8WUA2</t>
  </si>
  <si>
    <t>Peptidyl-prolyl cis-trans isomerase-like 4</t>
  </si>
  <si>
    <t>PPIL4</t>
  </si>
  <si>
    <t>Q8WUA4;A0A087WZD8;Q8WUA4-2;H0Y4Q6;H7C318;H7C3X9;H7C1A9;C9JNH7</t>
  </si>
  <si>
    <t>Q8WUA4;A0A087WZD8;Q8WUA4-2</t>
  </si>
  <si>
    <t>General transcription factor 3C polypeptide 2</t>
  </si>
  <si>
    <t>GTF3C2</t>
  </si>
  <si>
    <t>Q8WUD6;F8W1B3;Q8WUD6-2</t>
  </si>
  <si>
    <t>Cholinephosphotransferase 1</t>
  </si>
  <si>
    <t>CHPT1</t>
  </si>
  <si>
    <t>Q8WUH2</t>
  </si>
  <si>
    <t>Transforming growth factor-beta receptor-associated protein 1</t>
  </si>
  <si>
    <t>TGFBRAP1</t>
  </si>
  <si>
    <t>Q8WUK0-2;Q8WUK0;E9PQM0;Q8WUK0-3</t>
  </si>
  <si>
    <t>Phosphatidylglycerophosphatase and protein-tyrosine phosphatase 1</t>
  </si>
  <si>
    <t>PTPMT1</t>
  </si>
  <si>
    <t>Q8WUM0</t>
  </si>
  <si>
    <t>Nuclear pore complex protein Nup133</t>
  </si>
  <si>
    <t>NUP133</t>
  </si>
  <si>
    <t>Q8WUM4;Q8WUM4-2;Q8WUM4-3;C9IZF9;F8WEQ7;F8WBR8;F8WDK9</t>
  </si>
  <si>
    <t>Q8WUM4;Q8WUM4-2</t>
  </si>
  <si>
    <t>Programmed cell death 6-interacting protein</t>
  </si>
  <si>
    <t>PDCD6IP</t>
  </si>
  <si>
    <t>Q8WUX2</t>
  </si>
  <si>
    <t>Putative glutathione-specific gamma-glutamylcyclotransferase 2</t>
  </si>
  <si>
    <t>CHAC2</t>
  </si>
  <si>
    <t>Q8WUY9-2;Q8WUY9</t>
  </si>
  <si>
    <t>DEP domain-containing protein 1B</t>
  </si>
  <si>
    <t>DEPDC1B</t>
  </si>
  <si>
    <t>Q8WV19</t>
  </si>
  <si>
    <t>Vesicle transport protein SFT2A</t>
  </si>
  <si>
    <t>SFT2D1</t>
  </si>
  <si>
    <t>Q8WVB6-2;E7EXA6;Q8WVB6;Q8WVB6-3;F8WCC1;H0Y7D3</t>
  </si>
  <si>
    <t>Q8WVB6-2;E7EXA6;Q8WVB6;Q8WVB6-3</t>
  </si>
  <si>
    <t>Chromosome transmission fidelity protein 18 homolog</t>
  </si>
  <si>
    <t>CHTF18</t>
  </si>
  <si>
    <t>Q8WVC0;Q8WVC0-2</t>
  </si>
  <si>
    <t>RNA polymerase-associated protein LEO1</t>
  </si>
  <si>
    <t>LEO1</t>
  </si>
  <si>
    <t>Q8WVD3;Q8WVD3-2;J3QLQ3;J3KRU4;J3KSI2;J3QKM8</t>
  </si>
  <si>
    <t>Q8WVD3;Q8WVD3-2;J3QLQ3</t>
  </si>
  <si>
    <t>E3 ubiquitin-protein ligase RNF138</t>
  </si>
  <si>
    <t>RNF138</t>
  </si>
  <si>
    <t>Q8WVK7;J3QS74;J3KRZ0;J3QL03;J3KTC5;J3KSP0</t>
  </si>
  <si>
    <t>Spindle and kinetochore-associated protein 2</t>
  </si>
  <si>
    <t>SKA2</t>
  </si>
  <si>
    <t>Q8WVM0</t>
  </si>
  <si>
    <t>Dimethyladenosine transferase 1, mitochondrial</t>
  </si>
  <si>
    <t>TFB1M</t>
  </si>
  <si>
    <t>Q8WVM8;Q8WVM8-2;Q8WVM8-3;J3KNG4;G3V2M8;G3V4I1;G3V5F3;G3V3K9;G3V363;H0YJS6;H0YJY1;G3V5E2</t>
  </si>
  <si>
    <t>Q8WVM8;Q8WVM8-2;Q8WVM8-3</t>
  </si>
  <si>
    <t>Sec1 family domain-containing protein 1</t>
  </si>
  <si>
    <t>SCFD1</t>
  </si>
  <si>
    <t>Q8WVS4;H7C022;H7C1E8</t>
  </si>
  <si>
    <t>Q8WVS4;H7C022</t>
  </si>
  <si>
    <t>WD repeat-containing protein 60</t>
  </si>
  <si>
    <t>WDR60</t>
  </si>
  <si>
    <t>Q8WVT3;H7C2F7;A0A0G2JQW1;Q53QD4;H7C373;H7C1E5</t>
  </si>
  <si>
    <t>Q8WVT3;H7C2F7;A0A0G2JQW1;Q53QD4</t>
  </si>
  <si>
    <t>Trafficking protein particle complex subunit 12</t>
  </si>
  <si>
    <t>TRAPPC12;CGI-87</t>
  </si>
  <si>
    <t>Q8WVV4;Q8WVV4-1;Q8WVV4-3</t>
  </si>
  <si>
    <t>Q8WVV4;Q8WVV4-1</t>
  </si>
  <si>
    <t>Protein POF1B</t>
  </si>
  <si>
    <t>POF1B</t>
  </si>
  <si>
    <t>Q8WVX3;Q8WVX3-2</t>
  </si>
  <si>
    <t>Uncharacterized protein C4orf3</t>
  </si>
  <si>
    <t>C4orf3</t>
  </si>
  <si>
    <t>Q8WVX9;E9PNW8;E9PPB8</t>
  </si>
  <si>
    <t>Q8WVX9;E9PNW8</t>
  </si>
  <si>
    <t>Fatty acyl-CoA reductase 1</t>
  </si>
  <si>
    <t>FAR1</t>
  </si>
  <si>
    <t>Q8WVY7</t>
  </si>
  <si>
    <t>Ubiquitin-like domain-containing CTD phosphatase 1</t>
  </si>
  <si>
    <t>UBLCP1</t>
  </si>
  <si>
    <t>Q8WW12;Q8WW12-2;Q8WW12-3</t>
  </si>
  <si>
    <t>Q8WW12;Q8WW12-2</t>
  </si>
  <si>
    <t>PEST proteolytic signal-containing nuclear protein</t>
  </si>
  <si>
    <t>PCNP</t>
  </si>
  <si>
    <t>Q8WW59</t>
  </si>
  <si>
    <t>SPRY domain-containing protein 4</t>
  </si>
  <si>
    <t>SPRYD4</t>
  </si>
  <si>
    <t>Q8WWA0;Q8WWU7-2;Q8WWU7</t>
  </si>
  <si>
    <t>Intelectin-1;Intelectin-2</t>
  </si>
  <si>
    <t>ITLN1;ITLN2</t>
  </si>
  <si>
    <t>Q8WWC4;H7C0V0</t>
  </si>
  <si>
    <t>Q8WWC4</t>
  </si>
  <si>
    <t>Uncharacterized protein C2orf47, mitochondrial</t>
  </si>
  <si>
    <t>C2orf47</t>
  </si>
  <si>
    <t>Q8WWH5</t>
  </si>
  <si>
    <t>Probable tRNA pseudouridine synthase 1</t>
  </si>
  <si>
    <t>TRUB1</t>
  </si>
  <si>
    <t>Q8WWI1-3;E9PMS6;J3KP06;Q8WWI1-4;Q8WWI1-2;Q8WWI1;A0A0A0MTE2;E9PMT2;Q8WWI1-5;H0Y424;H0YDQ3;H0YDG6;H0YE95;E9PK58;E9PJ10;E9PLU6;U3KQE6</t>
  </si>
  <si>
    <t>Q8WWI1-3;E9PMS6;J3KP06;Q8WWI1-4;Q8WWI1-2;Q8WWI1;A0A0A0MTE2;E9PMT2;Q8WWI1-5;H0Y424</t>
  </si>
  <si>
    <t>LIM domain only protein 7</t>
  </si>
  <si>
    <t>LMO7</t>
  </si>
  <si>
    <t>Q8WWK9-5;Q8WWK9;Q8WWK9-6;Q8WWK9-4;C9J7Y4</t>
  </si>
  <si>
    <t>Q8WWK9-5;Q8WWK9;Q8WWK9-6;Q8WWK9-4</t>
  </si>
  <si>
    <t>Cytoskeleton-associated protein 2</t>
  </si>
  <si>
    <t>CKAP2</t>
  </si>
  <si>
    <t>Q8WWM7;Q8WWM7-6;Q8WWM7-8;Q8WWM7-5;Q8WWM7-4;Q8WWM7-9;Q8WWM7-2;Q8WWM7-3;H3BUF6;H3BSK9;Q8WWM7-7;H3BUE3;H3BSQ5;H3BRB0;A0A0C4DGL7;S4R3J6</t>
  </si>
  <si>
    <t>Q8WWM7;Q8WWM7-6;Q8WWM7-8;Q8WWM7-5;Q8WWM7-4;Q8WWM7-9;Q8WWM7-2;Q8WWM7-3;H3BUF6</t>
  </si>
  <si>
    <t>Ataxin-2-like protein</t>
  </si>
  <si>
    <t>ATXN2L</t>
  </si>
  <si>
    <t>Q8WWQ0</t>
  </si>
  <si>
    <t>PH-interacting protein</t>
  </si>
  <si>
    <t>PHIP</t>
  </si>
  <si>
    <t>Q8WWY3;E7EVX8;Q8WWY3-4;Q8WWY3-3;Q8WWY3-2;E7EU94;E7ESX0;E7EN72</t>
  </si>
  <si>
    <t>Q8WWY3;E7EVX8;Q8WWY3-4;Q8WWY3-3;Q8WWY3-2</t>
  </si>
  <si>
    <t>U4/U6 small nuclear ribonucleoprotein Prp31</t>
  </si>
  <si>
    <t>PRPF31</t>
  </si>
  <si>
    <t>Q8WWY7</t>
  </si>
  <si>
    <t>WAP four-disulfide core domain protein 12</t>
  </si>
  <si>
    <t>WFDC12</t>
  </si>
  <si>
    <t>Q8WWZ1-2;Q8WWZ1</t>
  </si>
  <si>
    <t>Interleukin-1 family member 10</t>
  </si>
  <si>
    <t>IL1F10</t>
  </si>
  <si>
    <t>Q8WX92</t>
  </si>
  <si>
    <t>Negative elongation factor B</t>
  </si>
  <si>
    <t>NELFB</t>
  </si>
  <si>
    <t>Q8WX93-4;Q8WX93-8;Q8WX93-3;Q8WX93-5;Q8WX93;Q8WX93-2;Q8WX93-9;Q8WX93-7;H0YA05;F8WA26;D6R9F5;A0A087WX60;Q86TC9-2;Q86TC9</t>
  </si>
  <si>
    <t>Q8WX93-4;Q8WX93-8;Q8WX93-3;Q8WX93-5;Q8WX93;Q8WX93-2;Q8WX93-9;Q8WX93-7;H0YA05</t>
  </si>
  <si>
    <t>Palladin</t>
  </si>
  <si>
    <t>PALLD</t>
  </si>
  <si>
    <t>Q8WXA9-2;A0A087WY03;E5RFV3;Q8WXA9</t>
  </si>
  <si>
    <t>Q8WXA9-2</t>
  </si>
  <si>
    <t>Splicing regulatory glutamine/lysine-rich protein 1</t>
  </si>
  <si>
    <t>SREK1</t>
  </si>
  <si>
    <t>Q8WXD5;B9A037;B8ZZ85</t>
  </si>
  <si>
    <t>Q8WXD5</t>
  </si>
  <si>
    <t>Gem-associated protein 6</t>
  </si>
  <si>
    <t>GEMIN6</t>
  </si>
  <si>
    <t>Q8WXE1-5;Q8WXE1-3;Q8WXE1-2;Q8WXE1;A0A0D9SEH2;F8WE08;C9IZM8</t>
  </si>
  <si>
    <t>Q8WXE1-5;Q8WXE1-3;Q8WXE1-2;Q8WXE1;A0A0D9SEH2</t>
  </si>
  <si>
    <t>ATR-interacting protein</t>
  </si>
  <si>
    <t>ATRIP</t>
  </si>
  <si>
    <t>Q8WXF1;Q8WXF1-2;X6RDA4</t>
  </si>
  <si>
    <t>Q8WXF1;Q8WXF1-2</t>
  </si>
  <si>
    <t>Paraspeckle component 1</t>
  </si>
  <si>
    <t>PSPC1</t>
  </si>
  <si>
    <t>Q8WXI9</t>
  </si>
  <si>
    <t>Transcriptional repressor p66-beta</t>
  </si>
  <si>
    <t>GATAD2B</t>
  </si>
  <si>
    <t>Q8WXX5</t>
  </si>
  <si>
    <t>DnaJ homolog subfamily C member 9</t>
  </si>
  <si>
    <t>DNAJC9</t>
  </si>
  <si>
    <t>Q8WY22</t>
  </si>
  <si>
    <t>BRI3-binding protein</t>
  </si>
  <si>
    <t>BRI3BP</t>
  </si>
  <si>
    <t>Q8WY54-2;Q8WY54-3;Q8WY54</t>
  </si>
  <si>
    <t>Protein phosphatase 1E</t>
  </si>
  <si>
    <t>PPM1E</t>
  </si>
  <si>
    <t>Q8WYP5;Q8WYP5-3;Q8WYP5-2</t>
  </si>
  <si>
    <t>Protein ELYS</t>
  </si>
  <si>
    <t>AHCTF1</t>
  </si>
  <si>
    <t>Q8WZ82</t>
  </si>
  <si>
    <t>Ovarian cancer-associated gene 2 protein</t>
  </si>
  <si>
    <t>OVCA2</t>
  </si>
  <si>
    <t>Q8WZA0;Q8WZA0-2;K7ES95</t>
  </si>
  <si>
    <t>Q8WZA0;Q8WZA0-2</t>
  </si>
  <si>
    <t>Protein LZIC</t>
  </si>
  <si>
    <t>LZIC</t>
  </si>
  <si>
    <t>Q8WZA9;M0QZP8</t>
  </si>
  <si>
    <t>Q8WZA9</t>
  </si>
  <si>
    <t>Immunity-related GTPase family Q protein</t>
  </si>
  <si>
    <t>IRGQ</t>
  </si>
  <si>
    <t>Q92499;F1T0B3;A0A087X2G1;Q92499-3;Q92499-2</t>
  </si>
  <si>
    <t>ATP-dependent RNA helicase DDX1</t>
  </si>
  <si>
    <t>DDX1</t>
  </si>
  <si>
    <t>Q92503-3;Q92503;Q92503-2;K7EJ08</t>
  </si>
  <si>
    <t>SEC14-like protein 1</t>
  </si>
  <si>
    <t>SEC14L1</t>
  </si>
  <si>
    <t>Q92520;C9JP35;C9JMN4</t>
  </si>
  <si>
    <t>Protein FAM3C</t>
  </si>
  <si>
    <t>FAM3C</t>
  </si>
  <si>
    <t>Q92522</t>
  </si>
  <si>
    <t>Histone H1x</t>
  </si>
  <si>
    <t>H1FX</t>
  </si>
  <si>
    <t>Q92536;H3BSB6;H3BPV6;H3BUR2;H3BUA4;H3BNF5;E7EPZ8</t>
  </si>
  <si>
    <t>Y+L amino acid transporter 2</t>
  </si>
  <si>
    <t>SLC7A6</t>
  </si>
  <si>
    <t>Q92538-3;Q92538-2;Q92538</t>
  </si>
  <si>
    <t>Golgi-specific brefeldin A-resistance guanine nucleotide exchange factor 1</t>
  </si>
  <si>
    <t>GBF1</t>
  </si>
  <si>
    <t>Q92540-2;Q92540;Q92540-4;E9PD50;Q92540-5;B1ALB4;E9PEK3;E9PBK2;D6RAD0</t>
  </si>
  <si>
    <t>Q92540-2;Q92540;Q92540-4;E9PD50;Q92540-5;B1ALB4</t>
  </si>
  <si>
    <t>Protein SMG7</t>
  </si>
  <si>
    <t>SMG7</t>
  </si>
  <si>
    <t>Q92541;H0YKX1</t>
  </si>
  <si>
    <t>Q92541</t>
  </si>
  <si>
    <t>RNA polymerase-associated protein RTF1 homolog</t>
  </si>
  <si>
    <t>RTF1</t>
  </si>
  <si>
    <t>Q92542-2;Q92542;Q5T205;H0Y6T7;H0Y3Z4;Q5T209</t>
  </si>
  <si>
    <t>Q92542-2;Q92542;Q5T205;H0Y6T7;H0Y3Z4</t>
  </si>
  <si>
    <t>Nicastrin</t>
  </si>
  <si>
    <t>NCSTN</t>
  </si>
  <si>
    <t>Q92545;H7BZ05;H7BZV0</t>
  </si>
  <si>
    <t>Q92545</t>
  </si>
  <si>
    <t>Transmembrane protein 131</t>
  </si>
  <si>
    <t>TMEM131</t>
  </si>
  <si>
    <t>Q92547;I3L1F2;H0Y8I7</t>
  </si>
  <si>
    <t>Q92547</t>
  </si>
  <si>
    <t>DNA topoisomerase 2-binding protein 1</t>
  </si>
  <si>
    <t>TOPBP1</t>
  </si>
  <si>
    <t>Q92558;Q5SZK5;Q5SZK4</t>
  </si>
  <si>
    <t>Q92558</t>
  </si>
  <si>
    <t>Wiskott-Aldrich syndrome protein family member 1</t>
  </si>
  <si>
    <t>WASF1</t>
  </si>
  <si>
    <t>Q92562;Q5TCS5;H0Y6G7</t>
  </si>
  <si>
    <t>Q92562</t>
  </si>
  <si>
    <t>Polyphosphoinositide phosphatase</t>
  </si>
  <si>
    <t>FIG4</t>
  </si>
  <si>
    <t>Q92567-2;Q92567</t>
  </si>
  <si>
    <t>Protein FAM168A</t>
  </si>
  <si>
    <t>FAM168A</t>
  </si>
  <si>
    <t>Q92572;F5H459</t>
  </si>
  <si>
    <t>Q92572</t>
  </si>
  <si>
    <t>AP-3 complex subunit sigma-1</t>
  </si>
  <si>
    <t>AP3S1</t>
  </si>
  <si>
    <t>Q92574-2;Q92574</t>
  </si>
  <si>
    <t>Hamartin</t>
  </si>
  <si>
    <t>TSC1</t>
  </si>
  <si>
    <t>Q92575;F8WB86;Q6PJ80;C9JLR4</t>
  </si>
  <si>
    <t>Q92575</t>
  </si>
  <si>
    <t>UBX domain-containing protein 4</t>
  </si>
  <si>
    <t>UBXN4</t>
  </si>
  <si>
    <t>Q92581-2;Q92581-3;Q92581;A0A0D9SGH0;A0A0D9SFM4</t>
  </si>
  <si>
    <t>Q92581-2;Q92581-3;Q92581</t>
  </si>
  <si>
    <t>Sodium/hydrogen exchanger 6</t>
  </si>
  <si>
    <t>SLC9A6</t>
  </si>
  <si>
    <t>Q92597;Q92597-3;Q92597-2;E7ESM1;E5RJY1;E5RIR1;E5RGM5;E5RIV1;E5RIM2;E5RJ98;E5RG99;E5RI76;E5RH82;E5RK17</t>
  </si>
  <si>
    <t>Q92597;Q92597-3;Q92597-2;E7ESM1</t>
  </si>
  <si>
    <t>Protein NDRG1</t>
  </si>
  <si>
    <t>NDRG1</t>
  </si>
  <si>
    <t>Q92598-2;Q92598;Q92598-3;Q5TBM3;R4GN69</t>
  </si>
  <si>
    <t>Q92598-2;Q92598;Q92598-3</t>
  </si>
  <si>
    <t>Heat shock protein 105 kDa</t>
  </si>
  <si>
    <t>HSPH1</t>
  </si>
  <si>
    <t>Q92600;Q92600-3;Q92600-2;F8WBZ6</t>
  </si>
  <si>
    <t>Q92600;Q92600-3;Q92600-2</t>
  </si>
  <si>
    <t>Cell differentiation protein RCD1 homolog</t>
  </si>
  <si>
    <t>RQCD1</t>
  </si>
  <si>
    <t>Q92609;Q92609-2;C9J3F6</t>
  </si>
  <si>
    <t>TBC1 domain family member 5</t>
  </si>
  <si>
    <t>TBC1D5</t>
  </si>
  <si>
    <t>Q92615;H0Y4V9;A0A087X183;H0Y641;X6RCG6;V9GYI5;B5MCU2</t>
  </si>
  <si>
    <t>Q92615;H0Y4V9</t>
  </si>
  <si>
    <t>La-related protein 4B</t>
  </si>
  <si>
    <t>LARP4B</t>
  </si>
  <si>
    <t>Q92616</t>
  </si>
  <si>
    <t>Translational activator GCN1</t>
  </si>
  <si>
    <t>GCN1L1</t>
  </si>
  <si>
    <t>Q92620;Q92620-2;H3BQT9;H3BV01;J3KRT1;J3KSA8;H3BMS7;J3KTG2</t>
  </si>
  <si>
    <t>Q92620</t>
  </si>
  <si>
    <t>Pre-mRNA-splicing factor ATP-dependent RNA helicase PRP16</t>
  </si>
  <si>
    <t>DHX38</t>
  </si>
  <si>
    <t>Q92621;U3KPX2;U3KQ97;U3KQ47</t>
  </si>
  <si>
    <t>Q92621</t>
  </si>
  <si>
    <t>Nuclear pore complex protein Nup205</t>
  </si>
  <si>
    <t>NUP205</t>
  </si>
  <si>
    <t>Q92665</t>
  </si>
  <si>
    <t>28S ribosomal protein S31, mitochondrial</t>
  </si>
  <si>
    <t>MRPS31</t>
  </si>
  <si>
    <t>Q92667;Q92667-2;I3L0W0;I3L2A2;I3L2N7;I3L0K6;I3NI36;I3L3K1;I3L364;I3L0V5;I3L3V6</t>
  </si>
  <si>
    <t>Q92667;Q92667-2</t>
  </si>
  <si>
    <t>A-kinase anchor protein 1, mitochondrial</t>
  </si>
  <si>
    <t>AKAP1</t>
  </si>
  <si>
    <t>Q92673;E9PKB0;E9PS32;E9PP43;E9PPB3</t>
  </si>
  <si>
    <t>Sortilin-related receptor</t>
  </si>
  <si>
    <t>SORL1</t>
  </si>
  <si>
    <t>Q92686</t>
  </si>
  <si>
    <t>Neurogranin;NEUG(55-78)</t>
  </si>
  <si>
    <t>NRGN</t>
  </si>
  <si>
    <t>Q92688-2;Q92688</t>
  </si>
  <si>
    <t>Acidic leucine-rich nuclear phosphoprotein 32 family member B</t>
  </si>
  <si>
    <t>ANP32B</t>
  </si>
  <si>
    <t>Q92692-2;Q92692;K7EKE8</t>
  </si>
  <si>
    <t>Nectin-2</t>
  </si>
  <si>
    <t>PVRL2</t>
  </si>
  <si>
    <t>Q92696;H0YLH3;H0YLG7;H0YKZ8;H0YMG5;H0YKP6</t>
  </si>
  <si>
    <t>Q92696;H0YLH3</t>
  </si>
  <si>
    <t>Geranylgeranyl transferase type-2 subunit alpha</t>
  </si>
  <si>
    <t>RABGGTA</t>
  </si>
  <si>
    <t>Q92733;H0YE12;H0Y679</t>
  </si>
  <si>
    <t>Q92733</t>
  </si>
  <si>
    <t>Proline-rich protein PRCC</t>
  </si>
  <si>
    <t>PRCC</t>
  </si>
  <si>
    <t>Q92734-2;Q92734;Q05BK6;Q92734-4;Q92734-3;C9JJP5;C9JUE0;C9JTY3</t>
  </si>
  <si>
    <t>Protein TFG</t>
  </si>
  <si>
    <t>TFG</t>
  </si>
  <si>
    <t>Q92743;H0Y7G9</t>
  </si>
  <si>
    <t>Q92743</t>
  </si>
  <si>
    <t>Serine protease HTRA1</t>
  </si>
  <si>
    <t>HTRA1</t>
  </si>
  <si>
    <t>Q92747;E9PF58;Q92747-2;F8WFD3</t>
  </si>
  <si>
    <t>Q92747;E9PF58;Q92747-2</t>
  </si>
  <si>
    <t>Actin-related protein 2/3 complex subunit 1A</t>
  </si>
  <si>
    <t>ARPC1A</t>
  </si>
  <si>
    <t>Q92769;Q92769-3;E5RFP9;H3BM24;E5RFI6;E5RJ04;E5RGV4;E5RHE7;E5RH52;E5RG37;E5RK19</t>
  </si>
  <si>
    <t>Q92769;Q92769-3</t>
  </si>
  <si>
    <t>Histone deacetylase 2</t>
  </si>
  <si>
    <t>HDAC2</t>
  </si>
  <si>
    <t>Q92783-2;Q92783;A6NMU3;C9J1E5</t>
  </si>
  <si>
    <t>Q92783-2;Q92783;A6NMU3</t>
  </si>
  <si>
    <t>Signal transducing adapter molecule 1</t>
  </si>
  <si>
    <t>STAM</t>
  </si>
  <si>
    <t>Q92793;Q92793-2;I3L466;I3L0Q1</t>
  </si>
  <si>
    <t>Q92793;Q92793-2</t>
  </si>
  <si>
    <t>CREB-binding protein</t>
  </si>
  <si>
    <t>CREBBP</t>
  </si>
  <si>
    <t>Q92797;A0A087WUE9;M0R3C7;Q92797-2;M0R1C2;M0R180;M0QXP5;M0R033</t>
  </si>
  <si>
    <t>Q92797;A0A087WUE9</t>
  </si>
  <si>
    <t>Symplekin</t>
  </si>
  <si>
    <t>SYMPK</t>
  </si>
  <si>
    <t>Q92804-2;Q92804;A0A075B7D9;A0A075B7F4;A0A075B7E4;A0A075B7F2;A0A075B7C1</t>
  </si>
  <si>
    <t>Q92804-2;Q92804;A0A075B7D9</t>
  </si>
  <si>
    <t>TATA-binding protein-associated factor 2N</t>
  </si>
  <si>
    <t>TAF15</t>
  </si>
  <si>
    <t>Q92820</t>
  </si>
  <si>
    <t>Gamma-glutamyl hydrolase</t>
  </si>
  <si>
    <t>GGH</t>
  </si>
  <si>
    <t>Q92830;Q92830-2;K7ERS6;Q92831</t>
  </si>
  <si>
    <t>Q92830;Q92830-2</t>
  </si>
  <si>
    <t>Histone acetyltransferase KAT2A</t>
  </si>
  <si>
    <t>KAT2A</t>
  </si>
  <si>
    <t>Q92845-2;Q92845-3;Q92845;Q92845-4</t>
  </si>
  <si>
    <t>Kinesin-associated protein 3</t>
  </si>
  <si>
    <t>KIFAP3</t>
  </si>
  <si>
    <t>Q92878;Q92878-2;Q92878-3;E7EN38;E7ESD9;E9PM98;H7C0V2;H7C0P8;C9JNH8</t>
  </si>
  <si>
    <t>Q92878;Q92878-2;Q92878-3</t>
  </si>
  <si>
    <t>DNA repair protein RAD50</t>
  </si>
  <si>
    <t>RAD50</t>
  </si>
  <si>
    <t>Q92882</t>
  </si>
  <si>
    <t>Osteoclast-stimulating factor 1</t>
  </si>
  <si>
    <t>OSTF1</t>
  </si>
  <si>
    <t>Q92888-3;M0QZR4;Q92888-2;Q92888;Q92888-4;M0QYC1;M0R2C7;M0QYS3;M0QZH8;M0QXV6;M0R3H5</t>
  </si>
  <si>
    <t>Q92888-3;M0QZR4;Q92888-2;Q92888;Q92888-4;M0QYC1</t>
  </si>
  <si>
    <t>Rho guanine nucleotide exchange factor 1</t>
  </si>
  <si>
    <t>ARHGEF1</t>
  </si>
  <si>
    <t>Q92889;Q92889-2</t>
  </si>
  <si>
    <t>Q92889</t>
  </si>
  <si>
    <t>DNA repair endonuclease XPF</t>
  </si>
  <si>
    <t>ERCC4</t>
  </si>
  <si>
    <t>Q92890;Q92890-1;Q92890-3;C9JNP9;C9IZG3;C9J6N9</t>
  </si>
  <si>
    <t>Q92890;Q92890-1;Q92890-3;C9JNP9</t>
  </si>
  <si>
    <t>Ubiquitin fusion degradation protein 1 homolog</t>
  </si>
  <si>
    <t>UFD1L</t>
  </si>
  <si>
    <t>Q92896;Q92896-3;Q92896-2;H3BM42;H3BQU9;H3BQT1;H3BRD8</t>
  </si>
  <si>
    <t>Q92896;Q92896-3;Q92896-2;H3BM42</t>
  </si>
  <si>
    <t>Golgi apparatus protein 1</t>
  </si>
  <si>
    <t>GLG1</t>
  </si>
  <si>
    <t>Q92900-2;Q92900</t>
  </si>
  <si>
    <t>Regulator of nonsense transcripts 1</t>
  </si>
  <si>
    <t>UPF1</t>
  </si>
  <si>
    <t>Q92905;E5RHH5;E5RHF2;E5RFS1;E5RG35;E5RK55</t>
  </si>
  <si>
    <t>Q92905;E5RHH5</t>
  </si>
  <si>
    <t>COP9 signalosome complex subunit 5</t>
  </si>
  <si>
    <t>COPS5</t>
  </si>
  <si>
    <t>Q92917</t>
  </si>
  <si>
    <t>G patch domain and KOW motifs-containing protein</t>
  </si>
  <si>
    <t>GPKOW</t>
  </si>
  <si>
    <t>Q92922;F8WE13</t>
  </si>
  <si>
    <t>Q92922</t>
  </si>
  <si>
    <t>SWI/SNF complex subunit SMARCC1</t>
  </si>
  <si>
    <t>SMARCC1</t>
  </si>
  <si>
    <t>Q92945;A0A087WTP3;M0R0I5;M0QYH3;M0R3J3;M0QXW7;M0R0C6;M0QYG1;M0R251;M0R263</t>
  </si>
  <si>
    <t>Q92945;A0A087WTP3;M0R0I5</t>
  </si>
  <si>
    <t>Far upstream element-binding protein 2</t>
  </si>
  <si>
    <t>KHSRP</t>
  </si>
  <si>
    <t>Q92947;Q92947-2;K7EKT3;K7EQ99;K7ESA6;K7ES74</t>
  </si>
  <si>
    <t>Q92947;Q92947-2</t>
  </si>
  <si>
    <t>Glutaryl-CoA dehydrogenase, mitochondrial</t>
  </si>
  <si>
    <t>GCDH</t>
  </si>
  <si>
    <t>Q92973-2;Q92973;Q92973-3;S4R398;E7EW37</t>
  </si>
  <si>
    <t>Q92973-2;Q92973;Q92973-3</t>
  </si>
  <si>
    <t>Transportin-1</t>
  </si>
  <si>
    <t>TNPO1</t>
  </si>
  <si>
    <t>V9GYM8;Q92974-3;Q92974-2;Q92974;Q5VY93;V9GZ14;V9GYF5;V9GYG5;V9GZ58;REV__P0DJD0;REV__P0DJD1;REV__F8VYC4;REV__A6NKT7;REV__J3KNE0</t>
  </si>
  <si>
    <t>V9GYM8;Q92974-3;Q92974-2;Q92974</t>
  </si>
  <si>
    <t>Rho guanine nucleotide exchange factor 2</t>
  </si>
  <si>
    <t>ARHGEF2</t>
  </si>
  <si>
    <t>Q92979;A0A087WVM7;V9GYP5;A0A087WWQ2</t>
  </si>
  <si>
    <t>Ribosomal RNA small subunit methyltransferase NEP1</t>
  </si>
  <si>
    <t>EMG1</t>
  </si>
  <si>
    <t>Q92989;E9PL17;E9PJM4;E9PKV5</t>
  </si>
  <si>
    <t>Q92989;E9PL17;E9PJM4</t>
  </si>
  <si>
    <t>Polyribonucleotide 5-hydroxyl-kinase Clp1</t>
  </si>
  <si>
    <t>CLP1</t>
  </si>
  <si>
    <t>Q92990;Q92990-2;M0QXG8;M0QX84</t>
  </si>
  <si>
    <t>Q92990;Q92990-2</t>
  </si>
  <si>
    <t>Glomulin</t>
  </si>
  <si>
    <t>GLMN</t>
  </si>
  <si>
    <t>Q92995-2;Q92995;H7C5J3</t>
  </si>
  <si>
    <t>Ubiquitin carboxyl-terminal hydrolase 13</t>
  </si>
  <si>
    <t>USP13</t>
  </si>
  <si>
    <t>Q93008-1;Q93008;O00507;O00507-2;H7C2M9</t>
  </si>
  <si>
    <t>Q93008-1;Q93008</t>
  </si>
  <si>
    <t>Probable ubiquitin carboxyl-terminal hydrolase FAF-X</t>
  </si>
  <si>
    <t>USP9X</t>
  </si>
  <si>
    <t>Q93009;Q93009-3;H3BND8;F5H2X1;H3BUV0;H3BTM1;H3BRA2;H3BQD1;H3BMF6;I3L2D8</t>
  </si>
  <si>
    <t>Q93009;Q93009-3;H3BND8</t>
  </si>
  <si>
    <t>Ubiquitin carboxyl-terminal hydrolase 7;Ubiquitin carboxyl-terminal hydrolase</t>
  </si>
  <si>
    <t>USP7</t>
  </si>
  <si>
    <t>Q93034;H0YCA0</t>
  </si>
  <si>
    <t>Q93034</t>
  </si>
  <si>
    <t>Cullin-5</t>
  </si>
  <si>
    <t>CUL5</t>
  </si>
  <si>
    <t>Q93050-1;Q93050;Q93050-3;B7Z641;B7Z2A9;K7EM24;K7EN36;K7EPG4;F5H1T6;K7ELZ6;K7EQW2;K7ERA0;K7ERA6</t>
  </si>
  <si>
    <t>Q93050-1;Q93050;Q93050-3;B7Z641;B7Z2A9</t>
  </si>
  <si>
    <t>V-type proton ATPase 116 kDa subunit a isoform 1;V-type proton ATPase subunit a</t>
  </si>
  <si>
    <t>ATP6V0A1</t>
  </si>
  <si>
    <t>Q93074-3;Q93074;Q93074-2;Q7Z3Z5;H7C191</t>
  </si>
  <si>
    <t>Q93074-3;Q93074;Q93074-2;Q7Z3Z5</t>
  </si>
  <si>
    <t>Mediator of RNA polymerase II transcription subunit 12</t>
  </si>
  <si>
    <t>MED12;TNRC11</t>
  </si>
  <si>
    <t>Q93084-4;Q93084-2;Q93084-3;Q93084-7;Q93084;Q93084-6;Q93084-5</t>
  </si>
  <si>
    <t>Sarcoplasmic/endoplasmic reticulum calcium ATPase 3</t>
  </si>
  <si>
    <t>ATP2A3</t>
  </si>
  <si>
    <t>Q93100-4;Q93100-3;Q93100-2;Q93100;I3L213;I3L0Z1;I3L3F2;H3BV13;I3NHZ9;H3BQ89</t>
  </si>
  <si>
    <t>Q93100-4;Q93100-3;Q93100-2;Q93100</t>
  </si>
  <si>
    <t>Phosphorylase b kinase regulatory subunit beta</t>
  </si>
  <si>
    <t>PHKB</t>
  </si>
  <si>
    <t>Q969E2-2;Q969E2;K7EJJ4;C9JWM2;Q969E2-3</t>
  </si>
  <si>
    <t>Secretory carrier-associated membrane protein 4</t>
  </si>
  <si>
    <t>SCAMP4</t>
  </si>
  <si>
    <t>Q969E8</t>
  </si>
  <si>
    <t>Pre-rRNA-processing protein TSR2 homolog</t>
  </si>
  <si>
    <t>TSR2</t>
  </si>
  <si>
    <t>Q969G6</t>
  </si>
  <si>
    <t>Riboflavin kinase</t>
  </si>
  <si>
    <t>RFK</t>
  </si>
  <si>
    <t>Q969H8;M0QXF7;M0QYN0</t>
  </si>
  <si>
    <t>Myeloid-derived growth factor</t>
  </si>
  <si>
    <t>MYDGF</t>
  </si>
  <si>
    <t>Q969M3;Q969M3-3;E5RGR9;E5RHH4;Q969M3-2</t>
  </si>
  <si>
    <t>Protein YIPF5;Protein YIPF</t>
  </si>
  <si>
    <t>YIPF5</t>
  </si>
  <si>
    <t>Q969N2-5;Q969N2;Q969N2-4;Q969N2-2;F6W983;Q969N2-6;Q969N2-3;H7C2Y2;B7Z7C5</t>
  </si>
  <si>
    <t>Q969N2-5;Q969N2;Q969N2-4;Q969N2-2;F6W983;Q969N2-6</t>
  </si>
  <si>
    <t>GPI transamidase component PIG-T</t>
  </si>
  <si>
    <t>PIGT</t>
  </si>
  <si>
    <t>Q969P0-3;Q969P0;C9J8Z4;Q969P0-2</t>
  </si>
  <si>
    <t>Q969P0-3;Q969P0;C9J8Z4</t>
  </si>
  <si>
    <t>Immunoglobulin superfamily member 8</t>
  </si>
  <si>
    <t>IGSF8</t>
  </si>
  <si>
    <t>Q969Q0</t>
  </si>
  <si>
    <t>60S ribosomal protein L36a-like</t>
  </si>
  <si>
    <t>RPL36AL</t>
  </si>
  <si>
    <t>Q969Q5;F8W8H5;D6RFW3</t>
  </si>
  <si>
    <t>Q969Q5;F8W8H5</t>
  </si>
  <si>
    <t>Ras-related protein Rab-24</t>
  </si>
  <si>
    <t>RAB24</t>
  </si>
  <si>
    <t>Q969Q6;H0YJC5;G3V2K1;Q969Q6-2;G3V5U8;G3V561;A0A0C4DGK2;Q86US5</t>
  </si>
  <si>
    <t>Q969Q6;H0YJC5;G3V2K1;Q969Q6-2</t>
  </si>
  <si>
    <t>Serine/threonine-protein phosphatase 2A regulatory subunit B subunit gamma</t>
  </si>
  <si>
    <t>PPP2R3C</t>
  </si>
  <si>
    <t>Q969R5;Q969R5-2;Q969R5-3;H0Y5M2</t>
  </si>
  <si>
    <t>Q969R5;Q969R5-2;Q969R5-3</t>
  </si>
  <si>
    <t>Lethal(3)malignant brain tumor-like protein 2</t>
  </si>
  <si>
    <t>L3MBTL2</t>
  </si>
  <si>
    <t>Q969S3</t>
  </si>
  <si>
    <t>Zinc finger protein 622</t>
  </si>
  <si>
    <t>ZNF622</t>
  </si>
  <si>
    <t>Q969S9-2;Q969S9-3;Q969S9;Q969S9-5;Q969S9-4;D6RAL1</t>
  </si>
  <si>
    <t>Q969S9-2;Q969S9-3;Q969S9;Q969S9-5;Q969S9-4</t>
  </si>
  <si>
    <t>Ribosome-releasing factor 2, mitochondrial</t>
  </si>
  <si>
    <t>GFM2</t>
  </si>
  <si>
    <t>Q969T7-2;Q969T7;C9J758;U3KQB1;E5RJR6</t>
  </si>
  <si>
    <t>Q969T7-2;Q969T7;C9J758</t>
  </si>
  <si>
    <t>7-methylguanosine phosphate-specific 5-nucleotidase</t>
  </si>
  <si>
    <t>NT5C3B</t>
  </si>
  <si>
    <t>Q969U7-2;Q969U7;K7ENR6;V9GZ55</t>
  </si>
  <si>
    <t>Proteasome assembly chaperone 2</t>
  </si>
  <si>
    <t>PSMG2</t>
  </si>
  <si>
    <t>Q969V3-2;Q969V3;K7EMW4;K7ENM2;K7ELZ9;A0A0C4DGP7;K7EN96;K7EQ66</t>
  </si>
  <si>
    <t>Q969V3-2;Q969V3;K7EMW4</t>
  </si>
  <si>
    <t>Nicalin</t>
  </si>
  <si>
    <t>NCLN</t>
  </si>
  <si>
    <t>Q969X5-2;Q969X5;F2Z3Q5;F2Z2U2;Q969X5-3</t>
  </si>
  <si>
    <t>Q969X5-2;Q969X5</t>
  </si>
  <si>
    <t>Endoplasmic reticulum-Golgi intermediate compartment protein 1</t>
  </si>
  <si>
    <t>ERGIC1</t>
  </si>
  <si>
    <t>Q969X6;H3BSH7;Q969X6-2;Q969X6-3;H3BPD7;I3L4T9;H3BRM8;J3KSI1</t>
  </si>
  <si>
    <t>Q969X6;H3BSH7;Q969X6-2;Q969X6-3</t>
  </si>
  <si>
    <t>Cirhin</t>
  </si>
  <si>
    <t>CIRH1A</t>
  </si>
  <si>
    <t>Q969Y2-3;Q969Y2;Q969Y2-4;Q969Y2-2;M0R1X0;M0R0S9</t>
  </si>
  <si>
    <t>Q969Y2-3;Q969Y2;Q969Y2-4;Q969Y2-2</t>
  </si>
  <si>
    <t>tRNA modification GTPase GTPBP3, mitochondrial</t>
  </si>
  <si>
    <t>GTPBP3</t>
  </si>
  <si>
    <t>Q969Z0;Q969Z0-2;C9IZN7;C9J7P5;H7C4R5;C9J5A2;C9J347;C9J618</t>
  </si>
  <si>
    <t>Q969Z0;Q969Z0-2</t>
  </si>
  <si>
    <t>Protein TBRG4</t>
  </si>
  <si>
    <t>TBRG4</t>
  </si>
  <si>
    <t>Q96A33;Q96A33-2;A0A087WYW6;J3QR89</t>
  </si>
  <si>
    <t>Q96A33;Q96A33-2;A0A087WYW6</t>
  </si>
  <si>
    <t>Coiled-coil domain-containing protein 47</t>
  </si>
  <si>
    <t>CCDC47</t>
  </si>
  <si>
    <t>Q96A35;X6RJ73</t>
  </si>
  <si>
    <t>39S ribosomal protein L24, mitochondrial</t>
  </si>
  <si>
    <t>MRPL24</t>
  </si>
  <si>
    <t>Q96A49</t>
  </si>
  <si>
    <t>Synapse-associated protein 1</t>
  </si>
  <si>
    <t>SYAP1</t>
  </si>
  <si>
    <t>Q96A65;Q96A65-2</t>
  </si>
  <si>
    <t>Q96A65</t>
  </si>
  <si>
    <t>Exocyst complex component 4</t>
  </si>
  <si>
    <t>EXOC4</t>
  </si>
  <si>
    <t>Q96A72;F5H6N1;F5H124</t>
  </si>
  <si>
    <t>Q96A72;F5H6N1</t>
  </si>
  <si>
    <t>Protein mago nashi homolog 2</t>
  </si>
  <si>
    <t>MAGOHB</t>
  </si>
  <si>
    <t>Q96AA3;B5MDE0;C9JP01</t>
  </si>
  <si>
    <t>Q96AA3;B5MDE0</t>
  </si>
  <si>
    <t>Protein RFT1 homolog</t>
  </si>
  <si>
    <t>RFT1</t>
  </si>
  <si>
    <t>Q96AC1;Q96AC1-3;H0YJ34;Q96AC1-2;H0YJB6;G3V281;G3V3J0;G3V5R2;G3V379;G3V1L6;Q9BQL6-4;Q9BQL6-2;Q9BQL6</t>
  </si>
  <si>
    <t>Q96AC1;Q96AC1-3;H0YJ34;Q96AC1-2</t>
  </si>
  <si>
    <t>Fermitin family homolog 2</t>
  </si>
  <si>
    <t>FERMT2</t>
  </si>
  <si>
    <t>Q96AE4</t>
  </si>
  <si>
    <t>Far upstream element-binding protein 1</t>
  </si>
  <si>
    <t>FUBP1</t>
  </si>
  <si>
    <t>Q96AE7-2;A0A075B7B2</t>
  </si>
  <si>
    <t>Q96AE7-2</t>
  </si>
  <si>
    <t>Tetratricopeptide repeat protein 17</t>
  </si>
  <si>
    <t>TTC17</t>
  </si>
  <si>
    <t>Q96AG4;I3L223</t>
  </si>
  <si>
    <t>Q96AG4</t>
  </si>
  <si>
    <t>Leucine-rich repeat-containing protein 59</t>
  </si>
  <si>
    <t>LRRC59</t>
  </si>
  <si>
    <t>Q96AJ9-1;Q96AJ9</t>
  </si>
  <si>
    <t>Vesicle transport through interaction with t-SNAREs homolog 1A</t>
  </si>
  <si>
    <t>VTI1A</t>
  </si>
  <si>
    <t>Q96AT1</t>
  </si>
  <si>
    <t>Uncharacterized protein KIAA1143</t>
  </si>
  <si>
    <t>KIAA1143</t>
  </si>
  <si>
    <t>Q96AT9-4;Q96AT9-2;Q96AT9;C9J6A7;Q96AT9-5;Q96AT9-3;F8WBT4;C9J9T0;C9IZU8;Q2QD12</t>
  </si>
  <si>
    <t>Q96AT9-4;Q96AT9-2;Q96AT9;C9J6A7;Q96AT9-5;Q96AT9-3</t>
  </si>
  <si>
    <t>Ribulose-phosphate 3-epimerase</t>
  </si>
  <si>
    <t>RPE</t>
  </si>
  <si>
    <t>Q96AV8-3;Q96AV8;F8VSE7;Q96AV8-2;H0YHW2;H0YIF4;F8VXV5;A0AVK6</t>
  </si>
  <si>
    <t>Q96AV8-3;Q96AV8;F8VSE7;Q96AV8-2</t>
  </si>
  <si>
    <t>Transcription factor E2F7</t>
  </si>
  <si>
    <t>E2F7</t>
  </si>
  <si>
    <t>Q96AX1;H3BMM5;F5H6Y0;F5H2X5;F5H7N5</t>
  </si>
  <si>
    <t>Q96AX1;H3BMM5</t>
  </si>
  <si>
    <t>Vacuolar protein sorting-associated protein 33A</t>
  </si>
  <si>
    <t>VPS33A</t>
  </si>
  <si>
    <t>Q96AY2;Q96AY2-2;H0Y9Z4</t>
  </si>
  <si>
    <t>Crossover junction endonuclease EME1</t>
  </si>
  <si>
    <t>EME1</t>
  </si>
  <si>
    <t>Q96AY3;H0Y827;Q96AY3-2;K7ELI6;K7ESG6;C9JPC3;K7EM43</t>
  </si>
  <si>
    <t>Q96AY3;H0Y827</t>
  </si>
  <si>
    <t>Peptidyl-prolyl cis-trans isomerase FKBP10</t>
  </si>
  <si>
    <t>FKBP10</t>
  </si>
  <si>
    <t>Q96AY4;A0A087WW06;B0QYP5;B0QYP4</t>
  </si>
  <si>
    <t>Q96AY4;A0A087WW06</t>
  </si>
  <si>
    <t>Tetratricopeptide repeat protein 28</t>
  </si>
  <si>
    <t>TTC28</t>
  </si>
  <si>
    <t>Q96B23-2;Q5BIX2;Q96B23;A0A087WVF1;K7EQH1</t>
  </si>
  <si>
    <t>Q96B23-2;Q5BIX2;Q96B23;A0A087WVF1</t>
  </si>
  <si>
    <t>Uncharacterized protein C18orf25</t>
  </si>
  <si>
    <t>C18orf25;ARKL1</t>
  </si>
  <si>
    <t>Q96B26</t>
  </si>
  <si>
    <t>Exosome complex component RRP43</t>
  </si>
  <si>
    <t>EXOSC8</t>
  </si>
  <si>
    <t>Q96B36;Q96B36-3;Q96B36-2;H9KV91</t>
  </si>
  <si>
    <t>Q96B36;Q96B36-3;Q96B36-2</t>
  </si>
  <si>
    <t>Proline-rich AKT1 substrate 1</t>
  </si>
  <si>
    <t>AKT1S1</t>
  </si>
  <si>
    <t>Q96B49</t>
  </si>
  <si>
    <t>Mitochondrial import receptor subunit TOM6 homolog</t>
  </si>
  <si>
    <t>TOMM6</t>
  </si>
  <si>
    <t>Q96BD8;Q96BD8-2;K7EP61;K7EPW0</t>
  </si>
  <si>
    <t>Q96BD8;Q96BD8-2;K7EP61</t>
  </si>
  <si>
    <t>Spindle and kinetochore-associated protein 1</t>
  </si>
  <si>
    <t>SKA1</t>
  </si>
  <si>
    <t>Q96BI3-2;Q96BI3;Q5TB21</t>
  </si>
  <si>
    <t>Gamma-secretase subunit APH-1A</t>
  </si>
  <si>
    <t>APH1A</t>
  </si>
  <si>
    <t>Q96BJ3;Q96BJ3-2;Q96BJ3-3</t>
  </si>
  <si>
    <t>Q96BJ3;Q96BJ3-2</t>
  </si>
  <si>
    <t>Axin interactor, dorsalization-associated protein</t>
  </si>
  <si>
    <t>AIDA</t>
  </si>
  <si>
    <t>Q96BM9;A0A087X2J2</t>
  </si>
  <si>
    <t>Q96BM9</t>
  </si>
  <si>
    <t>ADP-ribosylation factor-like protein 8A</t>
  </si>
  <si>
    <t>ARL8A</t>
  </si>
  <si>
    <t>Q96BN2</t>
  </si>
  <si>
    <t>Transcriptional adapter 1</t>
  </si>
  <si>
    <t>TADA1</t>
  </si>
  <si>
    <t>Q96BN8;H0Y8S4;H0Y9T0</t>
  </si>
  <si>
    <t>Q96BN8</t>
  </si>
  <si>
    <t>Ubiquitin thioesterase otulin</t>
  </si>
  <si>
    <t>OTULIN</t>
  </si>
  <si>
    <t>Q96BP2;A6NJX6</t>
  </si>
  <si>
    <t>Coiled-coil-helix-coiled-coil-helix domain-containing protein 1</t>
  </si>
  <si>
    <t>CHCHD1</t>
  </si>
  <si>
    <t>Q96BP3;F5H7P7;Q96BP3-2;D6R9Q1;D6RB19;D6RHV0;H0Y8N5;D6RA12;D6RDA4;D6RD43</t>
  </si>
  <si>
    <t>Q96BP3;F5H7P7;Q96BP3-2</t>
  </si>
  <si>
    <t>Peptidylprolyl isomerase domain and WD repeat-containing protein 1</t>
  </si>
  <si>
    <t>PPWD1</t>
  </si>
  <si>
    <t>Q96BR5</t>
  </si>
  <si>
    <t>Cytochrome c oxidase assembly factor 7</t>
  </si>
  <si>
    <t>COA7</t>
  </si>
  <si>
    <t>Q96BW5-2;Q96BW5;A0A0A0MSI3</t>
  </si>
  <si>
    <t>Phosphotriesterase-related protein</t>
  </si>
  <si>
    <t>PTER</t>
  </si>
  <si>
    <t>Q96BW9-3;Q96BW9;A0A0G2JQ92;Q96BW9-2;G3V0F3;B4E101</t>
  </si>
  <si>
    <t>Q96BW9-3;Q96BW9;A0A0G2JQ92;Q96BW9-2</t>
  </si>
  <si>
    <t>Phosphatidate cytidylyltransferase, mitochondrial</t>
  </si>
  <si>
    <t>TAMM41</t>
  </si>
  <si>
    <t>Q96BX8;K7EPX7;K7EKK6;K7ELS3;K7ESA9</t>
  </si>
  <si>
    <t>MOB kinase activator 3A</t>
  </si>
  <si>
    <t>MOB3A</t>
  </si>
  <si>
    <t>Q96BY7</t>
  </si>
  <si>
    <t>Autophagy-related protein 2 homolog B</t>
  </si>
  <si>
    <t>ATG2B</t>
  </si>
  <si>
    <t>Q96C19;H0Y4Y4</t>
  </si>
  <si>
    <t>Q96C19</t>
  </si>
  <si>
    <t>EF-hand domain-containing protein D2</t>
  </si>
  <si>
    <t>EFHD2</t>
  </si>
  <si>
    <t>Q96C23;B8ZZ75;H7C320;H7C1B5</t>
  </si>
  <si>
    <t>Q96C23;B8ZZ75;H7C320</t>
  </si>
  <si>
    <t>Aldose 1-epimerase</t>
  </si>
  <si>
    <t>GALM</t>
  </si>
  <si>
    <t>Q96C36;A0A087WTV6;A0A087WZR9;J3KR12;A0A087WX69;A0A087WZF0</t>
  </si>
  <si>
    <t>Q96C36;A0A087WTV6;A0A087WZR9;J3KR12</t>
  </si>
  <si>
    <t>Pyrroline-5-carboxylate reductase 2;Pyrroline-5-carboxylate reductase</t>
  </si>
  <si>
    <t>PYCR2</t>
  </si>
  <si>
    <t>Q96C86</t>
  </si>
  <si>
    <t>m7GpppX diphosphatase</t>
  </si>
  <si>
    <t>DCPS</t>
  </si>
  <si>
    <t>Q96C90</t>
  </si>
  <si>
    <t>Protein phosphatase 1 regulatory subunit 14B</t>
  </si>
  <si>
    <t>PPP1R14B</t>
  </si>
  <si>
    <t>Q96CF2</t>
  </si>
  <si>
    <t>Charged multivesicular body protein 4c</t>
  </si>
  <si>
    <t>CHMP4C</t>
  </si>
  <si>
    <t>Q96CN4;Q96CN4-2;M0QYX4</t>
  </si>
  <si>
    <t>Q96CN4;Q96CN4-2</t>
  </si>
  <si>
    <t>EVI5-like protein</t>
  </si>
  <si>
    <t>EVI5L</t>
  </si>
  <si>
    <t>Q96CN7;D6RGE2</t>
  </si>
  <si>
    <t>Q96CN7</t>
  </si>
  <si>
    <t>Isochorismatase domain-containing protein 1</t>
  </si>
  <si>
    <t>ISOC1</t>
  </si>
  <si>
    <t>Q96CN9</t>
  </si>
  <si>
    <t>GRIP and coiled-coil domain-containing protein 1</t>
  </si>
  <si>
    <t>GCC1</t>
  </si>
  <si>
    <t>Q96CS2-2;Q96CS2;K7ES67</t>
  </si>
  <si>
    <t>HAUS augmin-like complex subunit 1</t>
  </si>
  <si>
    <t>HAUS1</t>
  </si>
  <si>
    <t>Q96CS3;D6RBG6</t>
  </si>
  <si>
    <t>Q96CS3</t>
  </si>
  <si>
    <t>FAS-associated factor 2</t>
  </si>
  <si>
    <t>FAF2</t>
  </si>
  <si>
    <t>Q96CT7;M0R2F5</t>
  </si>
  <si>
    <t>Coiled-coil domain-containing protein 124</t>
  </si>
  <si>
    <t>CCDC124</t>
  </si>
  <si>
    <t>Q96CU9-3;Q96CU9;Q96CU9-2;E9PP78</t>
  </si>
  <si>
    <t>Q96CU9-3;Q96CU9;Q96CU9-2</t>
  </si>
  <si>
    <t>FAD-dependent oxidoreductase domain-containing protein 1</t>
  </si>
  <si>
    <t>FOXRED1</t>
  </si>
  <si>
    <t>Q96CV9-3;Q96CV9-2;Q96CV9;A0A087WY28</t>
  </si>
  <si>
    <t>Optineurin</t>
  </si>
  <si>
    <t>OPTN</t>
  </si>
  <si>
    <t>Q96CW5;Q96CW5-2;A0A087WWB5;A0A087WU06;Q96CW5-3;A0A087WZV5</t>
  </si>
  <si>
    <t>Q96CW5;Q96CW5-2;A0A087WWB5;A0A087WU06;Q96CW5-3</t>
  </si>
  <si>
    <t>Gamma-tubulin complex component 3</t>
  </si>
  <si>
    <t>TUBGCP3</t>
  </si>
  <si>
    <t>Q96CX2;Q68DU8;Q6ZWB6</t>
  </si>
  <si>
    <t>Q96CX2</t>
  </si>
  <si>
    <t>BTB/POZ domain-containing protein KCTD12</t>
  </si>
  <si>
    <t>KCTD12</t>
  </si>
  <si>
    <t>Q96D05;Q96D05-2</t>
  </si>
  <si>
    <t>Uncharacterized protein C10orf35</t>
  </si>
  <si>
    <t>C10orf35</t>
  </si>
  <si>
    <t>Q96D09;Q5JY77</t>
  </si>
  <si>
    <t>Q96D09</t>
  </si>
  <si>
    <t>G-protein coupled receptor-associated sorting protein 2</t>
  </si>
  <si>
    <t>GPRASP2</t>
  </si>
  <si>
    <t>Q96D53;Q96D53-2;M0R001;M0R011;M0QZZ2;M0R3F7;M0R362;M0R2F4;M0R307;M0R0F4;M0R340;M0R0L2</t>
  </si>
  <si>
    <t>Q96D53;Q96D53-2</t>
  </si>
  <si>
    <t>AarF domain-containing protein kinase 4</t>
  </si>
  <si>
    <t>ADCK4</t>
  </si>
  <si>
    <t>Q96D71-3;Q96D71;Q96D71-2;Q96D71-4;E9PMG1;H0YDT0;F2Z3L2;H0YE89;H7C1V2;H0YCR2;H7C225;H0YCF0;H0YE73;Q8NFH8-3;Q8NFH8-2;Q8NFH8-4;Q8NFH8</t>
  </si>
  <si>
    <t>Q96D71-3;Q96D71;Q96D71-2;Q96D71-4;E9PMG1;H0YDT0</t>
  </si>
  <si>
    <t>RalBP1-associated Eps domain-containing protein 1</t>
  </si>
  <si>
    <t>REPS1</t>
  </si>
  <si>
    <t>Q96DA6;G5E9V2;F2Z3A7;Q96DA6-2</t>
  </si>
  <si>
    <t>Mitochondrial import inner membrane translocase subunit TIM14</t>
  </si>
  <si>
    <t>DNAJC19</t>
  </si>
  <si>
    <t>Q96DB5-2;Q96DB5;Q96DB5-3;H0YB83;E5RH53;E5RGC8;H0YB03</t>
  </si>
  <si>
    <t>Q96DB5-2;Q96DB5;Q96DB5-3;H0YB83;E5RH53;E5RGC8</t>
  </si>
  <si>
    <t>Regulator of microtubule dynamics protein 1</t>
  </si>
  <si>
    <t>RMDN1</t>
  </si>
  <si>
    <t>Q96DE0-3;Q96DE0;Q96DE0-2;Q96DE0-4</t>
  </si>
  <si>
    <t>U8 snoRNA-decapping enzyme</t>
  </si>
  <si>
    <t>NUDT16</t>
  </si>
  <si>
    <t>Q96DF8;F8WEF8</t>
  </si>
  <si>
    <t>Q96DF8</t>
  </si>
  <si>
    <t>Protein DGCR14</t>
  </si>
  <si>
    <t>DGCR14</t>
  </si>
  <si>
    <t>Q96DG6</t>
  </si>
  <si>
    <t>Carboxymethylenebutenolidase homolog</t>
  </si>
  <si>
    <t>CMBL</t>
  </si>
  <si>
    <t>Q96DI7;Q96DI7-2;Q9NSS8</t>
  </si>
  <si>
    <t>Q96DI7;Q96DI7-2</t>
  </si>
  <si>
    <t>U5 small nuclear ribonucleoprotein 40 kDa protein</t>
  </si>
  <si>
    <t>SNRNP40</t>
  </si>
  <si>
    <t>Q96DR5</t>
  </si>
  <si>
    <t>BPI fold-containing family A member 2</t>
  </si>
  <si>
    <t>BPIFA2</t>
  </si>
  <si>
    <t>Q96DT6;C9JC51;A6NGQ4;H7BZW5</t>
  </si>
  <si>
    <t>Q96DT6;C9JC51;A6NGQ4</t>
  </si>
  <si>
    <t>Cysteine protease ATG4C</t>
  </si>
  <si>
    <t>ATG4C</t>
  </si>
  <si>
    <t>Q96DT7;Q96DT7-3;Q96DT7-2;Q96DT7-4</t>
  </si>
  <si>
    <t>Zinc finger and BTB domain-containing protein 10</t>
  </si>
  <si>
    <t>ZBTB10</t>
  </si>
  <si>
    <t>Q96DV4;Q96DV4-2</t>
  </si>
  <si>
    <t>Q96DV4</t>
  </si>
  <si>
    <t>39S ribosomal protein L38, mitochondrial</t>
  </si>
  <si>
    <t>MRPL38</t>
  </si>
  <si>
    <t>Q96DY7;Q96DY7-3</t>
  </si>
  <si>
    <t>Q96DY7</t>
  </si>
  <si>
    <t>Mdm2-binding protein</t>
  </si>
  <si>
    <t>MTBP</t>
  </si>
  <si>
    <t>Q96E11-8;Q96E11-3;Q96E11;Q96E11-2;X6RDS5;Q96E11-7;Q96E11-5;Q96E11-6;Q96E11-4</t>
  </si>
  <si>
    <t>Q96E11-8;Q96E11-3;Q96E11</t>
  </si>
  <si>
    <t>Ribosome-recycling factor, mitochondrial</t>
  </si>
  <si>
    <t>MRRF</t>
  </si>
  <si>
    <t>Q96E29-3;Q96E29-2;Q96E29;E5RIY4;E5RIK9</t>
  </si>
  <si>
    <t>Transcription termination factor 3, mitochondrial</t>
  </si>
  <si>
    <t>MTERF3</t>
  </si>
  <si>
    <t>Q96EA4;Q96EA4-2;Q96EA4-3;H0YBG5;D6RC83;D6RIF7;D6RIB8;D6REZ1;D6R936;D6RCL1;D6RDK5</t>
  </si>
  <si>
    <t>Q96EA4;Q96EA4-2;Q96EA4-3;H0YBG5;D6RC83</t>
  </si>
  <si>
    <t>Protein Spindly</t>
  </si>
  <si>
    <t>SPDL1</t>
  </si>
  <si>
    <t>Q96EB6;E9PC49;B0QZ35;Q96EB6-2</t>
  </si>
  <si>
    <t>NAD-dependent protein deacetylase sirtuin-1;SirtT1 75 kDa fragment</t>
  </si>
  <si>
    <t>SIRT1</t>
  </si>
  <si>
    <t>Q96EC8;B1AV70;Q96EC8-2</t>
  </si>
  <si>
    <t>Protein YIPF6;Protein YIPF</t>
  </si>
  <si>
    <t>YIPF6</t>
  </si>
  <si>
    <t>Q96ED9-2;Q96ED9</t>
  </si>
  <si>
    <t>Protein Hook homolog 2</t>
  </si>
  <si>
    <t>HOOK2</t>
  </si>
  <si>
    <t>Q96EH3</t>
  </si>
  <si>
    <t>Mitochondrial assembly of ribosomal large subunit protein 1</t>
  </si>
  <si>
    <t>MALSU1</t>
  </si>
  <si>
    <t>Q96EK5;A0A0D9SFK7</t>
  </si>
  <si>
    <t>Q96EK5</t>
  </si>
  <si>
    <t>KIF1-binding protein</t>
  </si>
  <si>
    <t>KIAA1279</t>
  </si>
  <si>
    <t>Q96EK6;G3V4W4;G3V5E4</t>
  </si>
  <si>
    <t>Glucosamine 6-phosphate N-acetyltransferase</t>
  </si>
  <si>
    <t>GNPNAT1</t>
  </si>
  <si>
    <t>Q96EK9</t>
  </si>
  <si>
    <t>Protein KTI12 homolog</t>
  </si>
  <si>
    <t>KTI12</t>
  </si>
  <si>
    <t>Q96EL3;B9A051</t>
  </si>
  <si>
    <t>Q96EL3</t>
  </si>
  <si>
    <t>39S ribosomal protein L53, mitochondrial</t>
  </si>
  <si>
    <t>MRPL53</t>
  </si>
  <si>
    <t>Q96EM0;D6RC46;E9PKK7</t>
  </si>
  <si>
    <t>Trans-3-hydroxy-L-proline dehydratase</t>
  </si>
  <si>
    <t>L3HYPDH</t>
  </si>
  <si>
    <t>Q96EQ0;D6RFW1</t>
  </si>
  <si>
    <t>Small glutamine-rich tetratricopeptide repeat-containing protein beta</t>
  </si>
  <si>
    <t>SGTB</t>
  </si>
  <si>
    <t>Q96ER3</t>
  </si>
  <si>
    <t>Protein SAAL1</t>
  </si>
  <si>
    <t>SAAL1</t>
  </si>
  <si>
    <t>Q96ER9;Q96ER9-2;C9JSW8</t>
  </si>
  <si>
    <t>Q96ER9;Q96ER9-2</t>
  </si>
  <si>
    <t>Coiled-coil domain-containing protein 51</t>
  </si>
  <si>
    <t>CCDC51</t>
  </si>
  <si>
    <t>Q96EV2;H0Y3K4;H7BXM6;H7C0H2;A8MTF7;Q96EV2-2</t>
  </si>
  <si>
    <t>Q96EV2;H0Y3K4</t>
  </si>
  <si>
    <t>RNA-binding protein 33</t>
  </si>
  <si>
    <t>RBM33</t>
  </si>
  <si>
    <t>Q96EV8;A6NFV8;Q96EV8-2;D6RJC6;D6RCT8;A0A087WYP9;Q96EV8-3;D6RAX1;D6RAR7;D6RID1</t>
  </si>
  <si>
    <t>Q96EV8;A6NFV8;Q96EV8-2;D6RJC6;D6RCT8;A0A087WYP9;Q96EV8-3</t>
  </si>
  <si>
    <t>Dysbindin</t>
  </si>
  <si>
    <t>DTNBP1</t>
  </si>
  <si>
    <t>Q96EX3</t>
  </si>
  <si>
    <t>WD repeat-containing protein 34</t>
  </si>
  <si>
    <t>WDR34</t>
  </si>
  <si>
    <t>Q96EY1;Q96EY1-2;Q96EY1-3;I3L1T6</t>
  </si>
  <si>
    <t>Q96EY1;Q96EY1-2</t>
  </si>
  <si>
    <t>DnaJ homolog subfamily A member 3, mitochondrial</t>
  </si>
  <si>
    <t>DNAJA3</t>
  </si>
  <si>
    <t>Q96EY7;Q96EY7-2;F8WE76</t>
  </si>
  <si>
    <t>Q96EY7</t>
  </si>
  <si>
    <t>Pentatricopeptide repeat domain-containing protein 3, mitochondrial</t>
  </si>
  <si>
    <t>PTCD3</t>
  </si>
  <si>
    <t>Q96EY8;F5H4Z7;S4R3P5;A0A087X114;S4R3Z1;F5H079</t>
  </si>
  <si>
    <t>Q96EY8;F5H4Z7;S4R3P5</t>
  </si>
  <si>
    <t>Cob(I)yrinic acid a,c-diamide adenosyltransferase, mitochondrial</t>
  </si>
  <si>
    <t>MMAB</t>
  </si>
  <si>
    <t>Q96F45;Q96F45-2;A0A0A0MTG8;Q96F45-3</t>
  </si>
  <si>
    <t>Zinc finger protein 503</t>
  </si>
  <si>
    <t>ZNF503</t>
  </si>
  <si>
    <t>Q96F63</t>
  </si>
  <si>
    <t>Coiled-coil domain-containing protein 97</t>
  </si>
  <si>
    <t>CCDC97</t>
  </si>
  <si>
    <t>Q96F86;H3BPN4;H3BPW9;H3BSQ0;H3BQ37;H3BQP5;H3BU87;H3BMB8;H3BTH0;H3BNJ7;H3BTD6;H3BTF8</t>
  </si>
  <si>
    <t>Q96F86</t>
  </si>
  <si>
    <t>Enhancer of mRNA-decapping protein 3</t>
  </si>
  <si>
    <t>EDC3</t>
  </si>
  <si>
    <t>Q96FC9-4;Q96FC9-3;Q96FC9-2;Q96FC9;F6WZM0;F5H235;C9K0E8;H0YFY8;F5GXJ8;B4DMS8;F5GYY1;F5GXL6;Q96FC9-5;H0YGL4;R4GNE1</t>
  </si>
  <si>
    <t>Q96FC9-4;Q96FC9-3;Q96FC9-2;Q96FC9</t>
  </si>
  <si>
    <t>Probable ATP-dependent RNA helicase DDX11</t>
  </si>
  <si>
    <t>DDX11</t>
  </si>
  <si>
    <t>Q96FN4;Q96FN4-2;H3BPR8</t>
  </si>
  <si>
    <t>Q96FN4;Q96FN4-2</t>
  </si>
  <si>
    <t>Copine-2</t>
  </si>
  <si>
    <t>CPNE2</t>
  </si>
  <si>
    <t>Q96FQ6</t>
  </si>
  <si>
    <t>Protein S100-A16</t>
  </si>
  <si>
    <t>S100A16</t>
  </si>
  <si>
    <t>Q96FT9;Q96FT9-2;Q96FT9-3;Q96FT9-4;G3V4X2</t>
  </si>
  <si>
    <t>Q96FT9;Q96FT9-2;Q96FT9-3;Q96FT9-4</t>
  </si>
  <si>
    <t>Intraflagellar transport protein 43 homolog</t>
  </si>
  <si>
    <t>IFT43</t>
  </si>
  <si>
    <t>Q96G03;E7ENQ8;Q96G03-2;E9PD70;H0Y921</t>
  </si>
  <si>
    <t>Q96G03</t>
  </si>
  <si>
    <t>Phosphoglucomutase-2</t>
  </si>
  <si>
    <t>PGM2</t>
  </si>
  <si>
    <t>Q96G46;Q96G46-2;Q96G46-3;K7EJX8;K7EMI3;K7EM42;K7EPA4;K7ER20;K7EQU9</t>
  </si>
  <si>
    <t>Q96G46;Q96G46-2</t>
  </si>
  <si>
    <t>tRNA-dihydrouridine(47) synthase [NAD(P)(+)]-like</t>
  </si>
  <si>
    <t>DUS3L</t>
  </si>
  <si>
    <t>Q96GA3;A0A075B6Q4</t>
  </si>
  <si>
    <t>Q96GA3</t>
  </si>
  <si>
    <t>Protein LTV1 homolog</t>
  </si>
  <si>
    <t>LTV1</t>
  </si>
  <si>
    <t>Q96GD0</t>
  </si>
  <si>
    <t>Pyridoxal phosphate phosphatase</t>
  </si>
  <si>
    <t>PDXP</t>
  </si>
  <si>
    <t>Q96GD4;Q96GD4-5;Q96GD4-4;Q96GD4-2;J3KTD6;J3QR41;J3QLN8;J3KT86;Q96GD4-3;J3KRJ2;J3KRF8;B4DXA6;A0A0A0MSY3;Q5Y191;Q9UQB9-2;Q9UQB9-3;Q9UQB9</t>
  </si>
  <si>
    <t>Q96GD4;Q96GD4-5;Q96GD4-4;Q96GD4-2;J3KTD6;J3QR41;J3QLN8;J3KT86</t>
  </si>
  <si>
    <t>Aurora kinase B</t>
  </si>
  <si>
    <t>AURKB</t>
  </si>
  <si>
    <t>Q96GK7;C9JGM0;Q6P2I3</t>
  </si>
  <si>
    <t>Fumarylacetoacetate hydrolase domain-containing protein 2A;Fumarylacetoacetate hydrolase domain-containing protein 2B</t>
  </si>
  <si>
    <t>FAHD2A;FAHD2B</t>
  </si>
  <si>
    <t>Q96GM8;Q96GM8-2</t>
  </si>
  <si>
    <t>Target of EGR1 protein 1</t>
  </si>
  <si>
    <t>TOE1</t>
  </si>
  <si>
    <t>Q96GW9</t>
  </si>
  <si>
    <t>Methionine--tRNA ligase, mitochondrial</t>
  </si>
  <si>
    <t>MARS2</t>
  </si>
  <si>
    <t>Q96GX2</t>
  </si>
  <si>
    <t>Putative ataxin-7-like protein 3B</t>
  </si>
  <si>
    <t>ATXN7L3B</t>
  </si>
  <si>
    <t>Q96GX5-2;Q96GX5-3;Q96GX5;A0A087WUU7;V9GXZ1</t>
  </si>
  <si>
    <t>Q96GX5-2;Q96GX5-3;Q96GX5;A0A087WUU7</t>
  </si>
  <si>
    <t>Serine/threonine-protein kinase greatwall</t>
  </si>
  <si>
    <t>MASTL</t>
  </si>
  <si>
    <t>Q96GX9;S4R3D6;Q96GX9-3</t>
  </si>
  <si>
    <t>Methylthioribulose-1-phosphate dehydratase</t>
  </si>
  <si>
    <t>APIP</t>
  </si>
  <si>
    <t>Q96H20-2;Q96H20;H0Y8S5;D6RBI1;D6RJ86;D6RFY6</t>
  </si>
  <si>
    <t>Vacuolar-sorting protein SNF8</t>
  </si>
  <si>
    <t>SNF8</t>
  </si>
  <si>
    <t>Q96H55;Q96H55-4;Q96H55-3;Q96H55-2;A0A087WZQ9;A0A087WU55;B4DSL5;A0A087WY49;A0A087WYT7</t>
  </si>
  <si>
    <t>Q96H55;Q96H55-4;Q96H55-3;Q96H55-2</t>
  </si>
  <si>
    <t>Unconventional myosin-XIX</t>
  </si>
  <si>
    <t>MYO19</t>
  </si>
  <si>
    <t>Q96H79;Q96H79-2</t>
  </si>
  <si>
    <t>Q96H79</t>
  </si>
  <si>
    <t>Zinc finger CCCH-type antiviral protein 1-like</t>
  </si>
  <si>
    <t>ZC3HAV1L</t>
  </si>
  <si>
    <t>Q96HA7-2;Q96HA7</t>
  </si>
  <si>
    <t>Tonsoku-like protein</t>
  </si>
  <si>
    <t>TONSL</t>
  </si>
  <si>
    <t>Q96HC4;Q96HC4-7;Q96HC4-4;Q96HC4-6;H0Y8Y3;A0A0A0MSP3;Q96HC4-3;Q96HC4-2;A0A0D9SFR4;H0YBI4;H0Y929;D6RAA1;A0A0D9SFW3;D6RGG6;Q96HC4-5</t>
  </si>
  <si>
    <t>Q96HC4;Q96HC4-7;Q96HC4-4;Q96HC4-6</t>
  </si>
  <si>
    <t>PDZ and LIM domain protein 5</t>
  </si>
  <si>
    <t>PDLIM5</t>
  </si>
  <si>
    <t>Q96HE7;G3V3E6;G3V5B3;G3V2H0;G3V503</t>
  </si>
  <si>
    <t>Q96HE7</t>
  </si>
  <si>
    <t>ERO1-like protein alpha</t>
  </si>
  <si>
    <t>ERO1L</t>
  </si>
  <si>
    <t>Q96HI0;Q96HI0-2;C9JHT8;H7C424;H7C2F8</t>
  </si>
  <si>
    <t>Q96HI0;Q96HI0-2</t>
  </si>
  <si>
    <t>Sentrin-specific protease 5</t>
  </si>
  <si>
    <t>Q96HJ9</t>
  </si>
  <si>
    <t>UPF0562 protein C7orf55</t>
  </si>
  <si>
    <t>C7orf55</t>
  </si>
  <si>
    <t>Q96HP0;K7ESB7;K7EP20</t>
  </si>
  <si>
    <t>Q96HP0</t>
  </si>
  <si>
    <t>Dedicator of cytokinesis protein 6</t>
  </si>
  <si>
    <t>DOCK6</t>
  </si>
  <si>
    <t>Q96HQ2-2;Q96HQ2</t>
  </si>
  <si>
    <t>CDKN2AIP N-terminal-like protein</t>
  </si>
  <si>
    <t>CDKN2AIPNL</t>
  </si>
  <si>
    <t>Q96HR3-2;Q96HR3</t>
  </si>
  <si>
    <t>Mediator of RNA polymerase II transcription subunit 30</t>
  </si>
  <si>
    <t>MED30</t>
  </si>
  <si>
    <t>Q96HR8-2;Q96HR8;D6RIB3</t>
  </si>
  <si>
    <t>Q96HR8-2;Q96HR8</t>
  </si>
  <si>
    <t>H/ACA ribonucleoprotein complex non-core subunit NAF1</t>
  </si>
  <si>
    <t>NAF1</t>
  </si>
  <si>
    <t>Q96HS1;Q96HS1-2;F5GXG4</t>
  </si>
  <si>
    <t>Q96HS1;Q96HS1-2</t>
  </si>
  <si>
    <t>Serine/threonine-protein phosphatase PGAM5, mitochondrial</t>
  </si>
  <si>
    <t>PGAM5</t>
  </si>
  <si>
    <t>Q96HV5;H7BXL1;F8WDE2</t>
  </si>
  <si>
    <t>Transmembrane protein 41A</t>
  </si>
  <si>
    <t>TMEM41A</t>
  </si>
  <si>
    <t>Q96HW7;Q96HW7-2;Q96HW7-3;Q96HW7-4;F8WAA7;E9PIM3</t>
  </si>
  <si>
    <t>Q96HW7;Q96HW7-2</t>
  </si>
  <si>
    <t>Integrator complex subunit 4</t>
  </si>
  <si>
    <t>INTS4</t>
  </si>
  <si>
    <t>Q96HY6;A0A0A0MRX2;Q96HY6-2</t>
  </si>
  <si>
    <t>DDRGK domain-containing protein 1</t>
  </si>
  <si>
    <t>DDRGK1</t>
  </si>
  <si>
    <t>Q96HY7;H7C1J3;C9JWN1;H7C149</t>
  </si>
  <si>
    <t>Q96HY7</t>
  </si>
  <si>
    <t>Probable 2-oxoglutarate dehydrogenase E1 component DHKTD1, mitochondrial</t>
  </si>
  <si>
    <t>DHTKD1</t>
  </si>
  <si>
    <t>Q96I15;A0A0A0MQU4;H7C3V9;Q96I15-2;H7C277;H7C1N7;C9JNL5;H7C4A1;F8WCL3;F8WBU3;H7C1S7;H7C2M1</t>
  </si>
  <si>
    <t>Q96I15;A0A0A0MQU4;H7C3V9;Q96I15-2;H7C277</t>
  </si>
  <si>
    <t>Selenocysteine lyase</t>
  </si>
  <si>
    <t>SCLY</t>
  </si>
  <si>
    <t>Q96I24;Q96I24-2</t>
  </si>
  <si>
    <t>Far upstream element-binding protein 3</t>
  </si>
  <si>
    <t>FUBP3</t>
  </si>
  <si>
    <t>Q96I25;Q5W011;Q5W010;Q5W012;H0Y6J6</t>
  </si>
  <si>
    <t>Q96I25;Q5W011;Q5W010;Q5W012</t>
  </si>
  <si>
    <t>Splicing factor 45</t>
  </si>
  <si>
    <t>RBM17</t>
  </si>
  <si>
    <t>Q96I51-2;Q96I51-3;Q96I51</t>
  </si>
  <si>
    <t>Williams-Beuren syndrome chromosomal region 16 protein</t>
  </si>
  <si>
    <t>WBSCR16</t>
  </si>
  <si>
    <t>Q96I99;E9PDQ8;H0Y852</t>
  </si>
  <si>
    <t>Q96I99;E9PDQ8</t>
  </si>
  <si>
    <t>Succinyl-CoA ligase [GDP-forming] subunit beta, mitochondrial</t>
  </si>
  <si>
    <t>SUCLG2</t>
  </si>
  <si>
    <t>Q96II8-4;Q96II8;Q96II8-2;Q96II8-3;E9PD99;F8WFB5;H7C0J8;H7C0F9;H7C1G3</t>
  </si>
  <si>
    <t>Q96II8-4;Q96II8;Q96II8-2;Q96II8-3;E9PD99</t>
  </si>
  <si>
    <t>Leucine-rich repeat and calponin homology domain-containing protein 3</t>
  </si>
  <si>
    <t>LRCH3</t>
  </si>
  <si>
    <t>Q96IJ6;Q96IJ6-2;A0A087WUI8;F8WD54;C9JAH0;C9J255</t>
  </si>
  <si>
    <t>Q96IJ6;Q96IJ6-2;A0A087WUI8</t>
  </si>
  <si>
    <t>Mannose-1-phosphate guanyltransferase alpha</t>
  </si>
  <si>
    <t>GMPPA</t>
  </si>
  <si>
    <t>Q96IK1;C9J8U9;H7C5I4</t>
  </si>
  <si>
    <t>Q96IK1</t>
  </si>
  <si>
    <t>Biorientation of chromosomes in cell division protein 1</t>
  </si>
  <si>
    <t>BOD1</t>
  </si>
  <si>
    <t>Q96IU4;B4DQI4;F8W9U3;Q96IU4-2</t>
  </si>
  <si>
    <t>Q96IU4;B4DQI4;F8W9U3</t>
  </si>
  <si>
    <t>Alpha/beta hydrolase domain-containing protein 14B</t>
  </si>
  <si>
    <t>ABHD14B</t>
  </si>
  <si>
    <t>Q96IX5</t>
  </si>
  <si>
    <t>Up-regulated during skeletal muscle growth protein 5</t>
  </si>
  <si>
    <t>USMG5</t>
  </si>
  <si>
    <t>Q96IZ0;H0YHP5;A0A0B4J260;F8W1M8</t>
  </si>
  <si>
    <t>Q96IZ0;H0YHP5</t>
  </si>
  <si>
    <t>PRKC apoptosis WT1 regulator protein</t>
  </si>
  <si>
    <t>PAWR</t>
  </si>
  <si>
    <t>Q96IZ6;F8WAS9</t>
  </si>
  <si>
    <t>Methyltransferase-like protein 2A</t>
  </si>
  <si>
    <t>METTL2A;METTL2B</t>
  </si>
  <si>
    <t>Q96J01;Q96J01-2;D6RGZ2;D6REC9;H7C0C5</t>
  </si>
  <si>
    <t>Q96J01;Q96J01-2;D6RGZ2</t>
  </si>
  <si>
    <t>THO complex subunit 3</t>
  </si>
  <si>
    <t>THOC3</t>
  </si>
  <si>
    <t>Q96J02-2;Q96J02;Q96J02-3</t>
  </si>
  <si>
    <t>E3 ubiquitin-protein ligase Itchy homolog</t>
  </si>
  <si>
    <t>ITCH</t>
  </si>
  <si>
    <t>Q96J84;Q96J84-2;B4DN67;Q96J84-3;Q5W0G0;Q5W0F9</t>
  </si>
  <si>
    <t>Kin of IRRE-like protein 1</t>
  </si>
  <si>
    <t>KIRREL</t>
  </si>
  <si>
    <t>Q96JB2;Q96JB2-2</t>
  </si>
  <si>
    <t>Conserved oligomeric Golgi complex subunit 3</t>
  </si>
  <si>
    <t>COG3</t>
  </si>
  <si>
    <t>Q96JB3-2;Q96JB3</t>
  </si>
  <si>
    <t>Hypermethylated in cancer 2 protein</t>
  </si>
  <si>
    <t>HIC2</t>
  </si>
  <si>
    <t>Q96JB5;Q96JB5-2;Q96JB5-4;Q96JB5-3;J3QRM1;J3QQY1;J3QL86;J3QS62;J3KRI2;J3KRK4;J3KS63</t>
  </si>
  <si>
    <t>Q96JB5;Q96JB5-2;Q96JB5-4;Q96JB5-3</t>
  </si>
  <si>
    <t>CDK5 regulatory subunit-associated protein 3</t>
  </si>
  <si>
    <t>CDK5RAP3</t>
  </si>
  <si>
    <t>Q96JC1-2;Q96JC1</t>
  </si>
  <si>
    <t>Vam6/Vps39-like protein</t>
  </si>
  <si>
    <t>VPS39</t>
  </si>
  <si>
    <t>Q96JG6;Q96JG6-3;H0Y7Q2;Q96JG6-2;H7BZP1;C9JA29;F8WDT1;F2Z3F0</t>
  </si>
  <si>
    <t>Q96JG6;Q96JG6-3</t>
  </si>
  <si>
    <t>Coiled-coil domain-containing protein 132</t>
  </si>
  <si>
    <t>CCDC132</t>
  </si>
  <si>
    <t>Q96JG8-2;Q96JG8;Q96JG8-4;D6RBW3;Q96JG8-3</t>
  </si>
  <si>
    <t>Q96JG8-2;Q96JG8;Q96JG8-4</t>
  </si>
  <si>
    <t>Melanoma-associated antigen D4</t>
  </si>
  <si>
    <t>MAGED4</t>
  </si>
  <si>
    <t>Q96JH7</t>
  </si>
  <si>
    <t>Deubiquitinating protein VCIP135</t>
  </si>
  <si>
    <t>VCPIP1</t>
  </si>
  <si>
    <t>Q96JH8;Q96JH8-1;F8WEM1;Q96JH8-2;C9J7G0;Q96JH8-3</t>
  </si>
  <si>
    <t>Q96JH8;Q96JH8-1</t>
  </si>
  <si>
    <t>Ras-associating and dilute domain-containing protein</t>
  </si>
  <si>
    <t>RADIL</t>
  </si>
  <si>
    <t>Q96JJ7;Q96JJ7-2;B4DIE3;H3BPB3</t>
  </si>
  <si>
    <t>Q96JJ7;Q96JJ7-2</t>
  </si>
  <si>
    <t>Protein disulfide-isomerase TMX3</t>
  </si>
  <si>
    <t>TMX3</t>
  </si>
  <si>
    <t>Q96JK2-3;Q96JK2;Q96JK2-2;Q8TBB7;G3V3S1</t>
  </si>
  <si>
    <t>Q96JK2-3;Q96JK2;Q96JK2-2;Q8TBB7</t>
  </si>
  <si>
    <t>DDB1- and CUL4-associated factor 5</t>
  </si>
  <si>
    <t>DCAF5;WDR22</t>
  </si>
  <si>
    <t>Q96JM7-2;Q96JM7</t>
  </si>
  <si>
    <t>Lethal(3)malignant brain tumor-like protein 3</t>
  </si>
  <si>
    <t>L3MBTL3</t>
  </si>
  <si>
    <t>Q96K17-2;Q96K17</t>
  </si>
  <si>
    <t>Transcription factor BTF3 homolog 4</t>
  </si>
  <si>
    <t>BTF3L4</t>
  </si>
  <si>
    <t>Q96K37;H7C1I0;Q96K37-2</t>
  </si>
  <si>
    <t>Q96K37;H7C1I0</t>
  </si>
  <si>
    <t>Solute carrier family 35 member E1</t>
  </si>
  <si>
    <t>SLC35E1</t>
  </si>
  <si>
    <t>Q96K76-4;Q96K76;Q96K76-2;Q96K76-3</t>
  </si>
  <si>
    <t>Q96K76-4;Q96K76;Q96K76-2</t>
  </si>
  <si>
    <t>Ubiquitin carboxyl-terminal hydrolase 47</t>
  </si>
  <si>
    <t>USP47</t>
  </si>
  <si>
    <t>Q96KA5-2;Q96KA5;G5E9Z2</t>
  </si>
  <si>
    <t>Cleft lip and palate transmembrane protein 1-like protein</t>
  </si>
  <si>
    <t>CLPTM1L</t>
  </si>
  <si>
    <t>Q96KB5;Q96KB5-2;E5RFX4;E5RIE1</t>
  </si>
  <si>
    <t>Q96KB5;Q96KB5-2;E5RFX4</t>
  </si>
  <si>
    <t>Lymphokine-activated killer T-cell-originated protein kinase</t>
  </si>
  <si>
    <t>PBK</t>
  </si>
  <si>
    <t>Q96KC2;Q9Y689;Q9Y689-2</t>
  </si>
  <si>
    <t>Q96KC2;Q9Y689</t>
  </si>
  <si>
    <t>ADP-ribosylation factor-like protein 5B;ADP-ribosylation factor-like protein 5A</t>
  </si>
  <si>
    <t>ARL5B;ARL5A</t>
  </si>
  <si>
    <t>Q96KC8</t>
  </si>
  <si>
    <t>DnaJ homolog subfamily C member 1</t>
  </si>
  <si>
    <t>DNAJC1</t>
  </si>
  <si>
    <t>V9GYL2;V9GYF9;Q96KF7</t>
  </si>
  <si>
    <t>Small integral membrane protein 8</t>
  </si>
  <si>
    <t>SMIM8</t>
  </si>
  <si>
    <t>Q96KN1</t>
  </si>
  <si>
    <t>Protein FAM84B</t>
  </si>
  <si>
    <t>FAM84B</t>
  </si>
  <si>
    <t>Q96KP1;Q2MDF5</t>
  </si>
  <si>
    <t>Q96KP1</t>
  </si>
  <si>
    <t>Exocyst complex component 2</t>
  </si>
  <si>
    <t>EXOC2</t>
  </si>
  <si>
    <t>Q96KP4;Q96KP4-2;J3QKT2;J3QQN6;J3QR27;J3QLU1;J3QKQ0;J3QRD0;J3QL02;J3KSV5;A0A087WYZ1;J3KRD5;A0A087WVS2;J3QRA8;J3KSS4;J3QRP4;J3QRH4</t>
  </si>
  <si>
    <t>Q96KP4;Q96KP4-2</t>
  </si>
  <si>
    <t>Cytosolic non-specific dipeptidase</t>
  </si>
  <si>
    <t>CNDP2</t>
  </si>
  <si>
    <t>Q96KR1;H0Y8W1</t>
  </si>
  <si>
    <t>Q96KR1</t>
  </si>
  <si>
    <t>Zinc finger RNA-binding protein</t>
  </si>
  <si>
    <t>ZFR</t>
  </si>
  <si>
    <t>Q96L58</t>
  </si>
  <si>
    <t>Beta-1,3-galactosyltransferase 6</t>
  </si>
  <si>
    <t>B3GALT6</t>
  </si>
  <si>
    <t>Q96L91-4;Q96L91-3;Q96L91-5;Q96L91-2;Q96L91</t>
  </si>
  <si>
    <t>E1A-binding protein p400</t>
  </si>
  <si>
    <t>EP400</t>
  </si>
  <si>
    <t>Q96L92-3;Q96L92;H7C603;Q96L92-4</t>
  </si>
  <si>
    <t>Q96L92-3;Q96L92</t>
  </si>
  <si>
    <t>Sorting nexin-27</t>
  </si>
  <si>
    <t>SNX27</t>
  </si>
  <si>
    <t>Q96LB3;Q96LB3-2;E5RH29;E5RGX6;E5RIF0;E5RJK3</t>
  </si>
  <si>
    <t>Q96LB3;Q96LB3-2</t>
  </si>
  <si>
    <t>Intraflagellar transport protein 74 homolog</t>
  </si>
  <si>
    <t>IFT74</t>
  </si>
  <si>
    <t>Q96LR5;C9J180;F8WF15;F8W8F0;A0A087X283</t>
  </si>
  <si>
    <t>Q96LR5;C9J180</t>
  </si>
  <si>
    <t>Ubiquitin-conjugating enzyme E2 E2</t>
  </si>
  <si>
    <t>UBE2E2</t>
  </si>
  <si>
    <t>Q96M27;Q96M27-3;Q96M27-2;Q96M27-4;Q96M27-5</t>
  </si>
  <si>
    <t>Protein PRRC1</t>
  </si>
  <si>
    <t>PRRC1</t>
  </si>
  <si>
    <t>Q96ME1-4</t>
  </si>
  <si>
    <t>F-box/LRR-repeat protein 18</t>
  </si>
  <si>
    <t>FBXL18</t>
  </si>
  <si>
    <t>Q96MG7</t>
  </si>
  <si>
    <t>Melanoma-associated antigen G1</t>
  </si>
  <si>
    <t>NDNL2</t>
  </si>
  <si>
    <t>Q96MW5;H3BQV3;H3BSH5;A0A087X1T3;H3BMQ9;H3BUN2;J3QRV3</t>
  </si>
  <si>
    <t>Q96MW5;H3BQV3;H3BSH5</t>
  </si>
  <si>
    <t>Conserved oligomeric Golgi complex subunit 8</t>
  </si>
  <si>
    <t>COG8</t>
  </si>
  <si>
    <t>Q96MW7</t>
  </si>
  <si>
    <t>Tigger transposable element-derived protein 1</t>
  </si>
  <si>
    <t>TIGD1</t>
  </si>
  <si>
    <t>Q96N66;Q96N66-3;Q96N66-2;A9C4B8;H7C2M4;C9J4E9;A0A0G2JNX6;M0R1Z5</t>
  </si>
  <si>
    <t>Q96N66;Q96N66-3;Q96N66-2</t>
  </si>
  <si>
    <t>Lysophospholipid acyltransferase 7</t>
  </si>
  <si>
    <t>MBOAT7</t>
  </si>
  <si>
    <t>Q96N67;Q96N67-5;Q96N67-2;Q96N67-6;Q96N67-4;Q96N67-3;H0Y7L2;A0A0C4DGY6;Q96N67-7;A2A369;Q8NF50-4;Q8NF50-3;Q8NF50-2;Q8NF50;K7EP51</t>
  </si>
  <si>
    <t>Q96N67;Q96N67-5;Q96N67-2;Q96N67-6;Q96N67-4;Q96N67-3;H0Y7L2</t>
  </si>
  <si>
    <t>Dedicator of cytokinesis protein 7</t>
  </si>
  <si>
    <t>DOCK7</t>
  </si>
  <si>
    <t>Q96NB2;R4GMS6;R4GMR9;R4GN74;R4GNC2;R4GN63;R4GMW0;A0A0C4DGR6</t>
  </si>
  <si>
    <t>Sideroflexin-2</t>
  </si>
  <si>
    <t>SFXN2</t>
  </si>
  <si>
    <t>Q96NB3</t>
  </si>
  <si>
    <t>Zinc finger protein 830</t>
  </si>
  <si>
    <t>ZNF830</t>
  </si>
  <si>
    <t>Q96NL0-4;Q96NL0-5;Q96NL0;Q96NL0-2</t>
  </si>
  <si>
    <t>RUN domain-containing protein 3B</t>
  </si>
  <si>
    <t>RUNDC3B</t>
  </si>
  <si>
    <t>Q96NT5-2;Q96NT5;J3QRF7</t>
  </si>
  <si>
    <t>Q96NT5-2;Q96NT5</t>
  </si>
  <si>
    <t>Proton-coupled folate transporter</t>
  </si>
  <si>
    <t>SLC46A1</t>
  </si>
  <si>
    <t>Q96NW4;K7ELM1</t>
  </si>
  <si>
    <t>Ankyrin repeat domain-containing protein 27</t>
  </si>
  <si>
    <t>ANKRD27</t>
  </si>
  <si>
    <t>Q96P11-2;Q96P11;Q96P11-4;Q96P11-5;Q63ZY6-4;Q63ZY6-5;Q63ZY6</t>
  </si>
  <si>
    <t>Q96P11-2;Q96P11;Q96P11-4;Q96P11-5</t>
  </si>
  <si>
    <t>Probable 28S rRNA (cytosine-C(5))-methyltransferase</t>
  </si>
  <si>
    <t>NSUN5</t>
  </si>
  <si>
    <t>Q96P16;A0A0C4DGQ6;Q96P16-3;K7EP82;K7EQR8;K7ER50</t>
  </si>
  <si>
    <t>Q96P16;A0A0C4DGQ6;Q96P16-3</t>
  </si>
  <si>
    <t>Regulation of nuclear pre-mRNA domain-containing protein 1A</t>
  </si>
  <si>
    <t>RPRD1A</t>
  </si>
  <si>
    <t>Q96P47;Q96P47-2;Q96P47-4;Q96P47-5;Q96P47-3;Q96P47-6;C9J975;H0Y873;E7ESL9;H7C5G0;H7C4U6;H7C4F1;A0A087X044;A0A087X1U1;F5GXM9;E7EUN2;Q9UPQ3-3;Q9UPQ3-2;Q9UPQ3;C9J8Z2</t>
  </si>
  <si>
    <t>Q96P47;Q96P47-2;Q96P47-4;Q96P47-5;Q96P47-3;Q96P47-6</t>
  </si>
  <si>
    <t>Arf-GAP with GTPase, ANK repeat and PH domain-containing protein 3</t>
  </si>
  <si>
    <t>AGAP3</t>
  </si>
  <si>
    <t>Q96P48-3;Q96P48;E7EU13;Q96P48-7;Q96P48-2;Q96P48-4;Q96P48-1;A0A0A0MSJ2;Q96P48-5;F5GWN4;F8WBT0;H0YGD1;F5GWQ2</t>
  </si>
  <si>
    <t>Q96P48-3;Q96P48;E7EU13;Q96P48-7;Q96P48-2;Q96P48-4;Q96P48-1;A0A0A0MSJ2;Q96P48-5</t>
  </si>
  <si>
    <t>Arf-GAP with Rho-GAP domain, ANK repeat and PH domain-containing protein 1</t>
  </si>
  <si>
    <t>ARAP1</t>
  </si>
  <si>
    <t>Q96P63-2;Q96P63</t>
  </si>
  <si>
    <t>Serpin B12</t>
  </si>
  <si>
    <t>SERPINB12</t>
  </si>
  <si>
    <t>Q96P70</t>
  </si>
  <si>
    <t>Importin-9</t>
  </si>
  <si>
    <t>IPO9</t>
  </si>
  <si>
    <t>Q96PE2</t>
  </si>
  <si>
    <t>Rho guanine nucleotide exchange factor 17</t>
  </si>
  <si>
    <t>ARHGEF17</t>
  </si>
  <si>
    <t>Q96PE3-2;Q96PE3-4;Q96PE3-3;Q96PE3;B8ZZB2</t>
  </si>
  <si>
    <t>Q96PE3-2;Q96PE3-4;Q96PE3-3;Q96PE3</t>
  </si>
  <si>
    <t>Type I inositol 3,4-bisphosphate 4-phosphatase</t>
  </si>
  <si>
    <t>INPP4A</t>
  </si>
  <si>
    <t>Q96PK6;Q96PK6-2;A0A0A6YYI9;F8WDX3;A0A0A0MSL8;B8ZZ74;Q96PK6-3;Q96PK6-4</t>
  </si>
  <si>
    <t>Q96PK6</t>
  </si>
  <si>
    <t>RNA-binding protein 14</t>
  </si>
  <si>
    <t>RBM14</t>
  </si>
  <si>
    <t>Q96PQ6-4;Q96PQ6</t>
  </si>
  <si>
    <t>Zinc finger protein 317</t>
  </si>
  <si>
    <t>ZNF317</t>
  </si>
  <si>
    <t>Q96PU5-3;Q96PU5-2;Q96PU5-6;Q96PU5-5;Q96PU5-7;Q96PU5;K7ERN1;Q96PU5-9;Q96PU5-4;H0Y8H4;K7EKL1;K7ENS6</t>
  </si>
  <si>
    <t>Q96PU5-3;Q96PU5-2;Q96PU5-6;Q96PU5-5;Q96PU5-7;Q96PU5;K7ERN1;Q96PU5-9;Q96PU5-4</t>
  </si>
  <si>
    <t>E3 ubiquitin-protein ligase NEDD4-like</t>
  </si>
  <si>
    <t>NEDD4L</t>
  </si>
  <si>
    <t>Q96PU8-9;Q96PU8-8;Q96PU8-6;Q96PU8;Q96PU8-5;Q96PU8-3;H0YG47;F5GXS8;F5GYM3;H0YGD6;F5H8C8;F5H5U6;F5GYT7</t>
  </si>
  <si>
    <t>Q96PU8-9;Q96PU8-8;Q96PU8-6;Q96PU8;Q96PU8-5;Q96PU8-3;H0YG47;F5GXS8;F5GYM3;H0YGD6</t>
  </si>
  <si>
    <t>Protein quaking</t>
  </si>
  <si>
    <t>QKI</t>
  </si>
  <si>
    <t>Q96PY6-2;Q96PY6-6;Q96PY6;Q96PY6-3;Q96PY6-4;Q96PY6-5</t>
  </si>
  <si>
    <t>Serine/threonine-protein kinase Nek1</t>
  </si>
  <si>
    <t>NEK1</t>
  </si>
  <si>
    <t>Q96PZ0;E7EUH7;H0Y863</t>
  </si>
  <si>
    <t>Q96PZ0;E7EUH7</t>
  </si>
  <si>
    <t>Pseudouridylate synthase 7 homolog</t>
  </si>
  <si>
    <t>PUS7</t>
  </si>
  <si>
    <t>Q96Q11-2;Q96Q11;C9JRS7</t>
  </si>
  <si>
    <t>Q96Q11-2;Q96Q11</t>
  </si>
  <si>
    <t>CCA tRNA nucleotidyltransferase 1, mitochondrial</t>
  </si>
  <si>
    <t>TRNT1</t>
  </si>
  <si>
    <t>Q96Q15;J3KRA9;Q96Q15-2;Q96Q15-3;Q96Q15-4;H3BQN7;I3L144;I3L0W2;H3BR09;E9PNP6;I3L400</t>
  </si>
  <si>
    <t>Q96Q15;J3KRA9;Q96Q15-2;Q96Q15-3;Q96Q15-4</t>
  </si>
  <si>
    <t>Serine/threonine-protein kinase SMG1</t>
  </si>
  <si>
    <t>SMG1</t>
  </si>
  <si>
    <t>Q96Q89-4;Q96Q89-3;Q96Q89;Q96Q89-2;A0A0A0MSJ5;Q96Q89-5</t>
  </si>
  <si>
    <t>Q96Q89-4;Q96Q89-3;Q96Q89;Q96Q89-2</t>
  </si>
  <si>
    <t>Kinesin-like protein KIF20B</t>
  </si>
  <si>
    <t>KIF20B</t>
  </si>
  <si>
    <t>Q96QC0</t>
  </si>
  <si>
    <t>Serine/threonine-protein phosphatase 1 regulatory subunit 10</t>
  </si>
  <si>
    <t>PPP1R10</t>
  </si>
  <si>
    <t>Q96QD5;A0A087WW54;Q96QD5-2</t>
  </si>
  <si>
    <t>DEP domain-containing protein 7</t>
  </si>
  <si>
    <t>DEPDC7</t>
  </si>
  <si>
    <t>Q96QD8;Q96QD8-2;F8VUY8;F8VQW8</t>
  </si>
  <si>
    <t>Q96QD8;Q96QD8-2</t>
  </si>
  <si>
    <t>Sodium-coupled neutral amino acid transporter 2</t>
  </si>
  <si>
    <t>SLC38A2</t>
  </si>
  <si>
    <t>Q96QD9-3;Q96QD9-2;Q96QD9</t>
  </si>
  <si>
    <t>UAP56-interacting factor</t>
  </si>
  <si>
    <t>FYTTD1</t>
  </si>
  <si>
    <t>Q96QF7</t>
  </si>
  <si>
    <t>Acidic repeat-containing protein</t>
  </si>
  <si>
    <t>ACRC</t>
  </si>
  <si>
    <t>Q96QK1;I3L4S0;I3L4P4</t>
  </si>
  <si>
    <t>Q96QK1</t>
  </si>
  <si>
    <t>Vacuolar protein sorting-associated protein 35</t>
  </si>
  <si>
    <t>VPS35</t>
  </si>
  <si>
    <t>Q96QU8-2;Q96QU8;H3BPG8;I3L2K0;I3L0S8;H3BRV5;H3BMW9</t>
  </si>
  <si>
    <t>Q96QU8-2;Q96QU8</t>
  </si>
  <si>
    <t>Exportin-6</t>
  </si>
  <si>
    <t>XPO6</t>
  </si>
  <si>
    <t>Q96R06;K7ELG0;K7ELC8;E9PMD0</t>
  </si>
  <si>
    <t>Q96R06</t>
  </si>
  <si>
    <t>Sperm-associated antigen 5</t>
  </si>
  <si>
    <t>SPAG5</t>
  </si>
  <si>
    <t>Q96RE7;K7ELC5;K7ENW4;Q96BF6</t>
  </si>
  <si>
    <t>Q96RE7</t>
  </si>
  <si>
    <t>Nucleus accumbens-associated protein 1</t>
  </si>
  <si>
    <t>NACC1</t>
  </si>
  <si>
    <t>Q96RF0-3;Q96RF0-2;Q96RF0</t>
  </si>
  <si>
    <t>Sorting nexin-18</t>
  </si>
  <si>
    <t>SNX18</t>
  </si>
  <si>
    <t>Q96RG2;Q96RG2-2;Q96RG2-4</t>
  </si>
  <si>
    <t>PAS domain-containing serine/threonine-protein kinase</t>
  </si>
  <si>
    <t>PASK</t>
  </si>
  <si>
    <t>Q96RL1;Q96RL1-2;Q96RL1-3;D6RC40;D6RCQ3;D6R9M3;D6RDZ5;Q96RL1-5;Q96RL1-4</t>
  </si>
  <si>
    <t>Q96RL1;Q96RL1-2;Q96RL1-3;D6RC40;D6RCQ3</t>
  </si>
  <si>
    <t>BRCA1-A complex subunit RAP80</t>
  </si>
  <si>
    <t>UIMC1</t>
  </si>
  <si>
    <t>Q96RL7-4;Q96RL7-2;Q96RL7-3;Q96RL7;H0Y7P8</t>
  </si>
  <si>
    <t>Q96RL7-4;Q96RL7-2;Q96RL7-3;Q96RL7</t>
  </si>
  <si>
    <t>Vacuolar protein sorting-associated protein 13A</t>
  </si>
  <si>
    <t>VPS13A</t>
  </si>
  <si>
    <t>Q96RP9;Q96RP9-2;C9IZ01;F8WAU4;C9JA25</t>
  </si>
  <si>
    <t>Q96RP9;Q96RP9-2;C9IZ01;F8WAU4</t>
  </si>
  <si>
    <t>Elongation factor G, mitochondrial</t>
  </si>
  <si>
    <t>GFM1</t>
  </si>
  <si>
    <t>Q96RS0</t>
  </si>
  <si>
    <t>Trimethylguanosine synthase</t>
  </si>
  <si>
    <t>TGS1</t>
  </si>
  <si>
    <t>Q96RS6;Q96RS6-3;Q96RS6-2;E5RGX7</t>
  </si>
  <si>
    <t>Q96RS6;Q96RS6-3;Q96RS6-2</t>
  </si>
  <si>
    <t>NudC domain-containing protein 1</t>
  </si>
  <si>
    <t>NUDCD1</t>
  </si>
  <si>
    <t>Q96RT1-8;Q96RT1-7;Q96RT1-5;Q96RT1-3;Q96RT1-9;Q96RT1-2;Q96RT1;Q96RT1-6;Q96RT1-4;B4DIP2;H0YA04;H0Y9E8</t>
  </si>
  <si>
    <t>Q96RT1-8;Q96RT1-7;Q96RT1-5;Q96RT1-3;Q96RT1-9;Q96RT1-2;Q96RT1;Q96RT1-6;Q96RT1-4</t>
  </si>
  <si>
    <t>Protein LAP2</t>
  </si>
  <si>
    <t>ERBB2IP</t>
  </si>
  <si>
    <t>Q96RT7-2;Q96RT7-3;Q96RT7;E7EQL8</t>
  </si>
  <si>
    <t>Gamma-tubulin complex component 6</t>
  </si>
  <si>
    <t>TUBGCP6</t>
  </si>
  <si>
    <t>Q96RU2-2;Q96RU2;B4E3L3;G3V1N5;Q96RU2-3;H0YG96;F5GZ74;H0YFT9;H0YFX3;F5H2G4;H0YFA0;F5H6Q3;H0YFD7</t>
  </si>
  <si>
    <t>Q96RU2-2;Q96RU2;B4E3L3;G3V1N5;Q96RU2-3</t>
  </si>
  <si>
    <t>Ubiquitin carboxyl-terminal hydrolase 28;Ubiquitin carboxyl-terminal hydrolase</t>
  </si>
  <si>
    <t>USP28</t>
  </si>
  <si>
    <t>Q96RY7;Q96RY7-2;I3L0Y8</t>
  </si>
  <si>
    <t>Q96RY7;Q96RY7-2</t>
  </si>
  <si>
    <t>Intraflagellar transport protein 140 homolog</t>
  </si>
  <si>
    <t>IFT140</t>
  </si>
  <si>
    <t>Q96S44;Q5JZ02</t>
  </si>
  <si>
    <t>Q96S44</t>
  </si>
  <si>
    <t>TP53-regulating kinase</t>
  </si>
  <si>
    <t>TP53RK</t>
  </si>
  <si>
    <t>Q96S52;Q96S52-2;K7EN97</t>
  </si>
  <si>
    <t>Q96S52;Q96S52-2</t>
  </si>
  <si>
    <t>GPI transamidase component PIG-S</t>
  </si>
  <si>
    <t>PIGS</t>
  </si>
  <si>
    <t>Q96S55-2;Q96S55;Q96S55-3;Q96S55-4</t>
  </si>
  <si>
    <t>Q96S55-2;Q96S55;Q96S55-3</t>
  </si>
  <si>
    <t>ATPase WRNIP1</t>
  </si>
  <si>
    <t>WRNIP1</t>
  </si>
  <si>
    <t>Q96S59;Q96S59-2;Q96S59-3</t>
  </si>
  <si>
    <t>Ran-binding protein 9</t>
  </si>
  <si>
    <t>RANBP9</t>
  </si>
  <si>
    <t>Q96S66;Q96S66-2;Q96S66-3;Q96S66-4;Q5T1P5</t>
  </si>
  <si>
    <t>Q96S66;Q96S66-2;Q96S66-3;Q96S66-4</t>
  </si>
  <si>
    <t>Chloride channel CLIC-like protein 1</t>
  </si>
  <si>
    <t>CLCC1</t>
  </si>
  <si>
    <t>Q96S82;H3BSE0;H3BV23;H3BSQ2;H3BUV9</t>
  </si>
  <si>
    <t>Ubiquitin-like protein 7</t>
  </si>
  <si>
    <t>UBL7</t>
  </si>
  <si>
    <t>Q96S96</t>
  </si>
  <si>
    <t>Phosphatidylethanolamine-binding protein 4</t>
  </si>
  <si>
    <t>PEBP4</t>
  </si>
  <si>
    <t>Q96SB4;H3BLV9;Q5R363;Q96SB4-4;Q96SB4-3;D6RBF8;D6RBM8;H7C521;A8MPP7;A8MPY5;E7ETV6;Q9UPE1-2;Q9UPE1-3;Q9UPE1-4;Q9UPE1;H0Y932;H7C2I2</t>
  </si>
  <si>
    <t>Q96SB4;H3BLV9;Q5R363;Q96SB4-4;Q96SB4-3</t>
  </si>
  <si>
    <t>SRSF protein kinase 1</t>
  </si>
  <si>
    <t>SRPK1</t>
  </si>
  <si>
    <t>Q96SB8;Q96SB8-2;C9JMN1;A0A0A0MRY1</t>
  </si>
  <si>
    <t>Q96SB8;Q96SB8-2;C9JMN1</t>
  </si>
  <si>
    <t>Structural maintenance of chromosomes protein 6</t>
  </si>
  <si>
    <t>SMC6</t>
  </si>
  <si>
    <t>Q96SI1-2;Q96SI1;K7EM48;K7EN63;K7EIF1;K7EPF0;K7EQS3;V9GYY8</t>
  </si>
  <si>
    <t>Q96SI1-2;Q96SI1;K7EM48;K7EN63</t>
  </si>
  <si>
    <t>BTB/POZ domain-containing protein KCTD15</t>
  </si>
  <si>
    <t>KCTD15</t>
  </si>
  <si>
    <t>Q96SI9-2;Q96SI9;H0YC91</t>
  </si>
  <si>
    <t>Q96SI9-2;Q96SI9</t>
  </si>
  <si>
    <t>Spermatid perinuclear RNA-binding protein</t>
  </si>
  <si>
    <t>STRBP</t>
  </si>
  <si>
    <t>Q96SK2-2;Q96SK2;Q96SK2-3;C9JYX1;Q96SK2-4;C9J5K4</t>
  </si>
  <si>
    <t>Q96SK2-2;Q96SK2;Q96SK2-3</t>
  </si>
  <si>
    <t>Transmembrane protein 209</t>
  </si>
  <si>
    <t>TMEM209</t>
  </si>
  <si>
    <t>Q96SN8-3;Q96SN8-2;Q96SN8;B1AMJ5;A0A0A0MRG9;Q96SN8-4;F8WBJ0;F8WF55;F8WCI3;Q5JTU8</t>
  </si>
  <si>
    <t>Q96SN8-3;Q96SN8-2;Q96SN8;B1AMJ5;A0A0A0MRG9;Q96SN8-4</t>
  </si>
  <si>
    <t>CDK5 regulatory subunit-associated protein 2</t>
  </si>
  <si>
    <t>CDK5RAP2</t>
  </si>
  <si>
    <t>Q96ST2-2;Q96ST2-3;Q96ST2</t>
  </si>
  <si>
    <t>Protein IWS1 homolog</t>
  </si>
  <si>
    <t>IWS1</t>
  </si>
  <si>
    <t>Q96ST3;H3BP90;H3BNZ3;H3BMA2;H3BT34;H3BQ76;H3BQ88;H3BNA0;H3BQL7</t>
  </si>
  <si>
    <t>Q96ST3</t>
  </si>
  <si>
    <t>Paired amphipathic helix protein Sin3a</t>
  </si>
  <si>
    <t>SIN3A</t>
  </si>
  <si>
    <t>Q96SU4-7;Q96SU4-2;Q96SU4;Q96SU4-6;Q96SU4-3;Q96SU4-5;Q96SU4-4;A0A096LPC8;H0YE19;E9PKX6;H0YCW0;E9PJ80;E9PLH0;E9PNR1</t>
  </si>
  <si>
    <t>Q96SU4-7;Q96SU4-2;Q96SU4;Q96SU4-6;Q96SU4-3;Q96SU4-5;Q96SU4-4</t>
  </si>
  <si>
    <t>Oxysterol-binding protein-related protein 9</t>
  </si>
  <si>
    <t>OSBPL9</t>
  </si>
  <si>
    <t>Q96SZ5</t>
  </si>
  <si>
    <t>2-aminoethanethiol dioxygenase</t>
  </si>
  <si>
    <t>ADO</t>
  </si>
  <si>
    <t>Q96SZ6-3;Q96SZ6;Q96SZ6-2;Q96SZ6-6;Q96SZ6-5;Q96SZ6-4;H0Y721</t>
  </si>
  <si>
    <t>Q96SZ6-3;Q96SZ6;Q96SZ6-2;Q96SZ6-6;Q96SZ6-5;Q96SZ6-4</t>
  </si>
  <si>
    <t>CDK5 regulatory subunit-associated protein 1</t>
  </si>
  <si>
    <t>CDK5RAP1</t>
  </si>
  <si>
    <t>Q96T17-2;Q96T17;Q96T17-4;Q96T17-5;Q96T17-3</t>
  </si>
  <si>
    <t>Q96T17-2;Q96T17;Q96T17-4;Q96T17-5</t>
  </si>
  <si>
    <t>MAP7 domain-containing protein 2</t>
  </si>
  <si>
    <t>MAP7D2</t>
  </si>
  <si>
    <t>Q96T21;Q96T21-2;Q96T21-3;Q5HYY5</t>
  </si>
  <si>
    <t>Q96T21;Q96T21-2;Q96T21-3</t>
  </si>
  <si>
    <t>Selenocysteine insertion sequence-binding protein 2</t>
  </si>
  <si>
    <t>SECISBP2</t>
  </si>
  <si>
    <t>Q96T51;Q96T51-2;Q96T51-3;J3KPP6;H0YAC8;H0Y9Y8</t>
  </si>
  <si>
    <t>Q96T51;Q96T51-2;Q96T51-3</t>
  </si>
  <si>
    <t>RUN and FYVE domain-containing protein 1</t>
  </si>
  <si>
    <t>RUFY1</t>
  </si>
  <si>
    <t>Q96T58</t>
  </si>
  <si>
    <t>Msx2-interacting protein</t>
  </si>
  <si>
    <t>SPEN</t>
  </si>
  <si>
    <t>Q96T76-8;Q96T76;Q96T76-9;Q96T76-5;H0Y746;Q5T454;Q96T76-7;H7C1W5;H0Y7V3;B0QZ77;F8WCH8</t>
  </si>
  <si>
    <t>Q96T76-8;Q96T76;Q96T76-9;Q96T76-5;H0Y746</t>
  </si>
  <si>
    <t>MMS19 nucleotide excision repair protein homolog</t>
  </si>
  <si>
    <t>MMS19</t>
  </si>
  <si>
    <t>Q96TA1-2;Q96TA1</t>
  </si>
  <si>
    <t>Niban-like protein 1</t>
  </si>
  <si>
    <t>FAM129B</t>
  </si>
  <si>
    <t>Q96TA2-3;Q96TA2-2;Q96TA2;Q96I63;R4GNA5;Q5T8D1;Q5T8D2</t>
  </si>
  <si>
    <t>Q96TA2-3;Q96TA2-2;Q96TA2;Q96I63</t>
  </si>
  <si>
    <t>ATP-dependent zinc metalloprotease YME1L1</t>
  </si>
  <si>
    <t>YME1L1</t>
  </si>
  <si>
    <t>Q96TC7;H0YNE5;H0YLG5;H0YLV7;H0YMB1;Q96TC7-2</t>
  </si>
  <si>
    <t>Q96TC7;H0YNE5;H0YLG5</t>
  </si>
  <si>
    <t>Regulator of microtubule dynamics protein 3</t>
  </si>
  <si>
    <t>RMDN3</t>
  </si>
  <si>
    <t>Q99426;K7EK42;Q99426-2;K7EP07;K7EL99;K7EQH0;K7ER04</t>
  </si>
  <si>
    <t>Q99426;K7EK42;Q99426-2;K7EP07</t>
  </si>
  <si>
    <t>Tubulin-folding cofactor B</t>
  </si>
  <si>
    <t>TBCB</t>
  </si>
  <si>
    <t>Q99436;Q5TBG5;Q99436-2</t>
  </si>
  <si>
    <t>Proteasome subunit beta type-7;Proteasome subunit beta type</t>
  </si>
  <si>
    <t>PSMB7</t>
  </si>
  <si>
    <t>Q99442;F8WF48;F8WCJ7</t>
  </si>
  <si>
    <t>Translocation protein SEC62</t>
  </si>
  <si>
    <t>SEC62</t>
  </si>
  <si>
    <t>Q99447;Q99447-3;I3L2Q1;I3L1L9;I3L1R7;Q99447-4;Q99447-2;I3L3V9;I3L102;I3L1C4</t>
  </si>
  <si>
    <t>Q99447;Q99447-3;I3L2Q1;I3L1L9;I3L1R7;Q99447-4;Q99447-2</t>
  </si>
  <si>
    <t>Ethanolamine-phosphate cytidylyltransferase</t>
  </si>
  <si>
    <t>PCYT2</t>
  </si>
  <si>
    <t>Q99459</t>
  </si>
  <si>
    <t>Cell division cycle 5-like protein</t>
  </si>
  <si>
    <t>CDC5L</t>
  </si>
  <si>
    <t>Q99460;A0A087WW66;Q99460-2;C9J9M4;H7BZR6;H7C378;F8WCE3</t>
  </si>
  <si>
    <t>Q99460;A0A087WW66;Q99460-2</t>
  </si>
  <si>
    <t>26S proteasome non-ATPase regulatory subunit 1</t>
  </si>
  <si>
    <t>PSMD1</t>
  </si>
  <si>
    <t>Q99471;H3BPF6;Q99471-3;H3BMQ1;Q99471-2;F8VNW6;F8VQZ2</t>
  </si>
  <si>
    <t>Q99471;H3BPF6;Q99471-3;H3BMQ1</t>
  </si>
  <si>
    <t>Prefoldin subunit 5</t>
  </si>
  <si>
    <t>PFDN5</t>
  </si>
  <si>
    <t>Q99496;X6RFN3;Q99496-2</t>
  </si>
  <si>
    <t>E3 ubiquitin-protein ligase RING2</t>
  </si>
  <si>
    <t>RNF2</t>
  </si>
  <si>
    <t>Q99497;K7ELW0;K7EN27</t>
  </si>
  <si>
    <t>Protein deglycase DJ-1</t>
  </si>
  <si>
    <t>PARK7</t>
  </si>
  <si>
    <t>Q99504-5;Q99504-3;Q99504;Q99504-4;Q99504-2;B1APR7</t>
  </si>
  <si>
    <t>Eyes absent homolog 3;Eyes absent homolog</t>
  </si>
  <si>
    <t>EYA3</t>
  </si>
  <si>
    <t>Q99523;Q99523-2</t>
  </si>
  <si>
    <t>Sortilin</t>
  </si>
  <si>
    <t>SORT1</t>
  </si>
  <si>
    <t>Q99536;Q99536-3;K7ERT7;Q99536-2;K7ESA3;K7ENX2;K7EM19;K7EJM4;K7ER81</t>
  </si>
  <si>
    <t>Q99536;Q99536-3;K7ERT7</t>
  </si>
  <si>
    <t>Synaptic vesicle membrane protein VAT-1 homolog</t>
  </si>
  <si>
    <t>VAT1</t>
  </si>
  <si>
    <t>Q99538-3;Q99538-2;Q99538;G3V4E4;G3V2T4;G3V5B2;G3V4P5;H0YJN9;G3V3Z4</t>
  </si>
  <si>
    <t>Q99538-3;Q99538-2;Q99538;G3V4E4</t>
  </si>
  <si>
    <t>Legumain</t>
  </si>
  <si>
    <t>LGMN</t>
  </si>
  <si>
    <t>Q99543;Q99543-2;H7C3L7;C9IZ83;F2Z3N9;F2Z3H0</t>
  </si>
  <si>
    <t>Q99543;Q99543-2</t>
  </si>
  <si>
    <t>DnaJ homolog subfamily C member 2;DnaJ homolog subfamily C member 2, N-terminally processed</t>
  </si>
  <si>
    <t>DNAJC2</t>
  </si>
  <si>
    <t>Q99567;J3KMX1;I3L245;I3L4K7;I3L2W3</t>
  </si>
  <si>
    <t>Q99567;J3KMX1</t>
  </si>
  <si>
    <t>Nuclear pore complex protein Nup88</t>
  </si>
  <si>
    <t>NUP88</t>
  </si>
  <si>
    <t>Q99570;D6RJ98;D6RAC3;D6RBB7</t>
  </si>
  <si>
    <t>Q99570</t>
  </si>
  <si>
    <t>Phosphoinositide 3-kinase regulatory subunit 4</t>
  </si>
  <si>
    <t>PIK3R4</t>
  </si>
  <si>
    <t>Q99575;E5RK39</t>
  </si>
  <si>
    <t>Q99575</t>
  </si>
  <si>
    <t>Ribonucleases P/MRP protein subunit POP1</t>
  </si>
  <si>
    <t>POP1</t>
  </si>
  <si>
    <t>Q99584</t>
  </si>
  <si>
    <t>Protein S100-A13</t>
  </si>
  <si>
    <t>S100A13</t>
  </si>
  <si>
    <t>Q99598;C4P0D6;C4P0D8;C4P0D4;Q5VVQ1;Q9NRI2</t>
  </si>
  <si>
    <t>Q99598;C4P0D6;C4P0D8;C4P0D4;Q5VVQ1</t>
  </si>
  <si>
    <t>Translin-associated protein X</t>
  </si>
  <si>
    <t>TSNAX;DISC1</t>
  </si>
  <si>
    <t>Q99613;Q99613-2;B5ME19;H3BPE4;H3BPE3;H3BTY8</t>
  </si>
  <si>
    <t>Q99613;Q99613-2;B5ME19</t>
  </si>
  <si>
    <t>Eukaryotic translation initiation factor 3 subunit C;Eukaryotic translation initiation factor 3 subunit C-like protein</t>
  </si>
  <si>
    <t>EIF3C;EIF3CL</t>
  </si>
  <si>
    <t>Q99614;H0YB37</t>
  </si>
  <si>
    <t>Q99614</t>
  </si>
  <si>
    <t>Tetratricopeptide repeat protein 1</t>
  </si>
  <si>
    <t>TTC1</t>
  </si>
  <si>
    <t>Q99615;Q99615-2;K7EIH8;K7ESP1;K7EPP7;K7ER44;K7EJV7;K7ELJ8;K7EJL5;K7EN19;K7EJE9;K7EK03;K7EJ24;K7EQ73</t>
  </si>
  <si>
    <t>Q99615;Q99615-2;K7EIH8;K7ESP1</t>
  </si>
  <si>
    <t>DnaJ homolog subfamily C member 7</t>
  </si>
  <si>
    <t>DNAJC7</t>
  </si>
  <si>
    <t>Q99622;F5GXW5;U3KQ85;U3KQ07</t>
  </si>
  <si>
    <t>Protein C10</t>
  </si>
  <si>
    <t>C12orf57</t>
  </si>
  <si>
    <t>Q99627-2;Q99627;E9PGT6;H7C3S9</t>
  </si>
  <si>
    <t>COP9 signalosome complex subunit 8</t>
  </si>
  <si>
    <t>COPS8</t>
  </si>
  <si>
    <t>Q99638;F5H4F1;F5H492</t>
  </si>
  <si>
    <t>Q99638;F5H4F1</t>
  </si>
  <si>
    <t>Cell cycle checkpoint control protein RAD9A</t>
  </si>
  <si>
    <t>RAD9A</t>
  </si>
  <si>
    <t>Q99653;H0YNG9;H0YLY7;H0YKE7;F5GX29</t>
  </si>
  <si>
    <t>Calcineurin B homologous protein 1</t>
  </si>
  <si>
    <t>CHP1</t>
  </si>
  <si>
    <t>Q99661;Q99661-2;Q5JR91;Q5JR89;H0Y5Z9</t>
  </si>
  <si>
    <t>Q99661;Q99661-2;Q5JR91</t>
  </si>
  <si>
    <t>Kinesin-like protein KIF2C;Kinesin-like protein</t>
  </si>
  <si>
    <t>KIF2C</t>
  </si>
  <si>
    <t>Q99666;Q99666-2;C9J1W9;C9JF75</t>
  </si>
  <si>
    <t>Q99666</t>
  </si>
  <si>
    <t>RANBP2-like and GRIP domain-containing protein 5/6</t>
  </si>
  <si>
    <t>RGPD5</t>
  </si>
  <si>
    <t>Q99707;Q99707-2;B1ANE3</t>
  </si>
  <si>
    <t>Methionine synthase</t>
  </si>
  <si>
    <t>MTR</t>
  </si>
  <si>
    <t>Q99714;Q99714-2;Q5H928</t>
  </si>
  <si>
    <t>3-hydroxyacyl-CoA dehydrogenase type-2</t>
  </si>
  <si>
    <t>HSD17B10</t>
  </si>
  <si>
    <t>Q99717;Q15797;H0YAK7;D6R9D4;D6RIZ9;D6RBB4</t>
  </si>
  <si>
    <t>Q99717;Q15797;H0YAK7</t>
  </si>
  <si>
    <t>Mothers against decapentaplegic homolog 5;Mothers against decapentaplegic homolog 1</t>
  </si>
  <si>
    <t>SMAD5;SMAD1</t>
  </si>
  <si>
    <t>Q99720-3;Q99720;Q99720-4;Q99720-5;Q99720-2;Q5T1J1</t>
  </si>
  <si>
    <t>Q99720-3;Q99720;Q99720-4;Q99720-5;Q99720-2</t>
  </si>
  <si>
    <t>Sigma non-opioid intracellular receptor 1</t>
  </si>
  <si>
    <t>SIGMAR1</t>
  </si>
  <si>
    <t>Q99729-3;D6R9P3;D6RD18;D6RBZ0;A0A087WZV1;Q99729-2;Q99729-4;Q99729</t>
  </si>
  <si>
    <t>Heterogeneous nuclear ribonucleoprotein A/B</t>
  </si>
  <si>
    <t>HNRNPAB</t>
  </si>
  <si>
    <t>Q99733;Q99733-2;C9J6D1;C9JZI7;A8MXH2;E9PNW0;E9PJJ2;E9PS34;E9PNJ7;E9PKT8;E9PKI2;E9PP22;H0YCI4;C9J1B1</t>
  </si>
  <si>
    <t>Q99733;Q99733-2;C9J6D1;C9JZI7;A8MXH2;E9PNW0;E9PJJ2;E9PS34;E9PNJ7;E9PKT8</t>
  </si>
  <si>
    <t>Nucleosome assembly protein 1-like 4</t>
  </si>
  <si>
    <t>NAP1L4</t>
  </si>
  <si>
    <t>Q99735-2;Q99735</t>
  </si>
  <si>
    <t>Microsomal glutathione S-transferase 2</t>
  </si>
  <si>
    <t>MGST2</t>
  </si>
  <si>
    <t>Q99741;J3QLN7;J3KTI7;J3QR52</t>
  </si>
  <si>
    <t>Q99741;J3QLN7</t>
  </si>
  <si>
    <t>Cell division control protein 6 homolog</t>
  </si>
  <si>
    <t>CDC6</t>
  </si>
  <si>
    <t>Q99747-2;Q99747;J3KTJ6</t>
  </si>
  <si>
    <t>Q99747-2;Q99747</t>
  </si>
  <si>
    <t>Gamma-soluble NSF attachment protein</t>
  </si>
  <si>
    <t>NAPG</t>
  </si>
  <si>
    <t>Q99797</t>
  </si>
  <si>
    <t>Mitochondrial intermediate peptidase</t>
  </si>
  <si>
    <t>MIPEP</t>
  </si>
  <si>
    <t>Q99805</t>
  </si>
  <si>
    <t>Transmembrane 9 superfamily member 2</t>
  </si>
  <si>
    <t>TM9SF2</t>
  </si>
  <si>
    <t>Q99832;Q99832-3;Q99832-4;Q99832-2;F8WAM2;F8WBP8;A0A0D9SG95</t>
  </si>
  <si>
    <t>Q99832;Q99832-3;Q99832-4;Q99832-2</t>
  </si>
  <si>
    <t>T-complex protein 1 subunit eta</t>
  </si>
  <si>
    <t>CCT7</t>
  </si>
  <si>
    <t>Q99856;K7EJ04;H0YFY1;A6NKF2</t>
  </si>
  <si>
    <t>Q99856;K7EJ04</t>
  </si>
  <si>
    <t>AT-rich interactive domain-containing protein 3A</t>
  </si>
  <si>
    <t>ARID3A</t>
  </si>
  <si>
    <t>Q99871-3;Q99871;Q99871-2;A6NDA1;H7BZF8</t>
  </si>
  <si>
    <t>Q99871-3;Q99871;Q99871-2;A6NDA1</t>
  </si>
  <si>
    <t>HAUS augmin-like complex subunit 7</t>
  </si>
  <si>
    <t>HAUS7</t>
  </si>
  <si>
    <t>Q99873-4;E9PKG1;H7C2I1;Q99873-3;Q99873-2;Q99873;E9PIX6;A0A087X1W2;E9PQ98;E9PNR9;H0YDE4;E9PMW9;E9PI83;Q9NR22-2;Q9NR22;E9PMZ2</t>
  </si>
  <si>
    <t>Q99873-4;E9PKG1;H7C2I1;Q99873-3;Q99873-2;Q99873;E9PIX6;A0A087X1W2;E9PQ98;E9PNR9;H0YDE4</t>
  </si>
  <si>
    <t>Protein arginine N-methyltransferase 1</t>
  </si>
  <si>
    <t>PRMT1</t>
  </si>
  <si>
    <t>Q99935;A0A087X0P7</t>
  </si>
  <si>
    <t>Proline-rich protein 1;Opiorphin</t>
  </si>
  <si>
    <t>PROL1</t>
  </si>
  <si>
    <t>Q99942</t>
  </si>
  <si>
    <t>E3 ubiquitin-protein ligase RNF5</t>
  </si>
  <si>
    <t>RNF5</t>
  </si>
  <si>
    <t>Q99943</t>
  </si>
  <si>
    <t>1-acyl-sn-glycerol-3-phosphate acyltransferase alpha</t>
  </si>
  <si>
    <t>AGPAT1</t>
  </si>
  <si>
    <t>Q99956</t>
  </si>
  <si>
    <t>Dual specificity protein phosphatase 9</t>
  </si>
  <si>
    <t>DUSP9</t>
  </si>
  <si>
    <t>Q99959-2;Q99959;B8QGS9;A0A087WXY2</t>
  </si>
  <si>
    <t>Q99959-2;Q99959;B8QGS9</t>
  </si>
  <si>
    <t>Plakophilin-2</t>
  </si>
  <si>
    <t>PKP2</t>
  </si>
  <si>
    <t>Q99961;M0R0I3;Q99961-3;Q99961-2;M0QYE0;Q99962;M0R2K6</t>
  </si>
  <si>
    <t>Q99961;M0R0I3;Q99961-3;Q99961-2;M0QYE0</t>
  </si>
  <si>
    <t>Endophilin-A2</t>
  </si>
  <si>
    <t>SH3GL1</t>
  </si>
  <si>
    <t>Q99986;H0YJ50;H0YJJ9</t>
  </si>
  <si>
    <t>Q99986;H0YJ50</t>
  </si>
  <si>
    <t>Serine/threonine-protein kinase VRK1</t>
  </si>
  <si>
    <t>VRK1</t>
  </si>
  <si>
    <t>Q9BPU6;E7EWB4;E9PHT0;E7ESV0</t>
  </si>
  <si>
    <t>Q9BPU6</t>
  </si>
  <si>
    <t>Dihydropyrimidinase-related protein 5</t>
  </si>
  <si>
    <t>DPYSL5</t>
  </si>
  <si>
    <t>Q9BPW8;H7C2U6;C9JDV8;F8WCR5</t>
  </si>
  <si>
    <t>Q9BPW8;H7C2U6</t>
  </si>
  <si>
    <t>Protein NipSnap homolog 1</t>
  </si>
  <si>
    <t>NIPSNAP1</t>
  </si>
  <si>
    <t>Q9BPX3;D6RA93;H0Y9Z8</t>
  </si>
  <si>
    <t>Q9BPX3</t>
  </si>
  <si>
    <t>Condensin complex subunit 3</t>
  </si>
  <si>
    <t>NCAPG</t>
  </si>
  <si>
    <t>Q9BPX5</t>
  </si>
  <si>
    <t>Actin-related protein 2/3 complex subunit 5-like protein</t>
  </si>
  <si>
    <t>ARPC5L</t>
  </si>
  <si>
    <t>Q9BPZ7-3;Q9BPZ7-2;Q9BPZ7;B1AMA5;Q9BPZ7-5;Q9BPZ7-4;Q9BPZ7-6;B1AMA6;E9PGB8;B1AMB1;H0Y7F8;B1AMB2</t>
  </si>
  <si>
    <t>Q9BPZ7-3;Q9BPZ7-2;Q9BPZ7;B1AMA5;Q9BPZ7-5;Q9BPZ7-4;Q9BPZ7-6;B1AMA6;E9PGB8</t>
  </si>
  <si>
    <t>Target of rapamycin complex 2 subunit MAPKAP1</t>
  </si>
  <si>
    <t>MAPKAP1</t>
  </si>
  <si>
    <t>Q9BQ39;A0A087WVC1</t>
  </si>
  <si>
    <t>ATP-dependent RNA helicase DDX50</t>
  </si>
  <si>
    <t>DDX50</t>
  </si>
  <si>
    <t>Q9BQ52;Q9BQ52-4;G5E9D5;E7ES68;Q9BQ52-3;Q9BQ52-2;H7C2I4;V9GYS7;V9GZ72;J3QRS2;V9GYU5;J3QL08;J3QLK4;J3QQT1</t>
  </si>
  <si>
    <t>Q9BQ52;Q9BQ52-4;G5E9D5;E7ES68;Q9BQ52-3</t>
  </si>
  <si>
    <t>Zinc phosphodiesterase ELAC protein 2</t>
  </si>
  <si>
    <t>ELAC2</t>
  </si>
  <si>
    <t>Q9BQ61;K7EN60;K7ELS0;K7ERU7</t>
  </si>
  <si>
    <t>Q9BQ61;K7EN60</t>
  </si>
  <si>
    <t>Uncharacterized protein C19orf43</t>
  </si>
  <si>
    <t>C19orf43</t>
  </si>
  <si>
    <t>Q9BQ66</t>
  </si>
  <si>
    <t>Keratin-associated protein 4-12</t>
  </si>
  <si>
    <t>KRTAP4-12</t>
  </si>
  <si>
    <t>Q9BQ67;M0QX71</t>
  </si>
  <si>
    <t>Glutamate-rich WD repeat-containing protein 1</t>
  </si>
  <si>
    <t>GRWD1</t>
  </si>
  <si>
    <t>Q9BQ69</t>
  </si>
  <si>
    <t>O-acetyl-ADP-ribose deacetylase MACROD1</t>
  </si>
  <si>
    <t>MACROD1</t>
  </si>
  <si>
    <t>Q9BQ70;H3BQ53;H3BSP8;Q9H7D3;H3BTU3;H3BMJ8;H3BSS3;H3BS87;Q9H384;H3BRP4;H3BR53</t>
  </si>
  <si>
    <t>Q9BQ70;H3BQ53;H3BSP8;Q9H7D3;H3BTU3</t>
  </si>
  <si>
    <t>Transcription factor 25</t>
  </si>
  <si>
    <t>TCF25</t>
  </si>
  <si>
    <t>Q9BQ95;Q9BQ95-4;Q9BQ95-2;J3KTF5;K7EPL5;K7EN32;K7EIK2;K7EJI1;Q9BQ95-3</t>
  </si>
  <si>
    <t>Q9BQ95;Q9BQ95-4;Q9BQ95-2;J3KTF5;K7EPL5;K7EN32</t>
  </si>
  <si>
    <t>Evolutionarily conserved signaling intermediate in Toll pathway, mitochondrial</t>
  </si>
  <si>
    <t>ECSIT</t>
  </si>
  <si>
    <t>Q9BQA1;Q9BQA1-2;H0Y711</t>
  </si>
  <si>
    <t>Methylosome protein 50</t>
  </si>
  <si>
    <t>WDR77</t>
  </si>
  <si>
    <t>Q9BQA9-2;Q9BQA9;J3QRZ2;J3QLB7;J3QKS6;J3QRG5;J3KSJ5;J3KTF4;J3QKZ6;H0Y2X1;J3KTI1;J3KSB6;J3KS78;J3QS53</t>
  </si>
  <si>
    <t>Q9BQA9-2;Q9BQA9;J3QRZ2;J3QLB7;J3QKS6;J3QRG5;J3KSJ5;J3KTF4</t>
  </si>
  <si>
    <t>Uncharacterized protein C17orf62</t>
  </si>
  <si>
    <t>C17orf62</t>
  </si>
  <si>
    <t>Q9BQC3;E9PLL2;E9PMH7;H0YCR5;Q9BQC3-2</t>
  </si>
  <si>
    <t>Diphthamide biosynthesis protein 2</t>
  </si>
  <si>
    <t>DPH2</t>
  </si>
  <si>
    <t>Q9BQE4;E9PJB8;E9PN30</t>
  </si>
  <si>
    <t>Selenoprotein S</t>
  </si>
  <si>
    <t>VIMP</t>
  </si>
  <si>
    <t>Q9BQF6;J3QT09;Q9BQF6-5;Q9BQF6-2;Q9BQF6-4;Q9BQF6-3</t>
  </si>
  <si>
    <t>Q9BQF6;J3QT09;Q9BQF6-5;Q9BQF6-2</t>
  </si>
  <si>
    <t>Sentrin-specific protease 7</t>
  </si>
  <si>
    <t>Q9BQG0;Q9BQG0-2;I3L1L3;I3L2H8;I3L311</t>
  </si>
  <si>
    <t>Q9BQG0;Q9BQG0-2;I3L1L3</t>
  </si>
  <si>
    <t>Myb-binding protein 1A</t>
  </si>
  <si>
    <t>MYBBP1A</t>
  </si>
  <si>
    <t>Q9BQI0-3;Q9BQI0;Q9BQI0-2;A6PVM9;Q5JUP3;Q9BQI0-4</t>
  </si>
  <si>
    <t>Q9BQI0-3;Q9BQI0;Q9BQI0-2;A6PVM9</t>
  </si>
  <si>
    <t>Allograft inflammatory factor 1-like</t>
  </si>
  <si>
    <t>AIF1L</t>
  </si>
  <si>
    <t>Q9BQP7;Q5QPE7;Q5QPE8</t>
  </si>
  <si>
    <t>Q9BQP7;Q5QPE7</t>
  </si>
  <si>
    <t>Mitochondrial genome maintenance exonuclease 1</t>
  </si>
  <si>
    <t>MGME1</t>
  </si>
  <si>
    <t>Q9BQS8;Q9BQS8-4;Q9BQS8-3;Q9BQS8-2</t>
  </si>
  <si>
    <t>Q9BQS8;Q9BQS8-4</t>
  </si>
  <si>
    <t>FYVE and coiled-coil domain-containing protein 1</t>
  </si>
  <si>
    <t>FYCO1</t>
  </si>
  <si>
    <t>Q9BR61</t>
  </si>
  <si>
    <t>Acyl-CoA-binding domain-containing protein 6</t>
  </si>
  <si>
    <t>ACBD6</t>
  </si>
  <si>
    <t>Q9BR76;A0A087WW53;F5H390;F5H0D2</t>
  </si>
  <si>
    <t>Q9BR76;A0A087WW53;F5H390</t>
  </si>
  <si>
    <t>Coronin-1B;Coronin</t>
  </si>
  <si>
    <t>CORO1B</t>
  </si>
  <si>
    <t>Q9BRA2;I3L2R6;I3L0K2;I3L3M7</t>
  </si>
  <si>
    <t>Q9BRA2;I3L2R6</t>
  </si>
  <si>
    <t>Thioredoxin domain-containing protein 17</t>
  </si>
  <si>
    <t>TXNDC17</t>
  </si>
  <si>
    <t>Q9BRF8-2;Q9BRF8;Q9BRF8-3</t>
  </si>
  <si>
    <t>Serine/threonine-protein phosphatase CPPED1</t>
  </si>
  <si>
    <t>CPPED1</t>
  </si>
  <si>
    <t>Q9BRG1;K7EKV4;K7EP45;K7ENE3</t>
  </si>
  <si>
    <t>Q9BRG1;K7EKV4</t>
  </si>
  <si>
    <t>Vacuolar protein-sorting-associated protein 25</t>
  </si>
  <si>
    <t>VPS25</t>
  </si>
  <si>
    <t>Q9BRK4;Q9Y250-5;Q9Y250-4;Q9Y250-3;Q9Y250-2;Q9Y250</t>
  </si>
  <si>
    <t>Q9BRK4</t>
  </si>
  <si>
    <t>Leucine zipper putative tumor suppressor 2</t>
  </si>
  <si>
    <t>LZTS2</t>
  </si>
  <si>
    <t>Q9BRK5;G3V1E2;Q9BRK5-4;Q9BRK5-3;Q9BRK5-6;H0Y3T6;Q9BRK5-2;Q9BRK5-5</t>
  </si>
  <si>
    <t>Q9BRK5;G3V1E2;Q9BRK5-4;Q9BRK5-3;Q9BRK5-6;H0Y3T6;Q9BRK5-2</t>
  </si>
  <si>
    <t>45 kDa calcium-binding protein</t>
  </si>
  <si>
    <t>SDF4</t>
  </si>
  <si>
    <t>Q9BRP1</t>
  </si>
  <si>
    <t>Programmed cell death protein 2-like</t>
  </si>
  <si>
    <t>PDCD2L</t>
  </si>
  <si>
    <t>Q9BRP4;F5H0C4;Q9BRP4-2;F5H103;F5H3I1;Q9BRP4-3;F5H5D4;F5H3E9;F5H0F7;H0YGB1</t>
  </si>
  <si>
    <t>Q9BRP4;F5H0C4;Q9BRP4-2;F5H103;F5H3I1;Q9BRP4-3</t>
  </si>
  <si>
    <t>Proteasomal ATPase-associated factor 1</t>
  </si>
  <si>
    <t>PAAF1</t>
  </si>
  <si>
    <t>Q9BRP8-2</t>
  </si>
  <si>
    <t>Partner of Y14 and mago</t>
  </si>
  <si>
    <t>WIBG</t>
  </si>
  <si>
    <t>Q9BRR6-2;Q9BRR6;H3BRS6;Q9BRR6-4;Q9BRR6-3;H3BU35;Q9BRR6-5</t>
  </si>
  <si>
    <t>Q9BRR6-2;Q9BRR6;H3BRS6;Q9BRR6-4;Q9BRR6-3</t>
  </si>
  <si>
    <t>ADP-dependent glucokinase</t>
  </si>
  <si>
    <t>ADPGK</t>
  </si>
  <si>
    <t>Q9BRS2;E9PFQ8</t>
  </si>
  <si>
    <t>Q9BRS2</t>
  </si>
  <si>
    <t>Serine/threonine-protein kinase RIO1</t>
  </si>
  <si>
    <t>RIOK1</t>
  </si>
  <si>
    <t>Q9BRT9;E5RFF9;E5RH56;Q9BRT9-2</t>
  </si>
  <si>
    <t>Q9BRT9;E5RFF9</t>
  </si>
  <si>
    <t>DNA replication complex GINS protein SLD5;DNA replication complex GINS protein SLD5, N-terminally processed;DNA replication complex GINS protein SLD5</t>
  </si>
  <si>
    <t>GINS4</t>
  </si>
  <si>
    <t>Q9BRV8;Q9BRV8-2</t>
  </si>
  <si>
    <t>Suppressor of IKBKE 1</t>
  </si>
  <si>
    <t>SIKE1</t>
  </si>
  <si>
    <t>Q9BRX2</t>
  </si>
  <si>
    <t>Protein pelota homolog</t>
  </si>
  <si>
    <t>PELO</t>
  </si>
  <si>
    <t>Q9BRX5;Q9BRX5-3;Q9BRX5-2</t>
  </si>
  <si>
    <t>DNA replication complex GINS protein PSF3</t>
  </si>
  <si>
    <t>GINS3</t>
  </si>
  <si>
    <t>Q9BRX8-2;Q9BRX8</t>
  </si>
  <si>
    <t>Redox-regulatory protein FAM213A</t>
  </si>
  <si>
    <t>FAM213A</t>
  </si>
  <si>
    <t>Q9BS26</t>
  </si>
  <si>
    <t>Endoplasmic reticulum resident protein 44</t>
  </si>
  <si>
    <t>ERP44</t>
  </si>
  <si>
    <t>Q9BSC4-2;Q9BSC4-4;Q9BSC4</t>
  </si>
  <si>
    <t>Nucleolar protein 10</t>
  </si>
  <si>
    <t>NOL10</t>
  </si>
  <si>
    <t>Q9BSD7;Q5TDF0</t>
  </si>
  <si>
    <t>Cancer-related nucleoside-triphosphatase</t>
  </si>
  <si>
    <t>NTPCR</t>
  </si>
  <si>
    <t>Q9BSF4</t>
  </si>
  <si>
    <t>Uncharacterized protein C19orf52</t>
  </si>
  <si>
    <t>C19orf52</t>
  </si>
  <si>
    <t>Q9BSH4</t>
  </si>
  <si>
    <t>Translational activator of cytochrome c oxidase 1</t>
  </si>
  <si>
    <t>TACO1</t>
  </si>
  <si>
    <t>Q9BSJ2;Q9BSJ2-4;F2Z2B9;Q9BSJ2-3;B3KTU7;R4GMM4</t>
  </si>
  <si>
    <t>Q9BSJ2;Q9BSJ2-4;F2Z2B9;Q9BSJ2-3</t>
  </si>
  <si>
    <t>Gamma-tubulin complex component 2</t>
  </si>
  <si>
    <t>TUBGCP2</t>
  </si>
  <si>
    <t>Q9BSJ8;Q9BSJ8-2;F8VZB1</t>
  </si>
  <si>
    <t>Q9BSJ8;Q9BSJ8-2</t>
  </si>
  <si>
    <t>Extended synaptotagmin-1</t>
  </si>
  <si>
    <t>ESYT1</t>
  </si>
  <si>
    <t>Q9BSL1</t>
  </si>
  <si>
    <t>Ubiquitin-associated domain-containing protein 1</t>
  </si>
  <si>
    <t>UBAC1</t>
  </si>
  <si>
    <t>Q9BST9;Q9BST9-2;Q9BST9-3</t>
  </si>
  <si>
    <t>Rhotekin</t>
  </si>
  <si>
    <t>RTKN</t>
  </si>
  <si>
    <t>Q9BSY4;F8WC14;Q9BSY4-2</t>
  </si>
  <si>
    <t>Coiled-coil-helix-coiled-coil-helix domain-containing protein 5</t>
  </si>
  <si>
    <t>CHCHD5</t>
  </si>
  <si>
    <t>Q9BSY9</t>
  </si>
  <si>
    <t>Desumoylating isopeptidase 2</t>
  </si>
  <si>
    <t>DESI2</t>
  </si>
  <si>
    <t>Q9BT09;A0A0C4DFY8</t>
  </si>
  <si>
    <t>Protein canopy homolog 3</t>
  </si>
  <si>
    <t>CNPY3</t>
  </si>
  <si>
    <t>Q9BT22;Q9BT22-2;K7EID2;K7EPU3;K7EQK1;A0A087WZJ8;Q6GMV1</t>
  </si>
  <si>
    <t>Q9BT22;Q9BT22-2;K7EID2</t>
  </si>
  <si>
    <t>Chitobiosyldiphosphodolichol beta-mannosyltransferase</t>
  </si>
  <si>
    <t>ALG1</t>
  </si>
  <si>
    <t>Q9BT25-3;Q9BT25;Q9BT25-2;M0R1H1;M0R3B3</t>
  </si>
  <si>
    <t>Q9BT25-3;Q9BT25;Q9BT25-2</t>
  </si>
  <si>
    <t>HAUS augmin-like complex subunit 8</t>
  </si>
  <si>
    <t>HAUS8</t>
  </si>
  <si>
    <t>Q9BT67;Q9BT67-2</t>
  </si>
  <si>
    <t>Q9BT67</t>
  </si>
  <si>
    <t>NEDD4 family-interacting protein 1</t>
  </si>
  <si>
    <t>NDFIP1</t>
  </si>
  <si>
    <t>Q9BT73</t>
  </si>
  <si>
    <t>Proteasome assembly chaperone 3</t>
  </si>
  <si>
    <t>PSMG3</t>
  </si>
  <si>
    <t>Q9BT78;D6RAX7;D6RFN0;Q9BT78-2;D6RD63;D6REK7</t>
  </si>
  <si>
    <t>Q9BT78;D6RAX7;D6RFN0;Q9BT78-2;D6RD63</t>
  </si>
  <si>
    <t>COP9 signalosome complex subunit 4</t>
  </si>
  <si>
    <t>COPS4</t>
  </si>
  <si>
    <t>Q9BTA9-2;Q9BTA9;A0A0A0MRT2;Q9BTA9-5;Q9BTA9-3</t>
  </si>
  <si>
    <t>Q9BTA9-2;Q9BTA9;A0A0A0MRT2;Q9BTA9-5</t>
  </si>
  <si>
    <t>WW domain-containing adapter protein with coiled-coil</t>
  </si>
  <si>
    <t>WAC</t>
  </si>
  <si>
    <t>Q9BTC0;Q9BTC0-1;Q9BTC0-2;Q9BTC0-3</t>
  </si>
  <si>
    <t>Q9BTC0;Q9BTC0-1</t>
  </si>
  <si>
    <t>Death-inducer obliterator 1</t>
  </si>
  <si>
    <t>DIDO1</t>
  </si>
  <si>
    <t>Q9BTE3</t>
  </si>
  <si>
    <t>Mini-chromosome maintenance complex-binding protein</t>
  </si>
  <si>
    <t>MCMBP</t>
  </si>
  <si>
    <t>Q9BTE3-2;Q9BTE3-3</t>
  </si>
  <si>
    <t>Q9BTE7;H0YCN4;E9PM04;E9PQV9;E9PLH8;E9PM78;H0YD80;E9PLS2;J3QQL8</t>
  </si>
  <si>
    <t>Q9BTE7;H0YCN4;E9PM04</t>
  </si>
  <si>
    <t>DCN1-like protein 5;DCN1-like protein</t>
  </si>
  <si>
    <t>DCUN1D5</t>
  </si>
  <si>
    <t>Q9BTK6;H3BTX0</t>
  </si>
  <si>
    <t>PAXIP1-associated glutamate-rich protein 1</t>
  </si>
  <si>
    <t>PAGR1</t>
  </si>
  <si>
    <t>Q9BTT0;Q9BTT0-3;Q5TB19;E9PPH5;E9PLC4;Q9BTT0-2;Q5TB25;H0YCE2;E9PI45</t>
  </si>
  <si>
    <t>Q9BTT0;Q9BTT0-3;Q5TB19;E9PPH5;E9PLC4;Q9BTT0-2</t>
  </si>
  <si>
    <t>Acidic leucine-rich nuclear phosphoprotein 32 family member E</t>
  </si>
  <si>
    <t>ANP32E</t>
  </si>
  <si>
    <t>Q9BTT6;Q9BTT6-2;Q5T0G3</t>
  </si>
  <si>
    <t>Leucine-rich repeat-containing protein 1</t>
  </si>
  <si>
    <t>LRRC1</t>
  </si>
  <si>
    <t>Q9BTV4;V9GY05</t>
  </si>
  <si>
    <t>Q9BTV4</t>
  </si>
  <si>
    <t>Transmembrane protein 43</t>
  </si>
  <si>
    <t>TMEM43</t>
  </si>
  <si>
    <t>Q9BTX1-3;Q9BTX1-6;Q9BTX1-5;Q9BTX1-2;Q9BTX1;Q9BTX1-4</t>
  </si>
  <si>
    <t>Q9BTX1-3;Q9BTX1-6;Q9BTX1-5;Q9BTX1-2;Q9BTX1</t>
  </si>
  <si>
    <t>Nucleoporin NDC1</t>
  </si>
  <si>
    <t>NDC1</t>
  </si>
  <si>
    <t>Q9BTY2;Q9BTY2-2</t>
  </si>
  <si>
    <t>Q9BTY2</t>
  </si>
  <si>
    <t>Plasma alpha-L-fucosidase</t>
  </si>
  <si>
    <t>FUCA2</t>
  </si>
  <si>
    <t>Q9BTY7;E9PIX0</t>
  </si>
  <si>
    <t>Q9BTY7</t>
  </si>
  <si>
    <t>Protein HGH1 homolog</t>
  </si>
  <si>
    <t>HGH1</t>
  </si>
  <si>
    <t>Q9BTZ2-8;Q9BTZ2-4;Q9BTZ2;F5GWZ1;Q9BTZ2-3;Q9BTZ2-7;Q9BTZ2-2;Q9BTZ2-5;P0CG22;H0YNP7;F6TD35;E9PFL3;H0YN69;D3YTE6;Q6PKH6;Q6PKH6-2</t>
  </si>
  <si>
    <t>Q9BTZ2-8;Q9BTZ2-4;Q9BTZ2</t>
  </si>
  <si>
    <t>Dehydrogenase/reductase SDR family member 4</t>
  </si>
  <si>
    <t>DHRS4</t>
  </si>
  <si>
    <t>Q9BU02;G3V5B9;G3V5Q5;Q9BU02-2;H0YJU8</t>
  </si>
  <si>
    <t>Q9BU02;G3V5B9;G3V5Q5;Q9BU02-2</t>
  </si>
  <si>
    <t>Thiamine-triphosphatase</t>
  </si>
  <si>
    <t>THTPA</t>
  </si>
  <si>
    <t>Q9BU23-3;Q9BU23-2;Q9BU23</t>
  </si>
  <si>
    <t>Lipase maturation factor 2</t>
  </si>
  <si>
    <t>LMF2</t>
  </si>
  <si>
    <t>Q9BU61;Q9BU61-2</t>
  </si>
  <si>
    <t>NADH dehydrogenase [ubiquinone] 1 alpha subcomplex assembly factor 3</t>
  </si>
  <si>
    <t>NDUFAF3</t>
  </si>
  <si>
    <t>Q9BU76;Q9BU76-4;Q9BU76-3</t>
  </si>
  <si>
    <t>Multiple myeloma tumor-associated protein 2</t>
  </si>
  <si>
    <t>MMTAG2</t>
  </si>
  <si>
    <t>Q9BU89;K7EIV2;K7ERU8</t>
  </si>
  <si>
    <t>Q9BU89;K7EIV2</t>
  </si>
  <si>
    <t>Deoxyhypusine hydroxylase</t>
  </si>
  <si>
    <t>DOHH</t>
  </si>
  <si>
    <t>Q9BUA3;H0YGY5;H0YGK9</t>
  </si>
  <si>
    <t>Q9BUA3</t>
  </si>
  <si>
    <t>Uncharacterized protein C11orf84</t>
  </si>
  <si>
    <t>C11orf84</t>
  </si>
  <si>
    <t>Q9BUB7;Q9BUB7-2;D4PHA6;Q9BUB7-3</t>
  </si>
  <si>
    <t>Q9BUB7;Q9BUB7-2</t>
  </si>
  <si>
    <t>Transmembrane protein 70, mitochondrial</t>
  </si>
  <si>
    <t>TMEM70</t>
  </si>
  <si>
    <t>Q9BUE0</t>
  </si>
  <si>
    <t>Mediator of RNA polymerase II transcription subunit 18</t>
  </si>
  <si>
    <t>MED18</t>
  </si>
  <si>
    <t>Q9BUF5;K7ESM5;K7EL29;K7ESQ3;K7EQT3;K7EJ64;K7ERA8;K7EJZ4;K7EN98;K7EPE5;K7ES63</t>
  </si>
  <si>
    <t>Q9BUF5;K7ESM5</t>
  </si>
  <si>
    <t>Tubulin beta-6 chain</t>
  </si>
  <si>
    <t>TUBB6</t>
  </si>
  <si>
    <t>Q9BUH6;Q9BUH6-2</t>
  </si>
  <si>
    <t>Q9BUH6</t>
  </si>
  <si>
    <t>Protein PAXX</t>
  </si>
  <si>
    <t>C9orf142</t>
  </si>
  <si>
    <t>Q9BUI4;E9PHH9</t>
  </si>
  <si>
    <t>DNA-directed RNA polymerase III subunit RPC3</t>
  </si>
  <si>
    <t>POLR3C</t>
  </si>
  <si>
    <t>Q9BUJ2-2;Q9BUJ2;A0A0A0MRA5;B7Z4B8;Q9BUJ2-4;Q9BUJ2-3;M0R3F1;M0QYZ0;M0QZV6;M0R0K8;M0R203;M0QYI8;M0QYM5;M0R247;A0A087X1I2;Q9BUJ2-5</t>
  </si>
  <si>
    <t>Q9BUJ2-2;Q9BUJ2;A0A0A0MRA5;B7Z4B8;Q9BUJ2-4;Q9BUJ2-3;M0R3F1;M0QYZ0</t>
  </si>
  <si>
    <t>Heterogeneous nuclear ribonucleoprotein U-like protein 1</t>
  </si>
  <si>
    <t>HNRNPUL1</t>
  </si>
  <si>
    <t>Q9BUK6-3;Q9BUK6-2;Q9BUK6;Q9BUK6-7;Q9BUK6-5;Q9BUK6-4;Q9BUK6-6</t>
  </si>
  <si>
    <t>Q9BUK6-3;Q9BUK6-2;Q9BUK6;Q9BUK6-7;Q9BUK6-5</t>
  </si>
  <si>
    <t>Protein misato homolog 1</t>
  </si>
  <si>
    <t>MSTO1</t>
  </si>
  <si>
    <t>Q9BUL8;C9J5C3;H7C5M9;C9JSA3;C9JND6;C9J6F3;C9J363;C9J932;F8WDF3</t>
  </si>
  <si>
    <t>Q9BUL8;C9J5C3;H7C5M9;C9JSA3;C9JND6;C9J6F3;C9J363</t>
  </si>
  <si>
    <t>Programmed cell death protein 10</t>
  </si>
  <si>
    <t>PDCD10</t>
  </si>
  <si>
    <t>Q9BUL9</t>
  </si>
  <si>
    <t>Ribonuclease P protein subunit p25</t>
  </si>
  <si>
    <t>RPP25</t>
  </si>
  <si>
    <t>Q9BUP0;A0A087X1Z2;Q9BUP0-2;C9JTV4;H7C0I0;Q8WYH2</t>
  </si>
  <si>
    <t>Q9BUP0;A0A087X1Z2;Q9BUP0-2</t>
  </si>
  <si>
    <t>EF-hand domain-containing protein D1</t>
  </si>
  <si>
    <t>EFHD1</t>
  </si>
  <si>
    <t>Q9BUQ8;H0YI52;F8VVA2</t>
  </si>
  <si>
    <t>Q9BUQ8</t>
  </si>
  <si>
    <t>Probable ATP-dependent RNA helicase DDX23</t>
  </si>
  <si>
    <t>DDX23</t>
  </si>
  <si>
    <t>Q9BUR4;E9PMG4;E9PMR3</t>
  </si>
  <si>
    <t>Q9BUR4;E9PMG4</t>
  </si>
  <si>
    <t>Telomerase Cajal body protein 1</t>
  </si>
  <si>
    <t>WRAP53</t>
  </si>
  <si>
    <t>Q9BUT1;Q9BUT1-2;D6RFG2;D6R9U8;D6RIR6;Q9BUT1-3;D6RBF6;D6R9P2</t>
  </si>
  <si>
    <t>Q9BUT1;Q9BUT1-2;D6RFG2;D6R9U8;D6RIR6</t>
  </si>
  <si>
    <t>3-hydroxybutyrate dehydrogenase type 2</t>
  </si>
  <si>
    <t>BDH2</t>
  </si>
  <si>
    <t>Q9BV20;Q9BV20-2</t>
  </si>
  <si>
    <t>Methylthioribose-1-phosphate isomerase</t>
  </si>
  <si>
    <t>MRI1</t>
  </si>
  <si>
    <t>U3KQC1;Q9BV38;A0A0A0MQU0;K7EIR0;K7EML4;A0A087X237;K7EKX5;U3KQK3</t>
  </si>
  <si>
    <t>U3KQC1;Q9BV38;A0A0A0MQU0;K7EIR0</t>
  </si>
  <si>
    <t>WD repeat-containing protein 18</t>
  </si>
  <si>
    <t>WDR18</t>
  </si>
  <si>
    <t>Q9BV40;B8ZZT4;C9JXZ5</t>
  </si>
  <si>
    <t>Vesicle-associated membrane protein 8</t>
  </si>
  <si>
    <t>VAMP8</t>
  </si>
  <si>
    <t>Q9BV44;H7C3J3;H7C0R6;C9J9V2;C9JP31</t>
  </si>
  <si>
    <t>Q9BV44;H7C3J3</t>
  </si>
  <si>
    <t>THUMP domain-containing protein 3</t>
  </si>
  <si>
    <t>THUMPD3</t>
  </si>
  <si>
    <t>Q9BV57;Q9BV57-2;A0A0G2JQN5</t>
  </si>
  <si>
    <t>1,2-dihydroxy-3-keto-5-methylthiopentene dioxygenase</t>
  </si>
  <si>
    <t>ADI1</t>
  </si>
  <si>
    <t>Q9BV79;H3BM30;Q9BV79-2</t>
  </si>
  <si>
    <t>Trans-2-enoyl-CoA reductase, mitochondrial</t>
  </si>
  <si>
    <t>MECR</t>
  </si>
  <si>
    <t>Q9BV81</t>
  </si>
  <si>
    <t>ER membrane protein complex subunit 6</t>
  </si>
  <si>
    <t>EMC6</t>
  </si>
  <si>
    <t>Q9BV86;Q9BV86-2;S4R338;S4R344;S4R3J7</t>
  </si>
  <si>
    <t>Q9BV86;Q9BV86-2</t>
  </si>
  <si>
    <t>N-terminal Xaa-Pro-Lys N-methyltransferase 1;N-terminal Xaa-Pro-Lys N-methyltransferase 1, N-terminally processed</t>
  </si>
  <si>
    <t>NTMT1</t>
  </si>
  <si>
    <t>Q9BVA0;H3BTU7;H3BPK1;H3BPD8;H3BT67;H3BTV8</t>
  </si>
  <si>
    <t>Q9BVA0</t>
  </si>
  <si>
    <t>Katanin p80 WD40 repeat-containing subunit B1</t>
  </si>
  <si>
    <t>KATNB1</t>
  </si>
  <si>
    <t>Q9BVA1</t>
  </si>
  <si>
    <t>Tubulin beta-2B chain</t>
  </si>
  <si>
    <t>TUBB2B</t>
  </si>
  <si>
    <t>Q9BVC3</t>
  </si>
  <si>
    <t>Sister chromatid cohesion protein DCC1</t>
  </si>
  <si>
    <t>DSCC1</t>
  </si>
  <si>
    <t>Q9BVC6</t>
  </si>
  <si>
    <t>Transmembrane protein 109</t>
  </si>
  <si>
    <t>TMEM109</t>
  </si>
  <si>
    <t>Q9BVG4;A6NDF3</t>
  </si>
  <si>
    <t>Q9BVG4</t>
  </si>
  <si>
    <t>Protein PBDC1</t>
  </si>
  <si>
    <t>PBDC1</t>
  </si>
  <si>
    <t>Q9BVG9;E9PS47;E9PLE4</t>
  </si>
  <si>
    <t>Q9BVG9</t>
  </si>
  <si>
    <t>Phosphatidylserine synthase 2</t>
  </si>
  <si>
    <t>PTDSS2</t>
  </si>
  <si>
    <t>Q9BVI4;F5H303</t>
  </si>
  <si>
    <t>Q9BVI4</t>
  </si>
  <si>
    <t>Nucleolar complex protein 4 homolog</t>
  </si>
  <si>
    <t>NOC4L</t>
  </si>
  <si>
    <t>Q9BVJ6-3;Q9BVJ6;Q9BVJ6-2;X6RJY0;Q5TAP6</t>
  </si>
  <si>
    <t>Q9BVJ6-3;Q9BVJ6;Q9BVJ6-2</t>
  </si>
  <si>
    <t>U3 small nucleolar RNA-associated protein 14 homolog A</t>
  </si>
  <si>
    <t>UTP14A</t>
  </si>
  <si>
    <t>Q9BVK2-2;Q9BVK2;H0YDQ1;E9PP80;H0YDV4;H0YDD3;H0YCV0;E9PNE2;H0YEE0</t>
  </si>
  <si>
    <t>Q9BVK2-2;Q9BVK2</t>
  </si>
  <si>
    <t>Probable dolichyl pyrophosphate Glc1Man9GlcNAc2 alpha-1,3-glucosyltransferase</t>
  </si>
  <si>
    <t>ALG8</t>
  </si>
  <si>
    <t>Q9BVK6</t>
  </si>
  <si>
    <t>Transmembrane emp24 domain-containing protein 9</t>
  </si>
  <si>
    <t>TMED9</t>
  </si>
  <si>
    <t>Q9BVM2;Q5JQQ4;Q5JQQ2</t>
  </si>
  <si>
    <t>Q9BVM2;Q5JQQ4</t>
  </si>
  <si>
    <t>Protein DPCD</t>
  </si>
  <si>
    <t>DPCD</t>
  </si>
  <si>
    <t>Q9BVP2-2;Q9BVP2;C9JYH9;C9JZT7;B4DMU5</t>
  </si>
  <si>
    <t>Q9BVP2-2;Q9BVP2</t>
  </si>
  <si>
    <t>Guanine nucleotide-binding protein-like 3</t>
  </si>
  <si>
    <t>GNL3</t>
  </si>
  <si>
    <t>Q9BVQ7;Q9BVQ7-2;Q9BVQ7-3;H0YCA5</t>
  </si>
  <si>
    <t>Q9BVQ7;Q9BVQ7-2;Q9BVQ7-3</t>
  </si>
  <si>
    <t>Spermatogenesis-associated protein 5-like protein 1</t>
  </si>
  <si>
    <t>SPATA5L1</t>
  </si>
  <si>
    <t>Q9BVS4;Q9BVS4-2;H0Y919;H0Y8R4</t>
  </si>
  <si>
    <t>Q9BVS4;Q9BVS4-2</t>
  </si>
  <si>
    <t>Serine/threonine-protein kinase RIO2</t>
  </si>
  <si>
    <t>RIOK2</t>
  </si>
  <si>
    <t>Q9BVV6-4;Q9BVV6-3;A0A087WYM5;Q9BVV6-2;Q9BVV6;G3V4J0;G3V2T5</t>
  </si>
  <si>
    <t>Q9BVV6-4;Q9BVV6-3;A0A087WYM5;Q9BVV6-2;Q9BVV6</t>
  </si>
  <si>
    <t>Protein TALPID3</t>
  </si>
  <si>
    <t>KIAA0586</t>
  </si>
  <si>
    <t>Q9BVV7;J3QRI1</t>
  </si>
  <si>
    <t>Mitochondrial import inner membrane translocase subunit Tim21</t>
  </si>
  <si>
    <t>TIMM21</t>
  </si>
  <si>
    <t>Q9BVW5;H3BU04;H3BVG9;H3BTH1</t>
  </si>
  <si>
    <t>Q9BVW5;H3BU04</t>
  </si>
  <si>
    <t>TIMELESS-interacting protein</t>
  </si>
  <si>
    <t>TIPIN</t>
  </si>
  <si>
    <t>Q9BW19;A0A087X1W5;A2AB20</t>
  </si>
  <si>
    <t>Q9BW19</t>
  </si>
  <si>
    <t>Kinesin-like protein KIFC1</t>
  </si>
  <si>
    <t>KIFC1</t>
  </si>
  <si>
    <t>Q9BW27;J3KT10;Q9BW27-3;J3QL54;Q9BW27-2;F5H0W7;J3QLH0;J3QLD4;J3KRC0;J3KSH3;J3QLV0;J3KS87;J3QL91;J3QS63</t>
  </si>
  <si>
    <t>Q9BW27;J3KT10;Q9BW27-3;J3QL54;Q9BW27-2</t>
  </si>
  <si>
    <t>Nuclear pore complex protein Nup85</t>
  </si>
  <si>
    <t>NUP85</t>
  </si>
  <si>
    <t>Q9BW30</t>
  </si>
  <si>
    <t>Tubulin polymerization-promoting protein family member 3</t>
  </si>
  <si>
    <t>TPPP3</t>
  </si>
  <si>
    <t>Q9BW60;Q9BW60-2</t>
  </si>
  <si>
    <t>Elongation of very long chain fatty acids protein 1</t>
  </si>
  <si>
    <t>ELOVL1</t>
  </si>
  <si>
    <t>Q9BW61</t>
  </si>
  <si>
    <t>DET1- and DDB1-associated protein 1</t>
  </si>
  <si>
    <t>DDA1</t>
  </si>
  <si>
    <t>Q9BW71;Q9BW71-2;Q9BW71-3</t>
  </si>
  <si>
    <t>Q9BW71;Q9BW71-2</t>
  </si>
  <si>
    <t>HIRA-interacting protein 3</t>
  </si>
  <si>
    <t>HIRIP3</t>
  </si>
  <si>
    <t>Q9BW72</t>
  </si>
  <si>
    <t>HIG1 domain family member 2A, mitochondrial</t>
  </si>
  <si>
    <t>HIGD2A</t>
  </si>
  <si>
    <t>Q9BW83;F5GZ09;Q9BW83-2;H0Y6C7;B1AH58;B1AH56</t>
  </si>
  <si>
    <t>Q9BW83;F5GZ09;Q9BW83-2;H0Y6C7;B1AH58</t>
  </si>
  <si>
    <t>Intraflagellar transport protein 27 homolog</t>
  </si>
  <si>
    <t>IFT27</t>
  </si>
  <si>
    <t>Q9BW85;M0R2S3</t>
  </si>
  <si>
    <t>Coiled-coil domain-containing protein 94</t>
  </si>
  <si>
    <t>CCDC94</t>
  </si>
  <si>
    <t>Q9BW91-2;Q9BW91;D6RAW2;H7C386</t>
  </si>
  <si>
    <t>Q9BW91-2;Q9BW91;D6RAW2</t>
  </si>
  <si>
    <t>ADP-ribose pyrophosphatase, mitochondrial</t>
  </si>
  <si>
    <t>NUDT9</t>
  </si>
  <si>
    <t>Q9BW92;U3KQG0;Q9BW92-2;F6S7Q7;U3KQ50;Q5T5E9</t>
  </si>
  <si>
    <t>Q9BW92;U3KQG0;Q9BW92-2;F6S7Q7</t>
  </si>
  <si>
    <t>Threonine--tRNA ligase, mitochondrial</t>
  </si>
  <si>
    <t>TARS2</t>
  </si>
  <si>
    <t>Q9BWD1;Q9BWD1-2</t>
  </si>
  <si>
    <t>Acetyl-CoA acetyltransferase, cytosolic</t>
  </si>
  <si>
    <t>ACAT2</t>
  </si>
  <si>
    <t>Q9BWE0;Q9BWE0-4;C9JZE3;C9JYJ8;E7EVL6</t>
  </si>
  <si>
    <t>Replication initiator 1</t>
  </si>
  <si>
    <t>REPIN1</t>
  </si>
  <si>
    <t>Q9BWF3;E9PB51;Q9BWF3-4;D6R9K7;J3QRR5;Q9BWF3-3;Q9BWF3-2</t>
  </si>
  <si>
    <t>RNA-binding protein 4</t>
  </si>
  <si>
    <t>RBM4</t>
  </si>
  <si>
    <t>Q9BWG6-3;Q9BWG6-2;Q9BWG6</t>
  </si>
  <si>
    <t>Sodium channel modifier 1</t>
  </si>
  <si>
    <t>SCNM1</t>
  </si>
  <si>
    <t>Q9BWH2;H7C0K8</t>
  </si>
  <si>
    <t>Q9BWH2</t>
  </si>
  <si>
    <t>FUN14 domain-containing protein 2</t>
  </si>
  <si>
    <t>FUNDC2</t>
  </si>
  <si>
    <t>Q9BWH6;Q9BWH6-2;H3BRE8;Q9BWH6-3;H3BPM3;H3BTJ6;H3BPY8</t>
  </si>
  <si>
    <t>Q9BWH6;Q9BWH6-2;H3BRE8</t>
  </si>
  <si>
    <t>RNA polymerase II-associated protein 1</t>
  </si>
  <si>
    <t>RPAP1</t>
  </si>
  <si>
    <t>Q9BWJ5</t>
  </si>
  <si>
    <t>Splicing factor 3B subunit 5</t>
  </si>
  <si>
    <t>SF3B5</t>
  </si>
  <si>
    <t>Q9BWS9-3;Q9BWS9;E9PI70;E9PIP0;E9PRL3;E9PPH0;E9PPA0;Q9BWS9-2;E9PKF1</t>
  </si>
  <si>
    <t>Q9BWS9-3;Q9BWS9;E9PI70;E9PIP0;E9PRL3;E9PPH0;E9PPA0;Q9BWS9-2</t>
  </si>
  <si>
    <t>Chitinase domain-containing protein 1</t>
  </si>
  <si>
    <t>CHID1</t>
  </si>
  <si>
    <t>Q9BWT3-2;Q9BWT3;H7C3W0;F8WAT4;A0A0C4DH56</t>
  </si>
  <si>
    <t>Poly(A) polymerase gamma</t>
  </si>
  <si>
    <t>PAPOLG</t>
  </si>
  <si>
    <t>Q9BX10-2;Q9BX10-4;Q9BX10;H0Y7A5;X6RJ09;Q9BX10-3;H0Y4M5;H0Y5J1</t>
  </si>
  <si>
    <t>Q9BX10-2;Q9BX10-4;Q9BX10;H0Y7A5</t>
  </si>
  <si>
    <t>GTP-binding protein 2</t>
  </si>
  <si>
    <t>GTPBP2</t>
  </si>
  <si>
    <t>Q9BX40;Q5TBQ1;Q5TBQ0;Q9BX40-2;A0A0C4DFV2</t>
  </si>
  <si>
    <t>Q9BX40;Q5TBQ1;Q5TBQ0;Q9BX40-2</t>
  </si>
  <si>
    <t>Protein LSM14 homolog B</t>
  </si>
  <si>
    <t>LSM14B</t>
  </si>
  <si>
    <t>Q9BX63;J3QSE8;Q9BX63-2;J3QKX0</t>
  </si>
  <si>
    <t>Q9BX63;J3QSE8;Q9BX63-2</t>
  </si>
  <si>
    <t>Fanconi anemia group J protein</t>
  </si>
  <si>
    <t>BRIP1</t>
  </si>
  <si>
    <t>Q9BX67;Q9BX67-2</t>
  </si>
  <si>
    <t>Junctional adhesion molecule C</t>
  </si>
  <si>
    <t>JAM3</t>
  </si>
  <si>
    <t>Q9BX68</t>
  </si>
  <si>
    <t>Histidine triad nucleotide-binding protein 2, mitochondrial</t>
  </si>
  <si>
    <t>HINT2</t>
  </si>
  <si>
    <t>Q9BXB1-2;Q9BXB1</t>
  </si>
  <si>
    <t>Leucine-rich repeat-containing G-protein coupled receptor 4</t>
  </si>
  <si>
    <t>LGR4</t>
  </si>
  <si>
    <t>Q9BXB4;H7C487;Q9BXB5-2;Q9BXB5</t>
  </si>
  <si>
    <t>Q9BXB4</t>
  </si>
  <si>
    <t>Oxysterol-binding protein-related protein 11</t>
  </si>
  <si>
    <t>OSBPL11</t>
  </si>
  <si>
    <t>Q9BXI6;Q9BXI6-2;F8WDN6;B5MD46</t>
  </si>
  <si>
    <t>TBC1 domain family member 10A</t>
  </si>
  <si>
    <t>TBC1D10A</t>
  </si>
  <si>
    <t>Q9BXJ9</t>
  </si>
  <si>
    <t>N-alpha-acetyltransferase 15, NatA auxiliary subunit</t>
  </si>
  <si>
    <t>NAA15</t>
  </si>
  <si>
    <t>Q9BXK5;A0A087WX97;A0A087WTL4;Q9BXK5-2;Q9BXK5-4;E9PDD6;F2Z2C3;A0A087WW80;A0A0A0MR90;F6VJB4;H0Y3R5</t>
  </si>
  <si>
    <t>Q9BXK5;A0A087WX97;A0A087WTL4;Q9BXK5-2</t>
  </si>
  <si>
    <t>Bcl-2-like protein 13</t>
  </si>
  <si>
    <t>BCL2L13</t>
  </si>
  <si>
    <t>Q9BXP2;C9J0I5;C9JBD8;Q9BXP2-2;Q9BXP2-3;Q9BXP2-4</t>
  </si>
  <si>
    <t>Q9BXP2</t>
  </si>
  <si>
    <t>Solute carrier family 12 member 9</t>
  </si>
  <si>
    <t>SLC12A9</t>
  </si>
  <si>
    <t>Q9BXP5-4;Q9BXP5-2;Q9BXP5-3;Q9BXP5;Q9BXP5-5;H7C3A1;H7C1K0;H7C0U8;C9JUL9;A0A0A0MSP6;A0A087X0F4</t>
  </si>
  <si>
    <t>Q9BXP5-4;Q9BXP5-2;Q9BXP5-3;Q9BXP5;Q9BXP5-5;H7C3A1</t>
  </si>
  <si>
    <t>Serrate RNA effector molecule homolog</t>
  </si>
  <si>
    <t>SRRT</t>
  </si>
  <si>
    <t>Q9BXR0;Q9BXR0-2;K7ESP6;K7EPI1;K7EJ21;K7EL95</t>
  </si>
  <si>
    <t>Q9BXR0;Q9BXR0-2;K7ESP6</t>
  </si>
  <si>
    <t>Queuine tRNA-ribosyltransferase</t>
  </si>
  <si>
    <t>QTRT1</t>
  </si>
  <si>
    <t>Q9BXS5;Q9BXS5-2;E7ENJ6;K7EJL1;K7EPJ8;A0A087WZX7;K7ENA7;K7ER75;K7EQX3;K7EPR4;K7EJJ1;K7EQ90</t>
  </si>
  <si>
    <t>Q9BXS5;Q9BXS5-2;E7ENJ6;K7EJL1</t>
  </si>
  <si>
    <t>AP-1 complex subunit mu-1</t>
  </si>
  <si>
    <t>AP1M1</t>
  </si>
  <si>
    <t>Q9BXS6-2;Q9BXS6;Q9BXS6-4;Q9BXS6-6;Q9BXS6-3;Q9BXS6-5;Q9BXS6-7;H0YKA7</t>
  </si>
  <si>
    <t>Q9BXS6-2;Q9BXS6;Q9BXS6-4;Q9BXS6-6;Q9BXS6-3;Q9BXS6-5;Q9BXS6-7</t>
  </si>
  <si>
    <t>Nucleolar and spindle-associated protein 1</t>
  </si>
  <si>
    <t>NUSAP1</t>
  </si>
  <si>
    <t>Q9BXV9</t>
  </si>
  <si>
    <t>Uncharacterized protein C14orf142</t>
  </si>
  <si>
    <t>C14orf142</t>
  </si>
  <si>
    <t>Q9BXW7-2;Q9BXW7;A8MYZ9</t>
  </si>
  <si>
    <t>Q9BXW7-2;Q9BXW7</t>
  </si>
  <si>
    <t>Cat eye syndrome critical region protein 5</t>
  </si>
  <si>
    <t>CECR5</t>
  </si>
  <si>
    <t>Q9BXW9;Q9BXW9-1;Q9BXW9-3;H7BZJ7;Q9BXW9-4;F8WE37</t>
  </si>
  <si>
    <t>Q9BXW9;Q9BXW9-1;Q9BXW9-3</t>
  </si>
  <si>
    <t>Fanconi anemia group D2 protein</t>
  </si>
  <si>
    <t>FANCD2</t>
  </si>
  <si>
    <t>Q9BY12;H3BPM0;H3BS25;Q9BY12-2;Q9BY12-3;H3BQF3;H3BU24;H3BQ61;H3BTL8;H3BPB0;H3BR40;H3BT27</t>
  </si>
  <si>
    <t>Q9BY12;H3BPM0;H3BS25;Q9BY12-2;Q9BY12-3</t>
  </si>
  <si>
    <t>S phase cyclin A-associated protein in the endoplasmic reticulum</t>
  </si>
  <si>
    <t>SCAPER</t>
  </si>
  <si>
    <t>Q9BY32;Q9BY32-3;Q9BY32-2</t>
  </si>
  <si>
    <t>Q9BY32;Q9BY32-3</t>
  </si>
  <si>
    <t>Inosine triphosphate pyrophosphatase</t>
  </si>
  <si>
    <t>ITPA</t>
  </si>
  <si>
    <t>Q9BY41-4;Q9BY41;A6NGJ7;A6NMT1;Q9BY41-5;Q9BY41-2;E7EVA8;Q9BY41-6</t>
  </si>
  <si>
    <t>Q9BY41-4;Q9BY41;A6NGJ7;A6NMT1;Q9BY41-5;Q9BY41-2</t>
  </si>
  <si>
    <t>Histone deacetylase 8</t>
  </si>
  <si>
    <t>HDAC8</t>
  </si>
  <si>
    <t>Q9BY43;Q9BY43-2;E9PQI5;E9PQ80;H0YI89;H0YIN6</t>
  </si>
  <si>
    <t>Q9BY43;Q9BY43-2;E9PQI5;E9PQ80</t>
  </si>
  <si>
    <t>Charged multivesicular body protein 4a</t>
  </si>
  <si>
    <t>CHMP4A</t>
  </si>
  <si>
    <t>Q9BY44;Q9BY44-3;F8WAE5;Q9BY44-4;C9IZE1;Q9BY44-2;H7C5Q3;H7C5R5;F8WF18;F8WAT3</t>
  </si>
  <si>
    <t>Q9BY44;Q9BY44-3;F8WAE5;Q9BY44-4;C9IZE1</t>
  </si>
  <si>
    <t>Eukaryotic translation initiation factor 2A;Eukaryotic translation initiation factor 2A, N-terminally processed</t>
  </si>
  <si>
    <t>EIF2A</t>
  </si>
  <si>
    <t>Q9BY77;F6VRR5;Q9BY77-2;F8WCX5;Q8WUT1;Q6R954;F8WEE2</t>
  </si>
  <si>
    <t>Q9BY77;F6VRR5;Q9BY77-2;F8WCX5</t>
  </si>
  <si>
    <t>Polymerase delta-interacting protein 3</t>
  </si>
  <si>
    <t>POLDIP3</t>
  </si>
  <si>
    <t>Q9BY89</t>
  </si>
  <si>
    <t>Uncharacterized protein KIAA1671</t>
  </si>
  <si>
    <t>KIAA1671</t>
  </si>
  <si>
    <t>Q9BYB4-2;Q9BYB4;C9JPQ6</t>
  </si>
  <si>
    <t>Guanine nucleotide-binding protein subunit beta-like protein 1</t>
  </si>
  <si>
    <t>GNB1L</t>
  </si>
  <si>
    <t>Q9BYC9;I3L2X1;Q9BYC9-2</t>
  </si>
  <si>
    <t>Q9BYC9</t>
  </si>
  <si>
    <t>39S ribosomal protein L20, mitochondrial</t>
  </si>
  <si>
    <t>MRPL20</t>
  </si>
  <si>
    <t>Q9BYD1;E5RJI7;H0YAX3;E5RFI2</t>
  </si>
  <si>
    <t>Q9BYD1;E5RJI7</t>
  </si>
  <si>
    <t>39S ribosomal protein L13, mitochondrial</t>
  </si>
  <si>
    <t>MRPL13</t>
  </si>
  <si>
    <t>Q9BYD2;Q5SZR1</t>
  </si>
  <si>
    <t>39S ribosomal protein L9, mitochondrial</t>
  </si>
  <si>
    <t>MRPL9</t>
  </si>
  <si>
    <t>Q9BYD6;H0Y8N7</t>
  </si>
  <si>
    <t>39S ribosomal protein L1, mitochondrial</t>
  </si>
  <si>
    <t>MRPL1</t>
  </si>
  <si>
    <t>Q9BYE7;Q9BYE7-3</t>
  </si>
  <si>
    <t>Q9BYE7</t>
  </si>
  <si>
    <t>Polycomb group RING finger protein 6</t>
  </si>
  <si>
    <t>PCGF6</t>
  </si>
  <si>
    <t>Q9BYG3;C9J808;H7BZL0;C9J6C5</t>
  </si>
  <si>
    <t>MKI67 FHA domain-interacting nucleolar phosphoprotein</t>
  </si>
  <si>
    <t>NIFK</t>
  </si>
  <si>
    <t>Q9BYJ9;Q5JXC6;Q9BYJ9-2</t>
  </si>
  <si>
    <t>Q9BYJ9</t>
  </si>
  <si>
    <t>YTH domain-containing family protein 1</t>
  </si>
  <si>
    <t>YTHDF1</t>
  </si>
  <si>
    <t>Q9BYN0</t>
  </si>
  <si>
    <t>Sulfiredoxin-1</t>
  </si>
  <si>
    <t>SRXN1</t>
  </si>
  <si>
    <t>Q9BYN8</t>
  </si>
  <si>
    <t>28S ribosomal protein S26, mitochondrial</t>
  </si>
  <si>
    <t>MRPS26</t>
  </si>
  <si>
    <t>Q9BYP9;Q9BYP9-3;Q9BYP9-2;A0A0G2JPU0;A0A087WU60;A0A087WTB3;A0A0G2JNJ2;Q9BYQ3;Q9BYQ0;A8MTY7;Q9BYQ4;I3NI30</t>
  </si>
  <si>
    <t>Q9BYP9;Q9BYP9-3;Q9BYP9-2;A0A0G2JPU0;A0A087WU60;A0A087WTB3;A0A0G2JNJ2;Q9BYQ3;Q9BYQ0;A8MTY7;Q9BYQ4</t>
  </si>
  <si>
    <t>Keratin-associated protein 9-9;Keratin-associated protein 9-3;Keratin-associated protein 9-8;Keratin-associated protein 9-7;Keratin-associated protein 9-2</t>
  </si>
  <si>
    <t>KRTAP9-9;KRTAP9-2;KRTAP9-8;KRTAP9-3;KRTAP9-7</t>
  </si>
  <si>
    <t>Q9BYQ6</t>
  </si>
  <si>
    <t>Keratin-associated protein 4-11</t>
  </si>
  <si>
    <t>KRTAP4-11</t>
  </si>
  <si>
    <t>Q9BYR2</t>
  </si>
  <si>
    <t>Keratin-associated protein 4-5</t>
  </si>
  <si>
    <t>KRTAP4-5</t>
  </si>
  <si>
    <t>Q9BYR3</t>
  </si>
  <si>
    <t>Keratin-associated protein 4-4</t>
  </si>
  <si>
    <t>KRTAP4-4</t>
  </si>
  <si>
    <t>Q9BYR5</t>
  </si>
  <si>
    <t>Keratin-associated protein 4-2</t>
  </si>
  <si>
    <t>KRTAP4-2</t>
  </si>
  <si>
    <t>Q9BYR6</t>
  </si>
  <si>
    <t>Keratin-associated protein 3-3</t>
  </si>
  <si>
    <t>KRTAP3-3</t>
  </si>
  <si>
    <t>Q9BYR7</t>
  </si>
  <si>
    <t>Keratin-associated protein 3-2</t>
  </si>
  <si>
    <t>KRTAP3-2</t>
  </si>
  <si>
    <t>Q9BYS1</t>
  </si>
  <si>
    <t>Keratin-associated protein 1-5</t>
  </si>
  <si>
    <t>KRTAP1-5</t>
  </si>
  <si>
    <t>Q9BYT8;E9PCB6;H0YAK4;H0YAF7</t>
  </si>
  <si>
    <t>Q9BYT8;E9PCB6</t>
  </si>
  <si>
    <t>Neurolysin, mitochondrial</t>
  </si>
  <si>
    <t>NLN</t>
  </si>
  <si>
    <t>Q9BYV8-5;Q9BYV8-2;Q9BYV8;F8WF85;C9J6R3;C9J9X8;C9JCX6;C9JXA0;Q9BYV8-3</t>
  </si>
  <si>
    <t>Centrosomal protein of 41 kDa</t>
  </si>
  <si>
    <t>CEP41</t>
  </si>
  <si>
    <t>Q9BYW2;Q9BYW2-3;Q9BYW2-2;C9JG86;H7C3H4;H7BXT4;H7BZ93</t>
  </si>
  <si>
    <t>Histone-lysine N-methyltransferase SETD2</t>
  </si>
  <si>
    <t>SETD2</t>
  </si>
  <si>
    <t>Q9BZE1;S4R369;A6NHR2;H0Y4J2</t>
  </si>
  <si>
    <t>Q9BZE1;S4R369;A6NHR2</t>
  </si>
  <si>
    <t>39S ribosomal protein L37, mitochondrial</t>
  </si>
  <si>
    <t>MRPL37</t>
  </si>
  <si>
    <t>Q9BZE4;Q9BZE4-2;Q9BZE4-3;Q5T3R7</t>
  </si>
  <si>
    <t>Q9BZE4;Q9BZE4-2;Q9BZE4-3</t>
  </si>
  <si>
    <t>Nucleolar GTP-binding protein 1</t>
  </si>
  <si>
    <t>GTPBP4</t>
  </si>
  <si>
    <t>Q9BZE9;Q9BZE9-2;Q9BZE9-3;J3QL04;J3QR12;Q9BZE9-4;J3KRY8;J3QRW3;J3QR50;J3KRG1;C9JAL9;J3KRF7</t>
  </si>
  <si>
    <t>Q9BZE9;Q9BZE9-2;Q9BZE9-3;J3QL04;J3QR12;Q9BZE9-4;J3KRY8</t>
  </si>
  <si>
    <t>Tether containing UBX domain for GLUT4</t>
  </si>
  <si>
    <t>ASPSCR1</t>
  </si>
  <si>
    <t>Q9BZF1-3;Q9BZF1-2;Q9BZF1;F8VQX7;F8VUA7;F8VVD3;F8VVE7;F8VZ43;Q9H0X9-3;Q9H0X9-2;Q9H0X9</t>
  </si>
  <si>
    <t>Q9BZF1-3;Q9BZF1-2;Q9BZF1;F8VQX7;F8VUA7</t>
  </si>
  <si>
    <t>Oxysterol-binding protein-related protein 8;Oxysterol-binding protein</t>
  </si>
  <si>
    <t>OSBPL8</t>
  </si>
  <si>
    <t>Q9BZF3-4;Q9BZF3;Q9BZF3-3;Q9BZF3-5;Q9BZF3-2;Q9BZF3-6</t>
  </si>
  <si>
    <t>Q9BZF3-4;Q9BZF3;Q9BZF3-3;Q9BZF3-5;Q9BZF3-2</t>
  </si>
  <si>
    <t>Oxysterol-binding protein-related protein 6</t>
  </si>
  <si>
    <t>OSBPL6</t>
  </si>
  <si>
    <t>Q9BZG9-3;Q9BZG9;H0YB12</t>
  </si>
  <si>
    <t>Ly-6/neurotoxin-like protein 1</t>
  </si>
  <si>
    <t>LYNX1</t>
  </si>
  <si>
    <t>Q9BZH6;S4R3Z0;S4R451;S4R3P9</t>
  </si>
  <si>
    <t>Q9BZH6</t>
  </si>
  <si>
    <t>WD repeat-containing protein 11</t>
  </si>
  <si>
    <t>WDR11</t>
  </si>
  <si>
    <t>Q9BZI7-2;Q9BZI7;A0A087WYC8</t>
  </si>
  <si>
    <t>Regulator of nonsense transcripts 3B</t>
  </si>
  <si>
    <t>UPF3B</t>
  </si>
  <si>
    <t>Q9BZK3</t>
  </si>
  <si>
    <t>Putative nascent polypeptide-associated complex subunit alpha-like protein</t>
  </si>
  <si>
    <t>NACAP1</t>
  </si>
  <si>
    <t>Q9BZK7;A0A0D9SF63;O60907;F8W9D8;C9IYU9;C9JLJ1;C9JCK0;C9JBN1;A0A0D9SF25;C9JCW4;C9JTW8;A0A0D9SFI2;C9JY82;C9JEC9;C9J3H2;C9J903;A0A0D9SEW5;A0A0D9SFS8;C9J7E1</t>
  </si>
  <si>
    <t>Q9BZK7;A0A0D9SF63</t>
  </si>
  <si>
    <t>F-box-like/WD repeat-containing protein TBL1XR1</t>
  </si>
  <si>
    <t>TBL1XR1</t>
  </si>
  <si>
    <t>Q9BZL1;K7EQ43</t>
  </si>
  <si>
    <t>Q9BZL1</t>
  </si>
  <si>
    <t>Ubiquitin-like protein 5</t>
  </si>
  <si>
    <t>UBL5</t>
  </si>
  <si>
    <t>Q9BZQ6-2;Q9BZQ6;H0Y498</t>
  </si>
  <si>
    <t>Q9BZQ6-2;Q9BZQ6</t>
  </si>
  <si>
    <t>ER degradation-enhancing alpha-mannosidase-like protein 3</t>
  </si>
  <si>
    <t>EDEM3</t>
  </si>
  <si>
    <t>Q9BZX2;Q9BZX2-2</t>
  </si>
  <si>
    <t>Q9BZX2</t>
  </si>
  <si>
    <t>Uridine-cytidine kinase 2</t>
  </si>
  <si>
    <t>UCK2</t>
  </si>
  <si>
    <t>Q9BZZ5-2;G3V1C3;Q9BZZ5;Q9BZZ5-3;Q9BZZ5-6;Q9BZZ5-5;Q9BZZ5-1;H0YER7;E9PQK6</t>
  </si>
  <si>
    <t>Q9BZZ5-2;G3V1C3;Q9BZZ5;Q9BZZ5-3;Q9BZZ5-6;Q9BZZ5-5;Q9BZZ5-1;H0YER7</t>
  </si>
  <si>
    <t>Apoptosis inhibitor 5</t>
  </si>
  <si>
    <t>API5</t>
  </si>
  <si>
    <t>Q9C005</t>
  </si>
  <si>
    <t>Protein dpy-30 homolog</t>
  </si>
  <si>
    <t>DPY30</t>
  </si>
  <si>
    <t>Q9C0B1;Q9C0B1-4;Q9C0B1-2;X6R3I0</t>
  </si>
  <si>
    <t>Q9C0B1</t>
  </si>
  <si>
    <t>Alpha-ketoglutarate-dependent dioxygenase FTO</t>
  </si>
  <si>
    <t>FTO</t>
  </si>
  <si>
    <t>Q9C0B7</t>
  </si>
  <si>
    <t>Transport and Golgi organization protein 6 homolog</t>
  </si>
  <si>
    <t>TANGO6</t>
  </si>
  <si>
    <t>Q9C0C2;Q9C0C2-2;E9PKK0;E9PKE7</t>
  </si>
  <si>
    <t>Q9C0C2;Q9C0C2-2</t>
  </si>
  <si>
    <t>182 kDa tankyrase-1-binding protein</t>
  </si>
  <si>
    <t>TNKS1BP1</t>
  </si>
  <si>
    <t>Q9C0C9;K7ES11;K7EQ12</t>
  </si>
  <si>
    <t>Q9C0C9;K7ES11</t>
  </si>
  <si>
    <t>E2/E3 hybrid ubiquitin-protein ligase UBE2O</t>
  </si>
  <si>
    <t>UBE2O</t>
  </si>
  <si>
    <t>Q9C0D3;A8DPD7;Q9C0D3-2</t>
  </si>
  <si>
    <t>Q9C0D3;A8DPD7</t>
  </si>
  <si>
    <t>Protein zyg-11 homolog B</t>
  </si>
  <si>
    <t>ZYG11B</t>
  </si>
  <si>
    <t>Q9C0D5-2;Q9C0D5;A0A0A0MSM4</t>
  </si>
  <si>
    <t>Protein TANC1</t>
  </si>
  <si>
    <t>TANC1</t>
  </si>
  <si>
    <t>Q9C0E8-2;Q9C0E8;Q9C0E8-4;Q9C0E8-3</t>
  </si>
  <si>
    <t>Protein lunapark</t>
  </si>
  <si>
    <t>LNP</t>
  </si>
  <si>
    <t>Q9C0F1;Q9C0F1-2;D6RGX6;D6RBX1;D6RC25</t>
  </si>
  <si>
    <t>Q9C0F1;Q9C0F1-2;D6RGX6</t>
  </si>
  <si>
    <t>Centrosomal protein of 44 kDa</t>
  </si>
  <si>
    <t>CEP44</t>
  </si>
  <si>
    <t>Q9C0J8;Q9C0J8-3;C9J8B4;B9A053;Q9C0J8-2</t>
  </si>
  <si>
    <t>Q9C0J8</t>
  </si>
  <si>
    <t>pre-mRNA 3 end processing protein WDR33</t>
  </si>
  <si>
    <t>WDR33</t>
  </si>
  <si>
    <t>Q9GZL7</t>
  </si>
  <si>
    <t>Ribosome biogenesis protein WDR12</t>
  </si>
  <si>
    <t>WDR12</t>
  </si>
  <si>
    <t>Q9GZN1;F8VP72;F8W043;F8W0Q1;G3V1Y1;F8W057;Q9GZN1-2</t>
  </si>
  <si>
    <t>Actin-related protein 6</t>
  </si>
  <si>
    <t>ACTR6</t>
  </si>
  <si>
    <t>Q9GZN8;Q9GZN8-2;H7BYU9</t>
  </si>
  <si>
    <t>UPF0687 protein C20orf27</t>
  </si>
  <si>
    <t>C20orf27</t>
  </si>
  <si>
    <t>Q9GZP4-2;Q9GZP4;X6RHB9;X6R8S9</t>
  </si>
  <si>
    <t>Q9GZP4-2;Q9GZP4</t>
  </si>
  <si>
    <t>PITH domain-containing protein 1</t>
  </si>
  <si>
    <t>PITHD1</t>
  </si>
  <si>
    <t>Q9GZR1-2;Q9GZR1;F8W6D9;H0Y4F4;H0Y8Y8;D6RJH1</t>
  </si>
  <si>
    <t>Q9GZR1-2;Q9GZR1;F8W6D9;H0Y4F4</t>
  </si>
  <si>
    <t>Sentrin-specific protease 6</t>
  </si>
  <si>
    <t>Q9GZS1-2;Q9GZS1;E7EX70</t>
  </si>
  <si>
    <t>Q9GZS1-2;Q9GZS1</t>
  </si>
  <si>
    <t>DNA-directed RNA polymerase I subunit RPA49</t>
  </si>
  <si>
    <t>POLR1E</t>
  </si>
  <si>
    <t>Q9GZS3;H0YN81;H0YMF9;H0YL19;H3BQA8;H0YM76;H0YLA1</t>
  </si>
  <si>
    <t>Q9GZS3;H0YN81;H0YMF9;H0YL19</t>
  </si>
  <si>
    <t>WD repeat-containing protein 61;WD repeat-containing protein 61, N-terminally processed</t>
  </si>
  <si>
    <t>WDR61</t>
  </si>
  <si>
    <t>Q9GZT3-2;Q9GZT3;A0A087WUN7;H0YJ40;G3V4X6;G3V2S9;H0YJW7;H0YJ07;H0YJU7;H0YJI1</t>
  </si>
  <si>
    <t>Q9GZT3-2;Q9GZT3;A0A087WUN7;H0YJ40;G3V4X6;G3V2S9;H0YJW7</t>
  </si>
  <si>
    <t>SRA stem-loop-interacting RNA-binding protein, mitochondrial</t>
  </si>
  <si>
    <t>SLIRP</t>
  </si>
  <si>
    <t>Q9GZT4;I3L3N0;I3L4B4;I3L4W4;V9GYE8;Q3ZK31;I3L4L3</t>
  </si>
  <si>
    <t>Q9GZT4;I3L3N0;I3L4B4</t>
  </si>
  <si>
    <t>Serine racemase</t>
  </si>
  <si>
    <t>SRR</t>
  </si>
  <si>
    <t>Q9GZT8-2;Q9GZT8;E7EXA3;Q6X734;Q9GZT8-3;B8ZZI0;H7C1A8;C9JN42</t>
  </si>
  <si>
    <t>Q9GZT8-2;Q9GZT8;E7EXA3;Q6X734;Q9GZT8-3</t>
  </si>
  <si>
    <t>NIF3-like protein 1</t>
  </si>
  <si>
    <t>NIF3L1</t>
  </si>
  <si>
    <t>Q9GZT9;Q9GZT9-3;Q9GZT9-2</t>
  </si>
  <si>
    <t>Egl nine homolog 1</t>
  </si>
  <si>
    <t>EGLN1</t>
  </si>
  <si>
    <t>Q9GZU8;H3BU93;H3BNK9;H3BUL4;H3BMX9;H3BTP8;H3BSY6;H3BP64;H3BQQ6;H3BTI2;Q6P4H7;H3BSF0;H3BPH9;H3BPF9;H3BN22</t>
  </si>
  <si>
    <t>Q9GZU8;H3BU93;H3BNK9;H3BUL4;H3BMX9;H3BTP8;H3BSY6;H3BP64</t>
  </si>
  <si>
    <t>Protein FAM192A</t>
  </si>
  <si>
    <t>FAM192A</t>
  </si>
  <si>
    <t>Q9GZZ8;F8W0V3;H0YI00</t>
  </si>
  <si>
    <t>Q9GZZ8;F8W0V3</t>
  </si>
  <si>
    <t>Extracellular glycoprotein lacritin</t>
  </si>
  <si>
    <t>LACRT</t>
  </si>
  <si>
    <t>Q9GZZ9;E7EQ61;Q9GZZ9-2;E7EWE1;C9J5W5;C9JRV9;C9J0F6</t>
  </si>
  <si>
    <t>Q9GZZ9;E7EQ61;Q9GZZ9-2;E7EWE1</t>
  </si>
  <si>
    <t>Ubiquitin-like modifier-activating enzyme 5</t>
  </si>
  <si>
    <t>UBA5</t>
  </si>
  <si>
    <t>Q9H074;Q9H074-2;D6REB4;H0YA44;D6R9H8</t>
  </si>
  <si>
    <t>Q9H074;Q9H074-2;D6REB4</t>
  </si>
  <si>
    <t>Polyadenylate-binding protein-interacting protein 1</t>
  </si>
  <si>
    <t>PAIP1</t>
  </si>
  <si>
    <t>Q9H074-3;D6RJF2;D6RD97;D6RJ02</t>
  </si>
  <si>
    <t>Q9H074-3</t>
  </si>
  <si>
    <t>Q9H078-2;Q9H078;Q9H078-3;H0YGM0;Q9H078-4;Q9H078-5;F5GX99;F5H7A5;F5H392</t>
  </si>
  <si>
    <t>Q9H078-2;Q9H078;Q9H078-3;H0YGM0;Q9H078-4;Q9H078-5;F5GX99</t>
  </si>
  <si>
    <t>Caseinolytic peptidase B protein homolog</t>
  </si>
  <si>
    <t>CLPB</t>
  </si>
  <si>
    <t>Q9H079;H0YL62;H0YLX9;H0YMR8;H0YNG2;H0YKW3</t>
  </si>
  <si>
    <t>Q9H079;H0YL62</t>
  </si>
  <si>
    <t>KATNB1-like protein 1</t>
  </si>
  <si>
    <t>KATNBL1</t>
  </si>
  <si>
    <t>Q9H081</t>
  </si>
  <si>
    <t>Protein MIS12 homolog</t>
  </si>
  <si>
    <t>MIS12</t>
  </si>
  <si>
    <t>Q9H082</t>
  </si>
  <si>
    <t>Ras-related protein Rab-33B</t>
  </si>
  <si>
    <t>RAB33B</t>
  </si>
  <si>
    <t>Q9H089;H7C2X7;F8WFC6</t>
  </si>
  <si>
    <t>Q9H089</t>
  </si>
  <si>
    <t>Large subunit GTPase 1 homolog</t>
  </si>
  <si>
    <t>LSG1</t>
  </si>
  <si>
    <t>Q9H0A0;Q9H0A0-2;A0A087WV29;E9PMU0;E9PJN6</t>
  </si>
  <si>
    <t>Q9H0A0;Q9H0A0-2;A0A087WV29</t>
  </si>
  <si>
    <t>N-acetyltransferase 10</t>
  </si>
  <si>
    <t>NAT10</t>
  </si>
  <si>
    <t>Q9H0B6;Q9H0B6-2;A8MZ87;A8MX29;C9JHT2;E9PM83;E9PQ02;E9PP09;E9PI24</t>
  </si>
  <si>
    <t>Q9H0B6;Q9H0B6-2;A8MZ87</t>
  </si>
  <si>
    <t>Kinesin light chain 2</t>
  </si>
  <si>
    <t>KLC2</t>
  </si>
  <si>
    <t>Q9H0C8;F8SNU7;H7C2I8;E9PC05;F8SNU6</t>
  </si>
  <si>
    <t>Q9H0C8;F8SNU7;H7C2I8</t>
  </si>
  <si>
    <t>Integrin-linked kinase-associated serine/threonine phosphatase 2C</t>
  </si>
  <si>
    <t>ILKAP;ILKAP3</t>
  </si>
  <si>
    <t>Q9H0D6;Q9H0D6-2</t>
  </si>
  <si>
    <t>5-3 exoribonuclease 2</t>
  </si>
  <si>
    <t>XRN2</t>
  </si>
  <si>
    <t>Q9H0E2;F2Z2Y8;E9PNS3;E9PP67;E9PQ25;E7EN89;Q9H0E2-2</t>
  </si>
  <si>
    <t>Q9H0E2;F2Z2Y8;E9PNS3;E9PP67;E9PQ25;E7EN89</t>
  </si>
  <si>
    <t>Toll-interacting protein</t>
  </si>
  <si>
    <t>TOLLIP</t>
  </si>
  <si>
    <t>Q9H0F7;Q9H0F7-2;H7C5H6;C9IZ13</t>
  </si>
  <si>
    <t>ADP-ribosylation factor-like protein 6</t>
  </si>
  <si>
    <t>ARL6</t>
  </si>
  <si>
    <t>Q9H0H5;H0YIK5;F8VRD2;F8VWX0;F8W0L1;F8VZ66;F8VV47;F8VWY4;F8VVE5;F8VYH6;F8VUW9;F8VV39;F8VQZ5;F8VS54;F8VV37;F8W1E5;F8VVY0;F8VXH1;F8VQF5;F8W1T4</t>
  </si>
  <si>
    <t>Q9H0H5</t>
  </si>
  <si>
    <t>Rac GTPase-activating protein 1</t>
  </si>
  <si>
    <t>RACGAP1</t>
  </si>
  <si>
    <t>Q9H0K6;F8VW99;F8VZA0;Q9H0K6-2</t>
  </si>
  <si>
    <t>Pseudouridylate synthase 7 homolog-like protein</t>
  </si>
  <si>
    <t>PUS7L</t>
  </si>
  <si>
    <t>Q9H0L4</t>
  </si>
  <si>
    <t>Cleavage stimulation factor subunit 2 tau variant</t>
  </si>
  <si>
    <t>CSTF2T</t>
  </si>
  <si>
    <t>Q9H0M0-6;Q9H0M0-3;Q9H0M0;H0YBA4;H0YBS9</t>
  </si>
  <si>
    <t>Q9H0M0-6;Q9H0M0-3;Q9H0M0</t>
  </si>
  <si>
    <t>NEDD4-like E3 ubiquitin-protein ligase WWP1</t>
  </si>
  <si>
    <t>WWP1</t>
  </si>
  <si>
    <t>X6RM59;Q9H0P0-3;Q9H0P0-2;Q9H0P0-1;Q9H0P0;C9K084;B9A035</t>
  </si>
  <si>
    <t>X6RM59;Q9H0P0-3;Q9H0P0-2;Q9H0P0-1;Q9H0P0</t>
  </si>
  <si>
    <t>5-nucleotidase;Cytosolic 5-nucleotidase 3A</t>
  </si>
  <si>
    <t>NT5C3A</t>
  </si>
  <si>
    <t>X6R772;Q9H0R6-2;Q9H0R6</t>
  </si>
  <si>
    <t>Glutamyl-tRNA(Gln) amidotransferase subunit A, mitochondrial</t>
  </si>
  <si>
    <t>QRSL1</t>
  </si>
  <si>
    <t>Q9H0S4-2;Q9H0S4;F5H1N9</t>
  </si>
  <si>
    <t>Q9H0S4-2;Q9H0S4</t>
  </si>
  <si>
    <t>Probable ATP-dependent RNA helicase DDX47</t>
  </si>
  <si>
    <t>DDX47</t>
  </si>
  <si>
    <t>Q9H0U4;E9PLD0;A0A087WTI1;Q92928</t>
  </si>
  <si>
    <t>Q9H0U4;E9PLD0</t>
  </si>
  <si>
    <t>Ras-related protein Rab-1B</t>
  </si>
  <si>
    <t>RAB1B</t>
  </si>
  <si>
    <t>Q9H0U6</t>
  </si>
  <si>
    <t>39S ribosomal protein L18, mitochondrial</t>
  </si>
  <si>
    <t>MRPL18</t>
  </si>
  <si>
    <t>Q9H0U9</t>
  </si>
  <si>
    <t>Testis-specific Y-encoded-like protein 1</t>
  </si>
  <si>
    <t>TSPYL1</t>
  </si>
  <si>
    <t>Q9H0V9-3;Q9H0V9;Q9H0V9-2</t>
  </si>
  <si>
    <t>VIP36-like protein</t>
  </si>
  <si>
    <t>LMAN2L</t>
  </si>
  <si>
    <t>Q9H0W5</t>
  </si>
  <si>
    <t>Coiled-coil domain-containing protein 8</t>
  </si>
  <si>
    <t>CCDC8</t>
  </si>
  <si>
    <t>Q9H0W8;Q9H0W8-2;M0R2N0;M0QZC7;M0QZH1;M0QX70;M0QYR7;M0R0U0</t>
  </si>
  <si>
    <t>Q9H0W8;Q9H0W8-2</t>
  </si>
  <si>
    <t>Protein SMG9</t>
  </si>
  <si>
    <t>SMG9</t>
  </si>
  <si>
    <t>Q9H1A4;H0Y564;F8WAS1</t>
  </si>
  <si>
    <t>Q9H1A4;H0Y564</t>
  </si>
  <si>
    <t>Anaphase-promoting complex subunit 1</t>
  </si>
  <si>
    <t>ANAPC1</t>
  </si>
  <si>
    <t>Q9H1B7</t>
  </si>
  <si>
    <t>Interferon regulatory factor 2-binding protein-like</t>
  </si>
  <si>
    <t>IRF2BPL</t>
  </si>
  <si>
    <t>Q9H1C7</t>
  </si>
  <si>
    <t>Cysteine-rich and transmembrane domain-containing protein 1</t>
  </si>
  <si>
    <t>CYSTM1</t>
  </si>
  <si>
    <t>Q9H1D9</t>
  </si>
  <si>
    <t>DNA-directed RNA polymerase III subunit RPC6</t>
  </si>
  <si>
    <t>POLR3F</t>
  </si>
  <si>
    <t>Q9H1E1</t>
  </si>
  <si>
    <t>Ribonuclease 7</t>
  </si>
  <si>
    <t>RNASE7</t>
  </si>
  <si>
    <t>Q9H1E3;Q9H1E3-2</t>
  </si>
  <si>
    <t>Nuclear ubiquitous casein and cyclin-dependent kinase substrate 1</t>
  </si>
  <si>
    <t>NUCKS1</t>
  </si>
  <si>
    <t>Q9H1E5</t>
  </si>
  <si>
    <t>Thioredoxin-related transmembrane protein 4</t>
  </si>
  <si>
    <t>TMX4</t>
  </si>
  <si>
    <t>Q9H1I8;Q9H1I8-3;B1AH59;Q9H1I8-2;H7C3Y4</t>
  </si>
  <si>
    <t>Q9H1I8;Q9H1I8-3</t>
  </si>
  <si>
    <t>Activating signal cointegrator 1 complex subunit 2</t>
  </si>
  <si>
    <t>ASCC2</t>
  </si>
  <si>
    <t>Q9H1K0;Q9H1K0-2</t>
  </si>
  <si>
    <t>Q9H1K0</t>
  </si>
  <si>
    <t>Rabenosyn-5</t>
  </si>
  <si>
    <t>RBSN</t>
  </si>
  <si>
    <t>Q9H1Y0;L7UQJ2;Q7Z3H3;Q9H1Y0-2</t>
  </si>
  <si>
    <t>Q9H1Y0;L7UQJ2</t>
  </si>
  <si>
    <t>Autophagy protein 5</t>
  </si>
  <si>
    <t>ATG5</t>
  </si>
  <si>
    <t>Q9H1Z4;A0A087X091;Q9H1Z4-2</t>
  </si>
  <si>
    <t>WD repeat-containing protein 13</t>
  </si>
  <si>
    <t>WDR13</t>
  </si>
  <si>
    <t>Q9H223;A0A087WUA5;Q9NZN4-2</t>
  </si>
  <si>
    <t>Q9H223;A0A087WUA5</t>
  </si>
  <si>
    <t>EH domain-containing protein 4</t>
  </si>
  <si>
    <t>EHD4</t>
  </si>
  <si>
    <t>Q9H267;F5H008;Q9H267-2;G3V3F9</t>
  </si>
  <si>
    <t>Q9H267;F5H008;Q9H267-2</t>
  </si>
  <si>
    <t>Vacuolar protein sorting-associated protein 33B</t>
  </si>
  <si>
    <t>VPS33B</t>
  </si>
  <si>
    <t>Q9H269;Q9H269-2;Q5JUA9;Q5JUB0</t>
  </si>
  <si>
    <t>Q9H269;Q9H269-2</t>
  </si>
  <si>
    <t>Vacuolar protein sorting-associated protein 16 homolog</t>
  </si>
  <si>
    <t>VPS16</t>
  </si>
  <si>
    <t>Q9H2C0</t>
  </si>
  <si>
    <t>Gigaxonin</t>
  </si>
  <si>
    <t>GAN</t>
  </si>
  <si>
    <t>Q9H2D6-5;Q9H2D6-7;Q9H2D6-3;Q9H2D6-2;Q9H2D6;Q9H2D6-6;F6WYE2;F6TR96;H0Y5J9</t>
  </si>
  <si>
    <t>Q9H2D6-5;Q9H2D6-7;Q9H2D6-3;Q9H2D6-2;Q9H2D6;Q9H2D6-6</t>
  </si>
  <si>
    <t>TRIO and F-actin-binding protein</t>
  </si>
  <si>
    <t>TRIOBP</t>
  </si>
  <si>
    <t>Q9H2G2-2;Q9H2G2</t>
  </si>
  <si>
    <t>STE20-like serine/threonine-protein kinase</t>
  </si>
  <si>
    <t>SLK</t>
  </si>
  <si>
    <t>Q9H2G4;J3KS33</t>
  </si>
  <si>
    <t>Q9H2G4</t>
  </si>
  <si>
    <t>Testis-specific Y-encoded-like protein 2</t>
  </si>
  <si>
    <t>TSPYL2</t>
  </si>
  <si>
    <t>Q9H2H8;B8ZZ77;H7BZ14;Q9H2H8-2;C9K058;F8WC82;C9J4N2</t>
  </si>
  <si>
    <t>Q9H2H8;B8ZZ77;H7BZ14;Q9H2H8-2;C9K058</t>
  </si>
  <si>
    <t>Peptidyl-prolyl cis-trans isomerase-like 3;Peptidyl-prolyl cis-trans isomerase</t>
  </si>
  <si>
    <t>PPIL3</t>
  </si>
  <si>
    <t>Q9H2J4;H7BZP2;C9JST4</t>
  </si>
  <si>
    <t>Q9H2J4</t>
  </si>
  <si>
    <t>Phosducin-like protein 3</t>
  </si>
  <si>
    <t>PDCL3</t>
  </si>
  <si>
    <t>Q9H2J7;Q9H2J7-2;Q9H2J7-3;F8VSG1;F8VX16</t>
  </si>
  <si>
    <t>Q9H2J7;Q9H2J7-2;Q9H2J7-3</t>
  </si>
  <si>
    <t>Sodium-dependent neutral amino acid transporter B(0)AT2</t>
  </si>
  <si>
    <t>SLC6A15</t>
  </si>
  <si>
    <t>Q9H2M9;Q9H2M9-2;F8WDJ2;H7C4Y9</t>
  </si>
  <si>
    <t>Q9H2M9</t>
  </si>
  <si>
    <t>Rab3 GTPase-activating protein non-catalytic subunit</t>
  </si>
  <si>
    <t>RAB3GAP2</t>
  </si>
  <si>
    <t>Q9H2P0</t>
  </si>
  <si>
    <t>Activity-dependent neuroprotector homeobox protein</t>
  </si>
  <si>
    <t>ADNP</t>
  </si>
  <si>
    <t>Q9H2U1;Q9H2U1-2;E7EWK3;H7C514</t>
  </si>
  <si>
    <t>Q9H2U1;Q9H2U1-2;E7EWK3</t>
  </si>
  <si>
    <t>ATP-dependent RNA helicase DHX36</t>
  </si>
  <si>
    <t>DHX36</t>
  </si>
  <si>
    <t>Q9H2U2;Q9H2U2-2;Q9H2U2-6;Q9H2U2-3;D6R967;H0Y9D8;Q9H2U2-4;D6RGV9;D6RAD3;H0Y8X2;F8W7R6</t>
  </si>
  <si>
    <t>Q9H2U2;Q9H2U2-2;Q9H2U2-6;Q9H2U2-3;D6R967;H0Y9D8;Q9H2U2-4</t>
  </si>
  <si>
    <t>Inorganic pyrophosphatase 2, mitochondrial</t>
  </si>
  <si>
    <t>PPA2</t>
  </si>
  <si>
    <t>Q9H2V7-3;Q9H2V7-2;Q9H2V7;H3BMF4;H3BR82;Q9H2V7-5;Q9H2V7-4;H3BT44;H3BPQ9;H3BP14;H3BPT8</t>
  </si>
  <si>
    <t>Q9H2V7-3;Q9H2V7-2;Q9H2V7;H3BMF4;H3BR82;Q9H2V7-5;Q9H2V7-4</t>
  </si>
  <si>
    <t>Protein spinster homolog 1</t>
  </si>
  <si>
    <t>SPNS1</t>
  </si>
  <si>
    <t>Q9H2W6;A0A087WT90</t>
  </si>
  <si>
    <t>Q9H2W6</t>
  </si>
  <si>
    <t>39S ribosomal protein L46, mitochondrial</t>
  </si>
  <si>
    <t>MRPL46</t>
  </si>
  <si>
    <t>Q9H307;Q9H307-2;G3V5F0;G3V579</t>
  </si>
  <si>
    <t>Q9H307;Q9H307-2</t>
  </si>
  <si>
    <t>Pinin</t>
  </si>
  <si>
    <t>PNN</t>
  </si>
  <si>
    <t>Q9H3G5;H7C0X5;A0A087WVP6;H7C218;A0A087WXJ9;C9J6L4;C9JI22;C9JLV0</t>
  </si>
  <si>
    <t>Q9H3G5;H7C0X5;A0A087WVP6</t>
  </si>
  <si>
    <t>Probable serine carboxypeptidase CPVL</t>
  </si>
  <si>
    <t>CPVL</t>
  </si>
  <si>
    <t>Q9H3H3;Q9H3H3-2;Q9H3H3-3</t>
  </si>
  <si>
    <t>UPF0696 protein C11orf68</t>
  </si>
  <si>
    <t>C11orf68</t>
  </si>
  <si>
    <t>Q9H3K2;Q9Y6G2</t>
  </si>
  <si>
    <t>Q9H3K2</t>
  </si>
  <si>
    <t>Growth hormone-inducible transmembrane protein</t>
  </si>
  <si>
    <t>GHITM</t>
  </si>
  <si>
    <t>Q9H3K6;Q9H3K6-2;H3BV85;H3BTW0;A0A0B4J295;H3BVE0</t>
  </si>
  <si>
    <t>BolA-like protein 2</t>
  </si>
  <si>
    <t>BOLA2;BOLA2B</t>
  </si>
  <si>
    <t>Q9H3N1;G3V448</t>
  </si>
  <si>
    <t>Q9H3N1</t>
  </si>
  <si>
    <t>Thioredoxin-related transmembrane protein 1</t>
  </si>
  <si>
    <t>TMX1</t>
  </si>
  <si>
    <t>Q9H3P7</t>
  </si>
  <si>
    <t>Golgi resident protein GCP60</t>
  </si>
  <si>
    <t>ACBD3</t>
  </si>
  <si>
    <t>Q9H3S5</t>
  </si>
  <si>
    <t>GPI mannosyltransferase 1</t>
  </si>
  <si>
    <t>PIGM</t>
  </si>
  <si>
    <t>Q9H3S7;C9JD91</t>
  </si>
  <si>
    <t>Q9H3S7</t>
  </si>
  <si>
    <t>Tyrosine-protein phosphatase non-receptor type 23</t>
  </si>
  <si>
    <t>PTPN23</t>
  </si>
  <si>
    <t>Q9H3U1</t>
  </si>
  <si>
    <t>Protein unc-45 homolog A</t>
  </si>
  <si>
    <t>UNC45A</t>
  </si>
  <si>
    <t>Q9H3U1-2;Q9H3U1-3</t>
  </si>
  <si>
    <t>Q9H3U1-2</t>
  </si>
  <si>
    <t>Q9H425-3;Q9H425;E5RFY9;Q9H425-2;E5RI90</t>
  </si>
  <si>
    <t>Q9H425-3;Q9H425;E5RFY9;Q9H425-2</t>
  </si>
  <si>
    <t>Uncharacterized protein C1orf198</t>
  </si>
  <si>
    <t>C1orf198</t>
  </si>
  <si>
    <t>Q9H444;P59074</t>
  </si>
  <si>
    <t>Q9H444</t>
  </si>
  <si>
    <t>Charged multivesicular body protein 4b</t>
  </si>
  <si>
    <t>CHMP4B</t>
  </si>
  <si>
    <t>Q9H446;Q9H446-2</t>
  </si>
  <si>
    <t>RWD domain-containing protein 1</t>
  </si>
  <si>
    <t>RWDD1</t>
  </si>
  <si>
    <t>Q9H467</t>
  </si>
  <si>
    <t>CUE domain-containing protein 2</t>
  </si>
  <si>
    <t>CUEDC2</t>
  </si>
  <si>
    <t>Q9H488;Q9H488-2</t>
  </si>
  <si>
    <t>GDP-fucose protein O-fucosyltransferase 1</t>
  </si>
  <si>
    <t>POFUT1</t>
  </si>
  <si>
    <t>Q9H490-2;Q9H490</t>
  </si>
  <si>
    <t>Phosphatidylinositol glycan anchor biosynthesis class U protein</t>
  </si>
  <si>
    <t>PIGU</t>
  </si>
  <si>
    <t>Q9H4A4;A6NKB8;C9JMZ3;A0A087WU27;A0A087WUS4;H7C2T3</t>
  </si>
  <si>
    <t>Q9H4A4;A6NKB8</t>
  </si>
  <si>
    <t>Aminopeptidase B</t>
  </si>
  <si>
    <t>RNPEP</t>
  </si>
  <si>
    <t>Q9H4A6;D6REM1</t>
  </si>
  <si>
    <t>Q9H4A6</t>
  </si>
  <si>
    <t>Golgi phosphoprotein 3</t>
  </si>
  <si>
    <t>GOLPH3</t>
  </si>
  <si>
    <t>Q9H4B6</t>
  </si>
  <si>
    <t>Protein salvador homolog 1</t>
  </si>
  <si>
    <t>SAV1</t>
  </si>
  <si>
    <t>Q9H4L4;A0A087X0R7;J3QL36;A0A087WV50;J3QRE4;J3KSF5;A0A087WZ63</t>
  </si>
  <si>
    <t>Q9H4L4;A0A087X0R7</t>
  </si>
  <si>
    <t>Sentrin-specific protease 3</t>
  </si>
  <si>
    <t>SENP3;SENP3-EIF4A1</t>
  </si>
  <si>
    <t>Q9H4L5-2;Q9H4L5;Q9H4L5-6;Q9H4L5-5;Q9H4L5-4;Q9H4L5-3;Q9H4L5-8;Q9H4L5-7</t>
  </si>
  <si>
    <t>Oxysterol-binding protein-related protein 3</t>
  </si>
  <si>
    <t>OSBPL3</t>
  </si>
  <si>
    <t>Q9H4L7-2;D6RAY8;F8W9M2</t>
  </si>
  <si>
    <t>Q9H4L7-2</t>
  </si>
  <si>
    <t>SWI/SNF-related matrix-associated actin-dependent regulator of chromatin subfamily A containing DEAD/H box 1</t>
  </si>
  <si>
    <t>SMARCAD1</t>
  </si>
  <si>
    <t>Q9H501;A0A087WX71</t>
  </si>
  <si>
    <t>Q9H501</t>
  </si>
  <si>
    <t>ESF1 homolog</t>
  </si>
  <si>
    <t>ESF1</t>
  </si>
  <si>
    <t>Q9H582;Q9H582-2;A0A087WZL9;Q9H582-3</t>
  </si>
  <si>
    <t>Q9H582;Q9H582-2</t>
  </si>
  <si>
    <t>Zinc finger protein 644</t>
  </si>
  <si>
    <t>ZNF644</t>
  </si>
  <si>
    <t>Q9H583;Q5T3Q7;Q6P664</t>
  </si>
  <si>
    <t>Q9H583;Q5T3Q7</t>
  </si>
  <si>
    <t>HEAT repeat-containing protein 1;HEAT repeat-containing protein 1, N-terminally processed</t>
  </si>
  <si>
    <t>HEATR1</t>
  </si>
  <si>
    <t>Q9H5H4;H3BS42;K7ERP0;K7EJE2</t>
  </si>
  <si>
    <t>Q9H5H4;H3BS42</t>
  </si>
  <si>
    <t>Zinc finger protein 768</t>
  </si>
  <si>
    <t>ZNF768</t>
  </si>
  <si>
    <t>Q9H5N1;Q9H5N1-2;B4DHR0;H3BT64;H3BNR2;H3BNR8;H3BMR7;H3BU67</t>
  </si>
  <si>
    <t>Q9H5N1;Q9H5N1-2;B4DHR0</t>
  </si>
  <si>
    <t>Rab GTPase-binding effector protein 2</t>
  </si>
  <si>
    <t>RABEP2</t>
  </si>
  <si>
    <t>Q9H5Q4</t>
  </si>
  <si>
    <t>Dimethyladenosine transferase 2, mitochondrial</t>
  </si>
  <si>
    <t>TFB2M</t>
  </si>
  <si>
    <t>Q9H5V9-3;Q9H5V9;Q9H5V9-2</t>
  </si>
  <si>
    <t>UPF0428 protein CXorf56</t>
  </si>
  <si>
    <t>CXorf56</t>
  </si>
  <si>
    <t>Q9H5X1</t>
  </si>
  <si>
    <t>MIP18 family protein FAM96A</t>
  </si>
  <si>
    <t>FAM96A</t>
  </si>
  <si>
    <t>Q9H6D7;Q9H6D7-3;Q9H6D7-4;G3V541;G3V2T6;Q9H6D7-2;G3V5A5;H0YIZ6;H0YJ09;G3V5Z2;G3V4X7</t>
  </si>
  <si>
    <t>Q9H6D7;Q9H6D7-3;Q9H6D7-4;G3V541;G3V2T6;Q9H6D7-2</t>
  </si>
  <si>
    <t>HAUS augmin-like complex subunit 4</t>
  </si>
  <si>
    <t>HAUS4</t>
  </si>
  <si>
    <t>Q9H6E4;B0QY51</t>
  </si>
  <si>
    <t>Q9H6E4</t>
  </si>
  <si>
    <t>Coiled-coil domain-containing protein 134</t>
  </si>
  <si>
    <t>CCDC134</t>
  </si>
  <si>
    <t>Q9H6R0;I3L1L6;Q05BE5;Q9H6R0-2</t>
  </si>
  <si>
    <t>Q9H6R0;I3L1L6</t>
  </si>
  <si>
    <t>Putative ATP-dependent RNA helicase DHX33</t>
  </si>
  <si>
    <t>DHX33</t>
  </si>
  <si>
    <t>Q9H6R7;Q9H6R7-2;Q9H6R7-3;C9JYC1</t>
  </si>
  <si>
    <t>Q9H6R7;Q9H6R7-2</t>
  </si>
  <si>
    <t>WD repeat and coiled-coil-containing protein C2orf44</t>
  </si>
  <si>
    <t>C2orf44</t>
  </si>
  <si>
    <t>Q9H6S0;D6RA70;D6RF50;D6R9T8</t>
  </si>
  <si>
    <t>Q9H6S0;D6RA70</t>
  </si>
  <si>
    <t>Probable ATP-dependent RNA helicase YTHDC2</t>
  </si>
  <si>
    <t>YTHDC2</t>
  </si>
  <si>
    <t>Q9H6T0-2;Q9H6T0;J3QKU3;H0YBR2;H0YBB3;Q6NXG1-2;Q6NXG1-5;Q6NXG1-4;Q6NXG1-3;Q6NXG1</t>
  </si>
  <si>
    <t>Q9H6T0-2;Q9H6T0</t>
  </si>
  <si>
    <t>Epithelial splicing regulatory protein 2</t>
  </si>
  <si>
    <t>ESRP2</t>
  </si>
  <si>
    <t>Q9H6T3;Q9H6T3-2;Q9H6T3-3</t>
  </si>
  <si>
    <t>RNA polymerase II-associated protein 3</t>
  </si>
  <si>
    <t>RPAP3</t>
  </si>
  <si>
    <t>Q9H6U6-2;Q9H6U6-7;Q9H6U6;Q9H6U6-3;Q9H6U6-8;A0A087X207;A0A087X2J1;K7ESE9;Q9H6U6-6;K7EJU7;K7EKB0;K7EJH7;K7EML5</t>
  </si>
  <si>
    <t>Q9H6U6-2;Q9H6U6-7;Q9H6U6;Q9H6U6-3;Q9H6U6-8;A0A087X207;A0A087X2J1;K7ESE9;Q9H6U6-6</t>
  </si>
  <si>
    <t>Breast carcinoma-amplified sequence 3</t>
  </si>
  <si>
    <t>BCAS3</t>
  </si>
  <si>
    <t>Q9H773;H3BSA6;H3BPN2</t>
  </si>
  <si>
    <t>Q9H773</t>
  </si>
  <si>
    <t>dCTP pyrophosphatase 1</t>
  </si>
  <si>
    <t>DCTPP1</t>
  </si>
  <si>
    <t>Q9H7B2;Q5VXN0</t>
  </si>
  <si>
    <t>Ribosome production factor 2 homolog</t>
  </si>
  <si>
    <t>RPF2</t>
  </si>
  <si>
    <t>Q9H7C9;E9PNP3;E9PR47;E9PIQ4;E9PJP1;E9PLK9;K4DI89;Q9H7C9-3;Q9H7C9-2</t>
  </si>
  <si>
    <t>Q9H7C9;E9PNP3;E9PR47;E9PIQ4</t>
  </si>
  <si>
    <t>Mth938 domain-containing protein</t>
  </si>
  <si>
    <t>AAMDC</t>
  </si>
  <si>
    <t>Q9H7D7-2;Q9H7D7;H0Y9R3;C9JCS7;H0Y917;Q9H7D7-3;Q9H7D7-4</t>
  </si>
  <si>
    <t>Q9H7D7-2;Q9H7D7;H0Y9R3</t>
  </si>
  <si>
    <t>WD repeat-containing protein 26</t>
  </si>
  <si>
    <t>WDR26</t>
  </si>
  <si>
    <t>Q9H7E9;Q9H7E9-2</t>
  </si>
  <si>
    <t>UPF0488 protein C8orf33</t>
  </si>
  <si>
    <t>C8orf33</t>
  </si>
  <si>
    <t>Q9H7S9</t>
  </si>
  <si>
    <t>Zinc finger protein 703</t>
  </si>
  <si>
    <t>ZNF703</t>
  </si>
  <si>
    <t>Q9H7Z3;G3V338;H0YJT0</t>
  </si>
  <si>
    <t>Q9H7Z3</t>
  </si>
  <si>
    <t>Protein NRDE2 homolog</t>
  </si>
  <si>
    <t>NRDE2</t>
  </si>
  <si>
    <t>Q9H7Z7;A6NHH0;X6RJ95</t>
  </si>
  <si>
    <t>Prostaglandin E synthase 2;Prostaglandin E synthase 2 truncated form</t>
  </si>
  <si>
    <t>PTGES2</t>
  </si>
  <si>
    <t>Q9H813-2;Q9H813</t>
  </si>
  <si>
    <t>Transmembrane protein 206</t>
  </si>
  <si>
    <t>TMEM206</t>
  </si>
  <si>
    <t>Q9H814</t>
  </si>
  <si>
    <t>Phosphorylated adapter RNA export protein</t>
  </si>
  <si>
    <t>PHAX</t>
  </si>
  <si>
    <t>Q9H832-2;Q9H832;D6RB11;I3L286;I3L4C5</t>
  </si>
  <si>
    <t>Q9H832-2;Q9H832;D6RB11</t>
  </si>
  <si>
    <t>Ubiquitin-conjugating enzyme E2 Z</t>
  </si>
  <si>
    <t>UBE2Z</t>
  </si>
  <si>
    <t>Q9H840</t>
  </si>
  <si>
    <t>Gem-associated protein 7</t>
  </si>
  <si>
    <t>GEMIN7</t>
  </si>
  <si>
    <t>Q9H845;H0Y8Z9;D6RCD8</t>
  </si>
  <si>
    <t>Q9H845;H0Y8Z9</t>
  </si>
  <si>
    <t>Acyl-CoA dehydrogenase family member 9, mitochondrial</t>
  </si>
  <si>
    <t>ACAD9</t>
  </si>
  <si>
    <t>Q9H857-2;Q9H857;Q9H857-3;Q9H857-4;H7C519;H7C4G8;C9J036</t>
  </si>
  <si>
    <t>Q9H857-2;Q9H857;Q9H857-3;Q9H857-4</t>
  </si>
  <si>
    <t>5-nucleotidase domain-containing protein 2</t>
  </si>
  <si>
    <t>NT5DC2</t>
  </si>
  <si>
    <t>Q9H871;Q9H871-2;D6RER3;D6RIF9;F5H6G4;Q96G75-2;Q96G75</t>
  </si>
  <si>
    <t>Q9H871;Q9H871-2</t>
  </si>
  <si>
    <t>Protein RMD5 homolog A</t>
  </si>
  <si>
    <t>RMND5A</t>
  </si>
  <si>
    <t>Q9H8G1;A0A087WU35;Q96N38-3;Q96N38-2;Q96N38;Q8TF32</t>
  </si>
  <si>
    <t>Zinc finger protein 430;Zinc finger protein 714;Zinc finger protein 431</t>
  </si>
  <si>
    <t>ZNF430;ZNF714;ZNF431</t>
  </si>
  <si>
    <t>Q9H8H0;J3QR28;J3QLQ6;Q9H8H0-2</t>
  </si>
  <si>
    <t>Q9H8H0</t>
  </si>
  <si>
    <t>Nucleolar protein 11</t>
  </si>
  <si>
    <t>NOL11</t>
  </si>
  <si>
    <t>Q9H8M7;X6R9S5;X6RC97;X6RC30</t>
  </si>
  <si>
    <t>Q9H8M7</t>
  </si>
  <si>
    <t>Protein FAM188A</t>
  </si>
  <si>
    <t>FAM188A</t>
  </si>
  <si>
    <t>Q9H8S9;Q9H8S9-2;Q7L9L4;Q7L9L4-2;D6RCK3</t>
  </si>
  <si>
    <t>MOB kinase activator 1A;MOB kinase activator 1B</t>
  </si>
  <si>
    <t>MOB1A;MOB1B</t>
  </si>
  <si>
    <t>Q9H8V3-2;Q9H8V3-4;Q9H8V3;Q9H8V3-3;H7C3G1;C9JDB4;H7C103;C9J1C4;C9J0L6;C9JDV9;C9JTI2</t>
  </si>
  <si>
    <t>Q9H8V3-2;Q9H8V3-4;Q9H8V3;Q9H8V3-3</t>
  </si>
  <si>
    <t>Protein ECT2</t>
  </si>
  <si>
    <t>ECT2</t>
  </si>
  <si>
    <t>Q9H8Y8;Q9H8Y8-3;Q9H8Y8-2;F8WEG2</t>
  </si>
  <si>
    <t>Q9H8Y8;Q9H8Y8-3;Q9H8Y8-2</t>
  </si>
  <si>
    <t>Golgi reassembly-stacking protein 2</t>
  </si>
  <si>
    <t>GORASP2</t>
  </si>
  <si>
    <t>Q9H900;Q9H900-2;H3BQ07;H3BSG1</t>
  </si>
  <si>
    <t>Q9H900;Q9H900-2</t>
  </si>
  <si>
    <t>Protein zwilch homolog</t>
  </si>
  <si>
    <t>ZWILCH</t>
  </si>
  <si>
    <t>Q9H910;Q9H910-3;A6NGP5;Q9H910-2;H3BU16;H3BMV3;H3BMT0;H3BTV5;H3BMM8;B4E1P3;H3BS08</t>
  </si>
  <si>
    <t>Q9H910;Q9H910-3;A6NGP5;Q9H910-2;H3BU16;H3BMV3;H3BMT0;H3BTV5</t>
  </si>
  <si>
    <t>Hematological and neurological expressed 1-like protein</t>
  </si>
  <si>
    <t>HN1L</t>
  </si>
  <si>
    <t>Q9H936;E9PJH7;A0A0D9SEI9;A0A0D9SFE1;K4DIB6;K4DIB3;K4DIB8;K4DIA8;E9PS95;Q9H1K4;A0A0D9SFA8;K4DIB0;K4DIA2;A0A0D9SG84;E9PI74;E9PQ36;K4DIB4;E9PJY0;A0A0A6YYN8</t>
  </si>
  <si>
    <t>Q9H936;E9PJH7;A0A0D9SEI9;A0A0D9SFE1;K4DIB6;K4DIB3;K4DIB8;K4DIA8;E9PS95;Q9H1K4</t>
  </si>
  <si>
    <t>Mitochondrial glutamate carrier 1;Mitochondrial glutamate carrier 2</t>
  </si>
  <si>
    <t>SLC25A22;SLC25A18</t>
  </si>
  <si>
    <t>Q9H944;A0A087X1F4;B7ZBQ3;A6PVP4;Q9H944-2;B7ZBQ1</t>
  </si>
  <si>
    <t>Q9H944;A0A087X1F4;B7ZBQ3</t>
  </si>
  <si>
    <t>Mediator of RNA polymerase II transcription subunit 20</t>
  </si>
  <si>
    <t>MED20</t>
  </si>
  <si>
    <t>Q9H974-2;Q9H974-3;Q9H974;Q9H974-4</t>
  </si>
  <si>
    <t>Queuine tRNA-ribosyltransferase subunit QTRTD1</t>
  </si>
  <si>
    <t>QTRTD1</t>
  </si>
  <si>
    <t>Q9H977;C9J016;B9A049</t>
  </si>
  <si>
    <t>WD repeat-containing protein 54</t>
  </si>
  <si>
    <t>WDR54</t>
  </si>
  <si>
    <t>Q9H981;Q9H981-2;H0Y849;Q9H981-3</t>
  </si>
  <si>
    <t>Actin-related protein 8</t>
  </si>
  <si>
    <t>ACTR8</t>
  </si>
  <si>
    <t>Q9H993;F5GZY1</t>
  </si>
  <si>
    <t>Q9H993</t>
  </si>
  <si>
    <t>Protein-glutamate O-methyltransferase</t>
  </si>
  <si>
    <t>ARMT1</t>
  </si>
  <si>
    <t>Q9H9A5-2;Q9H9A5;Q9H9A5-3;Q9H9A5-6;Q9H9A5-4;E9PCN5;Q9H9A5-5;H7C0K1;H7C1X9</t>
  </si>
  <si>
    <t>Q9H9A5-2;Q9H9A5;Q9H9A5-3;Q9H9A5-6;Q9H9A5-4;E9PCN5;Q9H9A5-5</t>
  </si>
  <si>
    <t>CCR4-NOT transcription complex subunit 10</t>
  </si>
  <si>
    <t>CNOT10</t>
  </si>
  <si>
    <t>Q9H9A6</t>
  </si>
  <si>
    <t>Leucine-rich repeat-containing protein 40</t>
  </si>
  <si>
    <t>LRRC40</t>
  </si>
  <si>
    <t>Q9H9B1;Q9H9B1-3;Q9H9B1-4;A0A0D9SEQ1;A0A0C4DGF8;A0A0D9SFX4;A0A0D9SEP2;A0A0D9SFS4;A0A0D9SER3;A0A0D9SFG7;A0A0D9SER9</t>
  </si>
  <si>
    <t>Q9H9B1;Q9H9B1-3;Q9H9B1-4</t>
  </si>
  <si>
    <t>Histone-lysine N-methyltransferase EHMT1</t>
  </si>
  <si>
    <t>EHMT1</t>
  </si>
  <si>
    <t>Q9H9B4;D6RFI0;S4R2X2;D6RDG7;D6RAE9;H0Y9J5</t>
  </si>
  <si>
    <t>Q9H9B4;D6RFI0;S4R2X2</t>
  </si>
  <si>
    <t>Sideroflexin-1</t>
  </si>
  <si>
    <t>SFXN1</t>
  </si>
  <si>
    <t>Q9H9F9</t>
  </si>
  <si>
    <t>Actin-related protein 5</t>
  </si>
  <si>
    <t>ACTR5</t>
  </si>
  <si>
    <t>Q9H9J2</t>
  </si>
  <si>
    <t>39S ribosomal protein L44, mitochondrial</t>
  </si>
  <si>
    <t>MRPL44</t>
  </si>
  <si>
    <t>Q9H9Q2;J3KQ34;A0A087X1P5;J3KQ41;Q9H9Q2-3;J3QT73;Q9H9Q2-2;J3KQV6;J3QT67;J3QT66;J3QT69;J3QT50;J3QT43;J3QT95</t>
  </si>
  <si>
    <t>Q9H9Q2;J3KQ34;A0A087X1P5;J3KQ41;Q9H9Q2-3</t>
  </si>
  <si>
    <t>COP9 signalosome complex subunit 7b</t>
  </si>
  <si>
    <t>COPS7B</t>
  </si>
  <si>
    <t>Q9H9T3-2;Q9H9T3;B4DKA4;Q9H9T3-4;Q9H9T3-5;H0YAP7;E5RHY2;E5RIC0;E5RIZ7;E5RHR2;H0YC54</t>
  </si>
  <si>
    <t>Q9H9T3-2;Q9H9T3;B4DKA4;Q9H9T3-4;Q9H9T3-5</t>
  </si>
  <si>
    <t>Elongator complex protein 3</t>
  </si>
  <si>
    <t>ELP3</t>
  </si>
  <si>
    <t>Q9H9Y4;Q5JYG4;Q5JYG3</t>
  </si>
  <si>
    <t>GPN-loop GTPase 2</t>
  </si>
  <si>
    <t>GPN2</t>
  </si>
  <si>
    <t>Q9H9Y6-5;Q9H9Y6;Q9H9Y6-3;Q9H9Y6-2;Q9H9Y6-4;C9JJG2;C9JS83;H7C0D9;F8WDS4;F8WAK7;F8WBB9;F8WCS3</t>
  </si>
  <si>
    <t>Q9H9Y6-5;Q9H9Y6;Q9H9Y6-3;Q9H9Y6-2;Q9H9Y6-4</t>
  </si>
  <si>
    <t>DNA-directed RNA polymerase I subunit RPA2</t>
  </si>
  <si>
    <t>POLR1B</t>
  </si>
  <si>
    <t>Q9HA64;I3L407;I3L3W5;I3L2G3;I3L139;I3L2K8</t>
  </si>
  <si>
    <t>Q9HA64</t>
  </si>
  <si>
    <t>Ketosamine-3-kinase</t>
  </si>
  <si>
    <t>FN3KRP</t>
  </si>
  <si>
    <t>Q9HA65-3;Q9HA65-2;Q9HA65;M0R2L2;M0QYC9</t>
  </si>
  <si>
    <t>Q9HA65-3;Q9HA65-2;Q9HA65;M0R2L2</t>
  </si>
  <si>
    <t>TBC1 domain family member 17</t>
  </si>
  <si>
    <t>TBC1D17</t>
  </si>
  <si>
    <t>Q9HA77;H0YFF0;F5H579</t>
  </si>
  <si>
    <t>Q9HA77</t>
  </si>
  <si>
    <t>Probable cysteine--tRNA ligase, mitochondrial</t>
  </si>
  <si>
    <t>CARS2</t>
  </si>
  <si>
    <t>Q9HA92</t>
  </si>
  <si>
    <t>Radical S-adenosyl methionine domain-containing protein 1, mitochondrial</t>
  </si>
  <si>
    <t>RSAD1</t>
  </si>
  <si>
    <t>Q9HAD4;Q9HAD4-2;H0YAA3;H0Y9Z3;D6RE66;A0A0C4DG28;D6RJA5;D6RH33;D6R9E7;D6RB94;B4DK73;B4DHS8;D6RBY6;H0YAI6;D6RA22;D6RIX6;D6R9M1</t>
  </si>
  <si>
    <t>Q9HAD4;Q9HAD4-2;H0YAA3;H0Y9Z3;D6RE66</t>
  </si>
  <si>
    <t>WD repeat-containing protein 41</t>
  </si>
  <si>
    <t>WDR41</t>
  </si>
  <si>
    <t>Q9HAU0-6;Q9HAU0-5;Q9HAU0;Q9HAU0-2;Q9HAU0-4;A0JP02;B4DJX4;Q9HAU0-8;Q9HAU0-3;H0YGJ6;Q9HAU0-7;H0YG48</t>
  </si>
  <si>
    <t>Q9HAU0-6;Q9HAU0-5;Q9HAU0;Q9HAU0-2;Q9HAU0-4;A0JP02;B4DJX4;Q9HAU0-8;Q9HAU0-3</t>
  </si>
  <si>
    <t>Pleckstrin homology domain-containing family A member 5</t>
  </si>
  <si>
    <t>PLEKHA5</t>
  </si>
  <si>
    <t>Q9HAU5;Q9HAU5-2</t>
  </si>
  <si>
    <t>Q9HAU5</t>
  </si>
  <si>
    <t>Regulator of nonsense transcripts 2</t>
  </si>
  <si>
    <t>UPF2</t>
  </si>
  <si>
    <t>Q9HAV4;H0Y3W3;E2QRM3;H0Y9I3;H0Y3Q8;H0YA57</t>
  </si>
  <si>
    <t>Q9HAV4</t>
  </si>
  <si>
    <t>Exportin-5</t>
  </si>
  <si>
    <t>XPO5</t>
  </si>
  <si>
    <t>Q9HAV7</t>
  </si>
  <si>
    <t>GrpE protein homolog 1, mitochondrial</t>
  </si>
  <si>
    <t>GRPEL1</t>
  </si>
  <si>
    <t>Q9HAW4-2;Q9HAW4-3;Q9HAW4;E7ESG2</t>
  </si>
  <si>
    <t>Claspin</t>
  </si>
  <si>
    <t>CLSPN</t>
  </si>
  <si>
    <t>Q9HB07;F8VR84;F8VQQ3;H3BPH3</t>
  </si>
  <si>
    <t>Q9HB07;F8VR84;F8VQQ3</t>
  </si>
  <si>
    <t>UPF0160 protein MYG1, mitochondrial</t>
  </si>
  <si>
    <t>C12orf10</t>
  </si>
  <si>
    <t>Q9HB40;Q9HB40-2;I3L4Z9</t>
  </si>
  <si>
    <t>Q9HB40;Q9HB40-2</t>
  </si>
  <si>
    <t>Retinoid-inducible serine carboxypeptidase</t>
  </si>
  <si>
    <t>SCPEP1</t>
  </si>
  <si>
    <t>Q9HB66</t>
  </si>
  <si>
    <t>MKKS</t>
  </si>
  <si>
    <t>Q9HB71;Q9HB71-3;B2ZWH1;Q9HB71-2</t>
  </si>
  <si>
    <t>Q9HB71;Q9HB71-3</t>
  </si>
  <si>
    <t>Calcyclin-binding protein</t>
  </si>
  <si>
    <t>CACYBP</t>
  </si>
  <si>
    <t>Q9HB90;Q9NQL2;Q9NQL2-2</t>
  </si>
  <si>
    <t>Q9HB90;Q9NQL2</t>
  </si>
  <si>
    <t>Ras-related GTP-binding protein C;Ras-related GTP-binding protein D</t>
  </si>
  <si>
    <t>RRAGC;RRAGD</t>
  </si>
  <si>
    <t>Q9HBE1-4;Q9HBE1-2;Q9HBE1-3;Q9HBE1</t>
  </si>
  <si>
    <t>POZ-, AT hook-, and zinc finger-containing protein 1</t>
  </si>
  <si>
    <t>PATZ1</t>
  </si>
  <si>
    <t>Q9HBG6-10;Q9HBG6-9;Q9HBG6-4;Q9HBG6-3;Q9HBG6-6;Q9HBG6;Q9HBG6-5;Q9HBG6-7;Q9HBG6-8;Q9HBG6-11;H0YAG9;H0YAG6;D6RAF7;H0Y9E5;H0Y8I2;H0Y9E1;H0Y9I6;H0Y978</t>
  </si>
  <si>
    <t>Q9HBG6-10;Q9HBG6-9;Q9HBG6-4;Q9HBG6-3;Q9HBG6-6;Q9HBG6;Q9HBG6-5;Q9HBG6-7;Q9HBG6-8;Q9HBG6-11</t>
  </si>
  <si>
    <t>Intraflagellar transport protein 122 homolog</t>
  </si>
  <si>
    <t>IFT122</t>
  </si>
  <si>
    <t>Q9HBH1</t>
  </si>
  <si>
    <t>Peptide deformylase, mitochondrial</t>
  </si>
  <si>
    <t>PDF</t>
  </si>
  <si>
    <t>Q9HBH5</t>
  </si>
  <si>
    <t>Retinol dehydrogenase 14</t>
  </si>
  <si>
    <t>RDH14</t>
  </si>
  <si>
    <t>Q9HBI1;A0A087WZB5;Q9HBI1-3;Q9HBI1-2;B0QYP8</t>
  </si>
  <si>
    <t>Q9HBI1;A0A087WZB5;Q9HBI1-3;Q9HBI1-2</t>
  </si>
  <si>
    <t>Beta-parvin</t>
  </si>
  <si>
    <t>PARVB</t>
  </si>
  <si>
    <t>Q9HBK9;A0A087WVD4;Q9HBK9-2</t>
  </si>
  <si>
    <t>Arsenite methyltransferase</t>
  </si>
  <si>
    <t>AS3MT</t>
  </si>
  <si>
    <t>Q9HBM1;C9JW94</t>
  </si>
  <si>
    <t>Q9HBM1</t>
  </si>
  <si>
    <t>Kinetochore protein Spc25</t>
  </si>
  <si>
    <t>SPC25</t>
  </si>
  <si>
    <t>Q9HBR0;Q9HBR0-3;Q9HBR0-2</t>
  </si>
  <si>
    <t>Q9HBR0</t>
  </si>
  <si>
    <t>Putative sodium-coupled neutral amino acid transporter 10</t>
  </si>
  <si>
    <t>SLC38A10</t>
  </si>
  <si>
    <t>Q9HC07;V9GY93;Q9HC07-2;D6RBL0;D6RD79</t>
  </si>
  <si>
    <t>Q9HC07;V9GY93;Q9HC07-2</t>
  </si>
  <si>
    <t>Transmembrane protein 165</t>
  </si>
  <si>
    <t>TMEM165</t>
  </si>
  <si>
    <t>Q9HC35;B5MBZ0;Q9HC35-2</t>
  </si>
  <si>
    <t>Echinoderm microtubule-associated protein-like 4</t>
  </si>
  <si>
    <t>EML4</t>
  </si>
  <si>
    <t>Q9HC36;I3L0T6;I3L443</t>
  </si>
  <si>
    <t>Q9HC36;I3L0T6</t>
  </si>
  <si>
    <t>rRNA methyltransferase 3, mitochondrial</t>
  </si>
  <si>
    <t>RNMTL1</t>
  </si>
  <si>
    <t>Q9HC38-2;F6TLX2;Q9HC38;I3L3Q4;Q9HC38-3;I3L1I0;I3L1F4;I3NI27;I3NI24;I3L2C2;I3L277</t>
  </si>
  <si>
    <t>Q9HC38-2;F6TLX2;Q9HC38;I3L3Q4;Q9HC38-3</t>
  </si>
  <si>
    <t>Glyoxalase domain-containing protein 4</t>
  </si>
  <si>
    <t>GLOD4</t>
  </si>
  <si>
    <t>Q9HC62;Q9HC62-2;H7C1A0;C9IYB7;F8WED7;F8WET6;F8WED6;F8WCX8</t>
  </si>
  <si>
    <t>Q9HC62;Q9HC62-2</t>
  </si>
  <si>
    <t>Sentrin-specific protease 2</t>
  </si>
  <si>
    <t>Q9HC84</t>
  </si>
  <si>
    <t>Mucin-5B</t>
  </si>
  <si>
    <t>MUC5B</t>
  </si>
  <si>
    <t>Q9HCC0;Q9HCC0-2;D6RD67;D6RDF7;D6R9R1;A0A0G2JM88</t>
  </si>
  <si>
    <t>Q9HCC0;Q9HCC0-2</t>
  </si>
  <si>
    <t>Methylcrotonoyl-CoA carboxylase beta chain, mitochondrial</t>
  </si>
  <si>
    <t>MCCC2</t>
  </si>
  <si>
    <t>Q9HCD6;Q9HCD6-2;J3KRP9;Q9HCD6-3;Q9HCD6-4;A0A087WUE1</t>
  </si>
  <si>
    <t>Q9HCD6;Q9HCD6-2;J3KRP9;Q9HCD6-3;Q9HCD6-4</t>
  </si>
  <si>
    <t>Protein TANC2</t>
  </si>
  <si>
    <t>TANC2</t>
  </si>
  <si>
    <t>Q9HCE1;Q5JR04;Q9HCE1-2;Q9HCE1-3</t>
  </si>
  <si>
    <t>Q9HCE1;Q5JR04;Q9HCE1-2</t>
  </si>
  <si>
    <t>Putative helicase MOV-10</t>
  </si>
  <si>
    <t>MOV10</t>
  </si>
  <si>
    <t>Q9HCG8;B7WP74</t>
  </si>
  <si>
    <t>Pre-mRNA-splicing factor CWC22 homolog</t>
  </si>
  <si>
    <t>CWC22</t>
  </si>
  <si>
    <t>Q9HCJ3-2;Q9HCJ3;E9PE10</t>
  </si>
  <si>
    <t>Ribonucleoprotein PTB-binding 2</t>
  </si>
  <si>
    <t>RAVER2</t>
  </si>
  <si>
    <t>Q9HCK8;Q9HCK8-2;H0YJG4;H0YJA4;G3V2T9;C9JFU2;H7C294;A0A087WU44</t>
  </si>
  <si>
    <t>Q9HCK8;Q9HCK8-2</t>
  </si>
  <si>
    <t>Chromodomain-helicase-DNA-binding protein 8</t>
  </si>
  <si>
    <t>CHD8</t>
  </si>
  <si>
    <t>Q9HCM4-4;Q9HCM4-3;Q9HCM4;Q9HCM4-2</t>
  </si>
  <si>
    <t>Band 4.1-like protein 5</t>
  </si>
  <si>
    <t>EPB41L5</t>
  </si>
  <si>
    <t>Q9HCN4;Q9HCN4-3;Q9HCN4-2;Q9HCN4-4;Q9HCN4-5;F8WD09</t>
  </si>
  <si>
    <t>Q9HCN4;Q9HCN4-3;Q9HCN4-2;Q9HCN4-4;Q9HCN4-5</t>
  </si>
  <si>
    <t>GPN-loop GTPase 1</t>
  </si>
  <si>
    <t>GPN1</t>
  </si>
  <si>
    <t>Q9HCN8</t>
  </si>
  <si>
    <t>Stromal cell-derived factor 2-like protein 1</t>
  </si>
  <si>
    <t>SDF2L1</t>
  </si>
  <si>
    <t>Q9HCS7</t>
  </si>
  <si>
    <t>Pre-mRNA-splicing factor SYF1</t>
  </si>
  <si>
    <t>XAB2</t>
  </si>
  <si>
    <t>Q9HCU5;B5MC98;F8WCS5;H7C2N7;H7C0W3</t>
  </si>
  <si>
    <t>Q9HCU5;B5MC98</t>
  </si>
  <si>
    <t>Prolactin regulatory element-binding protein</t>
  </si>
  <si>
    <t>PREB</t>
  </si>
  <si>
    <t>Q9HCY8</t>
  </si>
  <si>
    <t>Protein S100-A14</t>
  </si>
  <si>
    <t>S100A14</t>
  </si>
  <si>
    <t>Q9HD15</t>
  </si>
  <si>
    <t>Steroid receptor RNA activator 1</t>
  </si>
  <si>
    <t>SRA1</t>
  </si>
  <si>
    <t>Q9HD20-2;Q9HD20;H7C3H2;Q9HD20-3</t>
  </si>
  <si>
    <t>Q9HD20-2;Q9HD20</t>
  </si>
  <si>
    <t>Manganese-transporting ATPase 13A1</t>
  </si>
  <si>
    <t>ATP13A1</t>
  </si>
  <si>
    <t>Q9HD26-2;Q9HD26;F5H1Y4;Q9HD26-3</t>
  </si>
  <si>
    <t>Golgi-associated PDZ and coiled-coil motif-containing protein</t>
  </si>
  <si>
    <t>GOPC</t>
  </si>
  <si>
    <t>Q9HD33-2;Q9HD33</t>
  </si>
  <si>
    <t>39S ribosomal protein L47, mitochondrial</t>
  </si>
  <si>
    <t>MRPL47</t>
  </si>
  <si>
    <t>Q9HD42;F8VUA2;F8VVT7;F5H875;Q9HD42-2</t>
  </si>
  <si>
    <t>Q9HD42;F8VUA2;F8VVT7;F5H875</t>
  </si>
  <si>
    <t>Charged multivesicular body protein 1a</t>
  </si>
  <si>
    <t>CHMP1A</t>
  </si>
  <si>
    <t>Q9HD45;Q5TB53</t>
  </si>
  <si>
    <t>Transmembrane 9 superfamily member 3</t>
  </si>
  <si>
    <t>TM9SF3</t>
  </si>
  <si>
    <t>Q9HD47-2;Q9HD47;Q9HD47-4;Q9HD47-3</t>
  </si>
  <si>
    <t>Ran guanine nucleotide release factor</t>
  </si>
  <si>
    <t>RANGRF</t>
  </si>
  <si>
    <t>Q9HDC5</t>
  </si>
  <si>
    <t>Junctophilin-1</t>
  </si>
  <si>
    <t>JPH1</t>
  </si>
  <si>
    <t>Q9HDC9;H0Y512;Q9HDC9-2</t>
  </si>
  <si>
    <t>Adipocyte plasma membrane-associated protein</t>
  </si>
  <si>
    <t>APMAP</t>
  </si>
  <si>
    <t>Q9NNW5;A0A087X295;E9PDU5;E9PBK6;Q6PKC6;C9K020;V9GYU1;C9JFP6;E5RFX3;F8WE36;V9GZ65</t>
  </si>
  <si>
    <t>Q9NNW5;A0A087X295;E9PDU5;E9PBK6</t>
  </si>
  <si>
    <t>WD repeat-containing protein 6</t>
  </si>
  <si>
    <t>WDR6</t>
  </si>
  <si>
    <t>Q9NP55-2;Q9NP55</t>
  </si>
  <si>
    <t>BPI fold-containing family A member 1</t>
  </si>
  <si>
    <t>BPIFA1</t>
  </si>
  <si>
    <t>Q9NP59;Q4PNE6;E7EQF8;E7ES28</t>
  </si>
  <si>
    <t>Solute carrier family 40 member 1</t>
  </si>
  <si>
    <t>SLC40A1</t>
  </si>
  <si>
    <t>Q9NP61;Q9NP61-2;H0Y6A0;B0QYV8;B0QYV9</t>
  </si>
  <si>
    <t>Q9NP61;Q9NP61-2;H0Y6A0</t>
  </si>
  <si>
    <t>ADP-ribosylation factor GTPase-activating protein 3</t>
  </si>
  <si>
    <t>ARFGAP3</t>
  </si>
  <si>
    <t>Q9NP72;Q9NP72-2;A0A087X163;Q9NP72-3;Q5W0J0;H0Y6T8</t>
  </si>
  <si>
    <t>Ras-related protein Rab-18</t>
  </si>
  <si>
    <t>RAB18</t>
  </si>
  <si>
    <t>Q9NP73-4;Q9NP73-3;Q9NP73;A0A096LPI3</t>
  </si>
  <si>
    <t>Q9NP73-4;Q9NP73-3;Q9NP73</t>
  </si>
  <si>
    <t>Putative bifunctional UDP-N-acetylglucosamine transferase and deubiquitinase ALG13</t>
  </si>
  <si>
    <t>ALG13</t>
  </si>
  <si>
    <t>Q9NP77;Q9NP77-2</t>
  </si>
  <si>
    <t>RNA polymerase II subunit A C-terminal domain phosphatase SSU72</t>
  </si>
  <si>
    <t>SSU72</t>
  </si>
  <si>
    <t>Q9NP92;A0A087WV52</t>
  </si>
  <si>
    <t>28S ribosomal protein S30, mitochondrial</t>
  </si>
  <si>
    <t>MRPS30</t>
  </si>
  <si>
    <t>Q9NP97;Q8TF09;H3BNG9;H3BPA0;Q7Z4M1;B1AKR6;Q9NP97-2;H3BQI1</t>
  </si>
  <si>
    <t>Q9NP97;Q8TF09;H3BNG9;H3BPA0;Q7Z4M1;B1AKR6;Q9NP97-2</t>
  </si>
  <si>
    <t>Dynein light chain roadblock-type 1;Dynein light chain roadblock-type 2</t>
  </si>
  <si>
    <t>DYNLRB1;DYNLRB2</t>
  </si>
  <si>
    <t>Q9NPA0;H0YDT8;H0YDX2</t>
  </si>
  <si>
    <t>ER membrane protein complex subunit 7</t>
  </si>
  <si>
    <t>EMC7</t>
  </si>
  <si>
    <t>Q9NPA8-2;Q9NPA8;E5RHX8;J3KNT2;E5RI00;E5RHT9;E5RJ84</t>
  </si>
  <si>
    <t>Q9NPA8-2;Q9NPA8;E5RHX8</t>
  </si>
  <si>
    <t>Transcription and mRNA export factor ENY2</t>
  </si>
  <si>
    <t>ENY2</t>
  </si>
  <si>
    <t>Q9NPB8;H0Y565</t>
  </si>
  <si>
    <t>Glycerophosphocholine phosphodiesterase GPCPD1</t>
  </si>
  <si>
    <t>GPCPD1</t>
  </si>
  <si>
    <t>Q9NPD3;E9PI41;E9PPI9</t>
  </si>
  <si>
    <t>Q9NPD3;E9PI41</t>
  </si>
  <si>
    <t>Exosome complex component RRP41</t>
  </si>
  <si>
    <t>EXOSC4</t>
  </si>
  <si>
    <t>Q9NPD8</t>
  </si>
  <si>
    <t>Ubiquitin-conjugating enzyme E2 T</t>
  </si>
  <si>
    <t>UBE2T</t>
  </si>
  <si>
    <t>Q9NPF4;G3V445;G3V249</t>
  </si>
  <si>
    <t>Q9NPF4;G3V445</t>
  </si>
  <si>
    <t>Probable tRNA N6-adenosine threonylcarbamoyltransferase</t>
  </si>
  <si>
    <t>OSGEP</t>
  </si>
  <si>
    <t>Q9NPH2-2;Q9NPH2-3;Q9NPH2;J3QS51;J3KRH4</t>
  </si>
  <si>
    <t>Q9NPH2-2;Q9NPH2-3;Q9NPH2</t>
  </si>
  <si>
    <t>Inositol-3-phosphate synthase 1</t>
  </si>
  <si>
    <t>ISYNA1</t>
  </si>
  <si>
    <t>Q9NPI6-2;Q9NPI6;A0A087WT55;A0A087WXD0;A0A087WVE6</t>
  </si>
  <si>
    <t>Q9NPI6-2;Q9NPI6;A0A087WT55</t>
  </si>
  <si>
    <t>mRNA-decapping enzyme 1A</t>
  </si>
  <si>
    <t>DCP1A</t>
  </si>
  <si>
    <t>Q9NPJ3;Q9NPJ3-2</t>
  </si>
  <si>
    <t>Acyl-coenzyme A thioesterase 13;Acyl-coenzyme A thioesterase 13, N-terminally processed</t>
  </si>
  <si>
    <t>ACOT13</t>
  </si>
  <si>
    <t>Q9NPJ6;Q5T911;Q9NPJ6-2</t>
  </si>
  <si>
    <t>Mediator of RNA polymerase II transcription subunit 4</t>
  </si>
  <si>
    <t>MED4</t>
  </si>
  <si>
    <t>Q9NPQ8-4;Q9NPQ8;Q9NPQ8-3;Q9NPQ8-2;H0YEN0;E9PSI0;H0YE35;E9PI04;E9PLE5;H0YC88</t>
  </si>
  <si>
    <t>Q9NPQ8-4;Q9NPQ8;Q9NPQ8-3;Q9NPQ8-2;H0YEN0</t>
  </si>
  <si>
    <t>Synembryn-A</t>
  </si>
  <si>
    <t>RIC8A</t>
  </si>
  <si>
    <t>Q9NQ29-2;Q9NQ29;A8MYV2;Q9NQ29-3;B8ZZ10;B8ZZ09;F8WBC1;F2Z322;B8ZZ08</t>
  </si>
  <si>
    <t>Q9NQ29-2;Q9NQ29;A8MYV2;Q9NQ29-3;B8ZZ10</t>
  </si>
  <si>
    <t>Putative RNA-binding protein Luc7-like 1</t>
  </si>
  <si>
    <t>LUC7L</t>
  </si>
  <si>
    <t>Q9NQ38-3;Q9NQ38;Q9NQ38-2;E7EWP9;E5RFU9</t>
  </si>
  <si>
    <t>Q9NQ38-3;Q9NQ38;Q9NQ38-2;E7EWP9</t>
  </si>
  <si>
    <t>Serine protease inhibitor Kazal-type 5;Hemofiltrate peptide HF6478;Hemofiltrate peptide HF7665</t>
  </si>
  <si>
    <t>SPINK5</t>
  </si>
  <si>
    <t>Q9NQ48-2;Q9NQ48;H7C488;Q9NQ48-3;C9J0R9</t>
  </si>
  <si>
    <t>Q9NQ48-2;Q9NQ48;H7C488;Q9NQ48-3</t>
  </si>
  <si>
    <t>Leucine zipper transcription factor-like protein 1</t>
  </si>
  <si>
    <t>LZTFL1</t>
  </si>
  <si>
    <t>Q9NQ50</t>
  </si>
  <si>
    <t>39S ribosomal protein L40, mitochondrial</t>
  </si>
  <si>
    <t>MRPL40</t>
  </si>
  <si>
    <t>Q9NQ88</t>
  </si>
  <si>
    <t>Fructose-2,6-bisphosphatase TIGAR</t>
  </si>
  <si>
    <t>TIGAR</t>
  </si>
  <si>
    <t>Q9NQ92;J3QRX9;J3QRX4;H9KV77;J3QRX6</t>
  </si>
  <si>
    <t>Q9NQ92;J3QRX9;J3QRX4;H9KV77</t>
  </si>
  <si>
    <t>Coordinator of PRMT5 and differentiation stimulator</t>
  </si>
  <si>
    <t>COPRS</t>
  </si>
  <si>
    <t>Q9NQA3</t>
  </si>
  <si>
    <t>WAS protein family homolog 6</t>
  </si>
  <si>
    <t>WASH6P</t>
  </si>
  <si>
    <t>Q9NQE9</t>
  </si>
  <si>
    <t>Histidine triad nucleotide-binding protein 3</t>
  </si>
  <si>
    <t>HINT3</t>
  </si>
  <si>
    <t>Q9NQG5;A2A2M0;A0A087X2D2;A0A087WUK3;E9PQF3;E9PIQ9</t>
  </si>
  <si>
    <t>Q9NQG5;A2A2M0</t>
  </si>
  <si>
    <t>Regulation of nuclear pre-mRNA domain-containing protein 1B</t>
  </si>
  <si>
    <t>RPRD1B</t>
  </si>
  <si>
    <t>Q9NQH7-2;Q9NQH7-4;Q9NQH7;Q9NQH7-3;Q9NQH7-5</t>
  </si>
  <si>
    <t>Q9NQH7-2;Q9NQH7-4;Q9NQH7</t>
  </si>
  <si>
    <t>Probable Xaa-Pro aminopeptidase 3</t>
  </si>
  <si>
    <t>XPNPEP3</t>
  </si>
  <si>
    <t>Q9NQP4;E9PQY2</t>
  </si>
  <si>
    <t>Prefoldin subunit 4</t>
  </si>
  <si>
    <t>PFDN4</t>
  </si>
  <si>
    <t>Q9NQR4;H7C579;F8WF70</t>
  </si>
  <si>
    <t>Q9NQR4;H7C579</t>
  </si>
  <si>
    <t>Omega-amidase NIT2</t>
  </si>
  <si>
    <t>NIT2</t>
  </si>
  <si>
    <t>Q9NQS7-2;Q9NQS7</t>
  </si>
  <si>
    <t>Inner centromere protein</t>
  </si>
  <si>
    <t>INCENP</t>
  </si>
  <si>
    <t>Q9NQT4;M0R050;M0R102</t>
  </si>
  <si>
    <t>Q9NQT4;M0R050</t>
  </si>
  <si>
    <t>Exosome complex component RRP46</t>
  </si>
  <si>
    <t>EXOSC5</t>
  </si>
  <si>
    <t>Q9NQT5;Q9NQT5-2</t>
  </si>
  <si>
    <t>Exosome complex component RRP40</t>
  </si>
  <si>
    <t>EXOSC3</t>
  </si>
  <si>
    <t>Q9NQT8;E7ERX9;F2Z2F9</t>
  </si>
  <si>
    <t>Q9NQT8;E7ERX9</t>
  </si>
  <si>
    <t>Kinesin-like protein KIF13B;Kinesin-like protein</t>
  </si>
  <si>
    <t>KIF13B</t>
  </si>
  <si>
    <t>Q9NQW6-2;Q9NQW6;H7C1K5;H7C167;C9JJT6;H7C3S1;H7C1C2</t>
  </si>
  <si>
    <t>Q9NQW6-2;Q9NQW6</t>
  </si>
  <si>
    <t>Actin-binding protein anillin</t>
  </si>
  <si>
    <t>ANLN</t>
  </si>
  <si>
    <t>Q9NQW7-3;Q9NQW7-4;Q9NQW7;Q5T6H7;Q9NQW7-2;Q5T6H2;Q5T6H3;E9PFW2;O00462</t>
  </si>
  <si>
    <t>Q9NQW7-3;Q9NQW7-4;Q9NQW7;Q5T6H7;Q9NQW7-2</t>
  </si>
  <si>
    <t>Xaa-Pro aminopeptidase 1</t>
  </si>
  <si>
    <t>XPNPEP1</t>
  </si>
  <si>
    <t>Q9NQX4;H0YMK3;Q9NQX4-2;H0YM96;H0YM93</t>
  </si>
  <si>
    <t>Q9NQX4</t>
  </si>
  <si>
    <t>Unconventional myosin-Vc</t>
  </si>
  <si>
    <t>MYO5C</t>
  </si>
  <si>
    <t>Q9NQZ5;C9JTD3</t>
  </si>
  <si>
    <t>StAR-related lipid transfer protein 7, mitochondrial</t>
  </si>
  <si>
    <t>STARD7</t>
  </si>
  <si>
    <t>Q9NR09;H7C094;H7C3P0</t>
  </si>
  <si>
    <t>Q9NR09</t>
  </si>
  <si>
    <t>Baculoviral IAP repeat-containing protein 6</t>
  </si>
  <si>
    <t>BIRC6</t>
  </si>
  <si>
    <t>Q9NR12;Q9NR12-2;D6RF83;H7BYK4;D6RH06;Q9NR12-3;Q9NR12-5;Q9NR12-6;Q9NR12-4;D6RAN1</t>
  </si>
  <si>
    <t>Q9NR12;Q9NR12-2;D6RF83;H7BYK4;D6RH06;Q9NR12-3;Q9NR12-5;Q9NR12-6;Q9NR12-4</t>
  </si>
  <si>
    <t>PDZ and LIM domain protein 7</t>
  </si>
  <si>
    <t>PDLIM7</t>
  </si>
  <si>
    <t>Q9NR19;Q9NR19-2;F8WDJ9;F8WCJ4;C9JXD9;C9J7L5;C9IYL0;B4DEH9;C9JY31</t>
  </si>
  <si>
    <t>Q9NR19;Q9NR19-2</t>
  </si>
  <si>
    <t>Acetyl-coenzyme A synthetase, cytoplasmic</t>
  </si>
  <si>
    <t>ACSS2</t>
  </si>
  <si>
    <t>Q9NR28-2;Q9NR28;A0A024RBT2;Q9NR28-3;F5H796;F5GX50;F5GXT8;F5GYH3;H7BZK7;F5H0Q4</t>
  </si>
  <si>
    <t>Q9NR28-2;Q9NR28;A0A024RBT2;Q9NR28-3;F5H796</t>
  </si>
  <si>
    <t>Diablo homolog, mitochondrial</t>
  </si>
  <si>
    <t>DIABLO</t>
  </si>
  <si>
    <t>Q9NR30;Q9NR30-2</t>
  </si>
  <si>
    <t>Nucleolar RNA helicase 2</t>
  </si>
  <si>
    <t>DDX21</t>
  </si>
  <si>
    <t>Q9NR31;Q9NR31-2;H0Y5E8;Q5SQT8</t>
  </si>
  <si>
    <t>Q9NR31;Q9NR31-2;H0Y5E8</t>
  </si>
  <si>
    <t>GTP-binding protein SAR1a</t>
  </si>
  <si>
    <t>SAR1A</t>
  </si>
  <si>
    <t>Q9NR33</t>
  </si>
  <si>
    <t>DNA polymerase epsilon subunit 4</t>
  </si>
  <si>
    <t>POLE4</t>
  </si>
  <si>
    <t>Q9NR45;Q5TBR0</t>
  </si>
  <si>
    <t>Q9NR45</t>
  </si>
  <si>
    <t>Sialic acid synthase</t>
  </si>
  <si>
    <t>NANS</t>
  </si>
  <si>
    <t>Q9NR50;Q9NR50-3;Q9NR50-2;H0Y580;A0A0D9SEN0</t>
  </si>
  <si>
    <t>Q9NR50;Q9NR50-3;Q9NR50-2</t>
  </si>
  <si>
    <t>Translation initiation factor eIF-2B subunit gamma</t>
  </si>
  <si>
    <t>EIF2B3</t>
  </si>
  <si>
    <t>Q9NRA8;Q9NRA8-3;B1AKL4;Q9NRA8-2;B1AKL5;B1AKL6;B0QYZ7</t>
  </si>
  <si>
    <t>Q9NRA8;Q9NRA8-3;B1AKL4;Q9NRA8-2</t>
  </si>
  <si>
    <t>Eukaryotic translation initiation factor 4E transporter</t>
  </si>
  <si>
    <t>EIF4ENIF1</t>
  </si>
  <si>
    <t>Q9NRC6</t>
  </si>
  <si>
    <t>Spectrin beta chain, non-erythrocytic 5</t>
  </si>
  <si>
    <t>SPTBN5</t>
  </si>
  <si>
    <t>Q9NRF8;H0Y5S6</t>
  </si>
  <si>
    <t>Q9NRF8</t>
  </si>
  <si>
    <t>CTP synthase 2</t>
  </si>
  <si>
    <t>CTPS2</t>
  </si>
  <si>
    <t>Q9NRF9</t>
  </si>
  <si>
    <t>DNA polymerase epsilon subunit 3</t>
  </si>
  <si>
    <t>POLE3</t>
  </si>
  <si>
    <t>Q9NRG1-2;Q9NRG1;Q9NRG1-3</t>
  </si>
  <si>
    <t>Q9NRG1-2;Q9NRG1</t>
  </si>
  <si>
    <t>Phosphoribosyltransferase domain-containing protein 1</t>
  </si>
  <si>
    <t>PRTFDC1</t>
  </si>
  <si>
    <t>Q9NRG9;H3BU82;F8VZ44;Q9NRG9-2;F8VUB6</t>
  </si>
  <si>
    <t>Q9NRG9;H3BU82;F8VZ44;Q9NRG9-2</t>
  </si>
  <si>
    <t>Aladin</t>
  </si>
  <si>
    <t>AAAS</t>
  </si>
  <si>
    <t>Q9NRK6</t>
  </si>
  <si>
    <t>ATP-binding cassette sub-family B member 10, mitochondrial</t>
  </si>
  <si>
    <t>ABCB10</t>
  </si>
  <si>
    <t>Q9NRL2;Q9NRL2-2;A0A087WWN7;H0YJP5</t>
  </si>
  <si>
    <t>Q9NRL2;Q9NRL2-2</t>
  </si>
  <si>
    <t>Bromodomain adjacent to zinc finger domain protein 1A</t>
  </si>
  <si>
    <t>BAZ1A</t>
  </si>
  <si>
    <t>Q9NRL3;Q9NRL3-3;F5GYK2;M0R0P4;R4GN16;M0QZM0;Q9NRL3-2;M0R317;M0R2A7;M0QYS2;M0R0W8;M0QXN2</t>
  </si>
  <si>
    <t>Q9NRL3;Q9NRL3-3;F5GYK2</t>
  </si>
  <si>
    <t>Striatin-4</t>
  </si>
  <si>
    <t>STRN4</t>
  </si>
  <si>
    <t>Q9NRN7;E9PLW6;E9PNF3;Q9NRN7-2</t>
  </si>
  <si>
    <t>Q9NRN7;E9PLW6;E9PNF3</t>
  </si>
  <si>
    <t>L-aminoadipate-semialdehyde dehydrogenase-phosphopantetheinyl transferase</t>
  </si>
  <si>
    <t>AASDHPPT</t>
  </si>
  <si>
    <t>Q9NRP0;Q9NRP0-2;A0A087WUD3</t>
  </si>
  <si>
    <t>Oligosaccharyltransferase complex subunit OSTC</t>
  </si>
  <si>
    <t>OSTC</t>
  </si>
  <si>
    <t>Q9NRP2;H3BQQ1;H3BPP2;H3BNN8;H3BTB6</t>
  </si>
  <si>
    <t>COX assembly mitochondrial protein 2 homolog</t>
  </si>
  <si>
    <t>CMC2</t>
  </si>
  <si>
    <t>Q9NRR4-3;Q9NRR4-2;Q9NRR4-4;Q9NRR4</t>
  </si>
  <si>
    <t>Ribonuclease 3</t>
  </si>
  <si>
    <t>DROSHA</t>
  </si>
  <si>
    <t>Q9NRR5;Q9NRR5-2</t>
  </si>
  <si>
    <t>Q9NRR5</t>
  </si>
  <si>
    <t>Ubiquilin-4</t>
  </si>
  <si>
    <t>UBQLN4</t>
  </si>
  <si>
    <t>Q9NRV9;F5GWX2;H0YG71</t>
  </si>
  <si>
    <t>Q9NRV9;F5GWX2</t>
  </si>
  <si>
    <t>Heme-binding protein 1</t>
  </si>
  <si>
    <t>HEBP1</t>
  </si>
  <si>
    <t>Q9NRW1;Q9NRW1-2;J3KR73;C9J0I2</t>
  </si>
  <si>
    <t>Q9NRW1;Q9NRW1-2;J3KR73</t>
  </si>
  <si>
    <t>Ras-related protein Rab-6B</t>
  </si>
  <si>
    <t>RAB6B</t>
  </si>
  <si>
    <t>Q9NRW7;A0A087WU65;Q9NRW7-2;Q5T4Q0;B7Z7G7</t>
  </si>
  <si>
    <t>Q9NRW7;A0A087WU65;Q9NRW7-2</t>
  </si>
  <si>
    <t>Vacuolar protein sorting-associated protein 45</t>
  </si>
  <si>
    <t>VPS45</t>
  </si>
  <si>
    <t>Q9NRX1;F8WBJ6</t>
  </si>
  <si>
    <t>RNA-binding protein PNO1</t>
  </si>
  <si>
    <t>PNO1</t>
  </si>
  <si>
    <t>Q9NRX2;E9PKV2</t>
  </si>
  <si>
    <t>39S ribosomal protein L17, mitochondrial</t>
  </si>
  <si>
    <t>MRPL17</t>
  </si>
  <si>
    <t>Q9NRX4;Q9NRX4-2</t>
  </si>
  <si>
    <t>14 kDa phosphohistidine phosphatase</t>
  </si>
  <si>
    <t>PHPT1</t>
  </si>
  <si>
    <t>Q9NRX5</t>
  </si>
  <si>
    <t>Serine incorporator 1</t>
  </si>
  <si>
    <t>SERINC1</t>
  </si>
  <si>
    <t>Q9NRY4;A2RRE5</t>
  </si>
  <si>
    <t>Rho GTPase-activating protein 35</t>
  </si>
  <si>
    <t>ARHGAP35;GRLF1</t>
  </si>
  <si>
    <t>Q9NRY5;E7ESJ7;I6L9D5;E5RGF9;E5RHI8;E5RFK2;E5RK42;E5RHP2;E5RH43</t>
  </si>
  <si>
    <t>Q9NRY5;E7ESJ7;I6L9D5</t>
  </si>
  <si>
    <t>Protein FAM114A2</t>
  </si>
  <si>
    <t>FAM114A2</t>
  </si>
  <si>
    <t>Q9NRZ5;Q9NRZ5-2</t>
  </si>
  <si>
    <t>1-acyl-sn-glycerol-3-phosphate acyltransferase delta</t>
  </si>
  <si>
    <t>AGPAT4</t>
  </si>
  <si>
    <t>Q9NS56;Q9NS56-2</t>
  </si>
  <si>
    <t>E3 ubiquitin-protein ligase Topors</t>
  </si>
  <si>
    <t>TOPORS</t>
  </si>
  <si>
    <t>Q9NS69</t>
  </si>
  <si>
    <t>Mitochondrial import receptor subunit TOM22 homolog</t>
  </si>
  <si>
    <t>TOMM22</t>
  </si>
  <si>
    <t>Q9NS86</t>
  </si>
  <si>
    <t>LanC-like protein 2</t>
  </si>
  <si>
    <t>LANCL2</t>
  </si>
  <si>
    <t>Q9NS87-2;Q9NS87;C9JKA9;Q9NS87-4;D6RCT7;Q9NS87-3;H7BZT2</t>
  </si>
  <si>
    <t>Q9NS87-2;Q9NS87;C9JKA9;Q9NS87-4;D6RCT7</t>
  </si>
  <si>
    <t>Kinesin-like protein KIF15;Kinesin-like protein</t>
  </si>
  <si>
    <t>KIF15</t>
  </si>
  <si>
    <t>Q9NS91;F8WE49;C9J0Q4;F8WFA6</t>
  </si>
  <si>
    <t>Q9NS91;F8WE49</t>
  </si>
  <si>
    <t>E3 ubiquitin-protein ligase RAD18</t>
  </si>
  <si>
    <t>RAD18</t>
  </si>
  <si>
    <t>Q9NSD9;Q9NSD9-2</t>
  </si>
  <si>
    <t>Phenylalanine--tRNA ligase beta subunit</t>
  </si>
  <si>
    <t>FARSB</t>
  </si>
  <si>
    <t>Q9NSE4</t>
  </si>
  <si>
    <t>Isoleucine--tRNA ligase, mitochondrial</t>
  </si>
  <si>
    <t>IARS2</t>
  </si>
  <si>
    <t>Q9NSG2-3;Q9NSG2-2;Q9NSG2</t>
  </si>
  <si>
    <t>Uncharacterized protein C1orf112</t>
  </si>
  <si>
    <t>C1orf112</t>
  </si>
  <si>
    <t>Q9NSI2-2;Q9NSI2;C9JJU7</t>
  </si>
  <si>
    <t>Protein FAM207A</t>
  </si>
  <si>
    <t>FAM207A</t>
  </si>
  <si>
    <t>Q9NSK0;Q9NSK0-3;Q9NSK0-5;C9J8T5;Q9NSK0-4;C9JZE5;H7C4M1;K7EL76;Q6P597-2;Q6P597;Q6P597-3;C9JXT5;C9JQU1;C9K0D5;K7ENJ3;Q9NSK0-2;K7ELP9</t>
  </si>
  <si>
    <t>Q9NSK0;Q9NSK0-3;Q9NSK0-5;C9J8T5;Q9NSK0-4</t>
  </si>
  <si>
    <t>Kinesin light chain 4</t>
  </si>
  <si>
    <t>KLC4</t>
  </si>
  <si>
    <t>Q9NSP4-4;Q9NSP4-2;Q9NSP4;B1AHQ7;B1AHQ6</t>
  </si>
  <si>
    <t>Centromere protein M</t>
  </si>
  <si>
    <t>CENPM</t>
  </si>
  <si>
    <t>Q9NSV4-6;Q9NSV4-5;Q9NSV4-4;Q9NSV4;Q9NSV4-7;Q9NSV4-1;Q9NSV4-2</t>
  </si>
  <si>
    <t>Protein diaphanous homolog 3</t>
  </si>
  <si>
    <t>DIAPH3</t>
  </si>
  <si>
    <t>Q9NT62;Q9NT62-2;F8WDI0;C9JNW8</t>
  </si>
  <si>
    <t>Q9NT62;Q9NT62-2</t>
  </si>
  <si>
    <t>Ubiquitin-like-conjugating enzyme ATG3</t>
  </si>
  <si>
    <t>ATG3</t>
  </si>
  <si>
    <t>Q9NTI5-2;Q9NTI5;A9IYQ1;Q9NTI5-3;Q9NTI5-5;Q9NTI5-4</t>
  </si>
  <si>
    <t>Q9NTI5-2;Q9NTI5</t>
  </si>
  <si>
    <t>Sister chromatid cohesion protein PDS5 homolog B</t>
  </si>
  <si>
    <t>PDS5B</t>
  </si>
  <si>
    <t>Q9NTJ3;E9PD53;Q9NTJ3-2;C9JR83;C9J9E4;C9J578;C9JVD8;C9JWF0;C9IYK2;C9JJ64</t>
  </si>
  <si>
    <t>Q9NTJ3;E9PD53;Q9NTJ3-2</t>
  </si>
  <si>
    <t>Structural maintenance of chromosomes protein 4;Structural maintenance of chromosomes protein</t>
  </si>
  <si>
    <t>SMC4</t>
  </si>
  <si>
    <t>Q9NTJ5;E9PGZ4;Q9NTJ5-2;F8WDN7;C9JV50;F8WCQ2;C9J3E3</t>
  </si>
  <si>
    <t>Q9NTJ5;E9PGZ4;Q9NTJ5-2</t>
  </si>
  <si>
    <t>Phosphatidylinositide phosphatase SAC1</t>
  </si>
  <si>
    <t>SACM1L</t>
  </si>
  <si>
    <t>Q9NTM9;Q5TCZ7;A0A0B4J226</t>
  </si>
  <si>
    <t>Q9NTM9;Q5TCZ7</t>
  </si>
  <si>
    <t>Copper homeostasis protein cutC homolog</t>
  </si>
  <si>
    <t>CUTC</t>
  </si>
  <si>
    <t>Q9NTX5-3;Q9NTX5-6;Q9NTX5-2;Q9NTX5;H0Y5L2;H0YCS9;H0Y525;J3KP84;E9PPG7;E9PRU6;F2Z2D6;E9PJS8;E9PLY6;Q9NTX5-4;Q9NTX5-5</t>
  </si>
  <si>
    <t>Q9NTX5-3;Q9NTX5-6;Q9NTX5-2;Q9NTX5</t>
  </si>
  <si>
    <t>Ethylmalonyl-CoA decarboxylase</t>
  </si>
  <si>
    <t>ECHDC1</t>
  </si>
  <si>
    <t>Q9NTZ6;A6PVI1;A6PVI0;Q5JX62</t>
  </si>
  <si>
    <t>Q9NTZ6</t>
  </si>
  <si>
    <t>RNA-binding protein 12</t>
  </si>
  <si>
    <t>RBM12</t>
  </si>
  <si>
    <t>Q9NU22;Q5T795;M0QXR3;REV__P21359-3;REV__P21359-5;REV__P21359-4;REV__J3KSB5;REV__P21359-2;REV__P21359-6;REV__P21359</t>
  </si>
  <si>
    <t>Q9NU22</t>
  </si>
  <si>
    <t>Midasin</t>
  </si>
  <si>
    <t>MDN1</t>
  </si>
  <si>
    <t>Q9NUB1-3;Q9NUB1-2;Q9NUB1;Q9NUB1-4</t>
  </si>
  <si>
    <t>Acetyl-coenzyme A synthetase 2-like, mitochondrial</t>
  </si>
  <si>
    <t>ACSS1</t>
  </si>
  <si>
    <t>Q9NUD5;Q9NUD5-2</t>
  </si>
  <si>
    <t>Q9NUD5</t>
  </si>
  <si>
    <t>Zinc finger CCHC domain-containing protein 3</t>
  </si>
  <si>
    <t>ZCCHC3</t>
  </si>
  <si>
    <t>Q9NUJ1;Q9NUJ1-3;Q9NUJ1-2</t>
  </si>
  <si>
    <t>Mycophenolic acid acyl-glucuronide esterase, mitochondrial</t>
  </si>
  <si>
    <t>ABHD10</t>
  </si>
  <si>
    <t>Q9NUL7</t>
  </si>
  <si>
    <t>Probable ATP-dependent RNA helicase DDX28</t>
  </si>
  <si>
    <t>DDX28</t>
  </si>
  <si>
    <t>Q9NUP7;Q5VVL2;Q9NUP7-2;Q5VVK9</t>
  </si>
  <si>
    <t>Q9NUP7;Q5VVL2;Q9NUP7-2</t>
  </si>
  <si>
    <t>tRNA:m(4)X modification enzyme TRM13 homolog</t>
  </si>
  <si>
    <t>TRMT13</t>
  </si>
  <si>
    <t>Q9NUP9;G3V1D4;Q9HAP6</t>
  </si>
  <si>
    <t>Q9NUP9;G3V1D4</t>
  </si>
  <si>
    <t>Protein lin-7 homolog C</t>
  </si>
  <si>
    <t>LIN7C</t>
  </si>
  <si>
    <t>Q9NUQ3;Q9NUQ3-2;Q9BZA5</t>
  </si>
  <si>
    <t>Q9NUQ3;Q9NUQ3-2</t>
  </si>
  <si>
    <t>Gamma-taxilin</t>
  </si>
  <si>
    <t>TXLNG</t>
  </si>
  <si>
    <t>Q9NUQ6-2;F8VZ02;C9JGM8;F8W6C2;Q9NUQ6;C9IZC3;C9J8M7;F2Z2S1;C9JKE4;F8VT91;C9JW67;Q9NUQ6-4;Q9NUQ6-3;Q4ZFW0;F8WAV0;A0A0A0MSG5;B8ZZZ7</t>
  </si>
  <si>
    <t>Q9NUQ6-2;F8VZ02;C9JGM8;F8W6C2;Q9NUQ6;C9IZC3;C9J8M7;F2Z2S1;C9JKE4;F8VT91;C9JW67;Q9NUQ6-4;Q9NUQ6-3</t>
  </si>
  <si>
    <t>SPATS2-like protein</t>
  </si>
  <si>
    <t>SPATS2L</t>
  </si>
  <si>
    <t>Q9NUQ7;D6RGX2;D6RB53;D6RA67;H0Y9B0;H0YA18;D6R9J7</t>
  </si>
  <si>
    <t>Q9NUQ7;D6RGX2;D6RB53;D6RA67;H0Y9B0;H0YA18</t>
  </si>
  <si>
    <t>Ufm1-specific protease 2</t>
  </si>
  <si>
    <t>UFSP2</t>
  </si>
  <si>
    <t>Q9NUQ8;Q9NUQ8-2;F8WCU6</t>
  </si>
  <si>
    <t>Q9NUQ8;Q9NUQ8-2</t>
  </si>
  <si>
    <t>ATP-binding cassette sub-family F member 3</t>
  </si>
  <si>
    <t>ABCF3</t>
  </si>
  <si>
    <t>Q9NUQ9;Q9NUQ9-2;A0A087X178;E5RJE1;E5RIR8;E5RJL8;E5RI16;E5RGI7;E5RK61;E5RFS4;E5RHU5;Q9H0Q0;E5RK81;E5RH75</t>
  </si>
  <si>
    <t>Q9NUQ9;Q9NUQ9-2</t>
  </si>
  <si>
    <t>Protein FAM49B</t>
  </si>
  <si>
    <t>FAM49B</t>
  </si>
  <si>
    <t>Q9NUU7;I3L0H8;I3L352;Q9NUU7-2;J3QRH0;H3BSL8;H3BP36;H3BP50;H0YD26;E9PR46;J3QL17;Q9UHL0-2;Q9UHL0</t>
  </si>
  <si>
    <t>Q9NUU7;I3L0H8;I3L352;Q9NUU7-2</t>
  </si>
  <si>
    <t>ATP-dependent RNA helicase DDX19A</t>
  </si>
  <si>
    <t>Q9NUY8;Q9NUY8-2;C9IZ32;E9PGE5;C9JAM5</t>
  </si>
  <si>
    <t>Q9NUY8;Q9NUY8-2;C9IZ32;E9PGE5</t>
  </si>
  <si>
    <t>TBC1 domain family member 23</t>
  </si>
  <si>
    <t>TBC1D23</t>
  </si>
  <si>
    <t>Q9NV31</t>
  </si>
  <si>
    <t>U3 small nucleolar ribonucleoprotein protein IMP3</t>
  </si>
  <si>
    <t>IMP3</t>
  </si>
  <si>
    <t>Q9NV35</t>
  </si>
  <si>
    <t>Probable 8-oxo-dGTP diphosphatase NUDT15</t>
  </si>
  <si>
    <t>NUDT15</t>
  </si>
  <si>
    <t>Q9NV56</t>
  </si>
  <si>
    <t>MRG/MORF4L-binding protein</t>
  </si>
  <si>
    <t>MRGBP</t>
  </si>
  <si>
    <t>Q9NV70;Q9NV70-2</t>
  </si>
  <si>
    <t>Exocyst complex component 1</t>
  </si>
  <si>
    <t>EXOC1</t>
  </si>
  <si>
    <t>Q9NVA4</t>
  </si>
  <si>
    <t>Transmembrane protein 184C</t>
  </si>
  <si>
    <t>TMEM184C</t>
  </si>
  <si>
    <t>Q9NVC6;E9PM72;E9PJZ4;E9PKQ4;Q9NVC6-2</t>
  </si>
  <si>
    <t>Q9NVC6</t>
  </si>
  <si>
    <t>Mediator of RNA polymerase II transcription subunit 17</t>
  </si>
  <si>
    <t>MED17</t>
  </si>
  <si>
    <t>Q9NVE7;E9PHT6;H0YA26;H0Y9E4;H0YA31;D6RJF3;H0YA02</t>
  </si>
  <si>
    <t>Q9NVE7;E9PHT6;H0YA26</t>
  </si>
  <si>
    <t>Pantothenate kinase 4</t>
  </si>
  <si>
    <t>PANK4</t>
  </si>
  <si>
    <t>Q9NVG8;Q9NVG8-2;Q9NVG8-3</t>
  </si>
  <si>
    <t>Q9NVG8;Q9NVG8-2</t>
  </si>
  <si>
    <t>TBC1 domain family member 13</t>
  </si>
  <si>
    <t>TBC1D13</t>
  </si>
  <si>
    <t>Q9NVH0;Q9NVH0-2;C9JLF4</t>
  </si>
  <si>
    <t>Q9NVH0;Q9NVH0-2</t>
  </si>
  <si>
    <t>Exonuclease 3-5 domain-containing protein 2</t>
  </si>
  <si>
    <t>EXD2</t>
  </si>
  <si>
    <t>Q9NVH1;Q9NVH1-3;Q9NVH1-2;B1AK20;Q5TH61</t>
  </si>
  <si>
    <t>Q9NVH1;Q9NVH1-3;Q9NVH1-2</t>
  </si>
  <si>
    <t>DnaJ homolog subfamily C member 11</t>
  </si>
  <si>
    <t>DNAJC11</t>
  </si>
  <si>
    <t>Q9NVH2-3;Q9NVH2-2;Q9NVH2;Q9NVH2-4;A0A087WXK3;A0A087WYC2</t>
  </si>
  <si>
    <t>Q9NVH2-3;Q9NVH2-2;Q9NVH2;Q9NVH2-4</t>
  </si>
  <si>
    <t>Integrator complex subunit 7</t>
  </si>
  <si>
    <t>INTS7</t>
  </si>
  <si>
    <t>Q9NVH6-6;Q9NVH6-5;Q9NVH6;Q9NVH6-8;Q9NVH6-4;Q9NVH6-7;Q9NVH6-2;Q9NVH6-3</t>
  </si>
  <si>
    <t>Trimethyllysine dioxygenase, mitochondrial</t>
  </si>
  <si>
    <t>TMLHE</t>
  </si>
  <si>
    <t>Q9NVI1;Q9NVI1-1;Q9NVI1-2;F8W7R3;H3BP78;H3BMG4;Q9NVI1-4;H3BT54;H3BQE2;H3BS60;H3BN35</t>
  </si>
  <si>
    <t>Q9NVI1;Q9NVI1-1;Q9NVI1-2;F8W7R3;H3BP78</t>
  </si>
  <si>
    <t>Fanconi anemia group I protein</t>
  </si>
  <si>
    <t>FANCI</t>
  </si>
  <si>
    <t>Q9NVI7-2;Q9NVI7;H0Y2W2;Q9NVI7-3;Q5SV16;Q5T9A4-2</t>
  </si>
  <si>
    <t>Q9NVI7-2;Q9NVI7;H0Y2W2;Q9NVI7-3</t>
  </si>
  <si>
    <t>ATPase family AAA domain-containing protein 3A</t>
  </si>
  <si>
    <t>ATAD3A</t>
  </si>
  <si>
    <t>Q9NVJ2;Q9NVJ2-2</t>
  </si>
  <si>
    <t>Q9NVJ2</t>
  </si>
  <si>
    <t>ADP-ribosylation factor-like protein 8B</t>
  </si>
  <si>
    <t>ARL8B</t>
  </si>
  <si>
    <t>Q9NVM4-3;Q9NVM4;H3BNC0;Q9NVM4-2;Q9NVM4-4;H3BPZ8</t>
  </si>
  <si>
    <t>Q9NVM4-3;Q9NVM4;H3BNC0;Q9NVM4-2;Q9NVM4-4</t>
  </si>
  <si>
    <t>Protein arginine N-methyltransferase 7</t>
  </si>
  <si>
    <t>PRMT7</t>
  </si>
  <si>
    <t>Q9NVM9;Q9NVM9-2;H0YH12;H0YIA9;F5H5W1;F5H457;F8VRX9</t>
  </si>
  <si>
    <t>Q9NVM9;Q9NVM9-2;H0YH12</t>
  </si>
  <si>
    <t>Protein asunder homolog</t>
  </si>
  <si>
    <t>ASUN</t>
  </si>
  <si>
    <t>Q9NVN8</t>
  </si>
  <si>
    <t>Guanine nucleotide-binding protein-like 3-like protein</t>
  </si>
  <si>
    <t>GNL3L</t>
  </si>
  <si>
    <t>Q9NVP1;H7C452</t>
  </si>
  <si>
    <t>Q9NVP1</t>
  </si>
  <si>
    <t>ATP-dependent RNA helicase DDX18</t>
  </si>
  <si>
    <t>DDX18</t>
  </si>
  <si>
    <t>Q9NVP2;K7ELW9</t>
  </si>
  <si>
    <t>Histone chaperone ASF1B</t>
  </si>
  <si>
    <t>ASF1B</t>
  </si>
  <si>
    <t>Q9NVR0</t>
  </si>
  <si>
    <t>Kelch-like protein 11</t>
  </si>
  <si>
    <t>KLHL11</t>
  </si>
  <si>
    <t>Q9NVR2;E5RHN1;E5RJN5;H0YBW3</t>
  </si>
  <si>
    <t>Integrator complex subunit 10</t>
  </si>
  <si>
    <t>INTS10</t>
  </si>
  <si>
    <t>Q9NVS9-4;Q9NVS9-3;Q9NVS9;Q9NVS9-2;J3QQV6</t>
  </si>
  <si>
    <t>Q9NVS9-4;Q9NVS9-3;Q9NVS9;Q9NVS9-2</t>
  </si>
  <si>
    <t>Pyridoxine-5-phosphate oxidase</t>
  </si>
  <si>
    <t>PNPO</t>
  </si>
  <si>
    <t>Q9NVV0;H7C3B3;A0A0A0MRS4;H7C4C1</t>
  </si>
  <si>
    <t>Q9NVV0;H7C3B3;A0A0A0MRS4</t>
  </si>
  <si>
    <t>Trimeric intracellular cation channel type B</t>
  </si>
  <si>
    <t>TMEM38B</t>
  </si>
  <si>
    <t>Q9NVV4;Q5T851;Q5T852</t>
  </si>
  <si>
    <t>Q9NVV4</t>
  </si>
  <si>
    <t>Poly(A) RNA polymerase, mitochondrial</t>
  </si>
  <si>
    <t>MTPAP</t>
  </si>
  <si>
    <t>Q9NVV4-2;A0A087WYC0</t>
  </si>
  <si>
    <t>Q9NVV4-2</t>
  </si>
  <si>
    <t>Q9NVW2-2;Q9NVW2</t>
  </si>
  <si>
    <t>E3 ubiquitin-protein ligase RLIM</t>
  </si>
  <si>
    <t>RLIM</t>
  </si>
  <si>
    <t>Q9NVX0-3;Q9NVX0;Q9NVX0-2</t>
  </si>
  <si>
    <t>HAUS augmin-like complex subunit 2</t>
  </si>
  <si>
    <t>HAUS2</t>
  </si>
  <si>
    <t>Q9NVX2;A0A0A0MRH0;K7EN33;Q9NVX2-2;K7ERN7</t>
  </si>
  <si>
    <t>Q9NVX2;A0A0A0MRH0;K7EN33</t>
  </si>
  <si>
    <t>Notchless protein homolog 1</t>
  </si>
  <si>
    <t>NLE1</t>
  </si>
  <si>
    <t>Q9NVZ3;Q9NVZ3-2;D6RAN6;F6SKB8;Q9NVZ3-3;Q9NVZ3-4;H0Y970;D6RB24</t>
  </si>
  <si>
    <t>Q9NVZ3;Q9NVZ3-2;D6RAN6;F6SKB8;Q9NVZ3-3;Q9NVZ3-4</t>
  </si>
  <si>
    <t>Adaptin ear-binding coat-associated protein 2</t>
  </si>
  <si>
    <t>NECAP2</t>
  </si>
  <si>
    <t>Q9NW08;Q9NW08-2;F8VRU2</t>
  </si>
  <si>
    <t>Q9NW08;Q9NW08-2</t>
  </si>
  <si>
    <t>DNA-directed RNA polymerase III subunit RPC2</t>
  </si>
  <si>
    <t>POLR3B</t>
  </si>
  <si>
    <t>Q9NW13;Q9NW13-2;C9JAA9;H7C5G8</t>
  </si>
  <si>
    <t>Q9NW13;Q9NW13-2</t>
  </si>
  <si>
    <t>RNA-binding protein 28</t>
  </si>
  <si>
    <t>RBM28</t>
  </si>
  <si>
    <t>Q9NW15;Q9NW15-2;Q9NW15-5;Q9NW15-3;Q9NW15-4;C9IYD3;C9JQC9;C9JPY2;C9J670;C9IZD0;C9JA49;C9JH90;H7C3N6</t>
  </si>
  <si>
    <t>Q9NW15;Q9NW15-2;Q9NW15-5;Q9NW15-3;Q9NW15-4</t>
  </si>
  <si>
    <t>Anoctamin-10</t>
  </si>
  <si>
    <t>ANO10</t>
  </si>
  <si>
    <t>Q9NW64-2;Q9NW64;E5RJW4</t>
  </si>
  <si>
    <t>Q9NW64-2;Q9NW64</t>
  </si>
  <si>
    <t>Pre-mRNA-splicing factor RBM22</t>
  </si>
  <si>
    <t>RBM22</t>
  </si>
  <si>
    <t>Q9NW68-2;Q9NW68;Q9NW68-7;Q9NW68-3;Q9NW68-9;Q9NW68-4;Q9NW68-8;E9PS77;E9PQA7;Q9NW68-5</t>
  </si>
  <si>
    <t>Q9NW68-2;Q9NW68;Q9NW68-7;Q9NW68-3;Q9NW68-9;Q9NW68-4;Q9NW68-8</t>
  </si>
  <si>
    <t>BSD domain-containing protein 1</t>
  </si>
  <si>
    <t>BSDC1</t>
  </si>
  <si>
    <t>Q9NW82;D6RIW8</t>
  </si>
  <si>
    <t>WD repeat-containing protein 70</t>
  </si>
  <si>
    <t>WDR70</t>
  </si>
  <si>
    <t>Q9NWB6-3;Q9NWB6-2;Q9NWB6</t>
  </si>
  <si>
    <t>Arginine and glutamate-rich protein 1</t>
  </si>
  <si>
    <t>ARGLU1</t>
  </si>
  <si>
    <t>Q9NWB7;F8WBM2;C9JB84</t>
  </si>
  <si>
    <t>Intraflagellar transport protein 57 homolog</t>
  </si>
  <si>
    <t>IFT57</t>
  </si>
  <si>
    <t>Q9NWH9;H0YLW7;H0YMW8;H0YNF3;H0YMR6;H0YLE6;H0YL55;H7BXE3;H7C3F4;Q9NWH9-3</t>
  </si>
  <si>
    <t>SAFB-like transcription modulator</t>
  </si>
  <si>
    <t>SLTM</t>
  </si>
  <si>
    <t>Q9NWK9;Q9NWK9-2</t>
  </si>
  <si>
    <t>Box C/D snoRNA protein 1</t>
  </si>
  <si>
    <t>ZNHIT6</t>
  </si>
  <si>
    <t>Q9NWS0;M0R3A4;M0QYA2;M0R028;M0R2P8;M0QZM3;M0QYF4;M0QXD5;M0R3A8;M0QZ61;M0QZZ1;M0R0J2;M0R1R3;Q9NWS0-3</t>
  </si>
  <si>
    <t>Q9NWS0;M0R3A4;M0QYA2;M0R028;M0R2P8;M0QZM3;M0QYF4;M0QXD5</t>
  </si>
  <si>
    <t>PIH1 domain-containing protein 1</t>
  </si>
  <si>
    <t>PIH1D1</t>
  </si>
  <si>
    <t>Q9NWT6;E9PL41;E9PNR8</t>
  </si>
  <si>
    <t>Q9NWT6;E9PL41</t>
  </si>
  <si>
    <t>Hypoxia-inducible factor 1-alpha inhibitor</t>
  </si>
  <si>
    <t>HIF1AN</t>
  </si>
  <si>
    <t>Q9NWU2</t>
  </si>
  <si>
    <t>Glucose-induced degradation protein 8 homolog</t>
  </si>
  <si>
    <t>GID8</t>
  </si>
  <si>
    <t>Q9NWV4</t>
  </si>
  <si>
    <t>UPF0587 protein C1orf123</t>
  </si>
  <si>
    <t>C1orf123</t>
  </si>
  <si>
    <t>Q9NWX6</t>
  </si>
  <si>
    <t>Probable tRNA(His) guanylyltransferase</t>
  </si>
  <si>
    <t>THG1L</t>
  </si>
  <si>
    <t>Q9NWY4;A8MVJ9</t>
  </si>
  <si>
    <t>Q9NWY4</t>
  </si>
  <si>
    <t>UPF0609 protein C4orf27</t>
  </si>
  <si>
    <t>C4orf27</t>
  </si>
  <si>
    <t>Q9NWZ5-4;Q9NWZ5;Q9NWZ5-3;Q9NWZ5-2</t>
  </si>
  <si>
    <t>Q9NWZ5-4;Q9NWZ5;Q9NWZ5-3</t>
  </si>
  <si>
    <t>Uridine-cytidine kinase-like 1</t>
  </si>
  <si>
    <t>UCKL1</t>
  </si>
  <si>
    <t>Q9NWZ8;H7BYE2</t>
  </si>
  <si>
    <t>Q9NWZ8</t>
  </si>
  <si>
    <t>Gem-associated protein 8</t>
  </si>
  <si>
    <t>GEMIN8</t>
  </si>
  <si>
    <t>Q9NX08</t>
  </si>
  <si>
    <t>COMM domain-containing protein 8</t>
  </si>
  <si>
    <t>COMMD8</t>
  </si>
  <si>
    <t>Q9NX14;Q9NX14-2</t>
  </si>
  <si>
    <t>NADH dehydrogenase [ubiquinone] 1 beta subcomplex subunit 11, mitochondrial</t>
  </si>
  <si>
    <t>NDUFB11</t>
  </si>
  <si>
    <t>Q9NX20;E9PI14</t>
  </si>
  <si>
    <t>39S ribosomal protein L16, mitochondrial</t>
  </si>
  <si>
    <t>MRPL16</t>
  </si>
  <si>
    <t>Q9NX24;D6RC52;D6RCB9;J3QSY4;H0YC83</t>
  </si>
  <si>
    <t>Q9NX24;D6RC52;D6RCB9;J3QSY4</t>
  </si>
  <si>
    <t>H/ACA ribonucleoprotein complex subunit 2</t>
  </si>
  <si>
    <t>NHP2</t>
  </si>
  <si>
    <t>Q9NX40;D6RDK6;D6RBN5;D6R918;D6RBC5;D6RDI5;D6RA54;D6RC55;D6RG39;D6RIT9;Q9NX40-3;Q9NX40-2;Q9NX40-4;D6RI08;D6RDK1;D6RIV2;D6R9T5</t>
  </si>
  <si>
    <t>Q9NX40;D6RDK6;D6RBN5;D6R918;D6RBC5;D6RDI5;D6RA54;D6RC55;D6RG39;D6RIT9;Q9NX40-3;Q9NX40-2;Q9NX40-4</t>
  </si>
  <si>
    <t>OCIA domain-containing protein 1</t>
  </si>
  <si>
    <t>OCIAD1</t>
  </si>
  <si>
    <t>Q9NX46</t>
  </si>
  <si>
    <t>Poly(ADP-ribose) glycohydrolase ARH3</t>
  </si>
  <si>
    <t>ADPRHL2</t>
  </si>
  <si>
    <t>Q9NX47</t>
  </si>
  <si>
    <t>E3 ubiquitin-protein ligase MARCH5</t>
  </si>
  <si>
    <t>MARCH5</t>
  </si>
  <si>
    <t>Q9NX55;J3QT56;Q9NX55-3</t>
  </si>
  <si>
    <t>Huntingtin-interacting protein K</t>
  </si>
  <si>
    <t>HYPK</t>
  </si>
  <si>
    <t>Q9NX58</t>
  </si>
  <si>
    <t>Cell growth-regulating nucleolar protein</t>
  </si>
  <si>
    <t>LYAR</t>
  </si>
  <si>
    <t>Q9NX62</t>
  </si>
  <si>
    <t>Inositol monophosphatase 3</t>
  </si>
  <si>
    <t>IMPAD1</t>
  </si>
  <si>
    <t>Q9NXA8-2;Q9NXA8;Q9NXA8-4;Q9NXA8-3</t>
  </si>
  <si>
    <t>NAD-dependent protein deacylase sirtuin-5, mitochondrial</t>
  </si>
  <si>
    <t>SIRT5</t>
  </si>
  <si>
    <t>Q9NXB0;Q9NXB0-3;H0Y2S2;Q9NXB0-2;J3KSF4;J3KRR3;J3KSC6;J9PBQ5;J3KSB7;J3QQP4</t>
  </si>
  <si>
    <t>Q9NXB0;Q9NXB0-3;H0Y2S2;Q9NXB0-2</t>
  </si>
  <si>
    <t>Meckel syndrome type 1 protein</t>
  </si>
  <si>
    <t>MKS1</t>
  </si>
  <si>
    <t>Q9NXC5;Q9NXC5-2;C9JTV2;C9JAQ1</t>
  </si>
  <si>
    <t>Q9NXC5;Q9NXC5-2</t>
  </si>
  <si>
    <t>WD repeat-containing protein mio</t>
  </si>
  <si>
    <t>MIOS</t>
  </si>
  <si>
    <t>Q9NXD2</t>
  </si>
  <si>
    <t>Myotubularin-related protein 10</t>
  </si>
  <si>
    <t>MTMR10</t>
  </si>
  <si>
    <t>Q9NXE4-2;H7BXF4;Q9NXE4;Q9NXE4-4;B1PBA3;Q9NXE4-3;Q9NXE4-6;Q9NXE4-8;H7C1Q6;Q9NXE4-10;Q9NXE4-9;Q9NXE4-7;H7C0W5;Q9NXE4-5;H7C235;H7C2J2;C9J647;H7C2E2;F8WF03;F2Z2I0;F2Z2W5;F8WEQ5</t>
  </si>
  <si>
    <t>Q9NXE4-2;H7BXF4;Q9NXE4;Q9NXE4-4;B1PBA3;Q9NXE4-3;Q9NXE4-6;Q9NXE4-8;H7C1Q6;Q9NXE4-10;Q9NXE4-9;Q9NXE4-7</t>
  </si>
  <si>
    <t>Sphingomyelin phosphodiesterase 4</t>
  </si>
  <si>
    <t>SMPD4</t>
  </si>
  <si>
    <t>Q9NXF1-2;Q9NXF1;A0A0A0MSR3</t>
  </si>
  <si>
    <t>Q9NXF1-2;Q9NXF1</t>
  </si>
  <si>
    <t>Testis-expressed sequence 10 protein</t>
  </si>
  <si>
    <t>TEX10</t>
  </si>
  <si>
    <t>Q9NXF7</t>
  </si>
  <si>
    <t>DDB1- and CUL4-associated factor 16</t>
  </si>
  <si>
    <t>DCAF16</t>
  </si>
  <si>
    <t>Q9NXG2;H3BNW0</t>
  </si>
  <si>
    <t>Q9NXG2</t>
  </si>
  <si>
    <t>THUMP domain-containing protein 1</t>
  </si>
  <si>
    <t>THUMPD1</t>
  </si>
  <si>
    <t>Q9NXH9-2;Q9NXH9;K7EQQ8;K7EQU7;K7EQY6;K7ENI9;K7EMZ2;K7ERR5;K7EJX9</t>
  </si>
  <si>
    <t>Q9NXH9-2;Q9NXH9;K7EQQ8</t>
  </si>
  <si>
    <t>tRNA (guanine(26)-N(2))-dimethyltransferase</t>
  </si>
  <si>
    <t>TRMT1</t>
  </si>
  <si>
    <t>X5DR54;Q9NXR1-2;Q9NXR1;I3L2R3;I3L2T8;I3L533;I3L2R9;I3L522;I3L3G9;I3L2S8;A6NIZ0;Q9GZM8-3;Q9GZM8;Q9GZM8-2;J3KRK9;J3QL85;J3QSD2;J3QRZ1</t>
  </si>
  <si>
    <t>X5DR54;Q9NXR1-2;Q9NXR1;I3L2R3;I3L2T8;I3L533;I3L2R9;I3L522</t>
  </si>
  <si>
    <t>Nuclear distribution protein nudE homolog 1</t>
  </si>
  <si>
    <t>NDE1</t>
  </si>
  <si>
    <t>Q9NXS2-3;Q9NXS2;K7EQG1</t>
  </si>
  <si>
    <t>Glutaminyl-peptide cyclotransferase-like protein</t>
  </si>
  <si>
    <t>QPCTL</t>
  </si>
  <si>
    <t>Q9NXV2;H3BSS5</t>
  </si>
  <si>
    <t>BTB/POZ domain-containing protein KCTD5</t>
  </si>
  <si>
    <t>KCTD5</t>
  </si>
  <si>
    <t>Q9NXV6;J3KNE1;D6RGD2</t>
  </si>
  <si>
    <t>Q9NXV6</t>
  </si>
  <si>
    <t>CDKN2A-interacting protein</t>
  </si>
  <si>
    <t>CDKN2AIP</t>
  </si>
  <si>
    <t>Q9NXW2;J3KPS0;Q9NXW2-2;V9GYN7;V9GY70</t>
  </si>
  <si>
    <t>Q9NXW2;J3KPS0;Q9NXW2-2;V9GYN7</t>
  </si>
  <si>
    <t>DnaJ homolog subfamily B member 12</t>
  </si>
  <si>
    <t>DNAJB12</t>
  </si>
  <si>
    <t>Q9NXX6</t>
  </si>
  <si>
    <t>Non-structural maintenance of chromosomes element 4 homolog A</t>
  </si>
  <si>
    <t>NSMCE4A</t>
  </si>
  <si>
    <t>Q9NY12;Q9NY12-2</t>
  </si>
  <si>
    <t>H/ACA ribonucleoprotein complex subunit 1</t>
  </si>
  <si>
    <t>GAR1</t>
  </si>
  <si>
    <t>Q9NY27;Q9NY27-2;Q9NY27-3;C9IZ04;F8WCA1;H7C559;C9IZF4;F8WDK3</t>
  </si>
  <si>
    <t>Q9NY27;Q9NY27-2;Q9NY27-3;C9IZ04</t>
  </si>
  <si>
    <t>Serine/threonine-protein phosphatase 4 regulatory subunit 2</t>
  </si>
  <si>
    <t>PPP4R2</t>
  </si>
  <si>
    <t>Q9NY33-4;Q9NY33;G3V1D3;G3V180;Q9NY33-2;E9PQ14;E9PKK8;E9PPK9;E9PQF2;E9PNX5</t>
  </si>
  <si>
    <t>Q9NY33-4;Q9NY33;G3V1D3;G3V180</t>
  </si>
  <si>
    <t>Dipeptidyl peptidase 3</t>
  </si>
  <si>
    <t>DPP3</t>
  </si>
  <si>
    <t>Q9NY93-2;Q9NY93;G3V0G3;H7C3E9;F8WDT8;F8WEI3;H7BZN7</t>
  </si>
  <si>
    <t>Q9NY93-2;Q9NY93;G3V0G3;H7C3E9;F8WDT8</t>
  </si>
  <si>
    <t>Probable ATP-dependent RNA helicase DDX56</t>
  </si>
  <si>
    <t>DDX56</t>
  </si>
  <si>
    <t>Q9NYB0;H3BMI8</t>
  </si>
  <si>
    <t>Q9NYB0</t>
  </si>
  <si>
    <t>Telomeric repeat-binding factor 2-interacting protein 1</t>
  </si>
  <si>
    <t>TERF2IP</t>
  </si>
  <si>
    <t>Q9NYF3;D6RE00;D6RHW3</t>
  </si>
  <si>
    <t>Protein FAM53C</t>
  </si>
  <si>
    <t>FAM53C</t>
  </si>
  <si>
    <t>Q9NYF8-2;Q9NYF8;Q9NYF8-4;H0YF14</t>
  </si>
  <si>
    <t>Q9NYF8-2;Q9NYF8;Q9NYF8-4</t>
  </si>
  <si>
    <t>Q9NYH9;J3KRR8</t>
  </si>
  <si>
    <t>Q9NYH9</t>
  </si>
  <si>
    <t>U3 small nucleolar RNA-associated protein 6 homolog</t>
  </si>
  <si>
    <t>UTP6</t>
  </si>
  <si>
    <t>Q9NYJ1;Q9NYJ1-2</t>
  </si>
  <si>
    <t>Cytochrome c oxidase assembly factor 4 homolog, mitochondrial</t>
  </si>
  <si>
    <t>COA4</t>
  </si>
  <si>
    <t>Q9NYJ8;Q9NYJ8-2;U3KQR0;U3KQ62</t>
  </si>
  <si>
    <t>Q9NYJ8;Q9NYJ8-2</t>
  </si>
  <si>
    <t>TGF-beta-activated kinase 1 and MAP3K7-binding protein 2</t>
  </si>
  <si>
    <t>TAB2</t>
  </si>
  <si>
    <t>Q9NYL9;H0YNJ8;H0YKU1;H0YNU8</t>
  </si>
  <si>
    <t>Q9NYL9;H0YNJ8;H0YKU1</t>
  </si>
  <si>
    <t>Tropomodulin-3</t>
  </si>
  <si>
    <t>TMOD3</t>
  </si>
  <si>
    <t>Q9NYP9</t>
  </si>
  <si>
    <t>Protein Mis18-alpha</t>
  </si>
  <si>
    <t>MIS18A</t>
  </si>
  <si>
    <t>Q9NYR9-2;Q9NYR9;K7ERG2;H7BXP1;Q9NYR9-3;A0A0A0MTA0;K7EKE9;K7ER26;K7ELL8;Q9NYR9-4</t>
  </si>
  <si>
    <t>Q9NYR9-2;Q9NYR9;K7ERG2;H7BXP1;Q9NYR9-3</t>
  </si>
  <si>
    <t>NF-kappa-B inhibitor-interacting Ras-like protein 2</t>
  </si>
  <si>
    <t>NKIRAS2</t>
  </si>
  <si>
    <t>Q9NYU1;E7EMU6;Q08AC9;A6NP03;Q9NYU1-2</t>
  </si>
  <si>
    <t>Q9NYU1</t>
  </si>
  <si>
    <t>UDP-glucose:glycoprotein glucosyltransferase 2</t>
  </si>
  <si>
    <t>UGGT2</t>
  </si>
  <si>
    <t>Q9NYU2-2;Q9NYU2;H7BZG0;F8WCI2;F8WCE6</t>
  </si>
  <si>
    <t>Q9NYU2-2;Q9NYU2</t>
  </si>
  <si>
    <t>UDP-glucose:glycoprotein glucosyltransferase 1</t>
  </si>
  <si>
    <t>UGGT1</t>
  </si>
  <si>
    <t>Q9NYV4-2;Q9NYV4;J3QSD7;Q9NYV4-3;Q9BVE2;A0A087X209</t>
  </si>
  <si>
    <t>Q9NYV4-2;Q9NYV4;J3QSD7;Q9NYV4-3</t>
  </si>
  <si>
    <t>Cyclin-dependent kinase 12</t>
  </si>
  <si>
    <t>CDK12</t>
  </si>
  <si>
    <t>Q9NYY8;Q9NYY8-2</t>
  </si>
  <si>
    <t>FAST kinase domain-containing protein 2</t>
  </si>
  <si>
    <t>FASTKD2</t>
  </si>
  <si>
    <t>Q9NYZ3</t>
  </si>
  <si>
    <t>G2 and S phase-expressed protein 1</t>
  </si>
  <si>
    <t>GTSE1</t>
  </si>
  <si>
    <t>Q9NZ01;Q9NZ01-2;M0R3C3;M0QXM3;M0R329;B4DR74</t>
  </si>
  <si>
    <t>Q9NZ01</t>
  </si>
  <si>
    <t>Very-long-chain enoyl-CoA reductase</t>
  </si>
  <si>
    <t>TECR</t>
  </si>
  <si>
    <t>Q9NZ08;Q9NZ08-2;H0Y9X5</t>
  </si>
  <si>
    <t>Endoplasmic reticulum aminopeptidase 1</t>
  </si>
  <si>
    <t>ERAP1</t>
  </si>
  <si>
    <t>V9GYX7;Q9NZ32;G3V2Q5;G3V5Y4;F6S9Y6;G3V524</t>
  </si>
  <si>
    <t>V9GYX7;Q9NZ32;G3V2Q5;G3V5Y4;F6S9Y6</t>
  </si>
  <si>
    <t>Actin-related protein 10</t>
  </si>
  <si>
    <t>ACTR10</t>
  </si>
  <si>
    <t>Q9NZ45</t>
  </si>
  <si>
    <t>CDGSH iron-sulfur domain-containing protein 1</t>
  </si>
  <si>
    <t>CISD1</t>
  </si>
  <si>
    <t>Q9NZ52;Q9NZ52-2;J3KSS7;Q9NZ52-4;Q9NZ52-3;J3QRS8;J3KSG3;B7Z1E9;J3QRP3;J3KTR5;J3QS87</t>
  </si>
  <si>
    <t>Q9NZ52;Q9NZ52-2;J3KSS7;Q9NZ52-4;Q9NZ52-3</t>
  </si>
  <si>
    <t>ADP-ribosylation factor-binding protein GGA3</t>
  </si>
  <si>
    <t>GGA3</t>
  </si>
  <si>
    <t>Q9NZ63;A0A087X2F5</t>
  </si>
  <si>
    <t>Uncharacterized protein C9orf78</t>
  </si>
  <si>
    <t>C9orf78</t>
  </si>
  <si>
    <t>Q9NZB2;Q9NZB2-6;Q9NZB2-4;Q9NZB2-2;Q9NZB2-5;A0A0C4DG79;A0A0C4DH52;Q5T035</t>
  </si>
  <si>
    <t>Q9NZB2;Q9NZB2-6;Q9NZB2-4;Q9NZB2-2;Q9NZB2-5</t>
  </si>
  <si>
    <t>Constitutive coactivator of PPAR-gamma-like protein 1</t>
  </si>
  <si>
    <t>FAM120A</t>
  </si>
  <si>
    <t>Q9NZC9;H7BYI2;H7C051;C9JP32;C9J8F8;C9J6I8</t>
  </si>
  <si>
    <t>Q9NZC9;H7BYI2;H7C051</t>
  </si>
  <si>
    <t>SWI/SNF-related matrix-associated actin-dependent regulator of chromatin subfamily A-like protein 1</t>
  </si>
  <si>
    <t>SMARCAL1</t>
  </si>
  <si>
    <t>Q9NZH8;Q9NZH8-2</t>
  </si>
  <si>
    <t>Interleukin-36 gamma</t>
  </si>
  <si>
    <t>IL36G</t>
  </si>
  <si>
    <t>Q9NZI8;Q9NZI8-2;REV__M0QZ54;REV__M0R118;REV__M0R0M7;REV__A0A087WWS7;REV__Q15833</t>
  </si>
  <si>
    <t>Q9NZI8;Q9NZI8-2</t>
  </si>
  <si>
    <t>Insulin-like growth factor 2 mRNA-binding protein 1</t>
  </si>
  <si>
    <t>IGF2BP1</t>
  </si>
  <si>
    <t>Q9NZJ4;Q9NZJ4-2;H0Y6M8;B2REB0</t>
  </si>
  <si>
    <t>Q9NZJ4;Q9NZJ4-2</t>
  </si>
  <si>
    <t>Sacsin</t>
  </si>
  <si>
    <t>SACS</t>
  </si>
  <si>
    <t>Q9NZJ5;C9J185;E7ER02</t>
  </si>
  <si>
    <t>Eukaryotic translation initiation factor 2-alpha kinase 3</t>
  </si>
  <si>
    <t>EIF2AK3</t>
  </si>
  <si>
    <t>Q9NZJ9-2;Q9NZJ9-3</t>
  </si>
  <si>
    <t>Diphosphoinositol polyphosphate phosphohydrolase 2</t>
  </si>
  <si>
    <t>NUDT4</t>
  </si>
  <si>
    <t>Q9NZL4;Q9NZL4-3;Q9NZL4-2;K7EN20;K7EL16;K7ERT9;K7EKM6;K7EMM7</t>
  </si>
  <si>
    <t>Q9NZL4;Q9NZL4-3;Q9NZL4-2</t>
  </si>
  <si>
    <t>Hsp70-binding protein 1</t>
  </si>
  <si>
    <t>HSPBP1</t>
  </si>
  <si>
    <t>Q9NZL9;Q9NZL9-4;Q9NZL9-2;H7C0X7;Q9NZL9-3;E5RJR3;Q9NZL9-5</t>
  </si>
  <si>
    <t>Q9NZL9;Q9NZL9-4;Q9NZL9-2;H7C0X7;Q9NZL9-3</t>
  </si>
  <si>
    <t>Methionine adenosyltransferase 2 subunit beta</t>
  </si>
  <si>
    <t>MAT2B</t>
  </si>
  <si>
    <t>Q9NZN5-2;Q9NZN5;E9PMR6</t>
  </si>
  <si>
    <t>Rho guanine nucleotide exchange factor 12</t>
  </si>
  <si>
    <t>ARHGEF12</t>
  </si>
  <si>
    <t>Q9NZQ3-3;Q9NZQ3;Q9NZQ3-4;Q9NZQ3-2;Q9NZQ3-5;H7C2K2;C9JSC3;H7C0T9</t>
  </si>
  <si>
    <t>Q9NZQ3-3;Q9NZQ3;Q9NZQ3-4;Q9NZQ3-2;Q9NZQ3-5;H7C2K2</t>
  </si>
  <si>
    <t>NCK-interacting protein with SH3 domain</t>
  </si>
  <si>
    <t>NCKIPSD</t>
  </si>
  <si>
    <t>Q9NZT1</t>
  </si>
  <si>
    <t>Calmodulin-like protein 5</t>
  </si>
  <si>
    <t>CALML5</t>
  </si>
  <si>
    <t>Q9NZT2-2;Q9NZT2;A0A0A0MRN5;A0A087X028</t>
  </si>
  <si>
    <t>Q9NZT2-2;Q9NZT2;A0A0A0MRN5</t>
  </si>
  <si>
    <t>Opioid growth factor receptor</t>
  </si>
  <si>
    <t>OGFR</t>
  </si>
  <si>
    <t>Q9NZZ3;Q9NZZ3-2</t>
  </si>
  <si>
    <t>Charged multivesicular body protein 5</t>
  </si>
  <si>
    <t>CHMP5</t>
  </si>
  <si>
    <t>Q9P000;Q9P000-2;E9PJ95</t>
  </si>
  <si>
    <t>Q9P000;Q9P000-2</t>
  </si>
  <si>
    <t>COMM domain-containing protein 9</t>
  </si>
  <si>
    <t>COMMD9</t>
  </si>
  <si>
    <t>Q9P013</t>
  </si>
  <si>
    <t>Spliceosome-associated protein CWC15 homolog</t>
  </si>
  <si>
    <t>CWC15</t>
  </si>
  <si>
    <t>Q9P015;E5RIZ4;E5RHF4</t>
  </si>
  <si>
    <t>39S ribosomal protein L15, mitochondrial</t>
  </si>
  <si>
    <t>MRPL15</t>
  </si>
  <si>
    <t>Q9P016;Q9P016-2</t>
  </si>
  <si>
    <t>Thymocyte nuclear protein 1</t>
  </si>
  <si>
    <t>THYN1</t>
  </si>
  <si>
    <t>Q9P032</t>
  </si>
  <si>
    <t>NADH dehydrogenase [ubiquinone] 1 alpha subcomplex assembly factor 4</t>
  </si>
  <si>
    <t>NDUFAF4</t>
  </si>
  <si>
    <t>Q9P035;H3BS72;H3BPZ1;Q9P035-2;H3BRL8;H3BMZ1</t>
  </si>
  <si>
    <t>Q9P035;H3BS72;H3BPZ1;Q9P035-2</t>
  </si>
  <si>
    <t>Very-long-chain (3R)-3-hydroxyacyl-CoA dehydratase 3</t>
  </si>
  <si>
    <t>HACD3</t>
  </si>
  <si>
    <t>Q9P0G3</t>
  </si>
  <si>
    <t>Kallikrein-14</t>
  </si>
  <si>
    <t>KLK14</t>
  </si>
  <si>
    <t>Q9P0I2-2;Q9P0I2;S4R3U9</t>
  </si>
  <si>
    <t>Q9P0I2-2;Q9P0I2</t>
  </si>
  <si>
    <t>ER membrane protein complex subunit 3</t>
  </si>
  <si>
    <t>EMC3</t>
  </si>
  <si>
    <t>Q9P0J0;Q9P0J0-2;B4DEZ3;K7EJE1;E7ENQ6;U3KQP3</t>
  </si>
  <si>
    <t>Q9P0J0;Q9P0J0-2;B4DEZ3;K7EJE1;E7ENQ6</t>
  </si>
  <si>
    <t>NADH dehydrogenase [ubiquinone] 1 alpha subcomplex subunit 13</t>
  </si>
  <si>
    <t>NDUFA13</t>
  </si>
  <si>
    <t>Q9P0J7;C9J3I2</t>
  </si>
  <si>
    <t>Q9P0J7</t>
  </si>
  <si>
    <t>E3 ubiquitin-protein ligase KCMF1</t>
  </si>
  <si>
    <t>KCMF1</t>
  </si>
  <si>
    <t>Q9P0K7-4;Q9P0K7-3;Q9P0K7;Q9P0K7-2;D6REL2;D6R9G6;D6RF74;D6RE17;D6RB27;D6R9G4;D6RBY4;D6RB25;D6RBW6;H0Y518;Q9C0D0-2;Q9C0D0</t>
  </si>
  <si>
    <t>Q9P0K7-4;Q9P0K7-3;Q9P0K7;Q9P0K7-2</t>
  </si>
  <si>
    <t>Ankycorbin</t>
  </si>
  <si>
    <t>RAI14</t>
  </si>
  <si>
    <t>Q9P0L0;Q9P0L0-2;J3QKM9</t>
  </si>
  <si>
    <t>Q9P0L0;Q9P0L0-2</t>
  </si>
  <si>
    <t>Vesicle-associated membrane protein-associated protein A</t>
  </si>
  <si>
    <t>VAPA</t>
  </si>
  <si>
    <t>Q9P0L1;A6NHJ4;E9PQ92;E9PJ50;R4GMT1;C9J6L6;A0A0A0MRU8;F8W6Y9;A0A0A6YYI6;A0A087WVT1;B9EG95;A0A087WUV0;A0A087WYZ0;B2ZWH0;F8WEL6;A0A0A0MS50;A0A0C4DFQ3;F8W7T7;A0A087WXA8;H9KV89;A0A087X254;Q15973-2;Q6ZT77;P52743;O75840-2;O75840-4;Q15973-4;Q15973-1;O75840;Q13887-2;Q8IZC7-2;Q13360-2;Q96N95;P57682;Q9H4T2;Q15973;Q9UJN7;Q13887-4;Q9Y4X4;O95780-2;O95125-2;Q8N859;Q8IZC7;Q8N8L2;Q9UC06;Q13887;O95780-3;Q13360;O95780;Q9NPC7-3;Q9HBT8-2;Q9HBT8;P0CG31;Q7Z3I7;C9JN71;Q6ZMS4;Q14584;Q96RE9-4;Q8NDW4;Q9NPC7-2;Q86XU0;P15621-2;Q96RE9;Q9NPC7;Q7Z7L9;Q8N184-1;Q96MX3;Q96RE9-2;Q96RE9-3;P17025-2;P15621-3;Q8N7K0-2;P17025;Q8N972;Q32M78;P17017;Q2M218-2;Q8N184;O95125;Q2M218;P15621;Q9Y2A4;Q8N7K0;P51814-4;Q8N8J6;Q8N8J6-3;Q9P2J8-2;Q8N8J6-2;P51814-8;P51814-7;Q99676;P51814-6;P51814-2;P51814-3;P51814-5;P51814;Q9P2J8;O75362</t>
  </si>
  <si>
    <t>Q9P0L1;A6NHJ4</t>
  </si>
  <si>
    <t>Zinc finger protein with KRAB and SCAN domains 7;Zinc finger protein 860</t>
  </si>
  <si>
    <t>ZKSCAN7;ZNF860</t>
  </si>
  <si>
    <t>Q9P0N9-3;Q9P0N9-4;Q9P0N9-2;Q9P0N9;Q5SZL8;Q5SZM2;U3KQD8;Q5SZM1;U3KPY5;B4DK47;Q5SZL3;U3KPS8;Q5SZL5;Q5SZL6;Q5SZL4</t>
  </si>
  <si>
    <t>TBC1 domain family member 7</t>
  </si>
  <si>
    <t>TBC1D7</t>
  </si>
  <si>
    <t>Q9P0P0;C9J1C6;F8WBU5;C9J391;H7C426</t>
  </si>
  <si>
    <t>Q9P0P0;C9J1C6;F8WBU5;C9J391</t>
  </si>
  <si>
    <t>E3 ubiquitin-protein ligase RNF181</t>
  </si>
  <si>
    <t>RNF181</t>
  </si>
  <si>
    <t>Q9P0S9</t>
  </si>
  <si>
    <t>Transmembrane protein 14C</t>
  </si>
  <si>
    <t>TMEM14C</t>
  </si>
  <si>
    <t>Q9P0U1;B5MD00;A0A087WZY2;A6NIV2</t>
  </si>
  <si>
    <t>Mitochondrial import receptor subunit TOM7 homolog</t>
  </si>
  <si>
    <t>TOMM7</t>
  </si>
  <si>
    <t>Q9P0U3;Q9P0U3-2;F8VRZ8;F8W0I8</t>
  </si>
  <si>
    <t>Q9P0U3;Q9P0U3-2</t>
  </si>
  <si>
    <t>Sentrin-specific protease 1</t>
  </si>
  <si>
    <t>Q9P1F3;Q5SZC9</t>
  </si>
  <si>
    <t>Q9P1F3</t>
  </si>
  <si>
    <t>Costars family protein ABRACL</t>
  </si>
  <si>
    <t>ABRACL</t>
  </si>
  <si>
    <t>Q9P1Y5;Q9P1Y5-2;H0YE13</t>
  </si>
  <si>
    <t>Q9P1Y5;Q9P1Y5-2</t>
  </si>
  <si>
    <t>Calmodulin-regulated spectrin-associated protein 3</t>
  </si>
  <si>
    <t>CAMSAP3</t>
  </si>
  <si>
    <t>Q9P215</t>
  </si>
  <si>
    <t>Pogo transposable element with KRAB domain</t>
  </si>
  <si>
    <t>POGK</t>
  </si>
  <si>
    <t>Q9P219;Q9P219-2;A0A0A0MR69;Q9P219-3;Q0P665;G3V3S0</t>
  </si>
  <si>
    <t>Q9P219</t>
  </si>
  <si>
    <t>Protein Daple</t>
  </si>
  <si>
    <t>CCDC88C</t>
  </si>
  <si>
    <t>Q9P227-2;Q9P227;A0A087WTU4</t>
  </si>
  <si>
    <t>Rho GTPase-activating protein 23</t>
  </si>
  <si>
    <t>ARHGAP23</t>
  </si>
  <si>
    <t>Q9P253;H0YMC9;H0YLM6</t>
  </si>
  <si>
    <t>Q9P253</t>
  </si>
  <si>
    <t>Vacuolar protein sorting-associated protein 18 homolog</t>
  </si>
  <si>
    <t>VPS18</t>
  </si>
  <si>
    <t>Q9P258</t>
  </si>
  <si>
    <t>Protein RCC2</t>
  </si>
  <si>
    <t>RCC2</t>
  </si>
  <si>
    <t>Q9P260;A0A075B785;A0A075B768</t>
  </si>
  <si>
    <t>Q9P260;A0A075B785</t>
  </si>
  <si>
    <t>LisH domain and HEAT repeat-containing protein KIAA1468</t>
  </si>
  <si>
    <t>KIAA1468</t>
  </si>
  <si>
    <t>Q9P260-2</t>
  </si>
  <si>
    <t>Q9P265;Q14689-5;Q14689-6;Q14689;Q14689-3;Q14689-2;Q14689-4;E7EPU2;Q9Y2E4-2;Q9Y2E4</t>
  </si>
  <si>
    <t>Q9P265</t>
  </si>
  <si>
    <t>Disco-interacting protein 2 homolog B</t>
  </si>
  <si>
    <t>DIP2B</t>
  </si>
  <si>
    <t>Q9P270;D6RIF6;H0Y9L2;D6REM5</t>
  </si>
  <si>
    <t>Q9P270;D6RIF6</t>
  </si>
  <si>
    <t>SLAIN motif-containing protein 2</t>
  </si>
  <si>
    <t>SLAIN2</t>
  </si>
  <si>
    <t>Q9P287;Q9P287-3</t>
  </si>
  <si>
    <t>BRCA2 and CDKN1A-interacting protein</t>
  </si>
  <si>
    <t>BCCIP</t>
  </si>
  <si>
    <t>Q9P2B2</t>
  </si>
  <si>
    <t>Prostaglandin F2 receptor negative regulator</t>
  </si>
  <si>
    <t>PTGFRN</t>
  </si>
  <si>
    <t>Q9P2B4;B1AMN7</t>
  </si>
  <si>
    <t>CTTNBP2 N-terminal-like protein</t>
  </si>
  <si>
    <t>CTTNBP2NL</t>
  </si>
  <si>
    <t>Q9P2D1</t>
  </si>
  <si>
    <t>Chromodomain-helicase-DNA-binding protein 7</t>
  </si>
  <si>
    <t>CHD7</t>
  </si>
  <si>
    <t>Q9P2D3;Q9P2D3-3;Q9P2D3-2;H7C2X3</t>
  </si>
  <si>
    <t>Q9P2D3;Q9P2D3-3</t>
  </si>
  <si>
    <t>HEAT repeat-containing protein 5B</t>
  </si>
  <si>
    <t>HEATR5B</t>
  </si>
  <si>
    <t>Q9P2F8;Q9P2F8-2</t>
  </si>
  <si>
    <t>Signal-induced proliferation-associated 1-like protein 2</t>
  </si>
  <si>
    <t>SIPA1L2</t>
  </si>
  <si>
    <t>Q9P2I0;H0YJF4</t>
  </si>
  <si>
    <t>Q9P2I0</t>
  </si>
  <si>
    <t>Cleavage and polyadenylation specificity factor subunit 2</t>
  </si>
  <si>
    <t>CPSF2</t>
  </si>
  <si>
    <t>Q9P2J5;Q9P2J5-2;Q9P2J5-3;A0A087WXY1</t>
  </si>
  <si>
    <t>Q9P2J5;Q9P2J5-2</t>
  </si>
  <si>
    <t>Leucine--tRNA ligase, cytoplasmic</t>
  </si>
  <si>
    <t>LARS</t>
  </si>
  <si>
    <t>Q9P2K8-2;Q9P2K8;H0YME5;Q9P2K8-3;H0YND8</t>
  </si>
  <si>
    <t>Q9P2K8-2;Q9P2K8;H0YME5</t>
  </si>
  <si>
    <t>Eukaryotic translation initiation factor 2-alpha kinase 4</t>
  </si>
  <si>
    <t>EIF2AK4</t>
  </si>
  <si>
    <t>Q9P2L0-2;Q9P2L0;H0Y6C0;F8WB94</t>
  </si>
  <si>
    <t>WD repeat-containing protein 35</t>
  </si>
  <si>
    <t>WDR35</t>
  </si>
  <si>
    <t>Q9P2M7;Q9P2M7-2</t>
  </si>
  <si>
    <t>Cingulin</t>
  </si>
  <si>
    <t>CGN</t>
  </si>
  <si>
    <t>Q9P2N5;U3KPZ7</t>
  </si>
  <si>
    <t>RNA-binding protein 27</t>
  </si>
  <si>
    <t>RBM27</t>
  </si>
  <si>
    <t>Q9P2R3;Q9P2R3-2;Q9P2R3-4;I3L3P8;K7EPT2;I3L1Z9</t>
  </si>
  <si>
    <t>Q9P2R3;Q9P2R3-2;Q9P2R3-4</t>
  </si>
  <si>
    <t>Rabankyrin-5</t>
  </si>
  <si>
    <t>ANKFY1</t>
  </si>
  <si>
    <t>Q9P2R7-2;Q9P2R7;Q5T9Q5;Q5T9Q8</t>
  </si>
  <si>
    <t>Q9P2R7-2;Q9P2R7;Q5T9Q5</t>
  </si>
  <si>
    <t>Succinyl-CoA ligase [ADP-forming] subunit beta, mitochondrial</t>
  </si>
  <si>
    <t>SUCLA2</t>
  </si>
  <si>
    <t>Q9P2X0;Q9P2X0-2</t>
  </si>
  <si>
    <t>Dolichol-phosphate mannosyltransferase subunit 3</t>
  </si>
  <si>
    <t>DPM3</t>
  </si>
  <si>
    <t>Q9UBB4;Q9UBB4-2;B1AHE4;B1AHE3</t>
  </si>
  <si>
    <t>Q9UBB4;Q9UBB4-2</t>
  </si>
  <si>
    <t>Ataxin-10</t>
  </si>
  <si>
    <t>ATXN10</t>
  </si>
  <si>
    <t>Q9UBB6;Q9UBB6-3;H7C2R2</t>
  </si>
  <si>
    <t>Q9UBB6;Q9UBB6-3</t>
  </si>
  <si>
    <t>Neurochondrin</t>
  </si>
  <si>
    <t>NCDN</t>
  </si>
  <si>
    <t>Q9UBB6-2;C9J5H8</t>
  </si>
  <si>
    <t>Q9UBB6-2</t>
  </si>
  <si>
    <t>Q9UBB9;H0Y4U8;Q9UBB9-2;F6SQZ1;F6XM96;F6UKU9</t>
  </si>
  <si>
    <t>Q9UBB9</t>
  </si>
  <si>
    <t>Tuftelin-interacting protein 11</t>
  </si>
  <si>
    <t>TFIP11</t>
  </si>
  <si>
    <t>Q9UBC9;B1AN48</t>
  </si>
  <si>
    <t>Small proline-rich protein 3</t>
  </si>
  <si>
    <t>SPRR3</t>
  </si>
  <si>
    <t>Q9UBD5;Q9UBD5-2;Q9UBD5-3;U3KQL3</t>
  </si>
  <si>
    <t>Q9UBD5;Q9UBD5-2;Q9UBD5-3</t>
  </si>
  <si>
    <t>Origin recognition complex subunit 3</t>
  </si>
  <si>
    <t>ORC3</t>
  </si>
  <si>
    <t>Q9UBE0;M0QZS6;B3KNJ4;Q9UBE0-2;Q9UBE0-3;M0QX65;M0R054;M0QYM8;M0R375;M0R286;M0QYP2</t>
  </si>
  <si>
    <t>Q9UBE0;M0QZS6;B3KNJ4;Q9UBE0-2;Q9UBE0-3;M0QX65</t>
  </si>
  <si>
    <t>SUMO-activating enzyme subunit 1;SUMO-activating enzyme subunit 1, N-terminally processed</t>
  </si>
  <si>
    <t>SAE1</t>
  </si>
  <si>
    <t>Q9UBF2;Q9UBF2-2;H3BS45;F5H1S1;Q92521</t>
  </si>
  <si>
    <t>Q9UBF2;Q9UBF2-2</t>
  </si>
  <si>
    <t>Coatomer subunit gamma-2</t>
  </si>
  <si>
    <t>COPG2</t>
  </si>
  <si>
    <t>Q9UBF6;F8WEU8;Q9UBF6-3;Q9UBF6-4;Q9UBF6-2</t>
  </si>
  <si>
    <t>RING-box protein 2</t>
  </si>
  <si>
    <t>RNF7</t>
  </si>
  <si>
    <t>Q9UBF8-2;A0A0B4J1S8;Q9UBF8;Q9UBF8-3;F8W860;E9PL47;A0A0A0MSL0;H0Y4F8;H0YCW3;A6PVV8</t>
  </si>
  <si>
    <t>Q9UBF8-2;A0A0B4J1S8;Q9UBF8;Q9UBF8-3</t>
  </si>
  <si>
    <t>Phosphatidylinositol 4-kinase beta</t>
  </si>
  <si>
    <t>PI4KB</t>
  </si>
  <si>
    <t>Q9UBG0</t>
  </si>
  <si>
    <t>C-type mannose receptor 2</t>
  </si>
  <si>
    <t>MRC2</t>
  </si>
  <si>
    <t>Q9UBG3</t>
  </si>
  <si>
    <t>Cornulin</t>
  </si>
  <si>
    <t>CRNN</t>
  </si>
  <si>
    <t>Q9UBI1;R4GMW6;R4GMX3;R4GN54;H0Y4W0;H0Y6Z9;R4GN06;Q5T8Z1;R4GNF2;H0Y4E5</t>
  </si>
  <si>
    <t>Q9UBI1;R4GMW6;R4GMX3;R4GN54;H0Y4W0;H0Y6Z9</t>
  </si>
  <si>
    <t>COMM domain-containing protein 3</t>
  </si>
  <si>
    <t>COMMD3;COMMD3-BMI1</t>
  </si>
  <si>
    <t>Q9UBI6</t>
  </si>
  <si>
    <t>Guanine nucleotide-binding protein G(I)/G(S)/G(O) subunit gamma-12</t>
  </si>
  <si>
    <t>GNG12</t>
  </si>
  <si>
    <t>Q9UNT1-2;Q9UBK7-2;F2Z2T3;F2Z3J7;E7EWW3;B7ZBD4;Q9UNT1;Q9UBK7;Q9UNT1-3;Q9UBK7-3</t>
  </si>
  <si>
    <t>Rab-like protein 2B;Rab-like protein 2A</t>
  </si>
  <si>
    <t>RABL2B;RABL2A</t>
  </si>
  <si>
    <t>Q9UBK8-2;Q9UBK8;H0Y8S9;D6RF21;D6RGC7;H0Y963;D6RAZ2;D6RIS8;D6RAY3;H0Y9Q0;H0Y9D5;Q9UBK8-3</t>
  </si>
  <si>
    <t>Q9UBK8-2;Q9UBK8</t>
  </si>
  <si>
    <t>Methionine synthase reductase</t>
  </si>
  <si>
    <t>MTRR</t>
  </si>
  <si>
    <t>Q9UBL3-3;Q9UBL3;F5H8F7;Q9UBL3-2;H0YBF6;H0YAQ0;E5RFH5</t>
  </si>
  <si>
    <t>Q9UBL3-3;Q9UBL3;F5H8F7;Q9UBL3-2;H0YBF6</t>
  </si>
  <si>
    <t>Set1/Ash2 histone methyltransferase complex subunit ASH2</t>
  </si>
  <si>
    <t>ASH2L</t>
  </si>
  <si>
    <t>Q9UBM7;E9PM00;E9PJ54;E9PRL8;E9PQ71;E9PIP9;H0YE57;E9PLZ2</t>
  </si>
  <si>
    <t>Q9UBM7;E9PM00</t>
  </si>
  <si>
    <t>7-dehydrocholesterol reductase</t>
  </si>
  <si>
    <t>DHCR7</t>
  </si>
  <si>
    <t>Q9UBN7;Q9UBN7-2;A6NDI8;E7EPS2;C9J172;E9PEH1;E7EP63;E7ER52;C9JEF4</t>
  </si>
  <si>
    <t>Q9UBN7;Q9UBN7-2</t>
  </si>
  <si>
    <t>Histone deacetylase 6</t>
  </si>
  <si>
    <t>HDAC6</t>
  </si>
  <si>
    <t>Q9UBP6;H0YIH0;F8VSD9;H0YHU4;H0YHX0;Q9UBP6-2</t>
  </si>
  <si>
    <t>Q9UBP6;H0YIH0</t>
  </si>
  <si>
    <t>tRNA (guanine-N(7)-)-methyltransferase</t>
  </si>
  <si>
    <t>METTL1</t>
  </si>
  <si>
    <t>Q9UBQ7;U3KQ56;Q9UBQ7-2</t>
  </si>
  <si>
    <t>Q9UBQ7;U3KQ56</t>
  </si>
  <si>
    <t>Glyoxylate reductase/hydroxypyruvate reductase</t>
  </si>
  <si>
    <t>GRHPR</t>
  </si>
  <si>
    <t>Q9UBS0</t>
  </si>
  <si>
    <t>Ribosomal protein S6 kinase beta-2</t>
  </si>
  <si>
    <t>RPS6KB2</t>
  </si>
  <si>
    <t>Q9UBS4;H7C2Y5</t>
  </si>
  <si>
    <t>DnaJ homolog subfamily B member 11</t>
  </si>
  <si>
    <t>DNAJB11</t>
  </si>
  <si>
    <t>Q9UBT2;Q9UBT2-2;K7EPL2;K7ESK7;U3KQ55;K7ES38</t>
  </si>
  <si>
    <t>Q9UBT2;Q9UBT2-2;K7EPL2</t>
  </si>
  <si>
    <t>SUMO-activating enzyme subunit 2</t>
  </si>
  <si>
    <t>UBA2</t>
  </si>
  <si>
    <t>Q9UBT7-3;Q9UBT7-2;Q9UBT7;Q5JTQ6</t>
  </si>
  <si>
    <t>Alpha-catulin</t>
  </si>
  <si>
    <t>CTNNAL1</t>
  </si>
  <si>
    <t>Q9UBU6</t>
  </si>
  <si>
    <t>Protein FAM8A1</t>
  </si>
  <si>
    <t>FAM8A1</t>
  </si>
  <si>
    <t>Q9UBU9;E9PIN3;Q9UBU9-2;B4E227;E9PLA7;H0YDU0;E9PMV7;E9PQA4</t>
  </si>
  <si>
    <t>Q9UBU9;E9PIN3;Q9UBU9-2</t>
  </si>
  <si>
    <t>Nuclear RNA export factor 1</t>
  </si>
  <si>
    <t>NXF1</t>
  </si>
  <si>
    <t>Q9UBV2;Q9UBV2-2;G3V3B3</t>
  </si>
  <si>
    <t>Q9UBV2</t>
  </si>
  <si>
    <t>Protein sel-1 homolog 1</t>
  </si>
  <si>
    <t>SEL1L</t>
  </si>
  <si>
    <t>Q9UBV8</t>
  </si>
  <si>
    <t>Peflin</t>
  </si>
  <si>
    <t>PEF1</t>
  </si>
  <si>
    <t>Q9UBW7;Q9UBW7-2;A0A087X151</t>
  </si>
  <si>
    <t>Q9UBW7</t>
  </si>
  <si>
    <t>Zinc finger MYM-type protein 2</t>
  </si>
  <si>
    <t>ZMYM2</t>
  </si>
  <si>
    <t>Q9UBW8;F5H7C6;F5GYF7;F5H248;F5H4U8;F5H4Z0;F5H3M6;G3XAP1;F5GXT7</t>
  </si>
  <si>
    <t>Q9UBW8;F5H7C6;F5GYF7;F5H248;F5H4U8</t>
  </si>
  <si>
    <t>COP9 signalosome complex subunit 7a</t>
  </si>
  <si>
    <t>COPS7A</t>
  </si>
  <si>
    <t>Q9UBX3;Q9UBX3-2;F6RGN5</t>
  </si>
  <si>
    <t>Mitochondrial dicarboxylate carrier</t>
  </si>
  <si>
    <t>SLC25A10</t>
  </si>
  <si>
    <t>Q9UDR5;F8WAH1;F8WE53</t>
  </si>
  <si>
    <t>Alpha-aminoadipic semialdehyde synthase, mitochondrial;Lysine ketoglutarate reductase;Saccharopine dehydrogenase</t>
  </si>
  <si>
    <t>AASS</t>
  </si>
  <si>
    <t>Q9UDW1;Q9NZY4;Q9UDW1-2</t>
  </si>
  <si>
    <t>Cytochrome b-c1 complex subunit 9</t>
  </si>
  <si>
    <t>UQCR10</t>
  </si>
  <si>
    <t>Q9UDY2-3;Q9UDY2;Q9UDY2-7;Q9UDY2-6;Q9UDY2-4;Q9UDY2-2;Q9UDY2-5;U3KQJ2;B1AN86;B1AN85</t>
  </si>
  <si>
    <t>Q9UDY2-3;Q9UDY2;Q9UDY2-7;Q9UDY2-6;Q9UDY2-4;Q9UDY2-2;Q9UDY2-5</t>
  </si>
  <si>
    <t>Tight junction protein ZO-2</t>
  </si>
  <si>
    <t>TJP2</t>
  </si>
  <si>
    <t>Q9UDY8-2;Q9UDY8</t>
  </si>
  <si>
    <t>Mucosa-associated lymphoid tissue lymphoma translocation protein 1</t>
  </si>
  <si>
    <t>MALT1</t>
  </si>
  <si>
    <t>Q9UEE9;Q9UEE9-2;H3BUV5;H3BUI4</t>
  </si>
  <si>
    <t>Q9UEE9;Q9UEE9-2</t>
  </si>
  <si>
    <t>Craniofacial development protein 1</t>
  </si>
  <si>
    <t>CFDP1</t>
  </si>
  <si>
    <t>Q9UEG4;I3L4C4;B4DI05;H0Y892;Q96BR6-2;Q96BR6;O14978;Q6ZMW2;Q9HBT7;I3L538;K7EIH1;K7EL41;A0A0G2JMF9;L0B1S6;A0A087X1C2;L0B3Z2;A0A087WSX5;Q6ZN79;P0CI00;P0CH99;A8MVS1;A8MWA4;Q13127-3;Q9UJL9-2;O60304-2;O60304;Q9UJL9;Q6ECI4-2;Q6ECI4;Q5EBL2;Q13127</t>
  </si>
  <si>
    <t>Q9UEG4</t>
  </si>
  <si>
    <t>Zinc finger protein 629</t>
  </si>
  <si>
    <t>ZNF629</t>
  </si>
  <si>
    <t>Q9UER7;Q9UER7-3;Q9UER7-4;Q9UER7-2;Q9UER7-5;Q5STR5;Q4VX54</t>
  </si>
  <si>
    <t>Q9UER7;Q9UER7-3;Q9UER7-4;Q9UER7-2;Q9UER7-5</t>
  </si>
  <si>
    <t>Death domain-associated protein 6</t>
  </si>
  <si>
    <t>DAXX</t>
  </si>
  <si>
    <t>Q9UET6-2;Q9UET6;B7Z4K4</t>
  </si>
  <si>
    <t>Putative tRNA (cytidine(32)/guanosine(34)-2-O)-methyltransferase</t>
  </si>
  <si>
    <t>FTSJ1</t>
  </si>
  <si>
    <t>Q9UEU0;Q9UEU0-2;J3KMW2;G3V5I2;H0YJL5;H0YJJ5</t>
  </si>
  <si>
    <t>Q9UEU0;Q9UEU0-2</t>
  </si>
  <si>
    <t>Vesicle transport through interaction with t-SNAREs homolog 1B</t>
  </si>
  <si>
    <t>VTI1B</t>
  </si>
  <si>
    <t>Q9UEW8-2;Q9UEW8</t>
  </si>
  <si>
    <t>STE20/SPS1-related proline-alanine-rich protein kinase</t>
  </si>
  <si>
    <t>STK39</t>
  </si>
  <si>
    <t>Q9UEY8-2;Q9UEY8;A0A087WX08</t>
  </si>
  <si>
    <t>Gamma-adducin</t>
  </si>
  <si>
    <t>ADD3</t>
  </si>
  <si>
    <t>Q9UFC0;H7C5S6;H7C5N7;F8WDB4</t>
  </si>
  <si>
    <t>Q9UFC0;H7C5S6</t>
  </si>
  <si>
    <t>Leucine-rich repeat and WD repeat-containing protein 1</t>
  </si>
  <si>
    <t>LRWD1</t>
  </si>
  <si>
    <t>Q9UFG5;E7EP72;K7EK56;Q9UFG5-2;K7ER12;K7EQW1;A0A087WUU5;K7ELZ1</t>
  </si>
  <si>
    <t>Q9UFG5;E7EP72;K7EK56;Q9UFG5-2</t>
  </si>
  <si>
    <t>UPF0449 protein C19orf25</t>
  </si>
  <si>
    <t>C19orf25</t>
  </si>
  <si>
    <t>Q9UFN0</t>
  </si>
  <si>
    <t>Protein NipSnap homolog 3A</t>
  </si>
  <si>
    <t>NIPSNAP3A</t>
  </si>
  <si>
    <t>Q9UFW8;C9JUJ0</t>
  </si>
  <si>
    <t>CGG triplet repeat-binding protein 1</t>
  </si>
  <si>
    <t>CGGBP1</t>
  </si>
  <si>
    <t>Q9UG01;Q9UG01-2;Q9UG01-3;F5GZ56;H0YAI8;H7C161;H7C252;H7C186</t>
  </si>
  <si>
    <t>Q9UG01;Q9UG01-2</t>
  </si>
  <si>
    <t>Intraflagellar transport protein 172 homolog</t>
  </si>
  <si>
    <t>IFT172</t>
  </si>
  <si>
    <t>Q9UG63;Q9UG63-2;C9JHK9;C9JZV3</t>
  </si>
  <si>
    <t>Q9UG63;Q9UG63-2</t>
  </si>
  <si>
    <t>ATP-binding cassette sub-family F member 2</t>
  </si>
  <si>
    <t>ABCF2</t>
  </si>
  <si>
    <t>Q9UGI8-2;Q9UGI8;F8W7T0;H7BYK1</t>
  </si>
  <si>
    <t>Q9UGI8-2;Q9UGI8</t>
  </si>
  <si>
    <t>Testin</t>
  </si>
  <si>
    <t>TES</t>
  </si>
  <si>
    <t>Q9UGJ1-2;Q9UGJ1;H3BPU4;H3BQY4;H3BS59;H3BQ12;H3BN56;H3BNL9</t>
  </si>
  <si>
    <t>Q9UGJ1-2;Q9UGJ1;H3BPU4</t>
  </si>
  <si>
    <t>Gamma-tubulin complex component 4</t>
  </si>
  <si>
    <t>TUBGCP4</t>
  </si>
  <si>
    <t>Q9UGM3-4;Q9UGM3-8;Q9UGM3-2;Q9UGM3-5;Q9UGM3-3;Q9UGM3;Q9UGM3-7;Q9UGM3-6;Q9UGM3-9</t>
  </si>
  <si>
    <t>Deleted in malignant brain tumors 1 protein</t>
  </si>
  <si>
    <t>DMBT1</t>
  </si>
  <si>
    <t>Q9UGM6;Q9UGM6-2</t>
  </si>
  <si>
    <t>Tryptophan--tRNA ligase, mitochondrial</t>
  </si>
  <si>
    <t>WARS2</t>
  </si>
  <si>
    <t>Q9UGP4;C9JRJ5;G3V5F5;G3V481;K7EKM1;Q96IF1-2;A6NIX2;Q96IF1</t>
  </si>
  <si>
    <t>Q9UGP4;C9JRJ5</t>
  </si>
  <si>
    <t>LIM domain-containing protein 1</t>
  </si>
  <si>
    <t>LIMD1</t>
  </si>
  <si>
    <t>Q9UGP8;A6PVC9</t>
  </si>
  <si>
    <t>Q9UGP8</t>
  </si>
  <si>
    <t>Translocation protein SEC63 homolog</t>
  </si>
  <si>
    <t>SEC63</t>
  </si>
  <si>
    <t>Q9UGR2-2;Q9UGR2</t>
  </si>
  <si>
    <t>Zinc finger CCCH domain-containing protein 7B</t>
  </si>
  <si>
    <t>ZC3H7B</t>
  </si>
  <si>
    <t>Q9UH62</t>
  </si>
  <si>
    <t>Armadillo repeat-containing X-linked protein 3</t>
  </si>
  <si>
    <t>ARMCX3</t>
  </si>
  <si>
    <t>Q9UH65;E7EMB1;E9PJK8;E9PJM7</t>
  </si>
  <si>
    <t>Q9UH65;E7EMB1</t>
  </si>
  <si>
    <t>Switch-associated protein 70</t>
  </si>
  <si>
    <t>SWAP70</t>
  </si>
  <si>
    <t>Q9UH99;Q9UH99-2;Q9UH99-3;B0QY60;B0QY64;H0Y686;B0QY67;B0QY68;B0QY66;B0QY69;H7C2K3;H0Y6N5;H0Y742</t>
  </si>
  <si>
    <t>Q9UH99;Q9UH99-2;Q9UH99-3</t>
  </si>
  <si>
    <t>SUN domain-containing protein 2</t>
  </si>
  <si>
    <t>Q9UHA4-2;Q9UHA4</t>
  </si>
  <si>
    <t>Ragulator complex protein LAMTOR3</t>
  </si>
  <si>
    <t>LAMTOR3</t>
  </si>
  <si>
    <t>Q9UHB6;F8VQE1;Q9UHB6-2;F8VS07;Q9UHB6-3;F8VRN8</t>
  </si>
  <si>
    <t>LIM domain and actin-binding protein 1</t>
  </si>
  <si>
    <t>LIMA1</t>
  </si>
  <si>
    <t>Q9UHB9;Q9UHB9-4;Q9UHB9-2;Q9UHB9-3;K7EN53;K7EQC2</t>
  </si>
  <si>
    <t>Q9UHB9;Q9UHB9-4;Q9UHB9-2</t>
  </si>
  <si>
    <t>Signal recognition particle subunit SRP68</t>
  </si>
  <si>
    <t>SRP68</t>
  </si>
  <si>
    <t>Q9UHD1;Q9UHD1-2;E9PPQ5;E9PHZ2;E9PIZ4;E9PSD5;E9PL00;E9PIF7</t>
  </si>
  <si>
    <t>Q9UHD1;Q9UHD1-2;E9PPQ5</t>
  </si>
  <si>
    <t>Cysteine and histidine-rich domain-containing protein 1</t>
  </si>
  <si>
    <t>CHORDC1</t>
  </si>
  <si>
    <t>Q9UHD2;F5GZI4;F5H206;F5H1A3;Q14164-2</t>
  </si>
  <si>
    <t>Q9UHD2</t>
  </si>
  <si>
    <t>Serine/threonine-protein kinase TBK1</t>
  </si>
  <si>
    <t>TBK1</t>
  </si>
  <si>
    <t>Q9UHD8-5;Q9UHD8-7;Q9UHD8-2;Q9UHD8;Q9UHD8-3;K7ER14;K7EJ51;K7EPY1;K7EJV0;K7EJL9;K7ER34;K7ERG1</t>
  </si>
  <si>
    <t>Q9UHD8-5;Q9UHD8-7;Q9UHD8-2;Q9UHD8;Q9UHD8-3</t>
  </si>
  <si>
    <t>Septin-9</t>
  </si>
  <si>
    <t>SEPT9</t>
  </si>
  <si>
    <t>Q9UHD9</t>
  </si>
  <si>
    <t>Ubiquilin-2</t>
  </si>
  <si>
    <t>UBQLN2</t>
  </si>
  <si>
    <t>Q9UHG3;Q9UHG3-2;F8W8W4;C9K055;C9JM55;C9JGT6</t>
  </si>
  <si>
    <t>Q9UHG3;Q9UHG3-2;F8W8W4</t>
  </si>
  <si>
    <t>Prenylcysteine oxidase 1</t>
  </si>
  <si>
    <t>PCYOX1</t>
  </si>
  <si>
    <t>Q9UHI6;E9PJ60;Q9UHI6-2</t>
  </si>
  <si>
    <t>Q9UHI6</t>
  </si>
  <si>
    <t>Probable ATP-dependent RNA helicase DDX20</t>
  </si>
  <si>
    <t>DDX20</t>
  </si>
  <si>
    <t>Q9UHK0</t>
  </si>
  <si>
    <t>Nuclear fragile X mental retardation-interacting protein 1</t>
  </si>
  <si>
    <t>NUFIP1</t>
  </si>
  <si>
    <t>Q9UHQ9;H7C0R7</t>
  </si>
  <si>
    <t>NADH-cytochrome b5 reductase 1</t>
  </si>
  <si>
    <t>CYB5R1</t>
  </si>
  <si>
    <t>Q9UHR4</t>
  </si>
  <si>
    <t>Brain-specific angiogenesis inhibitor 1-associated protein 2-like protein 1</t>
  </si>
  <si>
    <t>BAIAP2L1</t>
  </si>
  <si>
    <t>Q9UHR6;E9PQB8</t>
  </si>
  <si>
    <t>Q9UHR6</t>
  </si>
  <si>
    <t>Zinc finger HIT domain-containing protein 2</t>
  </si>
  <si>
    <t>ZNHIT2</t>
  </si>
  <si>
    <t>Q9UHV9</t>
  </si>
  <si>
    <t>Prefoldin subunit 2</t>
  </si>
  <si>
    <t>PFDN2</t>
  </si>
  <si>
    <t>Q9UHW5;Q9UHW5-2;Q9UHW5-3;S4R3M7;H0YI19;H0YHZ5;F8W1F4</t>
  </si>
  <si>
    <t>Q9UHW5;Q9UHW5-2;Q9UHW5-3</t>
  </si>
  <si>
    <t>GPN-loop GTPase 3</t>
  </si>
  <si>
    <t>GPN3</t>
  </si>
  <si>
    <t>Q9UHX1-6;Q9UHX1-4;Q9UHX1-5;Q9UHX1-3;H0YCP8</t>
  </si>
  <si>
    <t>Q9UHX1-6;Q9UHX1-4;Q9UHX1-5;Q9UHX1-3</t>
  </si>
  <si>
    <t>Poly(U)-binding-splicing factor PUF60</t>
  </si>
  <si>
    <t>PUF60</t>
  </si>
  <si>
    <t>Q9UHY1;F8W6G1;C9JHZ6;C9JDW7</t>
  </si>
  <si>
    <t>Q9UHY1;F8W6G1</t>
  </si>
  <si>
    <t>Nuclear receptor-binding protein</t>
  </si>
  <si>
    <t>NRBP1</t>
  </si>
  <si>
    <t>Q9UI09;F8VRD8;Q9UI09-2;H0YID5;F8VXI1;H0YIT1</t>
  </si>
  <si>
    <t>Q9UI09;F8VRD8;Q9UI09-2;H0YID5;F8VXI1</t>
  </si>
  <si>
    <t>NADH dehydrogenase [ubiquinone] 1 alpha subcomplex subunit 12</t>
  </si>
  <si>
    <t>NDUFA12</t>
  </si>
  <si>
    <t>Q9UI12-2;Q9UI12;E5RG49;E5RHH0;E5RK31;E5RJG1;A0A0D9SG68;H0YB41</t>
  </si>
  <si>
    <t>Q9UI12-2;Q9UI12</t>
  </si>
  <si>
    <t>V-type proton ATPase subunit H</t>
  </si>
  <si>
    <t>ATP6V1H</t>
  </si>
  <si>
    <t>Q9UI26;Q9UI26-2;F8WDV0;D6RJB1;D6RCN7;H0Y8M5;E7EMB7;F8WBN4;D6RCQ2</t>
  </si>
  <si>
    <t>Q9UI26;Q9UI26-2;F8WDV0</t>
  </si>
  <si>
    <t>Importin-11</t>
  </si>
  <si>
    <t>IPO11</t>
  </si>
  <si>
    <t>Q9UI30;F5GX77;Q9UI30-2;F5GYQ2</t>
  </si>
  <si>
    <t>Multifunctional methyltransferase subunit TRM112-like protein</t>
  </si>
  <si>
    <t>TRMT112</t>
  </si>
  <si>
    <t>Q9UIA9;E7ESC6;E5RIW1;H0YBE1</t>
  </si>
  <si>
    <t>Q9UIA9;E7ESC6</t>
  </si>
  <si>
    <t>Exportin-7</t>
  </si>
  <si>
    <t>XPO7</t>
  </si>
  <si>
    <t>Q9UIC8;Q9UIC8-2;I3L4A2;Q9UIC8-3;I3L2E3</t>
  </si>
  <si>
    <t>Q9UIC8;Q9UIC8-2;I3L4A2;Q9UIC8-3</t>
  </si>
  <si>
    <t>Leucine carboxyl methyltransferase 1</t>
  </si>
  <si>
    <t>LCMT1</t>
  </si>
  <si>
    <t>Q9UID3;Q9UID3-2;E9PKX7;E9PJ36;H0YEE1;E9PRV0;E9PMB6;H0YCB7;E9PQD5;E9PQN6;E9PKE5;H0YDX9</t>
  </si>
  <si>
    <t>Q9UID3;Q9UID3-2</t>
  </si>
  <si>
    <t>Vacuolar protein sorting-associated protein 51 homolog</t>
  </si>
  <si>
    <t>VPS51</t>
  </si>
  <si>
    <t>Q9UIG0-2;Q9UIG0</t>
  </si>
  <si>
    <t>Tyrosine-protein kinase BAZ1B</t>
  </si>
  <si>
    <t>BAZ1B</t>
  </si>
  <si>
    <t>Q9UII2;A0A0B4J230;Q9UII2-3;Q9UII2-2</t>
  </si>
  <si>
    <t>ATPase inhibitor, mitochondrial</t>
  </si>
  <si>
    <t>ATPIF1</t>
  </si>
  <si>
    <t>Q9UII4;E9PBL0</t>
  </si>
  <si>
    <t>E3 ISG15--protein ligase HERC5</t>
  </si>
  <si>
    <t>HERC5</t>
  </si>
  <si>
    <t>Q9UIJ7;Q9UIJ7-3;Q9UIJ7-2</t>
  </si>
  <si>
    <t>Q9UIJ7;Q9UIJ7-3</t>
  </si>
  <si>
    <t>GTP:AMP phosphotransferase AK3, mitochondrial</t>
  </si>
  <si>
    <t>AK3</t>
  </si>
  <si>
    <t>Q9UIQ6-3;Q9UIQ6-2;Q9UIQ6</t>
  </si>
  <si>
    <t>Leucyl-cystinyl aminopeptidase;Leucyl-cystinyl aminopeptidase, pregnancy serum form</t>
  </si>
  <si>
    <t>LNPEP</t>
  </si>
  <si>
    <t>Q9UIV1-2;Q9UIV1;E5RGH2;E5RJE0;E5RHV9;E5RGA8;H0YAV9</t>
  </si>
  <si>
    <t>Q9UIV1-2;Q9UIV1;E5RGH2</t>
  </si>
  <si>
    <t>CCR4-NOT transcription complex subunit 7</t>
  </si>
  <si>
    <t>CNOT7</t>
  </si>
  <si>
    <t>Q9UIW2;P51805;Q9HCM2;O75051;Q9HCM2-4</t>
  </si>
  <si>
    <t>Q9UIW2</t>
  </si>
  <si>
    <t>Plexin-A1</t>
  </si>
  <si>
    <t>PLXNA1</t>
  </si>
  <si>
    <t>Q9UJ14;Q9UJ14-5;A2A2G5;Q9UJ14-4</t>
  </si>
  <si>
    <t>Q9UJ14</t>
  </si>
  <si>
    <t>Gamma-glutamyltransferase 7;Gamma-glutamyltransferase 7 heavy chain;Gamma-glutamyltransferase 7 light chain</t>
  </si>
  <si>
    <t>GGT7</t>
  </si>
  <si>
    <t>Q9UJ83-2;Q9UJ83;Q9UJ83-3;Q9UJ83-4;C9J306;B3KPX4;C9JJM7;Q7Z773;F8WCH9</t>
  </si>
  <si>
    <t>Q9UJ83-2;Q9UJ83;Q9UJ83-3;Q9UJ83-4;C9J306</t>
  </si>
  <si>
    <t>2-hydroxyacyl-CoA lyase 1</t>
  </si>
  <si>
    <t>HACL1</t>
  </si>
  <si>
    <t>Q9UJA3-3;Q9UJA3;Q9UJA3-4;Q9UJA3-2</t>
  </si>
  <si>
    <t>DNA helicase MCM8</t>
  </si>
  <si>
    <t>MCM8</t>
  </si>
  <si>
    <t>Q9UJA5;Q9UJA5-4;Q9UJA5-2;Q9UJA5-3</t>
  </si>
  <si>
    <t>tRNA (adenine(58)-N(1))-methyltransferase non-catalytic subunit TRM6</t>
  </si>
  <si>
    <t>TRMT6</t>
  </si>
  <si>
    <t>Q9UJC3-2;Q9UJC3;B1AK95</t>
  </si>
  <si>
    <t>Q9UJC3-2;Q9UJC3</t>
  </si>
  <si>
    <t>Protein Hook homolog 1</t>
  </si>
  <si>
    <t>HOOK1</t>
  </si>
  <si>
    <t>Q9UJF2-2;Q9UJF2;H0Y638</t>
  </si>
  <si>
    <t>Ras GTPase-activating protein nGAP</t>
  </si>
  <si>
    <t>RASAL2</t>
  </si>
  <si>
    <t>Q9UJG1-2;Q9UJG1;Q9UJG1-3</t>
  </si>
  <si>
    <t>Motile sperm domain-containing protein 1</t>
  </si>
  <si>
    <t>MOSPD1</t>
  </si>
  <si>
    <t>Q9UJK0</t>
  </si>
  <si>
    <t>Ribosome biogenesis protein TSR3 homolog</t>
  </si>
  <si>
    <t>TSR3</t>
  </si>
  <si>
    <t>Q9UJS0;Q9UJS0-2;R4GN64</t>
  </si>
  <si>
    <t>Q9UJS0;Q9UJS0-2</t>
  </si>
  <si>
    <t>Calcium-binding mitochondrial carrier protein Aralar2</t>
  </si>
  <si>
    <t>SLC25A13</t>
  </si>
  <si>
    <t>Q9UJU6;H0Y5J4;Q9UJU6-5</t>
  </si>
  <si>
    <t>Drebrin-like protein</t>
  </si>
  <si>
    <t>DBNL</t>
  </si>
  <si>
    <t>Q9UJU6-2;Q9UJU6-3;B4DDD6;Q9UJU6-6;Q9UJU6-4;F8WBG8;F8WC20;F8WBB2;F8WFE1;F2Z2V3;F8WB73;F8WCK3;F2Z3E3</t>
  </si>
  <si>
    <t>Q9UJU6-2;Q9UJU6-3;B4DDD6;Q9UJU6-6;Q9UJU6-4</t>
  </si>
  <si>
    <t>Q9UJW0;Q9UJW0-3;Q9UJW0-2;H9KVE0;E5RGG1;E5RI97;E5RK21</t>
  </si>
  <si>
    <t>Q9UJW0;Q9UJW0-3;Q9UJW0-2</t>
  </si>
  <si>
    <t>Dynactin subunit 4</t>
  </si>
  <si>
    <t>DCTN4</t>
  </si>
  <si>
    <t>Q9UJX2;Q9UJX2-3;Q9UJX2-2;D6RBY8;D6RCF8;H0Y936</t>
  </si>
  <si>
    <t>Q9UJX2;Q9UJX2-3</t>
  </si>
  <si>
    <t>Cell division cycle protein 23 homolog</t>
  </si>
  <si>
    <t>CDC23</t>
  </si>
  <si>
    <t>Q9UJX3-2;Q9UJX3;H0YIW2;H0YIX7</t>
  </si>
  <si>
    <t>Q9UJX3-2;Q9UJX3</t>
  </si>
  <si>
    <t>Anaphase-promoting complex subunit 7</t>
  </si>
  <si>
    <t>ANAPC7</t>
  </si>
  <si>
    <t>Q9UJX5;Q9UJX5-3;Q9UJX5-2;D6RFM7;D6RAP6</t>
  </si>
  <si>
    <t>Q9UJX5;Q9UJX5-3;Q9UJX5-2</t>
  </si>
  <si>
    <t>Anaphase-promoting complex subunit 4</t>
  </si>
  <si>
    <t>ANAPC4</t>
  </si>
  <si>
    <t>Q9UJX6-2;Q9UJX6</t>
  </si>
  <si>
    <t>Anaphase-promoting complex subunit 2</t>
  </si>
  <si>
    <t>ANAPC2</t>
  </si>
  <si>
    <t>Q9UJY4;B0QYR9;B0QYS0;B0QYS1;A0A087WYN2;B0QYS2;B0QYR5;H3BPI3;H3BMM6</t>
  </si>
  <si>
    <t>Q9UJY4</t>
  </si>
  <si>
    <t>ADP-ribosylation factor-binding protein GGA2</t>
  </si>
  <si>
    <t>GGA2</t>
  </si>
  <si>
    <t>Q9UJY5-4;Q9UJY5-3;Q9UJY5;Q9UJY5-6;Q9UJY5-2;B0QYR6;A0A0E3D6L7;B0QYS5;B0QYS3</t>
  </si>
  <si>
    <t>Q9UJY5-4;Q9UJY5-3;Q9UJY5;Q9UJY5-6;Q9UJY5-2;B0QYR6</t>
  </si>
  <si>
    <t>ADP-ribosylation factor-binding protein GGA1</t>
  </si>
  <si>
    <t>GGA1</t>
  </si>
  <si>
    <t>Q9UJZ1-2;Q9UJZ1;A0A087WYB4;F2Z2I8</t>
  </si>
  <si>
    <t>Q9UJZ1-2;Q9UJZ1;A0A087WYB4</t>
  </si>
  <si>
    <t>Stomatin-like protein 2, mitochondrial</t>
  </si>
  <si>
    <t>STOML2</t>
  </si>
  <si>
    <t>Q9UK39;Q8WTX0</t>
  </si>
  <si>
    <t>Q9UK39</t>
  </si>
  <si>
    <t>Nocturnin</t>
  </si>
  <si>
    <t>CCRN4L</t>
  </si>
  <si>
    <t>Q9UK45;A0A087X2I5</t>
  </si>
  <si>
    <t>U6 snRNA-associated Sm-like protein LSm7</t>
  </si>
  <si>
    <t>LSM7</t>
  </si>
  <si>
    <t>Q9UK59;Q9UK59-2;F8WAY1</t>
  </si>
  <si>
    <t>Q9UK59</t>
  </si>
  <si>
    <t>Lariat debranching enzyme</t>
  </si>
  <si>
    <t>DBR1</t>
  </si>
  <si>
    <t>Q9UK61-3;Q9UK61-4;Q9UK61;Q9UK61-2;A0A087X0F1</t>
  </si>
  <si>
    <t>Protein FAM208A</t>
  </si>
  <si>
    <t>FAM208A</t>
  </si>
  <si>
    <t>Q9UK73;H3BT12;H3BTV3</t>
  </si>
  <si>
    <t>Q9UK73</t>
  </si>
  <si>
    <t>Protein fem-1 homolog B</t>
  </si>
  <si>
    <t>FEM1B</t>
  </si>
  <si>
    <t>Q9UKA4</t>
  </si>
  <si>
    <t>A-kinase anchor protein 11</t>
  </si>
  <si>
    <t>AKAP11</t>
  </si>
  <si>
    <t>Q9UKA9;Q9UKA9-2;Q9UKA9-4;Q9UKA9-3;Q9UKA9-5;Q9UKA9-6</t>
  </si>
  <si>
    <t>Polypyrimidine tract-binding protein 2</t>
  </si>
  <si>
    <t>PTBP2</t>
  </si>
  <si>
    <t>Q9UKB1-2;Q9UKB1-3;Q9UKB1;B7Z3H4;Q9Y297-2;Q9Y297</t>
  </si>
  <si>
    <t>F-box/WD repeat-containing protein 11;F-box/WD repeat-containing protein 1A</t>
  </si>
  <si>
    <t>FBXW11;BTRC</t>
  </si>
  <si>
    <t>Q9UKD2</t>
  </si>
  <si>
    <t>mRNA turnover protein 4 homolog</t>
  </si>
  <si>
    <t>MRTO4</t>
  </si>
  <si>
    <t>Q9UKE5-2;Q9UKE5;Q9UKE5-5;Q9UKE5-3;Q9UKE5-6;Q9UKE5-4;Q9UKE5-8;Q9UKE5-7</t>
  </si>
  <si>
    <t>TRAF2 and NCK-interacting protein kinase</t>
  </si>
  <si>
    <t>TNIK</t>
  </si>
  <si>
    <t>Q9UKF6;G5E9W3;C9JZH6</t>
  </si>
  <si>
    <t>Q9UKF6;G5E9W3</t>
  </si>
  <si>
    <t>Cleavage and polyadenylation specificity factor subunit 3</t>
  </si>
  <si>
    <t>CPSF3</t>
  </si>
  <si>
    <t>Q9UKG1;C9K0C4;C9JAB0</t>
  </si>
  <si>
    <t>Q9UKG1</t>
  </si>
  <si>
    <t>DCC-interacting protein 13-alpha</t>
  </si>
  <si>
    <t>APPL1</t>
  </si>
  <si>
    <t>Q9UKJ3;Q9UKJ3-2;K7EKU0</t>
  </si>
  <si>
    <t>Q9UKJ3;Q9UKJ3-2</t>
  </si>
  <si>
    <t>G patch domain-containing protein 8</t>
  </si>
  <si>
    <t>GPATCH8</t>
  </si>
  <si>
    <t>Q9UKM7;H0YG20;H0YGV7;H0YIU0</t>
  </si>
  <si>
    <t>Q9UKM7;H0YG20;H0YGV7</t>
  </si>
  <si>
    <t>Endoplasmic reticulum mannosyl-oligosaccharide 1,2-alpha-mannosidase;alpha-1,2-Mannosidase</t>
  </si>
  <si>
    <t>MAN1B1</t>
  </si>
  <si>
    <t>Q9UKN8;F2Z356</t>
  </si>
  <si>
    <t>Q9UKN8</t>
  </si>
  <si>
    <t>General transcription factor 3C polypeptide 4</t>
  </si>
  <si>
    <t>GTF3C4</t>
  </si>
  <si>
    <t>Q9UKR5</t>
  </si>
  <si>
    <t>Probable ergosterol biosynthetic protein 28</t>
  </si>
  <si>
    <t>C14orf1</t>
  </si>
  <si>
    <t>Q9UKT7;C9J0Y7</t>
  </si>
  <si>
    <t>F-box/LRR-repeat protein 3</t>
  </si>
  <si>
    <t>FBXL3</t>
  </si>
  <si>
    <t>Q9UKU7-2;Q9UKU7-3;Q9UKU7</t>
  </si>
  <si>
    <t>Isobutyryl-CoA dehydrogenase, mitochondrial</t>
  </si>
  <si>
    <t>ACAD8</t>
  </si>
  <si>
    <t>Q9UKV5;R4GNG2;H3BRK9</t>
  </si>
  <si>
    <t>E3 ubiquitin-protein ligase AMFR</t>
  </si>
  <si>
    <t>AMFR</t>
  </si>
  <si>
    <t>Q9UKV8;Q9UKV8-2</t>
  </si>
  <si>
    <t>Protein argonaute-2</t>
  </si>
  <si>
    <t>AGO2</t>
  </si>
  <si>
    <t>Q9UKX2;Q9UKX2-2</t>
  </si>
  <si>
    <t>Q9UKX2</t>
  </si>
  <si>
    <t>Myosin-2</t>
  </si>
  <si>
    <t>MYH2</t>
  </si>
  <si>
    <t>Q9UKX7-2;Q9UKX7;B0QY21</t>
  </si>
  <si>
    <t>Q9UKX7-2;Q9UKX7</t>
  </si>
  <si>
    <t>Nuclear pore complex protein Nup50</t>
  </si>
  <si>
    <t>NUP50</t>
  </si>
  <si>
    <t>Q9UKY4</t>
  </si>
  <si>
    <t>Protein O-mannosyl-transferase 2</t>
  </si>
  <si>
    <t>POMT2</t>
  </si>
  <si>
    <t>Q9UKY7;Q9UKY7-2;H0Y8K3;D6R9V8;D6RFH2;Q9UKY7-3;D6RDN0;D6RAV0;D6R973</t>
  </si>
  <si>
    <t>Q9UKY7;Q9UKY7-2;H0Y8K3;D6R9V8</t>
  </si>
  <si>
    <t>Protein CDV3 homolog</t>
  </si>
  <si>
    <t>CDV3</t>
  </si>
  <si>
    <t>Q9UKZ1;H7C0C7</t>
  </si>
  <si>
    <t>Q9UKZ1</t>
  </si>
  <si>
    <t>CCR4-NOT transcription complex subunit 11</t>
  </si>
  <si>
    <t>CNOT11</t>
  </si>
  <si>
    <t>Q9UL15-2;Q9UL15;G3V274</t>
  </si>
  <si>
    <t>Q9UL15-2;Q9UL15</t>
  </si>
  <si>
    <t>BAG family molecular chaperone regulator 5</t>
  </si>
  <si>
    <t>BAG5</t>
  </si>
  <si>
    <t>Q9UL18;Q5TA58</t>
  </si>
  <si>
    <t>Protein argonaute-1;Protein argonaute</t>
  </si>
  <si>
    <t>AGO1</t>
  </si>
  <si>
    <t>Q9UL25</t>
  </si>
  <si>
    <t>Ras-related protein Rab-21</t>
  </si>
  <si>
    <t>RAB21</t>
  </si>
  <si>
    <t>Q9UL42</t>
  </si>
  <si>
    <t>Paraneoplastic antigen Ma2</t>
  </si>
  <si>
    <t>PNMA2</t>
  </si>
  <si>
    <t>Q9UL54-4;Q9UL54;Q9UL54-2;Q9UL54-3</t>
  </si>
  <si>
    <t>Serine/threonine-protein kinase TAO2</t>
  </si>
  <si>
    <t>TAOK2</t>
  </si>
  <si>
    <t>Q9UL63;C9J7E8;Q9UL63-2;F8WEY7</t>
  </si>
  <si>
    <t>Q9UL63;C9J7E8;Q9UL63-2</t>
  </si>
  <si>
    <t>Muskelin</t>
  </si>
  <si>
    <t>MKLN1</t>
  </si>
  <si>
    <t>Q9ULC3</t>
  </si>
  <si>
    <t>Ras-related protein Rab-23</t>
  </si>
  <si>
    <t>RAB23</t>
  </si>
  <si>
    <t>Q9ULC4;Q9ULC4-3;Q9ULC4-2</t>
  </si>
  <si>
    <t>Malignant T-cell-amplified sequence 1</t>
  </si>
  <si>
    <t>MCTS1</t>
  </si>
  <si>
    <t>Q9ULE4</t>
  </si>
  <si>
    <t>Protein FAM184B</t>
  </si>
  <si>
    <t>FAM184B</t>
  </si>
  <si>
    <t>Q9ULE6</t>
  </si>
  <si>
    <t>Paladin</t>
  </si>
  <si>
    <t>PALD1</t>
  </si>
  <si>
    <t>Q9ULH0-4;Q9ULH0;Q9ULH0-2;E9PH70;H0Y8E4;Q9ULH0-3;Q9ULH0-5;H7C584;F8WAY8</t>
  </si>
  <si>
    <t>Q9ULH0-4;Q9ULH0;Q9ULH0-2;E9PH70;H0Y8E4;Q9ULH0-3</t>
  </si>
  <si>
    <t>Kinase D-interacting substrate of 220 kDa</t>
  </si>
  <si>
    <t>KIDINS220</t>
  </si>
  <si>
    <t>Q9ULJ3;Q9ULJ3-2</t>
  </si>
  <si>
    <t>Zinc finger and BTB domain-containing protein 21</t>
  </si>
  <si>
    <t>ZBTB21</t>
  </si>
  <si>
    <t>Q9ULJ7-2;Q9ULJ7</t>
  </si>
  <si>
    <t>Ankyrin repeat domain-containing protein 50</t>
  </si>
  <si>
    <t>ANKRD50</t>
  </si>
  <si>
    <t>Q9ULL5-3;Q9ULL5-2;Q9ULL5</t>
  </si>
  <si>
    <t>Proline-rich protein 12</t>
  </si>
  <si>
    <t>PRR12</t>
  </si>
  <si>
    <t>Q9ULM3</t>
  </si>
  <si>
    <t>YEATS domain-containing protein 2</t>
  </si>
  <si>
    <t>YEATS2</t>
  </si>
  <si>
    <t>Q9ULR0;Q9ULR0-2;Q9ULR0-1;D6RC18;A8MVI5</t>
  </si>
  <si>
    <t>Q9ULR0;Q9ULR0-2;Q9ULR0-1</t>
  </si>
  <si>
    <t>Pre-mRNA-splicing factor ISY1 homolog</t>
  </si>
  <si>
    <t>ISY1</t>
  </si>
  <si>
    <t>Q9ULT8;A0A087X2H1;H0YJP0;G3V4V5;H0YJD4;A0A087WVU6;H0YJV8;H0YJ72</t>
  </si>
  <si>
    <t>Q9ULT8;A0A087X2H1;H0YJP0</t>
  </si>
  <si>
    <t>E3 ubiquitin-protein ligase HECTD1</t>
  </si>
  <si>
    <t>HECTD1</t>
  </si>
  <si>
    <t>Q9ULV4;Q9ULV4-2;Q9ULV4-3;B4E3S0;H0YHL7;F8W1H8;F8VUX3;F8VSA4;F8VRE9;F8VTT6;F8VVB7;F8VV53</t>
  </si>
  <si>
    <t>Q9ULV4;Q9ULV4-2;Q9ULV4-3;B4E3S0</t>
  </si>
  <si>
    <t>Coronin-1C;Coronin</t>
  </si>
  <si>
    <t>CORO1C</t>
  </si>
  <si>
    <t>Q9ULW0;Q9ULW0-2</t>
  </si>
  <si>
    <t>Targeting protein for Xklp2</t>
  </si>
  <si>
    <t>TPX2</t>
  </si>
  <si>
    <t>Q9ULW3</t>
  </si>
  <si>
    <t>Activator of basal transcription 1</t>
  </si>
  <si>
    <t>ABT1</t>
  </si>
  <si>
    <t>Q9ULW8;Q9ULC6;Q9UM07</t>
  </si>
  <si>
    <t>Q9ULW8</t>
  </si>
  <si>
    <t>Protein-arginine deiminase type-3</t>
  </si>
  <si>
    <t>PADI3</t>
  </si>
  <si>
    <t>Q9ULX3;H3BUR4</t>
  </si>
  <si>
    <t>RNA-binding protein NOB1</t>
  </si>
  <si>
    <t>NOB1</t>
  </si>
  <si>
    <t>Q9ULX6;Q9ULX6-2;V9GZ50;M0R1Y5;M0QYT7;M0R010</t>
  </si>
  <si>
    <t>Q9ULX6;Q9ULX6-2;V9GZ50</t>
  </si>
  <si>
    <t>A-kinase anchor protein 8-like</t>
  </si>
  <si>
    <t>AKAP8L</t>
  </si>
  <si>
    <t>Q9UM13;D6R9Q5;D6RD74;D6RA92;D6RB36</t>
  </si>
  <si>
    <t>Q9UM13;D6R9Q5;D6RD74;D6RA92</t>
  </si>
  <si>
    <t>Anaphase-promoting complex subunit 10</t>
  </si>
  <si>
    <t>ANAPC10</t>
  </si>
  <si>
    <t>Q9UMS0-3;Q9UMS0;C9J8Q1;F8W9P7;H7C537;Q9UMS0-2</t>
  </si>
  <si>
    <t>NFU1 iron-sulfur cluster scaffold homolog, mitochondrial</t>
  </si>
  <si>
    <t>NFU1</t>
  </si>
  <si>
    <t>Q9UMS4;F5GY56;F5H2I0;H0YGF3;H0YGZ5</t>
  </si>
  <si>
    <t>Q9UMS4;F5GY56</t>
  </si>
  <si>
    <t>Pre-mRNA-processing factor 19</t>
  </si>
  <si>
    <t>PRPF19</t>
  </si>
  <si>
    <t>Q9UMX0;Q9UMX0-2;Q9UMX0-3;H0YDS0;Q9UMX0-4;H0YEZ9</t>
  </si>
  <si>
    <t>Q9UMX0;Q9UMX0-2;Q9UMX0-3</t>
  </si>
  <si>
    <t>Ubiquilin-1</t>
  </si>
  <si>
    <t>UBQLN1</t>
  </si>
  <si>
    <t>Q9UMX1</t>
  </si>
  <si>
    <t>Suppressor of fused homolog</t>
  </si>
  <si>
    <t>SUFU</t>
  </si>
  <si>
    <t>Q9UMX5</t>
  </si>
  <si>
    <t>Neudesin</t>
  </si>
  <si>
    <t>NENF</t>
  </si>
  <si>
    <t>Q9UMZ2-5;Q9UMZ2;Q9UMZ2-4;Q9UMZ2-8;Q9UMZ2-3;Q9UMZ2-7;Q9UMZ2-6;Q9UMZ2-9;A0A087WZS7;A0A087WW94;A0A087WZF6</t>
  </si>
  <si>
    <t>Q9UMZ2-5;Q9UMZ2;Q9UMZ2-4;Q9UMZ2-8;Q9UMZ2-3;Q9UMZ2-7;Q9UMZ2-6;Q9UMZ2-9</t>
  </si>
  <si>
    <t>Synergin gamma</t>
  </si>
  <si>
    <t>SYNRG</t>
  </si>
  <si>
    <t>Q9UN36-4;Q9UN36-2;Q9UN36-3;Q9UN36;G3V5H8;G3V578;H0YJT9;G3V4S9;A0A0A0MS87;Q9UN36-5;Q9UN36-6;G3V4X3;G3V5B5;G3V239;G3V5P9;G3V5D7;G3V420;G3V2S0;G3V3C3;G3V2Y3;G3V5G7;A0A0E3D6M8;G3V552;G3V3X3;G3V3P6;G3V237;G3V4T9;G3V2T2;G3V5A6;G3V280;G3V3P1;G3V5V9;G3V3D5;G3V3X2;G3V285;G3V4S2;G3V271;G3V358;G3V2A6;G3V5B7;G3V383;G3V5L7;G3V5S0;G3V392;G3V5G0;G3V2I9</t>
  </si>
  <si>
    <t>Q9UN36-4;Q9UN36-2;Q9UN36-3;Q9UN36;G3V5H8;G3V578;H0YJT9;G3V4S9;A0A0A0MS87;Q9UN36-5;Q9UN36-6</t>
  </si>
  <si>
    <t>Protein NDRG2</t>
  </si>
  <si>
    <t>NDRG2</t>
  </si>
  <si>
    <t>Q9UN37;I3L4J1</t>
  </si>
  <si>
    <t>Vacuolar protein sorting-associated protein 4A</t>
  </si>
  <si>
    <t>VPS4A</t>
  </si>
  <si>
    <t>Q9UN86;Q9UN86-2;D6RAC7;D6RB17;D6RGJ4;D6RBM9;D6REX8;D6RBR0;D6RE13;D6RBW8;D6R9X5;D6R9A4</t>
  </si>
  <si>
    <t>Q9UN86;Q9UN86-2</t>
  </si>
  <si>
    <t>Ras GTPase-activating protein-binding protein 2</t>
  </si>
  <si>
    <t>G3BP2</t>
  </si>
  <si>
    <t>Q9UNE7;Q9UNE7-2;H3BTA3;H3BS86;H3BUD0</t>
  </si>
  <si>
    <t>Q9UNE7;Q9UNE7-2;H3BTA3;H3BS86</t>
  </si>
  <si>
    <t>E3 ubiquitin-protein ligase CHIP</t>
  </si>
  <si>
    <t>STUB1</t>
  </si>
  <si>
    <t>Q9UNF0-2;Q9UNF0;B0QYG7;B0QYG8;H0Y923</t>
  </si>
  <si>
    <t>Q9UNF0-2;Q9UNF0</t>
  </si>
  <si>
    <t>Protein kinase C and casein kinase substrate in neurons protein 2</t>
  </si>
  <si>
    <t>PACSIN2</t>
  </si>
  <si>
    <t>Q9UNF1;Q5H909;Q9UNF1-2;Q5H907;A0A087X070;G5E9N2;Q12816-5;Q12816-2;Q12816-3;Q12816-4;Q12816</t>
  </si>
  <si>
    <t>Q9UNF1;Q5H909;Q9UNF1-2;Q5H907</t>
  </si>
  <si>
    <t>Melanoma-associated antigen D2</t>
  </si>
  <si>
    <t>MAGED2</t>
  </si>
  <si>
    <t>Q9UNH6-2;Q9UNH6;Q9UNH6-3;B7ZC83;E9PNL2</t>
  </si>
  <si>
    <t>Q9UNH6-2;Q9UNH6;Q9UNH6-3</t>
  </si>
  <si>
    <t>Sorting nexin-7</t>
  </si>
  <si>
    <t>SNX7</t>
  </si>
  <si>
    <t>Q9UNH7;A0A0A0MRI2;Q9UNH7-2;G3V5X9;H0YJF8;G3V4Z5;G3V2U1;G3V5U2</t>
  </si>
  <si>
    <t>Q9UNH7;A0A0A0MRI2;Q9UNH7-2</t>
  </si>
  <si>
    <t>Sorting nexin-6;Sorting nexin-6, N-terminally processed</t>
  </si>
  <si>
    <t>SNX6</t>
  </si>
  <si>
    <t>Q9UNK0;K7EQB1;I3L305</t>
  </si>
  <si>
    <t>Q9UNK0;K7EQB1</t>
  </si>
  <si>
    <t>Syntaxin-8</t>
  </si>
  <si>
    <t>STX8</t>
  </si>
  <si>
    <t>Q9UNM6;Q9UNM6-2;J3KNQ3;A0A087WUL9;E9PL38;H0YD73;E9PQG3;E9PPD2;F8W8J6</t>
  </si>
  <si>
    <t>Q9UNM6;Q9UNM6-2;J3KNQ3;A0A087WUL9;E9PL38;H0YD73</t>
  </si>
  <si>
    <t>26S proteasome non-ATPase regulatory subunit 13</t>
  </si>
  <si>
    <t>PSMD13</t>
  </si>
  <si>
    <t>Q9UNN5;B1ANM7;Q9UNN5-2;B3KT28</t>
  </si>
  <si>
    <t>FAS-associated factor 1</t>
  </si>
  <si>
    <t>FAF1</t>
  </si>
  <si>
    <t>Q9UNN8</t>
  </si>
  <si>
    <t>Endothelial protein C receptor</t>
  </si>
  <si>
    <t>PROCR</t>
  </si>
  <si>
    <t>Q9UNP9-2;E9PEQ6;Q9UNP9;Q9UNP9-3;E9PKY5;E9PK21</t>
  </si>
  <si>
    <t>Q9UNP9-2;E9PEQ6;Q9UNP9;Q9UNP9-3;E9PKY5</t>
  </si>
  <si>
    <t>Peptidyl-prolyl cis-trans isomerase E;Peptidyl-prolyl cis-trans isomerase</t>
  </si>
  <si>
    <t>PPIE</t>
  </si>
  <si>
    <t>Q9UNQ2;A0A0C4DGB1;D6RCL3</t>
  </si>
  <si>
    <t>Probable dimethyladenosine transferase</t>
  </si>
  <si>
    <t>DIMT1</t>
  </si>
  <si>
    <t>Q9UNS1-2;Q9UNS1</t>
  </si>
  <si>
    <t>Protein timeless homolog</t>
  </si>
  <si>
    <t>TIMELESS</t>
  </si>
  <si>
    <t>Q9UNS2;Q9UNS2-2;H7C3P9;C9JLV5;J3QKR0;J3KTQ1;K7ES36;J3QL22;J3QS85;K7ELN6</t>
  </si>
  <si>
    <t>Q9UNS2;Q9UNS2-2;H7C3P9</t>
  </si>
  <si>
    <t>COP9 signalosome complex subunit 3</t>
  </si>
  <si>
    <t>COPS3</t>
  </si>
  <si>
    <t>Q9UNW1;Q9UNW1-4;Q9UNW1-3;Q9UNW1-2</t>
  </si>
  <si>
    <t>Q9UNW1;Q9UNW1-4</t>
  </si>
  <si>
    <t>Multiple inositol polyphosphate phosphatase 1</t>
  </si>
  <si>
    <t>MINPP1</t>
  </si>
  <si>
    <t>Q9UNX3;E5RIT6;E5RHH1;J3KS10</t>
  </si>
  <si>
    <t>Q9UNX3;E5RIT6</t>
  </si>
  <si>
    <t>60S ribosomal protein L26-like 1</t>
  </si>
  <si>
    <t>RPL26L1</t>
  </si>
  <si>
    <t>Q9UNX4;Q6PDA5</t>
  </si>
  <si>
    <t>Q9UNX4</t>
  </si>
  <si>
    <t>WD repeat-containing protein 3</t>
  </si>
  <si>
    <t>WDR3</t>
  </si>
  <si>
    <t>Q9UNY4;Q9UNY4-2;X6RI15</t>
  </si>
  <si>
    <t>Q9UNY4;Q9UNY4-2</t>
  </si>
  <si>
    <t>Transcription termination factor 2</t>
  </si>
  <si>
    <t>TTF2</t>
  </si>
  <si>
    <t>Q9UNZ2;Q9UNZ2-5;Q9UNZ2-4;F2Z2K0;Q9UNZ2-6;R4GNE6;G3V4V8;R4GMY2</t>
  </si>
  <si>
    <t>Q9UNZ2;Q9UNZ2-5;Q9UNZ2-4;F2Z2K0;Q9UNZ2-6</t>
  </si>
  <si>
    <t>NSFL1 cofactor p47</t>
  </si>
  <si>
    <t>NSFL1C</t>
  </si>
  <si>
    <t>Q9UP83;Q9UP83-2;Q9UP83-3</t>
  </si>
  <si>
    <t>Conserved oligomeric Golgi complex subunit 5</t>
  </si>
  <si>
    <t>COG5</t>
  </si>
  <si>
    <t>Q9UPN7;K7EM28</t>
  </si>
  <si>
    <t>Q9UPN7</t>
  </si>
  <si>
    <t>Serine/threonine-protein phosphatase 6 regulatory subunit 1</t>
  </si>
  <si>
    <t>PPP6R1</t>
  </si>
  <si>
    <t>Q9UPP1-2;Q9UPP1;H0Y3N9;Q9UPP1-5;Q9UPP1-4;Q9UPP1-3;H0Y589;H0Y7M8;H7BZB7;B0QZZ4;Q5JPR8;B0QZZ2;B0QZZ3;B0QZE1;E7ET14;A0A087WW48</t>
  </si>
  <si>
    <t>Q9UPP1-2;Q9UPP1;H0Y3N9;Q9UPP1-5;Q9UPP1-4;Q9UPP1-3;H0Y589</t>
  </si>
  <si>
    <t>Histone lysine demethylase PHF8</t>
  </si>
  <si>
    <t>PHF8</t>
  </si>
  <si>
    <t>Q9UPQ8</t>
  </si>
  <si>
    <t>Dolichol kinase</t>
  </si>
  <si>
    <t>DOLK</t>
  </si>
  <si>
    <t>Q9UPQ9-1;Q9UPQ9;H0Y720;Q9UPQ9-2</t>
  </si>
  <si>
    <t>Q9UPQ9-1;Q9UPQ9;H0Y720</t>
  </si>
  <si>
    <t>Trinucleotide repeat-containing gene 6B protein</t>
  </si>
  <si>
    <t>TNRC6B</t>
  </si>
  <si>
    <t>Q9UPR3</t>
  </si>
  <si>
    <t>Protein SMG5</t>
  </si>
  <si>
    <t>SMG5</t>
  </si>
  <si>
    <t>Q9UPT5-2;Q9UPT5-5;Q9UPT5-1;Q9UPT5-6;Q9UPT5;A0A0A0MSB8;A0A0A0MRE1;Q9UPT5-4;C9JME6;B5MCY9;K7ERQ5;C9JKC2</t>
  </si>
  <si>
    <t>Q9UPT5-2;Q9UPT5-5;Q9UPT5-1;Q9UPT5-6;Q9UPT5;A0A0A0MSB8;A0A0A0MRE1</t>
  </si>
  <si>
    <t>Exocyst complex component 7</t>
  </si>
  <si>
    <t>EXOC7</t>
  </si>
  <si>
    <t>Q9UPT9-2;Q9UPT9;J3QS30;K7ESK0;K7ERX6;A6NNY8</t>
  </si>
  <si>
    <t>Q9UPT9-2;Q9UPT9</t>
  </si>
  <si>
    <t>Ubiquitin carboxyl-terminal hydrolase 22</t>
  </si>
  <si>
    <t>USP22</t>
  </si>
  <si>
    <t>Q9UPU5</t>
  </si>
  <si>
    <t>Ubiquitin carboxyl-terminal hydrolase 24</t>
  </si>
  <si>
    <t>USP24</t>
  </si>
  <si>
    <t>Q9UPU7-2;Q9UPU7;C9JW56;Q9UPU7-3</t>
  </si>
  <si>
    <t>Q9UPU7-2;Q9UPU7;C9JW56</t>
  </si>
  <si>
    <t>TBC1 domain family member 2B</t>
  </si>
  <si>
    <t>TBC1D2B</t>
  </si>
  <si>
    <t>Q9UPV0-2;Q9UPV0</t>
  </si>
  <si>
    <t>Centrosomal protein of 164 kDa</t>
  </si>
  <si>
    <t>CEP164</t>
  </si>
  <si>
    <t>Q9UPY3;Q9UPY3-2;Q9UPY3-3;H0YJZ6</t>
  </si>
  <si>
    <t>Q9UPY3;Q9UPY3-2</t>
  </si>
  <si>
    <t>Endoribonuclease Dicer</t>
  </si>
  <si>
    <t>DICER1</t>
  </si>
  <si>
    <t>Q9UQ13-2;Q9UQ13;X6RI37</t>
  </si>
  <si>
    <t>Leucine-rich repeat protein SHOC-2</t>
  </si>
  <si>
    <t>SHOC2</t>
  </si>
  <si>
    <t>Q9UQ35;Q9UQ35-2;I3L4D8;I3L182;I3L1I8;Q9UQ35-3;A0A087X1W1;I3L1C0;I3L4U6;I3L0N7;I3L3Q8</t>
  </si>
  <si>
    <t>Q9UQ35;Q9UQ35-2</t>
  </si>
  <si>
    <t>Serine/arginine repetitive matrix protein 2</t>
  </si>
  <si>
    <t>SRRM2</t>
  </si>
  <si>
    <t>Q9UQ80;Q9UQ80-2;F8VR77;F8W0A3;H0YIN7;F8VZ69</t>
  </si>
  <si>
    <t>Q9UQ80;Q9UQ80-2;F8VR77</t>
  </si>
  <si>
    <t>Proliferation-associated protein 2G4</t>
  </si>
  <si>
    <t>PA2G4</t>
  </si>
  <si>
    <t>Q9UQ84-4;Q9UQ84;E5RGY3;Q5T399;Q5T398;Q5T397;H0YAZ2;E5RHK1</t>
  </si>
  <si>
    <t>Q9UQ84-4;Q9UQ84</t>
  </si>
  <si>
    <t>Exonuclease 1</t>
  </si>
  <si>
    <t>EXO1</t>
  </si>
  <si>
    <t>Q9UQB8-6;I3L4C2;Q9UQB8-3;Q9UQB8-5;Q9UQB8-4;Q9UQB8-2;Q9UQB8;B4DWA1;I3L3C6;I3L2M4;I3L4A3;I3L3C5;I3L0Y9;I3L0M4;I3L3J7;I3L327;I3L1C8</t>
  </si>
  <si>
    <t>Q9UQB8-6;I3L4C2;Q9UQB8-3;Q9UQB8-5;Q9UQB8-4;Q9UQB8-2;Q9UQB8;B4DWA1</t>
  </si>
  <si>
    <t>Brain-specific angiogenesis inhibitor 1-associated protein 2</t>
  </si>
  <si>
    <t>BAIAP2</t>
  </si>
  <si>
    <t>Q9UQE7</t>
  </si>
  <si>
    <t>Structural maintenance of chromosomes protein 3</t>
  </si>
  <si>
    <t>SMC3</t>
  </si>
  <si>
    <t>Q9UQN3;C9J0A7;Q9UQN3-2;A0A087WW88</t>
  </si>
  <si>
    <t>Charged multivesicular body protein 2b</t>
  </si>
  <si>
    <t>CHMP2B</t>
  </si>
  <si>
    <t>Q9UQR0;H0Y6S1</t>
  </si>
  <si>
    <t>Q9UQR0</t>
  </si>
  <si>
    <t>Sex comb on midleg-like protein 2</t>
  </si>
  <si>
    <t>SCML2</t>
  </si>
  <si>
    <t>Q9UQR1;A0A0A0MTF7;C9JRX0;C9K0U4;C9J6Y6;G5E9X2;Q9UQR1-2</t>
  </si>
  <si>
    <t>Q9UQR1;A0A0A0MTF7</t>
  </si>
  <si>
    <t>Zinc finger protein 148</t>
  </si>
  <si>
    <t>ZNF148</t>
  </si>
  <si>
    <t>Q9Y217;Q9Y217-2</t>
  </si>
  <si>
    <t>Myotubularin-related protein 6</t>
  </si>
  <si>
    <t>MTMR6</t>
  </si>
  <si>
    <t>Q9Y223;Q9Y223-2;Q9Y223-3;Q9Y223-4;Q9Y223-5</t>
  </si>
  <si>
    <t>Bifunctional UDP-N-acetylglucosamine 2-epimerase/N-acetylmannosamine kinase;UDP-N-acetylglucosamine 2-epimerase (hydrolyzing);N-acetylmannosamine kinase</t>
  </si>
  <si>
    <t>GNE</t>
  </si>
  <si>
    <t>Q9Y224;G3V4C6;H0YJB9;G3V4E7</t>
  </si>
  <si>
    <t>Q9Y224;G3V4C6;H0YJB9</t>
  </si>
  <si>
    <t>UPF0568 protein C14orf166</t>
  </si>
  <si>
    <t>C14orf166</t>
  </si>
  <si>
    <t>Q9Y230;Q9Y230-2;M0R0Y3;X6R2L4;M0QXI6;M0R0Z0;M0QXZ7</t>
  </si>
  <si>
    <t>Q9Y230;Q9Y230-2;M0R0Y3</t>
  </si>
  <si>
    <t>RuvB-like 2</t>
  </si>
  <si>
    <t>RUVBL2</t>
  </si>
  <si>
    <t>Q9Y232-2;Q9Y232-3;Q9Y232-4;Q9Y232;C9JQG7</t>
  </si>
  <si>
    <t>Q9Y232-2;Q9Y232-3;Q9Y232-4;Q9Y232</t>
  </si>
  <si>
    <t>Chromodomain Y-like protein</t>
  </si>
  <si>
    <t>CDYL</t>
  </si>
  <si>
    <t>Q9Y237;Q9Y237-2;H0Y4T6;J3KMW3;H0Y8P6;H0Y610;Q9Y237-3</t>
  </si>
  <si>
    <t>Peptidyl-prolyl cis-trans isomerase NIMA-interacting 4</t>
  </si>
  <si>
    <t>PIN4</t>
  </si>
  <si>
    <t>Q9Y248;M0QXS3;M0R043</t>
  </si>
  <si>
    <t>Q9Y248</t>
  </si>
  <si>
    <t>DNA replication complex GINS protein PSF2</t>
  </si>
  <si>
    <t>GINS2</t>
  </si>
  <si>
    <t>Q9Y263;E5RIM3;H0YBW4;H0YAU9;H0YC16</t>
  </si>
  <si>
    <t>Q9Y263;E5RIM3</t>
  </si>
  <si>
    <t>Phospholipase A-2-activating protein</t>
  </si>
  <si>
    <t>PLAA</t>
  </si>
  <si>
    <t>Q9Y265;Q9Y265-2;E7ETR0;H7C4G5;H7C4I3;J3QLR1</t>
  </si>
  <si>
    <t>Q9Y265;Q9Y265-2;E7ETR0</t>
  </si>
  <si>
    <t>RuvB-like 1</t>
  </si>
  <si>
    <t>RUVBL1</t>
  </si>
  <si>
    <t>Q9Y266;A0A0A0MSU9;A0A0A0MSS4</t>
  </si>
  <si>
    <t>Q9Y266</t>
  </si>
  <si>
    <t>Nuclear migration protein nudC</t>
  </si>
  <si>
    <t>NUDC</t>
  </si>
  <si>
    <t>Q9Y276;C9J1S9;H7BZF6;H7C492;C9J8G3</t>
  </si>
  <si>
    <t>Q9Y276;C9J1S9</t>
  </si>
  <si>
    <t>Mitochondrial chaperone BCS1</t>
  </si>
  <si>
    <t>BCS1L</t>
  </si>
  <si>
    <t>Q9Y277;Q9Y277-2;E5RFP6;E5RJN6;E5RHZ6;E5RHE1;E5RK27;E5RFL1</t>
  </si>
  <si>
    <t>Q9Y277;Q9Y277-2;E5RFP6;E5RJN6;E5RHZ6</t>
  </si>
  <si>
    <t>Voltage-dependent anion-selective channel protein 3</t>
  </si>
  <si>
    <t>VDAC3</t>
  </si>
  <si>
    <t>Q9Y281;Q9Y281-3;F8WDN3;G3V2U0</t>
  </si>
  <si>
    <t>Q9Y281;Q9Y281-3</t>
  </si>
  <si>
    <t>Cofilin-2</t>
  </si>
  <si>
    <t>CFL2</t>
  </si>
  <si>
    <t>Q9Y285;K7ER00;Q9Y285-2;K7ER16;K7EPH2;K7EK06;K7ERS0</t>
  </si>
  <si>
    <t>Q9Y285;K7ER00;Q9Y285-2;K7ER16;K7EPH2</t>
  </si>
  <si>
    <t>Phenylalanine--tRNA ligase alpha subunit</t>
  </si>
  <si>
    <t>FARSA</t>
  </si>
  <si>
    <t>Q9Y287;Q9Y287-2</t>
  </si>
  <si>
    <t>Integral membrane protein 2B;BRI2, membrane form;BRI2 intracellular domain;BRI2C, soluble form;Bri23 peptide</t>
  </si>
  <si>
    <t>ITM2B</t>
  </si>
  <si>
    <t>Q9Y289</t>
  </si>
  <si>
    <t>Sodium-dependent multivitamin transporter</t>
  </si>
  <si>
    <t>SLC5A6</t>
  </si>
  <si>
    <t>Q9Y291;C9JBY7</t>
  </si>
  <si>
    <t>28S ribosomal protein S33, mitochondrial</t>
  </si>
  <si>
    <t>MRPS33</t>
  </si>
  <si>
    <t>Q9Y294;K7ES22</t>
  </si>
  <si>
    <t>Histone chaperone ASF1A</t>
  </si>
  <si>
    <t>ASF1A;ASF1B</t>
  </si>
  <si>
    <t>Q9Y295;H0YI06;F8WEE0</t>
  </si>
  <si>
    <t>Q9Y295</t>
  </si>
  <si>
    <t>Developmentally-regulated GTP-binding protein 1</t>
  </si>
  <si>
    <t>DRG1</t>
  </si>
  <si>
    <t>Q9Y2A7;Q9Y2A7-2;F8W050;P55160</t>
  </si>
  <si>
    <t>Q9Y2A7;Q9Y2A7-2</t>
  </si>
  <si>
    <t>Nck-associated protein 1</t>
  </si>
  <si>
    <t>NCKAP1</t>
  </si>
  <si>
    <t>Q9Y2D8-2;Q9Y2D8-3;Q9Y2D8;C9JIX7;S4R2Y6</t>
  </si>
  <si>
    <t>Q9Y2D8-2;Q9Y2D8-3;Q9Y2D8</t>
  </si>
  <si>
    <t>Afadin- and alpha-actinin-binding protein</t>
  </si>
  <si>
    <t>SSX2IP</t>
  </si>
  <si>
    <t>Q9Y2G8;Q5TDG9;Q5TDH4;Q9Y2G8-2;H0YCM8</t>
  </si>
  <si>
    <t>Q9Y2G8;Q5TDG9;Q5TDH4;Q9Y2G8-2</t>
  </si>
  <si>
    <t>DnaJ homolog subfamily C member 16</t>
  </si>
  <si>
    <t>DNAJC16</t>
  </si>
  <si>
    <t>Q9Y2H1;Q9Y2H1-2;F5H277;F5GY51;I3L0D0;F5H7Z3;H0YGN4;F5H5E6;F5H0V1</t>
  </si>
  <si>
    <t>Q9Y2H1;Q9Y2H1-2</t>
  </si>
  <si>
    <t>Serine/threonine-protein kinase 38-like</t>
  </si>
  <si>
    <t>STK38L</t>
  </si>
  <si>
    <t>Q9Y2H6-2;Q9Y2H6;G5E9X3;A0A087X1M6;H7C507</t>
  </si>
  <si>
    <t>Q9Y2H6-2;Q9Y2H6;G5E9X3</t>
  </si>
  <si>
    <t>Fibronectin type-III domain-containing protein 3A</t>
  </si>
  <si>
    <t>FNDC3A</t>
  </si>
  <si>
    <t>Q9Y2I1;C9J715;Q9Y2I1-4;Q9Y2I1-3;Q9Y2I1-2</t>
  </si>
  <si>
    <t>Q9Y2I1;C9J715;Q9Y2I1-4;Q9Y2I1-3</t>
  </si>
  <si>
    <t>Nischarin</t>
  </si>
  <si>
    <t>NISCH</t>
  </si>
  <si>
    <t>Q9Y2J2-2;A0A0A0MRA8;Q9Y2J2-4;Q9Y2J2;Q9Y2J2-3;B2RB02;J3KT37;J3QS55;J3QS83;J3QRQ6;J3KS70;J3QLU5;J3QKY2;J3KRD1;J3QKK4;J3QR33</t>
  </si>
  <si>
    <t>Q9Y2J2-2;A0A0A0MRA8;Q9Y2J2-4;Q9Y2J2;Q9Y2J2-3;B2RB02</t>
  </si>
  <si>
    <t>Band 4.1-like protein 3;Band 4.1-like protein 3, N-terminally processed</t>
  </si>
  <si>
    <t>EPB41L3</t>
  </si>
  <si>
    <t>Q9Y2K1-2;Q9Y2K1;G3V2I8;G3V447</t>
  </si>
  <si>
    <t>Q9Y2K1-2;Q9Y2K1</t>
  </si>
  <si>
    <t>Zinc finger and BTB domain-containing protein 1</t>
  </si>
  <si>
    <t>ZBTB1</t>
  </si>
  <si>
    <t>Q9Y2K6</t>
  </si>
  <si>
    <t>Ubiquitin carboxyl-terminal hydrolase 20</t>
  </si>
  <si>
    <t>USP20</t>
  </si>
  <si>
    <t>Q9Y2L1;Q9Y2L1-2;G3V1J5;F2Z2C0</t>
  </si>
  <si>
    <t>Exosome complex exonuclease RRP44</t>
  </si>
  <si>
    <t>DIS3</t>
  </si>
  <si>
    <t>Q9Y2L9-2;Q9Y2L9;Q9Y2L9-3</t>
  </si>
  <si>
    <t>Leucine-rich repeat and calponin homology domain-containing protein 1</t>
  </si>
  <si>
    <t>LRCH1</t>
  </si>
  <si>
    <t>Q9Y2P8;Q5VZU2;Q5VZU3;A0A087X1L9;Q9Y2P8-2</t>
  </si>
  <si>
    <t>Q9Y2P8</t>
  </si>
  <si>
    <t>RNA 3-terminal phosphate cyclase-like protein</t>
  </si>
  <si>
    <t>RCL1</t>
  </si>
  <si>
    <t>Q9Y2Q5;Q9Y2Q5-2;Q9Y2Q5-3</t>
  </si>
  <si>
    <t>Q9Y2Q5;Q9Y2Q5-2</t>
  </si>
  <si>
    <t>Ragulator complex protein LAMTOR2</t>
  </si>
  <si>
    <t>LAMTOR2</t>
  </si>
  <si>
    <t>Q9Y2Q9;H0YAT2;H7C5V3;E5RGC7;E5RFH3;E5RFT8;E5RK86</t>
  </si>
  <si>
    <t>Q9Y2Q9;H0YAT2;H7C5V3;E5RGC7</t>
  </si>
  <si>
    <t>28S ribosomal protein S28, mitochondrial</t>
  </si>
  <si>
    <t>MRPS28</t>
  </si>
  <si>
    <t>Q9Y2R0;K7EPV0</t>
  </si>
  <si>
    <t>Cytochrome c oxidase assembly factor 3 homolog, mitochondrial</t>
  </si>
  <si>
    <t>COA3</t>
  </si>
  <si>
    <t>Q9Y2R4;A0A087X121;A0A087X1P7;A0A087WTD6;A0A087X069</t>
  </si>
  <si>
    <t>Q9Y2R4</t>
  </si>
  <si>
    <t>Probable ATP-dependent RNA helicase DDX52</t>
  </si>
  <si>
    <t>DDX52</t>
  </si>
  <si>
    <t>Q9Y2S0;Q7Z776;A0A087X0U2;Q9Y2S0-2</t>
  </si>
  <si>
    <t>Q9Y2S0</t>
  </si>
  <si>
    <t>DNA-directed RNA polymerases I and III subunit RPAC2</t>
  </si>
  <si>
    <t>POLR1D</t>
  </si>
  <si>
    <t>Q9Y2S6</t>
  </si>
  <si>
    <t>Translation machinery-associated protein 7</t>
  </si>
  <si>
    <t>TMA7</t>
  </si>
  <si>
    <t>Q9Y2S7;B4DEM9</t>
  </si>
  <si>
    <t>Polymerase delta-interacting protein 2</t>
  </si>
  <si>
    <t>POLDIP2</t>
  </si>
  <si>
    <t>Q9Y2T2;E5RJ52;P53677;H0YBM0;H0YBA0;E7ER80;P53677-2</t>
  </si>
  <si>
    <t>Q9Y2T2</t>
  </si>
  <si>
    <t>AP-3 complex subunit mu-1</t>
  </si>
  <si>
    <t>AP3M1</t>
  </si>
  <si>
    <t>Q9Y2U8</t>
  </si>
  <si>
    <t>Inner nuclear membrane protein Man1</t>
  </si>
  <si>
    <t>LEMD3</t>
  </si>
  <si>
    <t>Q9Y2V2;H3BTK3;I3L3X8;H3BSW7;H3BUY4;H3BPY5;H3BNU9</t>
  </si>
  <si>
    <t>Calcium-regulated heat stable protein 1</t>
  </si>
  <si>
    <t>CARHSP1</t>
  </si>
  <si>
    <t>Q9Y2V7;Q9Y2V7-2;H0YGX8</t>
  </si>
  <si>
    <t>Q9Y2V7;Q9Y2V7-2</t>
  </si>
  <si>
    <t>Conserved oligomeric Golgi complex subunit 6</t>
  </si>
  <si>
    <t>COG6</t>
  </si>
  <si>
    <t>Q9Y2W1</t>
  </si>
  <si>
    <t>Thyroid hormone receptor-associated protein 3</t>
  </si>
  <si>
    <t>THRAP3</t>
  </si>
  <si>
    <t>Q9Y2W2;F5H5G4</t>
  </si>
  <si>
    <t>Q9Y2W2</t>
  </si>
  <si>
    <t>WW domain-binding protein 11</t>
  </si>
  <si>
    <t>WBP11</t>
  </si>
  <si>
    <t>Q9Y2X0-2;Q9Y2X0-3;Q9Y2X0;U3KQ43;Q9Y2X0-5;Q9Y2X0-4;B9TWZ6;K7EKS6;U3KQB4;B9TX03;B9TX12;B9TX11</t>
  </si>
  <si>
    <t>Q9Y2X0-2;Q9Y2X0-3;Q9Y2X0;U3KQ43;Q9Y2X0-5;Q9Y2X0-4;B9TWZ6;K7EKS6;U3KQB4</t>
  </si>
  <si>
    <t>Mediator of RNA polymerase II transcription subunit 16</t>
  </si>
  <si>
    <t>MED16</t>
  </si>
  <si>
    <t>Q9Y2X3;H7BZ72;F8WED0</t>
  </si>
  <si>
    <t>Q9Y2X3</t>
  </si>
  <si>
    <t>Nucleolar protein 58</t>
  </si>
  <si>
    <t>NOP58</t>
  </si>
  <si>
    <t>Q9Y2X9-2;Q9Y2X9</t>
  </si>
  <si>
    <t>Zinc finger protein 281</t>
  </si>
  <si>
    <t>ZNF281</t>
  </si>
  <si>
    <t>Q9Y2Y4</t>
  </si>
  <si>
    <t>Zinc finger and BTB domain-containing protein 32</t>
  </si>
  <si>
    <t>ZBTB32</t>
  </si>
  <si>
    <t>Q9Y2Z0-2;Q9Y2Z0</t>
  </si>
  <si>
    <t>Suppressor of G2 allele of SKP1 homolog</t>
  </si>
  <si>
    <t>SUGT1</t>
  </si>
  <si>
    <t>Q9Y2Z2-5;Q9Y2Z2-4;Q9Y2Z2;Q9Y2Z2-6;Q9Y2Z2-2;Q9Y2Z2-3</t>
  </si>
  <si>
    <t>Q9Y2Z2-5;Q9Y2Z2-4;Q9Y2Z2;Q9Y2Z2-6;Q9Y2Z2-2</t>
  </si>
  <si>
    <t>Protein MTO1 homolog, mitochondrial</t>
  </si>
  <si>
    <t>MTO1</t>
  </si>
  <si>
    <t>Q9Y2Z4;H0YHS6</t>
  </si>
  <si>
    <t>Tyrosine--tRNA ligase, mitochondrial;Tyrosine--tRNA ligase</t>
  </si>
  <si>
    <t>YARS2</t>
  </si>
  <si>
    <t>Q9Y305-2;Q9Y305;Q9Y305-4;Q9Y305-3</t>
  </si>
  <si>
    <t>Acyl-coenzyme A thioesterase 9, mitochondrial</t>
  </si>
  <si>
    <t>ACOT9</t>
  </si>
  <si>
    <t>Q9Y316;Q9Y316-3;Q9Y316-2</t>
  </si>
  <si>
    <t>Protein MEMO1</t>
  </si>
  <si>
    <t>MEMO1</t>
  </si>
  <si>
    <t>Q9Y320-2;Q9Y320;E9PSF0;E9PRL5;H3BSU7;E9PLR1;G3V155</t>
  </si>
  <si>
    <t>Q9Y320-2;Q9Y320</t>
  </si>
  <si>
    <t>Thioredoxin-related transmembrane protein 2</t>
  </si>
  <si>
    <t>TMX2</t>
  </si>
  <si>
    <t>Q9Y333</t>
  </si>
  <si>
    <t>U6 snRNA-associated Sm-like protein LSm2</t>
  </si>
  <si>
    <t>LSM2</t>
  </si>
  <si>
    <t>Q9Y337</t>
  </si>
  <si>
    <t>Kallikrein-5</t>
  </si>
  <si>
    <t>KLK5</t>
  </si>
  <si>
    <t>Q9Y366</t>
  </si>
  <si>
    <t>Intraflagellar transport protein 52 homolog</t>
  </si>
  <si>
    <t>IFT52</t>
  </si>
  <si>
    <t>Q9Y371;Q9Y371-3</t>
  </si>
  <si>
    <t>Endophilin-B1</t>
  </si>
  <si>
    <t>SH3GLB1</t>
  </si>
  <si>
    <t>Q9Y376;A0A087X0K1;B7ZBJ4;Q5TAW7;Q9H9S4</t>
  </si>
  <si>
    <t>Q9Y376;A0A087X0K1</t>
  </si>
  <si>
    <t>Calcium-binding protein 39</t>
  </si>
  <si>
    <t>CAB39</t>
  </si>
  <si>
    <t>Q9Y383;V9GZ75;F8WEU3</t>
  </si>
  <si>
    <t>Q9Y383</t>
  </si>
  <si>
    <t>Putative RNA-binding protein Luc7-like 2</t>
  </si>
  <si>
    <t>LUC7L2</t>
  </si>
  <si>
    <t>Q9Y394-2;Q9Y394;A0A087X0Z7;H0YJ66;H0YJE4;H0YJR8</t>
  </si>
  <si>
    <t>Q9Y394-2;Q9Y394;A0A087X0Z7;H0YJ66;H0YJE4</t>
  </si>
  <si>
    <t>Dehydrogenase/reductase SDR family member 7</t>
  </si>
  <si>
    <t>DHRS7</t>
  </si>
  <si>
    <t>Q9Y399;Q5T8A0</t>
  </si>
  <si>
    <t>28S ribosomal protein S2, mitochondrial</t>
  </si>
  <si>
    <t>MRPS2</t>
  </si>
  <si>
    <t>Q9Y3A6;M0R072;B1AKT3;Q9Y3A6-2</t>
  </si>
  <si>
    <t>Q9Y3A6</t>
  </si>
  <si>
    <t>Transmembrane emp24 domain-containing protein 5</t>
  </si>
  <si>
    <t>TMED5</t>
  </si>
  <si>
    <t>Q9Y3B2;B1AMU7;R4GNH9;R4GMQ7;B1AMU3;B1AMU4</t>
  </si>
  <si>
    <t>Exosome complex component CSL4</t>
  </si>
  <si>
    <t>EXOSC1</t>
  </si>
  <si>
    <t>Q9Y3B4</t>
  </si>
  <si>
    <t>Splicing factor 3B subunit 6</t>
  </si>
  <si>
    <t>SF3B6</t>
  </si>
  <si>
    <t>Q9Y3B7-2;Q9Y3B7;Q9Y3B7-3;H0YCD5;E9PQB6</t>
  </si>
  <si>
    <t>Q9Y3B7-2;Q9Y3B7;Q9Y3B7-3</t>
  </si>
  <si>
    <t>39S ribosomal protein L11, mitochondrial</t>
  </si>
  <si>
    <t>MRPL11</t>
  </si>
  <si>
    <t>Q9Y3B8-3;H0YGR4;F5GYG5;Q9Y3B8-2;Q9Y3B8</t>
  </si>
  <si>
    <t>Oligoribonuclease, mitochondrial</t>
  </si>
  <si>
    <t>REXO2</t>
  </si>
  <si>
    <t>Q9Y3B9</t>
  </si>
  <si>
    <t>RRP15-like protein</t>
  </si>
  <si>
    <t>RRP15</t>
  </si>
  <si>
    <t>Q9Y3C6</t>
  </si>
  <si>
    <t>Peptidyl-prolyl cis-trans isomerase-like 1</t>
  </si>
  <si>
    <t>PPIL1</t>
  </si>
  <si>
    <t>Q9Y3C7;I3L2J1;I3L0P8</t>
  </si>
  <si>
    <t>Q9Y3C7;I3L2J1</t>
  </si>
  <si>
    <t>Mediator of RNA polymerase II transcription subunit 31</t>
  </si>
  <si>
    <t>MED31</t>
  </si>
  <si>
    <t>Q9Y3C8</t>
  </si>
  <si>
    <t>Ubiquitin-fold modifier-conjugating enzyme 1</t>
  </si>
  <si>
    <t>UFC1</t>
  </si>
  <si>
    <t>Q9Y3D0;J3QLT9;H3BNV7;J3KS95</t>
  </si>
  <si>
    <t>Q9Y3D0</t>
  </si>
  <si>
    <t>Mitotic spindle-associated MMXD complex subunit MIP18</t>
  </si>
  <si>
    <t>FAM96B</t>
  </si>
  <si>
    <t>Q9Y3D3;A6ND22;Q9Y3D3-2</t>
  </si>
  <si>
    <t>28S ribosomal protein S16, mitochondrial</t>
  </si>
  <si>
    <t>MRPS16</t>
  </si>
  <si>
    <t>Q9Y3D6</t>
  </si>
  <si>
    <t>Mitochondrial fission 1 protein</t>
  </si>
  <si>
    <t>FIS1</t>
  </si>
  <si>
    <t>Q9Y3E2</t>
  </si>
  <si>
    <t>BolA-like protein 1</t>
  </si>
  <si>
    <t>BOLA1</t>
  </si>
  <si>
    <t>Q9Y3E7-4;Q9Y3E7;Q9Y3E7-2;Q9Y3E7-3</t>
  </si>
  <si>
    <t>Charged multivesicular body protein 3</t>
  </si>
  <si>
    <t>CHMP3</t>
  </si>
  <si>
    <t>Q9Y3F4;Q9Y3F4-2;H0YH33</t>
  </si>
  <si>
    <t>Q9Y3F4;Q9Y3F4-2</t>
  </si>
  <si>
    <t>Serine-threonine kinase receptor-associated protein</t>
  </si>
  <si>
    <t>STRAP</t>
  </si>
  <si>
    <t>Q9Y3I0</t>
  </si>
  <si>
    <t>tRNA-splicing ligase RtcB homolog</t>
  </si>
  <si>
    <t>RTCB</t>
  </si>
  <si>
    <t>Q9Y3I1;Q9Y3I1-3;Q9Y3I1-2;F8WBR0;F8WDR9</t>
  </si>
  <si>
    <t>Q9Y3I1;Q9Y3I1-3;Q9Y3I1-2</t>
  </si>
  <si>
    <t>F-box only protein 7</t>
  </si>
  <si>
    <t>FBXO7</t>
  </si>
  <si>
    <t>Q9Y3L3-2;Q9Y3L3;F8WEQ3</t>
  </si>
  <si>
    <t>Q9Y3L3-2;Q9Y3L3</t>
  </si>
  <si>
    <t>SH3 domain-binding protein 1</t>
  </si>
  <si>
    <t>SH3BP1</t>
  </si>
  <si>
    <t>Q9Y3L5;F6U784;P61225;A0A087X2C3</t>
  </si>
  <si>
    <t>Q9Y3L5;F6U784;P61225</t>
  </si>
  <si>
    <t>Ras-related protein Rap-2c;Ras-related protein Rap-2b</t>
  </si>
  <si>
    <t>RAP2C;RAP2A;RAP2B</t>
  </si>
  <si>
    <t>Q9Y3P9;Q9Y3P9-2;Q9Y3P9-3;Q9Y3P9-4;B5MCD9</t>
  </si>
  <si>
    <t>Q9Y3P9;Q9Y3P9-2</t>
  </si>
  <si>
    <t>Rab GTPase-activating protein 1</t>
  </si>
  <si>
    <t>RABGAP1</t>
  </si>
  <si>
    <t>Q9Y3Q3;G3V1J9;F5H4M7;Q9Y3Q3-2</t>
  </si>
  <si>
    <t>Transmembrane emp24 domain-containing protein 3</t>
  </si>
  <si>
    <t>TMED3</t>
  </si>
  <si>
    <t>Q9Y3R4</t>
  </si>
  <si>
    <t>Sialidase-2</t>
  </si>
  <si>
    <t>NEU2</t>
  </si>
  <si>
    <t>Q9Y3R5-2;Q9Y3R5</t>
  </si>
  <si>
    <t>Protein dopey-2</t>
  </si>
  <si>
    <t>DOPEY2</t>
  </si>
  <si>
    <t>Q9Y3T9</t>
  </si>
  <si>
    <t>Nucleolar complex protein 2 homolog</t>
  </si>
  <si>
    <t>NOC2L</t>
  </si>
  <si>
    <t>Q9Y3U8;J3QSB5;J3KTD3</t>
  </si>
  <si>
    <t>Q9Y3U8;J3QSB5</t>
  </si>
  <si>
    <t>60S ribosomal protein L36</t>
  </si>
  <si>
    <t>RPL36</t>
  </si>
  <si>
    <t>Q9Y3Z3;Q9Y3Z3-4;Q9Y3Z3-2;Q9Y3Z3-3</t>
  </si>
  <si>
    <t>Deoxynucleoside triphosphate triphosphohydrolase SAMHD1</t>
  </si>
  <si>
    <t>SAMHD1</t>
  </si>
  <si>
    <t>Q9Y446;Q9Y446-2;E9PRW6;E9PKC4;E9PK71</t>
  </si>
  <si>
    <t>Q9Y446;Q9Y446-2</t>
  </si>
  <si>
    <t>Plakophilin-3</t>
  </si>
  <si>
    <t>PKP3</t>
  </si>
  <si>
    <t>V9GY01;Q9Y448-2;Q9Y448;H0YM11;Q9Y448-3</t>
  </si>
  <si>
    <t>Small kinetochore-associated protein</t>
  </si>
  <si>
    <t>KNSTRN</t>
  </si>
  <si>
    <t>Q9Y450-4;Q9Y450;B7Z524;H0YDX7;J3QT46;H0YES5;E9PHZ9;E9PJ90;E9PN23;E9PS53;G5E991;E9PMN1;E9PLR4</t>
  </si>
  <si>
    <t>Q9Y450-4;Q9Y450;B7Z524;H0YDX7;J3QT46</t>
  </si>
  <si>
    <t>HBS1-like protein</t>
  </si>
  <si>
    <t>HBS1L</t>
  </si>
  <si>
    <t>Q9Y450-2</t>
  </si>
  <si>
    <t>Q9Y467;H0YFS7;E7EW59</t>
  </si>
  <si>
    <t>Sal-like protein 2</t>
  </si>
  <si>
    <t>SALL2</t>
  </si>
  <si>
    <t>Q9Y487;Q8TBM3;F5H5F3;F5H847;F5GX48</t>
  </si>
  <si>
    <t>Q9Y487</t>
  </si>
  <si>
    <t>V-type proton ATPase 116 kDa subunit a isoform 2</t>
  </si>
  <si>
    <t>ATP6V0A2</t>
  </si>
  <si>
    <t>Q9Y490</t>
  </si>
  <si>
    <t>Talin-1</t>
  </si>
  <si>
    <t>TLN1</t>
  </si>
  <si>
    <t>Q9Y4A5-2;Q9Y4A5;F2Z2U4;H0Y4W2;C9K0N1</t>
  </si>
  <si>
    <t>Q9Y4A5-2;Q9Y4A5;F2Z2U4;H0Y4W2</t>
  </si>
  <si>
    <t>Transformation/transcription domain-associated protein</t>
  </si>
  <si>
    <t>TRRAP</t>
  </si>
  <si>
    <t>Q9Y4B4;H0Y760</t>
  </si>
  <si>
    <t>Helicase ARIP4</t>
  </si>
  <si>
    <t>RAD54L2</t>
  </si>
  <si>
    <t>Q9Y4B6-2;Q9Y4B6;Q9Y4B6-3</t>
  </si>
  <si>
    <t>Protein VPRBP</t>
  </si>
  <si>
    <t>VPRBP</t>
  </si>
  <si>
    <t>Q9Y4C2;Q9Y4C2-2;C9K0E7;C9J9F4;C9JD13</t>
  </si>
  <si>
    <t>Q9Y4C2;Q9Y4C2-2</t>
  </si>
  <si>
    <t>TRPM8 channel-associated factor 1</t>
  </si>
  <si>
    <t>TCAF1</t>
  </si>
  <si>
    <t>Q9Y4E6-2;Q9Y4E6;A2RRE0;K7EMF3;K7EMB8</t>
  </si>
  <si>
    <t>Q9Y4E6-2;Q9Y4E6;A2RRE0</t>
  </si>
  <si>
    <t>WD repeat-containing protein 7</t>
  </si>
  <si>
    <t>WDR7</t>
  </si>
  <si>
    <t>Q9Y4E8</t>
  </si>
  <si>
    <t>Ubiquitin carboxyl-terminal hydrolase 15</t>
  </si>
  <si>
    <t>USP15</t>
  </si>
  <si>
    <t>Q9Y4G6;H0YMT1;H0YN01</t>
  </si>
  <si>
    <t>Q9Y4G6;H0YMT1</t>
  </si>
  <si>
    <t>Talin-2</t>
  </si>
  <si>
    <t>TLN2</t>
  </si>
  <si>
    <t>Q9Y4J8-13;Q9Y4J8-2;Q9Y4J8-14;Q9Y4J8-15;Q9Y4J8;M0QZ28;Q9Y4J8-6;Q9Y4J8-10;Q9Y4J8-11;Q9Y4J8-12;Q9Y4J8-16;Q9Y4J8-5;Q9Y4J8-4;Q9Y4J8-3;M0R021;E9PEY4;E7EVB6;Q9Y4J8-8;O60941-6;O60941-7;O60941;K7ERH7;O60941-3;O60941-5;O60941-2;O60941-4;M0R0C4;Q9Y4J8-9;Q9Y4J8-7</t>
  </si>
  <si>
    <t>Q9Y4J8-13;Q9Y4J8-2;Q9Y4J8-14;Q9Y4J8-15;Q9Y4J8;M0QZ28;Q9Y4J8-6;Q9Y4J8-10;Q9Y4J8-11;Q9Y4J8-12;Q9Y4J8-16;Q9Y4J8-5;Q9Y4J8-4;Q9Y4J8-3;M0R021;E9PEY4;E7EVB6;Q9Y4J8-8;O60941-6;O60941-7;O60941</t>
  </si>
  <si>
    <t>Dystrobrevin alpha;Dystrobrevin;Dystrobrevin beta</t>
  </si>
  <si>
    <t>DTNA;DTNB</t>
  </si>
  <si>
    <t>Q9Y4K1;Q9Y4K1-2;Q96QW7</t>
  </si>
  <si>
    <t>Q9Y4K1;Q9Y4K1-2</t>
  </si>
  <si>
    <t>Absent in melanoma 1 protein</t>
  </si>
  <si>
    <t>AIM1</t>
  </si>
  <si>
    <t>Q9Y4K3</t>
  </si>
  <si>
    <t>TNF receptor-associated factor 6</t>
  </si>
  <si>
    <t>TRAF6</t>
  </si>
  <si>
    <t>Q9Y4L5</t>
  </si>
  <si>
    <t>E3 ubiquitin-protein ligase RNF115</t>
  </si>
  <si>
    <t>RNF115</t>
  </si>
  <si>
    <t>Q9Y4P1-6;Q9Y4P1;Q9Y4P1-2;Q9Y4P1-4;H7C2A6;C9JIK8;C9JQ72;Q9Y4P1-3;F2Z2K8;C9J3C0;H0Y2Y0;C9JVD5</t>
  </si>
  <si>
    <t>Q9Y4P1-6;Q9Y4P1;Q9Y4P1-2;Q9Y4P1-4;H7C2A6;C9JIK8</t>
  </si>
  <si>
    <t>Cysteine protease ATG4B</t>
  </si>
  <si>
    <t>ATG4B</t>
  </si>
  <si>
    <t>Q9Y4R8;H3BRS3;H3BU45</t>
  </si>
  <si>
    <t>Q9Y4R8;H3BRS3</t>
  </si>
  <si>
    <t>Telomere length regulation protein TEL2 homolog</t>
  </si>
  <si>
    <t>TELO2</t>
  </si>
  <si>
    <t>Q9Y4W2;Q9Y4W2-2;Q9Y4W2-3;Q9Y4W2-4</t>
  </si>
  <si>
    <t>Q9Y4W2;Q9Y4W2-2;Q9Y4W2-3</t>
  </si>
  <si>
    <t>Ribosomal biogenesis protein LAS1L</t>
  </si>
  <si>
    <t>LAS1L</t>
  </si>
  <si>
    <t>Q9Y4W6;K7EP56</t>
  </si>
  <si>
    <t>Q9Y4W6</t>
  </si>
  <si>
    <t>AFG3-like protein 2</t>
  </si>
  <si>
    <t>AFG3L2</t>
  </si>
  <si>
    <t>Q9Y4X5;A0A087WT96;H3BNB9;H3BSK4</t>
  </si>
  <si>
    <t>Q9Y4X5</t>
  </si>
  <si>
    <t>E3 ubiquitin-protein ligase ARIH1</t>
  </si>
  <si>
    <t>ARIH1</t>
  </si>
  <si>
    <t>Q9Y4Y9;B8ZZF8;Q9Y4Y9-2</t>
  </si>
  <si>
    <t>U6 snRNA-associated Sm-like protein LSm5</t>
  </si>
  <si>
    <t>LSM5</t>
  </si>
  <si>
    <t>V9GZ56;Q9Y4Z0;M0QXB0;U3KQS7;U3KQK1</t>
  </si>
  <si>
    <t>U6 snRNA-associated Sm-like protein LSm4</t>
  </si>
  <si>
    <t>LSM4</t>
  </si>
  <si>
    <t>Q9Y512</t>
  </si>
  <si>
    <t>Sorting and assembly machinery component 50 homolog</t>
  </si>
  <si>
    <t>SAMM50</t>
  </si>
  <si>
    <t>Q9Y535-2;Q9Y535</t>
  </si>
  <si>
    <t>DNA-directed RNA polymerase III subunit RPC8</t>
  </si>
  <si>
    <t>POLR3H</t>
  </si>
  <si>
    <t>Q9Y570;Q9Y570-4;Q9Y570-2;Q9Y570-3</t>
  </si>
  <si>
    <t>Q9Y570;Q9Y570-4;Q9Y570-2</t>
  </si>
  <si>
    <t>Protein phosphatase methylesterase 1</t>
  </si>
  <si>
    <t>PPME1</t>
  </si>
  <si>
    <t>Q9Y584</t>
  </si>
  <si>
    <t>Mitochondrial import inner membrane translocase subunit Tim22</t>
  </si>
  <si>
    <t>TIMM22</t>
  </si>
  <si>
    <t>Q9Y597-2;Q9Y597;H0Y566;Q9Y597-3;H0Y5P8</t>
  </si>
  <si>
    <t>Q9Y597-2;Q9Y597;H0Y566</t>
  </si>
  <si>
    <t>BTB/POZ domain-containing protein KCTD3</t>
  </si>
  <si>
    <t>KCTD3</t>
  </si>
  <si>
    <t>Q9Y5A9;A0A087WXZ3;Q9Y5A9-2;S4R3J8;S4R3V3</t>
  </si>
  <si>
    <t>Q9Y5A9;A0A087WXZ3;Q9Y5A9-2</t>
  </si>
  <si>
    <t>YTH domain-containing family protein 2</t>
  </si>
  <si>
    <t>YTHDF2</t>
  </si>
  <si>
    <t>Q9Y5B0;Q9Y5B0-4;K7EJD2;A0A0A0MR03</t>
  </si>
  <si>
    <t>RNA polymerase II subunit A C-terminal domain phosphatase</t>
  </si>
  <si>
    <t>CTDP1</t>
  </si>
  <si>
    <t>Q9Y5B6;Q9Y5B6-2;Q9Y5B6-3;Q9Y5B6-4</t>
  </si>
  <si>
    <t>Q9Y5B6;Q9Y5B6-2</t>
  </si>
  <si>
    <t>PAX3- and PAX7-binding protein 1</t>
  </si>
  <si>
    <t>PAXBP1</t>
  </si>
  <si>
    <t>Q9Y5B8-2;Q9Y5B8;E9PNU1;B4DXC8</t>
  </si>
  <si>
    <t>Nucleoside diphosphate kinase 7</t>
  </si>
  <si>
    <t>NME7</t>
  </si>
  <si>
    <t>Q9Y5B9;G3V5A4;G3V401;G3V2X0</t>
  </si>
  <si>
    <t>Q9Y5B9</t>
  </si>
  <si>
    <t>FACT complex subunit SPT16</t>
  </si>
  <si>
    <t>SUPT16H</t>
  </si>
  <si>
    <t>Q9Y5J1;J3KSR7;J3QR85;J3QRG0;J3QLD6</t>
  </si>
  <si>
    <t>Q9Y5J1</t>
  </si>
  <si>
    <t>U3 small nucleolar RNA-associated protein 18 homolog</t>
  </si>
  <si>
    <t>UTP18</t>
  </si>
  <si>
    <t>Q9Y5J7;G3V2F3;G3V502</t>
  </si>
  <si>
    <t>Mitochondrial import inner membrane translocase subunit Tim9</t>
  </si>
  <si>
    <t>TIMM9</t>
  </si>
  <si>
    <t>Q9Y5J9;G3XAN8;E9PIR3</t>
  </si>
  <si>
    <t>Q9Y5J9;G3XAN8</t>
  </si>
  <si>
    <t>Mitochondrial import inner membrane translocase subunit Tim8 B</t>
  </si>
  <si>
    <t>TIMM8B</t>
  </si>
  <si>
    <t>Q9Y5K5-2;Q9Y5K5-4;Q9Y5K5-3;Q9Y5K5;Q5LJA5;Q5LJA9;H0Y6Y4;Q5LJB0;H0Y4E0;H0Y4K0;H0Y636</t>
  </si>
  <si>
    <t>Q9Y5K5-2;Q9Y5K5-4;Q9Y5K5-3;Q9Y5K5;Q5LJA5;Q5LJA9;H0Y6Y4;Q5LJB0</t>
  </si>
  <si>
    <t>Ubiquitin carboxyl-terminal hydrolase isozyme L5;Ubiquitin carboxyl-terminal hydrolase</t>
  </si>
  <si>
    <t>UCHL5</t>
  </si>
  <si>
    <t>Q9Y5K6</t>
  </si>
  <si>
    <t>CD2-associated protein</t>
  </si>
  <si>
    <t>CD2AP</t>
  </si>
  <si>
    <t>Q9Y5L0;C9J7E5;Q9Y5L0-1;Q9Y5L0-3;E9PFH4;Q9Y5L0-5</t>
  </si>
  <si>
    <t>Transportin-3</t>
  </si>
  <si>
    <t>TNPO3</t>
  </si>
  <si>
    <t>Q9Y5L4;K7EIT2</t>
  </si>
  <si>
    <t>Mitochondrial import inner membrane translocase subunit Tim13</t>
  </si>
  <si>
    <t>TIMM13</t>
  </si>
  <si>
    <t>Q9Y5M8;H7C4H2;C9J5Z8</t>
  </si>
  <si>
    <t>Q9Y5M8;H7C4H2</t>
  </si>
  <si>
    <t>Signal recognition particle receptor subunit beta</t>
  </si>
  <si>
    <t>SRPRB</t>
  </si>
  <si>
    <t>Q9Y5P4-2;Q9Y5P4;Q9Y5P4-3;A0A0A0MRE4;H0Y9J1</t>
  </si>
  <si>
    <t>Q9Y5P4-2;Q9Y5P4;Q9Y5P4-3</t>
  </si>
  <si>
    <t>Collagen type IV alpha-3-binding protein</t>
  </si>
  <si>
    <t>COL4A3BP</t>
  </si>
  <si>
    <t>Q9Y5P6;Q9Y5P6-2</t>
  </si>
  <si>
    <t>Mannose-1-phosphate guanyltransferase beta</t>
  </si>
  <si>
    <t>GMPPB</t>
  </si>
  <si>
    <t>Q9Y5Q8;Q9Y5Q8-2;Q9Y5Q8-3;Q5T7U1;Q5T7U4;H7BY84;Q5T7U0;H0Y5D2</t>
  </si>
  <si>
    <t>Q9Y5Q8;Q9Y5Q8-2;Q9Y5Q8-3;Q5T7U1</t>
  </si>
  <si>
    <t>General transcription factor 3C polypeptide 5</t>
  </si>
  <si>
    <t>GTF3C5</t>
  </si>
  <si>
    <t>Q9Y5Q9;Q9Y5Q9-2;H7C0C0;F8WC64;H7BZV8;H0YFI7;H7C143</t>
  </si>
  <si>
    <t>Q9Y5Q9</t>
  </si>
  <si>
    <t>General transcription factor 3C polypeptide 3</t>
  </si>
  <si>
    <t>GTF3C3</t>
  </si>
  <si>
    <t>Q9Y5S2;H0YLY0</t>
  </si>
  <si>
    <t>Serine/threonine-protein kinase MRCK beta</t>
  </si>
  <si>
    <t>CDC42BPB</t>
  </si>
  <si>
    <t>Q9Y5S9</t>
  </si>
  <si>
    <t>RNA-binding protein 8A</t>
  </si>
  <si>
    <t>RBM8A</t>
  </si>
  <si>
    <t>Q9Y5T5-2;Q9Y5T5;Q9Y5T5-3;Q9Y5T5-4;Q9Y5T5-5;H9KVB6</t>
  </si>
  <si>
    <t>Q9Y5T5-2;Q9Y5T5;Q9Y5T5-3;Q9Y5T5-4</t>
  </si>
  <si>
    <t>Ubiquitin carboxyl-terminal hydrolase 16</t>
  </si>
  <si>
    <t>USP16</t>
  </si>
  <si>
    <t>Q9Y5U9</t>
  </si>
  <si>
    <t>Immediate early response 3-interacting protein 1</t>
  </si>
  <si>
    <t>IER3IP1</t>
  </si>
  <si>
    <t>Q9Y5V3;Q9Y5V3-2</t>
  </si>
  <si>
    <t>Melanoma-associated antigen D1</t>
  </si>
  <si>
    <t>MAGED1</t>
  </si>
  <si>
    <t>Q9Y5X3;Q5QPE5;Q5QPE4;A0A087WUY5;U3KQL0;U3KQP5;Q9Y5X3-2</t>
  </si>
  <si>
    <t>Q9Y5X3;Q5QPE5;Q5QPE4</t>
  </si>
  <si>
    <t>Sorting nexin-5</t>
  </si>
  <si>
    <t>SNX5</t>
  </si>
  <si>
    <t>Q9Y5Y0;H7C3Z2;Q9Y5Y0-2</t>
  </si>
  <si>
    <t>Q9Y5Y0</t>
  </si>
  <si>
    <t>Feline leukemia virus subgroup C receptor-related protein 1</t>
  </si>
  <si>
    <t>FLVCR1</t>
  </si>
  <si>
    <t>Q9Y5Z4;Q9Y5Z4-2;Q5THN1;C9IZA0</t>
  </si>
  <si>
    <t>Q9Y5Z4;Q9Y5Z4-2</t>
  </si>
  <si>
    <t>Heme-binding protein 2</t>
  </si>
  <si>
    <t>HEBP2</t>
  </si>
  <si>
    <t>Q9Y5Z7;Q9Y5Z7-2</t>
  </si>
  <si>
    <t>Q9Y5Z7</t>
  </si>
  <si>
    <t>Host cell factor 2</t>
  </si>
  <si>
    <t>HCFC2</t>
  </si>
  <si>
    <t>Q9Y5Z9-2;Q9Y5Z9;R4GNE3</t>
  </si>
  <si>
    <t>Q9Y5Z9-2;Q9Y5Z9</t>
  </si>
  <si>
    <t>UbiA prenyltransferase domain-containing protein 1</t>
  </si>
  <si>
    <t>UBIAD1</t>
  </si>
  <si>
    <t>Q9Y605;A0A087WTY9</t>
  </si>
  <si>
    <t>MORF4 family-associated protein 1</t>
  </si>
  <si>
    <t>MRFAP1</t>
  </si>
  <si>
    <t>Q9Y608-2;Q9Y608-4;Q9Y608-5;Q9Y608;C9JSU1;H7C3N9;Q9Y608-3;C9JJC9;C9JC17;C9J321;C9J0U5</t>
  </si>
  <si>
    <t>Q9Y608-2;Q9Y608-4;Q9Y608-5;Q9Y608;C9JSU1</t>
  </si>
  <si>
    <t>Leucine-rich repeat flightless-interacting protein 2</t>
  </si>
  <si>
    <t>LRRFIP2</t>
  </si>
  <si>
    <t>Q9Y613;J3KTH7;H3BVE7</t>
  </si>
  <si>
    <t>Q9Y613</t>
  </si>
  <si>
    <t>FH1/FH2 domain-containing protein 1</t>
  </si>
  <si>
    <t>FHOD1</t>
  </si>
  <si>
    <t>Q9Y617;Q9Y617-2</t>
  </si>
  <si>
    <t>Phosphoserine aminotransferase</t>
  </si>
  <si>
    <t>PSAT1</t>
  </si>
  <si>
    <t>Q9Y620;A0A087X0H2;E5RI14;E5RHN9;Q9Y620-2</t>
  </si>
  <si>
    <t>Q9Y620;A0A087X0H2</t>
  </si>
  <si>
    <t>DNA repair and recombination protein RAD54B</t>
  </si>
  <si>
    <t>RAD54B</t>
  </si>
  <si>
    <t>Q9Y623;J3QLR0</t>
  </si>
  <si>
    <t>Q9Y623</t>
  </si>
  <si>
    <t>Myosin-4</t>
  </si>
  <si>
    <t>MYH4</t>
  </si>
  <si>
    <t>Q9Y624;A0A087WY82;Q9Y624-2</t>
  </si>
  <si>
    <t>Junctional adhesion molecule A</t>
  </si>
  <si>
    <t>F11R</t>
  </si>
  <si>
    <t>Q9Y639-1;Q9Y639;H3BQ94;H3BU51;Q9UFM8;Q9Y639-3;Q9Y639-4;Q9Y639-5</t>
  </si>
  <si>
    <t>Neuroplastin</t>
  </si>
  <si>
    <t>NPTN;DKFZp566H1924</t>
  </si>
  <si>
    <t>Q9Y657</t>
  </si>
  <si>
    <t>Spindlin-1</t>
  </si>
  <si>
    <t>SPIN1</t>
  </si>
  <si>
    <t>Q9Y673-2;Q9Y673</t>
  </si>
  <si>
    <t>Dolichyl-phosphate beta-glucosyltransferase</t>
  </si>
  <si>
    <t>ALG5</t>
  </si>
  <si>
    <t>Q9Y676;A0A0G2JIC6</t>
  </si>
  <si>
    <t>28S ribosomal protein S18b, mitochondrial</t>
  </si>
  <si>
    <t>MRPS18B</t>
  </si>
  <si>
    <t>Q9Y678;H0Y8X7;D6RG17;H0Y8G2</t>
  </si>
  <si>
    <t>Q9Y678</t>
  </si>
  <si>
    <t>Coatomer subunit gamma-1</t>
  </si>
  <si>
    <t>COPG1</t>
  </si>
  <si>
    <t>Q9Y679-2;Q9Y679;Q9Y679-3</t>
  </si>
  <si>
    <t>Ancient ubiquitous protein 1</t>
  </si>
  <si>
    <t>AUP1</t>
  </si>
  <si>
    <t>Q9Y692-2;Q9Y692</t>
  </si>
  <si>
    <t>Glucocorticoid modulatory element-binding protein 1</t>
  </si>
  <si>
    <t>GMEB1</t>
  </si>
  <si>
    <t>Q9Y696</t>
  </si>
  <si>
    <t>Chloride intracellular channel protein 4</t>
  </si>
  <si>
    <t>CLIC4</t>
  </si>
  <si>
    <t>Q9Y697-2;Q9Y697;Q9Y697-3;F2Z2E7;A2A2M1;H7C0I5;H0YGN5;F8WER8;F8WB23;Q8WV90</t>
  </si>
  <si>
    <t>Q9Y697-2;Q9Y697;Q9Y697-3;F2Z2E7</t>
  </si>
  <si>
    <t>Cysteine desulfurase, mitochondrial</t>
  </si>
  <si>
    <t>NFS1</t>
  </si>
  <si>
    <t>Q9Y6A4</t>
  </si>
  <si>
    <t>Cilia- and flagella-associated protein 20</t>
  </si>
  <si>
    <t>CFAP20</t>
  </si>
  <si>
    <t>Q9Y6A5;E7EMT0;C9JA91;Q8IX09;C9JWI7;H0Y8F2;F8WC55</t>
  </si>
  <si>
    <t>Q9Y6A5</t>
  </si>
  <si>
    <t>Transforming acidic coiled-coil-containing protein 3</t>
  </si>
  <si>
    <t>TACC3</t>
  </si>
  <si>
    <t>Q9Y6A9;C9JBL1;X6R2S6</t>
  </si>
  <si>
    <t>Signal peptidase complex subunit 1</t>
  </si>
  <si>
    <t>SPCS1</t>
  </si>
  <si>
    <t>Q9Y6B6;D6RD69;X1WI22;D6RAA2;Q9H029;D6RDB2;D6R9R5</t>
  </si>
  <si>
    <t>Q9Y6B6;D6RD69;X1WI22;D6RAA2;Q9H029;D6RDB2</t>
  </si>
  <si>
    <t>GTP-binding protein SAR1b</t>
  </si>
  <si>
    <t>SAR1B;SAR1A;DKFZp434B2017</t>
  </si>
  <si>
    <t>Q9Y6C9;E9PIE4</t>
  </si>
  <si>
    <t>Mitochondrial carrier homolog 2</t>
  </si>
  <si>
    <t>MTCH2</t>
  </si>
  <si>
    <t>Q9Y6D5</t>
  </si>
  <si>
    <t>Brefeldin A-inhibited guanine nucleotide-exchange protein 2</t>
  </si>
  <si>
    <t>ARFGEF2</t>
  </si>
  <si>
    <t>Q9Y6D6;E5RIF2;E5RHL7;E5RJB2;E5RHZ1;E5RJN9</t>
  </si>
  <si>
    <t>Q9Y6D6;E5RIF2</t>
  </si>
  <si>
    <t>Brefeldin A-inhibited guanine nucleotide-exchange protein 1</t>
  </si>
  <si>
    <t>ARFGEF1</t>
  </si>
  <si>
    <t>Q9Y6D9;Q9Y6D9-3;C9JP81;C9JPS1;C9JTA2;C9JKI7;C9K086;C9JIR0;C9J9H5;C9JX80;C9JJ38</t>
  </si>
  <si>
    <t>Q9Y6D9;Q9Y6D9-3</t>
  </si>
  <si>
    <t>Mitotic spindle assembly checkpoint protein MAD1</t>
  </si>
  <si>
    <t>MAD1L1</t>
  </si>
  <si>
    <t>Q9Y6G9;E9PHI6;C9JGM7;C9JLW1;B4E2E0</t>
  </si>
  <si>
    <t>Q9Y6G9;E9PHI6</t>
  </si>
  <si>
    <t>Cytoplasmic dynein 1 light intermediate chain 1</t>
  </si>
  <si>
    <t>DYNC1LI1</t>
  </si>
  <si>
    <t>Q9Y6H1;Q5T1J5</t>
  </si>
  <si>
    <t>Coiled-coil-helix-coiled-coil-helix domain-containing protein 2;Putative coiled-coil-helix-coiled-coil-helix domain-containing protein CHCHD2P9, mitochondrial</t>
  </si>
  <si>
    <t>CHCHD2;CHCHD2P9</t>
  </si>
  <si>
    <t>Q9Y6I3-3;Q9Y6I3;Q9Y6I3-1;D6R907;D6RBI9</t>
  </si>
  <si>
    <t>Q9Y6I3-3;Q9Y6I3;Q9Y6I3-1</t>
  </si>
  <si>
    <t>Epsin-1</t>
  </si>
  <si>
    <t>EPN1</t>
  </si>
  <si>
    <t>Q9Y6J9;E9PP94</t>
  </si>
  <si>
    <t>Q9Y6J9</t>
  </si>
  <si>
    <t>TAF6-like RNA polymerase II p300/CBP-associated factor-associated factor 65 kDa subunit 6L</t>
  </si>
  <si>
    <t>TAF6L</t>
  </si>
  <si>
    <t>Q9Y6K9-2;A0A087X0G7;A0A087WUW6;A0A087X1B1;Q9Y6K9;C9JN51;Q9Y6K9-3;C9JH59;C9J2V2;A0A087WV30;C9JCG6;A0A087X1K7</t>
  </si>
  <si>
    <t>Q9Y6K9-2;A0A087X0G7;A0A087WUW6;A0A087X1B1;Q9Y6K9;C9JN51;Q9Y6K9-3</t>
  </si>
  <si>
    <t>NF-kappa-B essential modulator</t>
  </si>
  <si>
    <t>IKBKG</t>
  </si>
  <si>
    <t>Q9Y6M7-6;Q9Y6M7-13;Q9Y6M7-8;Q9Y6M7-7;E9PFN4;Q9Y6M7-9;Q9Y6M7-12;C9JRP1;A0A0A0MST8;Q9Y6M7-3;Q9Y6M7-2;Q9Y6M7;H7C3C4;Q9Y6M7-5;Q9Y6M7-11;Q9Y6M7-14;Q9Y6M7-10;Q9Y6M7-4</t>
  </si>
  <si>
    <t>Sodium bicarbonate cotransporter 3;Anion exchange protein</t>
  </si>
  <si>
    <t>SLC4A7</t>
  </si>
  <si>
    <t>Q9Y6N1;B4DI26;Q9Y6N1-2</t>
  </si>
  <si>
    <t>Q9Y6N1</t>
  </si>
  <si>
    <t>Cytochrome c oxidase assembly protein COX11, mitochondrial</t>
  </si>
  <si>
    <t>COX11</t>
  </si>
  <si>
    <t>Q9Y6Q9-2;Q9Y6Q9-3;Q9Y6Q9-5;Q9Y6Q9;Q9Y6Q9-4</t>
  </si>
  <si>
    <t>Nuclear receptor coactivator 3</t>
  </si>
  <si>
    <t>NCOA3</t>
  </si>
  <si>
    <t>Q9Y6V7;Q9Y6V7-2;M0R1S3;M0QZC0;M0R0K1</t>
  </si>
  <si>
    <t>Q9Y6V7</t>
  </si>
  <si>
    <t>Probable ATP-dependent RNA helicase DDX49</t>
  </si>
  <si>
    <t>DDX49</t>
  </si>
  <si>
    <t>Q9Y6W3;H7C1B7</t>
  </si>
  <si>
    <t>Q9Y6W3</t>
  </si>
  <si>
    <t>Calpain-7</t>
  </si>
  <si>
    <t>CAPN7</t>
  </si>
  <si>
    <t>Q9Y6W5;Q9Y6W5-2</t>
  </si>
  <si>
    <t>Wiskott-Aldrich syndrome protein family member 2</t>
  </si>
  <si>
    <t>WASF2</t>
  </si>
  <si>
    <t>Q9Y6Y0;H0Y5Y2;X6R674</t>
  </si>
  <si>
    <t>Q9Y6Y0</t>
  </si>
  <si>
    <t>Influenza virus NS1A-binding protein</t>
  </si>
  <si>
    <t>IVNS1ABP</t>
  </si>
  <si>
    <t>Q9Y6Y8;Q9Y6Y8-2;A0A0C4DH82;H7C0V8;H7C4C4;REV__H7BYP9;REV__O15068-5;REV__O15068-4;REV__O15068-3;REV__O15068-2;REV__O15068-6;REV__O15068-8;REV__O15068-10;REV__O15068-9;REV__O15068</t>
  </si>
  <si>
    <t>Q9Y6Y8;Q9Y6Y8-2</t>
  </si>
  <si>
    <t>SEC23-interacting protein</t>
  </si>
  <si>
    <t>SEC23IP</t>
  </si>
  <si>
    <t>R4GNB2;R4GN35;Q5VZ89-6;Q5VZ89;Q5VZ89-2;Q5VZ89-5;X6RAE7;Q5VZ89-3;X6R5W5;Q5VZ89-4;A0A0A0MRX3</t>
  </si>
  <si>
    <t>R4GNB2;R4GN35;Q5VZ89-6;Q5VZ89;Q5VZ89-2;Q5VZ89-5;X6RAE7;Q5VZ89-3</t>
  </si>
  <si>
    <t>DENN domain-containing protein 4C</t>
  </si>
  <si>
    <t>DENND4C</t>
  </si>
  <si>
    <t>R4GNH3;E9PKD5;E9PN50;E9PMD8;E9PLG2</t>
  </si>
  <si>
    <t>R4GNH3;E9PKD5;E9PN50;E9PMD8</t>
  </si>
  <si>
    <t>S4R305;O75061-3;O75061-4;O75061;O75061-2</t>
  </si>
  <si>
    <t>Putative tyrosine-protein phosphatase auxilin</t>
  </si>
  <si>
    <t>DNAJC6</t>
  </si>
  <si>
    <t>S4R359</t>
  </si>
  <si>
    <t>S4R3H4;E7EQT4;Q9UKV3;Q9UKV3-5;Q9UKV3-3;Q9UKV3-2;G3V3B0;G3V3T3</t>
  </si>
  <si>
    <t>S4R3H4;E7EQT4;Q9UKV3;Q9UKV3-5</t>
  </si>
  <si>
    <t>Apoptotic chromatin condensation inducer in the nucleus</t>
  </si>
  <si>
    <t>ACIN1</t>
  </si>
  <si>
    <t>S4R3N1;Q9Y3A3-2;Q9Y3A3-3;Q9Y3A3;B4DM50</t>
  </si>
  <si>
    <t>S4R3N1</t>
  </si>
  <si>
    <t>HSPE1-MOB4</t>
  </si>
  <si>
    <t>S4R400</t>
  </si>
  <si>
    <t>S4R435</t>
  </si>
  <si>
    <t>RPS10-NUDT3</t>
  </si>
  <si>
    <t>U3KQP1;U3KQP6;U3KQ49</t>
  </si>
  <si>
    <t>U3KQP1</t>
  </si>
  <si>
    <t>ASNSD1</t>
  </si>
  <si>
    <t>U3KQU7</t>
  </si>
  <si>
    <t>V9GYF0</t>
  </si>
  <si>
    <t>X6RAL5;O00422;H7BZW6;U3KQ12;U3KPY7</t>
  </si>
  <si>
    <t>X6RAL5;O00422;H7BZW6</t>
  </si>
  <si>
    <t>Histone deacetylase complex subunit SAP18</t>
  </si>
  <si>
    <t>SAP18</t>
  </si>
  <si>
    <t xml:space="preserve"> -log10 p-value</t>
  </si>
  <si>
    <t>SENPCAT3/MOCK</t>
  </si>
  <si>
    <t>SENPCAT5/MOCK</t>
  </si>
  <si>
    <t>MOCK</t>
  </si>
  <si>
    <t>SENP3CAT</t>
  </si>
  <si>
    <t>SENP5CAT</t>
  </si>
  <si>
    <t>sig.reg</t>
  </si>
  <si>
    <t>SENP3/MOCK</t>
  </si>
  <si>
    <t>SENP3</t>
  </si>
  <si>
    <t>SENP5/MOCK</t>
  </si>
  <si>
    <t xml:space="preserve">sig.reg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</si>
</sst>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rgb="FF000000"/>
      <name val="Calibri"/>
      <family val="2"/>
      <scheme val="minor"/>
    </font>
    <font>
      <b/>
      <sz val="26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3">
    <xf numFmtId="0" fontId="0" fillId="0" borderId="0" xfId="0"/>
    <xf numFmtId="49" fontId="0" fillId="0" borderId="0" xfId="0" applyNumberFormat="1"/>
    <xf numFmtId="0" fontId="0" fillId="2" borderId="0" xfId="0" applyFill="1"/>
    <xf numFmtId="0" fontId="0" fillId="3" borderId="0" xfId="0" applyFill="1"/>
    <xf numFmtId="11" fontId="0" fillId="3" borderId="0" xfId="0" applyNumberFormat="1" applyFill="1"/>
    <xf numFmtId="0" fontId="0" fillId="4" borderId="0" xfId="0" applyFill="1"/>
    <xf numFmtId="0" fontId="0" fillId="5" borderId="0" xfId="0" applyFill="1"/>
    <xf numFmtId="11" fontId="0" fillId="5" borderId="0" xfId="0" applyNumberFormat="1" applyFill="1"/>
    <xf numFmtId="0" fontId="0" fillId="6" borderId="0" xfId="0" applyFill="1"/>
    <xf numFmtId="0" fontId="3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2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4" fillId="0" borderId="5" xfId="0" applyFont="1" applyBorder="1" applyAlignment="1"/>
    <xf numFmtId="0" fontId="4" fillId="0" borderId="6" xfId="0" applyFont="1" applyBorder="1" applyAlignment="1"/>
    <xf numFmtId="0" fontId="3" fillId="3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left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/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</cellXfs>
  <cellStyles count="17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SENP_SENPcat_Exp1_MOCK_All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SENP_SENPcat_Exp1_MOCK_All_1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662"/>
  <sheetViews>
    <sheetView tabSelected="1" showRuler="0" topLeftCell="R1" zoomScaleNormal="100" workbookViewId="0">
      <pane ySplit="3" topLeftCell="A4" activePane="bottomLeft" state="frozen"/>
      <selection activeCell="M1" sqref="M1"/>
      <selection pane="bottomLeft" activeCell="AF2" sqref="AF2"/>
    </sheetView>
  </sheetViews>
  <sheetFormatPr baseColWidth="10" defaultColWidth="13.109375" defaultRowHeight="14.4" x14ac:dyDescent="0.3"/>
  <cols>
    <col min="18" max="18" width="13.109375" style="3"/>
    <col min="19" max="19" width="13.109375" style="5"/>
    <col min="20" max="20" width="7.77734375" style="2" customWidth="1"/>
    <col min="21" max="21" width="13.109375" style="6"/>
    <col min="22" max="22" width="13.109375" style="8"/>
    <col min="23" max="23" width="7.77734375" style="2" customWidth="1"/>
    <col min="25" max="25" width="13.109375" style="3"/>
    <col min="26" max="26" width="13.109375" style="5"/>
    <col min="27" max="27" width="7.77734375" style="2" customWidth="1"/>
    <col min="28" max="28" width="13.109375" style="6"/>
    <col min="29" max="29" width="13.109375" style="8"/>
    <col min="30" max="30" width="7.77734375" style="2" customWidth="1"/>
  </cols>
  <sheetData>
    <row r="1" spans="1:33" s="10" customFormat="1" ht="42" customHeight="1" thickBot="1" x14ac:dyDescent="0.6">
      <c r="R1" s="31" t="s">
        <v>19958</v>
      </c>
      <c r="S1" s="30"/>
      <c r="T1" s="32"/>
      <c r="U1" s="31" t="s">
        <v>271</v>
      </c>
      <c r="V1" s="30"/>
      <c r="W1" s="32"/>
      <c r="Y1" s="29" t="s">
        <v>19954</v>
      </c>
      <c r="Z1" s="30"/>
      <c r="AA1" s="30"/>
      <c r="AB1" s="29" t="s">
        <v>19955</v>
      </c>
      <c r="AC1" s="30"/>
      <c r="AD1" s="30"/>
      <c r="AE1" s="14"/>
      <c r="AF1" s="22"/>
    </row>
    <row r="2" spans="1:33" s="10" customFormat="1" ht="42" customHeight="1" thickBot="1" x14ac:dyDescent="0.7">
      <c r="R2" s="25" t="s">
        <v>19953</v>
      </c>
      <c r="S2" s="24"/>
      <c r="T2" s="24"/>
      <c r="U2" s="26" t="s">
        <v>19953</v>
      </c>
      <c r="V2" s="27"/>
      <c r="W2" s="28"/>
      <c r="Y2" s="23" t="s">
        <v>19953</v>
      </c>
      <c r="Z2" s="24"/>
      <c r="AA2" s="24"/>
      <c r="AB2" s="23" t="s">
        <v>19953</v>
      </c>
      <c r="AC2" s="24"/>
      <c r="AD2" s="24"/>
      <c r="AE2" s="15"/>
      <c r="AF2" s="22"/>
    </row>
    <row r="3" spans="1:33" s="10" customFormat="1" ht="42" customHeight="1" x14ac:dyDescent="0.3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  <c r="M3" s="10" t="s">
        <v>12</v>
      </c>
      <c r="N3" s="10" t="s">
        <v>13</v>
      </c>
      <c r="O3" s="10" t="s">
        <v>14</v>
      </c>
      <c r="Q3" s="13" t="s">
        <v>18</v>
      </c>
      <c r="R3" s="16" t="s">
        <v>19950</v>
      </c>
      <c r="S3" s="18" t="s">
        <v>19957</v>
      </c>
      <c r="T3" s="11" t="s">
        <v>19956</v>
      </c>
      <c r="U3" s="19" t="s">
        <v>19950</v>
      </c>
      <c r="V3" s="20" t="s">
        <v>19959</v>
      </c>
      <c r="W3" s="21" t="s">
        <v>19956</v>
      </c>
      <c r="X3" s="13" t="s">
        <v>18</v>
      </c>
      <c r="Y3" s="16" t="s">
        <v>19950</v>
      </c>
      <c r="Z3" s="9" t="s">
        <v>19951</v>
      </c>
      <c r="AA3" s="11" t="s">
        <v>19956</v>
      </c>
      <c r="AB3" s="17" t="s">
        <v>19950</v>
      </c>
      <c r="AC3" s="12" t="s">
        <v>19952</v>
      </c>
      <c r="AD3" s="11" t="s">
        <v>19960</v>
      </c>
      <c r="AE3" s="10" t="s">
        <v>15</v>
      </c>
      <c r="AF3" s="10" t="s">
        <v>16</v>
      </c>
      <c r="AG3" s="10" t="s">
        <v>17</v>
      </c>
    </row>
    <row r="4" spans="1:33" x14ac:dyDescent="0.3">
      <c r="A4" t="s">
        <v>19</v>
      </c>
      <c r="B4" t="s">
        <v>19</v>
      </c>
      <c r="C4" t="s">
        <v>19</v>
      </c>
      <c r="D4" t="s">
        <v>19</v>
      </c>
      <c r="E4" t="s">
        <v>19</v>
      </c>
      <c r="F4" t="s">
        <v>19</v>
      </c>
      <c r="G4" t="s">
        <v>19</v>
      </c>
      <c r="H4" t="s">
        <v>19</v>
      </c>
      <c r="I4" t="s">
        <v>19</v>
      </c>
      <c r="J4" t="s">
        <v>19</v>
      </c>
      <c r="K4" t="s">
        <v>19</v>
      </c>
      <c r="L4" t="s">
        <v>19</v>
      </c>
      <c r="M4" t="s">
        <v>19</v>
      </c>
      <c r="N4" t="s">
        <v>19</v>
      </c>
      <c r="O4" t="s">
        <v>19</v>
      </c>
      <c r="Q4" s="1" t="s">
        <v>6376</v>
      </c>
      <c r="R4" s="4">
        <v>-4.34294E-8</v>
      </c>
      <c r="S4" s="5">
        <v>0</v>
      </c>
      <c r="T4" s="2" t="str">
        <f t="shared" ref="T4:T67" si="0">IFERROR(IF(AND(R4&gt;=1.3,S4&gt;=1),"+",""),"")</f>
        <v/>
      </c>
      <c r="U4" s="7">
        <v>-4.34294E-8</v>
      </c>
      <c r="V4" s="8">
        <v>0</v>
      </c>
      <c r="W4" s="2" t="str">
        <f t="shared" ref="W4:W67" si="1">IFERROR(IF(AND(U4&gt;=1.3,V4&gt;=1),"+",""),"")</f>
        <v/>
      </c>
      <c r="X4" s="1" t="s">
        <v>6376</v>
      </c>
      <c r="Y4" s="4">
        <v>-4.34294E-8</v>
      </c>
      <c r="Z4" s="5">
        <v>0</v>
      </c>
      <c r="AA4" s="2" t="str">
        <f t="shared" ref="AA4:AA67" si="2">IFERROR(IF(AND(Y4&gt;=1.3,Z4&gt;=1),"+",""),"")</f>
        <v/>
      </c>
      <c r="AB4" s="7">
        <v>-4.34294E-8</v>
      </c>
      <c r="AC4" s="8">
        <v>0</v>
      </c>
      <c r="AD4" s="2" t="str">
        <f t="shared" ref="AD4:AD67" si="3">IFERROR(IF(AND(AB4&gt;=1.3,AC4&gt;=1),"+",""),"")</f>
        <v/>
      </c>
      <c r="AE4" t="s">
        <v>6374</v>
      </c>
      <c r="AF4" t="s">
        <v>6374</v>
      </c>
      <c r="AG4" t="s">
        <v>6375</v>
      </c>
    </row>
    <row r="5" spans="1:33" x14ac:dyDescent="0.3">
      <c r="A5" t="s">
        <v>19</v>
      </c>
      <c r="B5">
        <v>19.152999999999999</v>
      </c>
      <c r="C5">
        <v>18.3736</v>
      </c>
      <c r="D5" t="s">
        <v>19</v>
      </c>
      <c r="E5" t="s">
        <v>19</v>
      </c>
      <c r="F5" t="s">
        <v>19</v>
      </c>
      <c r="G5" t="s">
        <v>19</v>
      </c>
      <c r="H5" t="s">
        <v>19</v>
      </c>
      <c r="I5" t="s">
        <v>19</v>
      </c>
      <c r="J5">
        <v>19.7347</v>
      </c>
      <c r="K5" t="s">
        <v>19</v>
      </c>
      <c r="L5" t="s">
        <v>19</v>
      </c>
      <c r="M5">
        <v>18.293500000000002</v>
      </c>
      <c r="N5">
        <v>19.1282</v>
      </c>
      <c r="O5">
        <v>29.723800000000001</v>
      </c>
      <c r="Q5" s="1" t="s">
        <v>6170</v>
      </c>
      <c r="R5" s="3">
        <v>0</v>
      </c>
      <c r="S5" s="5" t="s">
        <v>19</v>
      </c>
      <c r="T5" s="2" t="str">
        <f t="shared" si="0"/>
        <v/>
      </c>
      <c r="U5" s="6">
        <v>0</v>
      </c>
      <c r="V5" s="8" t="s">
        <v>19</v>
      </c>
      <c r="W5" s="2" t="str">
        <f t="shared" si="1"/>
        <v/>
      </c>
      <c r="X5" s="1" t="s">
        <v>6170</v>
      </c>
      <c r="Y5" s="3">
        <v>0</v>
      </c>
      <c r="Z5" s="5">
        <v>0.97142200000000001</v>
      </c>
      <c r="AA5" s="2" t="str">
        <f t="shared" si="2"/>
        <v/>
      </c>
      <c r="AB5" s="6">
        <v>0.29905199999999998</v>
      </c>
      <c r="AC5" s="8">
        <v>3.6185499999999999</v>
      </c>
      <c r="AD5" s="2" t="str">
        <f t="shared" si="3"/>
        <v/>
      </c>
      <c r="AE5" t="s">
        <v>6167</v>
      </c>
      <c r="AF5" t="s">
        <v>6168</v>
      </c>
      <c r="AG5" t="s">
        <v>6169</v>
      </c>
    </row>
    <row r="6" spans="1:33" x14ac:dyDescent="0.3">
      <c r="A6" t="s">
        <v>19</v>
      </c>
      <c r="B6" t="s">
        <v>19</v>
      </c>
      <c r="C6">
        <v>23.2333</v>
      </c>
      <c r="D6" t="s">
        <v>19</v>
      </c>
      <c r="E6" t="s">
        <v>19</v>
      </c>
      <c r="F6" t="s">
        <v>19</v>
      </c>
      <c r="G6" t="s">
        <v>19</v>
      </c>
      <c r="H6" t="s">
        <v>19</v>
      </c>
      <c r="I6" t="s">
        <v>19</v>
      </c>
      <c r="J6" t="s">
        <v>19</v>
      </c>
      <c r="K6" t="s">
        <v>19</v>
      </c>
      <c r="L6" t="s">
        <v>19</v>
      </c>
      <c r="M6" t="s">
        <v>19</v>
      </c>
      <c r="N6" t="s">
        <v>19</v>
      </c>
      <c r="O6" t="s">
        <v>19</v>
      </c>
      <c r="Q6" s="1" t="s">
        <v>1502</v>
      </c>
      <c r="R6" s="3">
        <v>0</v>
      </c>
      <c r="S6" s="5" t="s">
        <v>19</v>
      </c>
      <c r="T6" s="2" t="str">
        <f t="shared" si="0"/>
        <v/>
      </c>
      <c r="U6" s="6">
        <v>0</v>
      </c>
      <c r="V6" s="8" t="s">
        <v>19</v>
      </c>
      <c r="W6" s="2" t="str">
        <f t="shared" si="1"/>
        <v/>
      </c>
      <c r="X6" s="1" t="s">
        <v>1502</v>
      </c>
      <c r="Y6" s="3">
        <v>0</v>
      </c>
      <c r="Z6" s="5" t="s">
        <v>19</v>
      </c>
      <c r="AA6" s="2" t="str">
        <f t="shared" si="2"/>
        <v/>
      </c>
      <c r="AB6" s="6">
        <v>0</v>
      </c>
      <c r="AC6" s="8" t="s">
        <v>19</v>
      </c>
      <c r="AD6" s="2" t="str">
        <f t="shared" si="3"/>
        <v/>
      </c>
      <c r="AE6" t="s">
        <v>1499</v>
      </c>
      <c r="AF6" t="s">
        <v>1500</v>
      </c>
      <c r="AG6" t="s">
        <v>1501</v>
      </c>
    </row>
    <row r="7" spans="1:33" x14ac:dyDescent="0.3">
      <c r="A7" t="s">
        <v>19</v>
      </c>
      <c r="B7">
        <v>22.166699999999999</v>
      </c>
      <c r="C7">
        <v>22.733899999999998</v>
      </c>
      <c r="D7" t="s">
        <v>19</v>
      </c>
      <c r="E7" t="s">
        <v>19</v>
      </c>
      <c r="F7" t="s">
        <v>19</v>
      </c>
      <c r="G7" t="s">
        <v>19</v>
      </c>
      <c r="H7" t="s">
        <v>19</v>
      </c>
      <c r="I7" t="s">
        <v>19</v>
      </c>
      <c r="J7" t="s">
        <v>19</v>
      </c>
      <c r="K7" t="s">
        <v>19</v>
      </c>
      <c r="L7" t="s">
        <v>19</v>
      </c>
      <c r="M7">
        <v>22.842500000000001</v>
      </c>
      <c r="N7" t="s">
        <v>19</v>
      </c>
      <c r="O7">
        <v>22.7837</v>
      </c>
      <c r="Q7" s="1" t="s">
        <v>17824</v>
      </c>
      <c r="R7" s="3">
        <v>0</v>
      </c>
      <c r="S7" s="5" t="s">
        <v>19</v>
      </c>
      <c r="T7" s="2" t="str">
        <f t="shared" si="0"/>
        <v/>
      </c>
      <c r="U7" s="6">
        <v>0</v>
      </c>
      <c r="V7" s="8" t="s">
        <v>19</v>
      </c>
      <c r="W7" s="2" t="str">
        <f t="shared" si="1"/>
        <v/>
      </c>
      <c r="X7" s="1" t="s">
        <v>17824</v>
      </c>
      <c r="Y7" s="3">
        <v>0</v>
      </c>
      <c r="Z7" s="5" t="s">
        <v>19</v>
      </c>
      <c r="AA7" s="2" t="str">
        <f t="shared" si="2"/>
        <v/>
      </c>
      <c r="AB7" s="6">
        <v>0.47997000000000001</v>
      </c>
      <c r="AC7" s="8">
        <v>0.36277399999999999</v>
      </c>
      <c r="AD7" s="2" t="str">
        <f t="shared" si="3"/>
        <v/>
      </c>
      <c r="AE7" t="s">
        <v>17821</v>
      </c>
      <c r="AF7" t="s">
        <v>17822</v>
      </c>
      <c r="AG7" t="s">
        <v>17823</v>
      </c>
    </row>
    <row r="8" spans="1:33" x14ac:dyDescent="0.3">
      <c r="A8">
        <v>22.676600000000001</v>
      </c>
      <c r="B8">
        <v>23.3611</v>
      </c>
      <c r="C8">
        <v>23.393899999999999</v>
      </c>
      <c r="D8" t="s">
        <v>19</v>
      </c>
      <c r="E8" t="s">
        <v>19</v>
      </c>
      <c r="F8" t="s">
        <v>19</v>
      </c>
      <c r="G8" t="s">
        <v>19</v>
      </c>
      <c r="H8" t="s">
        <v>19</v>
      </c>
      <c r="I8" t="s">
        <v>19</v>
      </c>
      <c r="J8">
        <v>23.695900000000002</v>
      </c>
      <c r="K8">
        <v>23.092400000000001</v>
      </c>
      <c r="L8">
        <v>23.2623</v>
      </c>
      <c r="M8">
        <v>23.611999999999998</v>
      </c>
      <c r="N8">
        <v>23.960899999999999</v>
      </c>
      <c r="O8" t="s">
        <v>19</v>
      </c>
      <c r="Q8" s="1" t="s">
        <v>13612</v>
      </c>
      <c r="R8" s="3">
        <v>0</v>
      </c>
      <c r="S8" s="5" t="s">
        <v>19</v>
      </c>
      <c r="T8" s="2" t="str">
        <f t="shared" si="0"/>
        <v/>
      </c>
      <c r="U8" s="6">
        <v>0</v>
      </c>
      <c r="V8" s="8" t="s">
        <v>19</v>
      </c>
      <c r="W8" s="2" t="str">
        <f t="shared" si="1"/>
        <v/>
      </c>
      <c r="X8" s="1" t="s">
        <v>13612</v>
      </c>
      <c r="Y8" s="3">
        <v>0.28184500000000001</v>
      </c>
      <c r="Z8" s="5">
        <v>0.206374</v>
      </c>
      <c r="AA8" s="2" t="str">
        <f t="shared" si="2"/>
        <v/>
      </c>
      <c r="AB8" s="6">
        <v>0.83704100000000004</v>
      </c>
      <c r="AC8" s="8">
        <v>0.64262799999999998</v>
      </c>
      <c r="AD8" s="2" t="str">
        <f t="shared" si="3"/>
        <v/>
      </c>
      <c r="AE8" t="s">
        <v>13609</v>
      </c>
      <c r="AF8" t="s">
        <v>13610</v>
      </c>
      <c r="AG8" t="s">
        <v>13611</v>
      </c>
    </row>
    <row r="9" spans="1:33" x14ac:dyDescent="0.3">
      <c r="A9" t="s">
        <v>19</v>
      </c>
      <c r="B9" t="s">
        <v>19</v>
      </c>
      <c r="C9" t="s">
        <v>19</v>
      </c>
      <c r="D9" t="s">
        <v>19</v>
      </c>
      <c r="E9" t="s">
        <v>19</v>
      </c>
      <c r="F9" t="s">
        <v>19</v>
      </c>
      <c r="G9" t="s">
        <v>19</v>
      </c>
      <c r="H9" t="s">
        <v>19</v>
      </c>
      <c r="I9" t="s">
        <v>19</v>
      </c>
      <c r="J9" t="s">
        <v>19</v>
      </c>
      <c r="K9" t="s">
        <v>19</v>
      </c>
      <c r="L9" t="s">
        <v>19</v>
      </c>
      <c r="M9" t="s">
        <v>19</v>
      </c>
      <c r="N9" t="s">
        <v>19</v>
      </c>
      <c r="O9" t="s">
        <v>19</v>
      </c>
      <c r="Q9" s="1" t="s">
        <v>13022</v>
      </c>
      <c r="R9" s="4">
        <v>-4.34294E-8</v>
      </c>
      <c r="S9" s="5">
        <v>0</v>
      </c>
      <c r="T9" s="2" t="str">
        <f t="shared" si="0"/>
        <v/>
      </c>
      <c r="U9" s="7">
        <v>-4.34294E-8</v>
      </c>
      <c r="V9" s="8">
        <v>0</v>
      </c>
      <c r="W9" s="2" t="str">
        <f t="shared" si="1"/>
        <v/>
      </c>
      <c r="X9" s="1" t="s">
        <v>13022</v>
      </c>
      <c r="Y9" s="4">
        <v>-4.34294E-8</v>
      </c>
      <c r="Z9" s="5">
        <v>0</v>
      </c>
      <c r="AA9" s="2" t="str">
        <f t="shared" si="2"/>
        <v/>
      </c>
      <c r="AB9" s="7">
        <v>-4.34294E-8</v>
      </c>
      <c r="AC9" s="8">
        <v>0</v>
      </c>
      <c r="AD9" s="2" t="str">
        <f t="shared" si="3"/>
        <v/>
      </c>
      <c r="AE9" t="s">
        <v>13019</v>
      </c>
      <c r="AF9" t="s">
        <v>13020</v>
      </c>
      <c r="AG9" t="s">
        <v>13021</v>
      </c>
    </row>
    <row r="10" spans="1:33" x14ac:dyDescent="0.3">
      <c r="A10" t="s">
        <v>19</v>
      </c>
      <c r="B10" t="s">
        <v>19</v>
      </c>
      <c r="C10" t="s">
        <v>19</v>
      </c>
      <c r="D10" t="s">
        <v>19</v>
      </c>
      <c r="E10" t="s">
        <v>19</v>
      </c>
      <c r="F10" t="s">
        <v>19</v>
      </c>
      <c r="G10" t="s">
        <v>19</v>
      </c>
      <c r="H10" t="s">
        <v>19</v>
      </c>
      <c r="I10" t="s">
        <v>19</v>
      </c>
      <c r="J10">
        <v>22.263000000000002</v>
      </c>
      <c r="K10">
        <v>22.2515</v>
      </c>
      <c r="L10">
        <v>23.026599999999998</v>
      </c>
      <c r="M10">
        <v>22.040800000000001</v>
      </c>
      <c r="N10">
        <v>21.293600000000001</v>
      </c>
      <c r="O10">
        <v>21.718900000000001</v>
      </c>
      <c r="Q10" s="1" t="s">
        <v>634</v>
      </c>
      <c r="R10" s="4">
        <v>-4.34294E-8</v>
      </c>
      <c r="S10" s="5">
        <v>0</v>
      </c>
      <c r="T10" s="2" t="str">
        <f t="shared" si="0"/>
        <v/>
      </c>
      <c r="U10" s="7">
        <v>-4.34294E-8</v>
      </c>
      <c r="V10" s="8">
        <v>0</v>
      </c>
      <c r="W10" s="2" t="str">
        <f t="shared" si="1"/>
        <v/>
      </c>
      <c r="X10" s="1" t="s">
        <v>634</v>
      </c>
      <c r="Y10" s="3">
        <v>0</v>
      </c>
      <c r="Z10" s="5" t="s">
        <v>19</v>
      </c>
      <c r="AA10" s="2" t="str">
        <f t="shared" si="2"/>
        <v/>
      </c>
      <c r="AB10" s="6">
        <v>0</v>
      </c>
      <c r="AC10" s="8" t="s">
        <v>19</v>
      </c>
      <c r="AD10" s="2" t="str">
        <f t="shared" si="3"/>
        <v/>
      </c>
      <c r="AE10" t="s">
        <v>12107</v>
      </c>
      <c r="AF10" t="s">
        <v>12108</v>
      </c>
      <c r="AG10" t="s">
        <v>12109</v>
      </c>
    </row>
    <row r="11" spans="1:33" x14ac:dyDescent="0.3">
      <c r="A11" t="s">
        <v>19</v>
      </c>
      <c r="B11">
        <v>21.634499999999999</v>
      </c>
      <c r="C11" t="s">
        <v>19</v>
      </c>
      <c r="D11" t="s">
        <v>19</v>
      </c>
      <c r="E11" t="s">
        <v>19</v>
      </c>
      <c r="F11" t="s">
        <v>19</v>
      </c>
      <c r="G11" t="s">
        <v>19</v>
      </c>
      <c r="H11" t="s">
        <v>19</v>
      </c>
      <c r="I11" t="s">
        <v>19</v>
      </c>
      <c r="J11" t="s">
        <v>19</v>
      </c>
      <c r="K11" t="s">
        <v>19</v>
      </c>
      <c r="L11">
        <v>23.6113</v>
      </c>
      <c r="M11" t="s">
        <v>19</v>
      </c>
      <c r="N11" t="s">
        <v>19</v>
      </c>
      <c r="O11">
        <v>21.758099999999999</v>
      </c>
      <c r="Q11" s="1" t="s">
        <v>634</v>
      </c>
      <c r="R11" s="3">
        <v>0</v>
      </c>
      <c r="S11" s="5" t="s">
        <v>19</v>
      </c>
      <c r="T11" s="2" t="str">
        <f t="shared" si="0"/>
        <v/>
      </c>
      <c r="U11" s="6">
        <v>0</v>
      </c>
      <c r="V11" s="8" t="s">
        <v>19</v>
      </c>
      <c r="W11" s="2" t="str">
        <f t="shared" si="1"/>
        <v/>
      </c>
      <c r="X11" s="1" t="s">
        <v>634</v>
      </c>
      <c r="Y11" s="3">
        <v>0</v>
      </c>
      <c r="Z11" s="5">
        <v>1.9768399999999999</v>
      </c>
      <c r="AA11" s="2" t="str">
        <f t="shared" si="2"/>
        <v/>
      </c>
      <c r="AB11" s="6">
        <v>0</v>
      </c>
      <c r="AC11" s="8">
        <v>0.12363399999999999</v>
      </c>
      <c r="AD11" s="2" t="str">
        <f t="shared" si="3"/>
        <v/>
      </c>
      <c r="AE11" t="s">
        <v>632</v>
      </c>
      <c r="AF11" t="s">
        <v>632</v>
      </c>
      <c r="AG11" t="s">
        <v>633</v>
      </c>
    </row>
    <row r="12" spans="1:33" x14ac:dyDescent="0.3">
      <c r="A12">
        <v>23.967099999999999</v>
      </c>
      <c r="B12">
        <v>22.9557</v>
      </c>
      <c r="C12">
        <v>24.055599999999998</v>
      </c>
      <c r="D12" t="s">
        <v>19</v>
      </c>
      <c r="E12" t="s">
        <v>19</v>
      </c>
      <c r="F12" t="s">
        <v>19</v>
      </c>
      <c r="G12" t="s">
        <v>19</v>
      </c>
      <c r="H12" t="s">
        <v>19</v>
      </c>
      <c r="I12" t="s">
        <v>19</v>
      </c>
      <c r="J12" t="s">
        <v>19</v>
      </c>
      <c r="K12" t="s">
        <v>19</v>
      </c>
      <c r="L12" t="s">
        <v>19</v>
      </c>
      <c r="M12">
        <v>22.978400000000001</v>
      </c>
      <c r="N12" t="s">
        <v>19</v>
      </c>
      <c r="O12" t="s">
        <v>19</v>
      </c>
      <c r="Q12" s="1" t="s">
        <v>17322</v>
      </c>
      <c r="R12" s="3">
        <v>0</v>
      </c>
      <c r="S12" s="5" t="s">
        <v>19</v>
      </c>
      <c r="T12" s="2" t="str">
        <f t="shared" si="0"/>
        <v/>
      </c>
      <c r="U12" s="6">
        <v>0</v>
      </c>
      <c r="V12" s="8" t="s">
        <v>19</v>
      </c>
      <c r="W12" s="2" t="str">
        <f t="shared" si="1"/>
        <v/>
      </c>
      <c r="X12" s="1" t="s">
        <v>17322</v>
      </c>
      <c r="Y12" s="3">
        <v>0</v>
      </c>
      <c r="Z12" s="5" t="s">
        <v>19</v>
      </c>
      <c r="AA12" s="2" t="str">
        <f t="shared" si="2"/>
        <v/>
      </c>
      <c r="AB12" s="6">
        <v>0</v>
      </c>
      <c r="AC12" s="8">
        <v>-0.68108400000000002</v>
      </c>
      <c r="AD12" s="2" t="str">
        <f t="shared" si="3"/>
        <v/>
      </c>
      <c r="AE12" t="s">
        <v>17319</v>
      </c>
      <c r="AF12" t="s">
        <v>17320</v>
      </c>
      <c r="AG12" t="s">
        <v>17321</v>
      </c>
    </row>
    <row r="13" spans="1:33" x14ac:dyDescent="0.3">
      <c r="A13" t="s">
        <v>19</v>
      </c>
      <c r="B13">
        <v>24.174299999999999</v>
      </c>
      <c r="C13">
        <v>24.890899999999998</v>
      </c>
      <c r="D13" t="s">
        <v>19</v>
      </c>
      <c r="E13" t="s">
        <v>19</v>
      </c>
      <c r="F13" t="s">
        <v>19</v>
      </c>
      <c r="G13" t="s">
        <v>19</v>
      </c>
      <c r="H13" t="s">
        <v>19</v>
      </c>
      <c r="I13" t="s">
        <v>19</v>
      </c>
      <c r="J13">
        <v>24.0565</v>
      </c>
      <c r="K13" t="s">
        <v>19</v>
      </c>
      <c r="L13" t="s">
        <v>19</v>
      </c>
      <c r="M13">
        <v>24.252199999999998</v>
      </c>
      <c r="N13">
        <v>24.595700000000001</v>
      </c>
      <c r="O13">
        <v>24.8627</v>
      </c>
      <c r="Q13" s="1" t="s">
        <v>1991</v>
      </c>
      <c r="R13" s="3">
        <v>0</v>
      </c>
      <c r="S13" s="5" t="s">
        <v>19</v>
      </c>
      <c r="T13" s="2" t="str">
        <f t="shared" si="0"/>
        <v/>
      </c>
      <c r="U13" s="6">
        <v>0</v>
      </c>
      <c r="V13" s="8" t="s">
        <v>19</v>
      </c>
      <c r="W13" s="2" t="str">
        <f t="shared" si="1"/>
        <v/>
      </c>
      <c r="X13" s="1" t="s">
        <v>1991</v>
      </c>
      <c r="Y13" s="3">
        <v>0</v>
      </c>
      <c r="Z13" s="5">
        <v>-0.47612300000000002</v>
      </c>
      <c r="AA13" s="2" t="str">
        <f t="shared" si="2"/>
        <v/>
      </c>
      <c r="AB13" s="6">
        <v>3.54842E-2</v>
      </c>
      <c r="AC13" s="8">
        <v>3.7578899999999998E-2</v>
      </c>
      <c r="AD13" s="2" t="str">
        <f t="shared" si="3"/>
        <v/>
      </c>
      <c r="AE13" t="s">
        <v>1988</v>
      </c>
      <c r="AF13" t="s">
        <v>1989</v>
      </c>
      <c r="AG13" t="s">
        <v>1990</v>
      </c>
    </row>
    <row r="14" spans="1:33" x14ac:dyDescent="0.3">
      <c r="A14" t="s">
        <v>19</v>
      </c>
      <c r="B14">
        <v>23.2788</v>
      </c>
      <c r="C14">
        <v>23.622</v>
      </c>
      <c r="D14" t="s">
        <v>19</v>
      </c>
      <c r="E14" t="s">
        <v>19</v>
      </c>
      <c r="F14" t="s">
        <v>19</v>
      </c>
      <c r="G14" t="s">
        <v>19</v>
      </c>
      <c r="H14" t="s">
        <v>19</v>
      </c>
      <c r="I14" t="s">
        <v>19</v>
      </c>
      <c r="J14">
        <v>23.404699999999998</v>
      </c>
      <c r="K14">
        <v>22.0002</v>
      </c>
      <c r="L14" t="s">
        <v>19</v>
      </c>
      <c r="M14">
        <v>23.552900000000001</v>
      </c>
      <c r="N14">
        <v>22.985499999999998</v>
      </c>
      <c r="O14">
        <v>23.078600000000002</v>
      </c>
      <c r="Q14" s="1" t="s">
        <v>1319</v>
      </c>
      <c r="R14" s="3">
        <v>0</v>
      </c>
      <c r="S14" s="5" t="s">
        <v>19</v>
      </c>
      <c r="T14" s="2" t="str">
        <f t="shared" si="0"/>
        <v/>
      </c>
      <c r="U14" s="6">
        <v>0</v>
      </c>
      <c r="V14" s="8" t="s">
        <v>19</v>
      </c>
      <c r="W14" s="2" t="str">
        <f t="shared" si="1"/>
        <v/>
      </c>
      <c r="X14" s="1" t="s">
        <v>1319</v>
      </c>
      <c r="Y14" s="3">
        <v>0.38769199999999998</v>
      </c>
      <c r="Z14" s="5">
        <v>-0.74795900000000004</v>
      </c>
      <c r="AA14" s="2" t="str">
        <f t="shared" si="2"/>
        <v/>
      </c>
      <c r="AB14" s="6">
        <v>0.38033299999999998</v>
      </c>
      <c r="AC14" s="8">
        <v>-0.24476300000000001</v>
      </c>
      <c r="AD14" s="2" t="str">
        <f t="shared" si="3"/>
        <v/>
      </c>
      <c r="AE14" t="s">
        <v>1317</v>
      </c>
      <c r="AF14" t="s">
        <v>1317</v>
      </c>
      <c r="AG14" t="s">
        <v>1318</v>
      </c>
    </row>
    <row r="15" spans="1:33" x14ac:dyDescent="0.3">
      <c r="A15">
        <v>29.295999999999999</v>
      </c>
      <c r="B15">
        <v>29.114899999999999</v>
      </c>
      <c r="C15">
        <v>29.1145</v>
      </c>
      <c r="D15">
        <v>24.656199999999998</v>
      </c>
      <c r="E15">
        <v>21.889199999999999</v>
      </c>
      <c r="F15">
        <v>20.976900000000001</v>
      </c>
      <c r="G15" t="s">
        <v>19</v>
      </c>
      <c r="H15" t="s">
        <v>19</v>
      </c>
      <c r="I15">
        <v>22.840900000000001</v>
      </c>
      <c r="J15">
        <v>29.386099999999999</v>
      </c>
      <c r="K15">
        <v>29.140599999999999</v>
      </c>
      <c r="L15">
        <v>28.512699999999999</v>
      </c>
      <c r="M15">
        <v>29.1128</v>
      </c>
      <c r="N15">
        <v>29.225899999999999</v>
      </c>
      <c r="O15">
        <v>29.001100000000001</v>
      </c>
      <c r="Q15" s="1" t="s">
        <v>8888</v>
      </c>
      <c r="R15" s="3">
        <v>2.41581</v>
      </c>
      <c r="S15" s="5">
        <v>-6.6677</v>
      </c>
      <c r="T15" s="2" t="str">
        <f t="shared" si="0"/>
        <v/>
      </c>
      <c r="U15" s="6">
        <v>0</v>
      </c>
      <c r="V15" s="8">
        <v>-6.3342099999999997</v>
      </c>
      <c r="W15" s="2" t="str">
        <f t="shared" si="1"/>
        <v/>
      </c>
      <c r="X15" s="1" t="s">
        <v>8888</v>
      </c>
      <c r="Y15" s="3">
        <v>0.239012</v>
      </c>
      <c r="Z15" s="5">
        <v>-0.16200000000000001</v>
      </c>
      <c r="AA15" s="2" t="str">
        <f t="shared" si="2"/>
        <v/>
      </c>
      <c r="AB15" s="6">
        <v>0.28072599999999998</v>
      </c>
      <c r="AC15" s="8">
        <v>-6.1849000000000001E-2</v>
      </c>
      <c r="AD15" s="2" t="str">
        <f t="shared" si="3"/>
        <v/>
      </c>
      <c r="AE15" t="s">
        <v>8886</v>
      </c>
      <c r="AF15" t="s">
        <v>8886</v>
      </c>
      <c r="AG15" t="s">
        <v>8887</v>
      </c>
    </row>
    <row r="16" spans="1:33" x14ac:dyDescent="0.3">
      <c r="A16">
        <v>25.401</v>
      </c>
      <c r="B16">
        <v>25.738900000000001</v>
      </c>
      <c r="C16">
        <v>25.6433</v>
      </c>
      <c r="D16" t="s">
        <v>19</v>
      </c>
      <c r="E16" t="s">
        <v>19</v>
      </c>
      <c r="F16" t="s">
        <v>19</v>
      </c>
      <c r="G16" t="s">
        <v>19</v>
      </c>
      <c r="H16" t="s">
        <v>19</v>
      </c>
      <c r="I16" t="s">
        <v>19</v>
      </c>
      <c r="J16">
        <v>25.736899999999999</v>
      </c>
      <c r="K16">
        <v>25.310300000000002</v>
      </c>
      <c r="L16">
        <v>25.505400000000002</v>
      </c>
      <c r="M16">
        <v>25.9237</v>
      </c>
      <c r="N16">
        <v>26.087700000000002</v>
      </c>
      <c r="O16">
        <v>25.754799999999999</v>
      </c>
      <c r="Q16" s="1" t="s">
        <v>12413</v>
      </c>
      <c r="R16" s="3">
        <v>0</v>
      </c>
      <c r="S16" s="5" t="s">
        <v>19</v>
      </c>
      <c r="T16" s="2" t="str">
        <f t="shared" si="0"/>
        <v/>
      </c>
      <c r="U16" s="6">
        <v>0</v>
      </c>
      <c r="V16" s="8" t="s">
        <v>19</v>
      </c>
      <c r="W16" s="2" t="str">
        <f t="shared" si="1"/>
        <v/>
      </c>
      <c r="X16" s="1" t="s">
        <v>12413</v>
      </c>
      <c r="Y16" s="3">
        <v>0.184284</v>
      </c>
      <c r="Z16" s="5">
        <v>-7.6886499999999997E-2</v>
      </c>
      <c r="AA16" s="2" t="str">
        <f t="shared" si="2"/>
        <v/>
      </c>
      <c r="AB16" s="6">
        <v>1.1076699999999999</v>
      </c>
      <c r="AC16" s="8">
        <v>0.32765699999999998</v>
      </c>
      <c r="AD16" s="2" t="str">
        <f t="shared" si="3"/>
        <v/>
      </c>
      <c r="AE16" t="s">
        <v>12411</v>
      </c>
      <c r="AF16" t="s">
        <v>12411</v>
      </c>
      <c r="AG16" t="s">
        <v>12412</v>
      </c>
    </row>
    <row r="17" spans="1:33" x14ac:dyDescent="0.3">
      <c r="A17" t="s">
        <v>19</v>
      </c>
      <c r="B17" t="s">
        <v>19</v>
      </c>
      <c r="C17" t="s">
        <v>19</v>
      </c>
      <c r="D17" t="s">
        <v>19</v>
      </c>
      <c r="E17" t="s">
        <v>19</v>
      </c>
      <c r="F17" t="s">
        <v>19</v>
      </c>
      <c r="G17" t="s">
        <v>19</v>
      </c>
      <c r="H17" t="s">
        <v>19</v>
      </c>
      <c r="I17" t="s">
        <v>19</v>
      </c>
      <c r="J17" t="s">
        <v>19</v>
      </c>
      <c r="K17" t="s">
        <v>19</v>
      </c>
      <c r="L17" t="s">
        <v>19</v>
      </c>
      <c r="M17" t="s">
        <v>19</v>
      </c>
      <c r="N17" t="s">
        <v>19</v>
      </c>
      <c r="O17" t="s">
        <v>19</v>
      </c>
      <c r="Q17" s="1" t="s">
        <v>12235</v>
      </c>
      <c r="R17" s="4">
        <v>-4.34294E-8</v>
      </c>
      <c r="S17" s="5">
        <v>0</v>
      </c>
      <c r="T17" s="2" t="str">
        <f t="shared" si="0"/>
        <v/>
      </c>
      <c r="U17" s="7">
        <v>-4.34294E-8</v>
      </c>
      <c r="V17" s="8">
        <v>0</v>
      </c>
      <c r="W17" s="2" t="str">
        <f t="shared" si="1"/>
        <v/>
      </c>
      <c r="X17" s="1" t="s">
        <v>12235</v>
      </c>
      <c r="Y17" s="4">
        <v>-4.34294E-8</v>
      </c>
      <c r="Z17" s="5">
        <v>0</v>
      </c>
      <c r="AA17" s="2" t="str">
        <f t="shared" si="2"/>
        <v/>
      </c>
      <c r="AB17" s="7">
        <v>-4.34294E-8</v>
      </c>
      <c r="AC17" s="8">
        <v>0</v>
      </c>
      <c r="AD17" s="2" t="str">
        <f t="shared" si="3"/>
        <v/>
      </c>
      <c r="AE17" t="s">
        <v>12233</v>
      </c>
      <c r="AF17" t="s">
        <v>12233</v>
      </c>
      <c r="AG17" t="s">
        <v>12234</v>
      </c>
    </row>
    <row r="18" spans="1:33" x14ac:dyDescent="0.3">
      <c r="A18">
        <v>22.747</v>
      </c>
      <c r="B18">
        <v>24.025600000000001</v>
      </c>
      <c r="C18">
        <v>25.280999999999999</v>
      </c>
      <c r="D18" t="s">
        <v>19</v>
      </c>
      <c r="E18" t="s">
        <v>19</v>
      </c>
      <c r="F18" t="s">
        <v>19</v>
      </c>
      <c r="G18" t="s">
        <v>19</v>
      </c>
      <c r="H18" t="s">
        <v>19</v>
      </c>
      <c r="I18" t="s">
        <v>19</v>
      </c>
      <c r="J18">
        <v>25.595300000000002</v>
      </c>
      <c r="K18" t="s">
        <v>19</v>
      </c>
      <c r="L18" t="s">
        <v>19</v>
      </c>
      <c r="M18">
        <v>24.6784</v>
      </c>
      <c r="N18">
        <v>21.765799999999999</v>
      </c>
      <c r="O18">
        <v>24.256</v>
      </c>
      <c r="Q18" s="1" t="s">
        <v>17839</v>
      </c>
      <c r="R18" s="3">
        <v>0</v>
      </c>
      <c r="S18" s="5" t="s">
        <v>19</v>
      </c>
      <c r="T18" s="2" t="str">
        <f t="shared" si="0"/>
        <v/>
      </c>
      <c r="U18" s="6">
        <v>0</v>
      </c>
      <c r="V18" s="8" t="s">
        <v>19</v>
      </c>
      <c r="W18" s="2" t="str">
        <f t="shared" si="1"/>
        <v/>
      </c>
      <c r="X18" s="1" t="s">
        <v>17839</v>
      </c>
      <c r="Y18" s="3">
        <v>0</v>
      </c>
      <c r="Z18" s="5">
        <v>1.57744</v>
      </c>
      <c r="AA18" s="2" t="str">
        <f t="shared" si="2"/>
        <v/>
      </c>
      <c r="AB18" s="6">
        <v>0.143486</v>
      </c>
      <c r="AC18" s="8">
        <v>-0.45114399999999999</v>
      </c>
      <c r="AD18" s="2" t="str">
        <f t="shared" si="3"/>
        <v/>
      </c>
      <c r="AE18" t="s">
        <v>17836</v>
      </c>
      <c r="AF18" t="s">
        <v>17837</v>
      </c>
      <c r="AG18" t="s">
        <v>17838</v>
      </c>
    </row>
    <row r="19" spans="1:33" x14ac:dyDescent="0.3">
      <c r="A19">
        <v>23.458300000000001</v>
      </c>
      <c r="B19">
        <v>23.140899999999998</v>
      </c>
      <c r="C19">
        <v>22.975999999999999</v>
      </c>
      <c r="D19" t="s">
        <v>19</v>
      </c>
      <c r="E19" t="s">
        <v>19</v>
      </c>
      <c r="F19" t="s">
        <v>19</v>
      </c>
      <c r="G19" t="s">
        <v>19</v>
      </c>
      <c r="H19" t="s">
        <v>19</v>
      </c>
      <c r="I19" t="s">
        <v>19</v>
      </c>
      <c r="J19">
        <v>24.210100000000001</v>
      </c>
      <c r="K19">
        <v>22.902699999999999</v>
      </c>
      <c r="L19">
        <v>23.001000000000001</v>
      </c>
      <c r="M19">
        <v>23.024999999999999</v>
      </c>
      <c r="N19">
        <v>23.4815</v>
      </c>
      <c r="O19">
        <v>23.173300000000001</v>
      </c>
      <c r="Q19" s="1" t="s">
        <v>18665</v>
      </c>
      <c r="R19" s="3">
        <v>0</v>
      </c>
      <c r="S19" s="5" t="s">
        <v>19</v>
      </c>
      <c r="T19" s="2" t="str">
        <f t="shared" si="0"/>
        <v/>
      </c>
      <c r="U19" s="6">
        <v>0</v>
      </c>
      <c r="V19" s="8" t="s">
        <v>19</v>
      </c>
      <c r="W19" s="2" t="str">
        <f t="shared" si="1"/>
        <v/>
      </c>
      <c r="X19" s="1" t="s">
        <v>18665</v>
      </c>
      <c r="Y19" s="3">
        <v>0.151003</v>
      </c>
      <c r="Z19" s="5">
        <v>0.17957400000000001</v>
      </c>
      <c r="AA19" s="2" t="str">
        <f t="shared" si="2"/>
        <v/>
      </c>
      <c r="AB19" s="6">
        <v>6.1992400000000003E-2</v>
      </c>
      <c r="AC19" s="8">
        <v>3.4853000000000002E-2</v>
      </c>
      <c r="AD19" s="2" t="str">
        <f t="shared" si="3"/>
        <v/>
      </c>
      <c r="AE19" t="s">
        <v>18663</v>
      </c>
      <c r="AF19" t="s">
        <v>18663</v>
      </c>
      <c r="AG19" t="s">
        <v>18664</v>
      </c>
    </row>
    <row r="20" spans="1:33" x14ac:dyDescent="0.3">
      <c r="A20" t="s">
        <v>19</v>
      </c>
      <c r="B20" t="s">
        <v>19</v>
      </c>
      <c r="C20">
        <v>20.450399999999998</v>
      </c>
      <c r="D20" t="s">
        <v>19</v>
      </c>
      <c r="E20" t="s">
        <v>19</v>
      </c>
      <c r="F20" t="s">
        <v>19</v>
      </c>
      <c r="G20" t="s">
        <v>19</v>
      </c>
      <c r="H20" t="s">
        <v>19</v>
      </c>
      <c r="I20" t="s">
        <v>19</v>
      </c>
      <c r="J20">
        <v>22.139900000000001</v>
      </c>
      <c r="K20" t="s">
        <v>19</v>
      </c>
      <c r="L20" t="s">
        <v>19</v>
      </c>
      <c r="M20" t="s">
        <v>19</v>
      </c>
      <c r="N20" t="s">
        <v>19</v>
      </c>
      <c r="O20">
        <v>21.7197</v>
      </c>
      <c r="Q20" s="1" t="s">
        <v>17827</v>
      </c>
      <c r="R20" s="3">
        <v>0</v>
      </c>
      <c r="S20" s="5" t="s">
        <v>19</v>
      </c>
      <c r="T20" s="2" t="str">
        <f t="shared" si="0"/>
        <v/>
      </c>
      <c r="U20" s="6">
        <v>0</v>
      </c>
      <c r="V20" s="8" t="s">
        <v>19</v>
      </c>
      <c r="W20" s="2" t="str">
        <f t="shared" si="1"/>
        <v/>
      </c>
      <c r="X20" s="1" t="s">
        <v>17827</v>
      </c>
      <c r="Y20" s="3">
        <v>0</v>
      </c>
      <c r="Z20" s="5">
        <v>1.68946</v>
      </c>
      <c r="AA20" s="2" t="str">
        <f t="shared" si="2"/>
        <v/>
      </c>
      <c r="AB20" s="6">
        <v>0</v>
      </c>
      <c r="AC20" s="8">
        <v>1.2693099999999999</v>
      </c>
      <c r="AD20" s="2" t="str">
        <f t="shared" si="3"/>
        <v/>
      </c>
      <c r="AE20" t="s">
        <v>17825</v>
      </c>
      <c r="AF20" t="s">
        <v>17825</v>
      </c>
      <c r="AG20" t="s">
        <v>17826</v>
      </c>
    </row>
    <row r="21" spans="1:33" x14ac:dyDescent="0.3">
      <c r="A21" t="s">
        <v>19</v>
      </c>
      <c r="B21" t="s">
        <v>19</v>
      </c>
      <c r="C21" t="s">
        <v>19</v>
      </c>
      <c r="D21" t="s">
        <v>19</v>
      </c>
      <c r="E21" t="s">
        <v>19</v>
      </c>
      <c r="F21" t="s">
        <v>19</v>
      </c>
      <c r="G21" t="s">
        <v>19</v>
      </c>
      <c r="H21" t="s">
        <v>19</v>
      </c>
      <c r="I21" t="s">
        <v>19</v>
      </c>
      <c r="J21" t="s">
        <v>19</v>
      </c>
      <c r="K21" t="s">
        <v>19</v>
      </c>
      <c r="L21" t="s">
        <v>19</v>
      </c>
      <c r="M21" t="s">
        <v>19</v>
      </c>
      <c r="N21" t="s">
        <v>19</v>
      </c>
      <c r="O21" t="s">
        <v>19</v>
      </c>
      <c r="Q21" s="1" t="s">
        <v>3621</v>
      </c>
      <c r="R21" s="4">
        <v>-4.34294E-8</v>
      </c>
      <c r="S21" s="5">
        <v>0</v>
      </c>
      <c r="T21" s="2" t="str">
        <f t="shared" si="0"/>
        <v/>
      </c>
      <c r="U21" s="7">
        <v>-4.34294E-8</v>
      </c>
      <c r="V21" s="8">
        <v>0</v>
      </c>
      <c r="W21" s="2" t="str">
        <f t="shared" si="1"/>
        <v/>
      </c>
      <c r="X21" s="1" t="s">
        <v>3621</v>
      </c>
      <c r="Y21" s="4">
        <v>-4.34294E-8</v>
      </c>
      <c r="Z21" s="5">
        <v>0</v>
      </c>
      <c r="AA21" s="2" t="str">
        <f t="shared" si="2"/>
        <v/>
      </c>
      <c r="AB21" s="7">
        <v>-4.34294E-8</v>
      </c>
      <c r="AC21" s="8">
        <v>0</v>
      </c>
      <c r="AD21" s="2" t="str">
        <f t="shared" si="3"/>
        <v/>
      </c>
      <c r="AE21" t="s">
        <v>3619</v>
      </c>
      <c r="AF21" t="s">
        <v>3619</v>
      </c>
      <c r="AG21" t="s">
        <v>3620</v>
      </c>
    </row>
    <row r="22" spans="1:33" x14ac:dyDescent="0.3">
      <c r="A22">
        <v>24.434000000000001</v>
      </c>
      <c r="B22">
        <v>24.970099999999999</v>
      </c>
      <c r="C22">
        <v>24.8416</v>
      </c>
      <c r="D22" t="s">
        <v>19</v>
      </c>
      <c r="E22" t="s">
        <v>19</v>
      </c>
      <c r="F22">
        <v>23.708200000000001</v>
      </c>
      <c r="G22">
        <v>23.572099999999999</v>
      </c>
      <c r="H22" t="s">
        <v>19</v>
      </c>
      <c r="I22" t="s">
        <v>19</v>
      </c>
      <c r="J22">
        <v>24.6998</v>
      </c>
      <c r="K22">
        <v>24.946200000000001</v>
      </c>
      <c r="L22">
        <v>24.4741</v>
      </c>
      <c r="M22">
        <v>25.046299999999999</v>
      </c>
      <c r="N22">
        <v>24.894300000000001</v>
      </c>
      <c r="O22">
        <v>25.043299999999999</v>
      </c>
      <c r="Q22" s="1" t="s">
        <v>5293</v>
      </c>
      <c r="R22" s="3">
        <v>0</v>
      </c>
      <c r="S22" s="5">
        <v>-1.04037</v>
      </c>
      <c r="T22" s="2" t="str">
        <f t="shared" si="0"/>
        <v/>
      </c>
      <c r="U22" s="6">
        <v>0</v>
      </c>
      <c r="V22" s="8">
        <v>-1.17649</v>
      </c>
      <c r="W22" s="2" t="str">
        <f t="shared" si="1"/>
        <v/>
      </c>
      <c r="X22" s="1" t="s">
        <v>5293</v>
      </c>
      <c r="Y22" s="3">
        <v>6.9170300000000004E-2</v>
      </c>
      <c r="Z22" s="5">
        <v>-4.18409E-2</v>
      </c>
      <c r="AA22" s="2" t="str">
        <f t="shared" si="2"/>
        <v/>
      </c>
      <c r="AB22" s="6">
        <v>0.65854199999999996</v>
      </c>
      <c r="AC22" s="8">
        <v>0.24607499999999999</v>
      </c>
      <c r="AD22" s="2" t="str">
        <f t="shared" si="3"/>
        <v/>
      </c>
      <c r="AE22" t="s">
        <v>5290</v>
      </c>
      <c r="AF22" t="s">
        <v>5291</v>
      </c>
      <c r="AG22" t="s">
        <v>5292</v>
      </c>
    </row>
    <row r="23" spans="1:33" x14ac:dyDescent="0.3">
      <c r="A23" t="s">
        <v>19</v>
      </c>
      <c r="B23">
        <v>21.7987</v>
      </c>
      <c r="C23">
        <v>22.2319</v>
      </c>
      <c r="D23" t="s">
        <v>19</v>
      </c>
      <c r="E23" t="s">
        <v>19</v>
      </c>
      <c r="F23" t="s">
        <v>19</v>
      </c>
      <c r="G23" t="s">
        <v>19</v>
      </c>
      <c r="H23" t="s">
        <v>19</v>
      </c>
      <c r="I23" t="s">
        <v>19</v>
      </c>
      <c r="J23">
        <v>21.348099999999999</v>
      </c>
      <c r="K23" t="s">
        <v>19</v>
      </c>
      <c r="L23" t="s">
        <v>19</v>
      </c>
      <c r="M23">
        <v>22.3156</v>
      </c>
      <c r="N23" t="s">
        <v>19</v>
      </c>
      <c r="O23">
        <v>22.064900000000002</v>
      </c>
      <c r="Q23" s="1" t="s">
        <v>786</v>
      </c>
      <c r="R23" s="3">
        <v>0</v>
      </c>
      <c r="S23" s="5" t="s">
        <v>19</v>
      </c>
      <c r="T23" s="2" t="str">
        <f t="shared" si="0"/>
        <v/>
      </c>
      <c r="U23" s="6">
        <v>0</v>
      </c>
      <c r="V23" s="8" t="s">
        <v>19</v>
      </c>
      <c r="W23" s="2" t="str">
        <f t="shared" si="1"/>
        <v/>
      </c>
      <c r="X23" s="1" t="s">
        <v>786</v>
      </c>
      <c r="Y23" s="3">
        <v>0</v>
      </c>
      <c r="Z23" s="5">
        <v>-0.66720800000000002</v>
      </c>
      <c r="AA23" s="2" t="str">
        <f t="shared" si="2"/>
        <v/>
      </c>
      <c r="AB23" s="6">
        <v>0.25432300000000002</v>
      </c>
      <c r="AC23" s="8">
        <v>0.17497199999999999</v>
      </c>
      <c r="AD23" s="2" t="str">
        <f t="shared" si="3"/>
        <v/>
      </c>
      <c r="AE23" t="s">
        <v>784</v>
      </c>
      <c r="AF23" t="s">
        <v>784</v>
      </c>
      <c r="AG23" t="s">
        <v>785</v>
      </c>
    </row>
    <row r="24" spans="1:33" x14ac:dyDescent="0.3">
      <c r="A24" t="s">
        <v>19</v>
      </c>
      <c r="B24" t="s">
        <v>19</v>
      </c>
      <c r="C24" t="s">
        <v>19</v>
      </c>
      <c r="D24" t="s">
        <v>19</v>
      </c>
      <c r="E24" t="s">
        <v>19</v>
      </c>
      <c r="F24" t="s">
        <v>19</v>
      </c>
      <c r="G24" t="s">
        <v>19</v>
      </c>
      <c r="H24" t="s">
        <v>19</v>
      </c>
      <c r="I24" t="s">
        <v>19</v>
      </c>
      <c r="J24" t="s">
        <v>19</v>
      </c>
      <c r="K24" t="s">
        <v>19</v>
      </c>
      <c r="L24" t="s">
        <v>19</v>
      </c>
      <c r="M24" t="s">
        <v>19</v>
      </c>
      <c r="N24" t="s">
        <v>19</v>
      </c>
      <c r="O24">
        <v>21.617899999999999</v>
      </c>
      <c r="Q24" s="1" t="s">
        <v>4793</v>
      </c>
      <c r="R24" s="4">
        <v>-4.34294E-8</v>
      </c>
      <c r="S24" s="5">
        <v>0</v>
      </c>
      <c r="T24" s="2" t="str">
        <f t="shared" si="0"/>
        <v/>
      </c>
      <c r="U24" s="7">
        <v>-4.34294E-8</v>
      </c>
      <c r="V24" s="8">
        <v>0</v>
      </c>
      <c r="W24" s="2" t="str">
        <f t="shared" si="1"/>
        <v/>
      </c>
      <c r="X24" s="1" t="s">
        <v>4793</v>
      </c>
      <c r="Y24" s="4">
        <v>-4.34294E-8</v>
      </c>
      <c r="Z24" s="5">
        <v>0</v>
      </c>
      <c r="AA24" s="2" t="str">
        <f t="shared" si="2"/>
        <v/>
      </c>
      <c r="AB24" s="6">
        <v>0</v>
      </c>
      <c r="AC24" s="8" t="s">
        <v>19</v>
      </c>
      <c r="AD24" s="2" t="str">
        <f t="shared" si="3"/>
        <v/>
      </c>
      <c r="AE24" t="s">
        <v>4791</v>
      </c>
      <c r="AF24" t="s">
        <v>4791</v>
      </c>
      <c r="AG24" t="s">
        <v>4792</v>
      </c>
    </row>
    <row r="25" spans="1:33" x14ac:dyDescent="0.3">
      <c r="A25">
        <v>25.6996</v>
      </c>
      <c r="B25">
        <v>26.8508</v>
      </c>
      <c r="C25">
        <v>26.979299999999999</v>
      </c>
      <c r="D25">
        <v>28.4161</v>
      </c>
      <c r="E25">
        <v>28.714600000000001</v>
      </c>
      <c r="F25">
        <v>29.57</v>
      </c>
      <c r="G25">
        <v>26.670500000000001</v>
      </c>
      <c r="H25">
        <v>20.493300000000001</v>
      </c>
      <c r="I25" t="s">
        <v>19</v>
      </c>
      <c r="J25">
        <v>26.7212</v>
      </c>
      <c r="K25">
        <v>27.9421</v>
      </c>
      <c r="L25">
        <v>27.700299999999999</v>
      </c>
      <c r="M25">
        <v>28.015899999999998</v>
      </c>
      <c r="N25">
        <v>27.918700000000001</v>
      </c>
      <c r="O25">
        <v>27.404599999999999</v>
      </c>
      <c r="Q25" s="1" t="s">
        <v>7857</v>
      </c>
      <c r="R25" s="3">
        <v>1.9578899999999999</v>
      </c>
      <c r="S25" s="5">
        <v>2.3903099999999999</v>
      </c>
      <c r="T25" s="2" t="str">
        <f t="shared" si="0"/>
        <v>+</v>
      </c>
      <c r="U25" s="6">
        <v>0.51839400000000002</v>
      </c>
      <c r="V25" s="8">
        <v>-2.9280499999999998</v>
      </c>
      <c r="W25" s="2" t="str">
        <f t="shared" si="1"/>
        <v/>
      </c>
      <c r="X25" s="1" t="s">
        <v>7857</v>
      </c>
      <c r="Y25" s="3">
        <v>0.78972299999999995</v>
      </c>
      <c r="Z25" s="5">
        <v>0.94458600000000004</v>
      </c>
      <c r="AA25" s="2" t="str">
        <f t="shared" si="2"/>
        <v/>
      </c>
      <c r="AB25" s="6">
        <v>1.3242400000000001</v>
      </c>
      <c r="AC25" s="8">
        <v>1.26983</v>
      </c>
      <c r="AD25" s="2" t="str">
        <f t="shared" si="3"/>
        <v>+</v>
      </c>
      <c r="AE25" t="s">
        <v>7854</v>
      </c>
      <c r="AF25" t="s">
        <v>7855</v>
      </c>
      <c r="AG25" t="s">
        <v>7856</v>
      </c>
    </row>
    <row r="26" spans="1:33" x14ac:dyDescent="0.3">
      <c r="A26">
        <v>27.1951</v>
      </c>
      <c r="B26">
        <v>27.689900000000002</v>
      </c>
      <c r="C26">
        <v>28.565000000000001</v>
      </c>
      <c r="D26">
        <v>21.4664</v>
      </c>
      <c r="E26">
        <v>22.987500000000001</v>
      </c>
      <c r="F26">
        <v>25.996200000000002</v>
      </c>
      <c r="G26">
        <v>19.622299999999999</v>
      </c>
      <c r="H26" t="s">
        <v>19</v>
      </c>
      <c r="I26" t="s">
        <v>19</v>
      </c>
      <c r="J26">
        <v>28.327500000000001</v>
      </c>
      <c r="K26">
        <v>28.790099999999999</v>
      </c>
      <c r="L26">
        <v>27.787700000000001</v>
      </c>
      <c r="M26">
        <v>28.135400000000001</v>
      </c>
      <c r="N26">
        <v>28.672999999999998</v>
      </c>
      <c r="O26">
        <v>28.707100000000001</v>
      </c>
      <c r="Q26" s="1" t="s">
        <v>3374</v>
      </c>
      <c r="R26" s="3">
        <v>1.4484600000000001</v>
      </c>
      <c r="S26" s="5">
        <v>-4.33324</v>
      </c>
      <c r="T26" s="2" t="str">
        <f t="shared" si="0"/>
        <v/>
      </c>
      <c r="U26" s="6">
        <v>0</v>
      </c>
      <c r="V26" s="8">
        <v>-8.1943099999999998</v>
      </c>
      <c r="W26" s="2" t="str">
        <f t="shared" si="1"/>
        <v/>
      </c>
      <c r="X26" s="1" t="s">
        <v>3374</v>
      </c>
      <c r="Y26" s="3">
        <v>0.41803699999999999</v>
      </c>
      <c r="Z26" s="5">
        <v>0.48513899999999999</v>
      </c>
      <c r="AA26" s="2" t="str">
        <f t="shared" si="2"/>
        <v/>
      </c>
      <c r="AB26" s="6">
        <v>0.712978</v>
      </c>
      <c r="AC26" s="8">
        <v>0.68855299999999997</v>
      </c>
      <c r="AD26" s="2" t="str">
        <f t="shared" si="3"/>
        <v/>
      </c>
      <c r="AE26" t="s">
        <v>9709</v>
      </c>
      <c r="AF26" t="s">
        <v>9710</v>
      </c>
      <c r="AG26" t="s">
        <v>9711</v>
      </c>
    </row>
    <row r="27" spans="1:33" x14ac:dyDescent="0.3">
      <c r="A27" t="s">
        <v>19</v>
      </c>
      <c r="B27" t="s">
        <v>19</v>
      </c>
      <c r="C27" t="s">
        <v>19</v>
      </c>
      <c r="D27" t="s">
        <v>19</v>
      </c>
      <c r="E27" t="s">
        <v>19</v>
      </c>
      <c r="F27" t="s">
        <v>19</v>
      </c>
      <c r="G27" t="s">
        <v>19</v>
      </c>
      <c r="H27" t="s">
        <v>19</v>
      </c>
      <c r="I27" t="s">
        <v>19</v>
      </c>
      <c r="J27" t="s">
        <v>19</v>
      </c>
      <c r="K27" t="s">
        <v>19</v>
      </c>
      <c r="L27" t="s">
        <v>19</v>
      </c>
      <c r="M27" t="s">
        <v>19</v>
      </c>
      <c r="N27" t="s">
        <v>19</v>
      </c>
      <c r="O27" t="s">
        <v>19</v>
      </c>
      <c r="Q27" s="1" t="s">
        <v>3374</v>
      </c>
      <c r="R27" s="4">
        <v>-4.34294E-8</v>
      </c>
      <c r="S27" s="5">
        <v>0</v>
      </c>
      <c r="T27" s="2" t="str">
        <f t="shared" si="0"/>
        <v/>
      </c>
      <c r="U27" s="7">
        <v>-4.34294E-8</v>
      </c>
      <c r="V27" s="8">
        <v>0</v>
      </c>
      <c r="W27" s="2" t="str">
        <f t="shared" si="1"/>
        <v/>
      </c>
      <c r="X27" s="1" t="s">
        <v>3374</v>
      </c>
      <c r="Y27" s="4">
        <v>-4.34294E-8</v>
      </c>
      <c r="Z27" s="5">
        <v>0</v>
      </c>
      <c r="AA27" s="2" t="str">
        <f t="shared" si="2"/>
        <v/>
      </c>
      <c r="AB27" s="7">
        <v>-4.34294E-8</v>
      </c>
      <c r="AC27" s="8">
        <v>0</v>
      </c>
      <c r="AD27" s="2" t="str">
        <f t="shared" si="3"/>
        <v/>
      </c>
      <c r="AE27" t="s">
        <v>3373</v>
      </c>
      <c r="AF27" t="s">
        <v>3373</v>
      </c>
    </row>
    <row r="28" spans="1:33" x14ac:dyDescent="0.3">
      <c r="A28">
        <v>26.539100000000001</v>
      </c>
      <c r="B28">
        <v>26.1267</v>
      </c>
      <c r="C28">
        <v>25.774999999999999</v>
      </c>
      <c r="D28">
        <v>23.988700000000001</v>
      </c>
      <c r="E28" t="s">
        <v>19</v>
      </c>
      <c r="F28" t="s">
        <v>19</v>
      </c>
      <c r="G28" t="s">
        <v>19</v>
      </c>
      <c r="H28" t="s">
        <v>19</v>
      </c>
      <c r="I28" t="s">
        <v>19</v>
      </c>
      <c r="J28">
        <v>26.707699999999999</v>
      </c>
      <c r="K28">
        <v>26.338799999999999</v>
      </c>
      <c r="L28">
        <v>26.5183</v>
      </c>
      <c r="M28">
        <v>26.6112</v>
      </c>
      <c r="N28">
        <v>26.3308</v>
      </c>
      <c r="O28">
        <v>26.326799999999999</v>
      </c>
      <c r="Q28" s="1" t="s">
        <v>14362</v>
      </c>
      <c r="R28" s="3">
        <v>0</v>
      </c>
      <c r="S28" s="5">
        <v>-2.1582499999999998</v>
      </c>
      <c r="T28" s="2" t="str">
        <f t="shared" si="0"/>
        <v/>
      </c>
      <c r="U28" s="6">
        <v>0</v>
      </c>
      <c r="V28" s="8" t="s">
        <v>19</v>
      </c>
      <c r="W28" s="2" t="str">
        <f t="shared" si="1"/>
        <v/>
      </c>
      <c r="X28" s="1" t="s">
        <v>14362</v>
      </c>
      <c r="Y28" s="3">
        <v>0.696515</v>
      </c>
      <c r="Z28" s="5">
        <v>0.37467800000000001</v>
      </c>
      <c r="AA28" s="2" t="str">
        <f t="shared" si="2"/>
        <v/>
      </c>
      <c r="AB28" s="6">
        <v>0.50265199999999999</v>
      </c>
      <c r="AC28" s="8">
        <v>0.27598600000000001</v>
      </c>
      <c r="AD28" s="2" t="str">
        <f t="shared" si="3"/>
        <v/>
      </c>
      <c r="AE28" t="s">
        <v>14359</v>
      </c>
      <c r="AF28" t="s">
        <v>14360</v>
      </c>
      <c r="AG28" t="s">
        <v>14361</v>
      </c>
    </row>
    <row r="29" spans="1:33" x14ac:dyDescent="0.3">
      <c r="A29">
        <v>26.783799999999999</v>
      </c>
      <c r="B29">
        <v>27.6309</v>
      </c>
      <c r="C29">
        <v>27.503</v>
      </c>
      <c r="D29">
        <v>25.281600000000001</v>
      </c>
      <c r="E29">
        <v>27.3444</v>
      </c>
      <c r="F29">
        <v>26.870699999999999</v>
      </c>
      <c r="G29">
        <v>24.790900000000001</v>
      </c>
      <c r="H29" t="s">
        <v>19</v>
      </c>
      <c r="I29" t="s">
        <v>19</v>
      </c>
      <c r="J29">
        <v>27.409700000000001</v>
      </c>
      <c r="K29">
        <v>28.345300000000002</v>
      </c>
      <c r="L29">
        <v>27.491</v>
      </c>
      <c r="M29">
        <v>28.144300000000001</v>
      </c>
      <c r="N29">
        <v>28.209299999999999</v>
      </c>
      <c r="O29">
        <v>27.490400000000001</v>
      </c>
      <c r="Q29" s="1" t="s">
        <v>18722</v>
      </c>
      <c r="R29" s="3">
        <v>0.52394600000000002</v>
      </c>
      <c r="S29" s="5">
        <v>-0.80703199999999997</v>
      </c>
      <c r="T29" s="2" t="str">
        <f t="shared" si="0"/>
        <v/>
      </c>
      <c r="U29" s="6">
        <v>0</v>
      </c>
      <c r="V29" s="8">
        <v>-2.5150199999999998</v>
      </c>
      <c r="W29" s="2" t="str">
        <f t="shared" si="1"/>
        <v/>
      </c>
      <c r="X29" s="1" t="s">
        <v>18722</v>
      </c>
      <c r="Y29" s="3">
        <v>0.48255199999999998</v>
      </c>
      <c r="Z29" s="5">
        <v>0.44272800000000001</v>
      </c>
      <c r="AA29" s="2" t="str">
        <f t="shared" si="2"/>
        <v/>
      </c>
      <c r="AB29" s="6">
        <v>0.85343599999999997</v>
      </c>
      <c r="AC29" s="8">
        <v>0.64208100000000001</v>
      </c>
      <c r="AD29" s="2" t="str">
        <f t="shared" si="3"/>
        <v/>
      </c>
      <c r="AE29" t="s">
        <v>18719</v>
      </c>
      <c r="AF29" t="s">
        <v>18720</v>
      </c>
      <c r="AG29" t="s">
        <v>18721</v>
      </c>
    </row>
    <row r="30" spans="1:33" x14ac:dyDescent="0.3">
      <c r="A30">
        <v>23.225200000000001</v>
      </c>
      <c r="B30">
        <v>23.1083</v>
      </c>
      <c r="C30">
        <v>23.9085</v>
      </c>
      <c r="D30" t="s">
        <v>19</v>
      </c>
      <c r="E30" t="s">
        <v>19</v>
      </c>
      <c r="F30">
        <v>23.657699999999998</v>
      </c>
      <c r="G30" t="s">
        <v>19</v>
      </c>
      <c r="H30" t="s">
        <v>19</v>
      </c>
      <c r="I30" t="s">
        <v>19</v>
      </c>
      <c r="J30">
        <v>24.369399999999999</v>
      </c>
      <c r="K30">
        <v>24.503699999999998</v>
      </c>
      <c r="L30">
        <v>23.869800000000001</v>
      </c>
      <c r="M30">
        <v>24.358499999999999</v>
      </c>
      <c r="N30">
        <v>24.49</v>
      </c>
      <c r="O30">
        <v>23.939</v>
      </c>
      <c r="Q30" s="1" t="s">
        <v>17994</v>
      </c>
      <c r="R30" s="3">
        <v>0</v>
      </c>
      <c r="S30" s="5">
        <v>0.243753</v>
      </c>
      <c r="T30" s="2" t="str">
        <f t="shared" si="0"/>
        <v/>
      </c>
      <c r="U30" s="6">
        <v>0</v>
      </c>
      <c r="V30" s="8" t="s">
        <v>19</v>
      </c>
      <c r="W30" s="2" t="str">
        <f t="shared" si="1"/>
        <v/>
      </c>
      <c r="X30" s="1" t="s">
        <v>17994</v>
      </c>
      <c r="Y30" s="3">
        <v>1.24119</v>
      </c>
      <c r="Z30" s="5">
        <v>0.83363699999999996</v>
      </c>
      <c r="AA30" s="2" t="str">
        <f t="shared" si="2"/>
        <v/>
      </c>
      <c r="AB30" s="6">
        <v>1.3249299999999999</v>
      </c>
      <c r="AC30" s="8">
        <v>0.84852700000000003</v>
      </c>
      <c r="AD30" s="2" t="str">
        <f t="shared" si="3"/>
        <v/>
      </c>
      <c r="AE30" t="s">
        <v>17991</v>
      </c>
      <c r="AF30" t="s">
        <v>17992</v>
      </c>
      <c r="AG30" t="s">
        <v>17993</v>
      </c>
    </row>
    <row r="31" spans="1:33" x14ac:dyDescent="0.3">
      <c r="A31" t="s">
        <v>19</v>
      </c>
      <c r="B31">
        <v>22.322399999999998</v>
      </c>
      <c r="C31">
        <v>21.8111</v>
      </c>
      <c r="D31" t="s">
        <v>19</v>
      </c>
      <c r="E31" t="s">
        <v>19</v>
      </c>
      <c r="F31" t="s">
        <v>19</v>
      </c>
      <c r="G31" t="s">
        <v>19</v>
      </c>
      <c r="H31" t="s">
        <v>19</v>
      </c>
      <c r="I31" t="s">
        <v>19</v>
      </c>
      <c r="J31" t="s">
        <v>19</v>
      </c>
      <c r="K31" t="s">
        <v>19</v>
      </c>
      <c r="L31" t="s">
        <v>19</v>
      </c>
      <c r="M31">
        <v>22.126999999999999</v>
      </c>
      <c r="N31">
        <v>23.931000000000001</v>
      </c>
      <c r="O31">
        <v>23.277699999999999</v>
      </c>
      <c r="Q31" s="1" t="s">
        <v>17967</v>
      </c>
      <c r="R31" s="3">
        <v>0</v>
      </c>
      <c r="S31" s="5" t="s">
        <v>19</v>
      </c>
      <c r="T31" s="2" t="str">
        <f t="shared" si="0"/>
        <v/>
      </c>
      <c r="U31" s="6">
        <v>0</v>
      </c>
      <c r="V31" s="8" t="s">
        <v>19</v>
      </c>
      <c r="W31" s="2" t="str">
        <f t="shared" si="1"/>
        <v/>
      </c>
      <c r="X31" s="1" t="s">
        <v>17967</v>
      </c>
      <c r="Y31" s="3">
        <v>0</v>
      </c>
      <c r="Z31" s="5" t="s">
        <v>19</v>
      </c>
      <c r="AA31" s="2" t="str">
        <f t="shared" si="2"/>
        <v/>
      </c>
      <c r="AB31" s="6">
        <v>0.62739599999999995</v>
      </c>
      <c r="AC31" s="8">
        <v>1.04515</v>
      </c>
      <c r="AD31" s="2" t="str">
        <f t="shared" si="3"/>
        <v/>
      </c>
      <c r="AE31" t="s">
        <v>17965</v>
      </c>
      <c r="AF31" t="s">
        <v>17965</v>
      </c>
      <c r="AG31" t="s">
        <v>17966</v>
      </c>
    </row>
    <row r="32" spans="1:33" x14ac:dyDescent="0.3">
      <c r="A32" t="s">
        <v>19</v>
      </c>
      <c r="B32">
        <v>20.665700000000001</v>
      </c>
      <c r="C32" t="s">
        <v>19</v>
      </c>
      <c r="D32" t="s">
        <v>19</v>
      </c>
      <c r="E32" t="s">
        <v>19</v>
      </c>
      <c r="F32" t="s">
        <v>19</v>
      </c>
      <c r="G32" t="s">
        <v>19</v>
      </c>
      <c r="H32" t="s">
        <v>19</v>
      </c>
      <c r="I32" t="s">
        <v>19</v>
      </c>
      <c r="J32" t="s">
        <v>19</v>
      </c>
      <c r="K32" t="s">
        <v>19</v>
      </c>
      <c r="L32" t="s">
        <v>19</v>
      </c>
      <c r="M32" t="s">
        <v>19</v>
      </c>
      <c r="N32" t="s">
        <v>19</v>
      </c>
      <c r="O32">
        <v>20.517099999999999</v>
      </c>
      <c r="Q32" s="1" t="s">
        <v>2058</v>
      </c>
      <c r="R32" s="3">
        <v>0</v>
      </c>
      <c r="S32" s="5" t="s">
        <v>19</v>
      </c>
      <c r="T32" s="2" t="str">
        <f t="shared" si="0"/>
        <v/>
      </c>
      <c r="U32" s="6">
        <v>0</v>
      </c>
      <c r="V32" s="8" t="s">
        <v>19</v>
      </c>
      <c r="W32" s="2" t="str">
        <f t="shared" si="1"/>
        <v/>
      </c>
      <c r="X32" s="1" t="s">
        <v>2058</v>
      </c>
      <c r="Y32" s="3">
        <v>0</v>
      </c>
      <c r="Z32" s="5" t="s">
        <v>19</v>
      </c>
      <c r="AA32" s="2" t="str">
        <f t="shared" si="2"/>
        <v/>
      </c>
      <c r="AB32" s="6">
        <v>0</v>
      </c>
      <c r="AC32" s="8">
        <v>-0.148594</v>
      </c>
      <c r="AD32" s="2" t="str">
        <f t="shared" si="3"/>
        <v/>
      </c>
      <c r="AE32" t="s">
        <v>2056</v>
      </c>
      <c r="AF32" t="s">
        <v>2056</v>
      </c>
      <c r="AG32" t="s">
        <v>2057</v>
      </c>
    </row>
    <row r="33" spans="1:33" x14ac:dyDescent="0.3">
      <c r="A33" t="s">
        <v>19</v>
      </c>
      <c r="B33" t="s">
        <v>19</v>
      </c>
      <c r="C33">
        <v>22.085699999999999</v>
      </c>
      <c r="D33" t="s">
        <v>19</v>
      </c>
      <c r="E33" t="s">
        <v>19</v>
      </c>
      <c r="F33" t="s">
        <v>19</v>
      </c>
      <c r="G33" t="s">
        <v>19</v>
      </c>
      <c r="H33" t="s">
        <v>19</v>
      </c>
      <c r="I33" t="s">
        <v>19</v>
      </c>
      <c r="J33" t="s">
        <v>19</v>
      </c>
      <c r="K33" t="s">
        <v>19</v>
      </c>
      <c r="L33" t="s">
        <v>19</v>
      </c>
      <c r="M33">
        <v>22.8323</v>
      </c>
      <c r="N33">
        <v>23.480399999999999</v>
      </c>
      <c r="O33">
        <v>22.1616</v>
      </c>
      <c r="Q33" s="1" t="s">
        <v>15639</v>
      </c>
      <c r="R33" s="3">
        <v>0</v>
      </c>
      <c r="S33" s="5" t="s">
        <v>19</v>
      </c>
      <c r="T33" s="2" t="str">
        <f t="shared" si="0"/>
        <v/>
      </c>
      <c r="U33" s="6">
        <v>0</v>
      </c>
      <c r="V33" s="8" t="s">
        <v>19</v>
      </c>
      <c r="W33" s="2" t="str">
        <f t="shared" si="1"/>
        <v/>
      </c>
      <c r="X33" s="1" t="s">
        <v>15639</v>
      </c>
      <c r="Y33" s="3">
        <v>0</v>
      </c>
      <c r="Z33" s="5" t="s">
        <v>19</v>
      </c>
      <c r="AA33" s="2" t="str">
        <f t="shared" si="2"/>
        <v/>
      </c>
      <c r="AB33" s="6">
        <v>0</v>
      </c>
      <c r="AC33" s="8">
        <v>0.73902900000000005</v>
      </c>
      <c r="AD33" s="2" t="str">
        <f t="shared" si="3"/>
        <v/>
      </c>
      <c r="AE33" t="s">
        <v>15636</v>
      </c>
      <c r="AF33" t="s">
        <v>15637</v>
      </c>
      <c r="AG33" t="s">
        <v>15638</v>
      </c>
    </row>
    <row r="34" spans="1:33" x14ac:dyDescent="0.3">
      <c r="A34" t="s">
        <v>19</v>
      </c>
      <c r="B34">
        <v>21.1432</v>
      </c>
      <c r="C34">
        <v>21.3979</v>
      </c>
      <c r="D34" t="s">
        <v>19</v>
      </c>
      <c r="E34" t="s">
        <v>19</v>
      </c>
      <c r="F34" t="s">
        <v>19</v>
      </c>
      <c r="G34" t="s">
        <v>19</v>
      </c>
      <c r="H34" t="s">
        <v>19</v>
      </c>
      <c r="I34" t="s">
        <v>19</v>
      </c>
      <c r="J34">
        <v>23.654900000000001</v>
      </c>
      <c r="K34">
        <v>22.192699999999999</v>
      </c>
      <c r="L34">
        <v>22.6295</v>
      </c>
      <c r="M34" t="s">
        <v>19</v>
      </c>
      <c r="N34">
        <v>20.805099999999999</v>
      </c>
      <c r="O34">
        <v>21.39</v>
      </c>
      <c r="Q34" s="1" t="s">
        <v>759</v>
      </c>
      <c r="R34" s="3">
        <v>0</v>
      </c>
      <c r="S34" s="5" t="s">
        <v>19</v>
      </c>
      <c r="T34" s="2" t="str">
        <f t="shared" si="0"/>
        <v/>
      </c>
      <c r="U34" s="6">
        <v>0</v>
      </c>
      <c r="V34" s="8" t="s">
        <v>19</v>
      </c>
      <c r="W34" s="2" t="str">
        <f t="shared" si="1"/>
        <v/>
      </c>
      <c r="X34" s="1" t="s">
        <v>759</v>
      </c>
      <c r="Y34" s="3">
        <v>1.14693</v>
      </c>
      <c r="Z34" s="5">
        <v>1.5551699999999999</v>
      </c>
      <c r="AA34" s="2" t="str">
        <f t="shared" si="2"/>
        <v/>
      </c>
      <c r="AB34" s="6">
        <v>0.19253200000000001</v>
      </c>
      <c r="AC34" s="8">
        <v>-0.17302100000000001</v>
      </c>
      <c r="AD34" s="2" t="str">
        <f t="shared" si="3"/>
        <v/>
      </c>
      <c r="AE34" t="s">
        <v>756</v>
      </c>
      <c r="AF34" t="s">
        <v>757</v>
      </c>
      <c r="AG34" t="s">
        <v>758</v>
      </c>
    </row>
    <row r="35" spans="1:33" x14ac:dyDescent="0.3">
      <c r="A35" t="s">
        <v>19</v>
      </c>
      <c r="B35" t="s">
        <v>19</v>
      </c>
      <c r="C35" t="s">
        <v>19</v>
      </c>
      <c r="D35" t="s">
        <v>19</v>
      </c>
      <c r="E35" t="s">
        <v>19</v>
      </c>
      <c r="F35" t="s">
        <v>19</v>
      </c>
      <c r="G35" t="s">
        <v>19</v>
      </c>
      <c r="H35" t="s">
        <v>19</v>
      </c>
      <c r="I35" t="s">
        <v>19</v>
      </c>
      <c r="J35" t="s">
        <v>19</v>
      </c>
      <c r="K35" t="s">
        <v>19</v>
      </c>
      <c r="L35" t="s">
        <v>19</v>
      </c>
      <c r="M35" t="s">
        <v>19</v>
      </c>
      <c r="N35" t="s">
        <v>19</v>
      </c>
      <c r="O35" t="s">
        <v>19</v>
      </c>
      <c r="Q35" s="1" t="s">
        <v>1043</v>
      </c>
      <c r="R35" s="4">
        <v>-4.34294E-8</v>
      </c>
      <c r="S35" s="5">
        <v>0</v>
      </c>
      <c r="T35" s="2" t="str">
        <f t="shared" si="0"/>
        <v/>
      </c>
      <c r="U35" s="7">
        <v>-4.34294E-8</v>
      </c>
      <c r="V35" s="8">
        <v>0</v>
      </c>
      <c r="W35" s="2" t="str">
        <f t="shared" si="1"/>
        <v/>
      </c>
      <c r="X35" s="1" t="s">
        <v>1043</v>
      </c>
      <c r="Y35" s="4">
        <v>-4.34294E-8</v>
      </c>
      <c r="Z35" s="5">
        <v>0</v>
      </c>
      <c r="AA35" s="2" t="str">
        <f t="shared" si="2"/>
        <v/>
      </c>
      <c r="AB35" s="7">
        <v>-4.34294E-8</v>
      </c>
      <c r="AC35" s="8">
        <v>0</v>
      </c>
      <c r="AD35" s="2" t="str">
        <f t="shared" si="3"/>
        <v/>
      </c>
      <c r="AE35" t="s">
        <v>1040</v>
      </c>
      <c r="AF35" t="s">
        <v>1041</v>
      </c>
      <c r="AG35" t="s">
        <v>1042</v>
      </c>
    </row>
    <row r="36" spans="1:33" x14ac:dyDescent="0.3">
      <c r="A36" t="s">
        <v>19</v>
      </c>
      <c r="B36" t="s">
        <v>19</v>
      </c>
      <c r="C36" t="s">
        <v>19</v>
      </c>
      <c r="D36" t="s">
        <v>19</v>
      </c>
      <c r="E36" t="s">
        <v>19</v>
      </c>
      <c r="F36" t="s">
        <v>19</v>
      </c>
      <c r="G36" t="s">
        <v>19</v>
      </c>
      <c r="H36" t="s">
        <v>19</v>
      </c>
      <c r="I36" t="s">
        <v>19</v>
      </c>
      <c r="J36" t="s">
        <v>19</v>
      </c>
      <c r="K36" t="s">
        <v>19</v>
      </c>
      <c r="L36" t="s">
        <v>19</v>
      </c>
      <c r="M36">
        <v>22.747</v>
      </c>
      <c r="N36" t="s">
        <v>19</v>
      </c>
      <c r="O36" t="s">
        <v>19</v>
      </c>
      <c r="Q36" s="1" t="s">
        <v>733</v>
      </c>
      <c r="R36" s="4">
        <v>-4.34294E-8</v>
      </c>
      <c r="S36" s="5">
        <v>0</v>
      </c>
      <c r="T36" s="2" t="str">
        <f t="shared" si="0"/>
        <v/>
      </c>
      <c r="U36" s="7">
        <v>-4.34294E-8</v>
      </c>
      <c r="V36" s="8">
        <v>0</v>
      </c>
      <c r="W36" s="2" t="str">
        <f t="shared" si="1"/>
        <v/>
      </c>
      <c r="X36" s="1" t="s">
        <v>733</v>
      </c>
      <c r="Y36" s="4">
        <v>-4.34294E-8</v>
      </c>
      <c r="Z36" s="5">
        <v>0</v>
      </c>
      <c r="AA36" s="2" t="str">
        <f t="shared" si="2"/>
        <v/>
      </c>
      <c r="AB36" s="6">
        <v>0</v>
      </c>
      <c r="AC36" s="8" t="s">
        <v>19</v>
      </c>
      <c r="AD36" s="2" t="str">
        <f t="shared" si="3"/>
        <v/>
      </c>
      <c r="AE36" t="s">
        <v>730</v>
      </c>
      <c r="AF36" t="s">
        <v>731</v>
      </c>
      <c r="AG36" t="s">
        <v>732</v>
      </c>
    </row>
    <row r="37" spans="1:33" x14ac:dyDescent="0.3">
      <c r="A37">
        <v>22.153199999999998</v>
      </c>
      <c r="B37">
        <v>21.6706</v>
      </c>
      <c r="C37">
        <v>22.006499999999999</v>
      </c>
      <c r="D37" t="s">
        <v>19</v>
      </c>
      <c r="E37" t="s">
        <v>19</v>
      </c>
      <c r="F37" t="s">
        <v>19</v>
      </c>
      <c r="G37" t="s">
        <v>19</v>
      </c>
      <c r="H37" t="s">
        <v>19</v>
      </c>
      <c r="I37" t="s">
        <v>19</v>
      </c>
      <c r="J37">
        <v>21.673500000000001</v>
      </c>
      <c r="K37" t="s">
        <v>19</v>
      </c>
      <c r="L37">
        <v>22.218499999999999</v>
      </c>
      <c r="M37">
        <v>21.8431</v>
      </c>
      <c r="N37">
        <v>22.069299999999998</v>
      </c>
      <c r="O37">
        <v>22.1889</v>
      </c>
      <c r="Q37" s="1" t="s">
        <v>1279</v>
      </c>
      <c r="R37" s="3">
        <v>0</v>
      </c>
      <c r="S37" s="5" t="s">
        <v>19</v>
      </c>
      <c r="T37" s="2" t="str">
        <f t="shared" si="0"/>
        <v/>
      </c>
      <c r="U37" s="6">
        <v>0</v>
      </c>
      <c r="V37" s="8" t="s">
        <v>19</v>
      </c>
      <c r="W37" s="2" t="str">
        <f t="shared" si="1"/>
        <v/>
      </c>
      <c r="X37" s="1" t="s">
        <v>1279</v>
      </c>
      <c r="Y37" s="3">
        <v>2.9396700000000001E-3</v>
      </c>
      <c r="Z37" s="5">
        <v>2.5173800000000001E-3</v>
      </c>
      <c r="AA37" s="2" t="str">
        <f t="shared" si="2"/>
        <v/>
      </c>
      <c r="AB37" s="6">
        <v>0.19831399999999999</v>
      </c>
      <c r="AC37" s="8">
        <v>9.0287500000000007E-2</v>
      </c>
      <c r="AD37" s="2" t="str">
        <f t="shared" si="3"/>
        <v/>
      </c>
      <c r="AE37" t="s">
        <v>1276</v>
      </c>
      <c r="AF37" t="s">
        <v>1277</v>
      </c>
      <c r="AG37" t="s">
        <v>1278</v>
      </c>
    </row>
    <row r="38" spans="1:33" x14ac:dyDescent="0.3">
      <c r="A38" t="s">
        <v>19</v>
      </c>
      <c r="B38" t="s">
        <v>19</v>
      </c>
      <c r="C38" t="s">
        <v>19</v>
      </c>
      <c r="D38" t="s">
        <v>19</v>
      </c>
      <c r="E38" t="s">
        <v>19</v>
      </c>
      <c r="F38" t="s">
        <v>19</v>
      </c>
      <c r="G38" t="s">
        <v>19</v>
      </c>
      <c r="H38" t="s">
        <v>19</v>
      </c>
      <c r="I38" t="s">
        <v>19</v>
      </c>
      <c r="J38" t="s">
        <v>19</v>
      </c>
      <c r="K38" t="s">
        <v>19</v>
      </c>
      <c r="L38" t="s">
        <v>19</v>
      </c>
      <c r="M38" t="s">
        <v>19</v>
      </c>
      <c r="N38" t="s">
        <v>19</v>
      </c>
      <c r="O38" t="s">
        <v>19</v>
      </c>
      <c r="Q38" s="1" t="s">
        <v>18463</v>
      </c>
      <c r="R38" s="4">
        <v>-4.34294E-8</v>
      </c>
      <c r="S38" s="5">
        <v>0</v>
      </c>
      <c r="T38" s="2" t="str">
        <f t="shared" si="0"/>
        <v/>
      </c>
      <c r="U38" s="7">
        <v>-4.34294E-8</v>
      </c>
      <c r="V38" s="8">
        <v>0</v>
      </c>
      <c r="W38" s="2" t="str">
        <f t="shared" si="1"/>
        <v/>
      </c>
      <c r="X38" s="1" t="s">
        <v>18463</v>
      </c>
      <c r="Y38" s="4">
        <v>-4.34294E-8</v>
      </c>
      <c r="Z38" s="5">
        <v>0</v>
      </c>
      <c r="AA38" s="2" t="str">
        <f t="shared" si="2"/>
        <v/>
      </c>
      <c r="AB38" s="7">
        <v>-4.34294E-8</v>
      </c>
      <c r="AC38" s="8">
        <v>0</v>
      </c>
      <c r="AD38" s="2" t="str">
        <f t="shared" si="3"/>
        <v/>
      </c>
      <c r="AE38" t="s">
        <v>18460</v>
      </c>
      <c r="AF38" t="s">
        <v>18461</v>
      </c>
      <c r="AG38" t="s">
        <v>18462</v>
      </c>
    </row>
    <row r="39" spans="1:33" x14ac:dyDescent="0.3">
      <c r="A39" t="s">
        <v>19</v>
      </c>
      <c r="B39" t="s">
        <v>19</v>
      </c>
      <c r="C39" t="s">
        <v>19</v>
      </c>
      <c r="D39" t="s">
        <v>19</v>
      </c>
      <c r="E39" t="s">
        <v>19</v>
      </c>
      <c r="F39" t="s">
        <v>19</v>
      </c>
      <c r="G39" t="s">
        <v>19</v>
      </c>
      <c r="H39" t="s">
        <v>19</v>
      </c>
      <c r="I39" t="s">
        <v>19</v>
      </c>
      <c r="J39" t="s">
        <v>19</v>
      </c>
      <c r="K39" t="s">
        <v>19</v>
      </c>
      <c r="L39" t="s">
        <v>19</v>
      </c>
      <c r="M39" t="s">
        <v>19</v>
      </c>
      <c r="N39" t="s">
        <v>19</v>
      </c>
      <c r="O39" t="s">
        <v>19</v>
      </c>
      <c r="Q39" s="1" t="s">
        <v>19089</v>
      </c>
      <c r="R39" s="4">
        <v>-4.34294E-8</v>
      </c>
      <c r="S39" s="5">
        <v>0</v>
      </c>
      <c r="T39" s="2" t="str">
        <f t="shared" si="0"/>
        <v/>
      </c>
      <c r="U39" s="7">
        <v>-4.34294E-8</v>
      </c>
      <c r="V39" s="8">
        <v>0</v>
      </c>
      <c r="W39" s="2" t="str">
        <f t="shared" si="1"/>
        <v/>
      </c>
      <c r="X39" s="1" t="s">
        <v>19089</v>
      </c>
      <c r="Y39" s="4">
        <v>-4.34294E-8</v>
      </c>
      <c r="Z39" s="5">
        <v>0</v>
      </c>
      <c r="AA39" s="2" t="str">
        <f t="shared" si="2"/>
        <v/>
      </c>
      <c r="AB39" s="7">
        <v>-4.34294E-8</v>
      </c>
      <c r="AC39" s="8">
        <v>0</v>
      </c>
      <c r="AD39" s="2" t="str">
        <f t="shared" si="3"/>
        <v/>
      </c>
      <c r="AE39" t="s">
        <v>19087</v>
      </c>
      <c r="AF39" t="s">
        <v>19087</v>
      </c>
      <c r="AG39" t="s">
        <v>19088</v>
      </c>
    </row>
    <row r="40" spans="1:33" x14ac:dyDescent="0.3">
      <c r="A40" t="s">
        <v>19</v>
      </c>
      <c r="B40">
        <v>22.796099999999999</v>
      </c>
      <c r="C40">
        <v>21.600200000000001</v>
      </c>
      <c r="D40" t="s">
        <v>19</v>
      </c>
      <c r="E40" t="s">
        <v>19</v>
      </c>
      <c r="F40" t="s">
        <v>19</v>
      </c>
      <c r="G40" t="s">
        <v>19</v>
      </c>
      <c r="H40" t="s">
        <v>19</v>
      </c>
      <c r="I40" t="s">
        <v>19</v>
      </c>
      <c r="J40">
        <v>23.783000000000001</v>
      </c>
      <c r="K40" t="s">
        <v>19</v>
      </c>
      <c r="L40" t="s">
        <v>19</v>
      </c>
      <c r="M40">
        <v>22.89</v>
      </c>
      <c r="N40">
        <v>23.684100000000001</v>
      </c>
      <c r="O40">
        <v>23.2713</v>
      </c>
      <c r="Q40" s="1" t="s">
        <v>6727</v>
      </c>
      <c r="R40" s="3">
        <v>0</v>
      </c>
      <c r="S40" s="5" t="s">
        <v>19</v>
      </c>
      <c r="T40" s="2" t="str">
        <f t="shared" si="0"/>
        <v/>
      </c>
      <c r="U40" s="6">
        <v>0</v>
      </c>
      <c r="V40" s="8" t="s">
        <v>19</v>
      </c>
      <c r="W40" s="2" t="str">
        <f t="shared" si="1"/>
        <v/>
      </c>
      <c r="X40" s="1" t="s">
        <v>6727</v>
      </c>
      <c r="Y40" s="3">
        <v>0</v>
      </c>
      <c r="Z40" s="5">
        <v>1.5848100000000001</v>
      </c>
      <c r="AA40" s="2" t="str">
        <f t="shared" si="2"/>
        <v/>
      </c>
      <c r="AB40" s="6">
        <v>0.86657700000000004</v>
      </c>
      <c r="AC40" s="8">
        <v>1.0836300000000001</v>
      </c>
      <c r="AD40" s="2" t="str">
        <f t="shared" si="3"/>
        <v/>
      </c>
      <c r="AE40" t="s">
        <v>6724</v>
      </c>
      <c r="AF40" t="s">
        <v>6725</v>
      </c>
      <c r="AG40" t="s">
        <v>6726</v>
      </c>
    </row>
    <row r="41" spans="1:33" x14ac:dyDescent="0.3">
      <c r="A41" t="s">
        <v>19</v>
      </c>
      <c r="B41">
        <v>23.446999999999999</v>
      </c>
      <c r="C41">
        <v>22.759399999999999</v>
      </c>
      <c r="D41" t="s">
        <v>19</v>
      </c>
      <c r="E41" t="s">
        <v>19</v>
      </c>
      <c r="F41" t="s">
        <v>19</v>
      </c>
      <c r="G41" t="s">
        <v>19</v>
      </c>
      <c r="H41" t="s">
        <v>19</v>
      </c>
      <c r="I41" t="s">
        <v>19</v>
      </c>
      <c r="J41">
        <v>24.014099999999999</v>
      </c>
      <c r="K41" t="s">
        <v>19</v>
      </c>
      <c r="L41" t="s">
        <v>19</v>
      </c>
      <c r="M41">
        <v>23.934000000000001</v>
      </c>
      <c r="N41" t="s">
        <v>19</v>
      </c>
      <c r="O41">
        <v>23.604900000000001</v>
      </c>
      <c r="Q41" s="1" t="s">
        <v>8561</v>
      </c>
      <c r="R41" s="3">
        <v>0</v>
      </c>
      <c r="S41" s="5" t="s">
        <v>19</v>
      </c>
      <c r="T41" s="2" t="str">
        <f t="shared" si="0"/>
        <v/>
      </c>
      <c r="U41" s="6">
        <v>0</v>
      </c>
      <c r="V41" s="8" t="s">
        <v>19</v>
      </c>
      <c r="W41" s="2" t="str">
        <f t="shared" si="1"/>
        <v/>
      </c>
      <c r="X41" s="1" t="s">
        <v>8561</v>
      </c>
      <c r="Y41" s="3">
        <v>0</v>
      </c>
      <c r="Z41" s="5">
        <v>0.91091100000000003</v>
      </c>
      <c r="AA41" s="2" t="str">
        <f t="shared" si="2"/>
        <v/>
      </c>
      <c r="AB41" s="6">
        <v>0.65258700000000003</v>
      </c>
      <c r="AC41" s="8">
        <v>0.66625999999999996</v>
      </c>
      <c r="AD41" s="2" t="str">
        <f t="shared" si="3"/>
        <v/>
      </c>
      <c r="AE41" t="s">
        <v>8558</v>
      </c>
      <c r="AF41" t="s">
        <v>8559</v>
      </c>
      <c r="AG41" t="s">
        <v>8560</v>
      </c>
    </row>
    <row r="42" spans="1:33" x14ac:dyDescent="0.3">
      <c r="A42">
        <v>25.125399999999999</v>
      </c>
      <c r="B42">
        <v>27.436199999999999</v>
      </c>
      <c r="C42">
        <v>27.450800000000001</v>
      </c>
      <c r="D42" t="s">
        <v>19</v>
      </c>
      <c r="E42" t="s">
        <v>19</v>
      </c>
      <c r="F42">
        <v>21.790800000000001</v>
      </c>
      <c r="G42" t="s">
        <v>19</v>
      </c>
      <c r="H42" t="s">
        <v>19</v>
      </c>
      <c r="I42" t="s">
        <v>19</v>
      </c>
      <c r="J42">
        <v>27.588100000000001</v>
      </c>
      <c r="K42">
        <v>26.925000000000001</v>
      </c>
      <c r="L42">
        <v>23.7712</v>
      </c>
      <c r="M42">
        <v>27.037600000000001</v>
      </c>
      <c r="N42">
        <v>25.9298</v>
      </c>
      <c r="O42">
        <v>27.318100000000001</v>
      </c>
      <c r="Q42" s="1" t="s">
        <v>10905</v>
      </c>
      <c r="R42" s="3">
        <v>0</v>
      </c>
      <c r="S42" s="5">
        <v>-4.88002</v>
      </c>
      <c r="T42" s="2" t="str">
        <f t="shared" si="0"/>
        <v/>
      </c>
      <c r="U42" s="6">
        <v>0</v>
      </c>
      <c r="V42" s="8" t="s">
        <v>19</v>
      </c>
      <c r="W42" s="2" t="str">
        <f t="shared" si="1"/>
        <v/>
      </c>
      <c r="X42" s="1" t="s">
        <v>10905</v>
      </c>
      <c r="Y42" s="3">
        <v>0.152749</v>
      </c>
      <c r="Z42" s="5">
        <v>-0.57603800000000005</v>
      </c>
      <c r="AA42" s="2" t="str">
        <f t="shared" si="2"/>
        <v/>
      </c>
      <c r="AB42" s="6">
        <v>3.4934600000000003E-2</v>
      </c>
      <c r="AC42" s="8">
        <v>9.1023099999999996E-2</v>
      </c>
      <c r="AD42" s="2" t="str">
        <f t="shared" si="3"/>
        <v/>
      </c>
      <c r="AE42" t="s">
        <v>10902</v>
      </c>
      <c r="AF42" t="s">
        <v>10903</v>
      </c>
      <c r="AG42" t="s">
        <v>10904</v>
      </c>
    </row>
    <row r="43" spans="1:33" x14ac:dyDescent="0.3">
      <c r="A43" t="s">
        <v>19</v>
      </c>
      <c r="B43" t="s">
        <v>19</v>
      </c>
      <c r="C43" t="s">
        <v>19</v>
      </c>
      <c r="D43" t="s">
        <v>19</v>
      </c>
      <c r="E43" t="s">
        <v>19</v>
      </c>
      <c r="F43" t="s">
        <v>19</v>
      </c>
      <c r="G43" t="s">
        <v>19</v>
      </c>
      <c r="H43" t="s">
        <v>19</v>
      </c>
      <c r="I43" t="s">
        <v>19</v>
      </c>
      <c r="J43" t="s">
        <v>19</v>
      </c>
      <c r="K43" t="s">
        <v>19</v>
      </c>
      <c r="L43" t="s">
        <v>19</v>
      </c>
      <c r="M43" t="s">
        <v>19</v>
      </c>
      <c r="N43" t="s">
        <v>19</v>
      </c>
      <c r="O43" t="s">
        <v>19</v>
      </c>
      <c r="Q43" s="1" t="s">
        <v>3081</v>
      </c>
      <c r="R43" s="4">
        <v>-4.34294E-8</v>
      </c>
      <c r="S43" s="5">
        <v>0</v>
      </c>
      <c r="T43" s="2" t="str">
        <f t="shared" si="0"/>
        <v/>
      </c>
      <c r="U43" s="7">
        <v>-4.34294E-8</v>
      </c>
      <c r="V43" s="8">
        <v>0</v>
      </c>
      <c r="W43" s="2" t="str">
        <f t="shared" si="1"/>
        <v/>
      </c>
      <c r="X43" s="1" t="s">
        <v>3081</v>
      </c>
      <c r="Y43" s="4">
        <v>-4.34294E-8</v>
      </c>
      <c r="Z43" s="5">
        <v>0</v>
      </c>
      <c r="AA43" s="2" t="str">
        <f t="shared" si="2"/>
        <v/>
      </c>
      <c r="AB43" s="7">
        <v>-4.34294E-8</v>
      </c>
      <c r="AC43" s="8">
        <v>0</v>
      </c>
      <c r="AD43" s="2" t="str">
        <f t="shared" si="3"/>
        <v/>
      </c>
      <c r="AE43" t="s">
        <v>3079</v>
      </c>
      <c r="AF43" t="s">
        <v>3079</v>
      </c>
      <c r="AG43" t="s">
        <v>3080</v>
      </c>
    </row>
    <row r="44" spans="1:33" x14ac:dyDescent="0.3">
      <c r="A44">
        <v>22.968599999999999</v>
      </c>
      <c r="B44" t="s">
        <v>19</v>
      </c>
      <c r="C44">
        <v>23.250299999999999</v>
      </c>
      <c r="D44" t="s">
        <v>19</v>
      </c>
      <c r="E44" t="s">
        <v>19</v>
      </c>
      <c r="F44" t="s">
        <v>19</v>
      </c>
      <c r="G44" t="s">
        <v>19</v>
      </c>
      <c r="H44" t="s">
        <v>19</v>
      </c>
      <c r="I44" t="s">
        <v>19</v>
      </c>
      <c r="J44">
        <v>22.873899999999999</v>
      </c>
      <c r="K44">
        <v>22.363</v>
      </c>
      <c r="L44">
        <v>21.459499999999998</v>
      </c>
      <c r="M44">
        <v>21.756699999999999</v>
      </c>
      <c r="N44">
        <v>21.2163</v>
      </c>
      <c r="O44">
        <v>21.5807</v>
      </c>
      <c r="Q44" s="1" t="s">
        <v>13206</v>
      </c>
      <c r="R44" s="3">
        <v>0</v>
      </c>
      <c r="S44" s="5" t="s">
        <v>19</v>
      </c>
      <c r="T44" s="2" t="str">
        <f t="shared" si="0"/>
        <v/>
      </c>
      <c r="U44" s="6">
        <v>0</v>
      </c>
      <c r="V44" s="8" t="s">
        <v>19</v>
      </c>
      <c r="W44" s="2" t="str">
        <f t="shared" si="1"/>
        <v/>
      </c>
      <c r="X44" s="1" t="s">
        <v>13206</v>
      </c>
      <c r="Y44" s="3">
        <v>0.68770299999999995</v>
      </c>
      <c r="Z44" s="5">
        <v>-0.87729000000000001</v>
      </c>
      <c r="AA44" s="2" t="str">
        <f t="shared" si="2"/>
        <v/>
      </c>
      <c r="AB44" s="6">
        <v>2.2046000000000001</v>
      </c>
      <c r="AC44" s="8">
        <v>-1.5915600000000001</v>
      </c>
      <c r="AD44" s="2" t="str">
        <f t="shared" si="3"/>
        <v/>
      </c>
      <c r="AE44" t="s">
        <v>13204</v>
      </c>
      <c r="AF44" t="s">
        <v>13204</v>
      </c>
      <c r="AG44" t="s">
        <v>13205</v>
      </c>
    </row>
    <row r="45" spans="1:33" x14ac:dyDescent="0.3">
      <c r="A45" t="s">
        <v>19</v>
      </c>
      <c r="B45" t="s">
        <v>19</v>
      </c>
      <c r="C45" t="s">
        <v>19</v>
      </c>
      <c r="D45" t="s">
        <v>19</v>
      </c>
      <c r="E45" t="s">
        <v>19</v>
      </c>
      <c r="F45" t="s">
        <v>19</v>
      </c>
      <c r="G45" t="s">
        <v>19</v>
      </c>
      <c r="H45" t="s">
        <v>19</v>
      </c>
      <c r="I45" t="s">
        <v>19</v>
      </c>
      <c r="J45" t="s">
        <v>19</v>
      </c>
      <c r="K45" t="s">
        <v>19</v>
      </c>
      <c r="L45" t="s">
        <v>19</v>
      </c>
      <c r="M45" t="s">
        <v>19</v>
      </c>
      <c r="N45" t="s">
        <v>19</v>
      </c>
      <c r="O45" t="s">
        <v>19</v>
      </c>
      <c r="Q45" s="1" t="s">
        <v>18998</v>
      </c>
      <c r="R45" s="4">
        <v>-4.34294E-8</v>
      </c>
      <c r="S45" s="5">
        <v>0</v>
      </c>
      <c r="T45" s="2" t="str">
        <f t="shared" si="0"/>
        <v/>
      </c>
      <c r="U45" s="7">
        <v>-4.34294E-8</v>
      </c>
      <c r="V45" s="8">
        <v>0</v>
      </c>
      <c r="W45" s="2" t="str">
        <f t="shared" si="1"/>
        <v/>
      </c>
      <c r="X45" s="1" t="s">
        <v>18998</v>
      </c>
      <c r="Y45" s="4">
        <v>-4.34294E-8</v>
      </c>
      <c r="Z45" s="5">
        <v>0</v>
      </c>
      <c r="AA45" s="2" t="str">
        <f t="shared" si="2"/>
        <v/>
      </c>
      <c r="AB45" s="7">
        <v>-4.34294E-8</v>
      </c>
      <c r="AC45" s="8">
        <v>0</v>
      </c>
      <c r="AD45" s="2" t="str">
        <f t="shared" si="3"/>
        <v/>
      </c>
      <c r="AE45" t="s">
        <v>18996</v>
      </c>
      <c r="AF45" t="s">
        <v>18996</v>
      </c>
      <c r="AG45" t="s">
        <v>18997</v>
      </c>
    </row>
    <row r="46" spans="1:33" x14ac:dyDescent="0.3">
      <c r="A46">
        <v>23.008800000000001</v>
      </c>
      <c r="B46">
        <v>25.240600000000001</v>
      </c>
      <c r="C46">
        <v>25.2059</v>
      </c>
      <c r="D46">
        <v>25.285699999999999</v>
      </c>
      <c r="E46">
        <v>25.140599999999999</v>
      </c>
      <c r="F46">
        <v>26.269500000000001</v>
      </c>
      <c r="G46" t="s">
        <v>19</v>
      </c>
      <c r="H46" t="s">
        <v>19</v>
      </c>
      <c r="I46" t="s">
        <v>19</v>
      </c>
      <c r="J46">
        <v>25.3736</v>
      </c>
      <c r="K46">
        <v>25.6252</v>
      </c>
      <c r="L46">
        <v>25.315799999999999</v>
      </c>
      <c r="M46">
        <v>23.851500000000001</v>
      </c>
      <c r="N46">
        <v>24.2803</v>
      </c>
      <c r="O46">
        <v>23.105499999999999</v>
      </c>
      <c r="Q46" s="1" t="s">
        <v>17356</v>
      </c>
      <c r="R46" s="3">
        <v>0.58898099999999998</v>
      </c>
      <c r="S46" s="5">
        <v>1.08013</v>
      </c>
      <c r="T46" s="2" t="str">
        <f t="shared" si="0"/>
        <v/>
      </c>
      <c r="U46" s="6">
        <v>0</v>
      </c>
      <c r="V46" s="8" t="s">
        <v>19</v>
      </c>
      <c r="W46" s="2" t="str">
        <f t="shared" si="1"/>
        <v/>
      </c>
      <c r="X46" s="1" t="s">
        <v>17356</v>
      </c>
      <c r="Y46" s="3">
        <v>0.56930499999999995</v>
      </c>
      <c r="Z46" s="5">
        <v>0.95307200000000003</v>
      </c>
      <c r="AA46" s="2" t="str">
        <f t="shared" si="2"/>
        <v/>
      </c>
      <c r="AB46" s="6">
        <v>0.38179600000000002</v>
      </c>
      <c r="AC46" s="8">
        <v>-0.73936500000000005</v>
      </c>
      <c r="AD46" s="2" t="str">
        <f t="shared" si="3"/>
        <v/>
      </c>
      <c r="AE46" t="s">
        <v>17353</v>
      </c>
      <c r="AF46" t="s">
        <v>17354</v>
      </c>
      <c r="AG46" t="s">
        <v>17355</v>
      </c>
    </row>
    <row r="47" spans="1:33" x14ac:dyDescent="0.3">
      <c r="A47">
        <v>26.1677</v>
      </c>
      <c r="B47">
        <v>25.972999999999999</v>
      </c>
      <c r="C47">
        <v>26.288399999999999</v>
      </c>
      <c r="D47" t="s">
        <v>19</v>
      </c>
      <c r="E47" t="s">
        <v>19</v>
      </c>
      <c r="F47" t="s">
        <v>19</v>
      </c>
      <c r="G47" t="s">
        <v>19</v>
      </c>
      <c r="H47" t="s">
        <v>19</v>
      </c>
      <c r="I47" t="s">
        <v>19</v>
      </c>
      <c r="J47">
        <v>25.919499999999999</v>
      </c>
      <c r="K47">
        <v>22.128799999999998</v>
      </c>
      <c r="L47" t="s">
        <v>19</v>
      </c>
      <c r="M47">
        <v>26.160399999999999</v>
      </c>
      <c r="N47">
        <v>24.868099999999998</v>
      </c>
      <c r="O47">
        <v>26.085000000000001</v>
      </c>
      <c r="Q47" s="1" t="s">
        <v>1824</v>
      </c>
      <c r="R47" s="3">
        <v>0</v>
      </c>
      <c r="S47" s="5" t="s">
        <v>19</v>
      </c>
      <c r="T47" s="2" t="str">
        <f t="shared" si="0"/>
        <v/>
      </c>
      <c r="U47" s="6">
        <v>0</v>
      </c>
      <c r="V47" s="8" t="s">
        <v>19</v>
      </c>
      <c r="W47" s="2" t="str">
        <f t="shared" si="1"/>
        <v/>
      </c>
      <c r="X47" s="1" t="s">
        <v>1824</v>
      </c>
      <c r="Y47" s="3">
        <v>0.63473000000000002</v>
      </c>
      <c r="Z47" s="5">
        <v>-2.1188500000000001</v>
      </c>
      <c r="AA47" s="2" t="str">
        <f t="shared" si="2"/>
        <v/>
      </c>
      <c r="AB47" s="6">
        <v>0.43868000000000001</v>
      </c>
      <c r="AC47" s="8">
        <v>-0.43854799999999999</v>
      </c>
      <c r="AD47" s="2" t="str">
        <f t="shared" si="3"/>
        <v/>
      </c>
      <c r="AE47" t="s">
        <v>1821</v>
      </c>
      <c r="AF47" t="s">
        <v>1822</v>
      </c>
      <c r="AG47" t="s">
        <v>1823</v>
      </c>
    </row>
    <row r="48" spans="1:33" x14ac:dyDescent="0.3">
      <c r="A48" t="s">
        <v>19</v>
      </c>
      <c r="B48" t="s">
        <v>19</v>
      </c>
      <c r="C48" t="s">
        <v>19</v>
      </c>
      <c r="D48" t="s">
        <v>19</v>
      </c>
      <c r="E48" t="s">
        <v>19</v>
      </c>
      <c r="F48" t="s">
        <v>19</v>
      </c>
      <c r="G48" t="s">
        <v>19</v>
      </c>
      <c r="H48" t="s">
        <v>19</v>
      </c>
      <c r="I48" t="s">
        <v>19</v>
      </c>
      <c r="J48" t="s">
        <v>19</v>
      </c>
      <c r="K48" t="s">
        <v>19</v>
      </c>
      <c r="L48" t="s">
        <v>19</v>
      </c>
      <c r="M48" t="s">
        <v>19</v>
      </c>
      <c r="N48" t="s">
        <v>19</v>
      </c>
      <c r="O48" t="s">
        <v>19</v>
      </c>
      <c r="Q48" s="1" t="s">
        <v>2568</v>
      </c>
      <c r="R48" s="4">
        <v>-4.34294E-8</v>
      </c>
      <c r="S48" s="5">
        <v>0</v>
      </c>
      <c r="T48" s="2" t="str">
        <f t="shared" si="0"/>
        <v/>
      </c>
      <c r="U48" s="7">
        <v>-4.34294E-8</v>
      </c>
      <c r="V48" s="8">
        <v>0</v>
      </c>
      <c r="W48" s="2" t="str">
        <f t="shared" si="1"/>
        <v/>
      </c>
      <c r="X48" s="1" t="s">
        <v>2568</v>
      </c>
      <c r="Y48" s="4">
        <v>-4.34294E-8</v>
      </c>
      <c r="Z48" s="5">
        <v>0</v>
      </c>
      <c r="AA48" s="2" t="str">
        <f t="shared" si="2"/>
        <v/>
      </c>
      <c r="AB48" s="7">
        <v>-4.34294E-8</v>
      </c>
      <c r="AC48" s="8">
        <v>0</v>
      </c>
      <c r="AD48" s="2" t="str">
        <f t="shared" si="3"/>
        <v/>
      </c>
      <c r="AE48" t="s">
        <v>2566</v>
      </c>
      <c r="AF48" t="s">
        <v>2566</v>
      </c>
      <c r="AG48" t="s">
        <v>2567</v>
      </c>
    </row>
    <row r="49" spans="1:33" x14ac:dyDescent="0.3">
      <c r="A49" t="s">
        <v>19</v>
      </c>
      <c r="B49">
        <v>23.1736</v>
      </c>
      <c r="C49">
        <v>23.846800000000002</v>
      </c>
      <c r="D49" t="s">
        <v>19</v>
      </c>
      <c r="E49" t="s">
        <v>19</v>
      </c>
      <c r="F49" t="s">
        <v>19</v>
      </c>
      <c r="G49" t="s">
        <v>19</v>
      </c>
      <c r="H49" t="s">
        <v>19</v>
      </c>
      <c r="I49" t="s">
        <v>19</v>
      </c>
      <c r="J49">
        <v>23.8033</v>
      </c>
      <c r="K49" t="s">
        <v>19</v>
      </c>
      <c r="L49" t="s">
        <v>19</v>
      </c>
      <c r="M49">
        <v>23.8629</v>
      </c>
      <c r="N49">
        <v>23.754899999999999</v>
      </c>
      <c r="O49">
        <v>23.6707</v>
      </c>
      <c r="Q49" s="1" t="s">
        <v>8628</v>
      </c>
      <c r="R49" s="3">
        <v>0</v>
      </c>
      <c r="S49" s="5" t="s">
        <v>19</v>
      </c>
      <c r="T49" s="2" t="str">
        <f t="shared" si="0"/>
        <v/>
      </c>
      <c r="U49" s="6">
        <v>0</v>
      </c>
      <c r="V49" s="8" t="s">
        <v>19</v>
      </c>
      <c r="W49" s="2" t="str">
        <f t="shared" si="1"/>
        <v/>
      </c>
      <c r="X49" s="1" t="s">
        <v>8628</v>
      </c>
      <c r="Y49" s="3">
        <v>0</v>
      </c>
      <c r="Z49" s="5">
        <v>0.29310199999999997</v>
      </c>
      <c r="AA49" s="2" t="str">
        <f t="shared" si="2"/>
        <v/>
      </c>
      <c r="AB49" s="6">
        <v>0.39313399999999998</v>
      </c>
      <c r="AC49" s="8">
        <v>0.25260199999999999</v>
      </c>
      <c r="AD49" s="2" t="str">
        <f t="shared" si="3"/>
        <v/>
      </c>
      <c r="AE49" t="s">
        <v>8626</v>
      </c>
      <c r="AF49" t="s">
        <v>8626</v>
      </c>
      <c r="AG49" t="s">
        <v>8627</v>
      </c>
    </row>
    <row r="50" spans="1:33" x14ac:dyDescent="0.3">
      <c r="A50">
        <v>25.005700000000001</v>
      </c>
      <c r="B50">
        <v>25.980499999999999</v>
      </c>
      <c r="C50">
        <v>25.879799999999999</v>
      </c>
      <c r="D50">
        <v>22.732900000000001</v>
      </c>
      <c r="E50" t="s">
        <v>19</v>
      </c>
      <c r="F50">
        <v>22.935199999999998</v>
      </c>
      <c r="G50">
        <v>23.2819</v>
      </c>
      <c r="H50" t="s">
        <v>19</v>
      </c>
      <c r="I50" t="s">
        <v>19</v>
      </c>
      <c r="J50">
        <v>25.531600000000001</v>
      </c>
      <c r="K50">
        <v>25.372900000000001</v>
      </c>
      <c r="L50">
        <v>25.339400000000001</v>
      </c>
      <c r="M50">
        <v>25.860299999999999</v>
      </c>
      <c r="N50">
        <v>25.567900000000002</v>
      </c>
      <c r="O50">
        <v>24.9223</v>
      </c>
      <c r="Q50" s="1" t="s">
        <v>8933</v>
      </c>
      <c r="R50" s="3">
        <v>2.1970200000000002</v>
      </c>
      <c r="S50" s="5">
        <v>-2.7879299999999998</v>
      </c>
      <c r="T50" s="2" t="str">
        <f t="shared" si="0"/>
        <v/>
      </c>
      <c r="U50" s="6">
        <v>0</v>
      </c>
      <c r="V50" s="8">
        <v>-2.3400799999999999</v>
      </c>
      <c r="W50" s="2" t="str">
        <f t="shared" si="1"/>
        <v/>
      </c>
      <c r="X50" s="1" t="s">
        <v>8933</v>
      </c>
      <c r="Y50" s="3">
        <v>0.26241700000000001</v>
      </c>
      <c r="Z50" s="5">
        <v>-0.20736199999999999</v>
      </c>
      <c r="AA50" s="2" t="str">
        <f t="shared" si="2"/>
        <v/>
      </c>
      <c r="AB50" s="6">
        <v>0.154666</v>
      </c>
      <c r="AC50" s="8">
        <v>-0.171824</v>
      </c>
      <c r="AD50" s="2" t="str">
        <f t="shared" si="3"/>
        <v/>
      </c>
      <c r="AE50" t="s">
        <v>8930</v>
      </c>
      <c r="AF50" t="s">
        <v>8931</v>
      </c>
      <c r="AG50" t="s">
        <v>8932</v>
      </c>
    </row>
    <row r="51" spans="1:33" x14ac:dyDescent="0.3">
      <c r="A51">
        <v>26.3172</v>
      </c>
      <c r="B51">
        <v>25.035900000000002</v>
      </c>
      <c r="C51">
        <v>25.134499999999999</v>
      </c>
      <c r="D51">
        <v>23.563600000000001</v>
      </c>
      <c r="E51">
        <v>23.8735</v>
      </c>
      <c r="F51" t="s">
        <v>19</v>
      </c>
      <c r="G51" t="s">
        <v>19</v>
      </c>
      <c r="H51" t="s">
        <v>19</v>
      </c>
      <c r="I51" t="s">
        <v>19</v>
      </c>
      <c r="J51">
        <v>25.519400000000001</v>
      </c>
      <c r="K51">
        <v>26.046800000000001</v>
      </c>
      <c r="L51">
        <v>24.702000000000002</v>
      </c>
      <c r="M51">
        <v>25.226700000000001</v>
      </c>
      <c r="N51">
        <v>25.3781</v>
      </c>
      <c r="O51">
        <v>25.134</v>
      </c>
      <c r="Q51" s="1" t="s">
        <v>11673</v>
      </c>
      <c r="R51" s="3">
        <v>1.32931</v>
      </c>
      <c r="S51" s="5">
        <v>-1.7773099999999999</v>
      </c>
      <c r="T51" s="2" t="str">
        <f t="shared" si="0"/>
        <v/>
      </c>
      <c r="U51" s="6">
        <v>0</v>
      </c>
      <c r="V51" s="8" t="s">
        <v>19</v>
      </c>
      <c r="W51" s="2" t="str">
        <f t="shared" si="1"/>
        <v/>
      </c>
      <c r="X51" s="1" t="s">
        <v>11673</v>
      </c>
      <c r="Y51" s="3">
        <v>4.3956299999999997E-2</v>
      </c>
      <c r="Z51" s="5">
        <v>-7.3138599999999998E-2</v>
      </c>
      <c r="AA51" s="2" t="str">
        <f t="shared" si="2"/>
        <v/>
      </c>
      <c r="AB51" s="6">
        <v>0.234793</v>
      </c>
      <c r="AC51" s="8">
        <v>-0.24959400000000001</v>
      </c>
      <c r="AD51" s="2" t="str">
        <f t="shared" si="3"/>
        <v/>
      </c>
      <c r="AE51" t="s">
        <v>11670</v>
      </c>
      <c r="AF51" t="s">
        <v>11671</v>
      </c>
      <c r="AG51" t="s">
        <v>11672</v>
      </c>
    </row>
    <row r="52" spans="1:33" x14ac:dyDescent="0.3">
      <c r="A52">
        <v>26.343</v>
      </c>
      <c r="B52">
        <v>27.0168</v>
      </c>
      <c r="C52">
        <v>27.3965</v>
      </c>
      <c r="D52" t="s">
        <v>19</v>
      </c>
      <c r="E52" t="s">
        <v>19</v>
      </c>
      <c r="F52" t="s">
        <v>19</v>
      </c>
      <c r="G52" t="s">
        <v>19</v>
      </c>
      <c r="H52" t="s">
        <v>19</v>
      </c>
      <c r="I52" t="s">
        <v>19</v>
      </c>
      <c r="J52">
        <v>27.496400000000001</v>
      </c>
      <c r="K52">
        <v>27.182300000000001</v>
      </c>
      <c r="L52" t="s">
        <v>19</v>
      </c>
      <c r="M52">
        <v>27.116700000000002</v>
      </c>
      <c r="N52">
        <v>27.497199999999999</v>
      </c>
      <c r="O52">
        <v>27.295400000000001</v>
      </c>
      <c r="Q52" s="1" t="s">
        <v>7687</v>
      </c>
      <c r="R52" s="3">
        <v>0</v>
      </c>
      <c r="S52" s="5" t="s">
        <v>19</v>
      </c>
      <c r="T52" s="2" t="str">
        <f t="shared" si="0"/>
        <v/>
      </c>
      <c r="U52" s="6">
        <v>0</v>
      </c>
      <c r="V52" s="8" t="s">
        <v>19</v>
      </c>
      <c r="W52" s="2" t="str">
        <f t="shared" si="1"/>
        <v/>
      </c>
      <c r="X52" s="1" t="s">
        <v>7687</v>
      </c>
      <c r="Y52" s="3">
        <v>0.41454800000000003</v>
      </c>
      <c r="Z52" s="5">
        <v>0.42059600000000003</v>
      </c>
      <c r="AA52" s="2" t="str">
        <f t="shared" si="2"/>
        <v/>
      </c>
      <c r="AB52" s="6">
        <v>0.515598</v>
      </c>
      <c r="AC52" s="8">
        <v>0.38436399999999998</v>
      </c>
      <c r="AD52" s="2" t="str">
        <f t="shared" si="3"/>
        <v/>
      </c>
      <c r="AE52" t="s">
        <v>7684</v>
      </c>
      <c r="AF52" t="s">
        <v>7685</v>
      </c>
      <c r="AG52" t="s">
        <v>7686</v>
      </c>
    </row>
    <row r="53" spans="1:33" x14ac:dyDescent="0.3">
      <c r="A53">
        <v>24.569400000000002</v>
      </c>
      <c r="B53">
        <v>25.226800000000001</v>
      </c>
      <c r="C53">
        <v>26.503499999999999</v>
      </c>
      <c r="D53" t="s">
        <v>19</v>
      </c>
      <c r="E53" t="s">
        <v>19</v>
      </c>
      <c r="F53" t="s">
        <v>19</v>
      </c>
      <c r="G53" t="s">
        <v>19</v>
      </c>
      <c r="H53" t="s">
        <v>19</v>
      </c>
      <c r="I53" t="s">
        <v>19</v>
      </c>
      <c r="J53">
        <v>26.311900000000001</v>
      </c>
      <c r="K53">
        <v>24.249099999999999</v>
      </c>
      <c r="L53" t="s">
        <v>19</v>
      </c>
      <c r="M53">
        <v>25.666399999999999</v>
      </c>
      <c r="N53">
        <v>26.071200000000001</v>
      </c>
      <c r="O53">
        <v>25.935199999999998</v>
      </c>
      <c r="Q53" s="1" t="s">
        <v>16654</v>
      </c>
      <c r="R53" s="3">
        <v>0</v>
      </c>
      <c r="S53" s="5" t="s">
        <v>19</v>
      </c>
      <c r="T53" s="2" t="str">
        <f t="shared" si="0"/>
        <v/>
      </c>
      <c r="U53" s="6">
        <v>0</v>
      </c>
      <c r="V53" s="8" t="s">
        <v>19</v>
      </c>
      <c r="W53" s="2" t="str">
        <f t="shared" si="1"/>
        <v/>
      </c>
      <c r="X53" s="1" t="s">
        <v>16654</v>
      </c>
      <c r="Y53" s="3">
        <v>4.8290399999999997E-2</v>
      </c>
      <c r="Z53" s="5">
        <v>-0.15276000000000001</v>
      </c>
      <c r="AA53" s="2" t="str">
        <f t="shared" si="2"/>
        <v/>
      </c>
      <c r="AB53" s="6">
        <v>0.32394600000000001</v>
      </c>
      <c r="AC53" s="8">
        <v>0.45765800000000001</v>
      </c>
      <c r="AD53" s="2" t="str">
        <f t="shared" si="3"/>
        <v/>
      </c>
      <c r="AE53" t="s">
        <v>16652</v>
      </c>
      <c r="AF53" t="s">
        <v>16652</v>
      </c>
      <c r="AG53" t="s">
        <v>16653</v>
      </c>
    </row>
    <row r="54" spans="1:33" x14ac:dyDescent="0.3">
      <c r="A54">
        <v>24.827400000000001</v>
      </c>
      <c r="B54">
        <v>26.823599999999999</v>
      </c>
      <c r="C54">
        <v>26.628699999999998</v>
      </c>
      <c r="D54" t="s">
        <v>19</v>
      </c>
      <c r="E54" t="s">
        <v>19</v>
      </c>
      <c r="F54">
        <v>22.9392</v>
      </c>
      <c r="G54" t="s">
        <v>19</v>
      </c>
      <c r="H54" t="s">
        <v>19</v>
      </c>
      <c r="I54" t="s">
        <v>19</v>
      </c>
      <c r="J54">
        <v>26.742699999999999</v>
      </c>
      <c r="K54">
        <v>26.912099999999999</v>
      </c>
      <c r="L54">
        <v>26.220800000000001</v>
      </c>
      <c r="M54">
        <v>26.955400000000001</v>
      </c>
      <c r="N54">
        <v>26.888999999999999</v>
      </c>
      <c r="O54">
        <v>27.3918</v>
      </c>
      <c r="Q54" s="1" t="s">
        <v>17197</v>
      </c>
      <c r="R54" s="3">
        <v>0</v>
      </c>
      <c r="S54" s="5">
        <v>-3.1539799999999998</v>
      </c>
      <c r="T54" s="2" t="str">
        <f t="shared" si="0"/>
        <v/>
      </c>
      <c r="U54" s="6">
        <v>0</v>
      </c>
      <c r="V54" s="8" t="s">
        <v>19</v>
      </c>
      <c r="W54" s="2" t="str">
        <f t="shared" si="1"/>
        <v/>
      </c>
      <c r="X54" s="1" t="s">
        <v>17197</v>
      </c>
      <c r="Y54" s="3">
        <v>0.327181</v>
      </c>
      <c r="Z54" s="5">
        <v>0.53195999999999999</v>
      </c>
      <c r="AA54" s="2" t="str">
        <f t="shared" si="2"/>
        <v/>
      </c>
      <c r="AB54" s="6">
        <v>0.68466800000000005</v>
      </c>
      <c r="AC54" s="8">
        <v>0.985514</v>
      </c>
      <c r="AD54" s="2" t="str">
        <f t="shared" si="3"/>
        <v/>
      </c>
      <c r="AE54" t="s">
        <v>17195</v>
      </c>
      <c r="AF54" t="s">
        <v>17195</v>
      </c>
      <c r="AG54" t="s">
        <v>17196</v>
      </c>
    </row>
    <row r="55" spans="1:33" x14ac:dyDescent="0.3">
      <c r="A55" t="s">
        <v>19</v>
      </c>
      <c r="B55" t="s">
        <v>19</v>
      </c>
      <c r="C55" t="s">
        <v>19</v>
      </c>
      <c r="D55" t="s">
        <v>19</v>
      </c>
      <c r="E55" t="s">
        <v>19</v>
      </c>
      <c r="F55" t="s">
        <v>19</v>
      </c>
      <c r="G55" t="s">
        <v>19</v>
      </c>
      <c r="H55" t="s">
        <v>19</v>
      </c>
      <c r="I55" t="s">
        <v>19</v>
      </c>
      <c r="J55" t="s">
        <v>19</v>
      </c>
      <c r="K55" t="s">
        <v>19</v>
      </c>
      <c r="L55" t="s">
        <v>19</v>
      </c>
      <c r="M55" t="s">
        <v>19</v>
      </c>
      <c r="N55" t="s">
        <v>19</v>
      </c>
      <c r="O55" t="s">
        <v>19</v>
      </c>
      <c r="Q55" s="1" t="s">
        <v>1798</v>
      </c>
      <c r="R55" s="4">
        <v>-4.34294E-8</v>
      </c>
      <c r="S55" s="5">
        <v>0</v>
      </c>
      <c r="T55" s="2" t="str">
        <f t="shared" si="0"/>
        <v/>
      </c>
      <c r="U55" s="7">
        <v>-4.34294E-8</v>
      </c>
      <c r="V55" s="8">
        <v>0</v>
      </c>
      <c r="W55" s="2" t="str">
        <f t="shared" si="1"/>
        <v/>
      </c>
      <c r="X55" s="1" t="s">
        <v>1798</v>
      </c>
      <c r="Y55" s="4">
        <v>-4.34294E-8</v>
      </c>
      <c r="Z55" s="5">
        <v>0</v>
      </c>
      <c r="AA55" s="2" t="str">
        <f t="shared" si="2"/>
        <v/>
      </c>
      <c r="AB55" s="7">
        <v>-4.34294E-8</v>
      </c>
      <c r="AC55" s="8">
        <v>0</v>
      </c>
      <c r="AD55" s="2" t="str">
        <f t="shared" si="3"/>
        <v/>
      </c>
      <c r="AE55" t="s">
        <v>1796</v>
      </c>
      <c r="AF55" t="s">
        <v>1796</v>
      </c>
      <c r="AG55" t="s">
        <v>1797</v>
      </c>
    </row>
    <row r="56" spans="1:33" x14ac:dyDescent="0.3">
      <c r="A56" t="s">
        <v>19</v>
      </c>
      <c r="B56" t="s">
        <v>19</v>
      </c>
      <c r="C56" t="s">
        <v>19</v>
      </c>
      <c r="D56" t="s">
        <v>19</v>
      </c>
      <c r="E56" t="s">
        <v>19</v>
      </c>
      <c r="F56" t="s">
        <v>19</v>
      </c>
      <c r="G56" t="s">
        <v>19</v>
      </c>
      <c r="H56" t="s">
        <v>19</v>
      </c>
      <c r="I56" t="s">
        <v>19</v>
      </c>
      <c r="J56" t="s">
        <v>19</v>
      </c>
      <c r="K56" t="s">
        <v>19</v>
      </c>
      <c r="L56" t="s">
        <v>19</v>
      </c>
      <c r="M56" t="s">
        <v>19</v>
      </c>
      <c r="N56" t="s">
        <v>19</v>
      </c>
      <c r="O56" t="s">
        <v>19</v>
      </c>
      <c r="Q56" s="1" t="s">
        <v>16292</v>
      </c>
      <c r="R56" s="4">
        <v>-4.34294E-8</v>
      </c>
      <c r="S56" s="5">
        <v>0</v>
      </c>
      <c r="T56" s="2" t="str">
        <f t="shared" si="0"/>
        <v/>
      </c>
      <c r="U56" s="7">
        <v>-4.34294E-8</v>
      </c>
      <c r="V56" s="8">
        <v>0</v>
      </c>
      <c r="W56" s="2" t="str">
        <f t="shared" si="1"/>
        <v/>
      </c>
      <c r="X56" s="1" t="s">
        <v>16292</v>
      </c>
      <c r="Y56" s="4">
        <v>-4.34294E-8</v>
      </c>
      <c r="Z56" s="5">
        <v>0</v>
      </c>
      <c r="AA56" s="2" t="str">
        <f t="shared" si="2"/>
        <v/>
      </c>
      <c r="AB56" s="7">
        <v>-4.34294E-8</v>
      </c>
      <c r="AC56" s="8">
        <v>0</v>
      </c>
      <c r="AD56" s="2" t="str">
        <f t="shared" si="3"/>
        <v/>
      </c>
      <c r="AE56" t="s">
        <v>16290</v>
      </c>
      <c r="AF56" t="s">
        <v>16290</v>
      </c>
      <c r="AG56" t="s">
        <v>16291</v>
      </c>
    </row>
    <row r="57" spans="1:33" x14ac:dyDescent="0.3">
      <c r="A57" t="s">
        <v>19</v>
      </c>
      <c r="B57" t="s">
        <v>19</v>
      </c>
      <c r="C57" t="s">
        <v>19</v>
      </c>
      <c r="D57" t="s">
        <v>19</v>
      </c>
      <c r="E57" t="s">
        <v>19</v>
      </c>
      <c r="F57" t="s">
        <v>19</v>
      </c>
      <c r="G57" t="s">
        <v>19</v>
      </c>
      <c r="H57" t="s">
        <v>19</v>
      </c>
      <c r="I57" t="s">
        <v>19</v>
      </c>
      <c r="J57" t="s">
        <v>19</v>
      </c>
      <c r="K57" t="s">
        <v>19</v>
      </c>
      <c r="L57" t="s">
        <v>19</v>
      </c>
      <c r="M57" t="s">
        <v>19</v>
      </c>
      <c r="N57" t="s">
        <v>19</v>
      </c>
      <c r="O57" t="s">
        <v>19</v>
      </c>
      <c r="Q57" s="1" t="s">
        <v>14169</v>
      </c>
      <c r="R57" s="4">
        <v>-4.34294E-8</v>
      </c>
      <c r="S57" s="5">
        <v>0</v>
      </c>
      <c r="T57" s="2" t="str">
        <f t="shared" si="0"/>
        <v/>
      </c>
      <c r="U57" s="7">
        <v>-4.34294E-8</v>
      </c>
      <c r="V57" s="8">
        <v>0</v>
      </c>
      <c r="W57" s="2" t="str">
        <f t="shared" si="1"/>
        <v/>
      </c>
      <c r="X57" s="1" t="s">
        <v>14169</v>
      </c>
      <c r="Y57" s="4">
        <v>-4.34294E-8</v>
      </c>
      <c r="Z57" s="5">
        <v>0</v>
      </c>
      <c r="AA57" s="2" t="str">
        <f t="shared" si="2"/>
        <v/>
      </c>
      <c r="AB57" s="7">
        <v>-4.34294E-8</v>
      </c>
      <c r="AC57" s="8">
        <v>0</v>
      </c>
      <c r="AD57" s="2" t="str">
        <f t="shared" si="3"/>
        <v/>
      </c>
      <c r="AE57" t="s">
        <v>14167</v>
      </c>
      <c r="AF57" t="s">
        <v>14167</v>
      </c>
      <c r="AG57" t="s">
        <v>14168</v>
      </c>
    </row>
    <row r="58" spans="1:33" x14ac:dyDescent="0.3">
      <c r="A58">
        <v>22.621400000000001</v>
      </c>
      <c r="B58">
        <v>24.408100000000001</v>
      </c>
      <c r="C58">
        <v>24.033300000000001</v>
      </c>
      <c r="D58" t="s">
        <v>19</v>
      </c>
      <c r="E58" t="s">
        <v>19</v>
      </c>
      <c r="F58" t="s">
        <v>19</v>
      </c>
      <c r="G58" t="s">
        <v>19</v>
      </c>
      <c r="H58" t="s">
        <v>19</v>
      </c>
      <c r="I58" t="s">
        <v>19</v>
      </c>
      <c r="J58">
        <v>24.039100000000001</v>
      </c>
      <c r="K58">
        <v>24.218599999999999</v>
      </c>
      <c r="L58">
        <v>23.3873</v>
      </c>
      <c r="M58">
        <v>23.927099999999999</v>
      </c>
      <c r="N58">
        <v>23.438700000000001</v>
      </c>
      <c r="O58">
        <v>23.3261</v>
      </c>
      <c r="Q58" s="1" t="s">
        <v>19934</v>
      </c>
      <c r="R58" s="3">
        <v>0</v>
      </c>
      <c r="S58" s="5" t="s">
        <v>19</v>
      </c>
      <c r="T58" s="2" t="str">
        <f t="shared" si="0"/>
        <v/>
      </c>
      <c r="U58" s="6">
        <v>0</v>
      </c>
      <c r="V58" s="8" t="s">
        <v>19</v>
      </c>
      <c r="W58" s="2" t="str">
        <f t="shared" si="1"/>
        <v/>
      </c>
      <c r="X58" s="1" t="s">
        <v>19934</v>
      </c>
      <c r="Y58" s="3">
        <v>0.117785</v>
      </c>
      <c r="Z58" s="5">
        <v>0.19406699999999999</v>
      </c>
      <c r="AA58" s="2" t="str">
        <f t="shared" si="2"/>
        <v/>
      </c>
      <c r="AB58" s="6">
        <v>7.5656500000000002E-2</v>
      </c>
      <c r="AC58" s="8">
        <v>-0.12361800000000001</v>
      </c>
      <c r="AD58" s="2" t="str">
        <f t="shared" si="3"/>
        <v/>
      </c>
      <c r="AE58" t="s">
        <v>19931</v>
      </c>
      <c r="AF58" t="s">
        <v>19932</v>
      </c>
      <c r="AG58" t="s">
        <v>19933</v>
      </c>
    </row>
    <row r="59" spans="1:33" x14ac:dyDescent="0.3">
      <c r="A59">
        <v>30.264900000000001</v>
      </c>
      <c r="B59">
        <v>30.264299999999999</v>
      </c>
      <c r="C59">
        <v>30.426300000000001</v>
      </c>
      <c r="D59">
        <v>22.595300000000002</v>
      </c>
      <c r="E59">
        <v>24.018899999999999</v>
      </c>
      <c r="F59">
        <v>22.511900000000001</v>
      </c>
      <c r="G59">
        <v>23.438700000000001</v>
      </c>
      <c r="H59">
        <v>23.82</v>
      </c>
      <c r="I59" t="s">
        <v>19</v>
      </c>
      <c r="J59">
        <v>30.400600000000001</v>
      </c>
      <c r="K59">
        <v>30.134399999999999</v>
      </c>
      <c r="L59">
        <v>29.8583</v>
      </c>
      <c r="M59">
        <v>30.1556</v>
      </c>
      <c r="N59">
        <v>30.619599999999998</v>
      </c>
      <c r="O59">
        <v>30.296900000000001</v>
      </c>
      <c r="Q59" s="1" t="s">
        <v>9285</v>
      </c>
      <c r="R59" s="3">
        <v>3.9147799999999999</v>
      </c>
      <c r="S59" s="5">
        <v>-7.2764699999999998</v>
      </c>
      <c r="T59" s="2" t="str">
        <f t="shared" si="0"/>
        <v/>
      </c>
      <c r="U59" s="6">
        <v>4.5358299999999998</v>
      </c>
      <c r="V59" s="8">
        <v>-6.6891699999999998</v>
      </c>
      <c r="W59" s="2" t="str">
        <f t="shared" si="1"/>
        <v/>
      </c>
      <c r="X59" s="1" t="s">
        <v>9285</v>
      </c>
      <c r="Y59" s="3">
        <v>0.49355599999999999</v>
      </c>
      <c r="Z59" s="5">
        <v>-0.18740999999999999</v>
      </c>
      <c r="AA59" s="2" t="str">
        <f t="shared" si="2"/>
        <v/>
      </c>
      <c r="AB59" s="6">
        <v>9.3999899999999997E-2</v>
      </c>
      <c r="AC59" s="8">
        <v>3.8828500000000002E-2</v>
      </c>
      <c r="AD59" s="2" t="str">
        <f t="shared" si="3"/>
        <v/>
      </c>
      <c r="AE59" t="s">
        <v>9282</v>
      </c>
      <c r="AF59" t="s">
        <v>9283</v>
      </c>
      <c r="AG59" t="s">
        <v>9284</v>
      </c>
    </row>
    <row r="60" spans="1:33" x14ac:dyDescent="0.3">
      <c r="A60">
        <v>26.127500000000001</v>
      </c>
      <c r="B60">
        <v>26.0379</v>
      </c>
      <c r="C60">
        <v>26.1538</v>
      </c>
      <c r="D60">
        <v>21.519300000000001</v>
      </c>
      <c r="E60" t="s">
        <v>19</v>
      </c>
      <c r="F60" t="s">
        <v>19</v>
      </c>
      <c r="G60" t="s">
        <v>19</v>
      </c>
      <c r="H60" t="s">
        <v>19</v>
      </c>
      <c r="I60" t="s">
        <v>19</v>
      </c>
      <c r="J60">
        <v>26.2563</v>
      </c>
      <c r="K60">
        <v>24.41</v>
      </c>
      <c r="L60">
        <v>25.493099999999998</v>
      </c>
      <c r="M60">
        <v>25.798200000000001</v>
      </c>
      <c r="N60">
        <v>25.965900000000001</v>
      </c>
      <c r="O60">
        <v>26.258500000000002</v>
      </c>
      <c r="Q60" s="1" t="s">
        <v>7508</v>
      </c>
      <c r="R60" s="3">
        <v>0</v>
      </c>
      <c r="S60" s="5">
        <v>-4.5871199999999996</v>
      </c>
      <c r="T60" s="2" t="str">
        <f t="shared" si="0"/>
        <v/>
      </c>
      <c r="U60" s="6">
        <v>0</v>
      </c>
      <c r="V60" s="8" t="s">
        <v>19</v>
      </c>
      <c r="W60" s="2" t="str">
        <f t="shared" si="1"/>
        <v/>
      </c>
      <c r="X60" s="1" t="s">
        <v>7508</v>
      </c>
      <c r="Y60" s="3">
        <v>0.60040800000000005</v>
      </c>
      <c r="Z60" s="5">
        <v>-0.71994499999999995</v>
      </c>
      <c r="AA60" s="2" t="str">
        <f t="shared" si="2"/>
        <v/>
      </c>
      <c r="AB60" s="6">
        <v>0.287103</v>
      </c>
      <c r="AC60" s="8">
        <v>-9.8839399999999994E-2</v>
      </c>
      <c r="AD60" s="2" t="str">
        <f t="shared" si="3"/>
        <v/>
      </c>
      <c r="AE60" t="s">
        <v>7505</v>
      </c>
      <c r="AF60" t="s">
        <v>7506</v>
      </c>
      <c r="AG60" t="s">
        <v>7507</v>
      </c>
    </row>
    <row r="61" spans="1:33" x14ac:dyDescent="0.3">
      <c r="A61">
        <v>28.0215</v>
      </c>
      <c r="B61">
        <v>27.721</v>
      </c>
      <c r="C61">
        <v>27.8201</v>
      </c>
      <c r="D61">
        <v>26.724399999999999</v>
      </c>
      <c r="E61" t="s">
        <v>19</v>
      </c>
      <c r="F61" t="s">
        <v>19</v>
      </c>
      <c r="G61" t="s">
        <v>19</v>
      </c>
      <c r="H61" t="s">
        <v>19</v>
      </c>
      <c r="I61" t="s">
        <v>19</v>
      </c>
      <c r="J61">
        <v>27.3598</v>
      </c>
      <c r="K61">
        <v>27.2773</v>
      </c>
      <c r="L61">
        <v>26.266400000000001</v>
      </c>
      <c r="M61">
        <v>27.629899999999999</v>
      </c>
      <c r="N61">
        <v>27.727900000000002</v>
      </c>
      <c r="O61">
        <v>27.8428</v>
      </c>
      <c r="Q61" s="1" t="s">
        <v>1313</v>
      </c>
      <c r="R61" s="3">
        <v>0</v>
      </c>
      <c r="S61" s="5">
        <v>-1.12975</v>
      </c>
      <c r="T61" s="2" t="str">
        <f t="shared" si="0"/>
        <v/>
      </c>
      <c r="U61" s="6">
        <v>0</v>
      </c>
      <c r="V61" s="8" t="s">
        <v>19</v>
      </c>
      <c r="W61" s="2" t="str">
        <f t="shared" si="1"/>
        <v/>
      </c>
      <c r="X61" s="1" t="s">
        <v>1313</v>
      </c>
      <c r="Y61" s="3">
        <v>1.14988</v>
      </c>
      <c r="Z61" s="5">
        <v>-0.88633700000000004</v>
      </c>
      <c r="AA61" s="2" t="str">
        <f t="shared" si="2"/>
        <v/>
      </c>
      <c r="AB61" s="6">
        <v>0.48765900000000001</v>
      </c>
      <c r="AC61" s="8">
        <v>-0.120645</v>
      </c>
      <c r="AD61" s="2" t="str">
        <f t="shared" si="3"/>
        <v/>
      </c>
      <c r="AE61" t="s">
        <v>1311</v>
      </c>
      <c r="AF61" t="s">
        <v>1311</v>
      </c>
      <c r="AG61" t="s">
        <v>1312</v>
      </c>
    </row>
    <row r="62" spans="1:33" x14ac:dyDescent="0.3">
      <c r="A62">
        <v>23.7927</v>
      </c>
      <c r="B62" t="s">
        <v>19</v>
      </c>
      <c r="C62">
        <v>23.5594</v>
      </c>
      <c r="D62" t="s">
        <v>19</v>
      </c>
      <c r="E62" t="s">
        <v>19</v>
      </c>
      <c r="F62" t="s">
        <v>19</v>
      </c>
      <c r="G62" t="s">
        <v>19</v>
      </c>
      <c r="H62" t="s">
        <v>19</v>
      </c>
      <c r="I62" t="s">
        <v>19</v>
      </c>
      <c r="J62">
        <v>25.119</v>
      </c>
      <c r="K62" t="s">
        <v>19</v>
      </c>
      <c r="L62" t="s">
        <v>19</v>
      </c>
      <c r="M62">
        <v>24.0655</v>
      </c>
      <c r="N62">
        <v>24.3386</v>
      </c>
      <c r="O62">
        <v>25.395600000000002</v>
      </c>
      <c r="Q62" s="1" t="s">
        <v>17689</v>
      </c>
      <c r="R62" s="3">
        <v>0</v>
      </c>
      <c r="S62" s="5" t="s">
        <v>19</v>
      </c>
      <c r="T62" s="2" t="str">
        <f t="shared" si="0"/>
        <v/>
      </c>
      <c r="U62" s="6">
        <v>0</v>
      </c>
      <c r="V62" s="8" t="s">
        <v>19</v>
      </c>
      <c r="W62" s="2" t="str">
        <f t="shared" si="1"/>
        <v/>
      </c>
      <c r="X62" s="1" t="s">
        <v>17689</v>
      </c>
      <c r="Y62" s="3">
        <v>0</v>
      </c>
      <c r="Z62" s="5">
        <v>1.44295</v>
      </c>
      <c r="AA62" s="2" t="str">
        <f t="shared" si="2"/>
        <v/>
      </c>
      <c r="AB62" s="6">
        <v>0.74434299999999998</v>
      </c>
      <c r="AC62" s="8">
        <v>0.923817</v>
      </c>
      <c r="AD62" s="2" t="str">
        <f t="shared" si="3"/>
        <v/>
      </c>
      <c r="AE62" t="s">
        <v>17687</v>
      </c>
      <c r="AF62" t="s">
        <v>17687</v>
      </c>
      <c r="AG62" t="s">
        <v>17688</v>
      </c>
    </row>
    <row r="63" spans="1:33" x14ac:dyDescent="0.3">
      <c r="A63" t="s">
        <v>19</v>
      </c>
      <c r="B63">
        <v>22.354600000000001</v>
      </c>
      <c r="C63">
        <v>23.175799999999999</v>
      </c>
      <c r="D63" t="s">
        <v>19</v>
      </c>
      <c r="E63" t="s">
        <v>19</v>
      </c>
      <c r="F63" t="s">
        <v>19</v>
      </c>
      <c r="G63" t="s">
        <v>19</v>
      </c>
      <c r="H63" t="s">
        <v>19</v>
      </c>
      <c r="I63" t="s">
        <v>19</v>
      </c>
      <c r="J63">
        <v>24.000599999999999</v>
      </c>
      <c r="K63" t="s">
        <v>19</v>
      </c>
      <c r="L63" t="s">
        <v>19</v>
      </c>
      <c r="M63">
        <v>22.7378</v>
      </c>
      <c r="N63" t="s">
        <v>19</v>
      </c>
      <c r="O63">
        <v>23.377199999999998</v>
      </c>
      <c r="Q63" s="1" t="s">
        <v>540</v>
      </c>
      <c r="R63" s="3">
        <v>0</v>
      </c>
      <c r="S63" s="5" t="s">
        <v>19</v>
      </c>
      <c r="T63" s="2" t="str">
        <f t="shared" si="0"/>
        <v/>
      </c>
      <c r="U63" s="6">
        <v>0</v>
      </c>
      <c r="V63" s="8" t="s">
        <v>19</v>
      </c>
      <c r="W63" s="2" t="str">
        <f t="shared" si="1"/>
        <v/>
      </c>
      <c r="X63" s="1" t="s">
        <v>540</v>
      </c>
      <c r="Y63" s="3">
        <v>0</v>
      </c>
      <c r="Z63" s="5">
        <v>1.2353799999999999</v>
      </c>
      <c r="AA63" s="2" t="str">
        <f t="shared" si="2"/>
        <v/>
      </c>
      <c r="AB63" s="6">
        <v>0.20005200000000001</v>
      </c>
      <c r="AC63" s="8">
        <v>0.292296</v>
      </c>
      <c r="AD63" s="2" t="str">
        <f t="shared" si="3"/>
        <v/>
      </c>
      <c r="AE63" t="s">
        <v>537</v>
      </c>
      <c r="AF63" t="s">
        <v>538</v>
      </c>
      <c r="AG63" t="s">
        <v>539</v>
      </c>
    </row>
    <row r="64" spans="1:33" x14ac:dyDescent="0.3">
      <c r="A64">
        <v>24.074000000000002</v>
      </c>
      <c r="B64">
        <v>25.197299999999998</v>
      </c>
      <c r="C64">
        <v>25.2864</v>
      </c>
      <c r="D64" t="s">
        <v>19</v>
      </c>
      <c r="E64" t="s">
        <v>19</v>
      </c>
      <c r="F64" t="s">
        <v>19</v>
      </c>
      <c r="G64" t="s">
        <v>19</v>
      </c>
      <c r="H64" t="s">
        <v>19</v>
      </c>
      <c r="I64" t="s">
        <v>19</v>
      </c>
      <c r="J64">
        <v>25.7227</v>
      </c>
      <c r="K64">
        <v>24.37</v>
      </c>
      <c r="L64" t="s">
        <v>19</v>
      </c>
      <c r="M64">
        <v>25.323699999999999</v>
      </c>
      <c r="N64">
        <v>25.321100000000001</v>
      </c>
      <c r="O64">
        <v>25.952300000000001</v>
      </c>
      <c r="Q64" s="1" t="s">
        <v>4267</v>
      </c>
      <c r="R64" s="3">
        <v>0</v>
      </c>
      <c r="S64" s="5" t="s">
        <v>19</v>
      </c>
      <c r="T64" s="2" t="str">
        <f t="shared" si="0"/>
        <v/>
      </c>
      <c r="U64" s="6">
        <v>0</v>
      </c>
      <c r="V64" s="8" t="s">
        <v>19</v>
      </c>
      <c r="W64" s="2" t="str">
        <f t="shared" si="1"/>
        <v/>
      </c>
      <c r="X64" s="1" t="s">
        <v>4267</v>
      </c>
      <c r="Y64" s="3">
        <v>9.5105800000000004E-2</v>
      </c>
      <c r="Z64" s="5">
        <v>0.193773</v>
      </c>
      <c r="AA64" s="2" t="str">
        <f t="shared" si="2"/>
        <v/>
      </c>
      <c r="AB64" s="6">
        <v>0.69947999999999999</v>
      </c>
      <c r="AC64" s="8">
        <v>0.67974900000000005</v>
      </c>
      <c r="AD64" s="2" t="str">
        <f t="shared" si="3"/>
        <v/>
      </c>
      <c r="AE64" t="s">
        <v>4264</v>
      </c>
      <c r="AF64" t="s">
        <v>4265</v>
      </c>
      <c r="AG64" t="s">
        <v>4266</v>
      </c>
    </row>
    <row r="65" spans="1:33" x14ac:dyDescent="0.3">
      <c r="A65" t="s">
        <v>19</v>
      </c>
      <c r="B65">
        <v>21.5181</v>
      </c>
      <c r="C65">
        <v>21.7806</v>
      </c>
      <c r="D65" t="s">
        <v>19</v>
      </c>
      <c r="E65" t="s">
        <v>19</v>
      </c>
      <c r="F65" t="s">
        <v>19</v>
      </c>
      <c r="G65" t="s">
        <v>19</v>
      </c>
      <c r="H65" t="s">
        <v>19</v>
      </c>
      <c r="I65" t="s">
        <v>19</v>
      </c>
      <c r="J65">
        <v>21.813400000000001</v>
      </c>
      <c r="K65" t="s">
        <v>19</v>
      </c>
      <c r="L65" t="s">
        <v>19</v>
      </c>
      <c r="M65">
        <v>21.226299999999998</v>
      </c>
      <c r="N65" t="s">
        <v>19</v>
      </c>
      <c r="O65">
        <v>21.784099999999999</v>
      </c>
      <c r="Q65" s="1" t="s">
        <v>3698</v>
      </c>
      <c r="R65" s="3">
        <v>0</v>
      </c>
      <c r="S65" s="5" t="s">
        <v>19</v>
      </c>
      <c r="T65" s="2" t="str">
        <f t="shared" si="0"/>
        <v/>
      </c>
      <c r="U65" s="6">
        <v>0</v>
      </c>
      <c r="V65" s="8" t="s">
        <v>19</v>
      </c>
      <c r="W65" s="2" t="str">
        <f t="shared" si="1"/>
        <v/>
      </c>
      <c r="X65" s="1" t="s">
        <v>3698</v>
      </c>
      <c r="Y65" s="3">
        <v>0</v>
      </c>
      <c r="Z65" s="5">
        <v>0.164048</v>
      </c>
      <c r="AA65" s="2" t="str">
        <f t="shared" si="2"/>
        <v/>
      </c>
      <c r="AB65" s="6">
        <v>0.163628</v>
      </c>
      <c r="AC65" s="8">
        <v>-0.14413400000000001</v>
      </c>
      <c r="AD65" s="2" t="str">
        <f t="shared" si="3"/>
        <v/>
      </c>
      <c r="AE65" t="s">
        <v>3695</v>
      </c>
      <c r="AF65" t="s">
        <v>3696</v>
      </c>
      <c r="AG65" t="s">
        <v>3697</v>
      </c>
    </row>
    <row r="66" spans="1:33" x14ac:dyDescent="0.3">
      <c r="A66" t="s">
        <v>19</v>
      </c>
      <c r="B66">
        <v>22.699100000000001</v>
      </c>
      <c r="C66">
        <v>23.075199999999999</v>
      </c>
      <c r="D66" t="s">
        <v>19</v>
      </c>
      <c r="E66" t="s">
        <v>19</v>
      </c>
      <c r="F66" t="s">
        <v>19</v>
      </c>
      <c r="G66" t="s">
        <v>19</v>
      </c>
      <c r="H66" t="s">
        <v>19</v>
      </c>
      <c r="I66" t="s">
        <v>19</v>
      </c>
      <c r="J66">
        <v>22.3583</v>
      </c>
      <c r="K66" t="s">
        <v>19</v>
      </c>
      <c r="L66" t="s">
        <v>19</v>
      </c>
      <c r="M66">
        <v>24.0947</v>
      </c>
      <c r="N66">
        <v>21.9358</v>
      </c>
      <c r="O66">
        <v>23.096399999999999</v>
      </c>
      <c r="Q66" s="1" t="s">
        <v>19467</v>
      </c>
      <c r="R66" s="3">
        <v>0</v>
      </c>
      <c r="S66" s="5" t="s">
        <v>19</v>
      </c>
      <c r="T66" s="2" t="str">
        <f t="shared" si="0"/>
        <v/>
      </c>
      <c r="U66" s="6">
        <v>0</v>
      </c>
      <c r="V66" s="8" t="s">
        <v>19</v>
      </c>
      <c r="W66" s="2" t="str">
        <f t="shared" si="1"/>
        <v/>
      </c>
      <c r="X66" s="1" t="s">
        <v>19467</v>
      </c>
      <c r="Y66" s="3">
        <v>0</v>
      </c>
      <c r="Z66" s="5">
        <v>-0.52885199999999999</v>
      </c>
      <c r="AA66" s="2" t="str">
        <f t="shared" si="2"/>
        <v/>
      </c>
      <c r="AB66" s="6">
        <v>6.4711400000000002E-2</v>
      </c>
      <c r="AC66" s="8">
        <v>0.15517</v>
      </c>
      <c r="AD66" s="2" t="str">
        <f t="shared" si="3"/>
        <v/>
      </c>
      <c r="AE66" t="s">
        <v>19465</v>
      </c>
      <c r="AF66" t="s">
        <v>19465</v>
      </c>
      <c r="AG66" t="s">
        <v>19466</v>
      </c>
    </row>
    <row r="67" spans="1:33" x14ac:dyDescent="0.3">
      <c r="A67" t="s">
        <v>19</v>
      </c>
      <c r="B67">
        <v>22.2254</v>
      </c>
      <c r="C67" t="s">
        <v>19</v>
      </c>
      <c r="D67" t="s">
        <v>19</v>
      </c>
      <c r="E67" t="s">
        <v>19</v>
      </c>
      <c r="F67" t="s">
        <v>19</v>
      </c>
      <c r="G67" t="s">
        <v>19</v>
      </c>
      <c r="H67" t="s">
        <v>19</v>
      </c>
      <c r="I67" t="s">
        <v>19</v>
      </c>
      <c r="J67" t="s">
        <v>19</v>
      </c>
      <c r="K67" t="s">
        <v>19</v>
      </c>
      <c r="L67" t="s">
        <v>19</v>
      </c>
      <c r="M67" t="s">
        <v>19</v>
      </c>
      <c r="N67" t="s">
        <v>19</v>
      </c>
      <c r="O67">
        <v>22.3063</v>
      </c>
      <c r="Q67" s="1" t="s">
        <v>11684</v>
      </c>
      <c r="R67" s="3">
        <v>0</v>
      </c>
      <c r="S67" s="5" t="s">
        <v>19</v>
      </c>
      <c r="T67" s="2" t="str">
        <f t="shared" si="0"/>
        <v/>
      </c>
      <c r="U67" s="6">
        <v>0</v>
      </c>
      <c r="V67" s="8" t="s">
        <v>19</v>
      </c>
      <c r="W67" s="2" t="str">
        <f t="shared" si="1"/>
        <v/>
      </c>
      <c r="X67" s="1" t="s">
        <v>11684</v>
      </c>
      <c r="Y67" s="3">
        <v>0</v>
      </c>
      <c r="Z67" s="5" t="s">
        <v>19</v>
      </c>
      <c r="AA67" s="2" t="str">
        <f t="shared" si="2"/>
        <v/>
      </c>
      <c r="AB67" s="6">
        <v>0</v>
      </c>
      <c r="AC67" s="8">
        <v>8.0835299999999999E-2</v>
      </c>
      <c r="AD67" s="2" t="str">
        <f t="shared" si="3"/>
        <v/>
      </c>
      <c r="AE67" t="s">
        <v>11681</v>
      </c>
      <c r="AF67" t="s">
        <v>11682</v>
      </c>
      <c r="AG67" t="s">
        <v>11683</v>
      </c>
    </row>
    <row r="68" spans="1:33" x14ac:dyDescent="0.3">
      <c r="A68" t="s">
        <v>19</v>
      </c>
      <c r="B68" t="s">
        <v>19</v>
      </c>
      <c r="C68" t="s">
        <v>19</v>
      </c>
      <c r="D68" t="s">
        <v>19</v>
      </c>
      <c r="E68" t="s">
        <v>19</v>
      </c>
      <c r="F68" t="s">
        <v>19</v>
      </c>
      <c r="G68" t="s">
        <v>19</v>
      </c>
      <c r="H68" t="s">
        <v>19</v>
      </c>
      <c r="I68" t="s">
        <v>19</v>
      </c>
      <c r="J68" t="s">
        <v>19</v>
      </c>
      <c r="K68" t="s">
        <v>19</v>
      </c>
      <c r="L68" t="s">
        <v>19</v>
      </c>
      <c r="M68" t="s">
        <v>19</v>
      </c>
      <c r="N68" t="s">
        <v>19</v>
      </c>
      <c r="O68" t="s">
        <v>19</v>
      </c>
      <c r="Q68" s="1" t="s">
        <v>4730</v>
      </c>
      <c r="R68" s="4">
        <v>-4.34294E-8</v>
      </c>
      <c r="S68" s="5">
        <v>0</v>
      </c>
      <c r="T68" s="2" t="str">
        <f t="shared" ref="T68:T131" si="4">IFERROR(IF(AND(R68&gt;=1.3,S68&gt;=1),"+",""),"")</f>
        <v/>
      </c>
      <c r="U68" s="7">
        <v>-4.34294E-8</v>
      </c>
      <c r="V68" s="8">
        <v>0</v>
      </c>
      <c r="W68" s="2" t="str">
        <f t="shared" ref="W68:W131" si="5">IFERROR(IF(AND(U68&gt;=1.3,V68&gt;=1),"+",""),"")</f>
        <v/>
      </c>
      <c r="X68" s="1" t="s">
        <v>4730</v>
      </c>
      <c r="Y68" s="4">
        <v>-4.34294E-8</v>
      </c>
      <c r="Z68" s="5">
        <v>0</v>
      </c>
      <c r="AA68" s="2" t="str">
        <f t="shared" ref="AA68:AA131" si="6">IFERROR(IF(AND(Y68&gt;=1.3,Z68&gt;=1),"+",""),"")</f>
        <v/>
      </c>
      <c r="AB68" s="7">
        <v>-4.34294E-8</v>
      </c>
      <c r="AC68" s="8">
        <v>0</v>
      </c>
      <c r="AD68" s="2" t="str">
        <f t="shared" ref="AD68:AD131" si="7">IFERROR(IF(AND(AB68&gt;=1.3,AC68&gt;=1),"+",""),"")</f>
        <v/>
      </c>
      <c r="AE68" t="s">
        <v>4728</v>
      </c>
      <c r="AF68" t="s">
        <v>4728</v>
      </c>
      <c r="AG68" t="s">
        <v>4729</v>
      </c>
    </row>
    <row r="69" spans="1:33" x14ac:dyDescent="0.3">
      <c r="A69">
        <v>24.7484</v>
      </c>
      <c r="B69">
        <v>24.561299999999999</v>
      </c>
      <c r="C69">
        <v>25.5444</v>
      </c>
      <c r="D69" t="s">
        <v>19</v>
      </c>
      <c r="E69" t="s">
        <v>19</v>
      </c>
      <c r="F69" t="s">
        <v>19</v>
      </c>
      <c r="G69" t="s">
        <v>19</v>
      </c>
      <c r="H69" t="s">
        <v>19</v>
      </c>
      <c r="I69" t="s">
        <v>19</v>
      </c>
      <c r="J69">
        <v>27.775099999999998</v>
      </c>
      <c r="K69" t="s">
        <v>19</v>
      </c>
      <c r="L69" t="s">
        <v>19</v>
      </c>
      <c r="M69">
        <v>25.5215</v>
      </c>
      <c r="N69">
        <v>25.319800000000001</v>
      </c>
      <c r="O69">
        <v>27.1022</v>
      </c>
      <c r="Q69" s="1" t="s">
        <v>7683</v>
      </c>
      <c r="R69" s="3">
        <v>0</v>
      </c>
      <c r="S69" s="5" t="s">
        <v>19</v>
      </c>
      <c r="T69" s="2" t="str">
        <f t="shared" si="4"/>
        <v/>
      </c>
      <c r="U69" s="6">
        <v>0</v>
      </c>
      <c r="V69" s="8" t="s">
        <v>19</v>
      </c>
      <c r="W69" s="2" t="str">
        <f t="shared" si="5"/>
        <v/>
      </c>
      <c r="X69" s="1" t="s">
        <v>7683</v>
      </c>
      <c r="Y69" s="3">
        <v>0</v>
      </c>
      <c r="Z69" s="5">
        <v>2.8237399999999999</v>
      </c>
      <c r="AA69" s="2" t="str">
        <f t="shared" si="6"/>
        <v/>
      </c>
      <c r="AB69" s="6">
        <v>0.73903600000000003</v>
      </c>
      <c r="AC69" s="8">
        <v>1.0298099999999999</v>
      </c>
      <c r="AD69" s="2" t="str">
        <f t="shared" si="7"/>
        <v/>
      </c>
      <c r="AE69" t="s">
        <v>7680</v>
      </c>
      <c r="AF69" t="s">
        <v>7681</v>
      </c>
      <c r="AG69" t="s">
        <v>7682</v>
      </c>
    </row>
    <row r="70" spans="1:33" x14ac:dyDescent="0.3">
      <c r="A70" t="s">
        <v>19</v>
      </c>
      <c r="B70" t="s">
        <v>19</v>
      </c>
      <c r="C70" t="s">
        <v>19</v>
      </c>
      <c r="D70" t="s">
        <v>19</v>
      </c>
      <c r="E70" t="s">
        <v>19</v>
      </c>
      <c r="F70" t="s">
        <v>19</v>
      </c>
      <c r="G70" t="s">
        <v>19</v>
      </c>
      <c r="H70" t="s">
        <v>19</v>
      </c>
      <c r="I70" t="s">
        <v>19</v>
      </c>
      <c r="J70" t="s">
        <v>19</v>
      </c>
      <c r="K70" t="s">
        <v>19</v>
      </c>
      <c r="L70" t="s">
        <v>19</v>
      </c>
      <c r="M70" t="s">
        <v>19</v>
      </c>
      <c r="N70" t="s">
        <v>19</v>
      </c>
      <c r="O70" t="s">
        <v>19</v>
      </c>
      <c r="Q70" s="1" t="s">
        <v>2655</v>
      </c>
      <c r="R70" s="4">
        <v>-4.34294E-8</v>
      </c>
      <c r="S70" s="5">
        <v>0</v>
      </c>
      <c r="T70" s="2" t="str">
        <f t="shared" si="4"/>
        <v/>
      </c>
      <c r="U70" s="7">
        <v>-4.34294E-8</v>
      </c>
      <c r="V70" s="8">
        <v>0</v>
      </c>
      <c r="W70" s="2" t="str">
        <f t="shared" si="5"/>
        <v/>
      </c>
      <c r="X70" s="1" t="s">
        <v>2655</v>
      </c>
      <c r="Y70" s="4">
        <v>-4.34294E-8</v>
      </c>
      <c r="Z70" s="5">
        <v>0</v>
      </c>
      <c r="AA70" s="2" t="str">
        <f t="shared" si="6"/>
        <v/>
      </c>
      <c r="AB70" s="7">
        <v>-4.34294E-8</v>
      </c>
      <c r="AC70" s="8">
        <v>0</v>
      </c>
      <c r="AD70" s="2" t="str">
        <f t="shared" si="7"/>
        <v/>
      </c>
      <c r="AE70" t="s">
        <v>2652</v>
      </c>
      <c r="AF70" t="s">
        <v>2653</v>
      </c>
      <c r="AG70" t="s">
        <v>2654</v>
      </c>
    </row>
    <row r="71" spans="1:33" x14ac:dyDescent="0.3">
      <c r="A71" t="s">
        <v>19</v>
      </c>
      <c r="B71" t="s">
        <v>19</v>
      </c>
      <c r="C71" t="s">
        <v>19</v>
      </c>
      <c r="D71" t="s">
        <v>19</v>
      </c>
      <c r="E71" t="s">
        <v>19</v>
      </c>
      <c r="F71" t="s">
        <v>19</v>
      </c>
      <c r="G71" t="s">
        <v>19</v>
      </c>
      <c r="H71" t="s">
        <v>19</v>
      </c>
      <c r="I71" t="s">
        <v>19</v>
      </c>
      <c r="J71" t="s">
        <v>19</v>
      </c>
      <c r="K71" t="s">
        <v>19</v>
      </c>
      <c r="L71" t="s">
        <v>19</v>
      </c>
      <c r="M71" t="s">
        <v>19</v>
      </c>
      <c r="N71" t="s">
        <v>19</v>
      </c>
      <c r="O71" t="s">
        <v>19</v>
      </c>
      <c r="Q71" s="1" t="s">
        <v>2591</v>
      </c>
      <c r="R71" s="4">
        <v>-4.34294E-8</v>
      </c>
      <c r="S71" s="5">
        <v>0</v>
      </c>
      <c r="T71" s="2" t="str">
        <f t="shared" si="4"/>
        <v/>
      </c>
      <c r="U71" s="7">
        <v>-4.34294E-8</v>
      </c>
      <c r="V71" s="8">
        <v>0</v>
      </c>
      <c r="W71" s="2" t="str">
        <f t="shared" si="5"/>
        <v/>
      </c>
      <c r="X71" s="1" t="s">
        <v>2591</v>
      </c>
      <c r="Y71" s="4">
        <v>-4.34294E-8</v>
      </c>
      <c r="Z71" s="5">
        <v>0</v>
      </c>
      <c r="AA71" s="2" t="str">
        <f t="shared" si="6"/>
        <v/>
      </c>
      <c r="AB71" s="7">
        <v>-4.34294E-8</v>
      </c>
      <c r="AC71" s="8">
        <v>0</v>
      </c>
      <c r="AD71" s="2" t="str">
        <f t="shared" si="7"/>
        <v/>
      </c>
      <c r="AE71" t="s">
        <v>2589</v>
      </c>
      <c r="AF71" t="s">
        <v>2589</v>
      </c>
      <c r="AG71" t="s">
        <v>2590</v>
      </c>
    </row>
    <row r="72" spans="1:33" x14ac:dyDescent="0.3">
      <c r="A72" t="s">
        <v>19</v>
      </c>
      <c r="B72" t="s">
        <v>19</v>
      </c>
      <c r="C72" t="s">
        <v>19</v>
      </c>
      <c r="D72" t="s">
        <v>19</v>
      </c>
      <c r="E72" t="s">
        <v>19</v>
      </c>
      <c r="F72" t="s">
        <v>19</v>
      </c>
      <c r="G72" t="s">
        <v>19</v>
      </c>
      <c r="H72" t="s">
        <v>19</v>
      </c>
      <c r="I72" t="s">
        <v>19</v>
      </c>
      <c r="J72" t="s">
        <v>19</v>
      </c>
      <c r="K72" t="s">
        <v>19</v>
      </c>
      <c r="L72" t="s">
        <v>19</v>
      </c>
      <c r="M72" t="s">
        <v>19</v>
      </c>
      <c r="N72" t="s">
        <v>19</v>
      </c>
      <c r="O72" t="s">
        <v>19</v>
      </c>
      <c r="Q72" s="1" t="s">
        <v>15878</v>
      </c>
      <c r="R72" s="4">
        <v>-4.34294E-8</v>
      </c>
      <c r="S72" s="5">
        <v>0</v>
      </c>
      <c r="T72" s="2" t="str">
        <f t="shared" si="4"/>
        <v/>
      </c>
      <c r="U72" s="7">
        <v>-4.34294E-8</v>
      </c>
      <c r="V72" s="8">
        <v>0</v>
      </c>
      <c r="W72" s="2" t="str">
        <f t="shared" si="5"/>
        <v/>
      </c>
      <c r="X72" s="1" t="s">
        <v>15878</v>
      </c>
      <c r="Y72" s="4">
        <v>-4.34294E-8</v>
      </c>
      <c r="Z72" s="5">
        <v>0</v>
      </c>
      <c r="AA72" s="2" t="str">
        <f t="shared" si="6"/>
        <v/>
      </c>
      <c r="AB72" s="7">
        <v>-4.34294E-8</v>
      </c>
      <c r="AC72" s="8">
        <v>0</v>
      </c>
      <c r="AD72" s="2" t="str">
        <f t="shared" si="7"/>
        <v/>
      </c>
      <c r="AE72" t="s">
        <v>15876</v>
      </c>
      <c r="AF72" t="s">
        <v>15876</v>
      </c>
      <c r="AG72" t="s">
        <v>15877</v>
      </c>
    </row>
    <row r="73" spans="1:33" x14ac:dyDescent="0.3">
      <c r="A73" t="s">
        <v>19</v>
      </c>
      <c r="B73">
        <v>22.2852</v>
      </c>
      <c r="C73">
        <v>22.571200000000001</v>
      </c>
      <c r="D73" t="s">
        <v>19</v>
      </c>
      <c r="E73" t="s">
        <v>19</v>
      </c>
      <c r="F73" t="s">
        <v>19</v>
      </c>
      <c r="G73" t="s">
        <v>19</v>
      </c>
      <c r="H73" t="s">
        <v>19</v>
      </c>
      <c r="I73" t="s">
        <v>19</v>
      </c>
      <c r="J73">
        <v>23.742899999999999</v>
      </c>
      <c r="K73" t="s">
        <v>19</v>
      </c>
      <c r="L73" t="s">
        <v>19</v>
      </c>
      <c r="M73" t="s">
        <v>19</v>
      </c>
      <c r="N73">
        <v>20.6356</v>
      </c>
      <c r="O73" t="s">
        <v>19</v>
      </c>
      <c r="Q73" s="1" t="s">
        <v>2576</v>
      </c>
      <c r="R73" s="3">
        <v>0</v>
      </c>
      <c r="S73" s="5" t="s">
        <v>19</v>
      </c>
      <c r="T73" s="2" t="str">
        <f t="shared" si="4"/>
        <v/>
      </c>
      <c r="U73" s="6">
        <v>0</v>
      </c>
      <c r="V73" s="8" t="s">
        <v>19</v>
      </c>
      <c r="W73" s="2" t="str">
        <f t="shared" si="5"/>
        <v/>
      </c>
      <c r="X73" s="1" t="s">
        <v>2576</v>
      </c>
      <c r="Y73" s="3">
        <v>0</v>
      </c>
      <c r="Z73" s="5">
        <v>1.31474</v>
      </c>
      <c r="AA73" s="2" t="str">
        <f t="shared" si="6"/>
        <v/>
      </c>
      <c r="AB73" s="6">
        <v>0</v>
      </c>
      <c r="AC73" s="8">
        <v>-1.79264</v>
      </c>
      <c r="AD73" s="2" t="str">
        <f t="shared" si="7"/>
        <v/>
      </c>
      <c r="AE73" t="s">
        <v>2573</v>
      </c>
      <c r="AF73" t="s">
        <v>2574</v>
      </c>
      <c r="AG73" t="s">
        <v>2575</v>
      </c>
    </row>
    <row r="74" spans="1:33" x14ac:dyDescent="0.3">
      <c r="A74" t="s">
        <v>19</v>
      </c>
      <c r="B74" t="s">
        <v>19</v>
      </c>
      <c r="C74">
        <v>21.694299999999998</v>
      </c>
      <c r="D74" t="s">
        <v>19</v>
      </c>
      <c r="E74" t="s">
        <v>19</v>
      </c>
      <c r="F74" t="s">
        <v>19</v>
      </c>
      <c r="G74" t="s">
        <v>19</v>
      </c>
      <c r="H74" t="s">
        <v>19</v>
      </c>
      <c r="I74" t="s">
        <v>19</v>
      </c>
      <c r="J74">
        <v>21.221599999999999</v>
      </c>
      <c r="K74" t="s">
        <v>19</v>
      </c>
      <c r="L74" t="s">
        <v>19</v>
      </c>
      <c r="M74">
        <v>21.204999999999998</v>
      </c>
      <c r="N74" t="s">
        <v>19</v>
      </c>
      <c r="O74" t="s">
        <v>19</v>
      </c>
      <c r="Q74" s="1" t="s">
        <v>12222</v>
      </c>
      <c r="R74" s="3">
        <v>0</v>
      </c>
      <c r="S74" s="5" t="s">
        <v>19</v>
      </c>
      <c r="T74" s="2" t="str">
        <f t="shared" si="4"/>
        <v/>
      </c>
      <c r="U74" s="6">
        <v>0</v>
      </c>
      <c r="V74" s="8" t="s">
        <v>19</v>
      </c>
      <c r="W74" s="2" t="str">
        <f t="shared" si="5"/>
        <v/>
      </c>
      <c r="X74" s="1" t="s">
        <v>12222</v>
      </c>
      <c r="Y74" s="3">
        <v>0</v>
      </c>
      <c r="Z74" s="5">
        <v>-0.47266000000000002</v>
      </c>
      <c r="AA74" s="2" t="str">
        <f t="shared" si="6"/>
        <v/>
      </c>
      <c r="AB74" s="6">
        <v>0</v>
      </c>
      <c r="AC74" s="8">
        <v>-0.48927500000000002</v>
      </c>
      <c r="AD74" s="2" t="str">
        <f t="shared" si="7"/>
        <v/>
      </c>
      <c r="AE74" t="s">
        <v>12219</v>
      </c>
      <c r="AF74" t="s">
        <v>12220</v>
      </c>
      <c r="AG74" t="s">
        <v>12221</v>
      </c>
    </row>
    <row r="75" spans="1:33" x14ac:dyDescent="0.3">
      <c r="A75" t="s">
        <v>19</v>
      </c>
      <c r="B75">
        <v>25.185400000000001</v>
      </c>
      <c r="C75">
        <v>25.540500000000002</v>
      </c>
      <c r="D75" t="s">
        <v>19</v>
      </c>
      <c r="E75" t="s">
        <v>19</v>
      </c>
      <c r="F75" t="s">
        <v>19</v>
      </c>
      <c r="G75" t="s">
        <v>19</v>
      </c>
      <c r="H75" t="s">
        <v>19</v>
      </c>
      <c r="I75" t="s">
        <v>19</v>
      </c>
      <c r="J75">
        <v>25.2684</v>
      </c>
      <c r="K75">
        <v>24.8643</v>
      </c>
      <c r="L75">
        <v>23.616099999999999</v>
      </c>
      <c r="M75">
        <v>25.4328</v>
      </c>
      <c r="N75">
        <v>25.1859</v>
      </c>
      <c r="O75">
        <v>24.695499999999999</v>
      </c>
      <c r="Q75" s="1" t="s">
        <v>8113</v>
      </c>
      <c r="R75" s="3">
        <v>0</v>
      </c>
      <c r="S75" s="5" t="s">
        <v>19</v>
      </c>
      <c r="T75" s="2" t="str">
        <f t="shared" si="4"/>
        <v/>
      </c>
      <c r="U75" s="6">
        <v>0</v>
      </c>
      <c r="V75" s="8" t="s">
        <v>19</v>
      </c>
      <c r="W75" s="2" t="str">
        <f t="shared" si="5"/>
        <v/>
      </c>
      <c r="X75" s="1" t="s">
        <v>8113</v>
      </c>
      <c r="Y75" s="3">
        <v>0.495307</v>
      </c>
      <c r="Z75" s="5">
        <v>-0.78000400000000003</v>
      </c>
      <c r="AA75" s="2" t="str">
        <f t="shared" si="6"/>
        <v/>
      </c>
      <c r="AB75" s="6">
        <v>0.33229500000000001</v>
      </c>
      <c r="AC75" s="8">
        <v>-0.25819700000000001</v>
      </c>
      <c r="AD75" s="2" t="str">
        <f t="shared" si="7"/>
        <v/>
      </c>
      <c r="AE75" t="s">
        <v>8110</v>
      </c>
      <c r="AF75" t="s">
        <v>8111</v>
      </c>
      <c r="AG75" t="s">
        <v>8112</v>
      </c>
    </row>
    <row r="76" spans="1:33" x14ac:dyDescent="0.3">
      <c r="A76">
        <v>23.1006</v>
      </c>
      <c r="B76">
        <v>26.290800000000001</v>
      </c>
      <c r="C76">
        <v>26.651700000000002</v>
      </c>
      <c r="D76" t="s">
        <v>19</v>
      </c>
      <c r="E76">
        <v>22.5364</v>
      </c>
      <c r="F76">
        <v>23.524999999999999</v>
      </c>
      <c r="G76" t="s">
        <v>19</v>
      </c>
      <c r="H76" t="s">
        <v>19</v>
      </c>
      <c r="I76" t="s">
        <v>19</v>
      </c>
      <c r="J76">
        <v>26.298400000000001</v>
      </c>
      <c r="K76">
        <v>26.346900000000002</v>
      </c>
      <c r="L76">
        <v>25.595800000000001</v>
      </c>
      <c r="M76">
        <v>26.336200000000002</v>
      </c>
      <c r="N76">
        <v>26.611899999999999</v>
      </c>
      <c r="O76">
        <v>24.684999999999999</v>
      </c>
      <c r="Q76" s="1" t="s">
        <v>5948</v>
      </c>
      <c r="R76" s="3">
        <v>0.65611299999999995</v>
      </c>
      <c r="S76" s="5">
        <v>-2.31698</v>
      </c>
      <c r="T76" s="2" t="str">
        <f t="shared" si="4"/>
        <v/>
      </c>
      <c r="U76" s="6">
        <v>0</v>
      </c>
      <c r="V76" s="8" t="s">
        <v>19</v>
      </c>
      <c r="W76" s="2" t="str">
        <f t="shared" si="5"/>
        <v/>
      </c>
      <c r="X76" s="1" t="s">
        <v>5948</v>
      </c>
      <c r="Y76" s="3">
        <v>0.25175900000000001</v>
      </c>
      <c r="Z76" s="5">
        <v>0.73263900000000004</v>
      </c>
      <c r="AA76" s="2" t="str">
        <f t="shared" si="6"/>
        <v/>
      </c>
      <c r="AB76" s="6">
        <v>0.155031</v>
      </c>
      <c r="AC76" s="8">
        <v>0.530003</v>
      </c>
      <c r="AD76" s="2" t="str">
        <f t="shared" si="7"/>
        <v/>
      </c>
      <c r="AE76" t="s">
        <v>5945</v>
      </c>
      <c r="AF76" t="s">
        <v>5946</v>
      </c>
      <c r="AG76" t="s">
        <v>5947</v>
      </c>
    </row>
    <row r="77" spans="1:33" x14ac:dyDescent="0.3">
      <c r="A77">
        <v>23.6617</v>
      </c>
      <c r="B77">
        <v>24.0304</v>
      </c>
      <c r="C77">
        <v>23.7057</v>
      </c>
      <c r="D77" t="s">
        <v>19</v>
      </c>
      <c r="E77" t="s">
        <v>19</v>
      </c>
      <c r="F77" t="s">
        <v>19</v>
      </c>
      <c r="G77" t="s">
        <v>19</v>
      </c>
      <c r="H77" t="s">
        <v>19</v>
      </c>
      <c r="I77" t="s">
        <v>19</v>
      </c>
      <c r="J77">
        <v>24.385200000000001</v>
      </c>
      <c r="K77">
        <v>24.5122</v>
      </c>
      <c r="L77">
        <v>23.904399999999999</v>
      </c>
      <c r="M77">
        <v>24.4633</v>
      </c>
      <c r="N77">
        <v>24.570599999999999</v>
      </c>
      <c r="O77">
        <v>24.463799999999999</v>
      </c>
      <c r="Q77" s="1" t="s">
        <v>5137</v>
      </c>
      <c r="R77" s="3">
        <v>0</v>
      </c>
      <c r="S77" s="5" t="s">
        <v>19</v>
      </c>
      <c r="T77" s="2" t="str">
        <f t="shared" si="4"/>
        <v/>
      </c>
      <c r="U77" s="6">
        <v>0</v>
      </c>
      <c r="V77" s="8" t="s">
        <v>19</v>
      </c>
      <c r="W77" s="2" t="str">
        <f t="shared" si="5"/>
        <v/>
      </c>
      <c r="X77" s="1" t="s">
        <v>5137</v>
      </c>
      <c r="Y77" s="3">
        <v>1.0043299999999999</v>
      </c>
      <c r="Z77" s="5">
        <v>0.467974</v>
      </c>
      <c r="AA77" s="2" t="str">
        <f t="shared" si="6"/>
        <v/>
      </c>
      <c r="AB77" s="6">
        <v>2.3446699999999998</v>
      </c>
      <c r="AC77" s="8">
        <v>0.69999900000000004</v>
      </c>
      <c r="AD77" s="2" t="str">
        <f t="shared" si="7"/>
        <v/>
      </c>
      <c r="AE77" t="s">
        <v>5134</v>
      </c>
      <c r="AF77" t="s">
        <v>5135</v>
      </c>
      <c r="AG77" t="s">
        <v>5136</v>
      </c>
    </row>
    <row r="78" spans="1:33" x14ac:dyDescent="0.3">
      <c r="A78" t="s">
        <v>19</v>
      </c>
      <c r="B78">
        <v>22.065100000000001</v>
      </c>
      <c r="C78" t="s">
        <v>19</v>
      </c>
      <c r="D78" t="s">
        <v>19</v>
      </c>
      <c r="E78" t="s">
        <v>19</v>
      </c>
      <c r="F78" t="s">
        <v>19</v>
      </c>
      <c r="G78" t="s">
        <v>19</v>
      </c>
      <c r="H78" t="s">
        <v>19</v>
      </c>
      <c r="I78" t="s">
        <v>19</v>
      </c>
      <c r="J78">
        <v>21.5807</v>
      </c>
      <c r="K78">
        <v>22.053899999999999</v>
      </c>
      <c r="L78" t="s">
        <v>19</v>
      </c>
      <c r="M78">
        <v>22.2347</v>
      </c>
      <c r="N78">
        <v>22.154599999999999</v>
      </c>
      <c r="O78">
        <v>22.002300000000002</v>
      </c>
      <c r="Q78" s="1" t="s">
        <v>17960</v>
      </c>
      <c r="R78" s="3">
        <v>0</v>
      </c>
      <c r="S78" s="5" t="s">
        <v>19</v>
      </c>
      <c r="T78" s="2" t="str">
        <f t="shared" si="4"/>
        <v/>
      </c>
      <c r="U78" s="6">
        <v>0</v>
      </c>
      <c r="V78" s="8" t="s">
        <v>19</v>
      </c>
      <c r="W78" s="2" t="str">
        <f t="shared" si="5"/>
        <v/>
      </c>
      <c r="X78" s="1" t="s">
        <v>17960</v>
      </c>
      <c r="Y78" s="3">
        <v>0</v>
      </c>
      <c r="Z78" s="5">
        <v>-0.24773100000000001</v>
      </c>
      <c r="AA78" s="2" t="str">
        <f t="shared" si="6"/>
        <v/>
      </c>
      <c r="AB78" s="6">
        <v>0</v>
      </c>
      <c r="AC78" s="8">
        <v>6.5467200000000003E-2</v>
      </c>
      <c r="AD78" s="2" t="str">
        <f t="shared" si="7"/>
        <v/>
      </c>
      <c r="AE78" t="s">
        <v>17958</v>
      </c>
      <c r="AF78" t="s">
        <v>17958</v>
      </c>
      <c r="AG78" t="s">
        <v>17959</v>
      </c>
    </row>
    <row r="79" spans="1:33" x14ac:dyDescent="0.3">
      <c r="A79" t="s">
        <v>19</v>
      </c>
      <c r="B79" t="s">
        <v>19</v>
      </c>
      <c r="C79" t="s">
        <v>19</v>
      </c>
      <c r="D79" t="s">
        <v>19</v>
      </c>
      <c r="E79" t="s">
        <v>19</v>
      </c>
      <c r="F79" t="s">
        <v>19</v>
      </c>
      <c r="G79" t="s">
        <v>19</v>
      </c>
      <c r="H79" t="s">
        <v>19</v>
      </c>
      <c r="I79" t="s">
        <v>19</v>
      </c>
      <c r="J79" t="s">
        <v>19</v>
      </c>
      <c r="K79" t="s">
        <v>19</v>
      </c>
      <c r="L79" t="s">
        <v>19</v>
      </c>
      <c r="M79" t="s">
        <v>19</v>
      </c>
      <c r="N79" t="s">
        <v>19</v>
      </c>
      <c r="O79" t="s">
        <v>19</v>
      </c>
      <c r="Q79" s="1" t="s">
        <v>17780</v>
      </c>
      <c r="R79" s="4">
        <v>-4.34294E-8</v>
      </c>
      <c r="S79" s="5">
        <v>0</v>
      </c>
      <c r="T79" s="2" t="str">
        <f t="shared" si="4"/>
        <v/>
      </c>
      <c r="U79" s="7">
        <v>-4.34294E-8</v>
      </c>
      <c r="V79" s="8">
        <v>0</v>
      </c>
      <c r="W79" s="2" t="str">
        <f t="shared" si="5"/>
        <v/>
      </c>
      <c r="X79" s="1" t="s">
        <v>17780</v>
      </c>
      <c r="Y79" s="4">
        <v>-4.34294E-8</v>
      </c>
      <c r="Z79" s="5">
        <v>0</v>
      </c>
      <c r="AA79" s="2" t="str">
        <f t="shared" si="6"/>
        <v/>
      </c>
      <c r="AB79" s="7">
        <v>-4.34294E-8</v>
      </c>
      <c r="AC79" s="8">
        <v>0</v>
      </c>
      <c r="AD79" s="2" t="str">
        <f t="shared" si="7"/>
        <v/>
      </c>
      <c r="AE79" t="s">
        <v>17777</v>
      </c>
      <c r="AF79" t="s">
        <v>17778</v>
      </c>
      <c r="AG79" t="s">
        <v>17779</v>
      </c>
    </row>
    <row r="80" spans="1:33" x14ac:dyDescent="0.3">
      <c r="A80" t="s">
        <v>19</v>
      </c>
      <c r="B80" t="s">
        <v>19</v>
      </c>
      <c r="C80" t="s">
        <v>19</v>
      </c>
      <c r="D80" t="s">
        <v>19</v>
      </c>
      <c r="E80" t="s">
        <v>19</v>
      </c>
      <c r="F80" t="s">
        <v>19</v>
      </c>
      <c r="G80" t="s">
        <v>19</v>
      </c>
      <c r="H80" t="s">
        <v>19</v>
      </c>
      <c r="I80" t="s">
        <v>19</v>
      </c>
      <c r="J80" t="s">
        <v>19</v>
      </c>
      <c r="K80" t="s">
        <v>19</v>
      </c>
      <c r="L80" t="s">
        <v>19</v>
      </c>
      <c r="M80" t="s">
        <v>19</v>
      </c>
      <c r="N80" t="s">
        <v>19</v>
      </c>
      <c r="O80" t="s">
        <v>19</v>
      </c>
      <c r="Q80" s="1" t="s">
        <v>10113</v>
      </c>
      <c r="R80" s="4">
        <v>-4.34294E-8</v>
      </c>
      <c r="S80" s="5">
        <v>0</v>
      </c>
      <c r="T80" s="2" t="str">
        <f t="shared" si="4"/>
        <v/>
      </c>
      <c r="U80" s="7">
        <v>-4.34294E-8</v>
      </c>
      <c r="V80" s="8">
        <v>0</v>
      </c>
      <c r="W80" s="2" t="str">
        <f t="shared" si="5"/>
        <v/>
      </c>
      <c r="X80" s="1" t="s">
        <v>10113</v>
      </c>
      <c r="Y80" s="4">
        <v>-4.34294E-8</v>
      </c>
      <c r="Z80" s="5">
        <v>0</v>
      </c>
      <c r="AA80" s="2" t="str">
        <f t="shared" si="6"/>
        <v/>
      </c>
      <c r="AB80" s="7">
        <v>-4.34294E-8</v>
      </c>
      <c r="AC80" s="8">
        <v>0</v>
      </c>
      <c r="AD80" s="2" t="str">
        <f t="shared" si="7"/>
        <v/>
      </c>
      <c r="AE80" t="s">
        <v>10111</v>
      </c>
      <c r="AF80" t="s">
        <v>10111</v>
      </c>
      <c r="AG80" t="s">
        <v>10112</v>
      </c>
    </row>
    <row r="81" spans="1:33" x14ac:dyDescent="0.3">
      <c r="A81">
        <v>27.963699999999999</v>
      </c>
      <c r="B81" t="s">
        <v>19</v>
      </c>
      <c r="C81" t="s">
        <v>19</v>
      </c>
      <c r="D81" t="s">
        <v>19</v>
      </c>
      <c r="E81" t="s">
        <v>19</v>
      </c>
      <c r="F81" t="s">
        <v>19</v>
      </c>
      <c r="G81" t="s">
        <v>19</v>
      </c>
      <c r="H81" t="s">
        <v>19</v>
      </c>
      <c r="I81" t="s">
        <v>19</v>
      </c>
      <c r="J81">
        <v>27.741700000000002</v>
      </c>
      <c r="K81" t="s">
        <v>19</v>
      </c>
      <c r="L81" t="s">
        <v>19</v>
      </c>
      <c r="M81">
        <v>26.2956</v>
      </c>
      <c r="N81" t="s">
        <v>19</v>
      </c>
      <c r="O81">
        <v>26.2989</v>
      </c>
      <c r="Q81" s="1" t="s">
        <v>9631</v>
      </c>
      <c r="R81" s="3">
        <v>0</v>
      </c>
      <c r="S81" s="5" t="s">
        <v>19</v>
      </c>
      <c r="T81" s="2" t="str">
        <f t="shared" si="4"/>
        <v/>
      </c>
      <c r="U81" s="6">
        <v>0</v>
      </c>
      <c r="V81" s="8" t="s">
        <v>19</v>
      </c>
      <c r="W81" s="2" t="str">
        <f t="shared" si="5"/>
        <v/>
      </c>
      <c r="X81" s="1" t="s">
        <v>9631</v>
      </c>
      <c r="Y81" s="3">
        <v>0</v>
      </c>
      <c r="Z81" s="5">
        <v>-0.22203400000000001</v>
      </c>
      <c r="AA81" s="2" t="str">
        <f t="shared" si="6"/>
        <v/>
      </c>
      <c r="AB81" s="6">
        <v>0</v>
      </c>
      <c r="AC81" s="8">
        <v>-1.6664699999999999</v>
      </c>
      <c r="AD81" s="2" t="str">
        <f t="shared" si="7"/>
        <v/>
      </c>
      <c r="AE81" t="s">
        <v>9628</v>
      </c>
      <c r="AF81" t="s">
        <v>9629</v>
      </c>
      <c r="AG81" t="s">
        <v>9630</v>
      </c>
    </row>
    <row r="82" spans="1:33" x14ac:dyDescent="0.3">
      <c r="A82" t="s">
        <v>19</v>
      </c>
      <c r="B82" t="s">
        <v>19</v>
      </c>
      <c r="C82" t="s">
        <v>19</v>
      </c>
      <c r="D82" t="s">
        <v>19</v>
      </c>
      <c r="E82" t="s">
        <v>19</v>
      </c>
      <c r="F82" t="s">
        <v>19</v>
      </c>
      <c r="G82" t="s">
        <v>19</v>
      </c>
      <c r="H82" t="s">
        <v>19</v>
      </c>
      <c r="I82" t="s">
        <v>19</v>
      </c>
      <c r="J82" t="s">
        <v>19</v>
      </c>
      <c r="K82" t="s">
        <v>19</v>
      </c>
      <c r="L82" t="s">
        <v>19</v>
      </c>
      <c r="M82" t="s">
        <v>19</v>
      </c>
      <c r="N82" t="s">
        <v>19</v>
      </c>
      <c r="O82" t="s">
        <v>19</v>
      </c>
      <c r="Q82" s="1" t="s">
        <v>12320</v>
      </c>
      <c r="R82" s="4">
        <v>-4.34294E-8</v>
      </c>
      <c r="S82" s="5">
        <v>0</v>
      </c>
      <c r="T82" s="2" t="str">
        <f t="shared" si="4"/>
        <v/>
      </c>
      <c r="U82" s="7">
        <v>-4.34294E-8</v>
      </c>
      <c r="V82" s="8">
        <v>0</v>
      </c>
      <c r="W82" s="2" t="str">
        <f t="shared" si="5"/>
        <v/>
      </c>
      <c r="X82" s="1" t="s">
        <v>12320</v>
      </c>
      <c r="Y82" s="4">
        <v>-4.34294E-8</v>
      </c>
      <c r="Z82" s="5">
        <v>0</v>
      </c>
      <c r="AA82" s="2" t="str">
        <f t="shared" si="6"/>
        <v/>
      </c>
      <c r="AB82" s="7">
        <v>-4.34294E-8</v>
      </c>
      <c r="AC82" s="8">
        <v>0</v>
      </c>
      <c r="AD82" s="2" t="str">
        <f t="shared" si="7"/>
        <v/>
      </c>
      <c r="AE82" t="s">
        <v>12318</v>
      </c>
      <c r="AF82" t="s">
        <v>12318</v>
      </c>
      <c r="AG82" t="s">
        <v>12319</v>
      </c>
    </row>
    <row r="83" spans="1:33" x14ac:dyDescent="0.3">
      <c r="A83">
        <v>24.884399999999999</v>
      </c>
      <c r="B83">
        <v>27.060199999999998</v>
      </c>
      <c r="C83">
        <v>26.859300000000001</v>
      </c>
      <c r="D83" t="s">
        <v>19</v>
      </c>
      <c r="E83">
        <v>25.746099999999998</v>
      </c>
      <c r="F83" t="s">
        <v>19</v>
      </c>
      <c r="G83" t="s">
        <v>19</v>
      </c>
      <c r="H83" t="s">
        <v>19</v>
      </c>
      <c r="I83" t="s">
        <v>19</v>
      </c>
      <c r="J83">
        <v>25.643599999999999</v>
      </c>
      <c r="K83" t="s">
        <v>19</v>
      </c>
      <c r="L83" t="s">
        <v>19</v>
      </c>
      <c r="M83">
        <v>27.895299999999999</v>
      </c>
      <c r="N83">
        <v>23.322900000000001</v>
      </c>
      <c r="O83">
        <v>27.335899999999999</v>
      </c>
      <c r="Q83" s="1" t="s">
        <v>10103</v>
      </c>
      <c r="R83" s="3">
        <v>0</v>
      </c>
      <c r="S83" s="5">
        <v>-0.52193100000000003</v>
      </c>
      <c r="T83" s="2" t="str">
        <f t="shared" si="4"/>
        <v/>
      </c>
      <c r="U83" s="6">
        <v>0</v>
      </c>
      <c r="V83" s="8" t="s">
        <v>19</v>
      </c>
      <c r="W83" s="2" t="str">
        <f t="shared" si="5"/>
        <v/>
      </c>
      <c r="X83" s="1" t="s">
        <v>10103</v>
      </c>
      <c r="Y83" s="3">
        <v>0</v>
      </c>
      <c r="Z83" s="5">
        <v>-0.62435600000000002</v>
      </c>
      <c r="AA83" s="2" t="str">
        <f t="shared" si="6"/>
        <v/>
      </c>
      <c r="AB83" s="6">
        <v>1.7295999999999999E-2</v>
      </c>
      <c r="AC83" s="8">
        <v>-8.32653E-2</v>
      </c>
      <c r="AD83" s="2" t="str">
        <f t="shared" si="7"/>
        <v/>
      </c>
      <c r="AE83" t="s">
        <v>10100</v>
      </c>
      <c r="AF83" t="s">
        <v>10101</v>
      </c>
      <c r="AG83" t="s">
        <v>10102</v>
      </c>
    </row>
    <row r="84" spans="1:33" x14ac:dyDescent="0.3">
      <c r="A84">
        <v>33.7819</v>
      </c>
      <c r="B84">
        <v>33.698099999999997</v>
      </c>
      <c r="C84">
        <v>33.718800000000002</v>
      </c>
      <c r="D84">
        <v>29.7714</v>
      </c>
      <c r="E84">
        <v>32.553600000000003</v>
      </c>
      <c r="F84">
        <v>32.545699999999997</v>
      </c>
      <c r="G84">
        <v>29.946400000000001</v>
      </c>
      <c r="H84">
        <v>33.812100000000001</v>
      </c>
      <c r="I84">
        <v>31.629000000000001</v>
      </c>
      <c r="J84">
        <v>33.281999999999996</v>
      </c>
      <c r="K84">
        <v>33.308199999999999</v>
      </c>
      <c r="L84">
        <v>29.014500000000002</v>
      </c>
      <c r="M84">
        <v>33.746299999999998</v>
      </c>
      <c r="N84">
        <v>33.613</v>
      </c>
      <c r="O84">
        <v>32.656399999999998</v>
      </c>
      <c r="Q84" s="1" t="s">
        <v>10076</v>
      </c>
      <c r="R84" s="3">
        <v>1.07016</v>
      </c>
      <c r="S84" s="5">
        <v>-2.1093299999999999</v>
      </c>
      <c r="T84" s="2" t="str">
        <f t="shared" si="4"/>
        <v/>
      </c>
      <c r="U84" s="6">
        <v>0.79975399999999996</v>
      </c>
      <c r="V84" s="8">
        <v>-1.9370499999999999</v>
      </c>
      <c r="W84" s="2" t="str">
        <f t="shared" si="5"/>
        <v/>
      </c>
      <c r="X84" s="1" t="s">
        <v>10076</v>
      </c>
      <c r="Y84" s="3">
        <v>0.58268399999999998</v>
      </c>
      <c r="Z84" s="5">
        <v>-1.8646799999999999</v>
      </c>
      <c r="AA84" s="2" t="str">
        <f t="shared" si="6"/>
        <v/>
      </c>
      <c r="AB84" s="6">
        <v>0.50063400000000002</v>
      </c>
      <c r="AC84" s="8">
        <v>-0.394343</v>
      </c>
      <c r="AD84" s="2" t="str">
        <f t="shared" si="7"/>
        <v/>
      </c>
      <c r="AE84" t="s">
        <v>10073</v>
      </c>
      <c r="AF84" t="s">
        <v>10074</v>
      </c>
      <c r="AG84" t="s">
        <v>10075</v>
      </c>
    </row>
    <row r="85" spans="1:33" x14ac:dyDescent="0.3">
      <c r="A85" t="s">
        <v>19</v>
      </c>
      <c r="B85">
        <v>23.06</v>
      </c>
      <c r="C85">
        <v>23.1248</v>
      </c>
      <c r="D85" t="s">
        <v>19</v>
      </c>
      <c r="E85" t="s">
        <v>19</v>
      </c>
      <c r="F85" t="s">
        <v>19</v>
      </c>
      <c r="G85" t="s">
        <v>19</v>
      </c>
      <c r="H85" t="s">
        <v>19</v>
      </c>
      <c r="I85" t="s">
        <v>19</v>
      </c>
      <c r="J85" t="s">
        <v>19</v>
      </c>
      <c r="K85" t="s">
        <v>19</v>
      </c>
      <c r="L85" t="s">
        <v>19</v>
      </c>
      <c r="M85">
        <v>23.084099999999999</v>
      </c>
      <c r="N85" t="s">
        <v>19</v>
      </c>
      <c r="O85">
        <v>23.513500000000001</v>
      </c>
      <c r="Q85" s="1" t="s">
        <v>6086</v>
      </c>
      <c r="R85" s="3">
        <v>0</v>
      </c>
      <c r="S85" s="5" t="s">
        <v>19</v>
      </c>
      <c r="T85" s="2" t="str">
        <f t="shared" si="4"/>
        <v/>
      </c>
      <c r="U85" s="6">
        <v>0</v>
      </c>
      <c r="V85" s="8" t="s">
        <v>19</v>
      </c>
      <c r="W85" s="2" t="str">
        <f t="shared" si="5"/>
        <v/>
      </c>
      <c r="X85" s="1" t="s">
        <v>6086</v>
      </c>
      <c r="Y85" s="3">
        <v>0</v>
      </c>
      <c r="Z85" s="5" t="s">
        <v>19</v>
      </c>
      <c r="AA85" s="2" t="str">
        <f t="shared" si="6"/>
        <v/>
      </c>
      <c r="AB85" s="6">
        <v>0.354439</v>
      </c>
      <c r="AC85" s="8">
        <v>0.20641699999999999</v>
      </c>
      <c r="AD85" s="2" t="str">
        <f t="shared" si="7"/>
        <v/>
      </c>
      <c r="AE85" t="s">
        <v>6083</v>
      </c>
      <c r="AF85" t="s">
        <v>6084</v>
      </c>
      <c r="AG85" t="s">
        <v>6085</v>
      </c>
    </row>
    <row r="86" spans="1:33" x14ac:dyDescent="0.3">
      <c r="A86">
        <v>26.529499999999999</v>
      </c>
      <c r="B86">
        <v>26.988399999999999</v>
      </c>
      <c r="C86">
        <v>27.1829</v>
      </c>
      <c r="D86" t="s">
        <v>19</v>
      </c>
      <c r="E86" t="s">
        <v>19</v>
      </c>
      <c r="F86" t="s">
        <v>19</v>
      </c>
      <c r="G86" t="s">
        <v>19</v>
      </c>
      <c r="H86" t="s">
        <v>19</v>
      </c>
      <c r="I86" t="s">
        <v>19</v>
      </c>
      <c r="J86">
        <v>26.660699999999999</v>
      </c>
      <c r="K86">
        <v>24.269200000000001</v>
      </c>
      <c r="L86">
        <v>26.1663</v>
      </c>
      <c r="M86">
        <v>26.6614</v>
      </c>
      <c r="N86">
        <v>27.046199999999999</v>
      </c>
      <c r="O86">
        <v>26.966000000000001</v>
      </c>
      <c r="Q86" s="1" t="s">
        <v>7007</v>
      </c>
      <c r="R86" s="3">
        <v>0</v>
      </c>
      <c r="S86" s="5" t="s">
        <v>19</v>
      </c>
      <c r="T86" s="2" t="str">
        <f t="shared" si="4"/>
        <v/>
      </c>
      <c r="U86" s="6">
        <v>0</v>
      </c>
      <c r="V86" s="8" t="s">
        <v>19</v>
      </c>
      <c r="W86" s="2" t="str">
        <f t="shared" si="5"/>
        <v/>
      </c>
      <c r="X86" s="1" t="s">
        <v>7007</v>
      </c>
      <c r="Y86" s="3">
        <v>0.72967700000000002</v>
      </c>
      <c r="Z86" s="5">
        <v>-1.2015100000000001</v>
      </c>
      <c r="AA86" s="2" t="str">
        <f t="shared" si="6"/>
        <v/>
      </c>
      <c r="AB86" s="6">
        <v>1.32102E-2</v>
      </c>
      <c r="AC86" s="8">
        <v>-9.0471900000000001E-3</v>
      </c>
      <c r="AD86" s="2" t="str">
        <f t="shared" si="7"/>
        <v/>
      </c>
      <c r="AE86" t="s">
        <v>7004</v>
      </c>
      <c r="AF86" t="s">
        <v>7005</v>
      </c>
      <c r="AG86" t="s">
        <v>7006</v>
      </c>
    </row>
    <row r="87" spans="1:33" x14ac:dyDescent="0.3">
      <c r="A87" t="s">
        <v>19</v>
      </c>
      <c r="B87" t="s">
        <v>19</v>
      </c>
      <c r="C87" t="s">
        <v>19</v>
      </c>
      <c r="D87" t="s">
        <v>19</v>
      </c>
      <c r="E87" t="s">
        <v>19</v>
      </c>
      <c r="F87" t="s">
        <v>19</v>
      </c>
      <c r="G87" t="s">
        <v>19</v>
      </c>
      <c r="H87" t="s">
        <v>19</v>
      </c>
      <c r="I87" t="s">
        <v>19</v>
      </c>
      <c r="J87" t="s">
        <v>19</v>
      </c>
      <c r="K87" t="s">
        <v>19</v>
      </c>
      <c r="L87" t="s">
        <v>19</v>
      </c>
      <c r="M87" t="s">
        <v>19</v>
      </c>
      <c r="N87" t="s">
        <v>19</v>
      </c>
      <c r="O87" t="s">
        <v>19</v>
      </c>
      <c r="Q87" s="1" t="s">
        <v>10638</v>
      </c>
      <c r="R87" s="4">
        <v>-4.34294E-8</v>
      </c>
      <c r="S87" s="5">
        <v>0</v>
      </c>
      <c r="T87" s="2" t="str">
        <f t="shared" si="4"/>
        <v/>
      </c>
      <c r="U87" s="7">
        <v>-4.34294E-8</v>
      </c>
      <c r="V87" s="8">
        <v>0</v>
      </c>
      <c r="W87" s="2" t="str">
        <f t="shared" si="5"/>
        <v/>
      </c>
      <c r="X87" s="1" t="s">
        <v>10638</v>
      </c>
      <c r="Y87" s="4">
        <v>-4.34294E-8</v>
      </c>
      <c r="Z87" s="5">
        <v>0</v>
      </c>
      <c r="AA87" s="2" t="str">
        <f t="shared" si="6"/>
        <v/>
      </c>
      <c r="AB87" s="7">
        <v>-4.34294E-8</v>
      </c>
      <c r="AC87" s="8">
        <v>0</v>
      </c>
      <c r="AD87" s="2" t="str">
        <f t="shared" si="7"/>
        <v/>
      </c>
      <c r="AE87" t="s">
        <v>10636</v>
      </c>
      <c r="AF87" t="s">
        <v>10636</v>
      </c>
      <c r="AG87" t="s">
        <v>10637</v>
      </c>
    </row>
    <row r="88" spans="1:33" x14ac:dyDescent="0.3">
      <c r="A88">
        <v>29.026199999999999</v>
      </c>
      <c r="B88">
        <v>29.609200000000001</v>
      </c>
      <c r="C88">
        <v>29.608899999999998</v>
      </c>
      <c r="D88">
        <v>24.0686</v>
      </c>
      <c r="E88">
        <v>24.082999999999998</v>
      </c>
      <c r="F88">
        <v>25.549499999999998</v>
      </c>
      <c r="G88" t="s">
        <v>19</v>
      </c>
      <c r="H88" t="s">
        <v>19</v>
      </c>
      <c r="I88" t="s">
        <v>19</v>
      </c>
      <c r="J88">
        <v>28.508099999999999</v>
      </c>
      <c r="K88">
        <v>29.146899999999999</v>
      </c>
      <c r="L88">
        <v>28.854700000000001</v>
      </c>
      <c r="M88">
        <v>28.8812</v>
      </c>
      <c r="N88">
        <v>29.199300000000001</v>
      </c>
      <c r="O88">
        <v>29.156099999999999</v>
      </c>
      <c r="Q88" s="1" t="s">
        <v>4979</v>
      </c>
      <c r="R88" s="3">
        <v>3.1062099999999999</v>
      </c>
      <c r="S88" s="5">
        <v>-4.8477300000000003</v>
      </c>
      <c r="T88" s="2" t="str">
        <f t="shared" si="4"/>
        <v/>
      </c>
      <c r="U88" s="6">
        <v>0</v>
      </c>
      <c r="V88" s="8" t="s">
        <v>19</v>
      </c>
      <c r="W88" s="2" t="str">
        <f t="shared" si="5"/>
        <v/>
      </c>
      <c r="X88" s="1" t="s">
        <v>4979</v>
      </c>
      <c r="Y88" s="3">
        <v>1.0124599999999999</v>
      </c>
      <c r="Z88" s="5">
        <v>-0.57823000000000002</v>
      </c>
      <c r="AA88" s="2" t="str">
        <f t="shared" si="6"/>
        <v/>
      </c>
      <c r="AB88" s="6">
        <v>0.70164300000000002</v>
      </c>
      <c r="AC88" s="8">
        <v>-0.33588299999999999</v>
      </c>
      <c r="AD88" s="2" t="str">
        <f t="shared" si="7"/>
        <v/>
      </c>
      <c r="AE88" t="s">
        <v>4976</v>
      </c>
      <c r="AF88" t="s">
        <v>4977</v>
      </c>
      <c r="AG88" t="s">
        <v>4978</v>
      </c>
    </row>
    <row r="89" spans="1:33" x14ac:dyDescent="0.3">
      <c r="A89" t="s">
        <v>19</v>
      </c>
      <c r="B89" t="s">
        <v>19</v>
      </c>
      <c r="C89" t="s">
        <v>19</v>
      </c>
      <c r="D89" t="s">
        <v>19</v>
      </c>
      <c r="E89" t="s">
        <v>19</v>
      </c>
      <c r="F89" t="s">
        <v>19</v>
      </c>
      <c r="G89" t="s">
        <v>19</v>
      </c>
      <c r="H89" t="s">
        <v>19</v>
      </c>
      <c r="I89" t="s">
        <v>19</v>
      </c>
      <c r="J89" t="s">
        <v>19</v>
      </c>
      <c r="K89" t="s">
        <v>19</v>
      </c>
      <c r="L89" t="s">
        <v>19</v>
      </c>
      <c r="M89" t="s">
        <v>19</v>
      </c>
      <c r="N89" t="s">
        <v>19</v>
      </c>
      <c r="O89" t="s">
        <v>19</v>
      </c>
      <c r="Q89" s="1" t="s">
        <v>18336</v>
      </c>
      <c r="R89" s="4">
        <v>-4.34294E-8</v>
      </c>
      <c r="S89" s="5">
        <v>0</v>
      </c>
      <c r="T89" s="2" t="str">
        <f t="shared" si="4"/>
        <v/>
      </c>
      <c r="U89" s="7">
        <v>-4.34294E-8</v>
      </c>
      <c r="V89" s="8">
        <v>0</v>
      </c>
      <c r="W89" s="2" t="str">
        <f t="shared" si="5"/>
        <v/>
      </c>
      <c r="X89" s="1" t="s">
        <v>18336</v>
      </c>
      <c r="Y89" s="4">
        <v>-4.34294E-8</v>
      </c>
      <c r="Z89" s="5">
        <v>0</v>
      </c>
      <c r="AA89" s="2" t="str">
        <f t="shared" si="6"/>
        <v/>
      </c>
      <c r="AB89" s="7">
        <v>-4.34294E-8</v>
      </c>
      <c r="AC89" s="8">
        <v>0</v>
      </c>
      <c r="AD89" s="2" t="str">
        <f t="shared" si="7"/>
        <v/>
      </c>
      <c r="AE89" t="s">
        <v>18333</v>
      </c>
      <c r="AF89" t="s">
        <v>18334</v>
      </c>
      <c r="AG89" t="s">
        <v>18335</v>
      </c>
    </row>
    <row r="90" spans="1:33" x14ac:dyDescent="0.3">
      <c r="A90">
        <v>26.352599999999999</v>
      </c>
      <c r="B90">
        <v>25.8888</v>
      </c>
      <c r="C90">
        <v>25.8154</v>
      </c>
      <c r="D90" t="s">
        <v>19</v>
      </c>
      <c r="E90" t="s">
        <v>19</v>
      </c>
      <c r="F90" t="s">
        <v>19</v>
      </c>
      <c r="G90" t="s">
        <v>19</v>
      </c>
      <c r="H90" t="s">
        <v>19</v>
      </c>
      <c r="I90" t="s">
        <v>19</v>
      </c>
      <c r="J90">
        <v>26.484500000000001</v>
      </c>
      <c r="K90">
        <v>25.0443</v>
      </c>
      <c r="L90" t="s">
        <v>19</v>
      </c>
      <c r="M90">
        <v>26.180299999999999</v>
      </c>
      <c r="N90">
        <v>26.196000000000002</v>
      </c>
      <c r="O90">
        <v>26.1648</v>
      </c>
      <c r="Q90" s="1" t="s">
        <v>9704</v>
      </c>
      <c r="R90" s="3">
        <v>0</v>
      </c>
      <c r="S90" s="5" t="s">
        <v>19</v>
      </c>
      <c r="T90" s="2" t="str">
        <f t="shared" si="4"/>
        <v/>
      </c>
      <c r="U90" s="6">
        <v>0</v>
      </c>
      <c r="V90" s="8" t="s">
        <v>19</v>
      </c>
      <c r="W90" s="2" t="str">
        <f t="shared" si="5"/>
        <v/>
      </c>
      <c r="X90" s="1" t="s">
        <v>9704</v>
      </c>
      <c r="Y90" s="3">
        <v>0.16117899999999999</v>
      </c>
      <c r="Z90" s="5">
        <v>-0.25453199999999998</v>
      </c>
      <c r="AA90" s="2" t="str">
        <f t="shared" si="6"/>
        <v/>
      </c>
      <c r="AB90" s="6">
        <v>0.40656399999999998</v>
      </c>
      <c r="AC90" s="8">
        <v>0.16142599999999999</v>
      </c>
      <c r="AD90" s="2" t="str">
        <f t="shared" si="7"/>
        <v/>
      </c>
      <c r="AE90" t="s">
        <v>9702</v>
      </c>
      <c r="AF90" t="s">
        <v>9702</v>
      </c>
      <c r="AG90" t="s">
        <v>9703</v>
      </c>
    </row>
    <row r="91" spans="1:33" x14ac:dyDescent="0.3">
      <c r="A91" t="s">
        <v>19</v>
      </c>
      <c r="B91" t="s">
        <v>19</v>
      </c>
      <c r="C91" t="s">
        <v>19</v>
      </c>
      <c r="D91" t="s">
        <v>19</v>
      </c>
      <c r="E91" t="s">
        <v>19</v>
      </c>
      <c r="F91" t="s">
        <v>19</v>
      </c>
      <c r="G91" t="s">
        <v>19</v>
      </c>
      <c r="H91" t="s">
        <v>19</v>
      </c>
      <c r="I91" t="s">
        <v>19</v>
      </c>
      <c r="J91" t="s">
        <v>19</v>
      </c>
      <c r="K91" t="s">
        <v>19</v>
      </c>
      <c r="L91" t="s">
        <v>19</v>
      </c>
      <c r="M91" t="s">
        <v>19</v>
      </c>
      <c r="N91" t="s">
        <v>19</v>
      </c>
      <c r="O91">
        <v>22.1175</v>
      </c>
      <c r="Q91" s="1" t="s">
        <v>8507</v>
      </c>
      <c r="R91" s="4">
        <v>-4.34294E-8</v>
      </c>
      <c r="S91" s="5">
        <v>0</v>
      </c>
      <c r="T91" s="2" t="str">
        <f t="shared" si="4"/>
        <v/>
      </c>
      <c r="U91" s="7">
        <v>-4.34294E-8</v>
      </c>
      <c r="V91" s="8">
        <v>0</v>
      </c>
      <c r="W91" s="2" t="str">
        <f t="shared" si="5"/>
        <v/>
      </c>
      <c r="X91" s="1" t="s">
        <v>8507</v>
      </c>
      <c r="Y91" s="4">
        <v>-4.34294E-8</v>
      </c>
      <c r="Z91" s="5">
        <v>0</v>
      </c>
      <c r="AA91" s="2" t="str">
        <f t="shared" si="6"/>
        <v/>
      </c>
      <c r="AB91" s="6">
        <v>0</v>
      </c>
      <c r="AC91" s="8" t="s">
        <v>19</v>
      </c>
      <c r="AD91" s="2" t="str">
        <f t="shared" si="7"/>
        <v/>
      </c>
      <c r="AE91" t="s">
        <v>8505</v>
      </c>
      <c r="AF91" t="s">
        <v>8505</v>
      </c>
      <c r="AG91" t="s">
        <v>8506</v>
      </c>
    </row>
    <row r="92" spans="1:33" x14ac:dyDescent="0.3">
      <c r="A92">
        <v>24.973400000000002</v>
      </c>
      <c r="B92">
        <v>25.798100000000002</v>
      </c>
      <c r="C92">
        <v>26.130700000000001</v>
      </c>
      <c r="D92" t="s">
        <v>19</v>
      </c>
      <c r="E92" t="s">
        <v>19</v>
      </c>
      <c r="F92" t="s">
        <v>19</v>
      </c>
      <c r="G92" t="s">
        <v>19</v>
      </c>
      <c r="H92" t="s">
        <v>19</v>
      </c>
      <c r="I92" t="s">
        <v>19</v>
      </c>
      <c r="J92">
        <v>26.160399999999999</v>
      </c>
      <c r="K92" t="s">
        <v>19</v>
      </c>
      <c r="L92" t="s">
        <v>19</v>
      </c>
      <c r="M92">
        <v>25.937100000000001</v>
      </c>
      <c r="N92">
        <v>26.4283</v>
      </c>
      <c r="O92">
        <v>25.8368</v>
      </c>
      <c r="Q92" s="1" t="s">
        <v>9701</v>
      </c>
      <c r="R92" s="3">
        <v>0</v>
      </c>
      <c r="S92" s="5" t="s">
        <v>19</v>
      </c>
      <c r="T92" s="2" t="str">
        <f t="shared" si="4"/>
        <v/>
      </c>
      <c r="U92" s="6">
        <v>0</v>
      </c>
      <c r="V92" s="8" t="s">
        <v>19</v>
      </c>
      <c r="W92" s="2" t="str">
        <f t="shared" si="5"/>
        <v/>
      </c>
      <c r="X92" s="1" t="s">
        <v>9701</v>
      </c>
      <c r="Y92" s="3">
        <v>0</v>
      </c>
      <c r="Z92" s="5">
        <v>0.52632000000000001</v>
      </c>
      <c r="AA92" s="2" t="str">
        <f t="shared" si="6"/>
        <v/>
      </c>
      <c r="AB92" s="6">
        <v>0.48373100000000002</v>
      </c>
      <c r="AC92" s="8">
        <v>0.43333700000000003</v>
      </c>
      <c r="AD92" s="2" t="str">
        <f t="shared" si="7"/>
        <v/>
      </c>
      <c r="AE92" t="s">
        <v>9699</v>
      </c>
      <c r="AF92" t="s">
        <v>9699</v>
      </c>
      <c r="AG92" t="s">
        <v>9700</v>
      </c>
    </row>
    <row r="93" spans="1:33" x14ac:dyDescent="0.3">
      <c r="A93">
        <v>22.830100000000002</v>
      </c>
      <c r="B93">
        <v>25.870100000000001</v>
      </c>
      <c r="C93">
        <v>26.257400000000001</v>
      </c>
      <c r="D93" t="s">
        <v>19</v>
      </c>
      <c r="E93" t="s">
        <v>19</v>
      </c>
      <c r="F93" t="s">
        <v>19</v>
      </c>
      <c r="G93" t="s">
        <v>19</v>
      </c>
      <c r="H93" t="s">
        <v>19</v>
      </c>
      <c r="I93" t="s">
        <v>19</v>
      </c>
      <c r="J93">
        <v>26.177600000000002</v>
      </c>
      <c r="K93" t="s">
        <v>19</v>
      </c>
      <c r="L93" t="s">
        <v>19</v>
      </c>
      <c r="M93">
        <v>26.038599999999999</v>
      </c>
      <c r="N93">
        <v>24.581</v>
      </c>
      <c r="O93">
        <v>25.940799999999999</v>
      </c>
      <c r="Q93" s="1" t="s">
        <v>9698</v>
      </c>
      <c r="R93" s="3">
        <v>0</v>
      </c>
      <c r="S93" s="5" t="s">
        <v>19</v>
      </c>
      <c r="T93" s="2" t="str">
        <f t="shared" si="4"/>
        <v/>
      </c>
      <c r="U93" s="6">
        <v>0</v>
      </c>
      <c r="V93" s="8" t="s">
        <v>19</v>
      </c>
      <c r="W93" s="2" t="str">
        <f t="shared" si="5"/>
        <v/>
      </c>
      <c r="X93" s="1" t="s">
        <v>9698</v>
      </c>
      <c r="Y93" s="3">
        <v>0</v>
      </c>
      <c r="Z93" s="5">
        <v>1.1916599999999999</v>
      </c>
      <c r="AA93" s="2" t="str">
        <f t="shared" si="6"/>
        <v/>
      </c>
      <c r="AB93" s="6">
        <v>0.170986</v>
      </c>
      <c r="AC93" s="8">
        <v>0.53424300000000002</v>
      </c>
      <c r="AD93" s="2" t="str">
        <f t="shared" si="7"/>
        <v/>
      </c>
      <c r="AE93" t="s">
        <v>9695</v>
      </c>
      <c r="AF93" t="s">
        <v>9696</v>
      </c>
      <c r="AG93" t="s">
        <v>9697</v>
      </c>
    </row>
    <row r="94" spans="1:33" x14ac:dyDescent="0.3">
      <c r="A94" t="s">
        <v>19</v>
      </c>
      <c r="B94">
        <v>21.5379</v>
      </c>
      <c r="C94" t="s">
        <v>19</v>
      </c>
      <c r="D94" t="s">
        <v>19</v>
      </c>
      <c r="E94" t="s">
        <v>19</v>
      </c>
      <c r="F94" t="s">
        <v>19</v>
      </c>
      <c r="G94" t="s">
        <v>19</v>
      </c>
      <c r="H94" t="s">
        <v>19</v>
      </c>
      <c r="I94" t="s">
        <v>19</v>
      </c>
      <c r="J94">
        <v>21.7822</v>
      </c>
      <c r="K94">
        <v>21.6814</v>
      </c>
      <c r="L94" t="s">
        <v>19</v>
      </c>
      <c r="M94" t="s">
        <v>19</v>
      </c>
      <c r="N94">
        <v>21.857600000000001</v>
      </c>
      <c r="O94" t="s">
        <v>19</v>
      </c>
      <c r="Q94" s="1" t="s">
        <v>17433</v>
      </c>
      <c r="R94" s="3">
        <v>0</v>
      </c>
      <c r="S94" s="5" t="s">
        <v>19</v>
      </c>
      <c r="T94" s="2" t="str">
        <f t="shared" si="4"/>
        <v/>
      </c>
      <c r="U94" s="6">
        <v>0</v>
      </c>
      <c r="V94" s="8" t="s">
        <v>19</v>
      </c>
      <c r="W94" s="2" t="str">
        <f t="shared" si="5"/>
        <v/>
      </c>
      <c r="X94" s="1" t="s">
        <v>17433</v>
      </c>
      <c r="Y94" s="3">
        <v>0</v>
      </c>
      <c r="Z94" s="5">
        <v>0.193888</v>
      </c>
      <c r="AA94" s="2" t="str">
        <f t="shared" si="6"/>
        <v/>
      </c>
      <c r="AB94" s="6">
        <v>0</v>
      </c>
      <c r="AC94" s="8">
        <v>0.31965300000000002</v>
      </c>
      <c r="AD94" s="2" t="str">
        <f t="shared" si="7"/>
        <v/>
      </c>
      <c r="AE94" t="s">
        <v>17431</v>
      </c>
      <c r="AF94" t="s">
        <v>17431</v>
      </c>
      <c r="AG94" t="s">
        <v>17432</v>
      </c>
    </row>
    <row r="95" spans="1:33" x14ac:dyDescent="0.3">
      <c r="A95" t="s">
        <v>19</v>
      </c>
      <c r="B95" t="s">
        <v>19</v>
      </c>
      <c r="C95" t="s">
        <v>19</v>
      </c>
      <c r="D95" t="s">
        <v>19</v>
      </c>
      <c r="E95" t="s">
        <v>19</v>
      </c>
      <c r="F95" t="s">
        <v>19</v>
      </c>
      <c r="G95" t="s">
        <v>19</v>
      </c>
      <c r="H95" t="s">
        <v>19</v>
      </c>
      <c r="I95" t="s">
        <v>19</v>
      </c>
      <c r="J95" t="s">
        <v>19</v>
      </c>
      <c r="K95" t="s">
        <v>19</v>
      </c>
      <c r="L95" t="s">
        <v>19</v>
      </c>
      <c r="M95" t="s">
        <v>19</v>
      </c>
      <c r="N95" t="s">
        <v>19</v>
      </c>
      <c r="O95" t="s">
        <v>19</v>
      </c>
      <c r="Q95" s="1" t="s">
        <v>16938</v>
      </c>
      <c r="R95" s="4">
        <v>-4.34294E-8</v>
      </c>
      <c r="S95" s="5">
        <v>0</v>
      </c>
      <c r="T95" s="2" t="str">
        <f t="shared" si="4"/>
        <v/>
      </c>
      <c r="U95" s="7">
        <v>-4.34294E-8</v>
      </c>
      <c r="V95" s="8">
        <v>0</v>
      </c>
      <c r="W95" s="2" t="str">
        <f t="shared" si="5"/>
        <v/>
      </c>
      <c r="X95" s="1" t="s">
        <v>16938</v>
      </c>
      <c r="Y95" s="4">
        <v>-4.34294E-8</v>
      </c>
      <c r="Z95" s="5">
        <v>0</v>
      </c>
      <c r="AA95" s="2" t="str">
        <f t="shared" si="6"/>
        <v/>
      </c>
      <c r="AB95" s="7">
        <v>-4.34294E-8</v>
      </c>
      <c r="AC95" s="8">
        <v>0</v>
      </c>
      <c r="AD95" s="2" t="str">
        <f t="shared" si="7"/>
        <v/>
      </c>
      <c r="AE95" t="s">
        <v>16936</v>
      </c>
      <c r="AF95" t="s">
        <v>16936</v>
      </c>
      <c r="AG95" t="s">
        <v>16937</v>
      </c>
    </row>
    <row r="96" spans="1:33" x14ac:dyDescent="0.3">
      <c r="A96">
        <v>22.5259</v>
      </c>
      <c r="B96">
        <v>22.536000000000001</v>
      </c>
      <c r="C96">
        <v>22.735800000000001</v>
      </c>
      <c r="D96" t="s">
        <v>19</v>
      </c>
      <c r="E96" t="s">
        <v>19</v>
      </c>
      <c r="F96" t="s">
        <v>19</v>
      </c>
      <c r="G96" t="s">
        <v>19</v>
      </c>
      <c r="H96" t="s">
        <v>19</v>
      </c>
      <c r="I96" t="s">
        <v>19</v>
      </c>
      <c r="J96">
        <v>22.313800000000001</v>
      </c>
      <c r="K96">
        <v>22.815799999999999</v>
      </c>
      <c r="L96">
        <v>22.788799999999998</v>
      </c>
      <c r="M96">
        <v>23.509399999999999</v>
      </c>
      <c r="N96">
        <v>22.910599999999999</v>
      </c>
      <c r="O96">
        <v>23.532299999999999</v>
      </c>
      <c r="Q96" s="1" t="s">
        <v>17411</v>
      </c>
      <c r="R96" s="3">
        <v>0</v>
      </c>
      <c r="S96" s="5" t="s">
        <v>19</v>
      </c>
      <c r="T96" s="2" t="str">
        <f t="shared" si="4"/>
        <v/>
      </c>
      <c r="U96" s="6">
        <v>0</v>
      </c>
      <c r="V96" s="8" t="s">
        <v>19</v>
      </c>
      <c r="W96" s="2" t="str">
        <f t="shared" si="5"/>
        <v/>
      </c>
      <c r="X96" s="1" t="s">
        <v>17411</v>
      </c>
      <c r="Y96" s="3">
        <v>8.0284800000000003E-2</v>
      </c>
      <c r="Z96" s="5">
        <v>4.0211400000000001E-2</v>
      </c>
      <c r="AA96" s="2" t="str">
        <f t="shared" si="6"/>
        <v/>
      </c>
      <c r="AB96" s="6">
        <v>1.5421800000000001</v>
      </c>
      <c r="AC96" s="8">
        <v>0.71821999999999997</v>
      </c>
      <c r="AD96" s="2" t="str">
        <f t="shared" si="7"/>
        <v/>
      </c>
      <c r="AE96" t="s">
        <v>17409</v>
      </c>
      <c r="AF96" t="s">
        <v>17409</v>
      </c>
      <c r="AG96" t="s">
        <v>17410</v>
      </c>
    </row>
    <row r="97" spans="1:33" x14ac:dyDescent="0.3">
      <c r="A97" t="s">
        <v>19</v>
      </c>
      <c r="B97" t="s">
        <v>19</v>
      </c>
      <c r="C97" t="s">
        <v>19</v>
      </c>
      <c r="D97" t="s">
        <v>19</v>
      </c>
      <c r="E97" t="s">
        <v>19</v>
      </c>
      <c r="F97" t="s">
        <v>19</v>
      </c>
      <c r="G97" t="s">
        <v>19</v>
      </c>
      <c r="H97" t="s">
        <v>19</v>
      </c>
      <c r="I97" t="s">
        <v>19</v>
      </c>
      <c r="J97" t="s">
        <v>19</v>
      </c>
      <c r="K97" t="s">
        <v>19</v>
      </c>
      <c r="L97" t="s">
        <v>19</v>
      </c>
      <c r="M97">
        <v>22.241</v>
      </c>
      <c r="N97" t="s">
        <v>19</v>
      </c>
      <c r="O97" t="s">
        <v>19</v>
      </c>
      <c r="Q97" s="1" t="s">
        <v>3196</v>
      </c>
      <c r="R97" s="4">
        <v>-4.34294E-8</v>
      </c>
      <c r="S97" s="5">
        <v>0</v>
      </c>
      <c r="T97" s="2" t="str">
        <f t="shared" si="4"/>
        <v/>
      </c>
      <c r="U97" s="7">
        <v>-4.34294E-8</v>
      </c>
      <c r="V97" s="8">
        <v>0</v>
      </c>
      <c r="W97" s="2" t="str">
        <f t="shared" si="5"/>
        <v/>
      </c>
      <c r="X97" s="1" t="s">
        <v>3196</v>
      </c>
      <c r="Y97" s="4">
        <v>-4.34294E-8</v>
      </c>
      <c r="Z97" s="5">
        <v>0</v>
      </c>
      <c r="AA97" s="2" t="str">
        <f t="shared" si="6"/>
        <v/>
      </c>
      <c r="AB97" s="6">
        <v>0</v>
      </c>
      <c r="AC97" s="8" t="s">
        <v>19</v>
      </c>
      <c r="AD97" s="2" t="str">
        <f t="shared" si="7"/>
        <v/>
      </c>
      <c r="AE97" t="s">
        <v>3194</v>
      </c>
      <c r="AF97" t="s">
        <v>3194</v>
      </c>
      <c r="AG97" t="s">
        <v>3195</v>
      </c>
    </row>
    <row r="98" spans="1:33" x14ac:dyDescent="0.3">
      <c r="A98" t="s">
        <v>19</v>
      </c>
      <c r="B98" t="s">
        <v>19</v>
      </c>
      <c r="C98" t="s">
        <v>19</v>
      </c>
      <c r="D98" t="s">
        <v>19</v>
      </c>
      <c r="E98" t="s">
        <v>19</v>
      </c>
      <c r="F98" t="s">
        <v>19</v>
      </c>
      <c r="G98" t="s">
        <v>19</v>
      </c>
      <c r="H98" t="s">
        <v>19</v>
      </c>
      <c r="I98" t="s">
        <v>19</v>
      </c>
      <c r="J98">
        <v>21.2913</v>
      </c>
      <c r="K98" t="s">
        <v>19</v>
      </c>
      <c r="L98" t="s">
        <v>19</v>
      </c>
      <c r="M98" t="s">
        <v>19</v>
      </c>
      <c r="N98" t="s">
        <v>19</v>
      </c>
      <c r="O98" t="s">
        <v>19</v>
      </c>
      <c r="Q98" s="1" t="s">
        <v>4502</v>
      </c>
      <c r="R98" s="4">
        <v>-4.34294E-8</v>
      </c>
      <c r="S98" s="5">
        <v>0</v>
      </c>
      <c r="T98" s="2" t="str">
        <f t="shared" si="4"/>
        <v/>
      </c>
      <c r="U98" s="7">
        <v>-4.34294E-8</v>
      </c>
      <c r="V98" s="8">
        <v>0</v>
      </c>
      <c r="W98" s="2" t="str">
        <f t="shared" si="5"/>
        <v/>
      </c>
      <c r="X98" s="1" t="s">
        <v>4502</v>
      </c>
      <c r="Y98" s="3">
        <v>0</v>
      </c>
      <c r="Z98" s="5" t="s">
        <v>19</v>
      </c>
      <c r="AA98" s="2" t="str">
        <f t="shared" si="6"/>
        <v/>
      </c>
      <c r="AB98" s="7">
        <v>-4.34294E-8</v>
      </c>
      <c r="AC98" s="8">
        <v>0</v>
      </c>
      <c r="AD98" s="2" t="str">
        <f t="shared" si="7"/>
        <v/>
      </c>
      <c r="AE98" t="s">
        <v>4499</v>
      </c>
      <c r="AF98" t="s">
        <v>4500</v>
      </c>
      <c r="AG98" t="s">
        <v>4501</v>
      </c>
    </row>
    <row r="99" spans="1:33" x14ac:dyDescent="0.3">
      <c r="A99">
        <v>25.254200000000001</v>
      </c>
      <c r="B99">
        <v>25.1526</v>
      </c>
      <c r="C99">
        <v>24.807099999999998</v>
      </c>
      <c r="D99">
        <v>25.3887</v>
      </c>
      <c r="E99" t="s">
        <v>19</v>
      </c>
      <c r="F99" t="s">
        <v>19</v>
      </c>
      <c r="G99" t="s">
        <v>19</v>
      </c>
      <c r="H99" t="s">
        <v>19</v>
      </c>
      <c r="I99" t="s">
        <v>19</v>
      </c>
      <c r="J99">
        <v>25.6326</v>
      </c>
      <c r="K99">
        <v>23.460100000000001</v>
      </c>
      <c r="L99">
        <v>25.475899999999999</v>
      </c>
      <c r="M99">
        <v>25.3917</v>
      </c>
      <c r="N99">
        <v>25.4406</v>
      </c>
      <c r="O99">
        <v>24.5365</v>
      </c>
      <c r="Q99" s="1" t="s">
        <v>9441</v>
      </c>
      <c r="R99" s="3">
        <v>0</v>
      </c>
      <c r="S99" s="5">
        <v>0.31739699999999998</v>
      </c>
      <c r="T99" s="2" t="str">
        <f t="shared" si="4"/>
        <v/>
      </c>
      <c r="U99" s="6">
        <v>0</v>
      </c>
      <c r="V99" s="8" t="s">
        <v>19</v>
      </c>
      <c r="W99" s="2" t="str">
        <f t="shared" si="5"/>
        <v/>
      </c>
      <c r="X99" s="1" t="s">
        <v>9441</v>
      </c>
      <c r="Y99" s="3">
        <v>0.109141</v>
      </c>
      <c r="Z99" s="5">
        <v>-0.215085</v>
      </c>
      <c r="AA99" s="2" t="str">
        <f t="shared" si="6"/>
        <v/>
      </c>
      <c r="AB99" s="6">
        <v>5.5098000000000001E-2</v>
      </c>
      <c r="AC99" s="8">
        <v>5.1622399999999999E-2</v>
      </c>
      <c r="AD99" s="2" t="str">
        <f t="shared" si="7"/>
        <v/>
      </c>
      <c r="AE99" t="s">
        <v>9439</v>
      </c>
      <c r="AF99" t="s">
        <v>9439</v>
      </c>
      <c r="AG99" t="s">
        <v>9440</v>
      </c>
    </row>
    <row r="100" spans="1:33" x14ac:dyDescent="0.3">
      <c r="A100">
        <v>23.328099999999999</v>
      </c>
      <c r="B100">
        <v>22.594799999999999</v>
      </c>
      <c r="C100">
        <v>23.1554</v>
      </c>
      <c r="D100" t="s">
        <v>19</v>
      </c>
      <c r="E100" t="s">
        <v>19</v>
      </c>
      <c r="F100" t="s">
        <v>19</v>
      </c>
      <c r="G100" t="s">
        <v>19</v>
      </c>
      <c r="H100" t="s">
        <v>19</v>
      </c>
      <c r="I100" t="s">
        <v>19</v>
      </c>
      <c r="J100">
        <v>24.097799999999999</v>
      </c>
      <c r="K100">
        <v>22.076499999999999</v>
      </c>
      <c r="L100" t="s">
        <v>19</v>
      </c>
      <c r="M100">
        <v>24.370100000000001</v>
      </c>
      <c r="N100">
        <v>25.027200000000001</v>
      </c>
      <c r="O100">
        <v>23.908799999999999</v>
      </c>
      <c r="Q100" s="1" t="s">
        <v>14473</v>
      </c>
      <c r="R100" s="3">
        <v>0</v>
      </c>
      <c r="S100" s="5" t="s">
        <v>19</v>
      </c>
      <c r="T100" s="2" t="str">
        <f t="shared" si="4"/>
        <v/>
      </c>
      <c r="U100" s="6">
        <v>0</v>
      </c>
      <c r="V100" s="8" t="s">
        <v>19</v>
      </c>
      <c r="W100" s="2" t="str">
        <f t="shared" si="5"/>
        <v/>
      </c>
      <c r="X100" s="1" t="s">
        <v>14473</v>
      </c>
      <c r="Y100" s="3">
        <v>2.4863300000000001E-2</v>
      </c>
      <c r="Z100" s="5">
        <v>6.1060299999999998E-2</v>
      </c>
      <c r="AA100" s="2" t="str">
        <f t="shared" si="6"/>
        <v/>
      </c>
      <c r="AB100" s="6">
        <v>1.63812</v>
      </c>
      <c r="AC100" s="8">
        <v>1.4092800000000001</v>
      </c>
      <c r="AD100" s="2" t="str">
        <f t="shared" si="7"/>
        <v>+</v>
      </c>
      <c r="AE100" t="s">
        <v>14470</v>
      </c>
      <c r="AF100" t="s">
        <v>14471</v>
      </c>
      <c r="AG100" t="s">
        <v>14472</v>
      </c>
    </row>
    <row r="101" spans="1:33" x14ac:dyDescent="0.3">
      <c r="A101" t="s">
        <v>19</v>
      </c>
      <c r="B101" t="s">
        <v>19</v>
      </c>
      <c r="C101">
        <v>21.811499999999999</v>
      </c>
      <c r="D101" t="s">
        <v>19</v>
      </c>
      <c r="E101" t="s">
        <v>19</v>
      </c>
      <c r="F101" t="s">
        <v>19</v>
      </c>
      <c r="G101" t="s">
        <v>19</v>
      </c>
      <c r="H101" t="s">
        <v>19</v>
      </c>
      <c r="I101" t="s">
        <v>19</v>
      </c>
      <c r="J101" t="s">
        <v>19</v>
      </c>
      <c r="K101" t="s">
        <v>19</v>
      </c>
      <c r="L101" t="s">
        <v>19</v>
      </c>
      <c r="M101">
        <v>22.1126</v>
      </c>
      <c r="N101" t="s">
        <v>19</v>
      </c>
      <c r="O101">
        <v>22.097100000000001</v>
      </c>
      <c r="Q101" s="1" t="s">
        <v>15366</v>
      </c>
      <c r="R101" s="3">
        <v>0</v>
      </c>
      <c r="S101" s="5" t="s">
        <v>19</v>
      </c>
      <c r="T101" s="2" t="str">
        <f t="shared" si="4"/>
        <v/>
      </c>
      <c r="U101" s="6">
        <v>0</v>
      </c>
      <c r="V101" s="8" t="s">
        <v>19</v>
      </c>
      <c r="W101" s="2" t="str">
        <f t="shared" si="5"/>
        <v/>
      </c>
      <c r="X101" s="1" t="s">
        <v>15366</v>
      </c>
      <c r="Y101" s="3">
        <v>0</v>
      </c>
      <c r="Z101" s="5" t="s">
        <v>19</v>
      </c>
      <c r="AA101" s="2" t="str">
        <f t="shared" si="6"/>
        <v/>
      </c>
      <c r="AB101" s="6">
        <v>0</v>
      </c>
      <c r="AC101" s="8">
        <v>0.29336499999999999</v>
      </c>
      <c r="AD101" s="2" t="str">
        <f t="shared" si="7"/>
        <v/>
      </c>
      <c r="AE101" t="s">
        <v>15363</v>
      </c>
      <c r="AF101" t="s">
        <v>15364</v>
      </c>
      <c r="AG101" t="s">
        <v>15365</v>
      </c>
    </row>
    <row r="102" spans="1:33" x14ac:dyDescent="0.3">
      <c r="A102">
        <v>24.5379</v>
      </c>
      <c r="B102">
        <v>24.530100000000001</v>
      </c>
      <c r="C102">
        <v>24.752199999999998</v>
      </c>
      <c r="D102" t="s">
        <v>19</v>
      </c>
      <c r="E102" t="s">
        <v>19</v>
      </c>
      <c r="F102" t="s">
        <v>19</v>
      </c>
      <c r="G102" t="s">
        <v>19</v>
      </c>
      <c r="H102" t="s">
        <v>19</v>
      </c>
      <c r="I102" t="s">
        <v>19</v>
      </c>
      <c r="J102">
        <v>25.400099999999998</v>
      </c>
      <c r="K102">
        <v>25.841699999999999</v>
      </c>
      <c r="L102">
        <v>24.651499999999999</v>
      </c>
      <c r="M102">
        <v>24.938199999999998</v>
      </c>
      <c r="N102">
        <v>24.889800000000001</v>
      </c>
      <c r="O102">
        <v>24.527899999999999</v>
      </c>
      <c r="Q102" s="1" t="s">
        <v>2332</v>
      </c>
      <c r="R102" s="3">
        <v>0</v>
      </c>
      <c r="S102" s="5" t="s">
        <v>19</v>
      </c>
      <c r="T102" s="2" t="str">
        <f t="shared" si="4"/>
        <v/>
      </c>
      <c r="U102" s="6">
        <v>0</v>
      </c>
      <c r="V102" s="8" t="s">
        <v>19</v>
      </c>
      <c r="W102" s="2" t="str">
        <f t="shared" si="5"/>
        <v/>
      </c>
      <c r="X102" s="1" t="s">
        <v>2332</v>
      </c>
      <c r="Y102" s="3">
        <v>0.90881100000000004</v>
      </c>
      <c r="Z102" s="5">
        <v>0.69103400000000004</v>
      </c>
      <c r="AA102" s="2" t="str">
        <f t="shared" si="6"/>
        <v/>
      </c>
      <c r="AB102" s="6">
        <v>0.52941300000000002</v>
      </c>
      <c r="AC102" s="8">
        <v>0.17856</v>
      </c>
      <c r="AD102" s="2" t="str">
        <f t="shared" si="7"/>
        <v/>
      </c>
      <c r="AE102" t="s">
        <v>2329</v>
      </c>
      <c r="AF102" t="s">
        <v>2330</v>
      </c>
      <c r="AG102" t="s">
        <v>2331</v>
      </c>
    </row>
    <row r="103" spans="1:33" x14ac:dyDescent="0.3">
      <c r="A103" t="s">
        <v>19</v>
      </c>
      <c r="B103">
        <v>20.813500000000001</v>
      </c>
      <c r="C103">
        <v>21.9101</v>
      </c>
      <c r="D103" t="s">
        <v>19</v>
      </c>
      <c r="E103" t="s">
        <v>19</v>
      </c>
      <c r="F103" t="s">
        <v>19</v>
      </c>
      <c r="G103" t="s">
        <v>19</v>
      </c>
      <c r="H103" t="s">
        <v>19</v>
      </c>
      <c r="I103" t="s">
        <v>19</v>
      </c>
      <c r="J103" t="s">
        <v>19</v>
      </c>
      <c r="K103" t="s">
        <v>19</v>
      </c>
      <c r="L103">
        <v>21.9834</v>
      </c>
      <c r="M103">
        <v>22.319299999999998</v>
      </c>
      <c r="N103">
        <v>22.219799999999999</v>
      </c>
      <c r="O103">
        <v>20.885200000000001</v>
      </c>
      <c r="Q103" s="1" t="s">
        <v>8256</v>
      </c>
      <c r="R103" s="3">
        <v>0</v>
      </c>
      <c r="S103" s="5" t="s">
        <v>19</v>
      </c>
      <c r="T103" s="2" t="str">
        <f t="shared" si="4"/>
        <v/>
      </c>
      <c r="U103" s="6">
        <v>0</v>
      </c>
      <c r="V103" s="8" t="s">
        <v>19</v>
      </c>
      <c r="W103" s="2" t="str">
        <f t="shared" si="5"/>
        <v/>
      </c>
      <c r="X103" s="1" t="s">
        <v>8256</v>
      </c>
      <c r="Y103" s="3">
        <v>0</v>
      </c>
      <c r="Z103" s="5">
        <v>0.62155400000000005</v>
      </c>
      <c r="AA103" s="2" t="str">
        <f t="shared" si="6"/>
        <v/>
      </c>
      <c r="AB103" s="6">
        <v>0.235878</v>
      </c>
      <c r="AC103" s="8">
        <v>0.44628499999999999</v>
      </c>
      <c r="AD103" s="2" t="str">
        <f t="shared" si="7"/>
        <v/>
      </c>
      <c r="AE103" t="s">
        <v>8253</v>
      </c>
      <c r="AF103" t="s">
        <v>8254</v>
      </c>
      <c r="AG103" t="s">
        <v>8255</v>
      </c>
    </row>
    <row r="104" spans="1:33" x14ac:dyDescent="0.3">
      <c r="A104" t="s">
        <v>19</v>
      </c>
      <c r="B104">
        <v>21.207100000000001</v>
      </c>
      <c r="C104">
        <v>21.9314</v>
      </c>
      <c r="D104" t="s">
        <v>19</v>
      </c>
      <c r="E104" t="s">
        <v>19</v>
      </c>
      <c r="F104" t="s">
        <v>19</v>
      </c>
      <c r="G104" t="s">
        <v>19</v>
      </c>
      <c r="H104" t="s">
        <v>19</v>
      </c>
      <c r="I104" t="s">
        <v>19</v>
      </c>
      <c r="J104">
        <v>22.6296</v>
      </c>
      <c r="K104">
        <v>22.901199999999999</v>
      </c>
      <c r="L104">
        <v>22.6005</v>
      </c>
      <c r="M104">
        <v>22.776</v>
      </c>
      <c r="N104">
        <v>22.567499999999999</v>
      </c>
      <c r="O104">
        <v>22.469000000000001</v>
      </c>
      <c r="Q104" s="1" t="s">
        <v>18700</v>
      </c>
      <c r="R104" s="3">
        <v>0</v>
      </c>
      <c r="S104" s="5" t="s">
        <v>19</v>
      </c>
      <c r="T104" s="2" t="str">
        <f t="shared" si="4"/>
        <v/>
      </c>
      <c r="U104" s="6">
        <v>0</v>
      </c>
      <c r="V104" s="8" t="s">
        <v>19</v>
      </c>
      <c r="W104" s="2" t="str">
        <f t="shared" si="5"/>
        <v/>
      </c>
      <c r="X104" s="1" t="s">
        <v>18700</v>
      </c>
      <c r="Y104" s="3">
        <v>1.5077400000000001</v>
      </c>
      <c r="Z104" s="5">
        <v>1.1412</v>
      </c>
      <c r="AA104" s="2" t="str">
        <f t="shared" si="6"/>
        <v>+</v>
      </c>
      <c r="AB104" s="6">
        <v>1.4095599999999999</v>
      </c>
      <c r="AC104" s="8">
        <v>1.03495</v>
      </c>
      <c r="AD104" s="2" t="str">
        <f t="shared" si="7"/>
        <v>+</v>
      </c>
      <c r="AE104" t="s">
        <v>18698</v>
      </c>
      <c r="AF104" t="s">
        <v>18698</v>
      </c>
      <c r="AG104" t="s">
        <v>18699</v>
      </c>
    </row>
    <row r="105" spans="1:33" x14ac:dyDescent="0.3">
      <c r="A105">
        <v>22.4025</v>
      </c>
      <c r="B105">
        <v>22.575500000000002</v>
      </c>
      <c r="C105">
        <v>23.023900000000001</v>
      </c>
      <c r="D105" t="s">
        <v>19</v>
      </c>
      <c r="E105" t="s">
        <v>19</v>
      </c>
      <c r="F105" t="s">
        <v>19</v>
      </c>
      <c r="G105" t="s">
        <v>19</v>
      </c>
      <c r="H105" t="s">
        <v>19</v>
      </c>
      <c r="I105" t="s">
        <v>19</v>
      </c>
      <c r="J105">
        <v>23.918099999999999</v>
      </c>
      <c r="K105">
        <v>22.510999999999999</v>
      </c>
      <c r="L105">
        <v>23.78</v>
      </c>
      <c r="M105">
        <v>23.835999999999999</v>
      </c>
      <c r="N105">
        <v>23.784800000000001</v>
      </c>
      <c r="O105">
        <v>23.161999999999999</v>
      </c>
      <c r="Q105" s="1" t="s">
        <v>1627</v>
      </c>
      <c r="R105" s="3">
        <v>0</v>
      </c>
      <c r="S105" s="5" t="s">
        <v>19</v>
      </c>
      <c r="T105" s="2" t="str">
        <f t="shared" si="4"/>
        <v/>
      </c>
      <c r="U105" s="6">
        <v>0</v>
      </c>
      <c r="V105" s="8" t="s">
        <v>19</v>
      </c>
      <c r="W105" s="2" t="str">
        <f t="shared" si="5"/>
        <v/>
      </c>
      <c r="X105" s="1" t="s">
        <v>1627</v>
      </c>
      <c r="Y105" s="3">
        <v>0.69129300000000005</v>
      </c>
      <c r="Z105" s="5">
        <v>0.73568</v>
      </c>
      <c r="AA105" s="2" t="str">
        <f t="shared" si="6"/>
        <v/>
      </c>
      <c r="AB105" s="6">
        <v>1.5045200000000001</v>
      </c>
      <c r="AC105" s="8">
        <v>0.92692200000000002</v>
      </c>
      <c r="AD105" s="2" t="str">
        <f t="shared" si="7"/>
        <v/>
      </c>
      <c r="AE105" t="s">
        <v>1625</v>
      </c>
      <c r="AF105" t="s">
        <v>1625</v>
      </c>
      <c r="AG105" t="s">
        <v>1626</v>
      </c>
    </row>
    <row r="106" spans="1:33" x14ac:dyDescent="0.3">
      <c r="A106">
        <v>24.398299999999999</v>
      </c>
      <c r="B106">
        <v>25.976500000000001</v>
      </c>
      <c r="C106">
        <v>25.6816</v>
      </c>
      <c r="D106" t="s">
        <v>19</v>
      </c>
      <c r="E106" t="s">
        <v>19</v>
      </c>
      <c r="F106" t="s">
        <v>19</v>
      </c>
      <c r="G106" t="s">
        <v>19</v>
      </c>
      <c r="H106" t="s">
        <v>19</v>
      </c>
      <c r="I106" t="s">
        <v>19</v>
      </c>
      <c r="J106">
        <v>25.779299999999999</v>
      </c>
      <c r="K106" t="s">
        <v>19</v>
      </c>
      <c r="L106" t="s">
        <v>19</v>
      </c>
      <c r="M106">
        <v>25.608699999999999</v>
      </c>
      <c r="N106">
        <v>24.5059</v>
      </c>
      <c r="O106">
        <v>26.086400000000001</v>
      </c>
      <c r="Q106" s="1" t="s">
        <v>6944</v>
      </c>
      <c r="R106" s="3">
        <v>0</v>
      </c>
      <c r="S106" s="5" t="s">
        <v>19</v>
      </c>
      <c r="T106" s="2" t="str">
        <f t="shared" si="4"/>
        <v/>
      </c>
      <c r="U106" s="6">
        <v>0</v>
      </c>
      <c r="V106" s="8" t="s">
        <v>19</v>
      </c>
      <c r="W106" s="2" t="str">
        <f t="shared" si="5"/>
        <v/>
      </c>
      <c r="X106" s="1" t="s">
        <v>6944</v>
      </c>
      <c r="Y106" s="3">
        <v>0</v>
      </c>
      <c r="Z106" s="5">
        <v>0.42712600000000001</v>
      </c>
      <c r="AA106" s="2" t="str">
        <f t="shared" si="6"/>
        <v/>
      </c>
      <c r="AB106" s="6">
        <v>2.3922200000000001E-2</v>
      </c>
      <c r="AC106" s="8">
        <v>4.8184699999999997E-2</v>
      </c>
      <c r="AD106" s="2" t="str">
        <f t="shared" si="7"/>
        <v/>
      </c>
      <c r="AE106" t="s">
        <v>6941</v>
      </c>
      <c r="AF106" t="s">
        <v>6942</v>
      </c>
      <c r="AG106" t="s">
        <v>6943</v>
      </c>
    </row>
    <row r="107" spans="1:33" x14ac:dyDescent="0.3">
      <c r="A107" t="s">
        <v>19</v>
      </c>
      <c r="B107" t="s">
        <v>19</v>
      </c>
      <c r="C107">
        <v>23.3261</v>
      </c>
      <c r="D107" t="s">
        <v>19</v>
      </c>
      <c r="E107" t="s">
        <v>19</v>
      </c>
      <c r="F107" t="s">
        <v>19</v>
      </c>
      <c r="G107" t="s">
        <v>19</v>
      </c>
      <c r="H107" t="s">
        <v>19</v>
      </c>
      <c r="I107" t="s">
        <v>19</v>
      </c>
      <c r="J107" t="s">
        <v>19</v>
      </c>
      <c r="K107" t="s">
        <v>19</v>
      </c>
      <c r="L107" t="s">
        <v>19</v>
      </c>
      <c r="M107">
        <v>24.0137</v>
      </c>
      <c r="N107">
        <v>21.866599999999998</v>
      </c>
      <c r="O107" t="s">
        <v>19</v>
      </c>
      <c r="Q107" s="1" t="s">
        <v>16539</v>
      </c>
      <c r="R107" s="3">
        <v>0</v>
      </c>
      <c r="S107" s="5" t="s">
        <v>19</v>
      </c>
      <c r="T107" s="2" t="str">
        <f t="shared" si="4"/>
        <v/>
      </c>
      <c r="U107" s="6">
        <v>0</v>
      </c>
      <c r="V107" s="8" t="s">
        <v>19</v>
      </c>
      <c r="W107" s="2" t="str">
        <f t="shared" si="5"/>
        <v/>
      </c>
      <c r="X107" s="1" t="s">
        <v>16539</v>
      </c>
      <c r="Y107" s="3">
        <v>0</v>
      </c>
      <c r="Z107" s="5" t="s">
        <v>19</v>
      </c>
      <c r="AA107" s="2" t="str">
        <f t="shared" si="6"/>
        <v/>
      </c>
      <c r="AB107" s="6">
        <v>0</v>
      </c>
      <c r="AC107" s="8">
        <v>-0.38595699999999999</v>
      </c>
      <c r="AD107" s="2" t="str">
        <f t="shared" si="7"/>
        <v/>
      </c>
      <c r="AE107" t="s">
        <v>16537</v>
      </c>
      <c r="AF107" t="s">
        <v>16537</v>
      </c>
      <c r="AG107" t="s">
        <v>16538</v>
      </c>
    </row>
    <row r="108" spans="1:33" x14ac:dyDescent="0.3">
      <c r="A108" t="s">
        <v>19</v>
      </c>
      <c r="B108">
        <v>23.8264</v>
      </c>
      <c r="C108">
        <v>24.2332</v>
      </c>
      <c r="D108" t="s">
        <v>19</v>
      </c>
      <c r="E108" t="s">
        <v>19</v>
      </c>
      <c r="F108" t="s">
        <v>19</v>
      </c>
      <c r="G108" t="s">
        <v>19</v>
      </c>
      <c r="H108" t="s">
        <v>19</v>
      </c>
      <c r="I108" t="s">
        <v>19</v>
      </c>
      <c r="J108">
        <v>24.129000000000001</v>
      </c>
      <c r="K108" t="s">
        <v>19</v>
      </c>
      <c r="L108" t="s">
        <v>19</v>
      </c>
      <c r="M108">
        <v>23.5107</v>
      </c>
      <c r="N108" t="s">
        <v>19</v>
      </c>
      <c r="O108">
        <v>23.987300000000001</v>
      </c>
      <c r="Q108" s="1" t="s">
        <v>9438</v>
      </c>
      <c r="R108" s="3">
        <v>0</v>
      </c>
      <c r="S108" s="5" t="s">
        <v>19</v>
      </c>
      <c r="T108" s="2" t="str">
        <f t="shared" si="4"/>
        <v/>
      </c>
      <c r="U108" s="6">
        <v>0</v>
      </c>
      <c r="V108" s="8" t="s">
        <v>19</v>
      </c>
      <c r="W108" s="2" t="str">
        <f t="shared" si="5"/>
        <v/>
      </c>
      <c r="X108" s="1" t="s">
        <v>9438</v>
      </c>
      <c r="Y108" s="3">
        <v>0</v>
      </c>
      <c r="Z108" s="5">
        <v>9.9154500000000007E-2</v>
      </c>
      <c r="AA108" s="2" t="str">
        <f t="shared" si="6"/>
        <v/>
      </c>
      <c r="AB108" s="6">
        <v>0.33282899999999999</v>
      </c>
      <c r="AC108" s="8">
        <v>-0.28078999999999998</v>
      </c>
      <c r="AD108" s="2" t="str">
        <f t="shared" si="7"/>
        <v/>
      </c>
      <c r="AE108" t="s">
        <v>9436</v>
      </c>
      <c r="AF108" t="s">
        <v>9436</v>
      </c>
      <c r="AG108" t="s">
        <v>9437</v>
      </c>
    </row>
    <row r="109" spans="1:33" x14ac:dyDescent="0.3">
      <c r="A109" t="s">
        <v>19</v>
      </c>
      <c r="B109" t="s">
        <v>19</v>
      </c>
      <c r="C109" t="s">
        <v>19</v>
      </c>
      <c r="D109" t="s">
        <v>19</v>
      </c>
      <c r="E109" t="s">
        <v>19</v>
      </c>
      <c r="F109" t="s">
        <v>19</v>
      </c>
      <c r="G109" t="s">
        <v>19</v>
      </c>
      <c r="H109" t="s">
        <v>19</v>
      </c>
      <c r="I109" t="s">
        <v>19</v>
      </c>
      <c r="J109">
        <v>23.479399999999998</v>
      </c>
      <c r="K109" t="s">
        <v>19</v>
      </c>
      <c r="L109">
        <v>22.2425</v>
      </c>
      <c r="M109">
        <v>22.259699999999999</v>
      </c>
      <c r="N109">
        <v>22.761600000000001</v>
      </c>
      <c r="O109" t="s">
        <v>19</v>
      </c>
      <c r="Q109" s="1" t="s">
        <v>17156</v>
      </c>
      <c r="R109" s="4">
        <v>-4.34294E-8</v>
      </c>
      <c r="S109" s="5">
        <v>0</v>
      </c>
      <c r="T109" s="2" t="str">
        <f t="shared" si="4"/>
        <v/>
      </c>
      <c r="U109" s="7">
        <v>-4.34294E-8</v>
      </c>
      <c r="V109" s="8">
        <v>0</v>
      </c>
      <c r="W109" s="2" t="str">
        <f t="shared" si="5"/>
        <v/>
      </c>
      <c r="X109" s="1" t="s">
        <v>17156</v>
      </c>
      <c r="Y109" s="3">
        <v>0</v>
      </c>
      <c r="Z109" s="5" t="s">
        <v>19</v>
      </c>
      <c r="AA109" s="2" t="str">
        <f t="shared" si="6"/>
        <v/>
      </c>
      <c r="AB109" s="6">
        <v>0</v>
      </c>
      <c r="AC109" s="8" t="s">
        <v>19</v>
      </c>
      <c r="AD109" s="2" t="str">
        <f t="shared" si="7"/>
        <v/>
      </c>
      <c r="AE109" t="s">
        <v>17154</v>
      </c>
      <c r="AF109" t="s">
        <v>17154</v>
      </c>
      <c r="AG109" t="s">
        <v>17155</v>
      </c>
    </row>
    <row r="110" spans="1:33" x14ac:dyDescent="0.3">
      <c r="A110" t="s">
        <v>19</v>
      </c>
      <c r="B110" t="s">
        <v>19</v>
      </c>
      <c r="C110" t="s">
        <v>19</v>
      </c>
      <c r="D110" t="s">
        <v>19</v>
      </c>
      <c r="E110" t="s">
        <v>19</v>
      </c>
      <c r="F110" t="s">
        <v>19</v>
      </c>
      <c r="G110" t="s">
        <v>19</v>
      </c>
      <c r="H110" t="s">
        <v>19</v>
      </c>
      <c r="I110" t="s">
        <v>19</v>
      </c>
      <c r="J110" t="s">
        <v>19</v>
      </c>
      <c r="K110" t="s">
        <v>19</v>
      </c>
      <c r="L110" t="s">
        <v>19</v>
      </c>
      <c r="M110" t="s">
        <v>19</v>
      </c>
      <c r="N110" t="s">
        <v>19</v>
      </c>
      <c r="O110" t="s">
        <v>19</v>
      </c>
      <c r="Q110" s="1" t="s">
        <v>15997</v>
      </c>
      <c r="R110" s="4">
        <v>-4.34294E-8</v>
      </c>
      <c r="S110" s="5">
        <v>0</v>
      </c>
      <c r="T110" s="2" t="str">
        <f t="shared" si="4"/>
        <v/>
      </c>
      <c r="U110" s="7">
        <v>-4.34294E-8</v>
      </c>
      <c r="V110" s="8">
        <v>0</v>
      </c>
      <c r="W110" s="2" t="str">
        <f t="shared" si="5"/>
        <v/>
      </c>
      <c r="X110" s="1" t="s">
        <v>15997</v>
      </c>
      <c r="Y110" s="4">
        <v>-4.34294E-8</v>
      </c>
      <c r="Z110" s="5">
        <v>0</v>
      </c>
      <c r="AA110" s="2" t="str">
        <f t="shared" si="6"/>
        <v/>
      </c>
      <c r="AB110" s="7">
        <v>-4.34294E-8</v>
      </c>
      <c r="AC110" s="8">
        <v>0</v>
      </c>
      <c r="AD110" s="2" t="str">
        <f t="shared" si="7"/>
        <v/>
      </c>
      <c r="AE110" t="s">
        <v>15995</v>
      </c>
      <c r="AF110" t="s">
        <v>15995</v>
      </c>
      <c r="AG110" t="s">
        <v>15996</v>
      </c>
    </row>
    <row r="111" spans="1:33" x14ac:dyDescent="0.3">
      <c r="A111" t="s">
        <v>19</v>
      </c>
      <c r="B111">
        <v>22.588899999999999</v>
      </c>
      <c r="C111">
        <v>22.941700000000001</v>
      </c>
      <c r="D111" t="s">
        <v>19</v>
      </c>
      <c r="E111" t="s">
        <v>19</v>
      </c>
      <c r="F111" t="s">
        <v>19</v>
      </c>
      <c r="G111" t="s">
        <v>19</v>
      </c>
      <c r="H111" t="s">
        <v>19</v>
      </c>
      <c r="I111" t="s">
        <v>19</v>
      </c>
      <c r="J111">
        <v>22.596299999999999</v>
      </c>
      <c r="K111" t="s">
        <v>19</v>
      </c>
      <c r="L111" t="s">
        <v>19</v>
      </c>
      <c r="M111">
        <v>23.313400000000001</v>
      </c>
      <c r="N111" t="s">
        <v>19</v>
      </c>
      <c r="O111">
        <v>22.235299999999999</v>
      </c>
      <c r="Q111" s="1" t="s">
        <v>16329</v>
      </c>
      <c r="R111" s="3">
        <v>0</v>
      </c>
      <c r="S111" s="5" t="s">
        <v>19</v>
      </c>
      <c r="T111" s="2" t="str">
        <f t="shared" si="4"/>
        <v/>
      </c>
      <c r="U111" s="6">
        <v>0</v>
      </c>
      <c r="V111" s="8" t="s">
        <v>19</v>
      </c>
      <c r="W111" s="2" t="str">
        <f t="shared" si="5"/>
        <v/>
      </c>
      <c r="X111" s="1" t="s">
        <v>16329</v>
      </c>
      <c r="Y111" s="3">
        <v>0</v>
      </c>
      <c r="Z111" s="5">
        <v>-0.16891</v>
      </c>
      <c r="AA111" s="2" t="str">
        <f t="shared" si="6"/>
        <v/>
      </c>
      <c r="AB111" s="6">
        <v>4.9496499999999999E-3</v>
      </c>
      <c r="AC111" s="8">
        <v>9.0904200000000001E-3</v>
      </c>
      <c r="AD111" s="2" t="str">
        <f t="shared" si="7"/>
        <v/>
      </c>
      <c r="AE111" t="s">
        <v>16326</v>
      </c>
      <c r="AF111" t="s">
        <v>16327</v>
      </c>
      <c r="AG111" t="s">
        <v>16328</v>
      </c>
    </row>
    <row r="112" spans="1:33" x14ac:dyDescent="0.3">
      <c r="A112" t="s">
        <v>19</v>
      </c>
      <c r="B112">
        <v>22.993500000000001</v>
      </c>
      <c r="C112">
        <v>23.808199999999999</v>
      </c>
      <c r="D112" t="s">
        <v>19</v>
      </c>
      <c r="E112" t="s">
        <v>19</v>
      </c>
      <c r="F112" t="s">
        <v>19</v>
      </c>
      <c r="G112" t="s">
        <v>19</v>
      </c>
      <c r="H112" t="s">
        <v>19</v>
      </c>
      <c r="I112" t="s">
        <v>19</v>
      </c>
      <c r="J112">
        <v>23.182200000000002</v>
      </c>
      <c r="K112" t="s">
        <v>19</v>
      </c>
      <c r="L112" t="s">
        <v>19</v>
      </c>
      <c r="M112">
        <v>23.159500000000001</v>
      </c>
      <c r="N112" t="s">
        <v>19</v>
      </c>
      <c r="O112">
        <v>22.9968</v>
      </c>
      <c r="Q112" s="1" t="s">
        <v>18195</v>
      </c>
      <c r="R112" s="3">
        <v>0</v>
      </c>
      <c r="S112" s="5" t="s">
        <v>19</v>
      </c>
      <c r="T112" s="2" t="str">
        <f t="shared" si="4"/>
        <v/>
      </c>
      <c r="U112" s="6">
        <v>0</v>
      </c>
      <c r="V112" s="8" t="s">
        <v>19</v>
      </c>
      <c r="W112" s="2" t="str">
        <f t="shared" si="5"/>
        <v/>
      </c>
      <c r="X112" s="1" t="s">
        <v>18195</v>
      </c>
      <c r="Y112" s="3">
        <v>0</v>
      </c>
      <c r="Z112" s="5">
        <v>-0.21873200000000001</v>
      </c>
      <c r="AA112" s="2" t="str">
        <f t="shared" si="6"/>
        <v/>
      </c>
      <c r="AB112" s="6">
        <v>0.28526200000000002</v>
      </c>
      <c r="AC112" s="8">
        <v>-0.32274700000000001</v>
      </c>
      <c r="AD112" s="2" t="str">
        <f t="shared" si="7"/>
        <v/>
      </c>
      <c r="AE112" t="s">
        <v>18193</v>
      </c>
      <c r="AF112" t="s">
        <v>18193</v>
      </c>
      <c r="AG112" t="s">
        <v>18194</v>
      </c>
    </row>
    <row r="113" spans="1:33" x14ac:dyDescent="0.3">
      <c r="A113" t="s">
        <v>19</v>
      </c>
      <c r="B113" t="s">
        <v>19</v>
      </c>
      <c r="C113">
        <v>22.142499999999998</v>
      </c>
      <c r="D113" t="s">
        <v>19</v>
      </c>
      <c r="E113" t="s">
        <v>19</v>
      </c>
      <c r="F113" t="s">
        <v>19</v>
      </c>
      <c r="G113" t="s">
        <v>19</v>
      </c>
      <c r="H113" t="s">
        <v>19</v>
      </c>
      <c r="I113" t="s">
        <v>19</v>
      </c>
      <c r="J113">
        <v>22.546800000000001</v>
      </c>
      <c r="K113">
        <v>23.5243</v>
      </c>
      <c r="L113">
        <v>23.125</v>
      </c>
      <c r="M113">
        <v>23.2684</v>
      </c>
      <c r="N113">
        <v>23.310500000000001</v>
      </c>
      <c r="O113" t="s">
        <v>19</v>
      </c>
      <c r="Q113" s="1" t="s">
        <v>7695</v>
      </c>
      <c r="R113" s="3">
        <v>0</v>
      </c>
      <c r="S113" s="5" t="s">
        <v>19</v>
      </c>
      <c r="T113" s="2" t="str">
        <f t="shared" si="4"/>
        <v/>
      </c>
      <c r="U113" s="6">
        <v>0</v>
      </c>
      <c r="V113" s="8" t="s">
        <v>19</v>
      </c>
      <c r="W113" s="2" t="str">
        <f t="shared" si="5"/>
        <v/>
      </c>
      <c r="X113" s="1" t="s">
        <v>7695</v>
      </c>
      <c r="Y113" s="3">
        <v>0</v>
      </c>
      <c r="Z113" s="5">
        <v>0.92288300000000001</v>
      </c>
      <c r="AA113" s="2" t="str">
        <f t="shared" si="6"/>
        <v/>
      </c>
      <c r="AB113" s="6">
        <v>0</v>
      </c>
      <c r="AC113" s="8">
        <v>1.14697</v>
      </c>
      <c r="AD113" s="2" t="str">
        <f t="shared" si="7"/>
        <v/>
      </c>
      <c r="AE113" t="s">
        <v>7692</v>
      </c>
      <c r="AF113" t="s">
        <v>7693</v>
      </c>
      <c r="AG113" t="s">
        <v>7694</v>
      </c>
    </row>
    <row r="114" spans="1:33" x14ac:dyDescent="0.3">
      <c r="A114">
        <v>25.7925</v>
      </c>
      <c r="B114">
        <v>24.468599999999999</v>
      </c>
      <c r="C114">
        <v>25.3246</v>
      </c>
      <c r="D114" t="s">
        <v>19</v>
      </c>
      <c r="E114" t="s">
        <v>19</v>
      </c>
      <c r="F114">
        <v>23.486000000000001</v>
      </c>
      <c r="G114" t="s">
        <v>19</v>
      </c>
      <c r="H114" t="s">
        <v>19</v>
      </c>
      <c r="I114" t="s">
        <v>19</v>
      </c>
      <c r="J114">
        <v>24.7075</v>
      </c>
      <c r="K114">
        <v>25.785499999999999</v>
      </c>
      <c r="L114" t="s">
        <v>19</v>
      </c>
      <c r="M114">
        <v>25.635999999999999</v>
      </c>
      <c r="N114">
        <v>25.517900000000001</v>
      </c>
      <c r="O114">
        <v>24.9163</v>
      </c>
      <c r="Q114" s="1" t="s">
        <v>11959</v>
      </c>
      <c r="R114" s="3">
        <v>0</v>
      </c>
      <c r="S114" s="5">
        <v>-1.7091700000000001</v>
      </c>
      <c r="T114" s="2" t="str">
        <f t="shared" si="4"/>
        <v/>
      </c>
      <c r="U114" s="6">
        <v>0</v>
      </c>
      <c r="V114" s="8" t="s">
        <v>19</v>
      </c>
      <c r="W114" s="2" t="str">
        <f t="shared" si="5"/>
        <v/>
      </c>
      <c r="X114" s="1" t="s">
        <v>11959</v>
      </c>
      <c r="Y114" s="3">
        <v>2.6273899999999999E-2</v>
      </c>
      <c r="Z114" s="5">
        <v>5.1320400000000002E-2</v>
      </c>
      <c r="AA114" s="2" t="str">
        <f t="shared" si="6"/>
        <v/>
      </c>
      <c r="AB114" s="6">
        <v>0.13299900000000001</v>
      </c>
      <c r="AC114" s="8">
        <v>0.1615</v>
      </c>
      <c r="AD114" s="2" t="str">
        <f t="shared" si="7"/>
        <v/>
      </c>
      <c r="AE114" t="s">
        <v>11956</v>
      </c>
      <c r="AF114" t="s">
        <v>11957</v>
      </c>
      <c r="AG114" t="s">
        <v>11958</v>
      </c>
    </row>
    <row r="115" spans="1:33" x14ac:dyDescent="0.3">
      <c r="A115">
        <v>25.390599999999999</v>
      </c>
      <c r="B115">
        <v>26.011800000000001</v>
      </c>
      <c r="C115">
        <v>26.6584</v>
      </c>
      <c r="D115" t="s">
        <v>19</v>
      </c>
      <c r="E115" t="s">
        <v>19</v>
      </c>
      <c r="F115" t="s">
        <v>19</v>
      </c>
      <c r="G115" t="s">
        <v>19</v>
      </c>
      <c r="H115" t="s">
        <v>19</v>
      </c>
      <c r="I115" t="s">
        <v>19</v>
      </c>
      <c r="J115">
        <v>26.411100000000001</v>
      </c>
      <c r="K115">
        <v>25.879300000000001</v>
      </c>
      <c r="L115" t="s">
        <v>19</v>
      </c>
      <c r="M115">
        <v>26.514299999999999</v>
      </c>
      <c r="N115">
        <v>25.904</v>
      </c>
      <c r="O115">
        <v>26.283799999999999</v>
      </c>
      <c r="Q115" s="1" t="s">
        <v>7993</v>
      </c>
      <c r="R115" s="3">
        <v>0</v>
      </c>
      <c r="S115" s="5" t="s">
        <v>19</v>
      </c>
      <c r="T115" s="2" t="str">
        <f t="shared" si="4"/>
        <v/>
      </c>
      <c r="U115" s="6">
        <v>0</v>
      </c>
      <c r="V115" s="8" t="s">
        <v>19</v>
      </c>
      <c r="W115" s="2" t="str">
        <f t="shared" si="5"/>
        <v/>
      </c>
      <c r="X115" s="1" t="s">
        <v>7993</v>
      </c>
      <c r="Y115" s="3">
        <v>8.4534300000000007E-2</v>
      </c>
      <c r="Z115" s="5">
        <v>0.124905</v>
      </c>
      <c r="AA115" s="2" t="str">
        <f t="shared" si="6"/>
        <v/>
      </c>
      <c r="AB115" s="6">
        <v>0.20261899999999999</v>
      </c>
      <c r="AC115" s="8">
        <v>0.21376300000000001</v>
      </c>
      <c r="AD115" s="2" t="str">
        <f t="shared" si="7"/>
        <v/>
      </c>
      <c r="AE115" t="s">
        <v>7990</v>
      </c>
      <c r="AF115" t="s">
        <v>7991</v>
      </c>
      <c r="AG115" t="s">
        <v>7992</v>
      </c>
    </row>
    <row r="116" spans="1:33" x14ac:dyDescent="0.3">
      <c r="A116">
        <v>25.5486</v>
      </c>
      <c r="B116">
        <v>25.807200000000002</v>
      </c>
      <c r="C116">
        <v>26.144500000000001</v>
      </c>
      <c r="D116" t="s">
        <v>19</v>
      </c>
      <c r="E116" t="s">
        <v>19</v>
      </c>
      <c r="F116" t="s">
        <v>19</v>
      </c>
      <c r="G116" t="s">
        <v>19</v>
      </c>
      <c r="H116" t="s">
        <v>19</v>
      </c>
      <c r="I116" t="s">
        <v>19</v>
      </c>
      <c r="J116">
        <v>26.957799999999999</v>
      </c>
      <c r="K116" t="s">
        <v>19</v>
      </c>
      <c r="L116" t="s">
        <v>19</v>
      </c>
      <c r="M116">
        <v>26.2852</v>
      </c>
      <c r="N116">
        <v>24.204899999999999</v>
      </c>
      <c r="O116">
        <v>26.267900000000001</v>
      </c>
      <c r="Q116" s="1" t="s">
        <v>7985</v>
      </c>
      <c r="R116" s="3">
        <v>0</v>
      </c>
      <c r="S116" s="5" t="s">
        <v>19</v>
      </c>
      <c r="T116" s="2" t="str">
        <f t="shared" si="4"/>
        <v/>
      </c>
      <c r="U116" s="6">
        <v>0</v>
      </c>
      <c r="V116" s="8" t="s">
        <v>19</v>
      </c>
      <c r="W116" s="2" t="str">
        <f t="shared" si="5"/>
        <v/>
      </c>
      <c r="X116" s="1" t="s">
        <v>7985</v>
      </c>
      <c r="Y116" s="3">
        <v>0</v>
      </c>
      <c r="Z116" s="5">
        <v>1.1244000000000001</v>
      </c>
      <c r="AA116" s="2" t="str">
        <f t="shared" si="6"/>
        <v/>
      </c>
      <c r="AB116" s="6">
        <v>0.127438</v>
      </c>
      <c r="AC116" s="8">
        <v>-0.24738199999999999</v>
      </c>
      <c r="AD116" s="2" t="str">
        <f t="shared" si="7"/>
        <v/>
      </c>
      <c r="AE116" t="s">
        <v>7982</v>
      </c>
      <c r="AF116" t="s">
        <v>7983</v>
      </c>
      <c r="AG116" t="s">
        <v>7984</v>
      </c>
    </row>
    <row r="117" spans="1:33" x14ac:dyDescent="0.3">
      <c r="A117" t="s">
        <v>19</v>
      </c>
      <c r="B117" t="s">
        <v>19</v>
      </c>
      <c r="C117" t="s">
        <v>19</v>
      </c>
      <c r="D117" t="s">
        <v>19</v>
      </c>
      <c r="E117" t="s">
        <v>19</v>
      </c>
      <c r="F117" t="s">
        <v>19</v>
      </c>
      <c r="G117" t="s">
        <v>19</v>
      </c>
      <c r="H117" t="s">
        <v>19</v>
      </c>
      <c r="I117" t="s">
        <v>19</v>
      </c>
      <c r="J117" t="s">
        <v>19</v>
      </c>
      <c r="K117" t="s">
        <v>19</v>
      </c>
      <c r="L117" t="s">
        <v>19</v>
      </c>
      <c r="M117">
        <v>20.728000000000002</v>
      </c>
      <c r="N117" t="s">
        <v>19</v>
      </c>
      <c r="O117" t="s">
        <v>19</v>
      </c>
      <c r="Q117" s="1" t="s">
        <v>4092</v>
      </c>
      <c r="R117" s="4">
        <v>-4.34294E-8</v>
      </c>
      <c r="S117" s="5">
        <v>0</v>
      </c>
      <c r="T117" s="2" t="str">
        <f t="shared" si="4"/>
        <v/>
      </c>
      <c r="U117" s="7">
        <v>-4.34294E-8</v>
      </c>
      <c r="V117" s="8">
        <v>0</v>
      </c>
      <c r="W117" s="2" t="str">
        <f t="shared" si="5"/>
        <v/>
      </c>
      <c r="X117" s="1" t="s">
        <v>4092</v>
      </c>
      <c r="Y117" s="4">
        <v>-4.34294E-8</v>
      </c>
      <c r="Z117" s="5">
        <v>0</v>
      </c>
      <c r="AA117" s="2" t="str">
        <f t="shared" si="6"/>
        <v/>
      </c>
      <c r="AB117" s="6">
        <v>0</v>
      </c>
      <c r="AC117" s="8" t="s">
        <v>19</v>
      </c>
      <c r="AD117" s="2" t="str">
        <f t="shared" si="7"/>
        <v/>
      </c>
      <c r="AE117" t="s">
        <v>4090</v>
      </c>
      <c r="AF117" t="s">
        <v>4090</v>
      </c>
      <c r="AG117" t="s">
        <v>4091</v>
      </c>
    </row>
    <row r="118" spans="1:33" x14ac:dyDescent="0.3">
      <c r="A118">
        <v>25.049800000000001</v>
      </c>
      <c r="B118">
        <v>26.047000000000001</v>
      </c>
      <c r="C118">
        <v>25.415800000000001</v>
      </c>
      <c r="D118">
        <v>25.563500000000001</v>
      </c>
      <c r="E118">
        <v>25.700600000000001</v>
      </c>
      <c r="F118">
        <v>26.558</v>
      </c>
      <c r="G118" t="s">
        <v>19</v>
      </c>
      <c r="H118" t="s">
        <v>19</v>
      </c>
      <c r="I118" t="s">
        <v>19</v>
      </c>
      <c r="J118">
        <v>26.187000000000001</v>
      </c>
      <c r="K118">
        <v>26.629000000000001</v>
      </c>
      <c r="L118">
        <v>26.358799999999999</v>
      </c>
      <c r="M118">
        <v>26.341799999999999</v>
      </c>
      <c r="N118">
        <v>26.432200000000002</v>
      </c>
      <c r="O118">
        <v>25.9008</v>
      </c>
      <c r="Q118" s="1" t="s">
        <v>19666</v>
      </c>
      <c r="R118" s="3">
        <v>0.43932199999999999</v>
      </c>
      <c r="S118" s="5">
        <v>0.43648799999999999</v>
      </c>
      <c r="T118" s="2" t="str">
        <f t="shared" si="4"/>
        <v/>
      </c>
      <c r="U118" s="6">
        <v>0</v>
      </c>
      <c r="V118" s="8" t="s">
        <v>19</v>
      </c>
      <c r="W118" s="2" t="str">
        <f t="shared" si="5"/>
        <v/>
      </c>
      <c r="X118" s="1" t="s">
        <v>19666</v>
      </c>
      <c r="Y118" s="3">
        <v>1.3058000000000001</v>
      </c>
      <c r="Z118" s="5">
        <v>0.88735799999999998</v>
      </c>
      <c r="AA118" s="2" t="str">
        <f t="shared" si="6"/>
        <v/>
      </c>
      <c r="AB118" s="6">
        <v>1.01172</v>
      </c>
      <c r="AC118" s="8">
        <v>0.72073699999999996</v>
      </c>
      <c r="AD118" s="2" t="str">
        <f t="shared" si="7"/>
        <v/>
      </c>
      <c r="AE118" t="s">
        <v>19663</v>
      </c>
      <c r="AF118" t="s">
        <v>19664</v>
      </c>
      <c r="AG118" t="s">
        <v>19665</v>
      </c>
    </row>
    <row r="119" spans="1:33" x14ac:dyDescent="0.3">
      <c r="A119" t="s">
        <v>19</v>
      </c>
      <c r="B119" t="s">
        <v>19</v>
      </c>
      <c r="C119" t="s">
        <v>19</v>
      </c>
      <c r="D119" t="s">
        <v>19</v>
      </c>
      <c r="E119" t="s">
        <v>19</v>
      </c>
      <c r="F119" t="s">
        <v>19</v>
      </c>
      <c r="G119" t="s">
        <v>19</v>
      </c>
      <c r="H119" t="s">
        <v>19</v>
      </c>
      <c r="I119" t="s">
        <v>19</v>
      </c>
      <c r="J119" t="s">
        <v>19</v>
      </c>
      <c r="K119" t="s">
        <v>19</v>
      </c>
      <c r="L119" t="s">
        <v>19</v>
      </c>
      <c r="M119" t="s">
        <v>19</v>
      </c>
      <c r="N119" t="s">
        <v>19</v>
      </c>
      <c r="O119">
        <v>23.196300000000001</v>
      </c>
      <c r="Q119" s="1" t="s">
        <v>8611</v>
      </c>
      <c r="R119" s="4">
        <v>-4.34294E-8</v>
      </c>
      <c r="S119" s="5">
        <v>0</v>
      </c>
      <c r="T119" s="2" t="str">
        <f t="shared" si="4"/>
        <v/>
      </c>
      <c r="U119" s="7">
        <v>-4.34294E-8</v>
      </c>
      <c r="V119" s="8">
        <v>0</v>
      </c>
      <c r="W119" s="2" t="str">
        <f t="shared" si="5"/>
        <v/>
      </c>
      <c r="X119" s="1" t="s">
        <v>8611</v>
      </c>
      <c r="Y119" s="4">
        <v>-4.34294E-8</v>
      </c>
      <c r="Z119" s="5">
        <v>0</v>
      </c>
      <c r="AA119" s="2" t="str">
        <f t="shared" si="6"/>
        <v/>
      </c>
      <c r="AB119" s="6">
        <v>0</v>
      </c>
      <c r="AC119" s="8" t="s">
        <v>19</v>
      </c>
      <c r="AD119" s="2" t="str">
        <f t="shared" si="7"/>
        <v/>
      </c>
      <c r="AE119" t="s">
        <v>8609</v>
      </c>
      <c r="AF119" t="s">
        <v>8609</v>
      </c>
      <c r="AG119" t="s">
        <v>8610</v>
      </c>
    </row>
    <row r="120" spans="1:33" x14ac:dyDescent="0.3">
      <c r="A120">
        <v>22.880800000000001</v>
      </c>
      <c r="B120">
        <v>22.229900000000001</v>
      </c>
      <c r="C120">
        <v>22.171600000000002</v>
      </c>
      <c r="D120" t="s">
        <v>19</v>
      </c>
      <c r="E120" t="s">
        <v>19</v>
      </c>
      <c r="F120" t="s">
        <v>19</v>
      </c>
      <c r="G120" t="s">
        <v>19</v>
      </c>
      <c r="H120" t="s">
        <v>19</v>
      </c>
      <c r="I120" t="s">
        <v>19</v>
      </c>
      <c r="J120" t="s">
        <v>19</v>
      </c>
      <c r="K120" t="s">
        <v>19</v>
      </c>
      <c r="L120">
        <v>23.0487</v>
      </c>
      <c r="M120" t="s">
        <v>19</v>
      </c>
      <c r="N120">
        <v>22.693300000000001</v>
      </c>
      <c r="O120">
        <v>22.8095</v>
      </c>
      <c r="Q120" s="1" t="s">
        <v>13093</v>
      </c>
      <c r="R120" s="3">
        <v>0</v>
      </c>
      <c r="S120" s="5" t="s">
        <v>19</v>
      </c>
      <c r="T120" s="2" t="str">
        <f t="shared" si="4"/>
        <v/>
      </c>
      <c r="U120" s="6">
        <v>0</v>
      </c>
      <c r="V120" s="8" t="s">
        <v>19</v>
      </c>
      <c r="W120" s="2" t="str">
        <f t="shared" si="5"/>
        <v/>
      </c>
      <c r="X120" s="1" t="s">
        <v>13093</v>
      </c>
      <c r="Y120" s="3">
        <v>0</v>
      </c>
      <c r="Z120" s="5">
        <v>0.62133499999999997</v>
      </c>
      <c r="AA120" s="2" t="str">
        <f t="shared" si="6"/>
        <v/>
      </c>
      <c r="AB120" s="6">
        <v>0.45018599999999998</v>
      </c>
      <c r="AC120" s="8">
        <v>0.32394099999999998</v>
      </c>
      <c r="AD120" s="2" t="str">
        <f t="shared" si="7"/>
        <v/>
      </c>
      <c r="AE120" t="s">
        <v>13090</v>
      </c>
      <c r="AF120" t="s">
        <v>13091</v>
      </c>
      <c r="AG120" t="s">
        <v>13092</v>
      </c>
    </row>
    <row r="121" spans="1:33" x14ac:dyDescent="0.3">
      <c r="A121" t="s">
        <v>19</v>
      </c>
      <c r="B121" t="s">
        <v>19</v>
      </c>
      <c r="C121" t="s">
        <v>19</v>
      </c>
      <c r="D121" t="s">
        <v>19</v>
      </c>
      <c r="E121" t="s">
        <v>19</v>
      </c>
      <c r="F121" t="s">
        <v>19</v>
      </c>
      <c r="G121" t="s">
        <v>19</v>
      </c>
      <c r="H121" t="s">
        <v>19</v>
      </c>
      <c r="I121" t="s">
        <v>19</v>
      </c>
      <c r="J121" t="s">
        <v>19</v>
      </c>
      <c r="K121" t="s">
        <v>19</v>
      </c>
      <c r="L121" t="s">
        <v>19</v>
      </c>
      <c r="M121" t="s">
        <v>19</v>
      </c>
      <c r="N121" t="s">
        <v>19</v>
      </c>
      <c r="O121" t="s">
        <v>19</v>
      </c>
      <c r="Q121" s="1" t="s">
        <v>3378</v>
      </c>
      <c r="R121" s="4">
        <v>-4.34294E-8</v>
      </c>
      <c r="S121" s="5">
        <v>0</v>
      </c>
      <c r="T121" s="2" t="str">
        <f t="shared" si="4"/>
        <v/>
      </c>
      <c r="U121" s="7">
        <v>-4.34294E-8</v>
      </c>
      <c r="V121" s="8">
        <v>0</v>
      </c>
      <c r="W121" s="2" t="str">
        <f t="shared" si="5"/>
        <v/>
      </c>
      <c r="X121" s="1" t="s">
        <v>3378</v>
      </c>
      <c r="Y121" s="4">
        <v>-4.34294E-8</v>
      </c>
      <c r="Z121" s="5">
        <v>0</v>
      </c>
      <c r="AA121" s="2" t="str">
        <f t="shared" si="6"/>
        <v/>
      </c>
      <c r="AB121" s="7">
        <v>-4.34294E-8</v>
      </c>
      <c r="AC121" s="8">
        <v>0</v>
      </c>
      <c r="AD121" s="2" t="str">
        <f t="shared" si="7"/>
        <v/>
      </c>
      <c r="AE121" t="s">
        <v>3375</v>
      </c>
      <c r="AF121" t="s">
        <v>3376</v>
      </c>
      <c r="AG121" t="s">
        <v>3377</v>
      </c>
    </row>
    <row r="122" spans="1:33" x14ac:dyDescent="0.3">
      <c r="A122">
        <v>23.990400000000001</v>
      </c>
      <c r="B122">
        <v>22.584499999999998</v>
      </c>
      <c r="C122">
        <v>23.573599999999999</v>
      </c>
      <c r="D122" t="s">
        <v>19</v>
      </c>
      <c r="E122" t="s">
        <v>19</v>
      </c>
      <c r="F122" t="s">
        <v>19</v>
      </c>
      <c r="G122" t="s">
        <v>19</v>
      </c>
      <c r="H122" t="s">
        <v>19</v>
      </c>
      <c r="I122" t="s">
        <v>19</v>
      </c>
      <c r="J122">
        <v>23.351199999999999</v>
      </c>
      <c r="K122" t="s">
        <v>19</v>
      </c>
      <c r="L122">
        <v>23.806000000000001</v>
      </c>
      <c r="M122">
        <v>23.599499999999999</v>
      </c>
      <c r="N122">
        <v>23.371700000000001</v>
      </c>
      <c r="O122">
        <v>24.354700000000001</v>
      </c>
      <c r="Q122" s="1" t="s">
        <v>15811</v>
      </c>
      <c r="R122" s="3">
        <v>0</v>
      </c>
      <c r="S122" s="5" t="s">
        <v>19</v>
      </c>
      <c r="T122" s="2" t="str">
        <f t="shared" si="4"/>
        <v/>
      </c>
      <c r="U122" s="6">
        <v>0</v>
      </c>
      <c r="V122" s="8" t="s">
        <v>19</v>
      </c>
      <c r="W122" s="2" t="str">
        <f t="shared" si="5"/>
        <v/>
      </c>
      <c r="X122" s="1" t="s">
        <v>15811</v>
      </c>
      <c r="Y122" s="3">
        <v>0.124057</v>
      </c>
      <c r="Z122" s="5">
        <v>0.19579099999999999</v>
      </c>
      <c r="AA122" s="2" t="str">
        <f t="shared" si="6"/>
        <v/>
      </c>
      <c r="AB122" s="6">
        <v>0.31333899999999998</v>
      </c>
      <c r="AC122" s="8">
        <v>0.39246999999999999</v>
      </c>
      <c r="AD122" s="2" t="str">
        <f t="shared" si="7"/>
        <v/>
      </c>
      <c r="AE122" t="s">
        <v>15808</v>
      </c>
      <c r="AF122" t="s">
        <v>15809</v>
      </c>
      <c r="AG122" t="s">
        <v>15810</v>
      </c>
    </row>
    <row r="123" spans="1:33" x14ac:dyDescent="0.3">
      <c r="A123" t="s">
        <v>19</v>
      </c>
      <c r="B123">
        <v>23.9145</v>
      </c>
      <c r="C123">
        <v>23.812100000000001</v>
      </c>
      <c r="D123" t="s">
        <v>19</v>
      </c>
      <c r="E123" t="s">
        <v>19</v>
      </c>
      <c r="F123" t="s">
        <v>19</v>
      </c>
      <c r="G123" t="s">
        <v>19</v>
      </c>
      <c r="H123" t="s">
        <v>19</v>
      </c>
      <c r="I123" t="s">
        <v>19</v>
      </c>
      <c r="J123">
        <v>24.7577</v>
      </c>
      <c r="K123">
        <v>23.6648</v>
      </c>
      <c r="L123">
        <v>24.0687</v>
      </c>
      <c r="M123">
        <v>23.314</v>
      </c>
      <c r="N123">
        <v>22.768999999999998</v>
      </c>
      <c r="O123">
        <v>22.961099999999998</v>
      </c>
      <c r="Q123" s="1" t="s">
        <v>9220</v>
      </c>
      <c r="R123" s="3">
        <v>0</v>
      </c>
      <c r="S123" s="5" t="s">
        <v>19</v>
      </c>
      <c r="T123" s="2" t="str">
        <f t="shared" si="4"/>
        <v/>
      </c>
      <c r="U123" s="6">
        <v>0</v>
      </c>
      <c r="V123" s="8" t="s">
        <v>19</v>
      </c>
      <c r="W123" s="2" t="str">
        <f t="shared" si="5"/>
        <v/>
      </c>
      <c r="X123" s="1" t="s">
        <v>9220</v>
      </c>
      <c r="Y123" s="3">
        <v>0.28386899999999998</v>
      </c>
      <c r="Z123" s="5">
        <v>0.30046899999999999</v>
      </c>
      <c r="AA123" s="2" t="str">
        <f t="shared" si="6"/>
        <v/>
      </c>
      <c r="AB123" s="6">
        <v>1.56694</v>
      </c>
      <c r="AC123" s="8">
        <v>-0.84859300000000004</v>
      </c>
      <c r="AD123" s="2" t="str">
        <f t="shared" si="7"/>
        <v/>
      </c>
      <c r="AE123" t="s">
        <v>9217</v>
      </c>
      <c r="AF123" t="s">
        <v>9218</v>
      </c>
      <c r="AG123" t="s">
        <v>9219</v>
      </c>
    </row>
    <row r="124" spans="1:33" x14ac:dyDescent="0.3">
      <c r="A124" t="s">
        <v>19</v>
      </c>
      <c r="B124">
        <v>23.995799999999999</v>
      </c>
      <c r="C124">
        <v>23.843499999999999</v>
      </c>
      <c r="D124" t="s">
        <v>19</v>
      </c>
      <c r="E124" t="s">
        <v>19</v>
      </c>
      <c r="F124" t="s">
        <v>19</v>
      </c>
      <c r="G124" t="s">
        <v>19</v>
      </c>
      <c r="H124" t="s">
        <v>19</v>
      </c>
      <c r="I124" t="s">
        <v>19</v>
      </c>
      <c r="J124">
        <v>24.514500000000002</v>
      </c>
      <c r="K124" t="s">
        <v>19</v>
      </c>
      <c r="L124" t="s">
        <v>19</v>
      </c>
      <c r="M124">
        <v>24.126200000000001</v>
      </c>
      <c r="N124" t="s">
        <v>19</v>
      </c>
      <c r="O124">
        <v>24.446300000000001</v>
      </c>
      <c r="Q124" s="1" t="s">
        <v>2527</v>
      </c>
      <c r="R124" s="3">
        <v>0</v>
      </c>
      <c r="S124" s="5" t="s">
        <v>19</v>
      </c>
      <c r="T124" s="2" t="str">
        <f t="shared" si="4"/>
        <v/>
      </c>
      <c r="U124" s="6">
        <v>0</v>
      </c>
      <c r="V124" s="8" t="s">
        <v>19</v>
      </c>
      <c r="W124" s="2" t="str">
        <f t="shared" si="5"/>
        <v/>
      </c>
      <c r="X124" s="1" t="s">
        <v>2527</v>
      </c>
      <c r="Y124" s="3">
        <v>0</v>
      </c>
      <c r="Z124" s="5">
        <v>0.59493799999999997</v>
      </c>
      <c r="AA124" s="2" t="str">
        <f t="shared" si="6"/>
        <v/>
      </c>
      <c r="AB124" s="6">
        <v>0.758297</v>
      </c>
      <c r="AC124" s="8">
        <v>0.36662600000000001</v>
      </c>
      <c r="AD124" s="2" t="str">
        <f t="shared" si="7"/>
        <v/>
      </c>
      <c r="AE124" t="s">
        <v>2524</v>
      </c>
      <c r="AF124" t="s">
        <v>2525</v>
      </c>
      <c r="AG124" t="s">
        <v>2526</v>
      </c>
    </row>
    <row r="125" spans="1:33" x14ac:dyDescent="0.3">
      <c r="A125">
        <v>23.7727</v>
      </c>
      <c r="B125">
        <v>26.8492</v>
      </c>
      <c r="C125">
        <v>26.988900000000001</v>
      </c>
      <c r="D125" t="s">
        <v>19</v>
      </c>
      <c r="E125" t="s">
        <v>19</v>
      </c>
      <c r="F125">
        <v>23.3992</v>
      </c>
      <c r="G125" t="s">
        <v>19</v>
      </c>
      <c r="H125" t="s">
        <v>19</v>
      </c>
      <c r="I125">
        <v>22.616299999999999</v>
      </c>
      <c r="J125">
        <v>26.947800000000001</v>
      </c>
      <c r="K125">
        <v>26.3856</v>
      </c>
      <c r="L125">
        <v>24.905200000000001</v>
      </c>
      <c r="M125">
        <v>25.959700000000002</v>
      </c>
      <c r="N125">
        <v>25.448599999999999</v>
      </c>
      <c r="O125">
        <v>26.7516</v>
      </c>
      <c r="Q125" s="1" t="s">
        <v>8237</v>
      </c>
      <c r="R125" s="3">
        <v>0</v>
      </c>
      <c r="S125" s="5">
        <v>-2.47106</v>
      </c>
      <c r="T125" s="2" t="str">
        <f t="shared" si="4"/>
        <v/>
      </c>
      <c r="U125" s="6">
        <v>0</v>
      </c>
      <c r="V125" s="8">
        <v>-3.2539799999999999</v>
      </c>
      <c r="W125" s="2" t="str">
        <f t="shared" si="5"/>
        <v/>
      </c>
      <c r="X125" s="1" t="s">
        <v>8237</v>
      </c>
      <c r="Y125" s="3">
        <v>5.9740500000000002E-2</v>
      </c>
      <c r="Z125" s="5">
        <v>0.209231</v>
      </c>
      <c r="AA125" s="2" t="str">
        <f t="shared" si="6"/>
        <v/>
      </c>
      <c r="AB125" s="6">
        <v>5.66621E-2</v>
      </c>
      <c r="AC125" s="8">
        <v>0.18300900000000001</v>
      </c>
      <c r="AD125" s="2" t="str">
        <f t="shared" si="7"/>
        <v/>
      </c>
      <c r="AE125" t="s">
        <v>8235</v>
      </c>
      <c r="AF125" t="s">
        <v>8235</v>
      </c>
      <c r="AG125" t="s">
        <v>8236</v>
      </c>
    </row>
    <row r="126" spans="1:33" x14ac:dyDescent="0.3">
      <c r="A126">
        <v>23.814299999999999</v>
      </c>
      <c r="B126">
        <v>23.8795</v>
      </c>
      <c r="C126">
        <v>23.981400000000001</v>
      </c>
      <c r="D126" t="s">
        <v>19</v>
      </c>
      <c r="E126" t="s">
        <v>19</v>
      </c>
      <c r="F126" t="s">
        <v>19</v>
      </c>
      <c r="G126" t="s">
        <v>19</v>
      </c>
      <c r="H126" t="s">
        <v>19</v>
      </c>
      <c r="I126" t="s">
        <v>19</v>
      </c>
      <c r="J126">
        <v>21.646100000000001</v>
      </c>
      <c r="K126">
        <v>22.607900000000001</v>
      </c>
      <c r="L126">
        <v>23.9939</v>
      </c>
      <c r="M126">
        <v>24.210100000000001</v>
      </c>
      <c r="N126">
        <v>23.908999999999999</v>
      </c>
      <c r="O126">
        <v>23.274799999999999</v>
      </c>
      <c r="Q126" s="1" t="s">
        <v>19030</v>
      </c>
      <c r="R126" s="3">
        <v>0</v>
      </c>
      <c r="S126" s="5" t="s">
        <v>19</v>
      </c>
      <c r="T126" s="2" t="str">
        <f t="shared" si="4"/>
        <v/>
      </c>
      <c r="U126" s="6">
        <v>0</v>
      </c>
      <c r="V126" s="8" t="s">
        <v>19</v>
      </c>
      <c r="W126" s="2" t="str">
        <f t="shared" si="5"/>
        <v/>
      </c>
      <c r="X126" s="1" t="s">
        <v>19030</v>
      </c>
      <c r="Y126" s="3">
        <v>0.77005500000000005</v>
      </c>
      <c r="Z126" s="5">
        <v>-1.14242</v>
      </c>
      <c r="AA126" s="2" t="str">
        <f t="shared" si="6"/>
        <v/>
      </c>
      <c r="AB126" s="6">
        <v>0.122354</v>
      </c>
      <c r="AC126" s="8">
        <v>-9.3753199999999995E-2</v>
      </c>
      <c r="AD126" s="2" t="str">
        <f t="shared" si="7"/>
        <v/>
      </c>
      <c r="AE126" t="s">
        <v>19028</v>
      </c>
      <c r="AF126" t="s">
        <v>19028</v>
      </c>
      <c r="AG126" t="s">
        <v>19029</v>
      </c>
    </row>
    <row r="127" spans="1:33" x14ac:dyDescent="0.3">
      <c r="A127">
        <v>25.3367</v>
      </c>
      <c r="B127">
        <v>24.4816</v>
      </c>
      <c r="C127">
        <v>24.4161</v>
      </c>
      <c r="D127" t="s">
        <v>19</v>
      </c>
      <c r="E127" t="s">
        <v>19</v>
      </c>
      <c r="F127" t="s">
        <v>19</v>
      </c>
      <c r="G127" t="s">
        <v>19</v>
      </c>
      <c r="H127" t="s">
        <v>19</v>
      </c>
      <c r="I127" t="s">
        <v>19</v>
      </c>
      <c r="J127">
        <v>23.872</v>
      </c>
      <c r="K127">
        <v>24.161100000000001</v>
      </c>
      <c r="L127">
        <v>24.537099999999999</v>
      </c>
      <c r="M127">
        <v>24.463899999999999</v>
      </c>
      <c r="N127">
        <v>24.314800000000002</v>
      </c>
      <c r="O127">
        <v>24.220400000000001</v>
      </c>
      <c r="Q127" s="1" t="s">
        <v>19004</v>
      </c>
      <c r="R127" s="3">
        <v>0</v>
      </c>
      <c r="S127" s="5" t="s">
        <v>19</v>
      </c>
      <c r="T127" s="2" t="str">
        <f t="shared" si="4"/>
        <v/>
      </c>
      <c r="U127" s="6">
        <v>0</v>
      </c>
      <c r="V127" s="8" t="s">
        <v>19</v>
      </c>
      <c r="W127" s="2" t="str">
        <f t="shared" si="5"/>
        <v/>
      </c>
      <c r="X127" s="1" t="s">
        <v>19004</v>
      </c>
      <c r="Y127" s="3">
        <v>0.71725300000000003</v>
      </c>
      <c r="Z127" s="5">
        <v>-0.55474199999999996</v>
      </c>
      <c r="AA127" s="2" t="str">
        <f t="shared" si="6"/>
        <v/>
      </c>
      <c r="AB127" s="6">
        <v>0.60515200000000002</v>
      </c>
      <c r="AC127" s="8">
        <v>-0.41177999999999998</v>
      </c>
      <c r="AD127" s="2" t="str">
        <f t="shared" si="7"/>
        <v/>
      </c>
      <c r="AE127" t="s">
        <v>19002</v>
      </c>
      <c r="AF127" t="s">
        <v>19002</v>
      </c>
      <c r="AG127" t="s">
        <v>19003</v>
      </c>
    </row>
    <row r="128" spans="1:33" x14ac:dyDescent="0.3">
      <c r="A128" t="s">
        <v>19</v>
      </c>
      <c r="B128" t="s">
        <v>19</v>
      </c>
      <c r="C128" t="s">
        <v>19</v>
      </c>
      <c r="D128" t="s">
        <v>19</v>
      </c>
      <c r="E128" t="s">
        <v>19</v>
      </c>
      <c r="F128" t="s">
        <v>19</v>
      </c>
      <c r="G128" t="s">
        <v>19</v>
      </c>
      <c r="H128" t="s">
        <v>19</v>
      </c>
      <c r="I128" t="s">
        <v>19</v>
      </c>
      <c r="J128" t="s">
        <v>19</v>
      </c>
      <c r="K128" t="s">
        <v>19</v>
      </c>
      <c r="L128" t="s">
        <v>19</v>
      </c>
      <c r="M128" t="s">
        <v>19</v>
      </c>
      <c r="N128">
        <v>23.230599999999999</v>
      </c>
      <c r="O128" t="s">
        <v>19</v>
      </c>
      <c r="Q128" s="1" t="s">
        <v>16195</v>
      </c>
      <c r="R128" s="4">
        <v>-4.34294E-8</v>
      </c>
      <c r="S128" s="5">
        <v>0</v>
      </c>
      <c r="T128" s="2" t="str">
        <f t="shared" si="4"/>
        <v/>
      </c>
      <c r="U128" s="7">
        <v>-4.34294E-8</v>
      </c>
      <c r="V128" s="8">
        <v>0</v>
      </c>
      <c r="W128" s="2" t="str">
        <f t="shared" si="5"/>
        <v/>
      </c>
      <c r="X128" s="1" t="s">
        <v>16195</v>
      </c>
      <c r="Y128" s="4">
        <v>-4.34294E-8</v>
      </c>
      <c r="Z128" s="5">
        <v>0</v>
      </c>
      <c r="AA128" s="2" t="str">
        <f t="shared" si="6"/>
        <v/>
      </c>
      <c r="AB128" s="6">
        <v>0</v>
      </c>
      <c r="AC128" s="8" t="s">
        <v>19</v>
      </c>
      <c r="AD128" s="2" t="str">
        <f t="shared" si="7"/>
        <v/>
      </c>
      <c r="AE128" t="s">
        <v>16193</v>
      </c>
      <c r="AF128" t="s">
        <v>16193</v>
      </c>
      <c r="AG128" t="s">
        <v>16194</v>
      </c>
    </row>
    <row r="129" spans="1:33" x14ac:dyDescent="0.3">
      <c r="A129" t="s">
        <v>19</v>
      </c>
      <c r="B129" t="s">
        <v>19</v>
      </c>
      <c r="C129" t="s">
        <v>19</v>
      </c>
      <c r="D129" t="s">
        <v>19</v>
      </c>
      <c r="E129" t="s">
        <v>19</v>
      </c>
      <c r="F129" t="s">
        <v>19</v>
      </c>
      <c r="G129" t="s">
        <v>19</v>
      </c>
      <c r="H129" t="s">
        <v>19</v>
      </c>
      <c r="I129" t="s">
        <v>19</v>
      </c>
      <c r="J129" t="s">
        <v>19</v>
      </c>
      <c r="K129" t="s">
        <v>19</v>
      </c>
      <c r="L129" t="s">
        <v>19</v>
      </c>
      <c r="M129" t="s">
        <v>19</v>
      </c>
      <c r="N129" t="s">
        <v>19</v>
      </c>
      <c r="O129" t="s">
        <v>19</v>
      </c>
      <c r="Q129" s="1" t="s">
        <v>17886</v>
      </c>
      <c r="R129" s="4">
        <v>-4.34294E-8</v>
      </c>
      <c r="S129" s="5">
        <v>0</v>
      </c>
      <c r="T129" s="2" t="str">
        <f t="shared" si="4"/>
        <v/>
      </c>
      <c r="U129" s="7">
        <v>-4.34294E-8</v>
      </c>
      <c r="V129" s="8">
        <v>0</v>
      </c>
      <c r="W129" s="2" t="str">
        <f t="shared" si="5"/>
        <v/>
      </c>
      <c r="X129" s="1" t="s">
        <v>17886</v>
      </c>
      <c r="Y129" s="4">
        <v>-4.34294E-8</v>
      </c>
      <c r="Z129" s="5">
        <v>0</v>
      </c>
      <c r="AA129" s="2" t="str">
        <f t="shared" si="6"/>
        <v/>
      </c>
      <c r="AB129" s="7">
        <v>-4.34294E-8</v>
      </c>
      <c r="AC129" s="8">
        <v>0</v>
      </c>
      <c r="AD129" s="2" t="str">
        <f t="shared" si="7"/>
        <v/>
      </c>
      <c r="AE129" t="s">
        <v>17884</v>
      </c>
      <c r="AF129" t="s">
        <v>17884</v>
      </c>
      <c r="AG129" t="s">
        <v>17885</v>
      </c>
    </row>
    <row r="130" spans="1:33" x14ac:dyDescent="0.3">
      <c r="A130" t="s">
        <v>19</v>
      </c>
      <c r="B130" t="s">
        <v>19</v>
      </c>
      <c r="C130">
        <v>20.7637</v>
      </c>
      <c r="D130" t="s">
        <v>19</v>
      </c>
      <c r="E130" t="s">
        <v>19</v>
      </c>
      <c r="F130" t="s">
        <v>19</v>
      </c>
      <c r="G130" t="s">
        <v>19</v>
      </c>
      <c r="H130" t="s">
        <v>19</v>
      </c>
      <c r="I130" t="s">
        <v>19</v>
      </c>
      <c r="J130" t="s">
        <v>19</v>
      </c>
      <c r="K130" t="s">
        <v>19</v>
      </c>
      <c r="L130" t="s">
        <v>19</v>
      </c>
      <c r="M130" t="s">
        <v>19</v>
      </c>
      <c r="N130" t="s">
        <v>19</v>
      </c>
      <c r="O130">
        <v>20.8032</v>
      </c>
      <c r="Q130" s="1" t="s">
        <v>13589</v>
      </c>
      <c r="R130" s="3">
        <v>0</v>
      </c>
      <c r="S130" s="5" t="s">
        <v>19</v>
      </c>
      <c r="T130" s="2" t="str">
        <f t="shared" si="4"/>
        <v/>
      </c>
      <c r="U130" s="6">
        <v>0</v>
      </c>
      <c r="V130" s="8" t="s">
        <v>19</v>
      </c>
      <c r="W130" s="2" t="str">
        <f t="shared" si="5"/>
        <v/>
      </c>
      <c r="X130" s="1" t="s">
        <v>13589</v>
      </c>
      <c r="Y130" s="3">
        <v>0</v>
      </c>
      <c r="Z130" s="5" t="s">
        <v>19</v>
      </c>
      <c r="AA130" s="2" t="str">
        <f t="shared" si="6"/>
        <v/>
      </c>
      <c r="AB130" s="6">
        <v>0</v>
      </c>
      <c r="AC130" s="8">
        <v>3.9485899999999997E-2</v>
      </c>
      <c r="AD130" s="2" t="str">
        <f t="shared" si="7"/>
        <v/>
      </c>
      <c r="AE130" t="s">
        <v>13587</v>
      </c>
      <c r="AF130" t="s">
        <v>13587</v>
      </c>
      <c r="AG130" t="s">
        <v>13588</v>
      </c>
    </row>
    <row r="131" spans="1:33" x14ac:dyDescent="0.3">
      <c r="A131" t="s">
        <v>19</v>
      </c>
      <c r="B131" t="s">
        <v>19</v>
      </c>
      <c r="C131" t="s">
        <v>19</v>
      </c>
      <c r="D131" t="s">
        <v>19</v>
      </c>
      <c r="E131" t="s">
        <v>19</v>
      </c>
      <c r="F131" t="s">
        <v>19</v>
      </c>
      <c r="G131" t="s">
        <v>19</v>
      </c>
      <c r="H131" t="s">
        <v>19</v>
      </c>
      <c r="I131" t="s">
        <v>19</v>
      </c>
      <c r="J131" t="s">
        <v>19</v>
      </c>
      <c r="K131" t="s">
        <v>19</v>
      </c>
      <c r="L131" t="s">
        <v>19</v>
      </c>
      <c r="M131" t="s">
        <v>19</v>
      </c>
      <c r="N131" t="s">
        <v>19</v>
      </c>
      <c r="O131" t="s">
        <v>19</v>
      </c>
      <c r="Q131" s="1" t="s">
        <v>12274</v>
      </c>
      <c r="R131" s="4">
        <v>-4.34294E-8</v>
      </c>
      <c r="S131" s="5">
        <v>0</v>
      </c>
      <c r="T131" s="2" t="str">
        <f t="shared" si="4"/>
        <v/>
      </c>
      <c r="U131" s="7">
        <v>-4.34294E-8</v>
      </c>
      <c r="V131" s="8">
        <v>0</v>
      </c>
      <c r="W131" s="2" t="str">
        <f t="shared" si="5"/>
        <v/>
      </c>
      <c r="X131" s="1" t="s">
        <v>12274</v>
      </c>
      <c r="Y131" s="4">
        <v>-4.34294E-8</v>
      </c>
      <c r="Z131" s="5">
        <v>0</v>
      </c>
      <c r="AA131" s="2" t="str">
        <f t="shared" si="6"/>
        <v/>
      </c>
      <c r="AB131" s="7">
        <v>-4.34294E-8</v>
      </c>
      <c r="AC131" s="8">
        <v>0</v>
      </c>
      <c r="AD131" s="2" t="str">
        <f t="shared" si="7"/>
        <v/>
      </c>
      <c r="AE131" t="s">
        <v>12272</v>
      </c>
      <c r="AF131" t="s">
        <v>12272</v>
      </c>
      <c r="AG131" t="s">
        <v>12273</v>
      </c>
    </row>
    <row r="132" spans="1:33" x14ac:dyDescent="0.3">
      <c r="A132">
        <v>25.934999999999999</v>
      </c>
      <c r="B132">
        <v>26.535299999999999</v>
      </c>
      <c r="C132">
        <v>26.6249</v>
      </c>
      <c r="D132">
        <v>23.604199999999999</v>
      </c>
      <c r="E132">
        <v>23.3035</v>
      </c>
      <c r="F132">
        <v>23.465399999999999</v>
      </c>
      <c r="G132">
        <v>22.879899999999999</v>
      </c>
      <c r="H132" t="s">
        <v>19</v>
      </c>
      <c r="I132" t="s">
        <v>19</v>
      </c>
      <c r="J132">
        <v>26.410399999999999</v>
      </c>
      <c r="K132">
        <v>26.5763</v>
      </c>
      <c r="L132">
        <v>26.150600000000001</v>
      </c>
      <c r="M132">
        <v>26.610099999999999</v>
      </c>
      <c r="N132">
        <v>26.766100000000002</v>
      </c>
      <c r="O132">
        <v>26.174600000000002</v>
      </c>
      <c r="Q132" s="1" t="s">
        <v>4252</v>
      </c>
      <c r="R132" s="3">
        <v>3.6221299999999998</v>
      </c>
      <c r="S132" s="5">
        <v>-2.9073500000000001</v>
      </c>
      <c r="T132" s="2" t="str">
        <f t="shared" ref="T132:T195" si="8">IFERROR(IF(AND(R132&gt;=1.3,S132&gt;=1),"+",""),"")</f>
        <v/>
      </c>
      <c r="U132" s="6">
        <v>0</v>
      </c>
      <c r="V132" s="8">
        <v>-3.4851399999999999</v>
      </c>
      <c r="W132" s="2" t="str">
        <f t="shared" ref="W132:W195" si="9">IFERROR(IF(AND(U132&gt;=1.3,V132&gt;=1),"+",""),"")</f>
        <v/>
      </c>
      <c r="X132" s="1" t="s">
        <v>4252</v>
      </c>
      <c r="Y132" s="3">
        <v>1.8720199999999999E-2</v>
      </c>
      <c r="Z132" s="5">
        <v>1.40444E-2</v>
      </c>
      <c r="AA132" s="2" t="str">
        <f t="shared" ref="AA132:AA195" si="10">IFERROR(IF(AND(Y132&gt;=1.3,Z132&gt;=1),"+",""),"")</f>
        <v/>
      </c>
      <c r="AB132" s="6">
        <v>0.210399</v>
      </c>
      <c r="AC132" s="8">
        <v>0.15185499999999999</v>
      </c>
      <c r="AD132" s="2" t="str">
        <f t="shared" ref="AD132:AD195" si="11">IFERROR(IF(AND(AB132&gt;=1.3,AC132&gt;=1),"+",""),"")</f>
        <v/>
      </c>
      <c r="AE132" t="s">
        <v>4249</v>
      </c>
      <c r="AF132" t="s">
        <v>4250</v>
      </c>
      <c r="AG132" t="s">
        <v>4251</v>
      </c>
    </row>
    <row r="133" spans="1:33" x14ac:dyDescent="0.3">
      <c r="A133" t="s">
        <v>19</v>
      </c>
      <c r="B133">
        <v>23.913799999999998</v>
      </c>
      <c r="C133" t="s">
        <v>19</v>
      </c>
      <c r="D133" t="s">
        <v>19</v>
      </c>
      <c r="E133" t="s">
        <v>19</v>
      </c>
      <c r="F133" t="s">
        <v>19</v>
      </c>
      <c r="G133" t="s">
        <v>19</v>
      </c>
      <c r="H133" t="s">
        <v>19</v>
      </c>
      <c r="I133" t="s">
        <v>19</v>
      </c>
      <c r="J133" t="s">
        <v>19</v>
      </c>
      <c r="K133" t="s">
        <v>19</v>
      </c>
      <c r="L133" t="s">
        <v>19</v>
      </c>
      <c r="M133" t="s">
        <v>19</v>
      </c>
      <c r="N133" t="s">
        <v>19</v>
      </c>
      <c r="O133">
        <v>24.331099999999999</v>
      </c>
      <c r="Q133" s="1" t="s">
        <v>6166</v>
      </c>
      <c r="R133" s="3">
        <v>0</v>
      </c>
      <c r="S133" s="5" t="s">
        <v>19</v>
      </c>
      <c r="T133" s="2" t="str">
        <f t="shared" si="8"/>
        <v/>
      </c>
      <c r="U133" s="6">
        <v>0</v>
      </c>
      <c r="V133" s="8" t="s">
        <v>19</v>
      </c>
      <c r="W133" s="2" t="str">
        <f t="shared" si="9"/>
        <v/>
      </c>
      <c r="X133" s="1" t="s">
        <v>6166</v>
      </c>
      <c r="Y133" s="3">
        <v>0</v>
      </c>
      <c r="Z133" s="5" t="s">
        <v>19</v>
      </c>
      <c r="AA133" s="2" t="str">
        <f t="shared" si="10"/>
        <v/>
      </c>
      <c r="AB133" s="6">
        <v>0</v>
      </c>
      <c r="AC133" s="8">
        <v>0.41729500000000003</v>
      </c>
      <c r="AD133" s="2" t="str">
        <f t="shared" si="11"/>
        <v/>
      </c>
      <c r="AE133" t="s">
        <v>6164</v>
      </c>
      <c r="AF133" t="s">
        <v>6164</v>
      </c>
      <c r="AG133" t="s">
        <v>6165</v>
      </c>
    </row>
    <row r="134" spans="1:33" x14ac:dyDescent="0.3">
      <c r="A134" t="s">
        <v>19</v>
      </c>
      <c r="B134">
        <v>22.293500000000002</v>
      </c>
      <c r="C134">
        <v>23.1343</v>
      </c>
      <c r="D134" t="s">
        <v>19</v>
      </c>
      <c r="E134" t="s">
        <v>19</v>
      </c>
      <c r="F134" t="s">
        <v>19</v>
      </c>
      <c r="G134" t="s">
        <v>19</v>
      </c>
      <c r="H134" t="s">
        <v>19</v>
      </c>
      <c r="I134" t="s">
        <v>19</v>
      </c>
      <c r="J134">
        <v>24.673100000000002</v>
      </c>
      <c r="K134">
        <v>25.136199999999999</v>
      </c>
      <c r="L134">
        <v>23.624700000000001</v>
      </c>
      <c r="M134" t="s">
        <v>19</v>
      </c>
      <c r="N134">
        <v>24.351400000000002</v>
      </c>
      <c r="O134">
        <v>22.753900000000002</v>
      </c>
      <c r="Q134" s="1" t="s">
        <v>3830</v>
      </c>
      <c r="R134" s="3">
        <v>0</v>
      </c>
      <c r="S134" s="5" t="s">
        <v>19</v>
      </c>
      <c r="T134" s="2" t="str">
        <f t="shared" si="8"/>
        <v/>
      </c>
      <c r="U134" s="6">
        <v>0</v>
      </c>
      <c r="V134" s="8" t="s">
        <v>19</v>
      </c>
      <c r="W134" s="2" t="str">
        <f t="shared" si="9"/>
        <v/>
      </c>
      <c r="X134" s="1" t="s">
        <v>3830</v>
      </c>
      <c r="Y134" s="3">
        <v>1.12687</v>
      </c>
      <c r="Z134" s="5">
        <v>1.7640800000000001</v>
      </c>
      <c r="AA134" s="2" t="str">
        <f t="shared" si="10"/>
        <v/>
      </c>
      <c r="AB134" s="6">
        <v>0.345974</v>
      </c>
      <c r="AC134" s="8">
        <v>0.83876099999999998</v>
      </c>
      <c r="AD134" s="2" t="str">
        <f t="shared" si="11"/>
        <v/>
      </c>
      <c r="AE134" t="s">
        <v>3828</v>
      </c>
      <c r="AF134" t="s">
        <v>3828</v>
      </c>
      <c r="AG134" t="s">
        <v>3829</v>
      </c>
    </row>
    <row r="135" spans="1:33" x14ac:dyDescent="0.3">
      <c r="A135">
        <v>23.0977</v>
      </c>
      <c r="B135" t="s">
        <v>19</v>
      </c>
      <c r="C135">
        <v>23.405100000000001</v>
      </c>
      <c r="D135" t="s">
        <v>19</v>
      </c>
      <c r="E135" t="s">
        <v>19</v>
      </c>
      <c r="F135" t="s">
        <v>19</v>
      </c>
      <c r="G135" t="s">
        <v>19</v>
      </c>
      <c r="H135" t="s">
        <v>19</v>
      </c>
      <c r="I135" t="s">
        <v>19</v>
      </c>
      <c r="J135">
        <v>24.616499999999998</v>
      </c>
      <c r="K135" t="s">
        <v>19</v>
      </c>
      <c r="L135" t="s">
        <v>19</v>
      </c>
      <c r="M135">
        <v>23.804200000000002</v>
      </c>
      <c r="N135">
        <v>23.574999999999999</v>
      </c>
      <c r="O135">
        <v>25.007100000000001</v>
      </c>
      <c r="Q135" s="1" t="s">
        <v>13077</v>
      </c>
      <c r="R135" s="3">
        <v>0</v>
      </c>
      <c r="S135" s="5" t="s">
        <v>19</v>
      </c>
      <c r="T135" s="2" t="str">
        <f t="shared" si="8"/>
        <v/>
      </c>
      <c r="U135" s="6">
        <v>0</v>
      </c>
      <c r="V135" s="8" t="s">
        <v>19</v>
      </c>
      <c r="W135" s="2" t="str">
        <f t="shared" si="9"/>
        <v/>
      </c>
      <c r="X135" s="1" t="s">
        <v>13077</v>
      </c>
      <c r="Y135" s="3">
        <v>0</v>
      </c>
      <c r="Z135" s="5">
        <v>1.3650899999999999</v>
      </c>
      <c r="AA135" s="2" t="str">
        <f t="shared" si="10"/>
        <v/>
      </c>
      <c r="AB135" s="6">
        <v>0.63739900000000005</v>
      </c>
      <c r="AC135" s="8">
        <v>0.87734599999999996</v>
      </c>
      <c r="AD135" s="2" t="str">
        <f t="shared" si="11"/>
        <v/>
      </c>
      <c r="AE135" t="s">
        <v>13074</v>
      </c>
      <c r="AF135" t="s">
        <v>13075</v>
      </c>
      <c r="AG135" t="s">
        <v>13076</v>
      </c>
    </row>
    <row r="136" spans="1:33" x14ac:dyDescent="0.3">
      <c r="A136" t="s">
        <v>19</v>
      </c>
      <c r="B136" t="s">
        <v>19</v>
      </c>
      <c r="C136" t="s">
        <v>19</v>
      </c>
      <c r="D136" t="s">
        <v>19</v>
      </c>
      <c r="E136" t="s">
        <v>19</v>
      </c>
      <c r="F136" t="s">
        <v>19</v>
      </c>
      <c r="G136" t="s">
        <v>19</v>
      </c>
      <c r="H136" t="s">
        <v>19</v>
      </c>
      <c r="I136" t="s">
        <v>19</v>
      </c>
      <c r="J136">
        <v>21.309100000000001</v>
      </c>
      <c r="K136" t="s">
        <v>19</v>
      </c>
      <c r="L136" t="s">
        <v>19</v>
      </c>
      <c r="M136">
        <v>21.2959</v>
      </c>
      <c r="N136" t="s">
        <v>19</v>
      </c>
      <c r="O136" t="s">
        <v>19</v>
      </c>
      <c r="Q136" s="1" t="s">
        <v>14834</v>
      </c>
      <c r="R136" s="4">
        <v>-4.34294E-8</v>
      </c>
      <c r="S136" s="5">
        <v>0</v>
      </c>
      <c r="T136" s="2" t="str">
        <f t="shared" si="8"/>
        <v/>
      </c>
      <c r="U136" s="7">
        <v>-4.34294E-8</v>
      </c>
      <c r="V136" s="8">
        <v>0</v>
      </c>
      <c r="W136" s="2" t="str">
        <f t="shared" si="9"/>
        <v/>
      </c>
      <c r="X136" s="1" t="s">
        <v>14834</v>
      </c>
      <c r="Y136" s="3">
        <v>0</v>
      </c>
      <c r="Z136" s="5" t="s">
        <v>19</v>
      </c>
      <c r="AA136" s="2" t="str">
        <f t="shared" si="10"/>
        <v/>
      </c>
      <c r="AB136" s="6">
        <v>0</v>
      </c>
      <c r="AC136" s="8" t="s">
        <v>19</v>
      </c>
      <c r="AD136" s="2" t="str">
        <f t="shared" si="11"/>
        <v/>
      </c>
      <c r="AE136" t="s">
        <v>14832</v>
      </c>
      <c r="AF136" t="s">
        <v>14832</v>
      </c>
      <c r="AG136" t="s">
        <v>14833</v>
      </c>
    </row>
    <row r="137" spans="1:33" x14ac:dyDescent="0.3">
      <c r="A137">
        <v>28.125299999999999</v>
      </c>
      <c r="B137">
        <v>28.465199999999999</v>
      </c>
      <c r="C137">
        <v>29.032499999999999</v>
      </c>
      <c r="D137" t="s">
        <v>19</v>
      </c>
      <c r="E137">
        <v>22.560199999999998</v>
      </c>
      <c r="F137" t="s">
        <v>19</v>
      </c>
      <c r="G137" t="s">
        <v>19</v>
      </c>
      <c r="H137" t="s">
        <v>19</v>
      </c>
      <c r="I137" t="s">
        <v>19</v>
      </c>
      <c r="J137">
        <v>28.751100000000001</v>
      </c>
      <c r="K137">
        <v>26.6065</v>
      </c>
      <c r="L137">
        <v>23.920300000000001</v>
      </c>
      <c r="M137">
        <v>28.874600000000001</v>
      </c>
      <c r="N137">
        <v>27.7318</v>
      </c>
      <c r="O137">
        <v>28.895199999999999</v>
      </c>
      <c r="Q137" s="1" t="s">
        <v>7638</v>
      </c>
      <c r="R137" s="3">
        <v>0</v>
      </c>
      <c r="S137" s="5">
        <v>-5.9807899999999998</v>
      </c>
      <c r="T137" s="2" t="str">
        <f t="shared" si="8"/>
        <v/>
      </c>
      <c r="U137" s="6">
        <v>0</v>
      </c>
      <c r="V137" s="8" t="s">
        <v>19</v>
      </c>
      <c r="W137" s="2" t="str">
        <f t="shared" si="9"/>
        <v/>
      </c>
      <c r="X137" s="1" t="s">
        <v>7638</v>
      </c>
      <c r="Y137" s="3">
        <v>0.67529899999999998</v>
      </c>
      <c r="Z137" s="5">
        <v>-2.1150500000000001</v>
      </c>
      <c r="AA137" s="2" t="str">
        <f t="shared" si="10"/>
        <v/>
      </c>
      <c r="AB137" s="6">
        <v>2.9181599999999999E-2</v>
      </c>
      <c r="AC137" s="8">
        <v>-4.0499399999999998E-2</v>
      </c>
      <c r="AD137" s="2" t="str">
        <f t="shared" si="11"/>
        <v/>
      </c>
      <c r="AE137" t="s">
        <v>7636</v>
      </c>
      <c r="AF137" t="s">
        <v>7636</v>
      </c>
      <c r="AG137" t="s">
        <v>7637</v>
      </c>
    </row>
    <row r="138" spans="1:33" x14ac:dyDescent="0.3">
      <c r="A138" t="s">
        <v>19</v>
      </c>
      <c r="B138">
        <v>24.2728</v>
      </c>
      <c r="C138">
        <v>24.380600000000001</v>
      </c>
      <c r="D138" t="s">
        <v>19</v>
      </c>
      <c r="E138" t="s">
        <v>19</v>
      </c>
      <c r="F138" t="s">
        <v>19</v>
      </c>
      <c r="G138" t="s">
        <v>19</v>
      </c>
      <c r="H138" t="s">
        <v>19</v>
      </c>
      <c r="I138" t="s">
        <v>19</v>
      </c>
      <c r="J138">
        <v>25.263500000000001</v>
      </c>
      <c r="K138">
        <v>24.254200000000001</v>
      </c>
      <c r="L138">
        <v>25.195599999999999</v>
      </c>
      <c r="M138">
        <v>24.173200000000001</v>
      </c>
      <c r="N138">
        <v>23.204499999999999</v>
      </c>
      <c r="O138">
        <v>23.890999999999998</v>
      </c>
      <c r="Q138" s="1" t="s">
        <v>5038</v>
      </c>
      <c r="R138" s="3">
        <v>0</v>
      </c>
      <c r="S138" s="5" t="s">
        <v>19</v>
      </c>
      <c r="T138" s="2" t="str">
        <f t="shared" si="8"/>
        <v/>
      </c>
      <c r="U138" s="6">
        <v>0</v>
      </c>
      <c r="V138" s="8" t="s">
        <v>19</v>
      </c>
      <c r="W138" s="2" t="str">
        <f t="shared" si="9"/>
        <v/>
      </c>
      <c r="X138" s="1" t="s">
        <v>5038</v>
      </c>
      <c r="Y138" s="3">
        <v>0.57704299999999997</v>
      </c>
      <c r="Z138" s="5">
        <v>0.577766</v>
      </c>
      <c r="AA138" s="2" t="str">
        <f t="shared" si="10"/>
        <v/>
      </c>
      <c r="AB138" s="6">
        <v>0.64952799999999999</v>
      </c>
      <c r="AC138" s="8">
        <v>-0.57045999999999997</v>
      </c>
      <c r="AD138" s="2" t="str">
        <f t="shared" si="11"/>
        <v/>
      </c>
      <c r="AE138" t="s">
        <v>5035</v>
      </c>
      <c r="AF138" t="s">
        <v>5036</v>
      </c>
      <c r="AG138" t="s">
        <v>5037</v>
      </c>
    </row>
    <row r="139" spans="1:33" x14ac:dyDescent="0.3">
      <c r="A139" t="s">
        <v>19</v>
      </c>
      <c r="B139">
        <v>23.898399999999999</v>
      </c>
      <c r="C139">
        <v>23.201499999999999</v>
      </c>
      <c r="D139" t="s">
        <v>19</v>
      </c>
      <c r="E139" t="s">
        <v>19</v>
      </c>
      <c r="F139" t="s">
        <v>19</v>
      </c>
      <c r="G139" t="s">
        <v>19</v>
      </c>
      <c r="H139" t="s">
        <v>19</v>
      </c>
      <c r="I139" t="s">
        <v>19</v>
      </c>
      <c r="J139">
        <v>24.990500000000001</v>
      </c>
      <c r="K139">
        <v>24.8645</v>
      </c>
      <c r="L139">
        <v>24.921700000000001</v>
      </c>
      <c r="M139">
        <v>23.314499999999999</v>
      </c>
      <c r="N139" t="s">
        <v>19</v>
      </c>
      <c r="O139">
        <v>23.610700000000001</v>
      </c>
      <c r="Q139" s="1" t="s">
        <v>10705</v>
      </c>
      <c r="R139" s="3">
        <v>0</v>
      </c>
      <c r="S139" s="5" t="s">
        <v>19</v>
      </c>
      <c r="T139" s="2" t="str">
        <f t="shared" si="8"/>
        <v/>
      </c>
      <c r="U139" s="6">
        <v>0</v>
      </c>
      <c r="V139" s="8" t="s">
        <v>19</v>
      </c>
      <c r="W139" s="2" t="str">
        <f t="shared" si="9"/>
        <v/>
      </c>
      <c r="X139" s="1" t="s">
        <v>10705</v>
      </c>
      <c r="Y139" s="3">
        <v>1.8623000000000001</v>
      </c>
      <c r="Z139" s="5">
        <v>1.3756699999999999</v>
      </c>
      <c r="AA139" s="2" t="str">
        <f t="shared" si="10"/>
        <v>+</v>
      </c>
      <c r="AB139" s="6">
        <v>7.6230599999999996E-2</v>
      </c>
      <c r="AC139" s="8">
        <v>-8.7335599999999999E-2</v>
      </c>
      <c r="AD139" s="2" t="str">
        <f t="shared" si="11"/>
        <v/>
      </c>
      <c r="AE139" t="s">
        <v>10703</v>
      </c>
      <c r="AF139" t="s">
        <v>10703</v>
      </c>
      <c r="AG139" t="s">
        <v>10704</v>
      </c>
    </row>
    <row r="140" spans="1:33" x14ac:dyDescent="0.3">
      <c r="A140">
        <v>26.349599999999999</v>
      </c>
      <c r="B140">
        <v>26.752500000000001</v>
      </c>
      <c r="C140">
        <v>27.307200000000002</v>
      </c>
      <c r="D140" t="s">
        <v>19</v>
      </c>
      <c r="E140" t="s">
        <v>19</v>
      </c>
      <c r="F140" t="s">
        <v>19</v>
      </c>
      <c r="G140" t="s">
        <v>19</v>
      </c>
      <c r="H140" t="s">
        <v>19</v>
      </c>
      <c r="I140" t="s">
        <v>19</v>
      </c>
      <c r="J140">
        <v>27.0883</v>
      </c>
      <c r="K140" t="s">
        <v>19</v>
      </c>
      <c r="L140" t="s">
        <v>19</v>
      </c>
      <c r="M140">
        <v>27.0383</v>
      </c>
      <c r="N140">
        <v>26.4803</v>
      </c>
      <c r="O140">
        <v>26.726900000000001</v>
      </c>
      <c r="Q140" s="1" t="s">
        <v>5919</v>
      </c>
      <c r="R140" s="3">
        <v>0</v>
      </c>
      <c r="S140" s="5" t="s">
        <v>19</v>
      </c>
      <c r="T140" s="2" t="str">
        <f t="shared" si="8"/>
        <v/>
      </c>
      <c r="U140" s="6">
        <v>0</v>
      </c>
      <c r="V140" s="8" t="s">
        <v>19</v>
      </c>
      <c r="W140" s="2" t="str">
        <f t="shared" si="9"/>
        <v/>
      </c>
      <c r="X140" s="1" t="s">
        <v>5919</v>
      </c>
      <c r="Y140" s="3">
        <v>0</v>
      </c>
      <c r="Z140" s="5">
        <v>0.28518500000000002</v>
      </c>
      <c r="AA140" s="2" t="str">
        <f t="shared" si="10"/>
        <v/>
      </c>
      <c r="AB140" s="6">
        <v>5.8890699999999997E-2</v>
      </c>
      <c r="AC140" s="8">
        <v>-5.4621400000000001E-2</v>
      </c>
      <c r="AD140" s="2" t="str">
        <f t="shared" si="11"/>
        <v/>
      </c>
      <c r="AE140" t="s">
        <v>5916</v>
      </c>
      <c r="AF140" t="s">
        <v>5917</v>
      </c>
      <c r="AG140" t="s">
        <v>5918</v>
      </c>
    </row>
    <row r="141" spans="1:33" x14ac:dyDescent="0.3">
      <c r="A141" t="s">
        <v>19</v>
      </c>
      <c r="B141" t="s">
        <v>19</v>
      </c>
      <c r="C141" t="s">
        <v>19</v>
      </c>
      <c r="D141" t="s">
        <v>19</v>
      </c>
      <c r="E141" t="s">
        <v>19</v>
      </c>
      <c r="F141" t="s">
        <v>19</v>
      </c>
      <c r="G141" t="s">
        <v>19</v>
      </c>
      <c r="H141" t="s">
        <v>19</v>
      </c>
      <c r="I141" t="s">
        <v>19</v>
      </c>
      <c r="J141" t="s">
        <v>19</v>
      </c>
      <c r="K141" t="s">
        <v>19</v>
      </c>
      <c r="L141" t="s">
        <v>19</v>
      </c>
      <c r="M141" t="s">
        <v>19</v>
      </c>
      <c r="N141" t="s">
        <v>19</v>
      </c>
      <c r="O141" t="s">
        <v>19</v>
      </c>
      <c r="Q141" s="1" t="s">
        <v>6298</v>
      </c>
      <c r="R141" s="4">
        <v>-4.34294E-8</v>
      </c>
      <c r="S141" s="5">
        <v>0</v>
      </c>
      <c r="T141" s="2" t="str">
        <f t="shared" si="8"/>
        <v/>
      </c>
      <c r="U141" s="7">
        <v>-4.34294E-8</v>
      </c>
      <c r="V141" s="8">
        <v>0</v>
      </c>
      <c r="W141" s="2" t="str">
        <f t="shared" si="9"/>
        <v/>
      </c>
      <c r="X141" s="1" t="s">
        <v>6298</v>
      </c>
      <c r="Y141" s="4">
        <v>-4.34294E-8</v>
      </c>
      <c r="Z141" s="5">
        <v>0</v>
      </c>
      <c r="AA141" s="2" t="str">
        <f t="shared" si="10"/>
        <v/>
      </c>
      <c r="AB141" s="7">
        <v>-4.34294E-8</v>
      </c>
      <c r="AC141" s="8">
        <v>0</v>
      </c>
      <c r="AD141" s="2" t="str">
        <f t="shared" si="11"/>
        <v/>
      </c>
      <c r="AE141" t="s">
        <v>6296</v>
      </c>
      <c r="AF141" t="s">
        <v>6296</v>
      </c>
      <c r="AG141" t="s">
        <v>6297</v>
      </c>
    </row>
    <row r="142" spans="1:33" x14ac:dyDescent="0.3">
      <c r="A142" t="s">
        <v>19</v>
      </c>
      <c r="B142">
        <v>20.210699999999999</v>
      </c>
      <c r="C142" t="s">
        <v>19</v>
      </c>
      <c r="D142" t="s">
        <v>19</v>
      </c>
      <c r="E142" t="s">
        <v>19</v>
      </c>
      <c r="F142" t="s">
        <v>19</v>
      </c>
      <c r="G142" t="s">
        <v>19</v>
      </c>
      <c r="H142" t="s">
        <v>19</v>
      </c>
      <c r="I142" t="s">
        <v>19</v>
      </c>
      <c r="J142" t="s">
        <v>19</v>
      </c>
      <c r="K142" t="s">
        <v>19</v>
      </c>
      <c r="L142" t="s">
        <v>19</v>
      </c>
      <c r="M142">
        <v>20.799399999999999</v>
      </c>
      <c r="N142" t="s">
        <v>19</v>
      </c>
      <c r="O142" t="s">
        <v>19</v>
      </c>
      <c r="Q142" s="1" t="s">
        <v>15264</v>
      </c>
      <c r="R142" s="3">
        <v>0</v>
      </c>
      <c r="S142" s="5" t="s">
        <v>19</v>
      </c>
      <c r="T142" s="2" t="str">
        <f t="shared" si="8"/>
        <v/>
      </c>
      <c r="U142" s="6">
        <v>0</v>
      </c>
      <c r="V142" s="8" t="s">
        <v>19</v>
      </c>
      <c r="W142" s="2" t="str">
        <f t="shared" si="9"/>
        <v/>
      </c>
      <c r="X142" s="1" t="s">
        <v>15264</v>
      </c>
      <c r="Y142" s="3">
        <v>0</v>
      </c>
      <c r="Z142" s="5" t="s">
        <v>19</v>
      </c>
      <c r="AA142" s="2" t="str">
        <f t="shared" si="10"/>
        <v/>
      </c>
      <c r="AB142" s="6">
        <v>0</v>
      </c>
      <c r="AC142" s="8">
        <v>0.588642</v>
      </c>
      <c r="AD142" s="2" t="str">
        <f t="shared" si="11"/>
        <v/>
      </c>
      <c r="AE142" t="s">
        <v>15261</v>
      </c>
      <c r="AF142" t="s">
        <v>15262</v>
      </c>
      <c r="AG142" t="s">
        <v>15263</v>
      </c>
    </row>
    <row r="143" spans="1:33" x14ac:dyDescent="0.3">
      <c r="A143" t="s">
        <v>19</v>
      </c>
      <c r="B143" t="s">
        <v>19</v>
      </c>
      <c r="C143" t="s">
        <v>19</v>
      </c>
      <c r="D143" t="s">
        <v>19</v>
      </c>
      <c r="E143" t="s">
        <v>19</v>
      </c>
      <c r="F143" t="s">
        <v>19</v>
      </c>
      <c r="G143" t="s">
        <v>19</v>
      </c>
      <c r="H143" t="s">
        <v>19</v>
      </c>
      <c r="I143" t="s">
        <v>19</v>
      </c>
      <c r="J143" t="s">
        <v>19</v>
      </c>
      <c r="K143" t="s">
        <v>19</v>
      </c>
      <c r="L143" t="s">
        <v>19</v>
      </c>
      <c r="M143" t="s">
        <v>19</v>
      </c>
      <c r="N143" t="s">
        <v>19</v>
      </c>
      <c r="O143" t="s">
        <v>19</v>
      </c>
      <c r="Q143" s="1" t="s">
        <v>16281</v>
      </c>
      <c r="R143" s="4">
        <v>-4.34294E-8</v>
      </c>
      <c r="S143" s="5">
        <v>0</v>
      </c>
      <c r="T143" s="2" t="str">
        <f t="shared" si="8"/>
        <v/>
      </c>
      <c r="U143" s="7">
        <v>-4.34294E-8</v>
      </c>
      <c r="V143" s="8">
        <v>0</v>
      </c>
      <c r="W143" s="2" t="str">
        <f t="shared" si="9"/>
        <v/>
      </c>
      <c r="X143" s="1" t="s">
        <v>16281</v>
      </c>
      <c r="Y143" s="4">
        <v>-4.34294E-8</v>
      </c>
      <c r="Z143" s="5">
        <v>0</v>
      </c>
      <c r="AA143" s="2" t="str">
        <f t="shared" si="10"/>
        <v/>
      </c>
      <c r="AB143" s="7">
        <v>-4.34294E-8</v>
      </c>
      <c r="AC143" s="8">
        <v>0</v>
      </c>
      <c r="AD143" s="2" t="str">
        <f t="shared" si="11"/>
        <v/>
      </c>
      <c r="AE143" t="s">
        <v>16278</v>
      </c>
      <c r="AF143" t="s">
        <v>16279</v>
      </c>
      <c r="AG143" t="s">
        <v>16280</v>
      </c>
    </row>
    <row r="144" spans="1:33" x14ac:dyDescent="0.3">
      <c r="A144">
        <v>27.724900000000002</v>
      </c>
      <c r="B144">
        <v>28.757200000000001</v>
      </c>
      <c r="C144">
        <v>28.472200000000001</v>
      </c>
      <c r="D144">
        <v>29.802099999999999</v>
      </c>
      <c r="E144">
        <v>30.603100000000001</v>
      </c>
      <c r="F144">
        <v>30.527899999999999</v>
      </c>
      <c r="G144">
        <v>28.168099999999999</v>
      </c>
      <c r="H144">
        <v>24.437000000000001</v>
      </c>
      <c r="I144" t="s">
        <v>19</v>
      </c>
      <c r="J144">
        <v>28.616900000000001</v>
      </c>
      <c r="K144">
        <v>29.213699999999999</v>
      </c>
      <c r="L144">
        <v>29.052900000000001</v>
      </c>
      <c r="M144">
        <v>28.652799999999999</v>
      </c>
      <c r="N144">
        <v>28.7698</v>
      </c>
      <c r="O144">
        <v>28.965499999999999</v>
      </c>
      <c r="Q144" s="1" t="s">
        <v>6012</v>
      </c>
      <c r="R144" s="3">
        <v>2.1203099999999999</v>
      </c>
      <c r="S144" s="5">
        <v>1.99295</v>
      </c>
      <c r="T144" s="2" t="str">
        <f t="shared" si="8"/>
        <v>+</v>
      </c>
      <c r="U144" s="6">
        <v>0.58889999999999998</v>
      </c>
      <c r="V144" s="8">
        <v>-2.0156000000000001</v>
      </c>
      <c r="W144" s="2" t="str">
        <f t="shared" si="9"/>
        <v/>
      </c>
      <c r="X144" s="1" t="s">
        <v>6012</v>
      </c>
      <c r="Y144" s="3">
        <v>0.83896499999999996</v>
      </c>
      <c r="Z144" s="5">
        <v>0.64308200000000004</v>
      </c>
      <c r="AA144" s="2" t="str">
        <f t="shared" si="10"/>
        <v/>
      </c>
      <c r="AB144" s="6">
        <v>0.67617300000000002</v>
      </c>
      <c r="AC144" s="8">
        <v>0.47791400000000001</v>
      </c>
      <c r="AD144" s="2" t="str">
        <f t="shared" si="11"/>
        <v/>
      </c>
      <c r="AE144" t="s">
        <v>6009</v>
      </c>
      <c r="AF144" t="s">
        <v>6010</v>
      </c>
      <c r="AG144" t="s">
        <v>6011</v>
      </c>
    </row>
    <row r="145" spans="1:33" x14ac:dyDescent="0.3">
      <c r="A145" t="s">
        <v>19</v>
      </c>
      <c r="B145" t="s">
        <v>19</v>
      </c>
      <c r="C145" t="s">
        <v>19</v>
      </c>
      <c r="D145" t="s">
        <v>19</v>
      </c>
      <c r="E145" t="s">
        <v>19</v>
      </c>
      <c r="F145" t="s">
        <v>19</v>
      </c>
      <c r="G145" t="s">
        <v>19</v>
      </c>
      <c r="H145" t="s">
        <v>19</v>
      </c>
      <c r="I145" t="s">
        <v>19</v>
      </c>
      <c r="J145" t="s">
        <v>19</v>
      </c>
      <c r="K145" t="s">
        <v>19</v>
      </c>
      <c r="L145" t="s">
        <v>19</v>
      </c>
      <c r="M145" t="s">
        <v>19</v>
      </c>
      <c r="N145" t="s">
        <v>19</v>
      </c>
      <c r="O145" t="s">
        <v>19</v>
      </c>
      <c r="Q145" s="1" t="s">
        <v>19644</v>
      </c>
      <c r="R145" s="4">
        <v>-4.34294E-8</v>
      </c>
      <c r="S145" s="5">
        <v>0</v>
      </c>
      <c r="T145" s="2" t="str">
        <f t="shared" si="8"/>
        <v/>
      </c>
      <c r="U145" s="7">
        <v>-4.34294E-8</v>
      </c>
      <c r="V145" s="8">
        <v>0</v>
      </c>
      <c r="W145" s="2" t="str">
        <f t="shared" si="9"/>
        <v/>
      </c>
      <c r="X145" s="1" t="s">
        <v>19644</v>
      </c>
      <c r="Y145" s="4">
        <v>-4.34294E-8</v>
      </c>
      <c r="Z145" s="5">
        <v>0</v>
      </c>
      <c r="AA145" s="2" t="str">
        <f t="shared" si="10"/>
        <v/>
      </c>
      <c r="AB145" s="7">
        <v>-4.34294E-8</v>
      </c>
      <c r="AC145" s="8">
        <v>0</v>
      </c>
      <c r="AD145" s="2" t="str">
        <f t="shared" si="11"/>
        <v/>
      </c>
      <c r="AE145" t="s">
        <v>19641</v>
      </c>
      <c r="AF145" t="s">
        <v>19642</v>
      </c>
      <c r="AG145" t="s">
        <v>19643</v>
      </c>
    </row>
    <row r="146" spans="1:33" x14ac:dyDescent="0.3">
      <c r="A146">
        <v>26.412199999999999</v>
      </c>
      <c r="B146">
        <v>25.5669</v>
      </c>
      <c r="C146">
        <v>24.2713</v>
      </c>
      <c r="D146" t="s">
        <v>19</v>
      </c>
      <c r="E146" t="s">
        <v>19</v>
      </c>
      <c r="F146" t="s">
        <v>19</v>
      </c>
      <c r="G146" t="s">
        <v>19</v>
      </c>
      <c r="H146" t="s">
        <v>19</v>
      </c>
      <c r="I146" t="s">
        <v>19</v>
      </c>
      <c r="J146">
        <v>24.0032</v>
      </c>
      <c r="K146" t="s">
        <v>19</v>
      </c>
      <c r="L146" t="s">
        <v>19</v>
      </c>
      <c r="M146">
        <v>25.2684</v>
      </c>
      <c r="N146">
        <v>25.972300000000001</v>
      </c>
      <c r="O146">
        <v>25.2453</v>
      </c>
      <c r="Q146" s="1" t="s">
        <v>10813</v>
      </c>
      <c r="R146" s="3">
        <v>0</v>
      </c>
      <c r="S146" s="5" t="s">
        <v>19</v>
      </c>
      <c r="T146" s="2" t="str">
        <f t="shared" si="8"/>
        <v/>
      </c>
      <c r="U146" s="6">
        <v>0</v>
      </c>
      <c r="V146" s="8" t="s">
        <v>19</v>
      </c>
      <c r="W146" s="2" t="str">
        <f t="shared" si="9"/>
        <v/>
      </c>
      <c r="X146" s="1" t="s">
        <v>10813</v>
      </c>
      <c r="Y146" s="3">
        <v>0</v>
      </c>
      <c r="Z146" s="5">
        <v>-1.4135599999999999</v>
      </c>
      <c r="AA146" s="2" t="str">
        <f t="shared" si="10"/>
        <v/>
      </c>
      <c r="AB146" s="6">
        <v>4.0041E-2</v>
      </c>
      <c r="AC146" s="8">
        <v>7.8522400000000006E-2</v>
      </c>
      <c r="AD146" s="2" t="str">
        <f t="shared" si="11"/>
        <v/>
      </c>
      <c r="AE146" t="s">
        <v>10810</v>
      </c>
      <c r="AF146" t="s">
        <v>10811</v>
      </c>
      <c r="AG146" t="s">
        <v>10812</v>
      </c>
    </row>
    <row r="147" spans="1:33" x14ac:dyDescent="0.3">
      <c r="A147" t="s">
        <v>19</v>
      </c>
      <c r="B147">
        <v>24.038</v>
      </c>
      <c r="C147">
        <v>24.664999999999999</v>
      </c>
      <c r="D147" t="s">
        <v>19</v>
      </c>
      <c r="E147" t="s">
        <v>19</v>
      </c>
      <c r="F147" t="s">
        <v>19</v>
      </c>
      <c r="G147" t="s">
        <v>19</v>
      </c>
      <c r="H147" t="s">
        <v>19</v>
      </c>
      <c r="I147" t="s">
        <v>19</v>
      </c>
      <c r="J147">
        <v>25.764199999999999</v>
      </c>
      <c r="K147" t="s">
        <v>19</v>
      </c>
      <c r="L147" t="s">
        <v>19</v>
      </c>
      <c r="M147">
        <v>24.680499999999999</v>
      </c>
      <c r="N147">
        <v>24.864899999999999</v>
      </c>
      <c r="O147">
        <v>24.206900000000001</v>
      </c>
      <c r="Q147" s="1" t="s">
        <v>10943</v>
      </c>
      <c r="R147" s="3">
        <v>0</v>
      </c>
      <c r="S147" s="5" t="s">
        <v>19</v>
      </c>
      <c r="T147" s="2" t="str">
        <f t="shared" si="8"/>
        <v/>
      </c>
      <c r="U147" s="6">
        <v>0</v>
      </c>
      <c r="V147" s="8" t="s">
        <v>19</v>
      </c>
      <c r="W147" s="2" t="str">
        <f t="shared" si="9"/>
        <v/>
      </c>
      <c r="X147" s="1" t="s">
        <v>10943</v>
      </c>
      <c r="Y147" s="3">
        <v>0</v>
      </c>
      <c r="Z147" s="5">
        <v>1.41269</v>
      </c>
      <c r="AA147" s="2" t="str">
        <f t="shared" si="10"/>
        <v/>
      </c>
      <c r="AB147" s="6">
        <v>0.26133899999999999</v>
      </c>
      <c r="AC147" s="8">
        <v>0.232573</v>
      </c>
      <c r="AD147" s="2" t="str">
        <f t="shared" si="11"/>
        <v/>
      </c>
      <c r="AE147" t="s">
        <v>10940</v>
      </c>
      <c r="AF147" t="s">
        <v>10941</v>
      </c>
      <c r="AG147" t="s">
        <v>10942</v>
      </c>
    </row>
    <row r="148" spans="1:33" x14ac:dyDescent="0.3">
      <c r="A148" t="s">
        <v>19</v>
      </c>
      <c r="B148">
        <v>25.277100000000001</v>
      </c>
      <c r="C148">
        <v>25.465599999999998</v>
      </c>
      <c r="D148" t="s">
        <v>19</v>
      </c>
      <c r="E148" t="s">
        <v>19</v>
      </c>
      <c r="F148" t="s">
        <v>19</v>
      </c>
      <c r="G148" t="s">
        <v>19</v>
      </c>
      <c r="H148" t="s">
        <v>19</v>
      </c>
      <c r="I148" t="s">
        <v>19</v>
      </c>
      <c r="J148">
        <v>25.0334</v>
      </c>
      <c r="K148" t="s">
        <v>19</v>
      </c>
      <c r="L148" t="s">
        <v>19</v>
      </c>
      <c r="M148">
        <v>25.3309</v>
      </c>
      <c r="N148" t="s">
        <v>19</v>
      </c>
      <c r="O148">
        <v>25.779199999999999</v>
      </c>
      <c r="Q148" s="1" t="s">
        <v>4283</v>
      </c>
      <c r="R148" s="3">
        <v>0</v>
      </c>
      <c r="S148" s="5" t="s">
        <v>19</v>
      </c>
      <c r="T148" s="2" t="str">
        <f t="shared" si="8"/>
        <v/>
      </c>
      <c r="U148" s="6">
        <v>0</v>
      </c>
      <c r="V148" s="8" t="s">
        <v>19</v>
      </c>
      <c r="W148" s="2" t="str">
        <f t="shared" si="9"/>
        <v/>
      </c>
      <c r="X148" s="1" t="s">
        <v>4283</v>
      </c>
      <c r="Y148" s="3">
        <v>0</v>
      </c>
      <c r="Z148" s="5">
        <v>-0.33798400000000001</v>
      </c>
      <c r="AA148" s="2" t="str">
        <f t="shared" si="10"/>
        <v/>
      </c>
      <c r="AB148" s="6">
        <v>0.27674300000000002</v>
      </c>
      <c r="AC148" s="8">
        <v>0.183722</v>
      </c>
      <c r="AD148" s="2" t="str">
        <f t="shared" si="11"/>
        <v/>
      </c>
      <c r="AE148" t="s">
        <v>4280</v>
      </c>
      <c r="AF148" t="s">
        <v>4281</v>
      </c>
      <c r="AG148" t="s">
        <v>4282</v>
      </c>
    </row>
    <row r="149" spans="1:33" x14ac:dyDescent="0.3">
      <c r="A149">
        <v>25.421900000000001</v>
      </c>
      <c r="B149">
        <v>24.9436</v>
      </c>
      <c r="C149">
        <v>24.831199999999999</v>
      </c>
      <c r="D149" t="s">
        <v>19</v>
      </c>
      <c r="E149" t="s">
        <v>19</v>
      </c>
      <c r="F149" t="s">
        <v>19</v>
      </c>
      <c r="G149" t="s">
        <v>19</v>
      </c>
      <c r="H149" t="s">
        <v>19</v>
      </c>
      <c r="I149" t="s">
        <v>19</v>
      </c>
      <c r="J149">
        <v>22.714400000000001</v>
      </c>
      <c r="K149" t="s">
        <v>19</v>
      </c>
      <c r="L149" t="s">
        <v>19</v>
      </c>
      <c r="M149">
        <v>25.366299999999999</v>
      </c>
      <c r="N149">
        <v>25.4163</v>
      </c>
      <c r="O149">
        <v>23.848299999999998</v>
      </c>
      <c r="Q149" s="1" t="s">
        <v>6135</v>
      </c>
      <c r="R149" s="3">
        <v>0</v>
      </c>
      <c r="S149" s="5" t="s">
        <v>19</v>
      </c>
      <c r="T149" s="2" t="str">
        <f t="shared" si="8"/>
        <v/>
      </c>
      <c r="U149" s="6">
        <v>0</v>
      </c>
      <c r="V149" s="8" t="s">
        <v>19</v>
      </c>
      <c r="W149" s="2" t="str">
        <f t="shared" si="9"/>
        <v/>
      </c>
      <c r="X149" s="1" t="s">
        <v>6135</v>
      </c>
      <c r="Y149" s="3">
        <v>0</v>
      </c>
      <c r="Z149" s="5">
        <v>-2.3511600000000001</v>
      </c>
      <c r="AA149" s="2" t="str">
        <f t="shared" si="10"/>
        <v/>
      </c>
      <c r="AB149" s="6">
        <v>0.126693</v>
      </c>
      <c r="AC149" s="8">
        <v>-0.18857299999999999</v>
      </c>
      <c r="AD149" s="2" t="str">
        <f t="shared" si="11"/>
        <v/>
      </c>
      <c r="AE149" t="s">
        <v>6132</v>
      </c>
      <c r="AF149" t="s">
        <v>6133</v>
      </c>
      <c r="AG149" t="s">
        <v>6134</v>
      </c>
    </row>
    <row r="150" spans="1:33" x14ac:dyDescent="0.3">
      <c r="A150">
        <v>27.241299999999999</v>
      </c>
      <c r="B150">
        <v>26.217700000000001</v>
      </c>
      <c r="C150">
        <v>26.933499999999999</v>
      </c>
      <c r="D150" t="s">
        <v>19</v>
      </c>
      <c r="E150" t="s">
        <v>19</v>
      </c>
      <c r="F150" t="s">
        <v>19</v>
      </c>
      <c r="G150" t="s">
        <v>19</v>
      </c>
      <c r="H150" t="s">
        <v>19</v>
      </c>
      <c r="I150" t="s">
        <v>19</v>
      </c>
      <c r="J150">
        <v>27.073699999999999</v>
      </c>
      <c r="K150" t="s">
        <v>19</v>
      </c>
      <c r="L150" t="s">
        <v>19</v>
      </c>
      <c r="M150">
        <v>27.1983</v>
      </c>
      <c r="N150">
        <v>27.080100000000002</v>
      </c>
      <c r="O150">
        <v>26.870799999999999</v>
      </c>
      <c r="Q150" s="1" t="s">
        <v>3078</v>
      </c>
      <c r="R150" s="3">
        <v>0</v>
      </c>
      <c r="S150" s="5" t="s">
        <v>19</v>
      </c>
      <c r="T150" s="2" t="str">
        <f t="shared" si="8"/>
        <v/>
      </c>
      <c r="U150" s="6">
        <v>0</v>
      </c>
      <c r="V150" s="8" t="s">
        <v>19</v>
      </c>
      <c r="W150" s="2" t="str">
        <f t="shared" si="9"/>
        <v/>
      </c>
      <c r="X150" s="1" t="s">
        <v>3078</v>
      </c>
      <c r="Y150" s="3">
        <v>0</v>
      </c>
      <c r="Z150" s="5">
        <v>0.27619300000000002</v>
      </c>
      <c r="AA150" s="2" t="str">
        <f t="shared" si="10"/>
        <v/>
      </c>
      <c r="AB150" s="6">
        <v>0.32604499999999997</v>
      </c>
      <c r="AC150" s="8">
        <v>0.25223499999999999</v>
      </c>
      <c r="AD150" s="2" t="str">
        <f t="shared" si="11"/>
        <v/>
      </c>
      <c r="AE150" t="s">
        <v>3075</v>
      </c>
      <c r="AF150" t="s">
        <v>3076</v>
      </c>
      <c r="AG150" t="s">
        <v>3077</v>
      </c>
    </row>
    <row r="151" spans="1:33" x14ac:dyDescent="0.3">
      <c r="A151">
        <v>25.1465</v>
      </c>
      <c r="B151" t="s">
        <v>19</v>
      </c>
      <c r="C151">
        <v>23.515000000000001</v>
      </c>
      <c r="D151" t="s">
        <v>19</v>
      </c>
      <c r="E151" t="s">
        <v>19</v>
      </c>
      <c r="F151" t="s">
        <v>19</v>
      </c>
      <c r="G151" t="s">
        <v>19</v>
      </c>
      <c r="H151" t="s">
        <v>19</v>
      </c>
      <c r="I151" t="s">
        <v>19</v>
      </c>
      <c r="J151" t="s">
        <v>19</v>
      </c>
      <c r="K151" t="s">
        <v>19</v>
      </c>
      <c r="L151" t="s">
        <v>19</v>
      </c>
      <c r="M151">
        <v>23.0687</v>
      </c>
      <c r="N151">
        <v>22.719899999999999</v>
      </c>
      <c r="O151">
        <v>24.048400000000001</v>
      </c>
      <c r="Q151" s="1" t="s">
        <v>18858</v>
      </c>
      <c r="R151" s="3">
        <v>0</v>
      </c>
      <c r="S151" s="5" t="s">
        <v>19</v>
      </c>
      <c r="T151" s="2" t="str">
        <f t="shared" si="8"/>
        <v/>
      </c>
      <c r="U151" s="6">
        <v>0</v>
      </c>
      <c r="V151" s="8" t="s">
        <v>19</v>
      </c>
      <c r="W151" s="2" t="str">
        <f t="shared" si="9"/>
        <v/>
      </c>
      <c r="X151" s="1" t="s">
        <v>18858</v>
      </c>
      <c r="Y151" s="3">
        <v>0</v>
      </c>
      <c r="Z151" s="5" t="s">
        <v>19</v>
      </c>
      <c r="AA151" s="2" t="str">
        <f t="shared" si="10"/>
        <v/>
      </c>
      <c r="AB151" s="6">
        <v>0.55587699999999995</v>
      </c>
      <c r="AC151" s="8">
        <v>-1.0516799999999999</v>
      </c>
      <c r="AD151" s="2" t="str">
        <f t="shared" si="11"/>
        <v/>
      </c>
      <c r="AE151" t="s">
        <v>18855</v>
      </c>
      <c r="AF151" t="s">
        <v>18856</v>
      </c>
      <c r="AG151" t="s">
        <v>18857</v>
      </c>
    </row>
    <row r="152" spans="1:33" x14ac:dyDescent="0.3">
      <c r="A152">
        <v>22.991499999999998</v>
      </c>
      <c r="B152">
        <v>22.764500000000002</v>
      </c>
      <c r="C152">
        <v>22.6797</v>
      </c>
      <c r="D152" t="s">
        <v>19</v>
      </c>
      <c r="E152" t="s">
        <v>19</v>
      </c>
      <c r="F152" t="s">
        <v>19</v>
      </c>
      <c r="G152" t="s">
        <v>19</v>
      </c>
      <c r="H152" t="s">
        <v>19</v>
      </c>
      <c r="I152" t="s">
        <v>19</v>
      </c>
      <c r="J152">
        <v>23.595400000000001</v>
      </c>
      <c r="K152" t="s">
        <v>19</v>
      </c>
      <c r="L152" t="s">
        <v>19</v>
      </c>
      <c r="M152">
        <v>22.749400000000001</v>
      </c>
      <c r="N152">
        <v>23.3307</v>
      </c>
      <c r="O152">
        <v>23.305599999999998</v>
      </c>
      <c r="Q152" s="1" t="s">
        <v>7795</v>
      </c>
      <c r="R152" s="3">
        <v>0</v>
      </c>
      <c r="S152" s="5" t="s">
        <v>19</v>
      </c>
      <c r="T152" s="2" t="str">
        <f t="shared" si="8"/>
        <v/>
      </c>
      <c r="U152" s="6">
        <v>0</v>
      </c>
      <c r="V152" s="8" t="s">
        <v>19</v>
      </c>
      <c r="W152" s="2" t="str">
        <f t="shared" si="9"/>
        <v/>
      </c>
      <c r="X152" s="1" t="s">
        <v>7795</v>
      </c>
      <c r="Y152" s="3">
        <v>0</v>
      </c>
      <c r="Z152" s="5">
        <v>0.78348700000000004</v>
      </c>
      <c r="AA152" s="2" t="str">
        <f t="shared" si="10"/>
        <v/>
      </c>
      <c r="AB152" s="6">
        <v>0.68120000000000003</v>
      </c>
      <c r="AC152" s="8">
        <v>0.31670100000000001</v>
      </c>
      <c r="AD152" s="2" t="str">
        <f t="shared" si="11"/>
        <v/>
      </c>
      <c r="AE152" t="s">
        <v>7793</v>
      </c>
      <c r="AF152" t="s">
        <v>7793</v>
      </c>
      <c r="AG152" t="s">
        <v>7794</v>
      </c>
    </row>
    <row r="153" spans="1:33" x14ac:dyDescent="0.3">
      <c r="A153">
        <v>24.229800000000001</v>
      </c>
      <c r="B153">
        <v>22.5411</v>
      </c>
      <c r="C153">
        <v>23.0855</v>
      </c>
      <c r="D153" t="s">
        <v>19</v>
      </c>
      <c r="E153" t="s">
        <v>19</v>
      </c>
      <c r="F153" t="s">
        <v>19</v>
      </c>
      <c r="G153" t="s">
        <v>19</v>
      </c>
      <c r="H153" t="s">
        <v>19</v>
      </c>
      <c r="I153" t="s">
        <v>19</v>
      </c>
      <c r="J153">
        <v>24.7638</v>
      </c>
      <c r="K153">
        <v>22.985299999999999</v>
      </c>
      <c r="L153">
        <v>23.663699999999999</v>
      </c>
      <c r="M153">
        <v>24.096399999999999</v>
      </c>
      <c r="N153">
        <v>23.941600000000001</v>
      </c>
      <c r="O153">
        <v>23.7195</v>
      </c>
      <c r="Q153" s="1" t="s">
        <v>14946</v>
      </c>
      <c r="R153" s="3">
        <v>0</v>
      </c>
      <c r="S153" s="5" t="s">
        <v>19</v>
      </c>
      <c r="T153" s="2" t="str">
        <f t="shared" si="8"/>
        <v/>
      </c>
      <c r="U153" s="6">
        <v>0</v>
      </c>
      <c r="V153" s="8" t="s">
        <v>19</v>
      </c>
      <c r="W153" s="2" t="str">
        <f t="shared" si="9"/>
        <v/>
      </c>
      <c r="X153" s="1" t="s">
        <v>14946</v>
      </c>
      <c r="Y153" s="3">
        <v>0.29227799999999998</v>
      </c>
      <c r="Z153" s="5">
        <v>0.51879900000000001</v>
      </c>
      <c r="AA153" s="2" t="str">
        <f t="shared" si="10"/>
        <v/>
      </c>
      <c r="AB153" s="6">
        <v>0.55052100000000004</v>
      </c>
      <c r="AC153" s="8">
        <v>0.63370800000000005</v>
      </c>
      <c r="AD153" s="2" t="str">
        <f t="shared" si="11"/>
        <v/>
      </c>
      <c r="AE153" t="s">
        <v>14943</v>
      </c>
      <c r="AF153" t="s">
        <v>14944</v>
      </c>
      <c r="AG153" t="s">
        <v>14945</v>
      </c>
    </row>
    <row r="154" spans="1:33" x14ac:dyDescent="0.3">
      <c r="A154" t="s">
        <v>19</v>
      </c>
      <c r="B154">
        <v>21.109400000000001</v>
      </c>
      <c r="C154">
        <v>21.355699999999999</v>
      </c>
      <c r="D154" t="s">
        <v>19</v>
      </c>
      <c r="E154" t="s">
        <v>19</v>
      </c>
      <c r="F154" t="s">
        <v>19</v>
      </c>
      <c r="G154" t="s">
        <v>19</v>
      </c>
      <c r="H154" t="s">
        <v>19</v>
      </c>
      <c r="I154" t="s">
        <v>19</v>
      </c>
      <c r="J154">
        <v>21.7803</v>
      </c>
      <c r="K154" t="s">
        <v>19</v>
      </c>
      <c r="L154">
        <v>23.069199999999999</v>
      </c>
      <c r="M154">
        <v>23.225300000000001</v>
      </c>
      <c r="N154" t="s">
        <v>19</v>
      </c>
      <c r="O154" t="s">
        <v>19</v>
      </c>
      <c r="Q154" s="1" t="s">
        <v>4935</v>
      </c>
      <c r="R154" s="3">
        <v>0</v>
      </c>
      <c r="S154" s="5" t="s">
        <v>19</v>
      </c>
      <c r="T154" s="2" t="str">
        <f t="shared" si="8"/>
        <v/>
      </c>
      <c r="U154" s="6">
        <v>0</v>
      </c>
      <c r="V154" s="8" t="s">
        <v>19</v>
      </c>
      <c r="W154" s="2" t="str">
        <f t="shared" si="9"/>
        <v/>
      </c>
      <c r="X154" s="1" t="s">
        <v>4935</v>
      </c>
      <c r="Y154" s="3">
        <v>0.67601299999999998</v>
      </c>
      <c r="Z154" s="5">
        <v>1.1921600000000001</v>
      </c>
      <c r="AA154" s="2" t="str">
        <f t="shared" si="10"/>
        <v/>
      </c>
      <c r="AB154" s="6">
        <v>0</v>
      </c>
      <c r="AC154" s="8">
        <v>1.99274</v>
      </c>
      <c r="AD154" s="2" t="str">
        <f t="shared" si="11"/>
        <v/>
      </c>
      <c r="AE154" t="s">
        <v>4932</v>
      </c>
      <c r="AF154" t="s">
        <v>4933</v>
      </c>
      <c r="AG154" t="s">
        <v>4934</v>
      </c>
    </row>
    <row r="155" spans="1:33" x14ac:dyDescent="0.3">
      <c r="A155" t="s">
        <v>19</v>
      </c>
      <c r="B155">
        <v>25.905899999999999</v>
      </c>
      <c r="C155">
        <v>26.140499999999999</v>
      </c>
      <c r="D155" t="s">
        <v>19</v>
      </c>
      <c r="E155" t="s">
        <v>19</v>
      </c>
      <c r="F155">
        <v>20.622800000000002</v>
      </c>
      <c r="G155" t="s">
        <v>19</v>
      </c>
      <c r="H155" t="s">
        <v>19</v>
      </c>
      <c r="I155" t="s">
        <v>19</v>
      </c>
      <c r="J155">
        <v>27.037199999999999</v>
      </c>
      <c r="K155">
        <v>27.0932</v>
      </c>
      <c r="L155">
        <v>26.389800000000001</v>
      </c>
      <c r="M155">
        <v>27.397500000000001</v>
      </c>
      <c r="N155">
        <v>26.715299999999999</v>
      </c>
      <c r="O155">
        <v>26.335000000000001</v>
      </c>
      <c r="Q155" s="1" t="s">
        <v>18957</v>
      </c>
      <c r="R155" s="3">
        <v>0</v>
      </c>
      <c r="S155" s="5">
        <v>-5.4003399999999999</v>
      </c>
      <c r="T155" s="2" t="str">
        <f t="shared" si="8"/>
        <v/>
      </c>
      <c r="U155" s="6">
        <v>0</v>
      </c>
      <c r="V155" s="8" t="s">
        <v>19</v>
      </c>
      <c r="W155" s="2" t="str">
        <f t="shared" si="9"/>
        <v/>
      </c>
      <c r="X155" s="1" t="s">
        <v>18957</v>
      </c>
      <c r="Y155" s="3">
        <v>1.1265799999999999</v>
      </c>
      <c r="Z155" s="5">
        <v>0.81686800000000004</v>
      </c>
      <c r="AA155" s="2" t="str">
        <f t="shared" si="10"/>
        <v/>
      </c>
      <c r="AB155" s="6">
        <v>0.82652099999999995</v>
      </c>
      <c r="AC155" s="8">
        <v>0.79275099999999998</v>
      </c>
      <c r="AD155" s="2" t="str">
        <f t="shared" si="11"/>
        <v/>
      </c>
      <c r="AE155" t="s">
        <v>18955</v>
      </c>
      <c r="AF155" t="s">
        <v>18955</v>
      </c>
      <c r="AG155" t="s">
        <v>18956</v>
      </c>
    </row>
    <row r="156" spans="1:33" x14ac:dyDescent="0.3">
      <c r="A156">
        <v>25.026700000000002</v>
      </c>
      <c r="B156">
        <v>26.331900000000001</v>
      </c>
      <c r="C156">
        <v>26.443999999999999</v>
      </c>
      <c r="D156" t="s">
        <v>19</v>
      </c>
      <c r="E156" t="s">
        <v>19</v>
      </c>
      <c r="F156" t="s">
        <v>19</v>
      </c>
      <c r="G156" t="s">
        <v>19</v>
      </c>
      <c r="H156" t="s">
        <v>19</v>
      </c>
      <c r="I156" t="s">
        <v>19</v>
      </c>
      <c r="J156">
        <v>27.380600000000001</v>
      </c>
      <c r="K156">
        <v>26.736000000000001</v>
      </c>
      <c r="L156">
        <v>24.208400000000001</v>
      </c>
      <c r="M156">
        <v>26.846499999999999</v>
      </c>
      <c r="N156">
        <v>27.2713</v>
      </c>
      <c r="O156">
        <v>26.8614</v>
      </c>
      <c r="Q156" s="1" t="s">
        <v>10461</v>
      </c>
      <c r="R156" s="3">
        <v>0</v>
      </c>
      <c r="S156" s="5" t="s">
        <v>19</v>
      </c>
      <c r="T156" s="2" t="str">
        <f t="shared" si="8"/>
        <v/>
      </c>
      <c r="U156" s="6">
        <v>0</v>
      </c>
      <c r="V156" s="8" t="s">
        <v>19</v>
      </c>
      <c r="W156" s="2" t="str">
        <f t="shared" si="9"/>
        <v/>
      </c>
      <c r="X156" s="1" t="s">
        <v>10461</v>
      </c>
      <c r="Y156" s="3">
        <v>5.6210200000000002E-2</v>
      </c>
      <c r="Z156" s="5">
        <v>0.17408899999999999</v>
      </c>
      <c r="AA156" s="2" t="str">
        <f t="shared" si="10"/>
        <v/>
      </c>
      <c r="AB156" s="6">
        <v>1.04558</v>
      </c>
      <c r="AC156" s="8">
        <v>1.0588299999999999</v>
      </c>
      <c r="AD156" s="2" t="str">
        <f t="shared" si="11"/>
        <v/>
      </c>
      <c r="AE156" t="s">
        <v>10459</v>
      </c>
      <c r="AF156" t="s">
        <v>10459</v>
      </c>
      <c r="AG156" t="s">
        <v>10460</v>
      </c>
    </row>
    <row r="157" spans="1:33" x14ac:dyDescent="0.3">
      <c r="A157" t="s">
        <v>19</v>
      </c>
      <c r="B157">
        <v>22.619</v>
      </c>
      <c r="C157">
        <v>22.490100000000002</v>
      </c>
      <c r="D157" t="s">
        <v>19</v>
      </c>
      <c r="E157" t="s">
        <v>19</v>
      </c>
      <c r="F157" t="s">
        <v>19</v>
      </c>
      <c r="G157" t="s">
        <v>19</v>
      </c>
      <c r="H157" t="s">
        <v>19</v>
      </c>
      <c r="I157" t="s">
        <v>19</v>
      </c>
      <c r="J157">
        <v>23.537099999999999</v>
      </c>
      <c r="K157">
        <v>23.212299999999999</v>
      </c>
      <c r="L157" t="s">
        <v>19</v>
      </c>
      <c r="M157">
        <v>23.4772</v>
      </c>
      <c r="N157" t="s">
        <v>19</v>
      </c>
      <c r="O157">
        <v>23.471299999999999</v>
      </c>
      <c r="Q157" s="1" t="s">
        <v>10778</v>
      </c>
      <c r="R157" s="3">
        <v>0</v>
      </c>
      <c r="S157" s="5" t="s">
        <v>19</v>
      </c>
      <c r="T157" s="2" t="str">
        <f t="shared" si="8"/>
        <v/>
      </c>
      <c r="U157" s="6">
        <v>0</v>
      </c>
      <c r="V157" s="8" t="s">
        <v>19</v>
      </c>
      <c r="W157" s="2" t="str">
        <f t="shared" si="9"/>
        <v/>
      </c>
      <c r="X157" s="1" t="s">
        <v>10778</v>
      </c>
      <c r="Y157" s="3">
        <v>1.3713900000000001</v>
      </c>
      <c r="Z157" s="5">
        <v>0.82010400000000006</v>
      </c>
      <c r="AA157" s="2" t="str">
        <f t="shared" si="10"/>
        <v/>
      </c>
      <c r="AB157" s="6">
        <v>2.3108200000000001</v>
      </c>
      <c r="AC157" s="8">
        <v>0.91970099999999999</v>
      </c>
      <c r="AD157" s="2" t="str">
        <f t="shared" si="11"/>
        <v/>
      </c>
      <c r="AE157" t="s">
        <v>10775</v>
      </c>
      <c r="AF157" t="s">
        <v>10776</v>
      </c>
      <c r="AG157" t="s">
        <v>10777</v>
      </c>
    </row>
    <row r="158" spans="1:33" x14ac:dyDescent="0.3">
      <c r="A158">
        <v>25.006599999999999</v>
      </c>
      <c r="B158">
        <v>22.743500000000001</v>
      </c>
      <c r="C158">
        <v>22.8767</v>
      </c>
      <c r="D158">
        <v>27.3383</v>
      </c>
      <c r="E158" t="s">
        <v>19</v>
      </c>
      <c r="F158">
        <v>21.938099999999999</v>
      </c>
      <c r="G158" t="s">
        <v>19</v>
      </c>
      <c r="H158" t="s">
        <v>19</v>
      </c>
      <c r="I158" t="s">
        <v>19</v>
      </c>
      <c r="J158">
        <v>25.880299999999998</v>
      </c>
      <c r="K158">
        <v>25.478400000000001</v>
      </c>
      <c r="L158">
        <v>26.068899999999999</v>
      </c>
      <c r="M158">
        <v>25.104700000000001</v>
      </c>
      <c r="N158">
        <v>24.848199999999999</v>
      </c>
      <c r="O158">
        <v>24.473099999999999</v>
      </c>
      <c r="Q158" s="1" t="s">
        <v>5025</v>
      </c>
      <c r="R158" s="3">
        <v>0.18310399999999999</v>
      </c>
      <c r="S158" s="5">
        <v>1.0959300000000001</v>
      </c>
      <c r="T158" s="2" t="str">
        <f t="shared" si="8"/>
        <v/>
      </c>
      <c r="U158" s="6">
        <v>0</v>
      </c>
      <c r="V158" s="8" t="s">
        <v>19</v>
      </c>
      <c r="W158" s="2" t="str">
        <f t="shared" si="9"/>
        <v/>
      </c>
      <c r="X158" s="1" t="s">
        <v>5025</v>
      </c>
      <c r="Y158" s="3">
        <v>1.4020900000000001</v>
      </c>
      <c r="Z158" s="5">
        <v>2.2669199999999998</v>
      </c>
      <c r="AA158" s="2" t="str">
        <f t="shared" si="10"/>
        <v>+</v>
      </c>
      <c r="AB158" s="6">
        <v>0.77181699999999998</v>
      </c>
      <c r="AC158" s="8">
        <v>1.26641</v>
      </c>
      <c r="AD158" s="2" t="str">
        <f t="shared" si="11"/>
        <v/>
      </c>
      <c r="AE158" t="s">
        <v>5022</v>
      </c>
      <c r="AF158" t="s">
        <v>5023</v>
      </c>
      <c r="AG158" t="s">
        <v>5024</v>
      </c>
    </row>
    <row r="159" spans="1:33" x14ac:dyDescent="0.3">
      <c r="A159">
        <v>25.191700000000001</v>
      </c>
      <c r="B159">
        <v>24.689900000000002</v>
      </c>
      <c r="C159">
        <v>24.7014</v>
      </c>
      <c r="D159">
        <v>29.146599999999999</v>
      </c>
      <c r="E159">
        <v>27.591799999999999</v>
      </c>
      <c r="F159">
        <v>27.6251</v>
      </c>
      <c r="G159" t="s">
        <v>19</v>
      </c>
      <c r="H159" t="s">
        <v>19</v>
      </c>
      <c r="I159" t="s">
        <v>19</v>
      </c>
      <c r="J159">
        <v>25.4404</v>
      </c>
      <c r="K159">
        <v>26.5946</v>
      </c>
      <c r="L159">
        <v>27.357600000000001</v>
      </c>
      <c r="M159">
        <v>25.99</v>
      </c>
      <c r="N159">
        <v>25.706600000000002</v>
      </c>
      <c r="O159">
        <v>25.010100000000001</v>
      </c>
      <c r="Q159" s="1" t="s">
        <v>19100</v>
      </c>
      <c r="R159" s="3">
        <v>2.4241899999999998</v>
      </c>
      <c r="S159" s="5">
        <v>3.2601499999999999</v>
      </c>
      <c r="T159" s="2" t="str">
        <f t="shared" si="8"/>
        <v>+</v>
      </c>
      <c r="U159" s="6">
        <v>0</v>
      </c>
      <c r="V159" s="8" t="s">
        <v>19</v>
      </c>
      <c r="W159" s="2" t="str">
        <f t="shared" si="9"/>
        <v/>
      </c>
      <c r="X159" s="1" t="s">
        <v>19100</v>
      </c>
      <c r="Y159" s="3">
        <v>1.29281</v>
      </c>
      <c r="Z159" s="5">
        <v>1.6032</v>
      </c>
      <c r="AA159" s="2" t="str">
        <f t="shared" si="10"/>
        <v/>
      </c>
      <c r="AB159" s="6">
        <v>0.99139500000000003</v>
      </c>
      <c r="AC159" s="8">
        <v>0.70788099999999998</v>
      </c>
      <c r="AD159" s="2" t="str">
        <f t="shared" si="11"/>
        <v/>
      </c>
      <c r="AE159" t="s">
        <v>19097</v>
      </c>
      <c r="AF159" t="s">
        <v>19098</v>
      </c>
      <c r="AG159" t="s">
        <v>19099</v>
      </c>
    </row>
    <row r="160" spans="1:33" x14ac:dyDescent="0.3">
      <c r="A160" t="s">
        <v>19</v>
      </c>
      <c r="B160">
        <v>23.063800000000001</v>
      </c>
      <c r="C160">
        <v>23.9575</v>
      </c>
      <c r="D160" t="s">
        <v>19</v>
      </c>
      <c r="E160" t="s">
        <v>19</v>
      </c>
      <c r="F160">
        <v>22.997499999999999</v>
      </c>
      <c r="G160" t="s">
        <v>19</v>
      </c>
      <c r="H160" t="s">
        <v>19</v>
      </c>
      <c r="I160" t="s">
        <v>19</v>
      </c>
      <c r="J160">
        <v>23.334399999999999</v>
      </c>
      <c r="K160">
        <v>23.6648</v>
      </c>
      <c r="L160" t="s">
        <v>19</v>
      </c>
      <c r="M160">
        <v>23.1843</v>
      </c>
      <c r="N160">
        <v>23.826599999999999</v>
      </c>
      <c r="O160">
        <v>23.079499999999999</v>
      </c>
      <c r="Q160" s="1" t="s">
        <v>707</v>
      </c>
      <c r="R160" s="3">
        <v>0</v>
      </c>
      <c r="S160" s="5">
        <v>-0.51315599999999995</v>
      </c>
      <c r="T160" s="2" t="str">
        <f t="shared" si="8"/>
        <v/>
      </c>
      <c r="U160" s="6">
        <v>0</v>
      </c>
      <c r="V160" s="8" t="s">
        <v>19</v>
      </c>
      <c r="W160" s="2" t="str">
        <f t="shared" si="9"/>
        <v/>
      </c>
      <c r="X160" s="1" t="s">
        <v>707</v>
      </c>
      <c r="Y160" s="3">
        <v>7.1624499999999999E-3</v>
      </c>
      <c r="Z160" s="5">
        <v>-1.1021599999999999E-2</v>
      </c>
      <c r="AA160" s="2" t="str">
        <f t="shared" si="10"/>
        <v/>
      </c>
      <c r="AB160" s="6">
        <v>0.11648600000000001</v>
      </c>
      <c r="AC160" s="8">
        <v>-0.147173</v>
      </c>
      <c r="AD160" s="2" t="str">
        <f t="shared" si="11"/>
        <v/>
      </c>
      <c r="AE160" t="s">
        <v>704</v>
      </c>
      <c r="AF160" t="s">
        <v>705</v>
      </c>
      <c r="AG160" t="s">
        <v>706</v>
      </c>
    </row>
    <row r="161" spans="1:33" x14ac:dyDescent="0.3">
      <c r="A161">
        <v>24.73</v>
      </c>
      <c r="B161">
        <v>24.597200000000001</v>
      </c>
      <c r="C161">
        <v>24.5228</v>
      </c>
      <c r="D161" t="s">
        <v>19</v>
      </c>
      <c r="E161" t="s">
        <v>19</v>
      </c>
      <c r="F161" t="s">
        <v>19</v>
      </c>
      <c r="G161" t="s">
        <v>19</v>
      </c>
      <c r="H161" t="s">
        <v>19</v>
      </c>
      <c r="I161" t="s">
        <v>19</v>
      </c>
      <c r="J161">
        <v>24.743300000000001</v>
      </c>
      <c r="K161" t="s">
        <v>19</v>
      </c>
      <c r="L161" t="s">
        <v>19</v>
      </c>
      <c r="M161">
        <v>24.4253</v>
      </c>
      <c r="N161">
        <v>25.4011</v>
      </c>
      <c r="O161">
        <v>25.0566</v>
      </c>
      <c r="Q161" s="1" t="s">
        <v>7112</v>
      </c>
      <c r="R161" s="3">
        <v>0</v>
      </c>
      <c r="S161" s="5" t="s">
        <v>19</v>
      </c>
      <c r="T161" s="2" t="str">
        <f t="shared" si="8"/>
        <v/>
      </c>
      <c r="U161" s="6">
        <v>0</v>
      </c>
      <c r="V161" s="8" t="s">
        <v>19</v>
      </c>
      <c r="W161" s="2" t="str">
        <f t="shared" si="9"/>
        <v/>
      </c>
      <c r="X161" s="1" t="s">
        <v>7112</v>
      </c>
      <c r="Y161" s="3">
        <v>0</v>
      </c>
      <c r="Z161" s="5">
        <v>0.126664</v>
      </c>
      <c r="AA161" s="2" t="str">
        <f t="shared" si="10"/>
        <v/>
      </c>
      <c r="AB161" s="6">
        <v>0.51738700000000004</v>
      </c>
      <c r="AC161" s="8">
        <v>0.34429500000000002</v>
      </c>
      <c r="AD161" s="2" t="str">
        <f t="shared" si="11"/>
        <v/>
      </c>
      <c r="AE161" t="s">
        <v>7109</v>
      </c>
      <c r="AF161" t="s">
        <v>7110</v>
      </c>
      <c r="AG161" t="s">
        <v>7111</v>
      </c>
    </row>
    <row r="162" spans="1:33" x14ac:dyDescent="0.3">
      <c r="A162">
        <v>26.514700000000001</v>
      </c>
      <c r="B162">
        <v>27.0931</v>
      </c>
      <c r="C162">
        <v>27.67</v>
      </c>
      <c r="D162" t="s">
        <v>19</v>
      </c>
      <c r="E162" t="s">
        <v>19</v>
      </c>
      <c r="F162" t="s">
        <v>19</v>
      </c>
      <c r="G162" t="s">
        <v>19</v>
      </c>
      <c r="H162" t="s">
        <v>19</v>
      </c>
      <c r="I162">
        <v>26.406500000000001</v>
      </c>
      <c r="J162">
        <v>27.426400000000001</v>
      </c>
      <c r="K162">
        <v>26.255199999999999</v>
      </c>
      <c r="L162">
        <v>25.4543</v>
      </c>
      <c r="M162">
        <v>27.553999999999998</v>
      </c>
      <c r="N162">
        <v>27.766500000000001</v>
      </c>
      <c r="O162">
        <v>27.8766</v>
      </c>
      <c r="Q162" s="1" t="s">
        <v>7167</v>
      </c>
      <c r="R162" s="3">
        <v>0</v>
      </c>
      <c r="S162" s="5" t="s">
        <v>19</v>
      </c>
      <c r="T162" s="2" t="str">
        <f t="shared" si="8"/>
        <v/>
      </c>
      <c r="U162" s="6">
        <v>0</v>
      </c>
      <c r="V162" s="8">
        <v>-0.68604299999999996</v>
      </c>
      <c r="W162" s="2" t="str">
        <f t="shared" si="9"/>
        <v/>
      </c>
      <c r="X162" s="1" t="s">
        <v>7167</v>
      </c>
      <c r="Y162" s="3">
        <v>0.46604699999999999</v>
      </c>
      <c r="Z162" s="5">
        <v>-0.71394899999999994</v>
      </c>
      <c r="AA162" s="2" t="str">
        <f t="shared" si="10"/>
        <v/>
      </c>
      <c r="AB162" s="6">
        <v>0.85783600000000004</v>
      </c>
      <c r="AC162" s="8">
        <v>0.63977399999999995</v>
      </c>
      <c r="AD162" s="2" t="str">
        <f t="shared" si="11"/>
        <v/>
      </c>
      <c r="AE162" t="s">
        <v>7164</v>
      </c>
      <c r="AF162" t="s">
        <v>7165</v>
      </c>
      <c r="AG162" t="s">
        <v>7166</v>
      </c>
    </row>
    <row r="163" spans="1:33" x14ac:dyDescent="0.3">
      <c r="A163">
        <v>24.565200000000001</v>
      </c>
      <c r="B163">
        <v>24.696999999999999</v>
      </c>
      <c r="C163">
        <v>24.892800000000001</v>
      </c>
      <c r="D163" t="s">
        <v>19</v>
      </c>
      <c r="E163" t="s">
        <v>19</v>
      </c>
      <c r="F163" t="s">
        <v>19</v>
      </c>
      <c r="G163" t="s">
        <v>19</v>
      </c>
      <c r="H163" t="s">
        <v>19</v>
      </c>
      <c r="I163" t="s">
        <v>19</v>
      </c>
      <c r="J163">
        <v>25.306000000000001</v>
      </c>
      <c r="K163" t="s">
        <v>19</v>
      </c>
      <c r="L163" t="s">
        <v>19</v>
      </c>
      <c r="M163">
        <v>25.4953</v>
      </c>
      <c r="N163">
        <v>24.433599999999998</v>
      </c>
      <c r="O163">
        <v>25.5106</v>
      </c>
      <c r="Q163" s="1" t="s">
        <v>3490</v>
      </c>
      <c r="R163" s="3">
        <v>0</v>
      </c>
      <c r="S163" s="5" t="s">
        <v>19</v>
      </c>
      <c r="T163" s="2" t="str">
        <f t="shared" si="8"/>
        <v/>
      </c>
      <c r="U163" s="6">
        <v>0</v>
      </c>
      <c r="V163" s="8" t="s">
        <v>19</v>
      </c>
      <c r="W163" s="2" t="str">
        <f t="shared" si="9"/>
        <v/>
      </c>
      <c r="X163" s="1" t="s">
        <v>3490</v>
      </c>
      <c r="Y163" s="3">
        <v>0</v>
      </c>
      <c r="Z163" s="5">
        <v>0.58768299999999996</v>
      </c>
      <c r="AA163" s="2" t="str">
        <f t="shared" si="10"/>
        <v/>
      </c>
      <c r="AB163" s="6">
        <v>0.50812000000000002</v>
      </c>
      <c r="AC163" s="8">
        <v>0.428172</v>
      </c>
      <c r="AD163" s="2" t="str">
        <f t="shared" si="11"/>
        <v/>
      </c>
      <c r="AE163" t="s">
        <v>3487</v>
      </c>
      <c r="AF163" t="s">
        <v>3488</v>
      </c>
      <c r="AG163" t="s">
        <v>3489</v>
      </c>
    </row>
    <row r="164" spans="1:33" x14ac:dyDescent="0.3">
      <c r="A164" t="s">
        <v>19</v>
      </c>
      <c r="B164">
        <v>22.042000000000002</v>
      </c>
      <c r="C164" t="s">
        <v>19</v>
      </c>
      <c r="D164" t="s">
        <v>19</v>
      </c>
      <c r="E164" t="s">
        <v>19</v>
      </c>
      <c r="F164" t="s">
        <v>19</v>
      </c>
      <c r="G164" t="s">
        <v>19</v>
      </c>
      <c r="H164" t="s">
        <v>19</v>
      </c>
      <c r="I164" t="s">
        <v>19</v>
      </c>
      <c r="J164" t="s">
        <v>19</v>
      </c>
      <c r="K164" t="s">
        <v>19</v>
      </c>
      <c r="L164" t="s">
        <v>19</v>
      </c>
      <c r="M164" t="s">
        <v>19</v>
      </c>
      <c r="N164" t="s">
        <v>19</v>
      </c>
      <c r="O164" t="s">
        <v>19</v>
      </c>
      <c r="Q164" s="1" t="s">
        <v>15250</v>
      </c>
      <c r="R164" s="3">
        <v>0</v>
      </c>
      <c r="S164" s="5" t="s">
        <v>19</v>
      </c>
      <c r="T164" s="2" t="str">
        <f t="shared" si="8"/>
        <v/>
      </c>
      <c r="U164" s="6">
        <v>0</v>
      </c>
      <c r="V164" s="8" t="s">
        <v>19</v>
      </c>
      <c r="W164" s="2" t="str">
        <f t="shared" si="9"/>
        <v/>
      </c>
      <c r="X164" s="1" t="s">
        <v>15250</v>
      </c>
      <c r="Y164" s="3">
        <v>0</v>
      </c>
      <c r="Z164" s="5" t="s">
        <v>19</v>
      </c>
      <c r="AA164" s="2" t="str">
        <f t="shared" si="10"/>
        <v/>
      </c>
      <c r="AB164" s="6">
        <v>0</v>
      </c>
      <c r="AC164" s="8" t="s">
        <v>19</v>
      </c>
      <c r="AD164" s="2" t="str">
        <f t="shared" si="11"/>
        <v/>
      </c>
      <c r="AE164" t="s">
        <v>15247</v>
      </c>
      <c r="AF164" t="s">
        <v>15248</v>
      </c>
      <c r="AG164" t="s">
        <v>15249</v>
      </c>
    </row>
    <row r="165" spans="1:33" x14ac:dyDescent="0.3">
      <c r="A165">
        <v>22.282499999999999</v>
      </c>
      <c r="B165">
        <v>23.598400000000002</v>
      </c>
      <c r="C165">
        <v>24.0899</v>
      </c>
      <c r="D165" t="s">
        <v>19</v>
      </c>
      <c r="E165" t="s">
        <v>19</v>
      </c>
      <c r="F165" t="s">
        <v>19</v>
      </c>
      <c r="G165" t="s">
        <v>19</v>
      </c>
      <c r="H165" t="s">
        <v>19</v>
      </c>
      <c r="I165" t="s">
        <v>19</v>
      </c>
      <c r="J165">
        <v>22.569700000000001</v>
      </c>
      <c r="K165" t="s">
        <v>19</v>
      </c>
      <c r="L165" t="s">
        <v>19</v>
      </c>
      <c r="M165">
        <v>23.565200000000001</v>
      </c>
      <c r="N165">
        <v>22.9313</v>
      </c>
      <c r="O165">
        <v>24.2562</v>
      </c>
      <c r="Q165" s="1" t="s">
        <v>8052</v>
      </c>
      <c r="R165" s="3">
        <v>0</v>
      </c>
      <c r="S165" s="5" t="s">
        <v>19</v>
      </c>
      <c r="T165" s="2" t="str">
        <f t="shared" si="8"/>
        <v/>
      </c>
      <c r="U165" s="6">
        <v>0</v>
      </c>
      <c r="V165" s="8" t="s">
        <v>19</v>
      </c>
      <c r="W165" s="2" t="str">
        <f t="shared" si="9"/>
        <v/>
      </c>
      <c r="X165" s="1" t="s">
        <v>8052</v>
      </c>
      <c r="Y165" s="3">
        <v>0</v>
      </c>
      <c r="Z165" s="5">
        <v>-0.75391799999999998</v>
      </c>
      <c r="AA165" s="2" t="str">
        <f t="shared" si="10"/>
        <v/>
      </c>
      <c r="AB165" s="6">
        <v>0.14649499999999999</v>
      </c>
      <c r="AC165" s="8">
        <v>0.26059500000000002</v>
      </c>
      <c r="AD165" s="2" t="str">
        <f t="shared" si="11"/>
        <v/>
      </c>
      <c r="AE165" t="s">
        <v>8049</v>
      </c>
      <c r="AF165" t="s">
        <v>8050</v>
      </c>
      <c r="AG165" t="s">
        <v>8051</v>
      </c>
    </row>
    <row r="166" spans="1:33" x14ac:dyDescent="0.3">
      <c r="A166">
        <v>24.139099999999999</v>
      </c>
      <c r="B166">
        <v>24.630800000000001</v>
      </c>
      <c r="C166">
        <v>23.727</v>
      </c>
      <c r="D166" t="s">
        <v>19</v>
      </c>
      <c r="E166" t="s">
        <v>19</v>
      </c>
      <c r="F166" t="s">
        <v>19</v>
      </c>
      <c r="G166" t="s">
        <v>19</v>
      </c>
      <c r="H166" t="s">
        <v>19</v>
      </c>
      <c r="I166" t="s">
        <v>19</v>
      </c>
      <c r="J166" t="s">
        <v>19</v>
      </c>
      <c r="K166" t="s">
        <v>19</v>
      </c>
      <c r="L166">
        <v>22.6616</v>
      </c>
      <c r="M166">
        <v>24.239599999999999</v>
      </c>
      <c r="N166">
        <v>23.9054</v>
      </c>
      <c r="O166">
        <v>24.4284</v>
      </c>
      <c r="Q166" s="1" t="s">
        <v>11219</v>
      </c>
      <c r="R166" s="3">
        <v>0</v>
      </c>
      <c r="S166" s="5" t="s">
        <v>19</v>
      </c>
      <c r="T166" s="2" t="str">
        <f t="shared" si="8"/>
        <v/>
      </c>
      <c r="U166" s="6">
        <v>0</v>
      </c>
      <c r="V166" s="8" t="s">
        <v>19</v>
      </c>
      <c r="W166" s="2" t="str">
        <f t="shared" si="9"/>
        <v/>
      </c>
      <c r="X166" s="1" t="s">
        <v>11219</v>
      </c>
      <c r="Y166" s="3">
        <v>0</v>
      </c>
      <c r="Z166" s="5">
        <v>-1.50403</v>
      </c>
      <c r="AA166" s="2" t="str">
        <f t="shared" si="10"/>
        <v/>
      </c>
      <c r="AB166" s="6">
        <v>2.8238900000000001E-2</v>
      </c>
      <c r="AC166" s="8">
        <v>2.5444700000000001E-2</v>
      </c>
      <c r="AD166" s="2" t="str">
        <f t="shared" si="11"/>
        <v/>
      </c>
      <c r="AE166" t="s">
        <v>11216</v>
      </c>
      <c r="AF166" t="s">
        <v>11217</v>
      </c>
      <c r="AG166" t="s">
        <v>11218</v>
      </c>
    </row>
    <row r="167" spans="1:33" x14ac:dyDescent="0.3">
      <c r="A167">
        <v>23.5486</v>
      </c>
      <c r="B167">
        <v>23.365200000000002</v>
      </c>
      <c r="C167">
        <v>23.8307</v>
      </c>
      <c r="D167" t="s">
        <v>19</v>
      </c>
      <c r="E167" t="s">
        <v>19</v>
      </c>
      <c r="F167" t="s">
        <v>19</v>
      </c>
      <c r="G167" t="s">
        <v>19</v>
      </c>
      <c r="H167" t="s">
        <v>19</v>
      </c>
      <c r="I167" t="s">
        <v>19</v>
      </c>
      <c r="J167">
        <v>23.736699999999999</v>
      </c>
      <c r="K167">
        <v>23.441600000000001</v>
      </c>
      <c r="L167">
        <v>23.682300000000001</v>
      </c>
      <c r="M167" t="s">
        <v>19</v>
      </c>
      <c r="N167">
        <v>22.7563</v>
      </c>
      <c r="O167">
        <v>23.212399999999999</v>
      </c>
      <c r="Q167" s="1" t="s">
        <v>13967</v>
      </c>
      <c r="R167" s="3">
        <v>0</v>
      </c>
      <c r="S167" s="5" t="s">
        <v>19</v>
      </c>
      <c r="T167" s="2" t="str">
        <f t="shared" si="8"/>
        <v/>
      </c>
      <c r="U167" s="6">
        <v>0</v>
      </c>
      <c r="V167" s="8" t="s">
        <v>19</v>
      </c>
      <c r="W167" s="2" t="str">
        <f t="shared" si="9"/>
        <v/>
      </c>
      <c r="X167" s="1" t="s">
        <v>13967</v>
      </c>
      <c r="Y167" s="3">
        <v>8.4041000000000005E-2</v>
      </c>
      <c r="Z167" s="5">
        <v>3.8669599999999998E-2</v>
      </c>
      <c r="AA167" s="2" t="str">
        <f t="shared" si="10"/>
        <v/>
      </c>
      <c r="AB167" s="6">
        <v>1.0374099999999999</v>
      </c>
      <c r="AC167" s="8">
        <v>-0.59718599999999999</v>
      </c>
      <c r="AD167" s="2" t="str">
        <f t="shared" si="11"/>
        <v/>
      </c>
      <c r="AE167" t="s">
        <v>13964</v>
      </c>
      <c r="AF167" t="s">
        <v>13965</v>
      </c>
      <c r="AG167" t="s">
        <v>13966</v>
      </c>
    </row>
    <row r="168" spans="1:33" x14ac:dyDescent="0.3">
      <c r="A168">
        <v>29.089099999999998</v>
      </c>
      <c r="B168">
        <v>29.0502</v>
      </c>
      <c r="C168">
        <v>29.341799999999999</v>
      </c>
      <c r="D168">
        <v>26.838200000000001</v>
      </c>
      <c r="E168">
        <v>23.4345</v>
      </c>
      <c r="F168">
        <v>23.159400000000002</v>
      </c>
      <c r="G168">
        <v>21.999700000000001</v>
      </c>
      <c r="H168" t="s">
        <v>19</v>
      </c>
      <c r="I168" t="s">
        <v>19</v>
      </c>
      <c r="J168">
        <v>28.912600000000001</v>
      </c>
      <c r="K168">
        <v>28.702000000000002</v>
      </c>
      <c r="L168">
        <v>28.2423</v>
      </c>
      <c r="M168">
        <v>28.193899999999999</v>
      </c>
      <c r="N168">
        <v>28.2682</v>
      </c>
      <c r="O168">
        <v>28.643799999999999</v>
      </c>
      <c r="Q168" s="1" t="s">
        <v>9388</v>
      </c>
      <c r="R168" s="3">
        <v>1.7729600000000001</v>
      </c>
      <c r="S168" s="5">
        <v>-4.6829599999999996</v>
      </c>
      <c r="T168" s="2" t="str">
        <f t="shared" si="8"/>
        <v/>
      </c>
      <c r="U168" s="6">
        <v>0</v>
      </c>
      <c r="V168" s="8">
        <v>-7.1606800000000002</v>
      </c>
      <c r="W168" s="2" t="str">
        <f t="shared" si="9"/>
        <v/>
      </c>
      <c r="X168" s="1" t="s">
        <v>9388</v>
      </c>
      <c r="Y168" s="3">
        <v>1.1676899999999999</v>
      </c>
      <c r="Z168" s="5">
        <v>-0.54139000000000004</v>
      </c>
      <c r="AA168" s="2" t="str">
        <f t="shared" si="10"/>
        <v/>
      </c>
      <c r="AB168" s="6">
        <v>2.0482100000000001</v>
      </c>
      <c r="AC168" s="8">
        <v>-0.79173499999999997</v>
      </c>
      <c r="AD168" s="2" t="str">
        <f t="shared" si="11"/>
        <v/>
      </c>
      <c r="AE168" t="s">
        <v>9386</v>
      </c>
      <c r="AF168" t="s">
        <v>9386</v>
      </c>
      <c r="AG168" t="s">
        <v>9387</v>
      </c>
    </row>
    <row r="169" spans="1:33" x14ac:dyDescent="0.3">
      <c r="A169" t="s">
        <v>19</v>
      </c>
      <c r="B169">
        <v>22.3001</v>
      </c>
      <c r="C169" t="s">
        <v>19</v>
      </c>
      <c r="D169" t="s">
        <v>19</v>
      </c>
      <c r="E169" t="s">
        <v>19</v>
      </c>
      <c r="F169" t="s">
        <v>19</v>
      </c>
      <c r="G169" t="s">
        <v>19</v>
      </c>
      <c r="H169" t="s">
        <v>19</v>
      </c>
      <c r="I169" t="s">
        <v>19</v>
      </c>
      <c r="J169" t="s">
        <v>19</v>
      </c>
      <c r="K169" t="s">
        <v>19</v>
      </c>
      <c r="L169" t="s">
        <v>19</v>
      </c>
      <c r="M169" t="s">
        <v>19</v>
      </c>
      <c r="N169" t="s">
        <v>19</v>
      </c>
      <c r="O169">
        <v>23.481400000000001</v>
      </c>
      <c r="Q169" s="1" t="s">
        <v>6098</v>
      </c>
      <c r="R169" s="3">
        <v>0</v>
      </c>
      <c r="S169" s="5" t="s">
        <v>19</v>
      </c>
      <c r="T169" s="2" t="str">
        <f t="shared" si="8"/>
        <v/>
      </c>
      <c r="U169" s="6">
        <v>0</v>
      </c>
      <c r="V169" s="8" t="s">
        <v>19</v>
      </c>
      <c r="W169" s="2" t="str">
        <f t="shared" si="9"/>
        <v/>
      </c>
      <c r="X169" s="1" t="s">
        <v>6098</v>
      </c>
      <c r="Y169" s="3">
        <v>0</v>
      </c>
      <c r="Z169" s="5" t="s">
        <v>19</v>
      </c>
      <c r="AA169" s="2" t="str">
        <f t="shared" si="10"/>
        <v/>
      </c>
      <c r="AB169" s="6">
        <v>0</v>
      </c>
      <c r="AC169" s="8">
        <v>1.1812199999999999</v>
      </c>
      <c r="AD169" s="2" t="str">
        <f t="shared" si="11"/>
        <v/>
      </c>
      <c r="AE169" t="s">
        <v>6095</v>
      </c>
      <c r="AF169" t="s">
        <v>6096</v>
      </c>
      <c r="AG169" t="s">
        <v>6097</v>
      </c>
    </row>
    <row r="170" spans="1:33" x14ac:dyDescent="0.3">
      <c r="A170" t="s">
        <v>19</v>
      </c>
      <c r="B170">
        <v>23.2743</v>
      </c>
      <c r="C170">
        <v>23.346800000000002</v>
      </c>
      <c r="D170" t="s">
        <v>19</v>
      </c>
      <c r="E170" t="s">
        <v>19</v>
      </c>
      <c r="F170" t="s">
        <v>19</v>
      </c>
      <c r="G170" t="s">
        <v>19</v>
      </c>
      <c r="H170" t="s">
        <v>19</v>
      </c>
      <c r="I170" t="s">
        <v>19</v>
      </c>
      <c r="J170">
        <v>24.013000000000002</v>
      </c>
      <c r="K170" t="s">
        <v>19</v>
      </c>
      <c r="L170" t="s">
        <v>19</v>
      </c>
      <c r="M170">
        <v>23.058900000000001</v>
      </c>
      <c r="N170">
        <v>22.690100000000001</v>
      </c>
      <c r="O170">
        <v>23.5259</v>
      </c>
      <c r="Q170" s="1" t="s">
        <v>5673</v>
      </c>
      <c r="R170" s="3">
        <v>0</v>
      </c>
      <c r="S170" s="5" t="s">
        <v>19</v>
      </c>
      <c r="T170" s="2" t="str">
        <f t="shared" si="8"/>
        <v/>
      </c>
      <c r="U170" s="6">
        <v>0</v>
      </c>
      <c r="V170" s="8" t="s">
        <v>19</v>
      </c>
      <c r="W170" s="2" t="str">
        <f t="shared" si="9"/>
        <v/>
      </c>
      <c r="X170" s="1" t="s">
        <v>5673</v>
      </c>
      <c r="Y170" s="3">
        <v>0</v>
      </c>
      <c r="Z170" s="5">
        <v>0.70246699999999995</v>
      </c>
      <c r="AA170" s="2" t="str">
        <f t="shared" si="10"/>
        <v/>
      </c>
      <c r="AB170" s="6">
        <v>0.27154800000000001</v>
      </c>
      <c r="AC170" s="8">
        <v>-0.21888199999999999</v>
      </c>
      <c r="AD170" s="2" t="str">
        <f t="shared" si="11"/>
        <v/>
      </c>
      <c r="AE170" t="s">
        <v>5670</v>
      </c>
      <c r="AF170" t="s">
        <v>5671</v>
      </c>
      <c r="AG170" t="s">
        <v>5672</v>
      </c>
    </row>
    <row r="171" spans="1:33" x14ac:dyDescent="0.3">
      <c r="A171">
        <v>25.290600000000001</v>
      </c>
      <c r="B171">
        <v>25.975300000000001</v>
      </c>
      <c r="C171">
        <v>26.104800000000001</v>
      </c>
      <c r="D171" t="s">
        <v>19</v>
      </c>
      <c r="E171" t="s">
        <v>19</v>
      </c>
      <c r="F171" t="s">
        <v>19</v>
      </c>
      <c r="G171" t="s">
        <v>19</v>
      </c>
      <c r="H171" t="s">
        <v>19</v>
      </c>
      <c r="I171" t="s">
        <v>19</v>
      </c>
      <c r="J171">
        <v>25.883700000000001</v>
      </c>
      <c r="K171" t="s">
        <v>19</v>
      </c>
      <c r="L171" t="s">
        <v>19</v>
      </c>
      <c r="M171">
        <v>25.4011</v>
      </c>
      <c r="N171">
        <v>25.599299999999999</v>
      </c>
      <c r="O171">
        <v>25.975899999999999</v>
      </c>
      <c r="Q171" s="1" t="s">
        <v>8009</v>
      </c>
      <c r="R171" s="3">
        <v>0</v>
      </c>
      <c r="S171" s="5" t="s">
        <v>19</v>
      </c>
      <c r="T171" s="2" t="str">
        <f t="shared" si="8"/>
        <v/>
      </c>
      <c r="U171" s="6">
        <v>0</v>
      </c>
      <c r="V171" s="8" t="s">
        <v>19</v>
      </c>
      <c r="W171" s="2" t="str">
        <f t="shared" si="9"/>
        <v/>
      </c>
      <c r="X171" s="1" t="s">
        <v>8009</v>
      </c>
      <c r="Y171" s="3">
        <v>0</v>
      </c>
      <c r="Z171" s="5">
        <v>9.3471499999999999E-2</v>
      </c>
      <c r="AA171" s="2" t="str">
        <f t="shared" si="10"/>
        <v/>
      </c>
      <c r="AB171" s="6">
        <v>0.16281799999999999</v>
      </c>
      <c r="AC171" s="8">
        <v>-0.13148099999999999</v>
      </c>
      <c r="AD171" s="2" t="str">
        <f t="shared" si="11"/>
        <v/>
      </c>
      <c r="AE171" t="s">
        <v>8006</v>
      </c>
      <c r="AF171" t="s">
        <v>8007</v>
      </c>
      <c r="AG171" t="s">
        <v>8008</v>
      </c>
    </row>
    <row r="172" spans="1:33" x14ac:dyDescent="0.3">
      <c r="A172" t="s">
        <v>19</v>
      </c>
      <c r="B172">
        <v>21.254200000000001</v>
      </c>
      <c r="C172" t="s">
        <v>19</v>
      </c>
      <c r="D172" t="s">
        <v>19</v>
      </c>
      <c r="E172" t="s">
        <v>19</v>
      </c>
      <c r="F172" t="s">
        <v>19</v>
      </c>
      <c r="G172" t="s">
        <v>19</v>
      </c>
      <c r="H172" t="s">
        <v>19</v>
      </c>
      <c r="I172" t="s">
        <v>19</v>
      </c>
      <c r="J172" t="s">
        <v>19</v>
      </c>
      <c r="K172" t="s">
        <v>19</v>
      </c>
      <c r="L172">
        <v>22.069800000000001</v>
      </c>
      <c r="M172" t="s">
        <v>19</v>
      </c>
      <c r="N172" t="s">
        <v>19</v>
      </c>
      <c r="O172" t="s">
        <v>19</v>
      </c>
      <c r="Q172" s="1" t="s">
        <v>5590</v>
      </c>
      <c r="R172" s="3">
        <v>0</v>
      </c>
      <c r="S172" s="5" t="s">
        <v>19</v>
      </c>
      <c r="T172" s="2" t="str">
        <f t="shared" si="8"/>
        <v/>
      </c>
      <c r="U172" s="6">
        <v>0</v>
      </c>
      <c r="V172" s="8" t="s">
        <v>19</v>
      </c>
      <c r="W172" s="2" t="str">
        <f t="shared" si="9"/>
        <v/>
      </c>
      <c r="X172" s="1" t="s">
        <v>5590</v>
      </c>
      <c r="Y172" s="3">
        <v>0</v>
      </c>
      <c r="Z172" s="5">
        <v>0.81560500000000002</v>
      </c>
      <c r="AA172" s="2" t="str">
        <f t="shared" si="10"/>
        <v/>
      </c>
      <c r="AB172" s="6">
        <v>0</v>
      </c>
      <c r="AC172" s="8" t="s">
        <v>19</v>
      </c>
      <c r="AD172" s="2" t="str">
        <f t="shared" si="11"/>
        <v/>
      </c>
      <c r="AE172" t="s">
        <v>5587</v>
      </c>
      <c r="AF172" t="s">
        <v>5588</v>
      </c>
      <c r="AG172" t="s">
        <v>5589</v>
      </c>
    </row>
    <row r="173" spans="1:33" x14ac:dyDescent="0.3">
      <c r="A173">
        <v>24.1067</v>
      </c>
      <c r="B173">
        <v>25.088799999999999</v>
      </c>
      <c r="C173">
        <v>24.680900000000001</v>
      </c>
      <c r="D173" t="s">
        <v>19</v>
      </c>
      <c r="E173" t="s">
        <v>19</v>
      </c>
      <c r="F173" t="s">
        <v>19</v>
      </c>
      <c r="G173" t="s">
        <v>19</v>
      </c>
      <c r="H173" t="s">
        <v>19</v>
      </c>
      <c r="I173" t="s">
        <v>19</v>
      </c>
      <c r="J173">
        <v>24.4268</v>
      </c>
      <c r="K173">
        <v>25.257100000000001</v>
      </c>
      <c r="L173">
        <v>24.6859</v>
      </c>
      <c r="M173">
        <v>24.774999999999999</v>
      </c>
      <c r="N173">
        <v>24.8127</v>
      </c>
      <c r="O173">
        <v>24.776199999999999</v>
      </c>
      <c r="Q173" s="1" t="s">
        <v>12176</v>
      </c>
      <c r="R173" s="3">
        <v>0</v>
      </c>
      <c r="S173" s="5" t="s">
        <v>19</v>
      </c>
      <c r="T173" s="2" t="str">
        <f t="shared" si="8"/>
        <v/>
      </c>
      <c r="U173" s="6">
        <v>0</v>
      </c>
      <c r="V173" s="8" t="s">
        <v>19</v>
      </c>
      <c r="W173" s="2" t="str">
        <f t="shared" si="9"/>
        <v/>
      </c>
      <c r="X173" s="1" t="s">
        <v>12176</v>
      </c>
      <c r="Y173" s="3">
        <v>0.164719</v>
      </c>
      <c r="Z173" s="5">
        <v>0.16445299999999999</v>
      </c>
      <c r="AA173" s="2" t="str">
        <f t="shared" si="10"/>
        <v/>
      </c>
      <c r="AB173" s="6">
        <v>0.222409</v>
      </c>
      <c r="AC173" s="8">
        <v>0.16250000000000001</v>
      </c>
      <c r="AD173" s="2" t="str">
        <f t="shared" si="11"/>
        <v/>
      </c>
      <c r="AE173" t="s">
        <v>12173</v>
      </c>
      <c r="AF173" t="s">
        <v>12174</v>
      </c>
      <c r="AG173" t="s">
        <v>12175</v>
      </c>
    </row>
    <row r="174" spans="1:33" x14ac:dyDescent="0.3">
      <c r="A174">
        <v>25.804200000000002</v>
      </c>
      <c r="B174">
        <v>26.138000000000002</v>
      </c>
      <c r="C174">
        <v>26.3276</v>
      </c>
      <c r="D174" t="s">
        <v>19</v>
      </c>
      <c r="E174" t="s">
        <v>19</v>
      </c>
      <c r="F174" t="s">
        <v>19</v>
      </c>
      <c r="G174" t="s">
        <v>19</v>
      </c>
      <c r="H174" t="s">
        <v>19</v>
      </c>
      <c r="I174" t="s">
        <v>19</v>
      </c>
      <c r="J174">
        <v>26.313500000000001</v>
      </c>
      <c r="K174" t="s">
        <v>19</v>
      </c>
      <c r="L174" t="s">
        <v>19</v>
      </c>
      <c r="M174">
        <v>26.233899999999998</v>
      </c>
      <c r="N174">
        <v>25.392900000000001</v>
      </c>
      <c r="O174">
        <v>26.421299999999999</v>
      </c>
      <c r="Q174" s="1" t="s">
        <v>6442</v>
      </c>
      <c r="R174" s="3">
        <v>0</v>
      </c>
      <c r="S174" s="5" t="s">
        <v>19</v>
      </c>
      <c r="T174" s="2" t="str">
        <f t="shared" si="8"/>
        <v/>
      </c>
      <c r="U174" s="6">
        <v>0</v>
      </c>
      <c r="V174" s="8" t="s">
        <v>19</v>
      </c>
      <c r="W174" s="2" t="str">
        <f t="shared" si="9"/>
        <v/>
      </c>
      <c r="X174" s="1" t="s">
        <v>6442</v>
      </c>
      <c r="Y174" s="3">
        <v>0</v>
      </c>
      <c r="Z174" s="5">
        <v>0.22359499999999999</v>
      </c>
      <c r="AA174" s="2" t="str">
        <f t="shared" si="10"/>
        <v/>
      </c>
      <c r="AB174" s="6">
        <v>7.38293E-2</v>
      </c>
      <c r="AC174" s="8">
        <v>-7.3895100000000005E-2</v>
      </c>
      <c r="AD174" s="2" t="str">
        <f t="shared" si="11"/>
        <v/>
      </c>
      <c r="AE174" t="s">
        <v>6439</v>
      </c>
      <c r="AF174" t="s">
        <v>6440</v>
      </c>
      <c r="AG174" t="s">
        <v>6441</v>
      </c>
    </row>
    <row r="175" spans="1:33" x14ac:dyDescent="0.3">
      <c r="A175" t="s">
        <v>19</v>
      </c>
      <c r="B175">
        <v>23.0932</v>
      </c>
      <c r="C175" t="s">
        <v>19</v>
      </c>
      <c r="D175" t="s">
        <v>19</v>
      </c>
      <c r="E175" t="s">
        <v>19</v>
      </c>
      <c r="F175" t="s">
        <v>19</v>
      </c>
      <c r="G175" t="s">
        <v>19</v>
      </c>
      <c r="H175" t="s">
        <v>19</v>
      </c>
      <c r="I175" t="s">
        <v>19</v>
      </c>
      <c r="J175" t="s">
        <v>19</v>
      </c>
      <c r="K175" t="s">
        <v>19</v>
      </c>
      <c r="L175" t="s">
        <v>19</v>
      </c>
      <c r="M175" t="s">
        <v>19</v>
      </c>
      <c r="N175" t="s">
        <v>19</v>
      </c>
      <c r="O175" t="s">
        <v>19</v>
      </c>
      <c r="Q175" s="1" t="s">
        <v>2047</v>
      </c>
      <c r="R175" s="3">
        <v>0</v>
      </c>
      <c r="S175" s="5" t="s">
        <v>19</v>
      </c>
      <c r="T175" s="2" t="str">
        <f t="shared" si="8"/>
        <v/>
      </c>
      <c r="U175" s="6">
        <v>0</v>
      </c>
      <c r="V175" s="8" t="s">
        <v>19</v>
      </c>
      <c r="W175" s="2" t="str">
        <f t="shared" si="9"/>
        <v/>
      </c>
      <c r="X175" s="1" t="s">
        <v>2047</v>
      </c>
      <c r="Y175" s="3">
        <v>0</v>
      </c>
      <c r="Z175" s="5" t="s">
        <v>19</v>
      </c>
      <c r="AA175" s="2" t="str">
        <f t="shared" si="10"/>
        <v/>
      </c>
      <c r="AB175" s="6">
        <v>0</v>
      </c>
      <c r="AC175" s="8" t="s">
        <v>19</v>
      </c>
      <c r="AD175" s="2" t="str">
        <f t="shared" si="11"/>
        <v/>
      </c>
      <c r="AE175" t="s">
        <v>2044</v>
      </c>
      <c r="AF175" t="s">
        <v>2045</v>
      </c>
      <c r="AG175" t="s">
        <v>2046</v>
      </c>
    </row>
    <row r="176" spans="1:33" x14ac:dyDescent="0.3">
      <c r="A176">
        <v>24.434000000000001</v>
      </c>
      <c r="B176">
        <v>24.474</v>
      </c>
      <c r="C176">
        <v>24.185500000000001</v>
      </c>
      <c r="D176" t="s">
        <v>19</v>
      </c>
      <c r="E176" t="s">
        <v>19</v>
      </c>
      <c r="F176" t="s">
        <v>19</v>
      </c>
      <c r="G176" t="s">
        <v>19</v>
      </c>
      <c r="H176" t="s">
        <v>19</v>
      </c>
      <c r="I176" t="s">
        <v>19</v>
      </c>
      <c r="J176">
        <v>24.6645</v>
      </c>
      <c r="K176">
        <v>23.497</v>
      </c>
      <c r="L176" t="s">
        <v>19</v>
      </c>
      <c r="M176">
        <v>24.557400000000001</v>
      </c>
      <c r="N176" t="s">
        <v>19</v>
      </c>
      <c r="O176">
        <v>24.8202</v>
      </c>
      <c r="Q176" s="1" t="s">
        <v>3969</v>
      </c>
      <c r="R176" s="3">
        <v>0</v>
      </c>
      <c r="S176" s="5" t="s">
        <v>19</v>
      </c>
      <c r="T176" s="2" t="str">
        <f t="shared" si="8"/>
        <v/>
      </c>
      <c r="U176" s="6">
        <v>0</v>
      </c>
      <c r="V176" s="8" t="s">
        <v>19</v>
      </c>
      <c r="W176" s="2" t="str">
        <f t="shared" si="9"/>
        <v/>
      </c>
      <c r="X176" s="1" t="s">
        <v>3969</v>
      </c>
      <c r="Y176" s="3">
        <v>0.24148</v>
      </c>
      <c r="Z176" s="5">
        <v>-0.28369899999999998</v>
      </c>
      <c r="AA176" s="2" t="str">
        <f t="shared" si="10"/>
        <v/>
      </c>
      <c r="AB176" s="6">
        <v>0.91041099999999997</v>
      </c>
      <c r="AC176" s="8">
        <v>0.32429999999999998</v>
      </c>
      <c r="AD176" s="2" t="str">
        <f t="shared" si="11"/>
        <v/>
      </c>
      <c r="AE176" t="s">
        <v>3966</v>
      </c>
      <c r="AF176" t="s">
        <v>3967</v>
      </c>
      <c r="AG176" t="s">
        <v>3968</v>
      </c>
    </row>
    <row r="177" spans="1:33" x14ac:dyDescent="0.3">
      <c r="A177" t="s">
        <v>19</v>
      </c>
      <c r="B177" t="s">
        <v>19</v>
      </c>
      <c r="C177" t="s">
        <v>19</v>
      </c>
      <c r="D177" t="s">
        <v>19</v>
      </c>
      <c r="E177" t="s">
        <v>19</v>
      </c>
      <c r="F177" t="s">
        <v>19</v>
      </c>
      <c r="G177" t="s">
        <v>19</v>
      </c>
      <c r="H177" t="s">
        <v>19</v>
      </c>
      <c r="I177" t="s">
        <v>19</v>
      </c>
      <c r="J177" t="s">
        <v>19</v>
      </c>
      <c r="K177" t="s">
        <v>19</v>
      </c>
      <c r="L177">
        <v>22.059000000000001</v>
      </c>
      <c r="M177" t="s">
        <v>19</v>
      </c>
      <c r="N177" t="s">
        <v>19</v>
      </c>
      <c r="O177" t="s">
        <v>19</v>
      </c>
      <c r="Q177" s="1" t="s">
        <v>7913</v>
      </c>
      <c r="R177" s="4">
        <v>-4.34294E-8</v>
      </c>
      <c r="S177" s="5">
        <v>0</v>
      </c>
      <c r="T177" s="2" t="str">
        <f t="shared" si="8"/>
        <v/>
      </c>
      <c r="U177" s="7">
        <v>-4.34294E-8</v>
      </c>
      <c r="V177" s="8">
        <v>0</v>
      </c>
      <c r="W177" s="2" t="str">
        <f t="shared" si="9"/>
        <v/>
      </c>
      <c r="X177" s="1" t="s">
        <v>7913</v>
      </c>
      <c r="Y177" s="3">
        <v>0</v>
      </c>
      <c r="Z177" s="5" t="s">
        <v>19</v>
      </c>
      <c r="AA177" s="2" t="str">
        <f t="shared" si="10"/>
        <v/>
      </c>
      <c r="AB177" s="7">
        <v>-4.34294E-8</v>
      </c>
      <c r="AC177" s="8">
        <v>0</v>
      </c>
      <c r="AD177" s="2" t="str">
        <f t="shared" si="11"/>
        <v/>
      </c>
      <c r="AE177" t="s">
        <v>7910</v>
      </c>
      <c r="AF177" t="s">
        <v>7911</v>
      </c>
      <c r="AG177" t="s">
        <v>7912</v>
      </c>
    </row>
    <row r="178" spans="1:33" x14ac:dyDescent="0.3">
      <c r="A178">
        <v>23.709299999999999</v>
      </c>
      <c r="B178">
        <v>24.641300000000001</v>
      </c>
      <c r="C178">
        <v>24.9071</v>
      </c>
      <c r="D178" t="s">
        <v>19</v>
      </c>
      <c r="E178" t="s">
        <v>19</v>
      </c>
      <c r="F178" t="s">
        <v>19</v>
      </c>
      <c r="G178" t="s">
        <v>19</v>
      </c>
      <c r="H178" t="s">
        <v>19</v>
      </c>
      <c r="I178" t="s">
        <v>19</v>
      </c>
      <c r="J178">
        <v>24.780799999999999</v>
      </c>
      <c r="K178">
        <v>23.2974</v>
      </c>
      <c r="L178" t="s">
        <v>19</v>
      </c>
      <c r="M178">
        <v>25.328399999999998</v>
      </c>
      <c r="N178">
        <v>24.161200000000001</v>
      </c>
      <c r="O178">
        <v>24.600999999999999</v>
      </c>
      <c r="Q178" s="1" t="s">
        <v>9147</v>
      </c>
      <c r="R178" s="3">
        <v>0</v>
      </c>
      <c r="S178" s="5" t="s">
        <v>19</v>
      </c>
      <c r="T178" s="2" t="str">
        <f t="shared" si="8"/>
        <v/>
      </c>
      <c r="U178" s="6">
        <v>0</v>
      </c>
      <c r="V178" s="8" t="s">
        <v>19</v>
      </c>
      <c r="W178" s="2" t="str">
        <f t="shared" si="9"/>
        <v/>
      </c>
      <c r="X178" s="1" t="s">
        <v>9147</v>
      </c>
      <c r="Y178" s="3">
        <v>0.19633300000000001</v>
      </c>
      <c r="Z178" s="5">
        <v>-0.38009500000000002</v>
      </c>
      <c r="AA178" s="2" t="str">
        <f t="shared" si="10"/>
        <v/>
      </c>
      <c r="AB178" s="6">
        <v>0.21707299999999999</v>
      </c>
      <c r="AC178" s="8">
        <v>0.27769500000000003</v>
      </c>
      <c r="AD178" s="2" t="str">
        <f t="shared" si="11"/>
        <v/>
      </c>
      <c r="AE178" t="s">
        <v>9145</v>
      </c>
      <c r="AF178" t="s">
        <v>9145</v>
      </c>
      <c r="AG178" t="s">
        <v>9146</v>
      </c>
    </row>
    <row r="179" spans="1:33" x14ac:dyDescent="0.3">
      <c r="A179" t="s">
        <v>19</v>
      </c>
      <c r="B179">
        <v>23.0044</v>
      </c>
      <c r="C179">
        <v>22.691299999999998</v>
      </c>
      <c r="D179" t="s">
        <v>19</v>
      </c>
      <c r="E179" t="s">
        <v>19</v>
      </c>
      <c r="F179" t="s">
        <v>19</v>
      </c>
      <c r="G179" t="s">
        <v>19</v>
      </c>
      <c r="H179" t="s">
        <v>19</v>
      </c>
      <c r="I179" t="s">
        <v>19</v>
      </c>
      <c r="J179">
        <v>23.034400000000002</v>
      </c>
      <c r="K179" t="s">
        <v>19</v>
      </c>
      <c r="L179" t="s">
        <v>19</v>
      </c>
      <c r="M179" t="s">
        <v>19</v>
      </c>
      <c r="N179" t="s">
        <v>19</v>
      </c>
      <c r="O179">
        <v>23.426600000000001</v>
      </c>
      <c r="Q179" s="1" t="s">
        <v>10428</v>
      </c>
      <c r="R179" s="3">
        <v>0</v>
      </c>
      <c r="S179" s="5" t="s">
        <v>19</v>
      </c>
      <c r="T179" s="2" t="str">
        <f t="shared" si="8"/>
        <v/>
      </c>
      <c r="U179" s="6">
        <v>0</v>
      </c>
      <c r="V179" s="8" t="s">
        <v>19</v>
      </c>
      <c r="W179" s="2" t="str">
        <f t="shared" si="9"/>
        <v/>
      </c>
      <c r="X179" s="1" t="s">
        <v>10428</v>
      </c>
      <c r="Y179" s="3">
        <v>0</v>
      </c>
      <c r="Z179" s="5">
        <v>0.18648400000000001</v>
      </c>
      <c r="AA179" s="2" t="str">
        <f t="shared" si="10"/>
        <v/>
      </c>
      <c r="AB179" s="6">
        <v>0</v>
      </c>
      <c r="AC179" s="8">
        <v>0.578731</v>
      </c>
      <c r="AD179" s="2" t="str">
        <f t="shared" si="11"/>
        <v/>
      </c>
      <c r="AE179" t="s">
        <v>10425</v>
      </c>
      <c r="AF179" t="s">
        <v>10426</v>
      </c>
      <c r="AG179" t="s">
        <v>10427</v>
      </c>
    </row>
    <row r="180" spans="1:33" x14ac:dyDescent="0.3">
      <c r="A180">
        <v>26.4453</v>
      </c>
      <c r="B180">
        <v>25.777000000000001</v>
      </c>
      <c r="C180">
        <v>26.2486</v>
      </c>
      <c r="D180" t="s">
        <v>19</v>
      </c>
      <c r="E180" t="s">
        <v>19</v>
      </c>
      <c r="F180" t="s">
        <v>19</v>
      </c>
      <c r="G180" t="s">
        <v>19</v>
      </c>
      <c r="H180" t="s">
        <v>19</v>
      </c>
      <c r="I180" t="s">
        <v>19</v>
      </c>
      <c r="J180">
        <v>26.484100000000002</v>
      </c>
      <c r="K180">
        <v>27.364899999999999</v>
      </c>
      <c r="L180" t="s">
        <v>19</v>
      </c>
      <c r="M180">
        <v>26.146100000000001</v>
      </c>
      <c r="N180">
        <v>26.717400000000001</v>
      </c>
      <c r="O180">
        <v>26.0703</v>
      </c>
      <c r="Q180" s="1" t="s">
        <v>8875</v>
      </c>
      <c r="R180" s="3">
        <v>0</v>
      </c>
      <c r="S180" s="5" t="s">
        <v>19</v>
      </c>
      <c r="T180" s="2" t="str">
        <f t="shared" si="8"/>
        <v/>
      </c>
      <c r="U180" s="6">
        <v>0</v>
      </c>
      <c r="V180" s="8" t="s">
        <v>19</v>
      </c>
      <c r="W180" s="2" t="str">
        <f t="shared" si="9"/>
        <v/>
      </c>
      <c r="X180" s="1" t="s">
        <v>8875</v>
      </c>
      <c r="Y180" s="3">
        <v>0.78927099999999994</v>
      </c>
      <c r="Z180" s="5">
        <v>0.76749400000000001</v>
      </c>
      <c r="AA180" s="2" t="str">
        <f t="shared" si="10"/>
        <v/>
      </c>
      <c r="AB180" s="6">
        <v>0.20996200000000001</v>
      </c>
      <c r="AC180" s="8">
        <v>0.15426300000000001</v>
      </c>
      <c r="AD180" s="2" t="str">
        <f t="shared" si="11"/>
        <v/>
      </c>
      <c r="AE180" t="s">
        <v>8872</v>
      </c>
      <c r="AF180" t="s">
        <v>8873</v>
      </c>
      <c r="AG180" t="s">
        <v>8874</v>
      </c>
    </row>
    <row r="181" spans="1:33" x14ac:dyDescent="0.3">
      <c r="A181">
        <v>26.3628</v>
      </c>
      <c r="B181">
        <v>26.982700000000001</v>
      </c>
      <c r="C181">
        <v>26.889800000000001</v>
      </c>
      <c r="D181" t="s">
        <v>19</v>
      </c>
      <c r="E181" t="s">
        <v>19</v>
      </c>
      <c r="F181" t="s">
        <v>19</v>
      </c>
      <c r="G181" t="s">
        <v>19</v>
      </c>
      <c r="H181" t="s">
        <v>19</v>
      </c>
      <c r="I181" t="s">
        <v>19</v>
      </c>
      <c r="J181">
        <v>26.914400000000001</v>
      </c>
      <c r="K181">
        <v>27.089500000000001</v>
      </c>
      <c r="L181" t="s">
        <v>19</v>
      </c>
      <c r="M181">
        <v>26.7148</v>
      </c>
      <c r="N181">
        <v>26.270600000000002</v>
      </c>
      <c r="O181">
        <v>26.932200000000002</v>
      </c>
      <c r="Q181" s="1" t="s">
        <v>8839</v>
      </c>
      <c r="R181" s="3">
        <v>0</v>
      </c>
      <c r="S181" s="5" t="s">
        <v>19</v>
      </c>
      <c r="T181" s="2" t="str">
        <f t="shared" si="8"/>
        <v/>
      </c>
      <c r="U181" s="6">
        <v>0</v>
      </c>
      <c r="V181" s="8" t="s">
        <v>19</v>
      </c>
      <c r="W181" s="2" t="str">
        <f t="shared" si="9"/>
        <v/>
      </c>
      <c r="X181" s="1" t="s">
        <v>8839</v>
      </c>
      <c r="Y181" s="3">
        <v>0.40651100000000001</v>
      </c>
      <c r="Z181" s="5">
        <v>0.25686399999999998</v>
      </c>
      <c r="AA181" s="2" t="str">
        <f t="shared" si="10"/>
        <v/>
      </c>
      <c r="AB181" s="6">
        <v>0.143315</v>
      </c>
      <c r="AC181" s="8">
        <v>-0.105918</v>
      </c>
      <c r="AD181" s="2" t="str">
        <f t="shared" si="11"/>
        <v/>
      </c>
      <c r="AE181" t="s">
        <v>8837</v>
      </c>
      <c r="AF181" t="s">
        <v>8837</v>
      </c>
      <c r="AG181" t="s">
        <v>8838</v>
      </c>
    </row>
    <row r="182" spans="1:33" x14ac:dyDescent="0.3">
      <c r="A182">
        <v>30.3431</v>
      </c>
      <c r="B182">
        <v>30.6</v>
      </c>
      <c r="C182">
        <v>30.682400000000001</v>
      </c>
      <c r="D182" t="s">
        <v>19</v>
      </c>
      <c r="E182">
        <v>24.237100000000002</v>
      </c>
      <c r="F182">
        <v>25.516999999999999</v>
      </c>
      <c r="G182" t="s">
        <v>19</v>
      </c>
      <c r="H182">
        <v>25.838000000000001</v>
      </c>
      <c r="I182" t="s">
        <v>19</v>
      </c>
      <c r="J182">
        <v>30.878</v>
      </c>
      <c r="K182">
        <v>30.938300000000002</v>
      </c>
      <c r="L182">
        <v>25.500800000000002</v>
      </c>
      <c r="M182">
        <v>30.777999999999999</v>
      </c>
      <c r="N182">
        <v>30.9724</v>
      </c>
      <c r="O182">
        <v>30.678699999999999</v>
      </c>
      <c r="Q182" s="1" t="s">
        <v>6352</v>
      </c>
      <c r="R182" s="3">
        <v>2.8443700000000001</v>
      </c>
      <c r="S182" s="5">
        <v>-5.6647800000000004</v>
      </c>
      <c r="T182" s="2" t="str">
        <f t="shared" si="8"/>
        <v/>
      </c>
      <c r="U182" s="6">
        <v>0</v>
      </c>
      <c r="V182" s="8">
        <v>-4.7038399999999996</v>
      </c>
      <c r="W182" s="2" t="str">
        <f t="shared" si="9"/>
        <v/>
      </c>
      <c r="X182" s="1" t="s">
        <v>6352</v>
      </c>
      <c r="Y182" s="3">
        <v>0.32708199999999998</v>
      </c>
      <c r="Z182" s="5">
        <v>-1.43611</v>
      </c>
      <c r="AA182" s="2" t="str">
        <f t="shared" si="10"/>
        <v/>
      </c>
      <c r="AB182" s="6">
        <v>0.93674100000000005</v>
      </c>
      <c r="AC182" s="8">
        <v>0.267876</v>
      </c>
      <c r="AD182" s="2" t="str">
        <f t="shared" si="11"/>
        <v/>
      </c>
      <c r="AE182" t="s">
        <v>6349</v>
      </c>
      <c r="AF182" t="s">
        <v>6350</v>
      </c>
      <c r="AG182" t="s">
        <v>6351</v>
      </c>
    </row>
    <row r="183" spans="1:33" x14ac:dyDescent="0.3">
      <c r="A183">
        <v>25.9282</v>
      </c>
      <c r="B183">
        <v>25.254999999999999</v>
      </c>
      <c r="C183">
        <v>21.979399999999998</v>
      </c>
      <c r="D183" t="s">
        <v>19</v>
      </c>
      <c r="E183" t="s">
        <v>19</v>
      </c>
      <c r="F183" t="s">
        <v>19</v>
      </c>
      <c r="G183" t="s">
        <v>19</v>
      </c>
      <c r="H183" t="s">
        <v>19</v>
      </c>
      <c r="I183" t="s">
        <v>19</v>
      </c>
      <c r="J183">
        <v>27.501300000000001</v>
      </c>
      <c r="K183">
        <v>28.15</v>
      </c>
      <c r="L183" t="s">
        <v>19</v>
      </c>
      <c r="M183">
        <v>26.4605</v>
      </c>
      <c r="N183">
        <v>27.913399999999999</v>
      </c>
      <c r="O183">
        <v>27.116800000000001</v>
      </c>
      <c r="Q183" s="1" t="s">
        <v>6799</v>
      </c>
      <c r="R183" s="3">
        <v>0</v>
      </c>
      <c r="S183" s="5" t="s">
        <v>19</v>
      </c>
      <c r="T183" s="2" t="str">
        <f t="shared" si="8"/>
        <v/>
      </c>
      <c r="U183" s="6">
        <v>0</v>
      </c>
      <c r="V183" s="8" t="s">
        <v>19</v>
      </c>
      <c r="W183" s="2" t="str">
        <f t="shared" si="9"/>
        <v/>
      </c>
      <c r="X183" s="1" t="s">
        <v>6799</v>
      </c>
      <c r="Y183" s="3">
        <v>0.92163200000000001</v>
      </c>
      <c r="Z183" s="5">
        <v>3.4380799999999998</v>
      </c>
      <c r="AA183" s="2" t="str">
        <f t="shared" si="10"/>
        <v/>
      </c>
      <c r="AB183" s="6">
        <v>1.0098400000000001</v>
      </c>
      <c r="AC183" s="8">
        <v>2.7759999999999998</v>
      </c>
      <c r="AD183" s="2" t="str">
        <f t="shared" si="11"/>
        <v/>
      </c>
      <c r="AE183" t="s">
        <v>6796</v>
      </c>
      <c r="AF183" t="s">
        <v>6797</v>
      </c>
      <c r="AG183" t="s">
        <v>6798</v>
      </c>
    </row>
    <row r="184" spans="1:33" x14ac:dyDescent="0.3">
      <c r="A184">
        <v>23.259499999999999</v>
      </c>
      <c r="B184">
        <v>22.1233</v>
      </c>
      <c r="C184">
        <v>21.992999999999999</v>
      </c>
      <c r="D184" t="s">
        <v>19</v>
      </c>
      <c r="E184" t="s">
        <v>19</v>
      </c>
      <c r="F184" t="s">
        <v>19</v>
      </c>
      <c r="G184" t="s">
        <v>19</v>
      </c>
      <c r="H184" t="s">
        <v>19</v>
      </c>
      <c r="I184" t="s">
        <v>19</v>
      </c>
      <c r="J184">
        <v>23.431899999999999</v>
      </c>
      <c r="K184" t="s">
        <v>19</v>
      </c>
      <c r="L184" t="s">
        <v>19</v>
      </c>
      <c r="M184">
        <v>23.159600000000001</v>
      </c>
      <c r="N184">
        <v>23.0961</v>
      </c>
      <c r="O184">
        <v>22.762699999999999</v>
      </c>
      <c r="Q184" s="1" t="s">
        <v>16391</v>
      </c>
      <c r="R184" s="3">
        <v>0</v>
      </c>
      <c r="S184" s="5" t="s">
        <v>19</v>
      </c>
      <c r="T184" s="2" t="str">
        <f t="shared" si="8"/>
        <v/>
      </c>
      <c r="U184" s="6">
        <v>0</v>
      </c>
      <c r="V184" s="8" t="s">
        <v>19</v>
      </c>
      <c r="W184" s="2" t="str">
        <f t="shared" si="9"/>
        <v/>
      </c>
      <c r="X184" s="1" t="s">
        <v>16391</v>
      </c>
      <c r="Y184" s="3">
        <v>0</v>
      </c>
      <c r="Z184" s="5">
        <v>0.97322699999999995</v>
      </c>
      <c r="AA184" s="2" t="str">
        <f t="shared" si="10"/>
        <v/>
      </c>
      <c r="AB184" s="6">
        <v>0.58012699999999995</v>
      </c>
      <c r="AC184" s="8">
        <v>0.54749599999999998</v>
      </c>
      <c r="AD184" s="2" t="str">
        <f t="shared" si="11"/>
        <v/>
      </c>
      <c r="AE184" t="s">
        <v>16388</v>
      </c>
      <c r="AF184" t="s">
        <v>16389</v>
      </c>
      <c r="AG184" t="s">
        <v>16390</v>
      </c>
    </row>
    <row r="185" spans="1:33" x14ac:dyDescent="0.3">
      <c r="A185" t="s">
        <v>19</v>
      </c>
      <c r="B185" t="s">
        <v>19</v>
      </c>
      <c r="C185" t="s">
        <v>19</v>
      </c>
      <c r="D185" t="s">
        <v>19</v>
      </c>
      <c r="E185" t="s">
        <v>19</v>
      </c>
      <c r="F185" t="s">
        <v>19</v>
      </c>
      <c r="G185" t="s">
        <v>19</v>
      </c>
      <c r="H185" t="s">
        <v>19</v>
      </c>
      <c r="I185" t="s">
        <v>19</v>
      </c>
      <c r="J185" t="s">
        <v>19</v>
      </c>
      <c r="K185" t="s">
        <v>19</v>
      </c>
      <c r="L185" t="s">
        <v>19</v>
      </c>
      <c r="M185" t="s">
        <v>19</v>
      </c>
      <c r="N185" t="s">
        <v>19</v>
      </c>
      <c r="O185" t="s">
        <v>19</v>
      </c>
      <c r="Q185" s="1" t="s">
        <v>12351</v>
      </c>
      <c r="R185" s="4">
        <v>-4.34294E-8</v>
      </c>
      <c r="S185" s="5">
        <v>0</v>
      </c>
      <c r="T185" s="2" t="str">
        <f t="shared" si="8"/>
        <v/>
      </c>
      <c r="U185" s="7">
        <v>-4.34294E-8</v>
      </c>
      <c r="V185" s="8">
        <v>0</v>
      </c>
      <c r="W185" s="2" t="str">
        <f t="shared" si="9"/>
        <v/>
      </c>
      <c r="X185" s="1" t="s">
        <v>12351</v>
      </c>
      <c r="Y185" s="4">
        <v>-4.34294E-8</v>
      </c>
      <c r="Z185" s="5">
        <v>0</v>
      </c>
      <c r="AA185" s="2" t="str">
        <f t="shared" si="10"/>
        <v/>
      </c>
      <c r="AB185" s="7">
        <v>-4.34294E-8</v>
      </c>
      <c r="AC185" s="8">
        <v>0</v>
      </c>
      <c r="AD185" s="2" t="str">
        <f t="shared" si="11"/>
        <v/>
      </c>
      <c r="AE185" t="s">
        <v>12349</v>
      </c>
      <c r="AF185" t="s">
        <v>12349</v>
      </c>
      <c r="AG185" t="s">
        <v>12350</v>
      </c>
    </row>
    <row r="186" spans="1:33" x14ac:dyDescent="0.3">
      <c r="A186">
        <v>25.215800000000002</v>
      </c>
      <c r="B186">
        <v>24.523900000000001</v>
      </c>
      <c r="C186">
        <v>24.880199999999999</v>
      </c>
      <c r="D186" t="s">
        <v>19</v>
      </c>
      <c r="E186">
        <v>23.5471</v>
      </c>
      <c r="F186">
        <v>23.191700000000001</v>
      </c>
      <c r="G186" t="s">
        <v>19</v>
      </c>
      <c r="H186" t="s">
        <v>19</v>
      </c>
      <c r="I186" t="s">
        <v>19</v>
      </c>
      <c r="J186">
        <v>24.818200000000001</v>
      </c>
      <c r="K186">
        <v>22.778300000000002</v>
      </c>
      <c r="L186">
        <v>25.290500000000002</v>
      </c>
      <c r="M186">
        <v>25.282699999999998</v>
      </c>
      <c r="N186">
        <v>24.9694</v>
      </c>
      <c r="O186">
        <v>24.893799999999999</v>
      </c>
      <c r="Q186" s="1" t="s">
        <v>17647</v>
      </c>
      <c r="R186" s="3">
        <v>1.8566400000000001</v>
      </c>
      <c r="S186" s="5">
        <v>-1.5039</v>
      </c>
      <c r="T186" s="2" t="str">
        <f t="shared" si="8"/>
        <v/>
      </c>
      <c r="U186" s="6">
        <v>0</v>
      </c>
      <c r="V186" s="8" t="s">
        <v>19</v>
      </c>
      <c r="W186" s="2" t="str">
        <f t="shared" si="9"/>
        <v/>
      </c>
      <c r="X186" s="1" t="s">
        <v>17647</v>
      </c>
      <c r="Y186" s="3">
        <v>0.29383900000000002</v>
      </c>
      <c r="Z186" s="5">
        <v>-0.57766099999999998</v>
      </c>
      <c r="AA186" s="2" t="str">
        <f t="shared" si="10"/>
        <v/>
      </c>
      <c r="AB186" s="6">
        <v>0.30735800000000002</v>
      </c>
      <c r="AC186" s="8">
        <v>0.175344</v>
      </c>
      <c r="AD186" s="2" t="str">
        <f t="shared" si="11"/>
        <v/>
      </c>
      <c r="AE186" t="s">
        <v>17644</v>
      </c>
      <c r="AF186" t="s">
        <v>17645</v>
      </c>
      <c r="AG186" t="s">
        <v>17646</v>
      </c>
    </row>
    <row r="187" spans="1:33" x14ac:dyDescent="0.3">
      <c r="A187" t="s">
        <v>19</v>
      </c>
      <c r="B187" t="s">
        <v>19</v>
      </c>
      <c r="C187" t="s">
        <v>19</v>
      </c>
      <c r="D187" t="s">
        <v>19</v>
      </c>
      <c r="E187" t="s">
        <v>19</v>
      </c>
      <c r="F187" t="s">
        <v>19</v>
      </c>
      <c r="G187" t="s">
        <v>19</v>
      </c>
      <c r="H187" t="s">
        <v>19</v>
      </c>
      <c r="I187" t="s">
        <v>19</v>
      </c>
      <c r="J187" t="s">
        <v>19</v>
      </c>
      <c r="K187" t="s">
        <v>19</v>
      </c>
      <c r="L187" t="s">
        <v>19</v>
      </c>
      <c r="M187" t="s">
        <v>19</v>
      </c>
      <c r="N187" t="s">
        <v>19</v>
      </c>
      <c r="O187">
        <v>21.456099999999999</v>
      </c>
      <c r="Q187" s="1" t="s">
        <v>3656</v>
      </c>
      <c r="R187" s="4">
        <v>-4.34294E-8</v>
      </c>
      <c r="S187" s="5">
        <v>0</v>
      </c>
      <c r="T187" s="2" t="str">
        <f t="shared" si="8"/>
        <v/>
      </c>
      <c r="U187" s="7">
        <v>-4.34294E-8</v>
      </c>
      <c r="V187" s="8">
        <v>0</v>
      </c>
      <c r="W187" s="2" t="str">
        <f t="shared" si="9"/>
        <v/>
      </c>
      <c r="X187" s="1" t="s">
        <v>3656</v>
      </c>
      <c r="Y187" s="4">
        <v>-4.34294E-8</v>
      </c>
      <c r="Z187" s="5">
        <v>0</v>
      </c>
      <c r="AA187" s="2" t="str">
        <f t="shared" si="10"/>
        <v/>
      </c>
      <c r="AB187" s="6">
        <v>0</v>
      </c>
      <c r="AC187" s="8" t="s">
        <v>19</v>
      </c>
      <c r="AD187" s="2" t="str">
        <f t="shared" si="11"/>
        <v/>
      </c>
      <c r="AE187" t="s">
        <v>3653</v>
      </c>
      <c r="AF187" t="s">
        <v>3654</v>
      </c>
      <c r="AG187" t="s">
        <v>3655</v>
      </c>
    </row>
    <row r="188" spans="1:33" x14ac:dyDescent="0.3">
      <c r="A188" t="s">
        <v>19</v>
      </c>
      <c r="B188">
        <v>22.5626</v>
      </c>
      <c r="C188">
        <v>22.699100000000001</v>
      </c>
      <c r="D188" t="s">
        <v>19</v>
      </c>
      <c r="E188" t="s">
        <v>19</v>
      </c>
      <c r="F188" t="s">
        <v>19</v>
      </c>
      <c r="G188" t="s">
        <v>19</v>
      </c>
      <c r="H188" t="s">
        <v>19</v>
      </c>
      <c r="I188" t="s">
        <v>19</v>
      </c>
      <c r="J188" t="s">
        <v>19</v>
      </c>
      <c r="K188" t="s">
        <v>19</v>
      </c>
      <c r="L188" t="s">
        <v>19</v>
      </c>
      <c r="M188" t="s">
        <v>19</v>
      </c>
      <c r="N188" t="s">
        <v>19</v>
      </c>
      <c r="O188">
        <v>22.734500000000001</v>
      </c>
      <c r="Q188" s="1" t="s">
        <v>19824</v>
      </c>
      <c r="R188" s="3">
        <v>0</v>
      </c>
      <c r="S188" s="5" t="s">
        <v>19</v>
      </c>
      <c r="T188" s="2" t="str">
        <f t="shared" si="8"/>
        <v/>
      </c>
      <c r="U188" s="6">
        <v>0</v>
      </c>
      <c r="V188" s="8" t="s">
        <v>19</v>
      </c>
      <c r="W188" s="2" t="str">
        <f t="shared" si="9"/>
        <v/>
      </c>
      <c r="X188" s="1" t="s">
        <v>19824</v>
      </c>
      <c r="Y188" s="3">
        <v>0</v>
      </c>
      <c r="Z188" s="5" t="s">
        <v>19</v>
      </c>
      <c r="AA188" s="2" t="str">
        <f t="shared" si="10"/>
        <v/>
      </c>
      <c r="AB188" s="6">
        <v>0</v>
      </c>
      <c r="AC188" s="8">
        <v>0.10366599999999999</v>
      </c>
      <c r="AD188" s="2" t="str">
        <f t="shared" si="11"/>
        <v/>
      </c>
      <c r="AE188" t="s">
        <v>19822</v>
      </c>
      <c r="AF188" t="s">
        <v>19822</v>
      </c>
      <c r="AG188" t="s">
        <v>19823</v>
      </c>
    </row>
    <row r="189" spans="1:33" x14ac:dyDescent="0.3">
      <c r="A189" t="s">
        <v>19</v>
      </c>
      <c r="B189">
        <v>23.035900000000002</v>
      </c>
      <c r="C189">
        <v>22.834299999999999</v>
      </c>
      <c r="D189" t="s">
        <v>19</v>
      </c>
      <c r="E189" t="s">
        <v>19</v>
      </c>
      <c r="F189" t="s">
        <v>19</v>
      </c>
      <c r="G189" t="s">
        <v>19</v>
      </c>
      <c r="H189" t="s">
        <v>19</v>
      </c>
      <c r="I189" t="s">
        <v>19</v>
      </c>
      <c r="J189">
        <v>22.312799999999999</v>
      </c>
      <c r="K189" t="s">
        <v>19</v>
      </c>
      <c r="L189" t="s">
        <v>19</v>
      </c>
      <c r="M189">
        <v>23.167100000000001</v>
      </c>
      <c r="N189" t="s">
        <v>19</v>
      </c>
      <c r="O189">
        <v>24.5562</v>
      </c>
      <c r="Q189" s="1" t="s">
        <v>1316</v>
      </c>
      <c r="R189" s="3">
        <v>0</v>
      </c>
      <c r="S189" s="5" t="s">
        <v>19</v>
      </c>
      <c r="T189" s="2" t="str">
        <f t="shared" si="8"/>
        <v/>
      </c>
      <c r="U189" s="6">
        <v>0</v>
      </c>
      <c r="V189" s="8" t="s">
        <v>19</v>
      </c>
      <c r="W189" s="2" t="str">
        <f t="shared" si="9"/>
        <v/>
      </c>
      <c r="X189" s="1" t="s">
        <v>1316</v>
      </c>
      <c r="Y189" s="3">
        <v>0</v>
      </c>
      <c r="Z189" s="5">
        <v>-0.62227500000000002</v>
      </c>
      <c r="AA189" s="2" t="str">
        <f t="shared" si="10"/>
        <v/>
      </c>
      <c r="AB189" s="6">
        <v>0.49810500000000002</v>
      </c>
      <c r="AC189" s="8">
        <v>0.92654700000000001</v>
      </c>
      <c r="AD189" s="2" t="str">
        <f t="shared" si="11"/>
        <v/>
      </c>
      <c r="AE189" t="s">
        <v>1314</v>
      </c>
      <c r="AF189" t="s">
        <v>1314</v>
      </c>
      <c r="AG189" t="s">
        <v>1315</v>
      </c>
    </row>
    <row r="190" spans="1:33" x14ac:dyDescent="0.3">
      <c r="A190" t="s">
        <v>19</v>
      </c>
      <c r="B190">
        <v>23.3673</v>
      </c>
      <c r="C190" t="s">
        <v>19</v>
      </c>
      <c r="D190" t="s">
        <v>19</v>
      </c>
      <c r="E190" t="s">
        <v>19</v>
      </c>
      <c r="F190" t="s">
        <v>19</v>
      </c>
      <c r="G190" t="s">
        <v>19</v>
      </c>
      <c r="H190" t="s">
        <v>19</v>
      </c>
      <c r="I190" t="s">
        <v>19</v>
      </c>
      <c r="J190" t="s">
        <v>19</v>
      </c>
      <c r="K190" t="s">
        <v>19</v>
      </c>
      <c r="L190" t="s">
        <v>19</v>
      </c>
      <c r="M190" t="s">
        <v>19</v>
      </c>
      <c r="N190" t="s">
        <v>19</v>
      </c>
      <c r="O190">
        <v>23.468499999999999</v>
      </c>
      <c r="Q190" s="1" t="s">
        <v>16582</v>
      </c>
      <c r="R190" s="3">
        <v>0</v>
      </c>
      <c r="S190" s="5" t="s">
        <v>19</v>
      </c>
      <c r="T190" s="2" t="str">
        <f t="shared" si="8"/>
        <v/>
      </c>
      <c r="U190" s="6">
        <v>0</v>
      </c>
      <c r="V190" s="8" t="s">
        <v>19</v>
      </c>
      <c r="W190" s="2" t="str">
        <f t="shared" si="9"/>
        <v/>
      </c>
      <c r="X190" s="1" t="s">
        <v>16582</v>
      </c>
      <c r="Y190" s="3">
        <v>0</v>
      </c>
      <c r="Z190" s="5" t="s">
        <v>19</v>
      </c>
      <c r="AA190" s="2" t="str">
        <f t="shared" si="10"/>
        <v/>
      </c>
      <c r="AB190" s="6">
        <v>0</v>
      </c>
      <c r="AC190" s="8">
        <v>0.101162</v>
      </c>
      <c r="AD190" s="2" t="str">
        <f t="shared" si="11"/>
        <v/>
      </c>
      <c r="AE190" t="s">
        <v>16579</v>
      </c>
      <c r="AF190" t="s">
        <v>16580</v>
      </c>
      <c r="AG190" t="s">
        <v>16581</v>
      </c>
    </row>
    <row r="191" spans="1:33" x14ac:dyDescent="0.3">
      <c r="A191" t="s">
        <v>19</v>
      </c>
      <c r="B191">
        <v>22.563199999999998</v>
      </c>
      <c r="C191">
        <v>23.298100000000002</v>
      </c>
      <c r="D191" t="s">
        <v>19</v>
      </c>
      <c r="E191" t="s">
        <v>19</v>
      </c>
      <c r="F191" t="s">
        <v>19</v>
      </c>
      <c r="G191" t="s">
        <v>19</v>
      </c>
      <c r="H191" t="s">
        <v>19</v>
      </c>
      <c r="I191" t="s">
        <v>19</v>
      </c>
      <c r="J191">
        <v>23.786300000000001</v>
      </c>
      <c r="K191" t="s">
        <v>19</v>
      </c>
      <c r="L191" t="s">
        <v>19</v>
      </c>
      <c r="M191">
        <v>21.459700000000002</v>
      </c>
      <c r="N191" t="s">
        <v>19</v>
      </c>
      <c r="O191">
        <v>23.0151</v>
      </c>
      <c r="Q191" s="1" t="s">
        <v>13001</v>
      </c>
      <c r="R191" s="3">
        <v>0</v>
      </c>
      <c r="S191" s="5" t="s">
        <v>19</v>
      </c>
      <c r="T191" s="2" t="str">
        <f t="shared" si="8"/>
        <v/>
      </c>
      <c r="U191" s="6">
        <v>0</v>
      </c>
      <c r="V191" s="8" t="s">
        <v>19</v>
      </c>
      <c r="W191" s="2" t="str">
        <f t="shared" si="9"/>
        <v/>
      </c>
      <c r="X191" s="1" t="s">
        <v>13001</v>
      </c>
      <c r="Y191" s="3">
        <v>0</v>
      </c>
      <c r="Z191" s="5">
        <v>0.85559600000000002</v>
      </c>
      <c r="AA191" s="2" t="str">
        <f t="shared" si="10"/>
        <v/>
      </c>
      <c r="AB191" s="6">
        <v>0.29683199999999998</v>
      </c>
      <c r="AC191" s="8">
        <v>-0.69323599999999996</v>
      </c>
      <c r="AD191" s="2" t="str">
        <f t="shared" si="11"/>
        <v/>
      </c>
      <c r="AE191" t="s">
        <v>12998</v>
      </c>
      <c r="AF191" t="s">
        <v>12999</v>
      </c>
      <c r="AG191" t="s">
        <v>13000</v>
      </c>
    </row>
    <row r="192" spans="1:33" x14ac:dyDescent="0.3">
      <c r="A192" t="s">
        <v>19</v>
      </c>
      <c r="B192">
        <v>22.808499999999999</v>
      </c>
      <c r="C192" t="s">
        <v>19</v>
      </c>
      <c r="D192" t="s">
        <v>19</v>
      </c>
      <c r="E192" t="s">
        <v>19</v>
      </c>
      <c r="F192" t="s">
        <v>19</v>
      </c>
      <c r="G192" t="s">
        <v>19</v>
      </c>
      <c r="H192" t="s">
        <v>19</v>
      </c>
      <c r="I192" t="s">
        <v>19</v>
      </c>
      <c r="J192">
        <v>23.632000000000001</v>
      </c>
      <c r="K192">
        <v>23.557200000000002</v>
      </c>
      <c r="L192">
        <v>22.836600000000001</v>
      </c>
      <c r="M192">
        <v>22.8596</v>
      </c>
      <c r="N192">
        <v>22.945699999999999</v>
      </c>
      <c r="O192">
        <v>22.805399999999999</v>
      </c>
      <c r="Q192" s="1" t="s">
        <v>157</v>
      </c>
      <c r="R192" s="3">
        <v>0</v>
      </c>
      <c r="S192" s="5" t="s">
        <v>19</v>
      </c>
      <c r="T192" s="2" t="str">
        <f t="shared" si="8"/>
        <v/>
      </c>
      <c r="U192" s="6">
        <v>0</v>
      </c>
      <c r="V192" s="8" t="s">
        <v>19</v>
      </c>
      <c r="W192" s="2" t="str">
        <f t="shared" si="9"/>
        <v/>
      </c>
      <c r="X192" s="1" t="s">
        <v>157</v>
      </c>
      <c r="Y192" s="3">
        <v>0</v>
      </c>
      <c r="Z192" s="5">
        <v>0.53340100000000001</v>
      </c>
      <c r="AA192" s="2" t="str">
        <f t="shared" si="10"/>
        <v/>
      </c>
      <c r="AB192" s="6">
        <v>0</v>
      </c>
      <c r="AC192" s="8">
        <v>6.1663299999999997E-2</v>
      </c>
      <c r="AD192" s="2" t="str">
        <f t="shared" si="11"/>
        <v/>
      </c>
      <c r="AE192" t="s">
        <v>154</v>
      </c>
      <c r="AF192" t="s">
        <v>155</v>
      </c>
      <c r="AG192" t="s">
        <v>156</v>
      </c>
    </row>
    <row r="193" spans="1:33" x14ac:dyDescent="0.3">
      <c r="A193" t="s">
        <v>19</v>
      </c>
      <c r="B193" t="s">
        <v>19</v>
      </c>
      <c r="C193" t="s">
        <v>19</v>
      </c>
      <c r="D193" t="s">
        <v>19</v>
      </c>
      <c r="E193" t="s">
        <v>19</v>
      </c>
      <c r="F193" t="s">
        <v>19</v>
      </c>
      <c r="G193" t="s">
        <v>19</v>
      </c>
      <c r="H193" t="s">
        <v>19</v>
      </c>
      <c r="I193" t="s">
        <v>19</v>
      </c>
      <c r="J193" t="s">
        <v>19</v>
      </c>
      <c r="K193" t="s">
        <v>19</v>
      </c>
      <c r="L193" t="s">
        <v>19</v>
      </c>
      <c r="M193" t="s">
        <v>19</v>
      </c>
      <c r="N193" t="s">
        <v>19</v>
      </c>
      <c r="O193" t="s">
        <v>19</v>
      </c>
      <c r="Q193" s="1" t="s">
        <v>5387</v>
      </c>
      <c r="R193" s="4">
        <v>-4.34294E-8</v>
      </c>
      <c r="S193" s="5">
        <v>0</v>
      </c>
      <c r="T193" s="2" t="str">
        <f t="shared" si="8"/>
        <v/>
      </c>
      <c r="U193" s="7">
        <v>-4.34294E-8</v>
      </c>
      <c r="V193" s="8">
        <v>0</v>
      </c>
      <c r="W193" s="2" t="str">
        <f t="shared" si="9"/>
        <v/>
      </c>
      <c r="X193" s="1" t="s">
        <v>5387</v>
      </c>
      <c r="Y193" s="4">
        <v>-4.34294E-8</v>
      </c>
      <c r="Z193" s="5">
        <v>0</v>
      </c>
      <c r="AA193" s="2" t="str">
        <f t="shared" si="10"/>
        <v/>
      </c>
      <c r="AB193" s="7">
        <v>-4.34294E-8</v>
      </c>
      <c r="AC193" s="8">
        <v>0</v>
      </c>
      <c r="AD193" s="2" t="str">
        <f t="shared" si="11"/>
        <v/>
      </c>
      <c r="AE193" t="s">
        <v>5385</v>
      </c>
      <c r="AF193" t="s">
        <v>5385</v>
      </c>
      <c r="AG193" t="s">
        <v>5386</v>
      </c>
    </row>
    <row r="194" spans="1:33" x14ac:dyDescent="0.3">
      <c r="A194" t="s">
        <v>19</v>
      </c>
      <c r="B194">
        <v>22.712700000000002</v>
      </c>
      <c r="C194" t="s">
        <v>19</v>
      </c>
      <c r="D194" t="s">
        <v>19</v>
      </c>
      <c r="E194" t="s">
        <v>19</v>
      </c>
      <c r="F194" t="s">
        <v>19</v>
      </c>
      <c r="G194" t="s">
        <v>19</v>
      </c>
      <c r="H194" t="s">
        <v>19</v>
      </c>
      <c r="I194" t="s">
        <v>19</v>
      </c>
      <c r="J194" t="s">
        <v>19</v>
      </c>
      <c r="K194" t="s">
        <v>19</v>
      </c>
      <c r="L194" t="s">
        <v>19</v>
      </c>
      <c r="M194" t="s">
        <v>19</v>
      </c>
      <c r="N194" t="s">
        <v>19</v>
      </c>
      <c r="O194" t="s">
        <v>19</v>
      </c>
      <c r="Q194" s="1" t="s">
        <v>7197</v>
      </c>
      <c r="R194" s="3">
        <v>0</v>
      </c>
      <c r="S194" s="5" t="s">
        <v>19</v>
      </c>
      <c r="T194" s="2" t="str">
        <f t="shared" si="8"/>
        <v/>
      </c>
      <c r="U194" s="6">
        <v>0</v>
      </c>
      <c r="V194" s="8" t="s">
        <v>19</v>
      </c>
      <c r="W194" s="2" t="str">
        <f t="shared" si="9"/>
        <v/>
      </c>
      <c r="X194" s="1" t="s">
        <v>7197</v>
      </c>
      <c r="Y194" s="3">
        <v>0</v>
      </c>
      <c r="Z194" s="5" t="s">
        <v>19</v>
      </c>
      <c r="AA194" s="2" t="str">
        <f t="shared" si="10"/>
        <v/>
      </c>
      <c r="AB194" s="6">
        <v>0</v>
      </c>
      <c r="AC194" s="8" t="s">
        <v>19</v>
      </c>
      <c r="AD194" s="2" t="str">
        <f t="shared" si="11"/>
        <v/>
      </c>
      <c r="AE194" t="s">
        <v>7195</v>
      </c>
      <c r="AF194" t="s">
        <v>7195</v>
      </c>
      <c r="AG194" t="s">
        <v>7196</v>
      </c>
    </row>
    <row r="195" spans="1:33" x14ac:dyDescent="0.3">
      <c r="A195">
        <v>25.434100000000001</v>
      </c>
      <c r="B195">
        <v>26.729700000000001</v>
      </c>
      <c r="C195">
        <v>26.0839</v>
      </c>
      <c r="D195" t="s">
        <v>19</v>
      </c>
      <c r="E195" t="s">
        <v>19</v>
      </c>
      <c r="F195" t="s">
        <v>19</v>
      </c>
      <c r="G195" t="s">
        <v>19</v>
      </c>
      <c r="H195" t="s">
        <v>19</v>
      </c>
      <c r="I195" t="s">
        <v>19</v>
      </c>
      <c r="J195">
        <v>26.2529</v>
      </c>
      <c r="K195">
        <v>26.8431</v>
      </c>
      <c r="L195" t="s">
        <v>19</v>
      </c>
      <c r="M195">
        <v>24.839700000000001</v>
      </c>
      <c r="N195">
        <v>25.105499999999999</v>
      </c>
      <c r="O195">
        <v>24.881900000000002</v>
      </c>
      <c r="Q195" s="1" t="s">
        <v>13619</v>
      </c>
      <c r="R195" s="3">
        <v>0</v>
      </c>
      <c r="S195" s="5" t="s">
        <v>19</v>
      </c>
      <c r="T195" s="2" t="str">
        <f t="shared" si="8"/>
        <v/>
      </c>
      <c r="U195" s="6">
        <v>0</v>
      </c>
      <c r="V195" s="8" t="s">
        <v>19</v>
      </c>
      <c r="W195" s="2" t="str">
        <f t="shared" si="9"/>
        <v/>
      </c>
      <c r="X195" s="1" t="s">
        <v>13619</v>
      </c>
      <c r="Y195" s="3">
        <v>0.35168300000000002</v>
      </c>
      <c r="Z195" s="5">
        <v>0.46543499999999999</v>
      </c>
      <c r="AA195" s="2" t="str">
        <f t="shared" si="10"/>
        <v/>
      </c>
      <c r="AB195" s="6">
        <v>1.38876</v>
      </c>
      <c r="AC195" s="8">
        <v>-1.1402300000000001</v>
      </c>
      <c r="AD195" s="2" t="str">
        <f t="shared" si="11"/>
        <v/>
      </c>
      <c r="AE195" t="s">
        <v>13617</v>
      </c>
      <c r="AF195" t="s">
        <v>13617</v>
      </c>
      <c r="AG195" t="s">
        <v>13618</v>
      </c>
    </row>
    <row r="196" spans="1:33" x14ac:dyDescent="0.3">
      <c r="A196" t="s">
        <v>19</v>
      </c>
      <c r="B196" t="s">
        <v>19</v>
      </c>
      <c r="C196" t="s">
        <v>19</v>
      </c>
      <c r="D196" t="s">
        <v>19</v>
      </c>
      <c r="E196" t="s">
        <v>19</v>
      </c>
      <c r="F196" t="s">
        <v>19</v>
      </c>
      <c r="G196" t="s">
        <v>19</v>
      </c>
      <c r="H196" t="s">
        <v>19</v>
      </c>
      <c r="I196" t="s">
        <v>19</v>
      </c>
      <c r="J196" t="s">
        <v>19</v>
      </c>
      <c r="K196" t="s">
        <v>19</v>
      </c>
      <c r="L196" t="s">
        <v>19</v>
      </c>
      <c r="M196" t="s">
        <v>19</v>
      </c>
      <c r="N196" t="s">
        <v>19</v>
      </c>
      <c r="O196">
        <v>23.516400000000001</v>
      </c>
      <c r="Q196" s="1" t="s">
        <v>6291</v>
      </c>
      <c r="R196" s="4">
        <v>-4.34294E-8</v>
      </c>
      <c r="S196" s="5">
        <v>0</v>
      </c>
      <c r="T196" s="2" t="str">
        <f t="shared" ref="T196:T259" si="12">IFERROR(IF(AND(R196&gt;=1.3,S196&gt;=1),"+",""),"")</f>
        <v/>
      </c>
      <c r="U196" s="7">
        <v>-4.34294E-8</v>
      </c>
      <c r="V196" s="8">
        <v>0</v>
      </c>
      <c r="W196" s="2" t="str">
        <f t="shared" ref="W196:W259" si="13">IFERROR(IF(AND(U196&gt;=1.3,V196&gt;=1),"+",""),"")</f>
        <v/>
      </c>
      <c r="X196" s="1" t="s">
        <v>6291</v>
      </c>
      <c r="Y196" s="4">
        <v>-4.34294E-8</v>
      </c>
      <c r="Z196" s="5">
        <v>0</v>
      </c>
      <c r="AA196" s="2" t="str">
        <f t="shared" ref="AA196:AA259" si="14">IFERROR(IF(AND(Y196&gt;=1.3,Z196&gt;=1),"+",""),"")</f>
        <v/>
      </c>
      <c r="AB196" s="6">
        <v>0</v>
      </c>
      <c r="AC196" s="8" t="s">
        <v>19</v>
      </c>
      <c r="AD196" s="2" t="str">
        <f t="shared" ref="AD196:AD259" si="15">IFERROR(IF(AND(AB196&gt;=1.3,AC196&gt;=1),"+",""),"")</f>
        <v/>
      </c>
      <c r="AE196" t="s">
        <v>6289</v>
      </c>
      <c r="AF196" t="s">
        <v>6289</v>
      </c>
      <c r="AG196" t="s">
        <v>6290</v>
      </c>
    </row>
    <row r="197" spans="1:33" x14ac:dyDescent="0.3">
      <c r="A197" t="s">
        <v>19</v>
      </c>
      <c r="B197" t="s">
        <v>19</v>
      </c>
      <c r="C197" t="s">
        <v>19</v>
      </c>
      <c r="D197" t="s">
        <v>19</v>
      </c>
      <c r="E197" t="s">
        <v>19</v>
      </c>
      <c r="F197" t="s">
        <v>19</v>
      </c>
      <c r="G197" t="s">
        <v>19</v>
      </c>
      <c r="H197" t="s">
        <v>19</v>
      </c>
      <c r="I197" t="s">
        <v>19</v>
      </c>
      <c r="J197" t="s">
        <v>19</v>
      </c>
      <c r="K197" t="s">
        <v>19</v>
      </c>
      <c r="L197">
        <v>22.953600000000002</v>
      </c>
      <c r="M197">
        <v>22.046600000000002</v>
      </c>
      <c r="N197">
        <v>21.409300000000002</v>
      </c>
      <c r="O197">
        <v>22.374199999999998</v>
      </c>
      <c r="Q197" s="1" t="s">
        <v>69</v>
      </c>
      <c r="R197" s="4">
        <v>-4.34294E-8</v>
      </c>
      <c r="S197" s="5">
        <v>0</v>
      </c>
      <c r="T197" s="2" t="str">
        <f t="shared" si="12"/>
        <v/>
      </c>
      <c r="U197" s="7">
        <v>-4.34294E-8</v>
      </c>
      <c r="V197" s="8">
        <v>0</v>
      </c>
      <c r="W197" s="2" t="str">
        <f t="shared" si="13"/>
        <v/>
      </c>
      <c r="X197" s="1" t="s">
        <v>69</v>
      </c>
      <c r="Y197" s="3">
        <v>0</v>
      </c>
      <c r="Z197" s="5" t="s">
        <v>19</v>
      </c>
      <c r="AA197" s="2" t="str">
        <f t="shared" si="14"/>
        <v/>
      </c>
      <c r="AB197" s="6">
        <v>0</v>
      </c>
      <c r="AC197" s="8" t="s">
        <v>19</v>
      </c>
      <c r="AD197" s="2" t="str">
        <f t="shared" si="15"/>
        <v/>
      </c>
      <c r="AE197" t="s">
        <v>66</v>
      </c>
      <c r="AF197" t="s">
        <v>67</v>
      </c>
      <c r="AG197" t="s">
        <v>68</v>
      </c>
    </row>
    <row r="198" spans="1:33" x14ac:dyDescent="0.3">
      <c r="A198" t="s">
        <v>19</v>
      </c>
      <c r="B198" t="s">
        <v>19</v>
      </c>
      <c r="C198" t="s">
        <v>19</v>
      </c>
      <c r="D198" t="s">
        <v>19</v>
      </c>
      <c r="E198" t="s">
        <v>19</v>
      </c>
      <c r="F198" t="s">
        <v>19</v>
      </c>
      <c r="G198" t="s">
        <v>19</v>
      </c>
      <c r="H198" t="s">
        <v>19</v>
      </c>
      <c r="I198" t="s">
        <v>19</v>
      </c>
      <c r="J198">
        <v>21.4146</v>
      </c>
      <c r="K198">
        <v>22.599299999999999</v>
      </c>
      <c r="L198">
        <v>23.752099999999999</v>
      </c>
      <c r="M198">
        <v>21.628599999999999</v>
      </c>
      <c r="N198" t="s">
        <v>19</v>
      </c>
      <c r="O198">
        <v>21.1433</v>
      </c>
      <c r="Q198" s="1" t="s">
        <v>12395</v>
      </c>
      <c r="R198" s="4">
        <v>-4.34294E-8</v>
      </c>
      <c r="S198" s="5">
        <v>0</v>
      </c>
      <c r="T198" s="2" t="str">
        <f t="shared" si="12"/>
        <v/>
      </c>
      <c r="U198" s="7">
        <v>-4.34294E-8</v>
      </c>
      <c r="V198" s="8">
        <v>0</v>
      </c>
      <c r="W198" s="2" t="str">
        <f t="shared" si="13"/>
        <v/>
      </c>
      <c r="X198" s="1" t="s">
        <v>12395</v>
      </c>
      <c r="Y198" s="3">
        <v>0</v>
      </c>
      <c r="Z198" s="5" t="s">
        <v>19</v>
      </c>
      <c r="AA198" s="2" t="str">
        <f t="shared" si="14"/>
        <v/>
      </c>
      <c r="AB198" s="6">
        <v>0</v>
      </c>
      <c r="AC198" s="8" t="s">
        <v>19</v>
      </c>
      <c r="AD198" s="2" t="str">
        <f t="shared" si="15"/>
        <v/>
      </c>
      <c r="AE198" t="s">
        <v>12393</v>
      </c>
      <c r="AF198" t="s">
        <v>12393</v>
      </c>
      <c r="AG198" t="s">
        <v>12394</v>
      </c>
    </row>
    <row r="199" spans="1:33" x14ac:dyDescent="0.3">
      <c r="A199" t="s">
        <v>19</v>
      </c>
      <c r="B199">
        <v>23.4923</v>
      </c>
      <c r="C199" t="s">
        <v>19</v>
      </c>
      <c r="D199" t="s">
        <v>19</v>
      </c>
      <c r="E199" t="s">
        <v>19</v>
      </c>
      <c r="F199">
        <v>24.575500000000002</v>
      </c>
      <c r="G199" t="s">
        <v>19</v>
      </c>
      <c r="H199" t="s">
        <v>19</v>
      </c>
      <c r="I199" t="s">
        <v>19</v>
      </c>
      <c r="J199">
        <v>24.67</v>
      </c>
      <c r="K199">
        <v>24.246400000000001</v>
      </c>
      <c r="L199">
        <v>23.020499999999998</v>
      </c>
      <c r="M199">
        <v>22.7925</v>
      </c>
      <c r="N199">
        <v>24.3779</v>
      </c>
      <c r="O199">
        <v>23.448499999999999</v>
      </c>
      <c r="Q199" s="1" t="s">
        <v>19001</v>
      </c>
      <c r="R199" s="3">
        <v>0</v>
      </c>
      <c r="S199" s="5">
        <v>1.0832599999999999</v>
      </c>
      <c r="T199" s="2" t="str">
        <f t="shared" si="12"/>
        <v/>
      </c>
      <c r="U199" s="6">
        <v>0</v>
      </c>
      <c r="V199" s="8" t="s">
        <v>19</v>
      </c>
      <c r="W199" s="2" t="str">
        <f t="shared" si="13"/>
        <v/>
      </c>
      <c r="X199" s="1" t="s">
        <v>19001</v>
      </c>
      <c r="Y199" s="3">
        <v>0</v>
      </c>
      <c r="Z199" s="5">
        <v>0.48668699999999998</v>
      </c>
      <c r="AA199" s="2" t="str">
        <f t="shared" si="14"/>
        <v/>
      </c>
      <c r="AB199" s="6">
        <v>0</v>
      </c>
      <c r="AC199" s="8">
        <v>4.7339800000000001E-2</v>
      </c>
      <c r="AD199" s="2" t="str">
        <f t="shared" si="15"/>
        <v/>
      </c>
      <c r="AE199" t="s">
        <v>18999</v>
      </c>
      <c r="AF199" t="s">
        <v>18999</v>
      </c>
      <c r="AG199" t="s">
        <v>19000</v>
      </c>
    </row>
    <row r="200" spans="1:33" x14ac:dyDescent="0.3">
      <c r="A200">
        <v>27.629300000000001</v>
      </c>
      <c r="B200">
        <v>27.325299999999999</v>
      </c>
      <c r="C200">
        <v>27.100300000000001</v>
      </c>
      <c r="D200" t="s">
        <v>19</v>
      </c>
      <c r="E200">
        <v>22.955500000000001</v>
      </c>
      <c r="F200">
        <v>24.768599999999999</v>
      </c>
      <c r="G200" t="s">
        <v>19</v>
      </c>
      <c r="H200" t="s">
        <v>19</v>
      </c>
      <c r="I200" t="s">
        <v>19</v>
      </c>
      <c r="J200">
        <v>28.344799999999999</v>
      </c>
      <c r="K200">
        <v>27.279</v>
      </c>
      <c r="L200">
        <v>28.598299999999998</v>
      </c>
      <c r="M200">
        <v>27.464700000000001</v>
      </c>
      <c r="N200">
        <v>27.052</v>
      </c>
      <c r="O200">
        <v>27.800599999999999</v>
      </c>
      <c r="Q200" s="1" t="s">
        <v>12249</v>
      </c>
      <c r="R200" s="3">
        <v>1.80226</v>
      </c>
      <c r="S200" s="5">
        <v>-3.4896400000000001</v>
      </c>
      <c r="T200" s="2" t="str">
        <f t="shared" si="12"/>
        <v/>
      </c>
      <c r="U200" s="6">
        <v>0</v>
      </c>
      <c r="V200" s="8" t="s">
        <v>19</v>
      </c>
      <c r="W200" s="2" t="str">
        <f t="shared" si="13"/>
        <v/>
      </c>
      <c r="X200" s="1" t="s">
        <v>12249</v>
      </c>
      <c r="Y200" s="3">
        <v>0.76946000000000003</v>
      </c>
      <c r="Z200" s="5">
        <v>0.72236500000000003</v>
      </c>
      <c r="AA200" s="2" t="str">
        <f t="shared" si="14"/>
        <v/>
      </c>
      <c r="AB200" s="6">
        <v>0.120224</v>
      </c>
      <c r="AC200" s="8">
        <v>8.7448100000000001E-2</v>
      </c>
      <c r="AD200" s="2" t="str">
        <f t="shared" si="15"/>
        <v/>
      </c>
      <c r="AE200" t="s">
        <v>12247</v>
      </c>
      <c r="AF200" t="s">
        <v>12247</v>
      </c>
      <c r="AG200" t="s">
        <v>12248</v>
      </c>
    </row>
    <row r="201" spans="1:33" x14ac:dyDescent="0.3">
      <c r="A201">
        <v>26.2593</v>
      </c>
      <c r="B201">
        <v>25.463100000000001</v>
      </c>
      <c r="C201">
        <v>25.688199999999998</v>
      </c>
      <c r="D201" t="s">
        <v>19</v>
      </c>
      <c r="E201" t="s">
        <v>19</v>
      </c>
      <c r="F201" t="s">
        <v>19</v>
      </c>
      <c r="G201" t="s">
        <v>19</v>
      </c>
      <c r="H201" t="s">
        <v>19</v>
      </c>
      <c r="I201" t="s">
        <v>19</v>
      </c>
      <c r="J201">
        <v>25.447099999999999</v>
      </c>
      <c r="K201">
        <v>23.118500000000001</v>
      </c>
      <c r="L201">
        <v>24.888999999999999</v>
      </c>
      <c r="M201">
        <v>25.673400000000001</v>
      </c>
      <c r="N201">
        <v>26.149699999999999</v>
      </c>
      <c r="O201">
        <v>26.209099999999999</v>
      </c>
      <c r="Q201" s="1" t="s">
        <v>3335</v>
      </c>
      <c r="R201" s="3">
        <v>0</v>
      </c>
      <c r="S201" s="5" t="s">
        <v>19</v>
      </c>
      <c r="T201" s="2" t="str">
        <f t="shared" si="12"/>
        <v/>
      </c>
      <c r="U201" s="6">
        <v>0</v>
      </c>
      <c r="V201" s="8" t="s">
        <v>19</v>
      </c>
      <c r="W201" s="2" t="str">
        <f t="shared" si="13"/>
        <v/>
      </c>
      <c r="X201" s="1" t="s">
        <v>3335</v>
      </c>
      <c r="Y201" s="3">
        <v>0.82479400000000003</v>
      </c>
      <c r="Z201" s="5">
        <v>-1.31864</v>
      </c>
      <c r="AA201" s="2" t="str">
        <f t="shared" si="14"/>
        <v/>
      </c>
      <c r="AB201" s="6">
        <v>0.28711799999999998</v>
      </c>
      <c r="AC201" s="8">
        <v>0.207208</v>
      </c>
      <c r="AD201" s="2" t="str">
        <f t="shared" si="15"/>
        <v/>
      </c>
      <c r="AE201" t="s">
        <v>3332</v>
      </c>
      <c r="AF201" t="s">
        <v>3333</v>
      </c>
      <c r="AG201" t="s">
        <v>3334</v>
      </c>
    </row>
    <row r="202" spans="1:33" x14ac:dyDescent="0.3">
      <c r="A202">
        <v>21.847100000000001</v>
      </c>
      <c r="B202">
        <v>27.2517</v>
      </c>
      <c r="C202">
        <v>26.353999999999999</v>
      </c>
      <c r="D202" t="s">
        <v>19</v>
      </c>
      <c r="E202">
        <v>24.871300000000002</v>
      </c>
      <c r="F202">
        <v>23.481200000000001</v>
      </c>
      <c r="G202" t="s">
        <v>19</v>
      </c>
      <c r="H202" t="s">
        <v>19</v>
      </c>
      <c r="I202" t="s">
        <v>19</v>
      </c>
      <c r="J202">
        <v>19.722799999999999</v>
      </c>
      <c r="K202">
        <v>23.983499999999999</v>
      </c>
      <c r="L202" t="s">
        <v>19</v>
      </c>
      <c r="M202">
        <v>24.002600000000001</v>
      </c>
      <c r="N202">
        <v>23.252300000000002</v>
      </c>
      <c r="O202">
        <v>18.955200000000001</v>
      </c>
      <c r="Q202" s="1" t="s">
        <v>6402</v>
      </c>
      <c r="R202" s="3">
        <v>0.160942</v>
      </c>
      <c r="S202" s="5">
        <v>-0.97466399999999997</v>
      </c>
      <c r="T202" s="2" t="str">
        <f t="shared" si="12"/>
        <v/>
      </c>
      <c r="U202" s="6">
        <v>0</v>
      </c>
      <c r="V202" s="8" t="s">
        <v>19</v>
      </c>
      <c r="W202" s="2" t="str">
        <f t="shared" si="13"/>
        <v/>
      </c>
      <c r="X202" s="1" t="s">
        <v>6402</v>
      </c>
      <c r="Y202" s="3">
        <v>0.51404300000000003</v>
      </c>
      <c r="Z202" s="5">
        <v>-3.2977500000000002</v>
      </c>
      <c r="AA202" s="2" t="str">
        <f t="shared" si="14"/>
        <v/>
      </c>
      <c r="AB202" s="6">
        <v>0.60094700000000001</v>
      </c>
      <c r="AC202" s="8">
        <v>-3.0808599999999999</v>
      </c>
      <c r="AD202" s="2" t="str">
        <f t="shared" si="15"/>
        <v/>
      </c>
      <c r="AE202" t="s">
        <v>6399</v>
      </c>
      <c r="AF202" t="s">
        <v>6400</v>
      </c>
      <c r="AG202" t="s">
        <v>6401</v>
      </c>
    </row>
    <row r="203" spans="1:33" x14ac:dyDescent="0.3">
      <c r="A203">
        <v>22.5444</v>
      </c>
      <c r="B203">
        <v>24.840599999999998</v>
      </c>
      <c r="C203">
        <v>24.737100000000002</v>
      </c>
      <c r="D203" t="s">
        <v>19</v>
      </c>
      <c r="E203" t="s">
        <v>19</v>
      </c>
      <c r="F203">
        <v>24.365100000000002</v>
      </c>
      <c r="G203" t="s">
        <v>19</v>
      </c>
      <c r="H203" t="s">
        <v>19</v>
      </c>
      <c r="I203" t="s">
        <v>19</v>
      </c>
      <c r="J203">
        <v>25.342600000000001</v>
      </c>
      <c r="K203">
        <v>25.085000000000001</v>
      </c>
      <c r="L203">
        <v>23.066400000000002</v>
      </c>
      <c r="M203">
        <v>24.943100000000001</v>
      </c>
      <c r="N203">
        <v>23.664100000000001</v>
      </c>
      <c r="O203">
        <v>25.113399999999999</v>
      </c>
      <c r="Q203" s="1" t="s">
        <v>17078</v>
      </c>
      <c r="R203" s="3">
        <v>0</v>
      </c>
      <c r="S203" s="5">
        <v>0.32435900000000001</v>
      </c>
      <c r="T203" s="2" t="str">
        <f t="shared" si="12"/>
        <v/>
      </c>
      <c r="U203" s="6">
        <v>0</v>
      </c>
      <c r="V203" s="8" t="s">
        <v>19</v>
      </c>
      <c r="W203" s="2" t="str">
        <f t="shared" si="13"/>
        <v/>
      </c>
      <c r="X203" s="1" t="s">
        <v>17078</v>
      </c>
      <c r="Y203" s="3">
        <v>0.165931</v>
      </c>
      <c r="Z203" s="5">
        <v>0.457289</v>
      </c>
      <c r="AA203" s="2" t="str">
        <f t="shared" si="14"/>
        <v/>
      </c>
      <c r="AB203" s="6">
        <v>0.239234</v>
      </c>
      <c r="AC203" s="8">
        <v>0.53281100000000003</v>
      </c>
      <c r="AD203" s="2" t="str">
        <f t="shared" si="15"/>
        <v/>
      </c>
      <c r="AE203" t="s">
        <v>17075</v>
      </c>
      <c r="AF203" t="s">
        <v>17076</v>
      </c>
      <c r="AG203" t="s">
        <v>17077</v>
      </c>
    </row>
    <row r="204" spans="1:33" x14ac:dyDescent="0.3">
      <c r="A204" t="s">
        <v>19</v>
      </c>
      <c r="B204" t="s">
        <v>19</v>
      </c>
      <c r="C204" t="s">
        <v>19</v>
      </c>
      <c r="D204" t="s">
        <v>19</v>
      </c>
      <c r="E204" t="s">
        <v>19</v>
      </c>
      <c r="F204" t="s">
        <v>19</v>
      </c>
      <c r="G204" t="s">
        <v>19</v>
      </c>
      <c r="H204" t="s">
        <v>19</v>
      </c>
      <c r="I204" t="s">
        <v>19</v>
      </c>
      <c r="J204" t="s">
        <v>19</v>
      </c>
      <c r="K204" t="s">
        <v>19</v>
      </c>
      <c r="L204" t="s">
        <v>19</v>
      </c>
      <c r="M204" t="s">
        <v>19</v>
      </c>
      <c r="N204" t="s">
        <v>19</v>
      </c>
      <c r="O204" t="s">
        <v>19</v>
      </c>
      <c r="Q204" s="1" t="s">
        <v>19104</v>
      </c>
      <c r="R204" s="4">
        <v>-4.34294E-8</v>
      </c>
      <c r="S204" s="5">
        <v>0</v>
      </c>
      <c r="T204" s="2" t="str">
        <f t="shared" si="12"/>
        <v/>
      </c>
      <c r="U204" s="7">
        <v>-4.34294E-8</v>
      </c>
      <c r="V204" s="8">
        <v>0</v>
      </c>
      <c r="W204" s="2" t="str">
        <f t="shared" si="13"/>
        <v/>
      </c>
      <c r="X204" s="1" t="s">
        <v>19104</v>
      </c>
      <c r="Y204" s="4">
        <v>-4.34294E-8</v>
      </c>
      <c r="Z204" s="5">
        <v>0</v>
      </c>
      <c r="AA204" s="2" t="str">
        <f t="shared" si="14"/>
        <v/>
      </c>
      <c r="AB204" s="7">
        <v>-4.34294E-8</v>
      </c>
      <c r="AC204" s="8">
        <v>0</v>
      </c>
      <c r="AD204" s="2" t="str">
        <f t="shared" si="15"/>
        <v/>
      </c>
      <c r="AE204" t="s">
        <v>19101</v>
      </c>
      <c r="AF204" t="s">
        <v>19102</v>
      </c>
      <c r="AG204" t="s">
        <v>19103</v>
      </c>
    </row>
    <row r="205" spans="1:33" x14ac:dyDescent="0.3">
      <c r="A205">
        <v>21.7287</v>
      </c>
      <c r="B205" t="s">
        <v>19</v>
      </c>
      <c r="C205">
        <v>22.904299999999999</v>
      </c>
      <c r="D205" t="s">
        <v>19</v>
      </c>
      <c r="E205" t="s">
        <v>19</v>
      </c>
      <c r="F205" t="s">
        <v>19</v>
      </c>
      <c r="G205" t="s">
        <v>19</v>
      </c>
      <c r="H205" t="s">
        <v>19</v>
      </c>
      <c r="I205" t="s">
        <v>19</v>
      </c>
      <c r="J205" t="s">
        <v>19</v>
      </c>
      <c r="K205" t="s">
        <v>19</v>
      </c>
      <c r="L205" t="s">
        <v>19</v>
      </c>
      <c r="M205">
        <v>22.725000000000001</v>
      </c>
      <c r="N205">
        <v>22.3888</v>
      </c>
      <c r="O205" t="s">
        <v>19</v>
      </c>
      <c r="Q205" s="1" t="s">
        <v>18924</v>
      </c>
      <c r="R205" s="3">
        <v>0</v>
      </c>
      <c r="S205" s="5" t="s">
        <v>19</v>
      </c>
      <c r="T205" s="2" t="str">
        <f t="shared" si="12"/>
        <v/>
      </c>
      <c r="U205" s="6">
        <v>0</v>
      </c>
      <c r="V205" s="8" t="s">
        <v>19</v>
      </c>
      <c r="W205" s="2" t="str">
        <f t="shared" si="13"/>
        <v/>
      </c>
      <c r="X205" s="1" t="s">
        <v>18924</v>
      </c>
      <c r="Y205" s="3">
        <v>0</v>
      </c>
      <c r="Z205" s="5" t="s">
        <v>19</v>
      </c>
      <c r="AA205" s="2" t="str">
        <f t="shared" si="14"/>
        <v/>
      </c>
      <c r="AB205" s="6">
        <v>0.135434</v>
      </c>
      <c r="AC205" s="8">
        <v>0.24043</v>
      </c>
      <c r="AD205" s="2" t="str">
        <f t="shared" si="15"/>
        <v/>
      </c>
      <c r="AE205" t="s">
        <v>18922</v>
      </c>
      <c r="AF205" t="s">
        <v>18922</v>
      </c>
      <c r="AG205" t="s">
        <v>18923</v>
      </c>
    </row>
    <row r="206" spans="1:33" x14ac:dyDescent="0.3">
      <c r="A206" t="s">
        <v>19</v>
      </c>
      <c r="B206">
        <v>21.824400000000001</v>
      </c>
      <c r="C206">
        <v>21.877400000000002</v>
      </c>
      <c r="D206" t="s">
        <v>19</v>
      </c>
      <c r="E206" t="s">
        <v>19</v>
      </c>
      <c r="F206" t="s">
        <v>19</v>
      </c>
      <c r="G206" t="s">
        <v>19</v>
      </c>
      <c r="H206" t="s">
        <v>19</v>
      </c>
      <c r="I206" t="s">
        <v>19</v>
      </c>
      <c r="J206" t="s">
        <v>19</v>
      </c>
      <c r="K206" t="s">
        <v>19</v>
      </c>
      <c r="L206" t="s">
        <v>19</v>
      </c>
      <c r="M206">
        <v>21.795300000000001</v>
      </c>
      <c r="N206">
        <v>21.928599999999999</v>
      </c>
      <c r="O206">
        <v>21.811699999999998</v>
      </c>
      <c r="Q206" s="1" t="s">
        <v>18921</v>
      </c>
      <c r="R206" s="3">
        <v>0</v>
      </c>
      <c r="S206" s="5" t="s">
        <v>19</v>
      </c>
      <c r="T206" s="2" t="str">
        <f t="shared" si="12"/>
        <v/>
      </c>
      <c r="U206" s="6">
        <v>0</v>
      </c>
      <c r="V206" s="8" t="s">
        <v>19</v>
      </c>
      <c r="W206" s="2" t="str">
        <f t="shared" si="13"/>
        <v/>
      </c>
      <c r="X206" s="1" t="s">
        <v>18921</v>
      </c>
      <c r="Y206" s="3">
        <v>0</v>
      </c>
      <c r="Z206" s="5" t="s">
        <v>19</v>
      </c>
      <c r="AA206" s="2" t="str">
        <f t="shared" si="14"/>
        <v/>
      </c>
      <c r="AB206" s="6">
        <v>3.2524999999999998E-2</v>
      </c>
      <c r="AC206" s="8">
        <v>-5.67404E-3</v>
      </c>
      <c r="AD206" s="2" t="str">
        <f t="shared" si="15"/>
        <v/>
      </c>
      <c r="AE206" t="s">
        <v>18918</v>
      </c>
      <c r="AF206" t="s">
        <v>18919</v>
      </c>
      <c r="AG206" t="s">
        <v>18920</v>
      </c>
    </row>
    <row r="207" spans="1:33" x14ac:dyDescent="0.3">
      <c r="A207">
        <v>23.8064</v>
      </c>
      <c r="B207">
        <v>23.222300000000001</v>
      </c>
      <c r="C207">
        <v>23.133900000000001</v>
      </c>
      <c r="D207" t="s">
        <v>19</v>
      </c>
      <c r="E207" t="s">
        <v>19</v>
      </c>
      <c r="F207" t="s">
        <v>19</v>
      </c>
      <c r="G207" t="s">
        <v>19</v>
      </c>
      <c r="H207" t="s">
        <v>19</v>
      </c>
      <c r="I207" t="s">
        <v>19</v>
      </c>
      <c r="J207">
        <v>23.479600000000001</v>
      </c>
      <c r="K207">
        <v>23.4512</v>
      </c>
      <c r="L207">
        <v>23.42</v>
      </c>
      <c r="M207">
        <v>23.9575</v>
      </c>
      <c r="N207">
        <v>23.291699999999999</v>
      </c>
      <c r="O207">
        <v>24.345099999999999</v>
      </c>
      <c r="Q207" s="1" t="s">
        <v>2877</v>
      </c>
      <c r="R207" s="3">
        <v>0</v>
      </c>
      <c r="S207" s="5" t="s">
        <v>19</v>
      </c>
      <c r="T207" s="2" t="str">
        <f t="shared" si="12"/>
        <v/>
      </c>
      <c r="U207" s="6">
        <v>0</v>
      </c>
      <c r="V207" s="8" t="s">
        <v>19</v>
      </c>
      <c r="W207" s="2" t="str">
        <f t="shared" si="13"/>
        <v/>
      </c>
      <c r="X207" s="1" t="s">
        <v>2877</v>
      </c>
      <c r="Y207" s="3">
        <v>0.10696799999999999</v>
      </c>
      <c r="Z207" s="5">
        <v>6.2735200000000005E-2</v>
      </c>
      <c r="AA207" s="2" t="str">
        <f t="shared" si="14"/>
        <v/>
      </c>
      <c r="AB207" s="6">
        <v>0.56872100000000003</v>
      </c>
      <c r="AC207" s="8">
        <v>0.47720299999999999</v>
      </c>
      <c r="AD207" s="2" t="str">
        <f t="shared" si="15"/>
        <v/>
      </c>
      <c r="AE207" t="s">
        <v>2874</v>
      </c>
      <c r="AF207" t="s">
        <v>2875</v>
      </c>
      <c r="AG207" t="s">
        <v>2876</v>
      </c>
    </row>
    <row r="208" spans="1:33" x14ac:dyDescent="0.3">
      <c r="A208">
        <v>23.186900000000001</v>
      </c>
      <c r="B208">
        <v>24.261800000000001</v>
      </c>
      <c r="C208">
        <v>24.694099999999999</v>
      </c>
      <c r="D208">
        <v>23.827500000000001</v>
      </c>
      <c r="E208">
        <v>23.866299999999999</v>
      </c>
      <c r="F208">
        <v>24.033999999999999</v>
      </c>
      <c r="G208" t="s">
        <v>19</v>
      </c>
      <c r="H208" t="s">
        <v>19</v>
      </c>
      <c r="I208" t="s">
        <v>19</v>
      </c>
      <c r="J208">
        <v>24.706800000000001</v>
      </c>
      <c r="K208">
        <v>25.0228</v>
      </c>
      <c r="L208">
        <v>25.084800000000001</v>
      </c>
      <c r="M208">
        <v>24.171700000000001</v>
      </c>
      <c r="N208">
        <v>25.023800000000001</v>
      </c>
      <c r="O208">
        <v>23.431100000000001</v>
      </c>
      <c r="Q208" s="1" t="s">
        <v>18917</v>
      </c>
      <c r="R208" s="3">
        <v>0.11065999999999999</v>
      </c>
      <c r="S208" s="5">
        <v>-0.138353</v>
      </c>
      <c r="T208" s="2" t="str">
        <f t="shared" si="12"/>
        <v/>
      </c>
      <c r="U208" s="6">
        <v>0</v>
      </c>
      <c r="V208" s="8" t="s">
        <v>19</v>
      </c>
      <c r="W208" s="2" t="str">
        <f t="shared" si="13"/>
        <v/>
      </c>
      <c r="X208" s="1" t="s">
        <v>18917</v>
      </c>
      <c r="Y208" s="3">
        <v>0.89669500000000002</v>
      </c>
      <c r="Z208" s="5">
        <v>0.89053700000000002</v>
      </c>
      <c r="AA208" s="2" t="str">
        <f t="shared" si="14"/>
        <v/>
      </c>
      <c r="AB208" s="6">
        <v>8.9292800000000006E-2</v>
      </c>
      <c r="AC208" s="8">
        <v>0.16123599999999999</v>
      </c>
      <c r="AD208" s="2" t="str">
        <f t="shared" si="15"/>
        <v/>
      </c>
      <c r="AE208" t="s">
        <v>18914</v>
      </c>
      <c r="AF208" t="s">
        <v>18915</v>
      </c>
      <c r="AG208" t="s">
        <v>18916</v>
      </c>
    </row>
    <row r="209" spans="1:33" x14ac:dyDescent="0.3">
      <c r="A209" t="s">
        <v>19</v>
      </c>
      <c r="B209" t="s">
        <v>19</v>
      </c>
      <c r="C209" t="s">
        <v>19</v>
      </c>
      <c r="D209" t="s">
        <v>19</v>
      </c>
      <c r="E209" t="s">
        <v>19</v>
      </c>
      <c r="F209" t="s">
        <v>19</v>
      </c>
      <c r="G209" t="s">
        <v>19</v>
      </c>
      <c r="H209" t="s">
        <v>19</v>
      </c>
      <c r="I209" t="s">
        <v>19</v>
      </c>
      <c r="J209" t="s">
        <v>19</v>
      </c>
      <c r="K209" t="s">
        <v>19</v>
      </c>
      <c r="L209" t="s">
        <v>19</v>
      </c>
      <c r="M209" t="s">
        <v>19</v>
      </c>
      <c r="N209" t="s">
        <v>19</v>
      </c>
      <c r="O209" t="s">
        <v>19</v>
      </c>
      <c r="Q209" s="1" t="s">
        <v>12656</v>
      </c>
      <c r="R209" s="4">
        <v>-4.34294E-8</v>
      </c>
      <c r="S209" s="5">
        <v>0</v>
      </c>
      <c r="T209" s="2" t="str">
        <f t="shared" si="12"/>
        <v/>
      </c>
      <c r="U209" s="7">
        <v>-4.34294E-8</v>
      </c>
      <c r="V209" s="8">
        <v>0</v>
      </c>
      <c r="W209" s="2" t="str">
        <f t="shared" si="13"/>
        <v/>
      </c>
      <c r="X209" s="1" t="s">
        <v>12656</v>
      </c>
      <c r="Y209" s="4">
        <v>-4.34294E-8</v>
      </c>
      <c r="Z209" s="5">
        <v>0</v>
      </c>
      <c r="AA209" s="2" t="str">
        <f t="shared" si="14"/>
        <v/>
      </c>
      <c r="AB209" s="7">
        <v>-4.34294E-8</v>
      </c>
      <c r="AC209" s="8">
        <v>0</v>
      </c>
      <c r="AD209" s="2" t="str">
        <f t="shared" si="15"/>
        <v/>
      </c>
      <c r="AE209" t="s">
        <v>12654</v>
      </c>
      <c r="AF209" t="s">
        <v>12654</v>
      </c>
      <c r="AG209" t="s">
        <v>12655</v>
      </c>
    </row>
    <row r="210" spans="1:33" x14ac:dyDescent="0.3">
      <c r="A210" t="s">
        <v>19</v>
      </c>
      <c r="B210">
        <v>27.017700000000001</v>
      </c>
      <c r="C210">
        <v>26.3886</v>
      </c>
      <c r="D210" t="s">
        <v>19</v>
      </c>
      <c r="E210" t="s">
        <v>19</v>
      </c>
      <c r="F210" t="s">
        <v>19</v>
      </c>
      <c r="G210" t="s">
        <v>19</v>
      </c>
      <c r="H210" t="s">
        <v>19</v>
      </c>
      <c r="I210" t="s">
        <v>19</v>
      </c>
      <c r="J210">
        <v>25.825299999999999</v>
      </c>
      <c r="K210">
        <v>25.450299999999999</v>
      </c>
      <c r="L210" t="s">
        <v>19</v>
      </c>
      <c r="M210">
        <v>25.627500000000001</v>
      </c>
      <c r="N210">
        <v>26.4832</v>
      </c>
      <c r="O210" t="s">
        <v>19</v>
      </c>
      <c r="Q210" s="1" t="s">
        <v>3756</v>
      </c>
      <c r="R210" s="3">
        <v>0</v>
      </c>
      <c r="S210" s="5" t="s">
        <v>19</v>
      </c>
      <c r="T210" s="2" t="str">
        <f t="shared" si="12"/>
        <v/>
      </c>
      <c r="U210" s="6">
        <v>0</v>
      </c>
      <c r="V210" s="8" t="s">
        <v>19</v>
      </c>
      <c r="W210" s="2" t="str">
        <f t="shared" si="13"/>
        <v/>
      </c>
      <c r="X210" s="1" t="s">
        <v>3756</v>
      </c>
      <c r="Y210" s="3">
        <v>0.99731400000000003</v>
      </c>
      <c r="Z210" s="5">
        <v>-1.0653600000000001</v>
      </c>
      <c r="AA210" s="2" t="str">
        <f t="shared" si="14"/>
        <v/>
      </c>
      <c r="AB210" s="6">
        <v>0.45990199999999998</v>
      </c>
      <c r="AC210" s="8">
        <v>-0.64782200000000001</v>
      </c>
      <c r="AD210" s="2" t="str">
        <f t="shared" si="15"/>
        <v/>
      </c>
      <c r="AE210" t="s">
        <v>3753</v>
      </c>
      <c r="AF210" t="s">
        <v>3754</v>
      </c>
      <c r="AG210" t="s">
        <v>3755</v>
      </c>
    </row>
    <row r="211" spans="1:33" x14ac:dyDescent="0.3">
      <c r="A211">
        <v>23.802299999999999</v>
      </c>
      <c r="B211">
        <v>24.3474</v>
      </c>
      <c r="C211">
        <v>24.623200000000001</v>
      </c>
      <c r="D211" t="s">
        <v>19</v>
      </c>
      <c r="E211" t="s">
        <v>19</v>
      </c>
      <c r="F211" t="s">
        <v>19</v>
      </c>
      <c r="G211" t="s">
        <v>19</v>
      </c>
      <c r="H211" t="s">
        <v>19</v>
      </c>
      <c r="I211" t="s">
        <v>19</v>
      </c>
      <c r="J211">
        <v>24.221</v>
      </c>
      <c r="K211">
        <v>23.277699999999999</v>
      </c>
      <c r="L211">
        <v>25.131399999999999</v>
      </c>
      <c r="M211">
        <v>25.1584</v>
      </c>
      <c r="N211">
        <v>25.1145</v>
      </c>
      <c r="O211">
        <v>25.1753</v>
      </c>
      <c r="Q211" s="1" t="s">
        <v>10845</v>
      </c>
      <c r="R211" s="3">
        <v>0</v>
      </c>
      <c r="S211" s="5" t="s">
        <v>19</v>
      </c>
      <c r="T211" s="2" t="str">
        <f t="shared" si="12"/>
        <v/>
      </c>
      <c r="U211" s="6">
        <v>0</v>
      </c>
      <c r="V211" s="8" t="s">
        <v>19</v>
      </c>
      <c r="W211" s="2" t="str">
        <f t="shared" si="13"/>
        <v/>
      </c>
      <c r="X211" s="1" t="s">
        <v>10845</v>
      </c>
      <c r="Y211" s="3">
        <v>2.7199500000000001E-2</v>
      </c>
      <c r="Z211" s="5">
        <v>-4.7578799999999997E-2</v>
      </c>
      <c r="AA211" s="2" t="str">
        <f t="shared" si="14"/>
        <v/>
      </c>
      <c r="AB211" s="6">
        <v>1.6764300000000001</v>
      </c>
      <c r="AC211" s="8">
        <v>0.89179799999999998</v>
      </c>
      <c r="AD211" s="2" t="str">
        <f t="shared" si="15"/>
        <v/>
      </c>
      <c r="AE211" t="s">
        <v>10842</v>
      </c>
      <c r="AF211" t="s">
        <v>10843</v>
      </c>
      <c r="AG211" t="s">
        <v>10844</v>
      </c>
    </row>
    <row r="212" spans="1:33" x14ac:dyDescent="0.3">
      <c r="A212">
        <v>28.7029</v>
      </c>
      <c r="B212">
        <v>28.324100000000001</v>
      </c>
      <c r="C212">
        <v>28.795000000000002</v>
      </c>
      <c r="D212" t="s">
        <v>19</v>
      </c>
      <c r="E212">
        <v>22.8337</v>
      </c>
      <c r="F212">
        <v>24.6966</v>
      </c>
      <c r="G212">
        <v>22.576000000000001</v>
      </c>
      <c r="H212" t="s">
        <v>19</v>
      </c>
      <c r="I212" t="s">
        <v>19</v>
      </c>
      <c r="J212">
        <v>27.867699999999999</v>
      </c>
      <c r="K212">
        <v>27.541599999999999</v>
      </c>
      <c r="L212">
        <v>28.2257</v>
      </c>
      <c r="M212">
        <v>28.638400000000001</v>
      </c>
      <c r="N212">
        <v>28.599699999999999</v>
      </c>
      <c r="O212">
        <v>28.279800000000002</v>
      </c>
      <c r="Q212" s="1" t="s">
        <v>18541</v>
      </c>
      <c r="R212" s="3">
        <v>2.17536</v>
      </c>
      <c r="S212" s="5">
        <v>-4.8421799999999999</v>
      </c>
      <c r="T212" s="2" t="str">
        <f t="shared" si="12"/>
        <v/>
      </c>
      <c r="U212" s="6">
        <v>0</v>
      </c>
      <c r="V212" s="8">
        <v>-6.0312799999999998</v>
      </c>
      <c r="W212" s="2" t="str">
        <f t="shared" si="13"/>
        <v/>
      </c>
      <c r="X212" s="1" t="s">
        <v>18541</v>
      </c>
      <c r="Y212" s="3">
        <v>1.3905099999999999</v>
      </c>
      <c r="Z212" s="5">
        <v>-0.72895799999999999</v>
      </c>
      <c r="AA212" s="2" t="str">
        <f t="shared" si="14"/>
        <v/>
      </c>
      <c r="AB212" s="6">
        <v>0.214613</v>
      </c>
      <c r="AC212" s="8">
        <v>-0.10137400000000001</v>
      </c>
      <c r="AD212" s="2" t="str">
        <f t="shared" si="15"/>
        <v/>
      </c>
      <c r="AE212" t="s">
        <v>18538</v>
      </c>
      <c r="AF212" t="s">
        <v>18539</v>
      </c>
      <c r="AG212" t="s">
        <v>18540</v>
      </c>
    </row>
    <row r="213" spans="1:33" x14ac:dyDescent="0.3">
      <c r="A213">
        <v>21.6267</v>
      </c>
      <c r="B213">
        <v>23.620100000000001</v>
      </c>
      <c r="C213">
        <v>23.3401</v>
      </c>
      <c r="D213" t="s">
        <v>19</v>
      </c>
      <c r="E213" t="s">
        <v>19</v>
      </c>
      <c r="F213" t="s">
        <v>19</v>
      </c>
      <c r="G213" t="s">
        <v>19</v>
      </c>
      <c r="H213" t="s">
        <v>19</v>
      </c>
      <c r="I213" t="s">
        <v>19</v>
      </c>
      <c r="J213">
        <v>25.113600000000002</v>
      </c>
      <c r="K213">
        <v>23.567599999999999</v>
      </c>
      <c r="L213">
        <v>22.936900000000001</v>
      </c>
      <c r="M213">
        <v>24.366900000000001</v>
      </c>
      <c r="N213">
        <v>23.2516</v>
      </c>
      <c r="O213">
        <v>24.5609</v>
      </c>
      <c r="Q213" s="1" t="s">
        <v>13868</v>
      </c>
      <c r="R213" s="3">
        <v>0</v>
      </c>
      <c r="S213" s="5" t="s">
        <v>19</v>
      </c>
      <c r="T213" s="2" t="str">
        <f t="shared" si="12"/>
        <v/>
      </c>
      <c r="U213" s="6">
        <v>0</v>
      </c>
      <c r="V213" s="8" t="s">
        <v>19</v>
      </c>
      <c r="W213" s="2" t="str">
        <f t="shared" si="13"/>
        <v/>
      </c>
      <c r="X213" s="1" t="s">
        <v>13868</v>
      </c>
      <c r="Y213" s="3">
        <v>0.49018600000000001</v>
      </c>
      <c r="Z213" s="5">
        <v>1.0103599999999999</v>
      </c>
      <c r="AA213" s="2" t="str">
        <f t="shared" si="14"/>
        <v/>
      </c>
      <c r="AB213" s="6">
        <v>0.73726100000000006</v>
      </c>
      <c r="AC213" s="8">
        <v>1.1975199999999999</v>
      </c>
      <c r="AD213" s="2" t="str">
        <f t="shared" si="15"/>
        <v/>
      </c>
      <c r="AE213" t="s">
        <v>13865</v>
      </c>
      <c r="AF213" t="s">
        <v>13866</v>
      </c>
      <c r="AG213" t="s">
        <v>13867</v>
      </c>
    </row>
    <row r="214" spans="1:33" x14ac:dyDescent="0.3">
      <c r="A214">
        <v>23.788399999999999</v>
      </c>
      <c r="B214">
        <v>23.1021</v>
      </c>
      <c r="C214">
        <v>23.610199999999999</v>
      </c>
      <c r="D214" t="s">
        <v>19</v>
      </c>
      <c r="E214" t="s">
        <v>19</v>
      </c>
      <c r="F214" t="s">
        <v>19</v>
      </c>
      <c r="G214" t="s">
        <v>19</v>
      </c>
      <c r="H214" t="s">
        <v>19</v>
      </c>
      <c r="I214" t="s">
        <v>19</v>
      </c>
      <c r="J214">
        <v>23.764800000000001</v>
      </c>
      <c r="K214" t="s">
        <v>19</v>
      </c>
      <c r="L214">
        <v>23.511700000000001</v>
      </c>
      <c r="M214">
        <v>23.716000000000001</v>
      </c>
      <c r="N214">
        <v>24.091799999999999</v>
      </c>
      <c r="O214">
        <v>23.5974</v>
      </c>
      <c r="Q214" s="1" t="s">
        <v>13699</v>
      </c>
      <c r="R214" s="3">
        <v>0</v>
      </c>
      <c r="S214" s="5" t="s">
        <v>19</v>
      </c>
      <c r="T214" s="2" t="str">
        <f t="shared" si="12"/>
        <v/>
      </c>
      <c r="U214" s="6">
        <v>0</v>
      </c>
      <c r="V214" s="8" t="s">
        <v>19</v>
      </c>
      <c r="W214" s="2" t="str">
        <f t="shared" si="13"/>
        <v/>
      </c>
      <c r="X214" s="1" t="s">
        <v>13699</v>
      </c>
      <c r="Y214" s="3">
        <v>0.181949</v>
      </c>
      <c r="Z214" s="5">
        <v>0.13802300000000001</v>
      </c>
      <c r="AA214" s="2" t="str">
        <f t="shared" si="14"/>
        <v/>
      </c>
      <c r="AB214" s="6">
        <v>0.52176999999999996</v>
      </c>
      <c r="AC214" s="8">
        <v>0.30149999999999999</v>
      </c>
      <c r="AD214" s="2" t="str">
        <f t="shared" si="15"/>
        <v/>
      </c>
      <c r="AE214" t="s">
        <v>13696</v>
      </c>
      <c r="AF214" t="s">
        <v>13697</v>
      </c>
      <c r="AG214" t="s">
        <v>13698</v>
      </c>
    </row>
    <row r="215" spans="1:33" x14ac:dyDescent="0.3">
      <c r="A215" t="s">
        <v>19</v>
      </c>
      <c r="B215" t="s">
        <v>19</v>
      </c>
      <c r="C215">
        <v>21.6721</v>
      </c>
      <c r="D215" t="s">
        <v>19</v>
      </c>
      <c r="E215" t="s">
        <v>19</v>
      </c>
      <c r="F215" t="s">
        <v>19</v>
      </c>
      <c r="G215" t="s">
        <v>19</v>
      </c>
      <c r="H215" t="s">
        <v>19</v>
      </c>
      <c r="I215" t="s">
        <v>19</v>
      </c>
      <c r="J215">
        <v>21.523199999999999</v>
      </c>
      <c r="K215" t="s">
        <v>19</v>
      </c>
      <c r="L215" t="s">
        <v>19</v>
      </c>
      <c r="M215">
        <v>21.876799999999999</v>
      </c>
      <c r="N215" t="s">
        <v>19</v>
      </c>
      <c r="O215">
        <v>21.8782</v>
      </c>
      <c r="Q215" s="1" t="s">
        <v>3161</v>
      </c>
      <c r="R215" s="3">
        <v>0</v>
      </c>
      <c r="S215" s="5" t="s">
        <v>19</v>
      </c>
      <c r="T215" s="2" t="str">
        <f t="shared" si="12"/>
        <v/>
      </c>
      <c r="U215" s="6">
        <v>0</v>
      </c>
      <c r="V215" s="8" t="s">
        <v>19</v>
      </c>
      <c r="W215" s="2" t="str">
        <f t="shared" si="13"/>
        <v/>
      </c>
      <c r="X215" s="1" t="s">
        <v>3161</v>
      </c>
      <c r="Y215" s="3">
        <v>0</v>
      </c>
      <c r="Z215" s="5">
        <v>-0.14891199999999999</v>
      </c>
      <c r="AA215" s="2" t="str">
        <f t="shared" si="14"/>
        <v/>
      </c>
      <c r="AB215" s="6">
        <v>0</v>
      </c>
      <c r="AC215" s="8">
        <v>0.205431</v>
      </c>
      <c r="AD215" s="2" t="str">
        <f t="shared" si="15"/>
        <v/>
      </c>
      <c r="AE215" t="s">
        <v>3159</v>
      </c>
      <c r="AF215" t="s">
        <v>3159</v>
      </c>
      <c r="AG215" t="s">
        <v>3160</v>
      </c>
    </row>
    <row r="216" spans="1:33" x14ac:dyDescent="0.3">
      <c r="A216">
        <v>23.821100000000001</v>
      </c>
      <c r="B216">
        <v>25.8445</v>
      </c>
      <c r="C216">
        <v>25.867699999999999</v>
      </c>
      <c r="D216" t="s">
        <v>19</v>
      </c>
      <c r="E216" t="s">
        <v>19</v>
      </c>
      <c r="F216" t="s">
        <v>19</v>
      </c>
      <c r="G216" t="s">
        <v>19</v>
      </c>
      <c r="H216" t="s">
        <v>19</v>
      </c>
      <c r="I216" t="s">
        <v>19</v>
      </c>
      <c r="J216">
        <v>26.8094</v>
      </c>
      <c r="K216">
        <v>26.348600000000001</v>
      </c>
      <c r="L216">
        <v>25.6629</v>
      </c>
      <c r="M216">
        <v>26.439800000000002</v>
      </c>
      <c r="N216">
        <v>25.860199999999999</v>
      </c>
      <c r="O216">
        <v>26.317</v>
      </c>
      <c r="Q216" s="1" t="s">
        <v>3452</v>
      </c>
      <c r="R216" s="3">
        <v>0</v>
      </c>
      <c r="S216" s="5" t="s">
        <v>19</v>
      </c>
      <c r="T216" s="2" t="str">
        <f t="shared" si="12"/>
        <v/>
      </c>
      <c r="U216" s="6">
        <v>0</v>
      </c>
      <c r="V216" s="8" t="s">
        <v>19</v>
      </c>
      <c r="W216" s="2" t="str">
        <f t="shared" si="13"/>
        <v/>
      </c>
      <c r="X216" s="1" t="s">
        <v>3452</v>
      </c>
      <c r="Y216" s="3">
        <v>0.65634700000000001</v>
      </c>
      <c r="Z216" s="5">
        <v>1.09589</v>
      </c>
      <c r="AA216" s="2" t="str">
        <f t="shared" si="14"/>
        <v/>
      </c>
      <c r="AB216" s="6">
        <v>0.66478300000000001</v>
      </c>
      <c r="AC216" s="8">
        <v>1.0279100000000001</v>
      </c>
      <c r="AD216" s="2" t="str">
        <f t="shared" si="15"/>
        <v/>
      </c>
      <c r="AE216" t="s">
        <v>3449</v>
      </c>
      <c r="AF216" t="s">
        <v>3450</v>
      </c>
      <c r="AG216" t="s">
        <v>3451</v>
      </c>
    </row>
    <row r="217" spans="1:33" x14ac:dyDescent="0.3">
      <c r="A217" t="s">
        <v>19</v>
      </c>
      <c r="B217" t="s">
        <v>19</v>
      </c>
      <c r="C217" t="s">
        <v>19</v>
      </c>
      <c r="D217" t="s">
        <v>19</v>
      </c>
      <c r="E217" t="s">
        <v>19</v>
      </c>
      <c r="F217" t="s">
        <v>19</v>
      </c>
      <c r="G217" t="s">
        <v>19</v>
      </c>
      <c r="H217" t="s">
        <v>19</v>
      </c>
      <c r="I217" t="s">
        <v>19</v>
      </c>
      <c r="J217" t="s">
        <v>19</v>
      </c>
      <c r="K217" t="s">
        <v>19</v>
      </c>
      <c r="L217" t="s">
        <v>19</v>
      </c>
      <c r="M217" t="s">
        <v>19</v>
      </c>
      <c r="N217" t="s">
        <v>19</v>
      </c>
      <c r="O217" t="s">
        <v>19</v>
      </c>
      <c r="Q217" s="1" t="s">
        <v>15799</v>
      </c>
      <c r="R217" s="4">
        <v>-4.34294E-8</v>
      </c>
      <c r="S217" s="5">
        <v>0</v>
      </c>
      <c r="T217" s="2" t="str">
        <f t="shared" si="12"/>
        <v/>
      </c>
      <c r="U217" s="7">
        <v>-4.34294E-8</v>
      </c>
      <c r="V217" s="8">
        <v>0</v>
      </c>
      <c r="W217" s="2" t="str">
        <f t="shared" si="13"/>
        <v/>
      </c>
      <c r="X217" s="1" t="s">
        <v>15799</v>
      </c>
      <c r="Y217" s="4">
        <v>-4.34294E-8</v>
      </c>
      <c r="Z217" s="5">
        <v>0</v>
      </c>
      <c r="AA217" s="2" t="str">
        <f t="shared" si="14"/>
        <v/>
      </c>
      <c r="AB217" s="7">
        <v>-4.34294E-8</v>
      </c>
      <c r="AC217" s="8">
        <v>0</v>
      </c>
      <c r="AD217" s="2" t="str">
        <f t="shared" si="15"/>
        <v/>
      </c>
      <c r="AE217" t="s">
        <v>15797</v>
      </c>
      <c r="AF217" t="s">
        <v>15797</v>
      </c>
      <c r="AG217" t="s">
        <v>15798</v>
      </c>
    </row>
    <row r="218" spans="1:33" x14ac:dyDescent="0.3">
      <c r="A218">
        <v>25.6614</v>
      </c>
      <c r="B218">
        <v>26.457999999999998</v>
      </c>
      <c r="C218">
        <v>26.604800000000001</v>
      </c>
      <c r="D218">
        <v>26.105</v>
      </c>
      <c r="E218" t="s">
        <v>19</v>
      </c>
      <c r="F218" t="s">
        <v>19</v>
      </c>
      <c r="G218" t="s">
        <v>19</v>
      </c>
      <c r="H218" t="s">
        <v>19</v>
      </c>
      <c r="I218" t="s">
        <v>19</v>
      </c>
      <c r="J218">
        <v>24.440300000000001</v>
      </c>
      <c r="K218">
        <v>25.297799999999999</v>
      </c>
      <c r="L218">
        <v>26.653500000000001</v>
      </c>
      <c r="M218">
        <v>26.5899</v>
      </c>
      <c r="N218">
        <v>26.2683</v>
      </c>
      <c r="O218">
        <v>25.724699999999999</v>
      </c>
      <c r="Q218" s="1" t="s">
        <v>4660</v>
      </c>
      <c r="R218" s="3">
        <v>0</v>
      </c>
      <c r="S218" s="5">
        <v>-0.13639999999999999</v>
      </c>
      <c r="T218" s="2" t="str">
        <f t="shared" si="12"/>
        <v/>
      </c>
      <c r="U218" s="6">
        <v>0</v>
      </c>
      <c r="V218" s="8" t="s">
        <v>19</v>
      </c>
      <c r="W218" s="2" t="str">
        <f t="shared" si="13"/>
        <v/>
      </c>
      <c r="X218" s="1" t="s">
        <v>4660</v>
      </c>
      <c r="Y218" s="3">
        <v>0.47671999999999998</v>
      </c>
      <c r="Z218" s="5">
        <v>-0.77757500000000002</v>
      </c>
      <c r="AA218" s="2" t="str">
        <f t="shared" si="14"/>
        <v/>
      </c>
      <c r="AB218" s="6">
        <v>4.1469100000000002E-2</v>
      </c>
      <c r="AC218" s="8">
        <v>-4.7118500000000001E-2</v>
      </c>
      <c r="AD218" s="2" t="str">
        <f t="shared" si="15"/>
        <v/>
      </c>
      <c r="AE218" t="s">
        <v>4657</v>
      </c>
      <c r="AF218" t="s">
        <v>4658</v>
      </c>
      <c r="AG218" t="s">
        <v>4659</v>
      </c>
    </row>
    <row r="219" spans="1:33" x14ac:dyDescent="0.3">
      <c r="A219" t="s">
        <v>19</v>
      </c>
      <c r="B219" t="s">
        <v>19</v>
      </c>
      <c r="C219" t="s">
        <v>19</v>
      </c>
      <c r="D219" t="s">
        <v>19</v>
      </c>
      <c r="E219" t="s">
        <v>19</v>
      </c>
      <c r="F219" t="s">
        <v>19</v>
      </c>
      <c r="G219" t="s">
        <v>19</v>
      </c>
      <c r="H219" t="s">
        <v>19</v>
      </c>
      <c r="I219" t="s">
        <v>19</v>
      </c>
      <c r="J219" t="s">
        <v>19</v>
      </c>
      <c r="K219" t="s">
        <v>19</v>
      </c>
      <c r="L219" t="s">
        <v>19</v>
      </c>
      <c r="M219" t="s">
        <v>19</v>
      </c>
      <c r="N219" t="s">
        <v>19</v>
      </c>
      <c r="O219" t="s">
        <v>19</v>
      </c>
      <c r="Q219" s="1" t="s">
        <v>19065</v>
      </c>
      <c r="R219" s="4">
        <v>-4.34294E-8</v>
      </c>
      <c r="S219" s="5">
        <v>0</v>
      </c>
      <c r="T219" s="2" t="str">
        <f t="shared" si="12"/>
        <v/>
      </c>
      <c r="U219" s="7">
        <v>-4.34294E-8</v>
      </c>
      <c r="V219" s="8">
        <v>0</v>
      </c>
      <c r="W219" s="2" t="str">
        <f t="shared" si="13"/>
        <v/>
      </c>
      <c r="X219" s="1" t="s">
        <v>19065</v>
      </c>
      <c r="Y219" s="4">
        <v>-4.34294E-8</v>
      </c>
      <c r="Z219" s="5">
        <v>0</v>
      </c>
      <c r="AA219" s="2" t="str">
        <f t="shared" si="14"/>
        <v/>
      </c>
      <c r="AB219" s="7">
        <v>-4.34294E-8</v>
      </c>
      <c r="AC219" s="8">
        <v>0</v>
      </c>
      <c r="AD219" s="2" t="str">
        <f t="shared" si="15"/>
        <v/>
      </c>
      <c r="AE219" t="s">
        <v>19063</v>
      </c>
      <c r="AF219" t="s">
        <v>19063</v>
      </c>
      <c r="AG219" t="s">
        <v>19064</v>
      </c>
    </row>
    <row r="220" spans="1:33" x14ac:dyDescent="0.3">
      <c r="A220" t="s">
        <v>19</v>
      </c>
      <c r="B220">
        <v>22.001899999999999</v>
      </c>
      <c r="C220">
        <v>22.405100000000001</v>
      </c>
      <c r="D220" t="s">
        <v>19</v>
      </c>
      <c r="E220" t="s">
        <v>19</v>
      </c>
      <c r="F220" t="s">
        <v>19</v>
      </c>
      <c r="G220" t="s">
        <v>19</v>
      </c>
      <c r="H220" t="s">
        <v>19</v>
      </c>
      <c r="I220" t="s">
        <v>19</v>
      </c>
      <c r="J220" t="s">
        <v>19</v>
      </c>
      <c r="K220" t="s">
        <v>19</v>
      </c>
      <c r="L220">
        <v>22.846</v>
      </c>
      <c r="M220">
        <v>22.3232</v>
      </c>
      <c r="N220">
        <v>22.631599999999999</v>
      </c>
      <c r="O220">
        <v>22.48</v>
      </c>
      <c r="Q220" s="1" t="s">
        <v>14232</v>
      </c>
      <c r="R220" s="3">
        <v>0</v>
      </c>
      <c r="S220" s="5" t="s">
        <v>19</v>
      </c>
      <c r="T220" s="2" t="str">
        <f t="shared" si="12"/>
        <v/>
      </c>
      <c r="U220" s="6">
        <v>0</v>
      </c>
      <c r="V220" s="8" t="s">
        <v>19</v>
      </c>
      <c r="W220" s="2" t="str">
        <f t="shared" si="13"/>
        <v/>
      </c>
      <c r="X220" s="1" t="s">
        <v>14232</v>
      </c>
      <c r="Y220" s="3">
        <v>0</v>
      </c>
      <c r="Z220" s="5">
        <v>0.64247699999999996</v>
      </c>
      <c r="AA220" s="2" t="str">
        <f t="shared" si="14"/>
        <v/>
      </c>
      <c r="AB220" s="6">
        <v>0.61550199999999999</v>
      </c>
      <c r="AC220" s="8">
        <v>0.274733</v>
      </c>
      <c r="AD220" s="2" t="str">
        <f t="shared" si="15"/>
        <v/>
      </c>
      <c r="AE220" t="s">
        <v>14230</v>
      </c>
      <c r="AF220" t="s">
        <v>14230</v>
      </c>
      <c r="AG220" t="s">
        <v>14231</v>
      </c>
    </row>
    <row r="221" spans="1:33" x14ac:dyDescent="0.3">
      <c r="A221">
        <v>22.056100000000001</v>
      </c>
      <c r="B221" t="s">
        <v>19</v>
      </c>
      <c r="C221">
        <v>21.3992</v>
      </c>
      <c r="D221" t="s">
        <v>19</v>
      </c>
      <c r="E221" t="s">
        <v>19</v>
      </c>
      <c r="F221" t="s">
        <v>19</v>
      </c>
      <c r="G221" t="s">
        <v>19</v>
      </c>
      <c r="H221" t="s">
        <v>19</v>
      </c>
      <c r="I221" t="s">
        <v>19</v>
      </c>
      <c r="J221" t="s">
        <v>19</v>
      </c>
      <c r="K221" t="s">
        <v>19</v>
      </c>
      <c r="L221">
        <v>22.285</v>
      </c>
      <c r="M221">
        <v>21.896000000000001</v>
      </c>
      <c r="N221">
        <v>22.043299999999999</v>
      </c>
      <c r="O221">
        <v>22.038699999999999</v>
      </c>
      <c r="Q221" s="1" t="s">
        <v>1877</v>
      </c>
      <c r="R221" s="3">
        <v>0</v>
      </c>
      <c r="S221" s="5" t="s">
        <v>19</v>
      </c>
      <c r="T221" s="2" t="str">
        <f t="shared" si="12"/>
        <v/>
      </c>
      <c r="U221" s="6">
        <v>0</v>
      </c>
      <c r="V221" s="8" t="s">
        <v>19</v>
      </c>
      <c r="W221" s="2" t="str">
        <f t="shared" si="13"/>
        <v/>
      </c>
      <c r="X221" s="1" t="s">
        <v>1877</v>
      </c>
      <c r="Y221" s="3">
        <v>0</v>
      </c>
      <c r="Z221" s="5">
        <v>0.55736699999999995</v>
      </c>
      <c r="AA221" s="2" t="str">
        <f t="shared" si="14"/>
        <v/>
      </c>
      <c r="AB221" s="6">
        <v>0.43040899999999999</v>
      </c>
      <c r="AC221" s="8">
        <v>0.26503700000000002</v>
      </c>
      <c r="AD221" s="2" t="str">
        <f t="shared" si="15"/>
        <v/>
      </c>
      <c r="AE221" t="s">
        <v>1875</v>
      </c>
      <c r="AF221" t="s">
        <v>1875</v>
      </c>
      <c r="AG221" t="s">
        <v>1876</v>
      </c>
    </row>
    <row r="222" spans="1:33" x14ac:dyDescent="0.3">
      <c r="A222" t="s">
        <v>19</v>
      </c>
      <c r="B222">
        <v>22.178599999999999</v>
      </c>
      <c r="C222">
        <v>20.9068</v>
      </c>
      <c r="D222" t="s">
        <v>19</v>
      </c>
      <c r="E222" t="s">
        <v>19</v>
      </c>
      <c r="F222" t="s">
        <v>19</v>
      </c>
      <c r="G222" t="s">
        <v>19</v>
      </c>
      <c r="H222" t="s">
        <v>19</v>
      </c>
      <c r="I222" t="s">
        <v>19</v>
      </c>
      <c r="J222">
        <v>23.261700000000001</v>
      </c>
      <c r="K222">
        <v>23.2971</v>
      </c>
      <c r="L222">
        <v>22.8124</v>
      </c>
      <c r="M222">
        <v>22.247</v>
      </c>
      <c r="N222">
        <v>22.316199999999998</v>
      </c>
      <c r="O222">
        <v>22.093399999999999</v>
      </c>
      <c r="Q222" s="1" t="s">
        <v>17757</v>
      </c>
      <c r="R222" s="3">
        <v>0</v>
      </c>
      <c r="S222" s="5" t="s">
        <v>19</v>
      </c>
      <c r="T222" s="2" t="str">
        <f t="shared" si="12"/>
        <v/>
      </c>
      <c r="U222" s="6">
        <v>0</v>
      </c>
      <c r="V222" s="8" t="s">
        <v>19</v>
      </c>
      <c r="W222" s="2" t="str">
        <f t="shared" si="13"/>
        <v/>
      </c>
      <c r="X222" s="1" t="s">
        <v>17757</v>
      </c>
      <c r="Y222" s="3">
        <v>1.26309</v>
      </c>
      <c r="Z222" s="5">
        <v>1.581</v>
      </c>
      <c r="AA222" s="2" t="str">
        <f t="shared" si="14"/>
        <v/>
      </c>
      <c r="AB222" s="6">
        <v>0.593638</v>
      </c>
      <c r="AC222" s="8">
        <v>0.67613599999999996</v>
      </c>
      <c r="AD222" s="2" t="str">
        <f t="shared" si="15"/>
        <v/>
      </c>
      <c r="AE222" t="s">
        <v>17754</v>
      </c>
      <c r="AF222" t="s">
        <v>17755</v>
      </c>
      <c r="AG222" t="s">
        <v>17756</v>
      </c>
    </row>
    <row r="223" spans="1:33" x14ac:dyDescent="0.3">
      <c r="A223" t="s">
        <v>19</v>
      </c>
      <c r="B223">
        <v>21.795000000000002</v>
      </c>
      <c r="C223">
        <v>20.188500000000001</v>
      </c>
      <c r="D223" t="s">
        <v>19</v>
      </c>
      <c r="E223" t="s">
        <v>19</v>
      </c>
      <c r="F223" t="s">
        <v>19</v>
      </c>
      <c r="G223" t="s">
        <v>19</v>
      </c>
      <c r="H223" t="s">
        <v>19</v>
      </c>
      <c r="I223" t="s">
        <v>19</v>
      </c>
      <c r="J223">
        <v>20.772400000000001</v>
      </c>
      <c r="K223">
        <v>21.448499999999999</v>
      </c>
      <c r="L223" t="s">
        <v>19</v>
      </c>
      <c r="M223">
        <v>21.0304</v>
      </c>
      <c r="N223">
        <v>21.535499999999999</v>
      </c>
      <c r="O223">
        <v>23.441800000000001</v>
      </c>
      <c r="Q223" s="1" t="s">
        <v>18123</v>
      </c>
      <c r="R223" s="3">
        <v>0</v>
      </c>
      <c r="S223" s="5" t="s">
        <v>19</v>
      </c>
      <c r="T223" s="2" t="str">
        <f t="shared" si="12"/>
        <v/>
      </c>
      <c r="U223" s="6">
        <v>0</v>
      </c>
      <c r="V223" s="8" t="s">
        <v>19</v>
      </c>
      <c r="W223" s="2" t="str">
        <f t="shared" si="13"/>
        <v/>
      </c>
      <c r="X223" s="1" t="s">
        <v>18123</v>
      </c>
      <c r="Y223" s="3">
        <v>4.3778600000000001E-2</v>
      </c>
      <c r="Z223" s="5">
        <v>0.11873300000000001</v>
      </c>
      <c r="AA223" s="2" t="str">
        <f t="shared" si="14"/>
        <v/>
      </c>
      <c r="AB223" s="6">
        <v>0.36277999999999999</v>
      </c>
      <c r="AC223" s="8">
        <v>1.01081</v>
      </c>
      <c r="AD223" s="2" t="str">
        <f t="shared" si="15"/>
        <v/>
      </c>
      <c r="AE223" t="s">
        <v>18120</v>
      </c>
      <c r="AF223" t="s">
        <v>18121</v>
      </c>
      <c r="AG223" t="s">
        <v>18122</v>
      </c>
    </row>
    <row r="224" spans="1:33" x14ac:dyDescent="0.3">
      <c r="A224">
        <v>26.7682</v>
      </c>
      <c r="B224">
        <v>27.5654</v>
      </c>
      <c r="C224">
        <v>27.876100000000001</v>
      </c>
      <c r="D224" t="s">
        <v>19</v>
      </c>
      <c r="E224" t="s">
        <v>19</v>
      </c>
      <c r="F224" t="s">
        <v>19</v>
      </c>
      <c r="G224" t="s">
        <v>19</v>
      </c>
      <c r="H224" t="s">
        <v>19</v>
      </c>
      <c r="I224" t="s">
        <v>19</v>
      </c>
      <c r="J224">
        <v>27.148099999999999</v>
      </c>
      <c r="K224" t="s">
        <v>19</v>
      </c>
      <c r="L224" t="s">
        <v>19</v>
      </c>
      <c r="M224">
        <v>27.256799999999998</v>
      </c>
      <c r="N224">
        <v>26.818100000000001</v>
      </c>
      <c r="O224">
        <v>27.5091</v>
      </c>
      <c r="Q224" s="1" t="s">
        <v>8405</v>
      </c>
      <c r="R224" s="3">
        <v>0</v>
      </c>
      <c r="S224" s="5" t="s">
        <v>19</v>
      </c>
      <c r="T224" s="2" t="str">
        <f t="shared" si="12"/>
        <v/>
      </c>
      <c r="U224" s="6">
        <v>0</v>
      </c>
      <c r="V224" s="8" t="s">
        <v>19</v>
      </c>
      <c r="W224" s="2" t="str">
        <f t="shared" si="13"/>
        <v/>
      </c>
      <c r="X224" s="1" t="s">
        <v>8405</v>
      </c>
      <c r="Y224" s="3">
        <v>0</v>
      </c>
      <c r="Z224" s="5">
        <v>-0.25512800000000002</v>
      </c>
      <c r="AA224" s="2" t="str">
        <f t="shared" si="14"/>
        <v/>
      </c>
      <c r="AB224" s="6">
        <v>0.20874599999999999</v>
      </c>
      <c r="AC224" s="8">
        <v>-0.20855099999999999</v>
      </c>
      <c r="AD224" s="2" t="str">
        <f t="shared" si="15"/>
        <v/>
      </c>
      <c r="AE224" t="s">
        <v>8402</v>
      </c>
      <c r="AF224" t="s">
        <v>8403</v>
      </c>
      <c r="AG224" t="s">
        <v>8404</v>
      </c>
    </row>
    <row r="225" spans="1:33" x14ac:dyDescent="0.3">
      <c r="A225">
        <v>25.865400000000001</v>
      </c>
      <c r="B225">
        <v>26.912199999999999</v>
      </c>
      <c r="C225">
        <v>26.4331</v>
      </c>
      <c r="D225" t="s">
        <v>19</v>
      </c>
      <c r="E225" t="s">
        <v>19</v>
      </c>
      <c r="F225" t="s">
        <v>19</v>
      </c>
      <c r="G225" t="s">
        <v>19</v>
      </c>
      <c r="H225" t="s">
        <v>19</v>
      </c>
      <c r="I225" t="s">
        <v>19</v>
      </c>
      <c r="J225">
        <v>26.216200000000001</v>
      </c>
      <c r="K225" t="s">
        <v>19</v>
      </c>
      <c r="L225" t="s">
        <v>19</v>
      </c>
      <c r="M225">
        <v>25.651499999999999</v>
      </c>
      <c r="N225">
        <v>24.247399999999999</v>
      </c>
      <c r="O225">
        <v>24.2852</v>
      </c>
      <c r="Q225" s="1" t="s">
        <v>14955</v>
      </c>
      <c r="R225" s="3">
        <v>0</v>
      </c>
      <c r="S225" s="5" t="s">
        <v>19</v>
      </c>
      <c r="T225" s="2" t="str">
        <f t="shared" si="12"/>
        <v/>
      </c>
      <c r="U225" s="6">
        <v>0</v>
      </c>
      <c r="V225" s="8" t="s">
        <v>19</v>
      </c>
      <c r="W225" s="2" t="str">
        <f t="shared" si="13"/>
        <v/>
      </c>
      <c r="X225" s="1" t="s">
        <v>14955</v>
      </c>
      <c r="Y225" s="3">
        <v>0</v>
      </c>
      <c r="Z225" s="5">
        <v>-0.18734500000000001</v>
      </c>
      <c r="AA225" s="2" t="str">
        <f t="shared" si="14"/>
        <v/>
      </c>
      <c r="AB225" s="6">
        <v>1.4133500000000001</v>
      </c>
      <c r="AC225" s="8">
        <v>-1.6755500000000001</v>
      </c>
      <c r="AD225" s="2" t="str">
        <f t="shared" si="15"/>
        <v/>
      </c>
      <c r="AE225" t="s">
        <v>14953</v>
      </c>
      <c r="AF225" t="s">
        <v>14953</v>
      </c>
      <c r="AG225" t="s">
        <v>14954</v>
      </c>
    </row>
    <row r="226" spans="1:33" x14ac:dyDescent="0.3">
      <c r="A226">
        <v>24.884799999999998</v>
      </c>
      <c r="B226">
        <v>25.4346</v>
      </c>
      <c r="C226">
        <v>25.130199999999999</v>
      </c>
      <c r="D226" t="s">
        <v>19</v>
      </c>
      <c r="E226" t="s">
        <v>19</v>
      </c>
      <c r="F226" t="s">
        <v>19</v>
      </c>
      <c r="G226" t="s">
        <v>19</v>
      </c>
      <c r="H226" t="s">
        <v>19</v>
      </c>
      <c r="I226" t="s">
        <v>19</v>
      </c>
      <c r="J226">
        <v>25.192900000000002</v>
      </c>
      <c r="K226">
        <v>26.314499999999999</v>
      </c>
      <c r="L226" t="s">
        <v>19</v>
      </c>
      <c r="M226">
        <v>25.213000000000001</v>
      </c>
      <c r="N226">
        <v>27.027799999999999</v>
      </c>
      <c r="O226">
        <v>25.229099999999999</v>
      </c>
      <c r="Q226" s="1" t="s">
        <v>16429</v>
      </c>
      <c r="R226" s="3">
        <v>0</v>
      </c>
      <c r="S226" s="5" t="s">
        <v>19</v>
      </c>
      <c r="T226" s="2" t="str">
        <f t="shared" si="12"/>
        <v/>
      </c>
      <c r="U226" s="6">
        <v>0</v>
      </c>
      <c r="V226" s="8" t="s">
        <v>19</v>
      </c>
      <c r="W226" s="2" t="str">
        <f t="shared" si="13"/>
        <v/>
      </c>
      <c r="X226" s="1" t="s">
        <v>16429</v>
      </c>
      <c r="Y226" s="3">
        <v>0.54443799999999998</v>
      </c>
      <c r="Z226" s="5">
        <v>0.60385999999999995</v>
      </c>
      <c r="AA226" s="2" t="str">
        <f t="shared" si="14"/>
        <v/>
      </c>
      <c r="AB226" s="6">
        <v>0.467914</v>
      </c>
      <c r="AC226" s="8">
        <v>0.67343299999999995</v>
      </c>
      <c r="AD226" s="2" t="str">
        <f t="shared" si="15"/>
        <v/>
      </c>
      <c r="AE226" t="s">
        <v>16426</v>
      </c>
      <c r="AF226" t="s">
        <v>16427</v>
      </c>
      <c r="AG226" t="s">
        <v>16428</v>
      </c>
    </row>
    <row r="227" spans="1:33" x14ac:dyDescent="0.3">
      <c r="A227">
        <v>21.660499999999999</v>
      </c>
      <c r="B227">
        <v>28.248799999999999</v>
      </c>
      <c r="C227">
        <v>27.446400000000001</v>
      </c>
      <c r="D227">
        <v>25.365500000000001</v>
      </c>
      <c r="E227">
        <v>28.422000000000001</v>
      </c>
      <c r="F227">
        <v>26.436</v>
      </c>
      <c r="G227">
        <v>25.357199999999999</v>
      </c>
      <c r="H227">
        <v>25.3658</v>
      </c>
      <c r="I227" t="s">
        <v>19</v>
      </c>
      <c r="J227">
        <v>23.084800000000001</v>
      </c>
      <c r="K227">
        <v>25.480899999999998</v>
      </c>
      <c r="L227" t="s">
        <v>19</v>
      </c>
      <c r="M227">
        <v>22.714400000000001</v>
      </c>
      <c r="N227">
        <v>24.6158</v>
      </c>
      <c r="O227">
        <v>25.881</v>
      </c>
      <c r="Q227" s="1" t="s">
        <v>6359</v>
      </c>
      <c r="R227" s="3">
        <v>0.158579</v>
      </c>
      <c r="S227" s="5">
        <v>0.95591400000000004</v>
      </c>
      <c r="T227" s="2" t="str">
        <f t="shared" si="12"/>
        <v/>
      </c>
      <c r="U227" s="6">
        <v>5.33632E-2</v>
      </c>
      <c r="V227" s="8">
        <v>-0.42375099999999999</v>
      </c>
      <c r="W227" s="2" t="str">
        <f t="shared" si="13"/>
        <v/>
      </c>
      <c r="X227" s="1" t="s">
        <v>6359</v>
      </c>
      <c r="Y227" s="3">
        <v>0.199549</v>
      </c>
      <c r="Z227" s="5">
        <v>-1.50238</v>
      </c>
      <c r="AA227" s="2" t="str">
        <f t="shared" si="14"/>
        <v/>
      </c>
      <c r="AB227" s="6">
        <v>0.239813</v>
      </c>
      <c r="AC227" s="8">
        <v>-1.3815200000000001</v>
      </c>
      <c r="AD227" s="2" t="str">
        <f t="shared" si="15"/>
        <v/>
      </c>
      <c r="AE227" t="s">
        <v>6356</v>
      </c>
      <c r="AF227" t="s">
        <v>6357</v>
      </c>
      <c r="AG227" t="s">
        <v>6358</v>
      </c>
    </row>
    <row r="228" spans="1:33" x14ac:dyDescent="0.3">
      <c r="A228" t="s">
        <v>19</v>
      </c>
      <c r="B228">
        <v>24.096399999999999</v>
      </c>
      <c r="C228">
        <v>23.9894</v>
      </c>
      <c r="D228" t="s">
        <v>19</v>
      </c>
      <c r="E228" t="s">
        <v>19</v>
      </c>
      <c r="F228" t="s">
        <v>19</v>
      </c>
      <c r="G228" t="s">
        <v>19</v>
      </c>
      <c r="H228" t="s">
        <v>19</v>
      </c>
      <c r="I228" t="s">
        <v>19</v>
      </c>
      <c r="J228">
        <v>25.0779</v>
      </c>
      <c r="K228" t="s">
        <v>19</v>
      </c>
      <c r="L228" t="s">
        <v>19</v>
      </c>
      <c r="M228">
        <v>24.866099999999999</v>
      </c>
      <c r="N228" t="s">
        <v>19</v>
      </c>
      <c r="O228">
        <v>24.844100000000001</v>
      </c>
      <c r="Q228" s="1" t="s">
        <v>9074</v>
      </c>
      <c r="R228" s="3">
        <v>0</v>
      </c>
      <c r="S228" s="5" t="s">
        <v>19</v>
      </c>
      <c r="T228" s="2" t="str">
        <f t="shared" si="12"/>
        <v/>
      </c>
      <c r="U228" s="6">
        <v>0</v>
      </c>
      <c r="V228" s="8" t="s">
        <v>19</v>
      </c>
      <c r="W228" s="2" t="str">
        <f t="shared" si="13"/>
        <v/>
      </c>
      <c r="X228" s="1" t="s">
        <v>9074</v>
      </c>
      <c r="Y228" s="3">
        <v>0</v>
      </c>
      <c r="Z228" s="5">
        <v>1.0349600000000001</v>
      </c>
      <c r="AA228" s="2" t="str">
        <f t="shared" si="14"/>
        <v/>
      </c>
      <c r="AB228" s="6">
        <v>2.34693</v>
      </c>
      <c r="AC228" s="8">
        <v>0.81220300000000001</v>
      </c>
      <c r="AD228" s="2" t="str">
        <f t="shared" si="15"/>
        <v/>
      </c>
      <c r="AE228" t="s">
        <v>9071</v>
      </c>
      <c r="AF228" t="s">
        <v>9072</v>
      </c>
      <c r="AG228" t="s">
        <v>9073</v>
      </c>
    </row>
    <row r="229" spans="1:33" x14ac:dyDescent="0.3">
      <c r="A229">
        <v>26.3261</v>
      </c>
      <c r="B229">
        <v>27.768899999999999</v>
      </c>
      <c r="C229">
        <v>27.6021</v>
      </c>
      <c r="D229">
        <v>25.2637</v>
      </c>
      <c r="E229">
        <v>25.154800000000002</v>
      </c>
      <c r="F229">
        <v>25.097899999999999</v>
      </c>
      <c r="G229">
        <v>26.177600000000002</v>
      </c>
      <c r="H229">
        <v>22.3248</v>
      </c>
      <c r="I229">
        <v>26.136800000000001</v>
      </c>
      <c r="J229">
        <v>28.212499999999999</v>
      </c>
      <c r="K229">
        <v>28.621700000000001</v>
      </c>
      <c r="L229">
        <v>26.5197</v>
      </c>
      <c r="M229">
        <v>27.942</v>
      </c>
      <c r="N229">
        <v>27.521100000000001</v>
      </c>
      <c r="O229">
        <v>28.305800000000001</v>
      </c>
      <c r="Q229" s="1" t="s">
        <v>6589</v>
      </c>
      <c r="R229" s="3">
        <v>1.9642299999999999</v>
      </c>
      <c r="S229" s="5">
        <v>-2.0602299999999998</v>
      </c>
      <c r="T229" s="2" t="str">
        <f t="shared" si="12"/>
        <v/>
      </c>
      <c r="U229" s="6">
        <v>0.80178000000000005</v>
      </c>
      <c r="V229" s="8">
        <v>-2.3526500000000001</v>
      </c>
      <c r="W229" s="2" t="str">
        <f t="shared" si="13"/>
        <v/>
      </c>
      <c r="X229" s="1" t="s">
        <v>6589</v>
      </c>
      <c r="Y229" s="3">
        <v>0.28215400000000002</v>
      </c>
      <c r="Z229" s="5">
        <v>0.55230500000000005</v>
      </c>
      <c r="AA229" s="2" t="str">
        <f t="shared" si="14"/>
        <v/>
      </c>
      <c r="AB229" s="6">
        <v>0.60847499999999999</v>
      </c>
      <c r="AC229" s="8">
        <v>0.69061300000000003</v>
      </c>
      <c r="AD229" s="2" t="str">
        <f t="shared" si="15"/>
        <v/>
      </c>
      <c r="AE229" t="s">
        <v>6586</v>
      </c>
      <c r="AF229" t="s">
        <v>6587</v>
      </c>
      <c r="AG229" t="s">
        <v>6588</v>
      </c>
    </row>
    <row r="230" spans="1:33" x14ac:dyDescent="0.3">
      <c r="A230" t="s">
        <v>19</v>
      </c>
      <c r="B230">
        <v>22.648299999999999</v>
      </c>
      <c r="C230">
        <v>21.0319</v>
      </c>
      <c r="D230" t="s">
        <v>19</v>
      </c>
      <c r="E230" t="s">
        <v>19</v>
      </c>
      <c r="F230" t="s">
        <v>19</v>
      </c>
      <c r="G230" t="s">
        <v>19</v>
      </c>
      <c r="H230" t="s">
        <v>19</v>
      </c>
      <c r="I230" t="s">
        <v>19</v>
      </c>
      <c r="J230" t="s">
        <v>19</v>
      </c>
      <c r="K230" t="s">
        <v>19</v>
      </c>
      <c r="L230" t="s">
        <v>19</v>
      </c>
      <c r="M230" t="s">
        <v>19</v>
      </c>
      <c r="N230" t="s">
        <v>19</v>
      </c>
      <c r="O230">
        <v>21.416699999999999</v>
      </c>
      <c r="Q230" s="1" t="s">
        <v>6992</v>
      </c>
      <c r="R230" s="3">
        <v>0</v>
      </c>
      <c r="S230" s="5" t="s">
        <v>19</v>
      </c>
      <c r="T230" s="2" t="str">
        <f t="shared" si="12"/>
        <v/>
      </c>
      <c r="U230" s="6">
        <v>0</v>
      </c>
      <c r="V230" s="8" t="s">
        <v>19</v>
      </c>
      <c r="W230" s="2" t="str">
        <f t="shared" si="13"/>
        <v/>
      </c>
      <c r="X230" s="1" t="s">
        <v>6992</v>
      </c>
      <c r="Y230" s="3">
        <v>0</v>
      </c>
      <c r="Z230" s="5" t="s">
        <v>19</v>
      </c>
      <c r="AA230" s="2" t="str">
        <f t="shared" si="14"/>
        <v/>
      </c>
      <c r="AB230" s="6">
        <v>0</v>
      </c>
      <c r="AC230" s="8">
        <v>-0.42342000000000002</v>
      </c>
      <c r="AD230" s="2" t="str">
        <f t="shared" si="15"/>
        <v/>
      </c>
      <c r="AE230" t="s">
        <v>6989</v>
      </c>
      <c r="AF230" t="s">
        <v>6990</v>
      </c>
      <c r="AG230" t="s">
        <v>6991</v>
      </c>
    </row>
    <row r="231" spans="1:33" x14ac:dyDescent="0.3">
      <c r="A231" t="s">
        <v>19</v>
      </c>
      <c r="B231">
        <v>22.039899999999999</v>
      </c>
      <c r="C231">
        <v>22.450900000000001</v>
      </c>
      <c r="D231" t="s">
        <v>19</v>
      </c>
      <c r="E231" t="s">
        <v>19</v>
      </c>
      <c r="F231" t="s">
        <v>19</v>
      </c>
      <c r="G231" t="s">
        <v>19</v>
      </c>
      <c r="H231" t="s">
        <v>19</v>
      </c>
      <c r="I231" t="s">
        <v>19</v>
      </c>
      <c r="J231">
        <v>22.476299999999998</v>
      </c>
      <c r="K231" t="s">
        <v>19</v>
      </c>
      <c r="L231" t="s">
        <v>19</v>
      </c>
      <c r="M231">
        <v>22.664200000000001</v>
      </c>
      <c r="N231" t="s">
        <v>19</v>
      </c>
      <c r="O231">
        <v>22.552399999999999</v>
      </c>
      <c r="Q231" s="1" t="s">
        <v>6765</v>
      </c>
      <c r="R231" s="3">
        <v>0</v>
      </c>
      <c r="S231" s="5" t="s">
        <v>19</v>
      </c>
      <c r="T231" s="2" t="str">
        <f t="shared" si="12"/>
        <v/>
      </c>
      <c r="U231" s="6">
        <v>0</v>
      </c>
      <c r="V231" s="8" t="s">
        <v>19</v>
      </c>
      <c r="W231" s="2" t="str">
        <f t="shared" si="13"/>
        <v/>
      </c>
      <c r="X231" s="1" t="s">
        <v>6765</v>
      </c>
      <c r="Y231" s="3">
        <v>0</v>
      </c>
      <c r="Z231" s="5">
        <v>0.23089599999999999</v>
      </c>
      <c r="AA231" s="2" t="str">
        <f t="shared" si="14"/>
        <v/>
      </c>
      <c r="AB231" s="6">
        <v>0.63729599999999997</v>
      </c>
      <c r="AC231" s="8">
        <v>0.36288900000000002</v>
      </c>
      <c r="AD231" s="2" t="str">
        <f t="shared" si="15"/>
        <v/>
      </c>
      <c r="AE231" t="s">
        <v>6763</v>
      </c>
      <c r="AF231" t="s">
        <v>6763</v>
      </c>
      <c r="AG231" t="s">
        <v>6764</v>
      </c>
    </row>
    <row r="232" spans="1:33" x14ac:dyDescent="0.3">
      <c r="A232">
        <v>27.412600000000001</v>
      </c>
      <c r="B232">
        <v>27.507000000000001</v>
      </c>
      <c r="C232">
        <v>27.922799999999999</v>
      </c>
      <c r="D232" t="s">
        <v>19</v>
      </c>
      <c r="E232" t="s">
        <v>19</v>
      </c>
      <c r="F232" t="s">
        <v>19</v>
      </c>
      <c r="G232" t="s">
        <v>19</v>
      </c>
      <c r="H232" t="s">
        <v>19</v>
      </c>
      <c r="I232" t="s">
        <v>19</v>
      </c>
      <c r="J232">
        <v>28.287299999999998</v>
      </c>
      <c r="K232">
        <v>27.3322</v>
      </c>
      <c r="L232">
        <v>22.878299999999999</v>
      </c>
      <c r="M232">
        <v>27.926100000000002</v>
      </c>
      <c r="N232">
        <v>28.2761</v>
      </c>
      <c r="O232">
        <v>28.123200000000001</v>
      </c>
      <c r="Q232" s="1" t="s">
        <v>6715</v>
      </c>
      <c r="R232" s="3">
        <v>0</v>
      </c>
      <c r="S232" s="5" t="s">
        <v>19</v>
      </c>
      <c r="T232" s="2" t="str">
        <f t="shared" si="12"/>
        <v/>
      </c>
      <c r="U232" s="6">
        <v>0</v>
      </c>
      <c r="V232" s="8" t="s">
        <v>19</v>
      </c>
      <c r="W232" s="2" t="str">
        <f t="shared" si="13"/>
        <v/>
      </c>
      <c r="X232" s="1" t="s">
        <v>6715</v>
      </c>
      <c r="Y232" s="3">
        <v>0.360705</v>
      </c>
      <c r="Z232" s="5">
        <v>-1.4481999999999999</v>
      </c>
      <c r="AA232" s="2" t="str">
        <f t="shared" si="14"/>
        <v/>
      </c>
      <c r="AB232" s="6">
        <v>1.24404</v>
      </c>
      <c r="AC232" s="8">
        <v>0.49435800000000002</v>
      </c>
      <c r="AD232" s="2" t="str">
        <f t="shared" si="15"/>
        <v/>
      </c>
      <c r="AE232" t="s">
        <v>6712</v>
      </c>
      <c r="AF232" t="s">
        <v>6713</v>
      </c>
      <c r="AG232" t="s">
        <v>6714</v>
      </c>
    </row>
    <row r="233" spans="1:33" x14ac:dyDescent="0.3">
      <c r="A233" t="s">
        <v>19</v>
      </c>
      <c r="B233" t="s">
        <v>19</v>
      </c>
      <c r="C233">
        <v>20.644300000000001</v>
      </c>
      <c r="D233" t="s">
        <v>19</v>
      </c>
      <c r="E233" t="s">
        <v>19</v>
      </c>
      <c r="F233" t="s">
        <v>19</v>
      </c>
      <c r="G233" t="s">
        <v>19</v>
      </c>
      <c r="H233" t="s">
        <v>19</v>
      </c>
      <c r="I233" t="s">
        <v>19</v>
      </c>
      <c r="J233">
        <v>22.171800000000001</v>
      </c>
      <c r="K233" t="s">
        <v>19</v>
      </c>
      <c r="L233" t="s">
        <v>19</v>
      </c>
      <c r="M233">
        <v>21.698399999999999</v>
      </c>
      <c r="N233">
        <v>22.57</v>
      </c>
      <c r="O233">
        <v>22.931100000000001</v>
      </c>
      <c r="Q233" s="1" t="s">
        <v>2294</v>
      </c>
      <c r="R233" s="3">
        <v>0</v>
      </c>
      <c r="S233" s="5" t="s">
        <v>19</v>
      </c>
      <c r="T233" s="2" t="str">
        <f t="shared" si="12"/>
        <v/>
      </c>
      <c r="U233" s="6">
        <v>0</v>
      </c>
      <c r="V233" s="8" t="s">
        <v>19</v>
      </c>
      <c r="W233" s="2" t="str">
        <f t="shared" si="13"/>
        <v/>
      </c>
      <c r="X233" s="1" t="s">
        <v>2294</v>
      </c>
      <c r="Y233" s="3">
        <v>0</v>
      </c>
      <c r="Z233" s="5">
        <v>1.52752</v>
      </c>
      <c r="AA233" s="2" t="str">
        <f t="shared" si="14"/>
        <v/>
      </c>
      <c r="AB233" s="6">
        <v>0</v>
      </c>
      <c r="AC233" s="8">
        <v>1.7555400000000001</v>
      </c>
      <c r="AD233" s="2" t="str">
        <f t="shared" si="15"/>
        <v/>
      </c>
      <c r="AE233" t="s">
        <v>2292</v>
      </c>
      <c r="AF233" t="s">
        <v>2292</v>
      </c>
      <c r="AG233" t="s">
        <v>2293</v>
      </c>
    </row>
    <row r="234" spans="1:33" x14ac:dyDescent="0.3">
      <c r="A234">
        <v>25.670100000000001</v>
      </c>
      <c r="B234">
        <v>27.2879</v>
      </c>
      <c r="C234">
        <v>27.110800000000001</v>
      </c>
      <c r="D234" t="s">
        <v>19</v>
      </c>
      <c r="E234" t="s">
        <v>19</v>
      </c>
      <c r="F234">
        <v>22.110700000000001</v>
      </c>
      <c r="G234" t="s">
        <v>19</v>
      </c>
      <c r="H234" t="s">
        <v>19</v>
      </c>
      <c r="I234" t="s">
        <v>19</v>
      </c>
      <c r="J234">
        <v>28.7271</v>
      </c>
      <c r="K234">
        <v>27.710799999999999</v>
      </c>
      <c r="L234">
        <v>28.259399999999999</v>
      </c>
      <c r="M234">
        <v>28.2682</v>
      </c>
      <c r="N234">
        <v>28.7453</v>
      </c>
      <c r="O234">
        <v>27.294699999999999</v>
      </c>
      <c r="Q234" s="1" t="s">
        <v>2294</v>
      </c>
      <c r="R234" s="3">
        <v>0</v>
      </c>
      <c r="S234" s="5">
        <v>-4.5788700000000002</v>
      </c>
      <c r="T234" s="2" t="str">
        <f t="shared" si="12"/>
        <v/>
      </c>
      <c r="U234" s="6">
        <v>0</v>
      </c>
      <c r="V234" s="8" t="s">
        <v>19</v>
      </c>
      <c r="W234" s="2" t="str">
        <f t="shared" si="13"/>
        <v/>
      </c>
      <c r="X234" s="1" t="s">
        <v>2294</v>
      </c>
      <c r="Y234" s="3">
        <v>1.2273400000000001</v>
      </c>
      <c r="Z234" s="5">
        <v>1.5428500000000001</v>
      </c>
      <c r="AA234" s="2" t="str">
        <f t="shared" si="14"/>
        <v/>
      </c>
      <c r="AB234" s="6">
        <v>0.99380000000000002</v>
      </c>
      <c r="AC234" s="8">
        <v>1.41313</v>
      </c>
      <c r="AD234" s="2" t="str">
        <f t="shared" si="15"/>
        <v/>
      </c>
      <c r="AE234" t="s">
        <v>6643</v>
      </c>
      <c r="AF234" t="s">
        <v>6644</v>
      </c>
      <c r="AG234" t="s">
        <v>6645</v>
      </c>
    </row>
    <row r="235" spans="1:33" x14ac:dyDescent="0.3">
      <c r="A235">
        <v>26.4527</v>
      </c>
      <c r="B235">
        <v>24.4176</v>
      </c>
      <c r="C235">
        <v>24.6538</v>
      </c>
      <c r="D235" t="s">
        <v>19</v>
      </c>
      <c r="E235" t="s">
        <v>19</v>
      </c>
      <c r="F235" t="s">
        <v>19</v>
      </c>
      <c r="G235" t="s">
        <v>19</v>
      </c>
      <c r="H235" t="s">
        <v>19</v>
      </c>
      <c r="I235" t="s">
        <v>19</v>
      </c>
      <c r="J235">
        <v>25.347000000000001</v>
      </c>
      <c r="K235">
        <v>22.455400000000001</v>
      </c>
      <c r="L235" t="s">
        <v>19</v>
      </c>
      <c r="M235">
        <v>25.310700000000001</v>
      </c>
      <c r="N235">
        <v>24.905799999999999</v>
      </c>
      <c r="O235">
        <v>25.4529</v>
      </c>
      <c r="Q235" s="1" t="s">
        <v>7427</v>
      </c>
      <c r="R235" s="3">
        <v>0</v>
      </c>
      <c r="S235" s="5" t="s">
        <v>19</v>
      </c>
      <c r="T235" s="2" t="str">
        <f t="shared" si="12"/>
        <v/>
      </c>
      <c r="U235" s="6">
        <v>0</v>
      </c>
      <c r="V235" s="8" t="s">
        <v>19</v>
      </c>
      <c r="W235" s="2" t="str">
        <f t="shared" si="13"/>
        <v/>
      </c>
      <c r="X235" s="1" t="s">
        <v>7427</v>
      </c>
      <c r="Y235" s="3">
        <v>0.37867899999999999</v>
      </c>
      <c r="Z235" s="5">
        <v>-1.2735300000000001</v>
      </c>
      <c r="AA235" s="2" t="str">
        <f t="shared" si="14"/>
        <v/>
      </c>
      <c r="AB235" s="6">
        <v>2.4435999999999999E-2</v>
      </c>
      <c r="AC235" s="8">
        <v>4.8434600000000001E-2</v>
      </c>
      <c r="AD235" s="2" t="str">
        <f t="shared" si="15"/>
        <v/>
      </c>
      <c r="AE235" t="s">
        <v>7425</v>
      </c>
      <c r="AF235" t="s">
        <v>7425</v>
      </c>
      <c r="AG235" t="s">
        <v>7426</v>
      </c>
    </row>
    <row r="236" spans="1:33" x14ac:dyDescent="0.3">
      <c r="A236" t="s">
        <v>19</v>
      </c>
      <c r="B236" t="s">
        <v>19</v>
      </c>
      <c r="C236" t="s">
        <v>19</v>
      </c>
      <c r="D236" t="s">
        <v>19</v>
      </c>
      <c r="E236" t="s">
        <v>19</v>
      </c>
      <c r="F236" t="s">
        <v>19</v>
      </c>
      <c r="G236" t="s">
        <v>19</v>
      </c>
      <c r="H236" t="s">
        <v>19</v>
      </c>
      <c r="I236" t="s">
        <v>19</v>
      </c>
      <c r="J236" t="s">
        <v>19</v>
      </c>
      <c r="K236" t="s">
        <v>19</v>
      </c>
      <c r="L236" t="s">
        <v>19</v>
      </c>
      <c r="M236" t="s">
        <v>19</v>
      </c>
      <c r="N236" t="s">
        <v>19</v>
      </c>
      <c r="O236" t="s">
        <v>19</v>
      </c>
      <c r="Q236" s="1" t="s">
        <v>645</v>
      </c>
      <c r="R236" s="4">
        <v>-4.34294E-8</v>
      </c>
      <c r="S236" s="5">
        <v>0</v>
      </c>
      <c r="T236" s="2" t="str">
        <f t="shared" si="12"/>
        <v/>
      </c>
      <c r="U236" s="7">
        <v>-4.34294E-8</v>
      </c>
      <c r="V236" s="8">
        <v>0</v>
      </c>
      <c r="W236" s="2" t="str">
        <f t="shared" si="13"/>
        <v/>
      </c>
      <c r="X236" s="1" t="s">
        <v>645</v>
      </c>
      <c r="Y236" s="4">
        <v>-4.34294E-8</v>
      </c>
      <c r="Z236" s="5">
        <v>0</v>
      </c>
      <c r="AA236" s="2" t="str">
        <f t="shared" si="14"/>
        <v/>
      </c>
      <c r="AB236" s="7">
        <v>-4.34294E-8</v>
      </c>
      <c r="AC236" s="8">
        <v>0</v>
      </c>
      <c r="AD236" s="2" t="str">
        <f t="shared" si="15"/>
        <v/>
      </c>
      <c r="AE236" t="s">
        <v>643</v>
      </c>
      <c r="AF236" t="s">
        <v>643</v>
      </c>
      <c r="AG236" t="s">
        <v>644</v>
      </c>
    </row>
    <row r="237" spans="1:33" x14ac:dyDescent="0.3">
      <c r="A237">
        <v>27.668800000000001</v>
      </c>
      <c r="B237">
        <v>27.723600000000001</v>
      </c>
      <c r="C237">
        <v>27.706199999999999</v>
      </c>
      <c r="D237">
        <v>21.602</v>
      </c>
      <c r="E237" t="s">
        <v>19</v>
      </c>
      <c r="F237" t="s">
        <v>19</v>
      </c>
      <c r="G237" t="s">
        <v>19</v>
      </c>
      <c r="H237" t="s">
        <v>19</v>
      </c>
      <c r="I237" t="s">
        <v>19</v>
      </c>
      <c r="J237">
        <v>28.0974</v>
      </c>
      <c r="K237">
        <v>27.411000000000001</v>
      </c>
      <c r="L237">
        <v>27.2407</v>
      </c>
      <c r="M237">
        <v>27.741599999999998</v>
      </c>
      <c r="N237">
        <v>28.0718</v>
      </c>
      <c r="O237">
        <v>27.788699999999999</v>
      </c>
      <c r="Q237" s="1" t="s">
        <v>10725</v>
      </c>
      <c r="R237" s="3">
        <v>0</v>
      </c>
      <c r="S237" s="5">
        <v>-6.0975000000000001</v>
      </c>
      <c r="T237" s="2" t="str">
        <f t="shared" si="12"/>
        <v/>
      </c>
      <c r="U237" s="6">
        <v>0</v>
      </c>
      <c r="V237" s="8" t="s">
        <v>19</v>
      </c>
      <c r="W237" s="2" t="str">
        <f t="shared" si="13"/>
        <v/>
      </c>
      <c r="X237" s="1" t="s">
        <v>10725</v>
      </c>
      <c r="Y237" s="3">
        <v>0.16750499999999999</v>
      </c>
      <c r="Z237" s="5">
        <v>-0.116489</v>
      </c>
      <c r="AA237" s="2" t="str">
        <f t="shared" si="14"/>
        <v/>
      </c>
      <c r="AB237" s="6">
        <v>0.73697100000000004</v>
      </c>
      <c r="AC237" s="8">
        <v>0.16780900000000001</v>
      </c>
      <c r="AD237" s="2" t="str">
        <f t="shared" si="15"/>
        <v/>
      </c>
      <c r="AE237" t="s">
        <v>10726</v>
      </c>
      <c r="AF237" t="s">
        <v>10726</v>
      </c>
      <c r="AG237" t="s">
        <v>10724</v>
      </c>
    </row>
    <row r="238" spans="1:33" x14ac:dyDescent="0.3">
      <c r="A238" t="s">
        <v>19</v>
      </c>
      <c r="B238" t="s">
        <v>19</v>
      </c>
      <c r="C238" t="s">
        <v>19</v>
      </c>
      <c r="D238" t="s">
        <v>19</v>
      </c>
      <c r="E238" t="s">
        <v>19</v>
      </c>
      <c r="F238" t="s">
        <v>19</v>
      </c>
      <c r="G238" t="s">
        <v>19</v>
      </c>
      <c r="H238" t="s">
        <v>19</v>
      </c>
      <c r="I238" t="s">
        <v>19</v>
      </c>
      <c r="J238" t="s">
        <v>19</v>
      </c>
      <c r="K238" t="s">
        <v>19</v>
      </c>
      <c r="L238" t="s">
        <v>19</v>
      </c>
      <c r="M238" t="s">
        <v>19</v>
      </c>
      <c r="N238" t="s">
        <v>19</v>
      </c>
      <c r="O238" t="s">
        <v>19</v>
      </c>
      <c r="Q238" s="1" t="s">
        <v>10725</v>
      </c>
      <c r="R238" s="4">
        <v>-4.34294E-8</v>
      </c>
      <c r="S238" s="5">
        <v>0</v>
      </c>
      <c r="T238" s="2" t="str">
        <f t="shared" si="12"/>
        <v/>
      </c>
      <c r="U238" s="7">
        <v>-4.34294E-8</v>
      </c>
      <c r="V238" s="8">
        <v>0</v>
      </c>
      <c r="W238" s="2" t="str">
        <f t="shared" si="13"/>
        <v/>
      </c>
      <c r="X238" s="1" t="s">
        <v>10725</v>
      </c>
      <c r="Y238" s="4">
        <v>-4.34294E-8</v>
      </c>
      <c r="Z238" s="5">
        <v>0</v>
      </c>
      <c r="AA238" s="2" t="str">
        <f t="shared" si="14"/>
        <v/>
      </c>
      <c r="AB238" s="7">
        <v>-4.34294E-8</v>
      </c>
      <c r="AC238" s="8">
        <v>0</v>
      </c>
      <c r="AD238" s="2" t="str">
        <f t="shared" si="15"/>
        <v/>
      </c>
      <c r="AE238" t="s">
        <v>10722</v>
      </c>
      <c r="AF238" t="s">
        <v>10723</v>
      </c>
      <c r="AG238" t="s">
        <v>10724</v>
      </c>
    </row>
    <row r="239" spans="1:33" x14ac:dyDescent="0.3">
      <c r="A239">
        <v>27.384599999999999</v>
      </c>
      <c r="B239">
        <v>26.483000000000001</v>
      </c>
      <c r="C239">
        <v>26.615400000000001</v>
      </c>
      <c r="D239" t="s">
        <v>19</v>
      </c>
      <c r="E239" t="s">
        <v>19</v>
      </c>
      <c r="F239" t="s">
        <v>19</v>
      </c>
      <c r="G239" t="s">
        <v>19</v>
      </c>
      <c r="H239" t="s">
        <v>19</v>
      </c>
      <c r="I239" t="s">
        <v>19</v>
      </c>
      <c r="J239">
        <v>24.938500000000001</v>
      </c>
      <c r="K239">
        <v>23.680499999999999</v>
      </c>
      <c r="L239">
        <v>26.036799999999999</v>
      </c>
      <c r="M239">
        <v>26.452100000000002</v>
      </c>
      <c r="N239">
        <v>26.773700000000002</v>
      </c>
      <c r="O239">
        <v>26.860199999999999</v>
      </c>
      <c r="Q239" s="1" t="s">
        <v>4993</v>
      </c>
      <c r="R239" s="3">
        <v>0</v>
      </c>
      <c r="S239" s="5" t="s">
        <v>19</v>
      </c>
      <c r="T239" s="2" t="str">
        <f t="shared" si="12"/>
        <v/>
      </c>
      <c r="U239" s="6">
        <v>0</v>
      </c>
      <c r="V239" s="8" t="s">
        <v>19</v>
      </c>
      <c r="W239" s="2" t="str">
        <f t="shared" si="13"/>
        <v/>
      </c>
      <c r="X239" s="1" t="s">
        <v>4993</v>
      </c>
      <c r="Y239" s="3">
        <v>1.23854</v>
      </c>
      <c r="Z239" s="5">
        <v>-1.94241</v>
      </c>
      <c r="AA239" s="2" t="str">
        <f t="shared" si="14"/>
        <v/>
      </c>
      <c r="AB239" s="6">
        <v>0.161883</v>
      </c>
      <c r="AC239" s="8">
        <v>-0.132359</v>
      </c>
      <c r="AD239" s="2" t="str">
        <f t="shared" si="15"/>
        <v/>
      </c>
      <c r="AE239" t="s">
        <v>4990</v>
      </c>
      <c r="AF239" t="s">
        <v>4991</v>
      </c>
      <c r="AG239" t="s">
        <v>4992</v>
      </c>
    </row>
    <row r="240" spans="1:33" x14ac:dyDescent="0.3">
      <c r="A240" t="s">
        <v>19</v>
      </c>
      <c r="B240" t="s">
        <v>19</v>
      </c>
      <c r="C240" t="s">
        <v>19</v>
      </c>
      <c r="D240" t="s">
        <v>19</v>
      </c>
      <c r="E240" t="s">
        <v>19</v>
      </c>
      <c r="F240" t="s">
        <v>19</v>
      </c>
      <c r="G240" t="s">
        <v>19</v>
      </c>
      <c r="H240" t="s">
        <v>19</v>
      </c>
      <c r="I240" t="s">
        <v>19</v>
      </c>
      <c r="J240">
        <v>20.511900000000001</v>
      </c>
      <c r="K240" t="s">
        <v>19</v>
      </c>
      <c r="L240">
        <v>21.0397</v>
      </c>
      <c r="M240" t="s">
        <v>19</v>
      </c>
      <c r="N240" t="s">
        <v>19</v>
      </c>
      <c r="O240" t="s">
        <v>19</v>
      </c>
      <c r="Q240" s="1" t="s">
        <v>5573</v>
      </c>
      <c r="R240" s="4">
        <v>-4.34294E-8</v>
      </c>
      <c r="S240" s="5">
        <v>0</v>
      </c>
      <c r="T240" s="2" t="str">
        <f t="shared" si="12"/>
        <v/>
      </c>
      <c r="U240" s="7">
        <v>-4.34294E-8</v>
      </c>
      <c r="V240" s="8">
        <v>0</v>
      </c>
      <c r="W240" s="2" t="str">
        <f t="shared" si="13"/>
        <v/>
      </c>
      <c r="X240" s="1" t="s">
        <v>5573</v>
      </c>
      <c r="Y240" s="3">
        <v>0</v>
      </c>
      <c r="Z240" s="5" t="s">
        <v>19</v>
      </c>
      <c r="AA240" s="2" t="str">
        <f t="shared" si="14"/>
        <v/>
      </c>
      <c r="AB240" s="7">
        <v>-4.34294E-8</v>
      </c>
      <c r="AC240" s="8">
        <v>0</v>
      </c>
      <c r="AD240" s="2" t="str">
        <f t="shared" si="15"/>
        <v/>
      </c>
      <c r="AE240" t="s">
        <v>5570</v>
      </c>
      <c r="AF240" t="s">
        <v>5571</v>
      </c>
      <c r="AG240" t="s">
        <v>5572</v>
      </c>
    </row>
    <row r="241" spans="1:33" x14ac:dyDescent="0.3">
      <c r="A241" t="s">
        <v>19</v>
      </c>
      <c r="B241">
        <v>24.632899999999999</v>
      </c>
      <c r="C241">
        <v>24.996400000000001</v>
      </c>
      <c r="D241" t="s">
        <v>19</v>
      </c>
      <c r="E241" t="s">
        <v>19</v>
      </c>
      <c r="F241" t="s">
        <v>19</v>
      </c>
      <c r="G241" t="s">
        <v>19</v>
      </c>
      <c r="H241" t="s">
        <v>19</v>
      </c>
      <c r="I241" t="s">
        <v>19</v>
      </c>
      <c r="J241">
        <v>24.958100000000002</v>
      </c>
      <c r="K241" t="s">
        <v>19</v>
      </c>
      <c r="L241" t="s">
        <v>19</v>
      </c>
      <c r="M241">
        <v>25.082699999999999</v>
      </c>
      <c r="N241" t="s">
        <v>19</v>
      </c>
      <c r="O241">
        <v>25.4803</v>
      </c>
      <c r="Q241" s="1" t="s">
        <v>16732</v>
      </c>
      <c r="R241" s="3">
        <v>0</v>
      </c>
      <c r="S241" s="5" t="s">
        <v>19</v>
      </c>
      <c r="T241" s="2" t="str">
        <f t="shared" si="12"/>
        <v/>
      </c>
      <c r="U241" s="6">
        <v>0</v>
      </c>
      <c r="V241" s="8" t="s">
        <v>19</v>
      </c>
      <c r="W241" s="2" t="str">
        <f t="shared" si="13"/>
        <v/>
      </c>
      <c r="X241" s="1" t="s">
        <v>16732</v>
      </c>
      <c r="Y241" s="3">
        <v>0</v>
      </c>
      <c r="Z241" s="5">
        <v>0.14351700000000001</v>
      </c>
      <c r="AA241" s="2" t="str">
        <f t="shared" si="14"/>
        <v/>
      </c>
      <c r="AB241" s="6">
        <v>0.647478</v>
      </c>
      <c r="AC241" s="8">
        <v>0.46685900000000002</v>
      </c>
      <c r="AD241" s="2" t="str">
        <f t="shared" si="15"/>
        <v/>
      </c>
      <c r="AE241" t="s">
        <v>16729</v>
      </c>
      <c r="AF241" t="s">
        <v>16730</v>
      </c>
      <c r="AG241" t="s">
        <v>16731</v>
      </c>
    </row>
    <row r="242" spans="1:33" x14ac:dyDescent="0.3">
      <c r="A242" t="s">
        <v>19</v>
      </c>
      <c r="B242" t="s">
        <v>19</v>
      </c>
      <c r="C242">
        <v>21.3614</v>
      </c>
      <c r="D242" t="s">
        <v>19</v>
      </c>
      <c r="E242" t="s">
        <v>19</v>
      </c>
      <c r="F242" t="s">
        <v>19</v>
      </c>
      <c r="G242" t="s">
        <v>19</v>
      </c>
      <c r="H242" t="s">
        <v>19</v>
      </c>
      <c r="I242" t="s">
        <v>19</v>
      </c>
      <c r="J242" t="s">
        <v>19</v>
      </c>
      <c r="K242" t="s">
        <v>19</v>
      </c>
      <c r="L242" t="s">
        <v>19</v>
      </c>
      <c r="M242" t="s">
        <v>19</v>
      </c>
      <c r="N242" t="s">
        <v>19</v>
      </c>
      <c r="O242" t="s">
        <v>19</v>
      </c>
      <c r="Q242" s="1" t="s">
        <v>3659</v>
      </c>
      <c r="R242" s="3">
        <v>0</v>
      </c>
      <c r="S242" s="5" t="s">
        <v>19</v>
      </c>
      <c r="T242" s="2" t="str">
        <f t="shared" si="12"/>
        <v/>
      </c>
      <c r="U242" s="6">
        <v>0</v>
      </c>
      <c r="V242" s="8" t="s">
        <v>19</v>
      </c>
      <c r="W242" s="2" t="str">
        <f t="shared" si="13"/>
        <v/>
      </c>
      <c r="X242" s="1" t="s">
        <v>3659</v>
      </c>
      <c r="Y242" s="3">
        <v>0</v>
      </c>
      <c r="Z242" s="5" t="s">
        <v>19</v>
      </c>
      <c r="AA242" s="2" t="str">
        <f t="shared" si="14"/>
        <v/>
      </c>
      <c r="AB242" s="6">
        <v>0</v>
      </c>
      <c r="AC242" s="8" t="s">
        <v>19</v>
      </c>
      <c r="AD242" s="2" t="str">
        <f t="shared" si="15"/>
        <v/>
      </c>
      <c r="AE242" t="s">
        <v>3657</v>
      </c>
      <c r="AF242" t="s">
        <v>3657</v>
      </c>
      <c r="AG242" t="s">
        <v>3658</v>
      </c>
    </row>
    <row r="243" spans="1:33" x14ac:dyDescent="0.3">
      <c r="A243" t="s">
        <v>19</v>
      </c>
      <c r="B243" t="s">
        <v>19</v>
      </c>
      <c r="C243" t="s">
        <v>19</v>
      </c>
      <c r="D243" t="s">
        <v>19</v>
      </c>
      <c r="E243" t="s">
        <v>19</v>
      </c>
      <c r="F243" t="s">
        <v>19</v>
      </c>
      <c r="G243" t="s">
        <v>19</v>
      </c>
      <c r="H243" t="s">
        <v>19</v>
      </c>
      <c r="I243" t="s">
        <v>19</v>
      </c>
      <c r="J243" t="s">
        <v>19</v>
      </c>
      <c r="K243" t="s">
        <v>19</v>
      </c>
      <c r="L243" t="s">
        <v>19</v>
      </c>
      <c r="M243">
        <v>22.313700000000001</v>
      </c>
      <c r="N243" t="s">
        <v>19</v>
      </c>
      <c r="O243" t="s">
        <v>19</v>
      </c>
      <c r="Q243" s="1" t="s">
        <v>9489</v>
      </c>
      <c r="R243" s="4">
        <v>-4.34294E-8</v>
      </c>
      <c r="S243" s="5">
        <v>0</v>
      </c>
      <c r="T243" s="2" t="str">
        <f t="shared" si="12"/>
        <v/>
      </c>
      <c r="U243" s="7">
        <v>-4.34294E-8</v>
      </c>
      <c r="V243" s="8">
        <v>0</v>
      </c>
      <c r="W243" s="2" t="str">
        <f t="shared" si="13"/>
        <v/>
      </c>
      <c r="X243" s="1" t="s">
        <v>9489</v>
      </c>
      <c r="Y243" s="4">
        <v>-4.34294E-8</v>
      </c>
      <c r="Z243" s="5">
        <v>0</v>
      </c>
      <c r="AA243" s="2" t="str">
        <f t="shared" si="14"/>
        <v/>
      </c>
      <c r="AB243" s="6">
        <v>0</v>
      </c>
      <c r="AC243" s="8" t="s">
        <v>19</v>
      </c>
      <c r="AD243" s="2" t="str">
        <f t="shared" si="15"/>
        <v/>
      </c>
      <c r="AE243" t="s">
        <v>9487</v>
      </c>
      <c r="AF243" t="s">
        <v>9487</v>
      </c>
      <c r="AG243" t="s">
        <v>9488</v>
      </c>
    </row>
    <row r="244" spans="1:33" x14ac:dyDescent="0.3">
      <c r="A244">
        <v>26.444700000000001</v>
      </c>
      <c r="B244">
        <v>26.291699999999999</v>
      </c>
      <c r="C244">
        <v>26.590900000000001</v>
      </c>
      <c r="D244">
        <v>23.8034</v>
      </c>
      <c r="E244" t="s">
        <v>19</v>
      </c>
      <c r="F244" t="s">
        <v>19</v>
      </c>
      <c r="G244" t="s">
        <v>19</v>
      </c>
      <c r="H244" t="s">
        <v>19</v>
      </c>
      <c r="I244" t="s">
        <v>19</v>
      </c>
      <c r="J244">
        <v>26.720600000000001</v>
      </c>
      <c r="K244">
        <v>25.9117</v>
      </c>
      <c r="L244">
        <v>26.5336</v>
      </c>
      <c r="M244">
        <v>26.502300000000002</v>
      </c>
      <c r="N244">
        <v>26.504799999999999</v>
      </c>
      <c r="O244">
        <v>26.569700000000001</v>
      </c>
      <c r="Q244" s="1" t="s">
        <v>5995</v>
      </c>
      <c r="R244" s="3">
        <v>0</v>
      </c>
      <c r="S244" s="5">
        <v>-2.63903</v>
      </c>
      <c r="T244" s="2" t="str">
        <f t="shared" si="12"/>
        <v/>
      </c>
      <c r="U244" s="6">
        <v>0</v>
      </c>
      <c r="V244" s="8" t="s">
        <v>19</v>
      </c>
      <c r="W244" s="2" t="str">
        <f t="shared" si="13"/>
        <v/>
      </c>
      <c r="X244" s="1" t="s">
        <v>5995</v>
      </c>
      <c r="Y244" s="3">
        <v>7.2746400000000003E-2</v>
      </c>
      <c r="Z244" s="5">
        <v>-5.3806300000000001E-2</v>
      </c>
      <c r="AA244" s="2" t="str">
        <f t="shared" si="14"/>
        <v/>
      </c>
      <c r="AB244" s="6">
        <v>0.39391799999999999</v>
      </c>
      <c r="AC244" s="8">
        <v>8.3173800000000006E-2</v>
      </c>
      <c r="AD244" s="2" t="str">
        <f t="shared" si="15"/>
        <v/>
      </c>
      <c r="AE244" t="s">
        <v>5992</v>
      </c>
      <c r="AF244" t="s">
        <v>5993</v>
      </c>
      <c r="AG244" t="s">
        <v>5994</v>
      </c>
    </row>
    <row r="245" spans="1:33" x14ac:dyDescent="0.3">
      <c r="A245">
        <v>25.348199999999999</v>
      </c>
      <c r="B245">
        <v>25.2242</v>
      </c>
      <c r="C245">
        <v>25.482600000000001</v>
      </c>
      <c r="D245" t="s">
        <v>19</v>
      </c>
      <c r="E245" t="s">
        <v>19</v>
      </c>
      <c r="F245" t="s">
        <v>19</v>
      </c>
      <c r="G245" t="s">
        <v>19</v>
      </c>
      <c r="H245" t="s">
        <v>19</v>
      </c>
      <c r="I245" t="s">
        <v>19</v>
      </c>
      <c r="J245">
        <v>24.484300000000001</v>
      </c>
      <c r="K245" t="s">
        <v>19</v>
      </c>
      <c r="L245">
        <v>25.357700000000001</v>
      </c>
      <c r="M245">
        <v>25.525300000000001</v>
      </c>
      <c r="N245">
        <v>25.614100000000001</v>
      </c>
      <c r="O245">
        <v>25.7103</v>
      </c>
      <c r="Q245" s="1" t="s">
        <v>5774</v>
      </c>
      <c r="R245" s="3">
        <v>0</v>
      </c>
      <c r="S245" s="5" t="s">
        <v>19</v>
      </c>
      <c r="T245" s="2" t="str">
        <f t="shared" si="12"/>
        <v/>
      </c>
      <c r="U245" s="6">
        <v>0</v>
      </c>
      <c r="V245" s="8" t="s">
        <v>19</v>
      </c>
      <c r="W245" s="2" t="str">
        <f t="shared" si="13"/>
        <v/>
      </c>
      <c r="X245" s="1" t="s">
        <v>5774</v>
      </c>
      <c r="Y245" s="3">
        <v>0.531586</v>
      </c>
      <c r="Z245" s="5">
        <v>-0.43064999999999998</v>
      </c>
      <c r="AA245" s="2" t="str">
        <f t="shared" si="14"/>
        <v/>
      </c>
      <c r="AB245" s="6">
        <v>1.3499099999999999</v>
      </c>
      <c r="AC245" s="8">
        <v>0.26491999999999999</v>
      </c>
      <c r="AD245" s="2" t="str">
        <f t="shared" si="15"/>
        <v/>
      </c>
      <c r="AE245" t="s">
        <v>5771</v>
      </c>
      <c r="AF245" t="s">
        <v>5772</v>
      </c>
      <c r="AG245" t="s">
        <v>5773</v>
      </c>
    </row>
    <row r="246" spans="1:33" x14ac:dyDescent="0.3">
      <c r="A246">
        <v>26.043700000000001</v>
      </c>
      <c r="B246">
        <v>26.244499999999999</v>
      </c>
      <c r="C246">
        <v>26.131699999999999</v>
      </c>
      <c r="D246" t="s">
        <v>19</v>
      </c>
      <c r="E246" t="s">
        <v>19</v>
      </c>
      <c r="F246" t="s">
        <v>19</v>
      </c>
      <c r="G246" t="s">
        <v>19</v>
      </c>
      <c r="H246" t="s">
        <v>19</v>
      </c>
      <c r="I246" t="s">
        <v>19</v>
      </c>
      <c r="J246">
        <v>25.664999999999999</v>
      </c>
      <c r="K246">
        <v>23.814900000000002</v>
      </c>
      <c r="L246">
        <v>26.0227</v>
      </c>
      <c r="M246">
        <v>26.324200000000001</v>
      </c>
      <c r="N246">
        <v>26.540700000000001</v>
      </c>
      <c r="O246">
        <v>26.185600000000001</v>
      </c>
      <c r="Q246" s="1" t="s">
        <v>10026</v>
      </c>
      <c r="R246" s="3">
        <v>0</v>
      </c>
      <c r="S246" s="5" t="s">
        <v>19</v>
      </c>
      <c r="T246" s="2" t="str">
        <f t="shared" si="12"/>
        <v/>
      </c>
      <c r="U246" s="6">
        <v>0</v>
      </c>
      <c r="V246" s="8" t="s">
        <v>19</v>
      </c>
      <c r="W246" s="2" t="str">
        <f t="shared" si="13"/>
        <v/>
      </c>
      <c r="X246" s="1" t="s">
        <v>10026</v>
      </c>
      <c r="Y246" s="3">
        <v>0.63897800000000005</v>
      </c>
      <c r="Z246" s="5">
        <v>-0.97247300000000003</v>
      </c>
      <c r="AA246" s="2" t="str">
        <f t="shared" si="14"/>
        <v/>
      </c>
      <c r="AB246" s="6">
        <v>0.82119399999999998</v>
      </c>
      <c r="AC246" s="8">
        <v>0.21015900000000001</v>
      </c>
      <c r="AD246" s="2" t="str">
        <f t="shared" si="15"/>
        <v/>
      </c>
      <c r="AE246" t="s">
        <v>10023</v>
      </c>
      <c r="AF246" t="s">
        <v>10024</v>
      </c>
      <c r="AG246" t="s">
        <v>10025</v>
      </c>
    </row>
    <row r="247" spans="1:33" x14ac:dyDescent="0.3">
      <c r="A247">
        <v>22.893000000000001</v>
      </c>
      <c r="B247">
        <v>23.718499999999999</v>
      </c>
      <c r="C247">
        <v>23.573899999999998</v>
      </c>
      <c r="D247" t="s">
        <v>19</v>
      </c>
      <c r="E247" t="s">
        <v>19</v>
      </c>
      <c r="F247" t="s">
        <v>19</v>
      </c>
      <c r="G247" t="s">
        <v>19</v>
      </c>
      <c r="H247" t="s">
        <v>19</v>
      </c>
      <c r="I247" t="s">
        <v>19</v>
      </c>
      <c r="J247">
        <v>23.901399999999999</v>
      </c>
      <c r="K247" t="s">
        <v>19</v>
      </c>
      <c r="L247" t="s">
        <v>19</v>
      </c>
      <c r="M247">
        <v>24.9847</v>
      </c>
      <c r="N247">
        <v>23.903400000000001</v>
      </c>
      <c r="O247">
        <v>24.4085</v>
      </c>
      <c r="Q247" s="1" t="s">
        <v>396</v>
      </c>
      <c r="R247" s="3">
        <v>0</v>
      </c>
      <c r="S247" s="5" t="s">
        <v>19</v>
      </c>
      <c r="T247" s="2" t="str">
        <f t="shared" si="12"/>
        <v/>
      </c>
      <c r="U247" s="6">
        <v>0</v>
      </c>
      <c r="V247" s="8" t="s">
        <v>19</v>
      </c>
      <c r="W247" s="2" t="str">
        <f t="shared" si="13"/>
        <v/>
      </c>
      <c r="X247" s="1" t="s">
        <v>396</v>
      </c>
      <c r="Y247" s="3">
        <v>0</v>
      </c>
      <c r="Z247" s="5">
        <v>0.50626700000000002</v>
      </c>
      <c r="AA247" s="2" t="str">
        <f t="shared" si="14"/>
        <v/>
      </c>
      <c r="AB247" s="6">
        <v>1.2095400000000001</v>
      </c>
      <c r="AC247" s="8">
        <v>1.0370699999999999</v>
      </c>
      <c r="AD247" s="2" t="str">
        <f t="shared" si="15"/>
        <v/>
      </c>
      <c r="AE247" t="s">
        <v>393</v>
      </c>
      <c r="AF247" t="s">
        <v>394</v>
      </c>
      <c r="AG247" t="s">
        <v>395</v>
      </c>
    </row>
    <row r="248" spans="1:33" x14ac:dyDescent="0.3">
      <c r="A248" t="s">
        <v>19</v>
      </c>
      <c r="B248" t="s">
        <v>19</v>
      </c>
      <c r="C248" t="s">
        <v>19</v>
      </c>
      <c r="D248" t="s">
        <v>19</v>
      </c>
      <c r="E248" t="s">
        <v>19</v>
      </c>
      <c r="F248" t="s">
        <v>19</v>
      </c>
      <c r="G248" t="s">
        <v>19</v>
      </c>
      <c r="H248" t="s">
        <v>19</v>
      </c>
      <c r="I248" t="s">
        <v>19</v>
      </c>
      <c r="J248" t="s">
        <v>19</v>
      </c>
      <c r="K248" t="s">
        <v>19</v>
      </c>
      <c r="L248" t="s">
        <v>19</v>
      </c>
      <c r="M248">
        <v>23.7681</v>
      </c>
      <c r="N248" t="s">
        <v>19</v>
      </c>
      <c r="O248" t="s">
        <v>19</v>
      </c>
      <c r="Q248" s="1" t="s">
        <v>4187</v>
      </c>
      <c r="R248" s="4">
        <v>-4.34294E-8</v>
      </c>
      <c r="S248" s="5">
        <v>0</v>
      </c>
      <c r="T248" s="2" t="str">
        <f t="shared" si="12"/>
        <v/>
      </c>
      <c r="U248" s="7">
        <v>-4.34294E-8</v>
      </c>
      <c r="V248" s="8">
        <v>0</v>
      </c>
      <c r="W248" s="2" t="str">
        <f t="shared" si="13"/>
        <v/>
      </c>
      <c r="X248" s="1" t="s">
        <v>4187</v>
      </c>
      <c r="Y248" s="4">
        <v>-4.34294E-8</v>
      </c>
      <c r="Z248" s="5">
        <v>0</v>
      </c>
      <c r="AA248" s="2" t="str">
        <f t="shared" si="14"/>
        <v/>
      </c>
      <c r="AB248" s="6">
        <v>0</v>
      </c>
      <c r="AC248" s="8" t="s">
        <v>19</v>
      </c>
      <c r="AD248" s="2" t="str">
        <f t="shared" si="15"/>
        <v/>
      </c>
      <c r="AE248" t="s">
        <v>4184</v>
      </c>
      <c r="AF248" t="s">
        <v>4185</v>
      </c>
      <c r="AG248" t="s">
        <v>4186</v>
      </c>
    </row>
    <row r="249" spans="1:33" x14ac:dyDescent="0.3">
      <c r="A249">
        <v>26.6435</v>
      </c>
      <c r="B249">
        <v>26.159099999999999</v>
      </c>
      <c r="C249">
        <v>26.668299999999999</v>
      </c>
      <c r="D249" t="s">
        <v>19</v>
      </c>
      <c r="E249">
        <v>23.332799999999999</v>
      </c>
      <c r="F249" t="s">
        <v>19</v>
      </c>
      <c r="G249" t="s">
        <v>19</v>
      </c>
      <c r="H249" t="s">
        <v>19</v>
      </c>
      <c r="I249" t="s">
        <v>19</v>
      </c>
      <c r="J249">
        <v>26.325600000000001</v>
      </c>
      <c r="K249">
        <v>26.348800000000001</v>
      </c>
      <c r="L249">
        <v>26.398900000000001</v>
      </c>
      <c r="M249">
        <v>26.774999999999999</v>
      </c>
      <c r="N249">
        <v>26.9785</v>
      </c>
      <c r="O249">
        <v>26.874400000000001</v>
      </c>
      <c r="Q249" s="1" t="s">
        <v>4294</v>
      </c>
      <c r="R249" s="3">
        <v>0</v>
      </c>
      <c r="S249" s="5">
        <v>-3.1575000000000002</v>
      </c>
      <c r="T249" s="2" t="str">
        <f t="shared" si="12"/>
        <v/>
      </c>
      <c r="U249" s="6">
        <v>0</v>
      </c>
      <c r="V249" s="8" t="s">
        <v>19</v>
      </c>
      <c r="W249" s="2" t="str">
        <f t="shared" si="13"/>
        <v/>
      </c>
      <c r="X249" s="1" t="s">
        <v>4294</v>
      </c>
      <c r="Y249" s="3">
        <v>0.32579200000000003</v>
      </c>
      <c r="Z249" s="5">
        <v>-0.132523</v>
      </c>
      <c r="AA249" s="2" t="str">
        <f t="shared" si="14"/>
        <v/>
      </c>
      <c r="AB249" s="6">
        <v>1.0298799999999999</v>
      </c>
      <c r="AC249" s="8">
        <v>0.38569799999999999</v>
      </c>
      <c r="AD249" s="2" t="str">
        <f t="shared" si="15"/>
        <v/>
      </c>
      <c r="AE249" t="s">
        <v>4291</v>
      </c>
      <c r="AF249" t="s">
        <v>4292</v>
      </c>
      <c r="AG249" t="s">
        <v>4293</v>
      </c>
    </row>
    <row r="250" spans="1:33" x14ac:dyDescent="0.3">
      <c r="A250">
        <v>24.017299999999999</v>
      </c>
      <c r="B250">
        <v>23.1373</v>
      </c>
      <c r="C250">
        <v>24.372299999999999</v>
      </c>
      <c r="D250" t="s">
        <v>19</v>
      </c>
      <c r="E250" t="s">
        <v>19</v>
      </c>
      <c r="F250">
        <v>24.176200000000001</v>
      </c>
      <c r="G250" t="s">
        <v>19</v>
      </c>
      <c r="H250" t="s">
        <v>19</v>
      </c>
      <c r="I250" t="s">
        <v>19</v>
      </c>
      <c r="J250">
        <v>23.864999999999998</v>
      </c>
      <c r="K250">
        <v>23.9651</v>
      </c>
      <c r="L250">
        <v>24.434699999999999</v>
      </c>
      <c r="M250">
        <v>24.677499999999998</v>
      </c>
      <c r="N250">
        <v>24.196100000000001</v>
      </c>
      <c r="O250">
        <v>23.245200000000001</v>
      </c>
      <c r="Q250" s="1" t="s">
        <v>11035</v>
      </c>
      <c r="R250" s="3">
        <v>0</v>
      </c>
      <c r="S250" s="5">
        <v>0.33383600000000002</v>
      </c>
      <c r="T250" s="2" t="str">
        <f t="shared" si="12"/>
        <v/>
      </c>
      <c r="U250" s="6">
        <v>0</v>
      </c>
      <c r="V250" s="8" t="s">
        <v>19</v>
      </c>
      <c r="W250" s="2" t="str">
        <f t="shared" si="13"/>
        <v/>
      </c>
      <c r="X250" s="1" t="s">
        <v>11035</v>
      </c>
      <c r="Y250" s="3">
        <v>0.23794499999999999</v>
      </c>
      <c r="Z250" s="5">
        <v>0.24596999999999999</v>
      </c>
      <c r="AA250" s="2" t="str">
        <f t="shared" si="14"/>
        <v/>
      </c>
      <c r="AB250" s="6">
        <v>0.12976499999999999</v>
      </c>
      <c r="AC250" s="8">
        <v>0.19727700000000001</v>
      </c>
      <c r="AD250" s="2" t="str">
        <f t="shared" si="15"/>
        <v/>
      </c>
      <c r="AE250" t="s">
        <v>11032</v>
      </c>
      <c r="AF250" t="s">
        <v>11033</v>
      </c>
      <c r="AG250" t="s">
        <v>11034</v>
      </c>
    </row>
    <row r="251" spans="1:33" x14ac:dyDescent="0.3">
      <c r="A251">
        <v>22.8794</v>
      </c>
      <c r="B251">
        <v>22.121300000000002</v>
      </c>
      <c r="C251">
        <v>21.1755</v>
      </c>
      <c r="D251" t="s">
        <v>19</v>
      </c>
      <c r="E251" t="s">
        <v>19</v>
      </c>
      <c r="F251" t="s">
        <v>19</v>
      </c>
      <c r="G251" t="s">
        <v>19</v>
      </c>
      <c r="H251" t="s">
        <v>19</v>
      </c>
      <c r="I251" t="s">
        <v>19</v>
      </c>
      <c r="J251">
        <v>25.593499999999999</v>
      </c>
      <c r="K251">
        <v>21.943100000000001</v>
      </c>
      <c r="L251">
        <v>26.619700000000002</v>
      </c>
      <c r="M251">
        <v>21.4876</v>
      </c>
      <c r="N251">
        <v>21</v>
      </c>
      <c r="O251">
        <v>26.508299999999998</v>
      </c>
      <c r="Q251" s="1" t="s">
        <v>4487</v>
      </c>
      <c r="R251" s="3">
        <v>0</v>
      </c>
      <c r="S251" s="5" t="s">
        <v>19</v>
      </c>
      <c r="T251" s="2" t="str">
        <f t="shared" si="12"/>
        <v/>
      </c>
      <c r="U251" s="6">
        <v>0</v>
      </c>
      <c r="V251" s="8" t="s">
        <v>19</v>
      </c>
      <c r="W251" s="2" t="str">
        <f t="shared" si="13"/>
        <v/>
      </c>
      <c r="X251" s="1" t="s">
        <v>4487</v>
      </c>
      <c r="Y251" s="3">
        <v>0.82012200000000002</v>
      </c>
      <c r="Z251" s="5">
        <v>2.6600700000000002</v>
      </c>
      <c r="AA251" s="2" t="str">
        <f t="shared" si="14"/>
        <v/>
      </c>
      <c r="AB251" s="6">
        <v>0.19772799999999999</v>
      </c>
      <c r="AC251" s="8">
        <v>0.93989400000000001</v>
      </c>
      <c r="AD251" s="2" t="str">
        <f t="shared" si="15"/>
        <v/>
      </c>
      <c r="AE251" t="s">
        <v>4484</v>
      </c>
      <c r="AF251" t="s">
        <v>4485</v>
      </c>
      <c r="AG251" t="s">
        <v>4486</v>
      </c>
    </row>
    <row r="252" spans="1:33" x14ac:dyDescent="0.3">
      <c r="A252" t="s">
        <v>19</v>
      </c>
      <c r="B252">
        <v>22.668800000000001</v>
      </c>
      <c r="C252">
        <v>23.0352</v>
      </c>
      <c r="D252" t="s">
        <v>19</v>
      </c>
      <c r="E252" t="s">
        <v>19</v>
      </c>
      <c r="F252" t="s">
        <v>19</v>
      </c>
      <c r="G252" t="s">
        <v>19</v>
      </c>
      <c r="H252" t="s">
        <v>19</v>
      </c>
      <c r="I252" t="s">
        <v>19</v>
      </c>
      <c r="J252">
        <v>23.9605</v>
      </c>
      <c r="K252" t="s">
        <v>19</v>
      </c>
      <c r="L252" t="s">
        <v>19</v>
      </c>
      <c r="M252">
        <v>23.660900000000002</v>
      </c>
      <c r="N252" t="s">
        <v>19</v>
      </c>
      <c r="O252">
        <v>23.7163</v>
      </c>
      <c r="Q252" s="1" t="s">
        <v>19423</v>
      </c>
      <c r="R252" s="3">
        <v>0</v>
      </c>
      <c r="S252" s="5" t="s">
        <v>19</v>
      </c>
      <c r="T252" s="2" t="str">
        <f t="shared" si="12"/>
        <v/>
      </c>
      <c r="U252" s="6">
        <v>0</v>
      </c>
      <c r="V252" s="8" t="s">
        <v>19</v>
      </c>
      <c r="W252" s="2" t="str">
        <f t="shared" si="13"/>
        <v/>
      </c>
      <c r="X252" s="1" t="s">
        <v>19423</v>
      </c>
      <c r="Y252" s="3">
        <v>0</v>
      </c>
      <c r="Z252" s="5">
        <v>1.10846</v>
      </c>
      <c r="AA252" s="2" t="str">
        <f t="shared" si="14"/>
        <v/>
      </c>
      <c r="AB252" s="6">
        <v>1.33992</v>
      </c>
      <c r="AC252" s="8">
        <v>0.83656399999999997</v>
      </c>
      <c r="AD252" s="2" t="str">
        <f t="shared" si="15"/>
        <v/>
      </c>
      <c r="AE252" t="s">
        <v>19420</v>
      </c>
      <c r="AF252" t="s">
        <v>19421</v>
      </c>
      <c r="AG252" t="s">
        <v>19422</v>
      </c>
    </row>
    <row r="253" spans="1:33" x14ac:dyDescent="0.3">
      <c r="A253" t="s">
        <v>19</v>
      </c>
      <c r="B253" t="s">
        <v>19</v>
      </c>
      <c r="C253">
        <v>21.9557</v>
      </c>
      <c r="D253" t="s">
        <v>19</v>
      </c>
      <c r="E253" t="s">
        <v>19</v>
      </c>
      <c r="F253" t="s">
        <v>19</v>
      </c>
      <c r="G253" t="s">
        <v>19</v>
      </c>
      <c r="H253" t="s">
        <v>19</v>
      </c>
      <c r="I253" t="s">
        <v>19</v>
      </c>
      <c r="J253">
        <v>24.0627</v>
      </c>
      <c r="K253" t="s">
        <v>19</v>
      </c>
      <c r="L253" t="s">
        <v>19</v>
      </c>
      <c r="M253">
        <v>23.684699999999999</v>
      </c>
      <c r="N253">
        <v>22.754300000000001</v>
      </c>
      <c r="O253">
        <v>23.7438</v>
      </c>
      <c r="Q253" s="1" t="s">
        <v>14898</v>
      </c>
      <c r="R253" s="3">
        <v>0</v>
      </c>
      <c r="S253" s="5" t="s">
        <v>19</v>
      </c>
      <c r="T253" s="2" t="str">
        <f t="shared" si="12"/>
        <v/>
      </c>
      <c r="U253" s="6">
        <v>0</v>
      </c>
      <c r="V253" s="8" t="s">
        <v>19</v>
      </c>
      <c r="W253" s="2" t="str">
        <f t="shared" si="13"/>
        <v/>
      </c>
      <c r="X253" s="1" t="s">
        <v>14898</v>
      </c>
      <c r="Y253" s="3">
        <v>0</v>
      </c>
      <c r="Z253" s="5">
        <v>2.1069900000000001</v>
      </c>
      <c r="AA253" s="2" t="str">
        <f t="shared" si="14"/>
        <v/>
      </c>
      <c r="AB253" s="6">
        <v>0</v>
      </c>
      <c r="AC253" s="8">
        <v>1.43858</v>
      </c>
      <c r="AD253" s="2" t="str">
        <f t="shared" si="15"/>
        <v/>
      </c>
      <c r="AE253" t="s">
        <v>14895</v>
      </c>
      <c r="AF253" t="s">
        <v>14896</v>
      </c>
      <c r="AG253" t="s">
        <v>14897</v>
      </c>
    </row>
    <row r="254" spans="1:33" x14ac:dyDescent="0.3">
      <c r="A254" t="s">
        <v>19</v>
      </c>
      <c r="B254" t="s">
        <v>19</v>
      </c>
      <c r="C254" t="s">
        <v>19</v>
      </c>
      <c r="D254" t="s">
        <v>19</v>
      </c>
      <c r="E254" t="s">
        <v>19</v>
      </c>
      <c r="F254" t="s">
        <v>19</v>
      </c>
      <c r="G254" t="s">
        <v>19</v>
      </c>
      <c r="H254" t="s">
        <v>19</v>
      </c>
      <c r="I254" t="s">
        <v>19</v>
      </c>
      <c r="J254" t="s">
        <v>19</v>
      </c>
      <c r="K254" t="s">
        <v>19</v>
      </c>
      <c r="L254" t="s">
        <v>19</v>
      </c>
      <c r="M254" t="s">
        <v>19</v>
      </c>
      <c r="N254" t="s">
        <v>19</v>
      </c>
      <c r="O254" t="s">
        <v>19</v>
      </c>
      <c r="Q254" s="1" t="s">
        <v>3445</v>
      </c>
      <c r="R254" s="4">
        <v>-4.34294E-8</v>
      </c>
      <c r="S254" s="5">
        <v>0</v>
      </c>
      <c r="T254" s="2" t="str">
        <f t="shared" si="12"/>
        <v/>
      </c>
      <c r="U254" s="7">
        <v>-4.34294E-8</v>
      </c>
      <c r="V254" s="8">
        <v>0</v>
      </c>
      <c r="W254" s="2" t="str">
        <f t="shared" si="13"/>
        <v/>
      </c>
      <c r="X254" s="1" t="s">
        <v>3445</v>
      </c>
      <c r="Y254" s="4">
        <v>-4.34294E-8</v>
      </c>
      <c r="Z254" s="5">
        <v>0</v>
      </c>
      <c r="AA254" s="2" t="str">
        <f t="shared" si="14"/>
        <v/>
      </c>
      <c r="AB254" s="7">
        <v>-4.34294E-8</v>
      </c>
      <c r="AC254" s="8">
        <v>0</v>
      </c>
      <c r="AD254" s="2" t="str">
        <f t="shared" si="15"/>
        <v/>
      </c>
      <c r="AE254" t="s">
        <v>3442</v>
      </c>
      <c r="AF254" t="s">
        <v>3443</v>
      </c>
      <c r="AG254" t="s">
        <v>3444</v>
      </c>
    </row>
    <row r="255" spans="1:33" x14ac:dyDescent="0.3">
      <c r="A255" t="s">
        <v>19</v>
      </c>
      <c r="B255" t="s">
        <v>19</v>
      </c>
      <c r="C255">
        <v>20.6663</v>
      </c>
      <c r="D255" t="s">
        <v>19</v>
      </c>
      <c r="E255" t="s">
        <v>19</v>
      </c>
      <c r="F255" t="s">
        <v>19</v>
      </c>
      <c r="G255" t="s">
        <v>19</v>
      </c>
      <c r="H255" t="s">
        <v>19</v>
      </c>
      <c r="I255" t="s">
        <v>19</v>
      </c>
      <c r="J255" t="s">
        <v>19</v>
      </c>
      <c r="K255" t="s">
        <v>19</v>
      </c>
      <c r="L255">
        <v>21.434999999999999</v>
      </c>
      <c r="M255" t="s">
        <v>19</v>
      </c>
      <c r="N255">
        <v>20.868600000000001</v>
      </c>
      <c r="O255">
        <v>21.059899999999999</v>
      </c>
      <c r="Q255" s="1" t="s">
        <v>12129</v>
      </c>
      <c r="R255" s="3">
        <v>0</v>
      </c>
      <c r="S255" s="5" t="s">
        <v>19</v>
      </c>
      <c r="T255" s="2" t="str">
        <f t="shared" si="12"/>
        <v/>
      </c>
      <c r="U255" s="6">
        <v>0</v>
      </c>
      <c r="V255" s="8" t="s">
        <v>19</v>
      </c>
      <c r="W255" s="2" t="str">
        <f t="shared" si="13"/>
        <v/>
      </c>
      <c r="X255" s="1" t="s">
        <v>12129</v>
      </c>
      <c r="Y255" s="3">
        <v>0</v>
      </c>
      <c r="Z255" s="5">
        <v>0.76870700000000003</v>
      </c>
      <c r="AA255" s="2" t="str">
        <f t="shared" si="14"/>
        <v/>
      </c>
      <c r="AB255" s="6">
        <v>0</v>
      </c>
      <c r="AC255" s="8">
        <v>0.29795899999999997</v>
      </c>
      <c r="AD255" s="2" t="str">
        <f t="shared" si="15"/>
        <v/>
      </c>
      <c r="AE255" t="s">
        <v>12127</v>
      </c>
      <c r="AF255" t="s">
        <v>12127</v>
      </c>
      <c r="AG255" t="s">
        <v>12128</v>
      </c>
    </row>
    <row r="256" spans="1:33" x14ac:dyDescent="0.3">
      <c r="A256" t="s">
        <v>19</v>
      </c>
      <c r="B256" t="s">
        <v>19</v>
      </c>
      <c r="C256" t="s">
        <v>19</v>
      </c>
      <c r="D256" t="s">
        <v>19</v>
      </c>
      <c r="E256" t="s">
        <v>19</v>
      </c>
      <c r="F256" t="s">
        <v>19</v>
      </c>
      <c r="G256" t="s">
        <v>19</v>
      </c>
      <c r="H256" t="s">
        <v>19</v>
      </c>
      <c r="I256" t="s">
        <v>19</v>
      </c>
      <c r="J256" t="s">
        <v>19</v>
      </c>
      <c r="K256">
        <v>21.857800000000001</v>
      </c>
      <c r="L256" t="s">
        <v>19</v>
      </c>
      <c r="M256" t="s">
        <v>19</v>
      </c>
      <c r="N256" t="s">
        <v>19</v>
      </c>
      <c r="O256" t="s">
        <v>19</v>
      </c>
      <c r="Q256" s="1" t="s">
        <v>4869</v>
      </c>
      <c r="R256" s="4">
        <v>-4.34294E-8</v>
      </c>
      <c r="S256" s="5">
        <v>0</v>
      </c>
      <c r="T256" s="2" t="str">
        <f t="shared" si="12"/>
        <v/>
      </c>
      <c r="U256" s="7">
        <v>-4.34294E-8</v>
      </c>
      <c r="V256" s="8">
        <v>0</v>
      </c>
      <c r="W256" s="2" t="str">
        <f t="shared" si="13"/>
        <v/>
      </c>
      <c r="X256" s="1" t="s">
        <v>4869</v>
      </c>
      <c r="Y256" s="3">
        <v>0</v>
      </c>
      <c r="Z256" s="5" t="s">
        <v>19</v>
      </c>
      <c r="AA256" s="2" t="str">
        <f t="shared" si="14"/>
        <v/>
      </c>
      <c r="AB256" s="7">
        <v>-4.34294E-8</v>
      </c>
      <c r="AC256" s="8">
        <v>0</v>
      </c>
      <c r="AD256" s="2" t="str">
        <f t="shared" si="15"/>
        <v/>
      </c>
      <c r="AE256" t="s">
        <v>4867</v>
      </c>
      <c r="AF256" t="s">
        <v>4867</v>
      </c>
      <c r="AG256" t="s">
        <v>4868</v>
      </c>
    </row>
    <row r="257" spans="1:33" x14ac:dyDescent="0.3">
      <c r="A257" t="s">
        <v>19</v>
      </c>
      <c r="B257" t="s">
        <v>19</v>
      </c>
      <c r="C257" t="s">
        <v>19</v>
      </c>
      <c r="D257" t="s">
        <v>19</v>
      </c>
      <c r="E257" t="s">
        <v>19</v>
      </c>
      <c r="F257" t="s">
        <v>19</v>
      </c>
      <c r="G257" t="s">
        <v>19</v>
      </c>
      <c r="H257" t="s">
        <v>19</v>
      </c>
      <c r="I257" t="s">
        <v>19</v>
      </c>
      <c r="J257" t="s">
        <v>19</v>
      </c>
      <c r="K257" t="s">
        <v>19</v>
      </c>
      <c r="L257" t="s">
        <v>19</v>
      </c>
      <c r="M257" t="s">
        <v>19</v>
      </c>
      <c r="N257" t="s">
        <v>19</v>
      </c>
      <c r="O257" t="s">
        <v>19</v>
      </c>
      <c r="Q257" s="1" t="s">
        <v>2043</v>
      </c>
      <c r="R257" s="4">
        <v>-4.34294E-8</v>
      </c>
      <c r="S257" s="5">
        <v>0</v>
      </c>
      <c r="T257" s="2" t="str">
        <f t="shared" si="12"/>
        <v/>
      </c>
      <c r="U257" s="7">
        <v>-4.34294E-8</v>
      </c>
      <c r="V257" s="8">
        <v>0</v>
      </c>
      <c r="W257" s="2" t="str">
        <f t="shared" si="13"/>
        <v/>
      </c>
      <c r="X257" s="1" t="s">
        <v>2043</v>
      </c>
      <c r="Y257" s="4">
        <v>-4.34294E-8</v>
      </c>
      <c r="Z257" s="5">
        <v>0</v>
      </c>
      <c r="AA257" s="2" t="str">
        <f t="shared" si="14"/>
        <v/>
      </c>
      <c r="AB257" s="7">
        <v>-4.34294E-8</v>
      </c>
      <c r="AC257" s="8">
        <v>0</v>
      </c>
      <c r="AD257" s="2" t="str">
        <f t="shared" si="15"/>
        <v/>
      </c>
      <c r="AE257" t="s">
        <v>2041</v>
      </c>
      <c r="AF257" t="s">
        <v>2041</v>
      </c>
      <c r="AG257" t="s">
        <v>2042</v>
      </c>
    </row>
    <row r="258" spans="1:33" x14ac:dyDescent="0.3">
      <c r="A258" t="s">
        <v>19</v>
      </c>
      <c r="B258" t="s">
        <v>19</v>
      </c>
      <c r="C258">
        <v>20.877400000000002</v>
      </c>
      <c r="D258" t="s">
        <v>19</v>
      </c>
      <c r="E258" t="s">
        <v>19</v>
      </c>
      <c r="F258" t="s">
        <v>19</v>
      </c>
      <c r="G258" t="s">
        <v>19</v>
      </c>
      <c r="H258" t="s">
        <v>19</v>
      </c>
      <c r="I258" t="s">
        <v>19</v>
      </c>
      <c r="J258" t="s">
        <v>19</v>
      </c>
      <c r="K258" t="s">
        <v>19</v>
      </c>
      <c r="L258" t="s">
        <v>19</v>
      </c>
      <c r="M258" t="s">
        <v>19</v>
      </c>
      <c r="N258">
        <v>21.744199999999999</v>
      </c>
      <c r="O258" t="s">
        <v>19</v>
      </c>
      <c r="Q258" s="1" t="s">
        <v>92</v>
      </c>
      <c r="R258" s="3">
        <v>0</v>
      </c>
      <c r="S258" s="5" t="s">
        <v>19</v>
      </c>
      <c r="T258" s="2" t="str">
        <f t="shared" si="12"/>
        <v/>
      </c>
      <c r="U258" s="6">
        <v>0</v>
      </c>
      <c r="V258" s="8" t="s">
        <v>19</v>
      </c>
      <c r="W258" s="2" t="str">
        <f t="shared" si="13"/>
        <v/>
      </c>
      <c r="X258" s="1" t="s">
        <v>92</v>
      </c>
      <c r="Y258" s="3">
        <v>0</v>
      </c>
      <c r="Z258" s="5" t="s">
        <v>19</v>
      </c>
      <c r="AA258" s="2" t="str">
        <f t="shared" si="14"/>
        <v/>
      </c>
      <c r="AB258" s="6">
        <v>0</v>
      </c>
      <c r="AC258" s="8">
        <v>0.86678900000000003</v>
      </c>
      <c r="AD258" s="2" t="str">
        <f t="shared" si="15"/>
        <v/>
      </c>
      <c r="AE258" t="s">
        <v>90</v>
      </c>
      <c r="AF258" t="s">
        <v>90</v>
      </c>
      <c r="AG258" t="s">
        <v>91</v>
      </c>
    </row>
    <row r="259" spans="1:33" x14ac:dyDescent="0.3">
      <c r="A259" t="s">
        <v>19</v>
      </c>
      <c r="B259" t="s">
        <v>19</v>
      </c>
      <c r="C259" t="s">
        <v>19</v>
      </c>
      <c r="D259" t="s">
        <v>19</v>
      </c>
      <c r="E259" t="s">
        <v>19</v>
      </c>
      <c r="F259" t="s">
        <v>19</v>
      </c>
      <c r="G259" t="s">
        <v>19</v>
      </c>
      <c r="H259" t="s">
        <v>19</v>
      </c>
      <c r="I259" t="s">
        <v>19</v>
      </c>
      <c r="J259">
        <v>23.577200000000001</v>
      </c>
      <c r="K259">
        <v>23.398199999999999</v>
      </c>
      <c r="L259">
        <v>22.593800000000002</v>
      </c>
      <c r="M259">
        <v>21.8993</v>
      </c>
      <c r="N259">
        <v>22.692</v>
      </c>
      <c r="O259">
        <v>21.924600000000002</v>
      </c>
      <c r="Q259" s="1" t="s">
        <v>7691</v>
      </c>
      <c r="R259" s="4">
        <v>-4.34294E-8</v>
      </c>
      <c r="S259" s="5">
        <v>0</v>
      </c>
      <c r="T259" s="2" t="str">
        <f t="shared" si="12"/>
        <v/>
      </c>
      <c r="U259" s="7">
        <v>-4.34294E-8</v>
      </c>
      <c r="V259" s="8">
        <v>0</v>
      </c>
      <c r="W259" s="2" t="str">
        <f t="shared" si="13"/>
        <v/>
      </c>
      <c r="X259" s="1" t="s">
        <v>7691</v>
      </c>
      <c r="Y259" s="3">
        <v>0</v>
      </c>
      <c r="Z259" s="5" t="s">
        <v>19</v>
      </c>
      <c r="AA259" s="2" t="str">
        <f t="shared" si="14"/>
        <v/>
      </c>
      <c r="AB259" s="6">
        <v>0</v>
      </c>
      <c r="AC259" s="8" t="s">
        <v>19</v>
      </c>
      <c r="AD259" s="2" t="str">
        <f t="shared" si="15"/>
        <v/>
      </c>
      <c r="AE259" t="s">
        <v>7688</v>
      </c>
      <c r="AF259" t="s">
        <v>7689</v>
      </c>
      <c r="AG259" t="s">
        <v>7690</v>
      </c>
    </row>
    <row r="260" spans="1:33" x14ac:dyDescent="0.3">
      <c r="A260">
        <v>24.694600000000001</v>
      </c>
      <c r="B260">
        <v>26.231100000000001</v>
      </c>
      <c r="C260">
        <v>26.5136</v>
      </c>
      <c r="D260" t="s">
        <v>19</v>
      </c>
      <c r="E260" t="s">
        <v>19</v>
      </c>
      <c r="F260">
        <v>23.121300000000002</v>
      </c>
      <c r="G260" t="s">
        <v>19</v>
      </c>
      <c r="H260" t="s">
        <v>19</v>
      </c>
      <c r="I260" t="s">
        <v>19</v>
      </c>
      <c r="J260">
        <v>26.912299999999998</v>
      </c>
      <c r="K260">
        <v>26.723500000000001</v>
      </c>
      <c r="L260">
        <v>26.5884</v>
      </c>
      <c r="M260">
        <v>26.4514</v>
      </c>
      <c r="N260">
        <v>26.737500000000001</v>
      </c>
      <c r="O260">
        <v>26.286999999999999</v>
      </c>
      <c r="Q260" s="1" t="s">
        <v>2017</v>
      </c>
      <c r="R260" s="3">
        <v>0</v>
      </c>
      <c r="S260" s="5">
        <v>-2.6918199999999999</v>
      </c>
      <c r="T260" s="2" t="str">
        <f t="shared" ref="T260:T323" si="16">IFERROR(IF(AND(R260&gt;=1.3,S260&gt;=1),"+",""),"")</f>
        <v/>
      </c>
      <c r="U260" s="6">
        <v>0</v>
      </c>
      <c r="V260" s="8" t="s">
        <v>19</v>
      </c>
      <c r="W260" s="2" t="str">
        <f t="shared" ref="W260:W323" si="17">IFERROR(IF(AND(U260&gt;=1.3,V260&gt;=1),"+",""),"")</f>
        <v/>
      </c>
      <c r="X260" s="1" t="s">
        <v>2017</v>
      </c>
      <c r="Y260" s="3">
        <v>0.743537</v>
      </c>
      <c r="Z260" s="5">
        <v>0.92829600000000001</v>
      </c>
      <c r="AA260" s="2" t="str">
        <f t="shared" ref="AA260:AA323" si="18">IFERROR(IF(AND(Y260&gt;=1.3,Z260&gt;=1),"+",""),"")</f>
        <v/>
      </c>
      <c r="AB260" s="6">
        <v>0.51286600000000004</v>
      </c>
      <c r="AC260" s="8">
        <v>0.67888999999999999</v>
      </c>
      <c r="AD260" s="2" t="str">
        <f t="shared" ref="AD260:AD323" si="19">IFERROR(IF(AND(AB260&gt;=1.3,AC260&gt;=1),"+",""),"")</f>
        <v/>
      </c>
      <c r="AE260" t="s">
        <v>2014</v>
      </c>
      <c r="AF260" t="s">
        <v>2015</v>
      </c>
      <c r="AG260" t="s">
        <v>2016</v>
      </c>
    </row>
    <row r="261" spans="1:33" x14ac:dyDescent="0.3">
      <c r="A261">
        <v>24.816700000000001</v>
      </c>
      <c r="B261">
        <v>26.142099999999999</v>
      </c>
      <c r="C261">
        <v>26.802199999999999</v>
      </c>
      <c r="D261" t="s">
        <v>19</v>
      </c>
      <c r="E261" t="s">
        <v>19</v>
      </c>
      <c r="F261" t="s">
        <v>19</v>
      </c>
      <c r="G261" t="s">
        <v>19</v>
      </c>
      <c r="H261" t="s">
        <v>19</v>
      </c>
      <c r="I261" t="s">
        <v>19</v>
      </c>
      <c r="J261">
        <v>26.980499999999999</v>
      </c>
      <c r="K261" t="s">
        <v>19</v>
      </c>
      <c r="L261" t="s">
        <v>19</v>
      </c>
      <c r="M261">
        <v>27.090800000000002</v>
      </c>
      <c r="N261">
        <v>25.8001</v>
      </c>
      <c r="O261">
        <v>26.673999999999999</v>
      </c>
      <c r="Q261" s="1" t="s">
        <v>7823</v>
      </c>
      <c r="R261" s="3">
        <v>0</v>
      </c>
      <c r="S261" s="5" t="s">
        <v>19</v>
      </c>
      <c r="T261" s="2" t="str">
        <f t="shared" si="16"/>
        <v/>
      </c>
      <c r="U261" s="6">
        <v>0</v>
      </c>
      <c r="V261" s="8" t="s">
        <v>19</v>
      </c>
      <c r="W261" s="2" t="str">
        <f t="shared" si="17"/>
        <v/>
      </c>
      <c r="X261" s="1" t="s">
        <v>7823</v>
      </c>
      <c r="Y261" s="3">
        <v>0</v>
      </c>
      <c r="Z261" s="5">
        <v>1.0602400000000001</v>
      </c>
      <c r="AA261" s="2" t="str">
        <f t="shared" si="18"/>
        <v/>
      </c>
      <c r="AB261" s="6">
        <v>0.35974800000000001</v>
      </c>
      <c r="AC261" s="8">
        <v>0.60134600000000005</v>
      </c>
      <c r="AD261" s="2" t="str">
        <f t="shared" si="19"/>
        <v/>
      </c>
      <c r="AE261" t="s">
        <v>7820</v>
      </c>
      <c r="AF261" t="s">
        <v>7821</v>
      </c>
      <c r="AG261" t="s">
        <v>7822</v>
      </c>
    </row>
    <row r="262" spans="1:33" x14ac:dyDescent="0.3">
      <c r="A262" t="s">
        <v>19</v>
      </c>
      <c r="B262" t="s">
        <v>19</v>
      </c>
      <c r="C262" t="s">
        <v>19</v>
      </c>
      <c r="D262" t="s">
        <v>19</v>
      </c>
      <c r="E262" t="s">
        <v>19</v>
      </c>
      <c r="F262" t="s">
        <v>19</v>
      </c>
      <c r="G262" t="s">
        <v>19</v>
      </c>
      <c r="H262" t="s">
        <v>19</v>
      </c>
      <c r="I262" t="s">
        <v>19</v>
      </c>
      <c r="J262" t="s">
        <v>19</v>
      </c>
      <c r="K262" t="s">
        <v>19</v>
      </c>
      <c r="L262" t="s">
        <v>19</v>
      </c>
      <c r="M262" t="s">
        <v>19</v>
      </c>
      <c r="N262" t="s">
        <v>19</v>
      </c>
      <c r="O262" t="s">
        <v>19</v>
      </c>
      <c r="Q262" s="1" t="s">
        <v>15260</v>
      </c>
      <c r="R262" s="4">
        <v>-4.34294E-8</v>
      </c>
      <c r="S262" s="5">
        <v>0</v>
      </c>
      <c r="T262" s="2" t="str">
        <f t="shared" si="16"/>
        <v/>
      </c>
      <c r="U262" s="7">
        <v>-4.34294E-8</v>
      </c>
      <c r="V262" s="8">
        <v>0</v>
      </c>
      <c r="W262" s="2" t="str">
        <f t="shared" si="17"/>
        <v/>
      </c>
      <c r="X262" s="1" t="s">
        <v>15260</v>
      </c>
      <c r="Y262" s="4">
        <v>-4.34294E-8</v>
      </c>
      <c r="Z262" s="5">
        <v>0</v>
      </c>
      <c r="AA262" s="2" t="str">
        <f t="shared" si="18"/>
        <v/>
      </c>
      <c r="AB262" s="7">
        <v>-4.34294E-8</v>
      </c>
      <c r="AC262" s="8">
        <v>0</v>
      </c>
      <c r="AD262" s="2" t="str">
        <f t="shared" si="19"/>
        <v/>
      </c>
      <c r="AE262" t="s">
        <v>15258</v>
      </c>
      <c r="AF262" t="s">
        <v>15258</v>
      </c>
      <c r="AG262" t="s">
        <v>15259</v>
      </c>
    </row>
    <row r="263" spans="1:33" x14ac:dyDescent="0.3">
      <c r="A263">
        <v>25.975999999999999</v>
      </c>
      <c r="B263">
        <v>25.985800000000001</v>
      </c>
      <c r="C263">
        <v>25.903300000000002</v>
      </c>
      <c r="D263" t="s">
        <v>19</v>
      </c>
      <c r="E263" t="s">
        <v>19</v>
      </c>
      <c r="F263" t="s">
        <v>19</v>
      </c>
      <c r="G263" t="s">
        <v>19</v>
      </c>
      <c r="H263" t="s">
        <v>19</v>
      </c>
      <c r="I263" t="s">
        <v>19</v>
      </c>
      <c r="J263">
        <v>27.216000000000001</v>
      </c>
      <c r="K263">
        <v>26.808599999999998</v>
      </c>
      <c r="L263">
        <v>26.729600000000001</v>
      </c>
      <c r="M263">
        <v>26.491399999999999</v>
      </c>
      <c r="N263">
        <v>26.506599999999999</v>
      </c>
      <c r="O263">
        <v>26.753900000000002</v>
      </c>
      <c r="Q263" s="1" t="s">
        <v>16896</v>
      </c>
      <c r="R263" s="3">
        <v>0</v>
      </c>
      <c r="S263" s="5" t="s">
        <v>19</v>
      </c>
      <c r="T263" s="2" t="str">
        <f t="shared" si="16"/>
        <v/>
      </c>
      <c r="U263" s="6">
        <v>0</v>
      </c>
      <c r="V263" s="8" t="s">
        <v>19</v>
      </c>
      <c r="W263" s="2" t="str">
        <f t="shared" si="17"/>
        <v/>
      </c>
      <c r="X263" s="1" t="s">
        <v>16896</v>
      </c>
      <c r="Y263" s="3">
        <v>2.48827</v>
      </c>
      <c r="Z263" s="5">
        <v>0.96301300000000001</v>
      </c>
      <c r="AA263" s="2" t="str">
        <f t="shared" si="18"/>
        <v/>
      </c>
      <c r="AB263" s="6">
        <v>2.6750500000000001</v>
      </c>
      <c r="AC263" s="8">
        <v>0.62893100000000002</v>
      </c>
      <c r="AD263" s="2" t="str">
        <f t="shared" si="19"/>
        <v/>
      </c>
      <c r="AE263" t="s">
        <v>16893</v>
      </c>
      <c r="AF263" t="s">
        <v>16894</v>
      </c>
      <c r="AG263" t="s">
        <v>16895</v>
      </c>
    </row>
    <row r="264" spans="1:33" x14ac:dyDescent="0.3">
      <c r="A264" t="s">
        <v>19</v>
      </c>
      <c r="B264" t="s">
        <v>19</v>
      </c>
      <c r="C264" t="s">
        <v>19</v>
      </c>
      <c r="D264" t="s">
        <v>19</v>
      </c>
      <c r="E264" t="s">
        <v>19</v>
      </c>
      <c r="F264" t="s">
        <v>19</v>
      </c>
      <c r="G264" t="s">
        <v>19</v>
      </c>
      <c r="H264" t="s">
        <v>19</v>
      </c>
      <c r="I264" t="s">
        <v>19</v>
      </c>
      <c r="J264" t="s">
        <v>19</v>
      </c>
      <c r="K264" t="s">
        <v>19</v>
      </c>
      <c r="L264" t="s">
        <v>19</v>
      </c>
      <c r="M264" t="s">
        <v>19</v>
      </c>
      <c r="N264" t="s">
        <v>19</v>
      </c>
      <c r="O264" t="s">
        <v>19</v>
      </c>
      <c r="Q264" s="1" t="s">
        <v>15545</v>
      </c>
      <c r="R264" s="4">
        <v>-4.34294E-8</v>
      </c>
      <c r="S264" s="5">
        <v>0</v>
      </c>
      <c r="T264" s="2" t="str">
        <f t="shared" si="16"/>
        <v/>
      </c>
      <c r="U264" s="7">
        <v>-4.34294E-8</v>
      </c>
      <c r="V264" s="8">
        <v>0</v>
      </c>
      <c r="W264" s="2" t="str">
        <f t="shared" si="17"/>
        <v/>
      </c>
      <c r="X264" s="1" t="s">
        <v>15545</v>
      </c>
      <c r="Y264" s="4">
        <v>-4.34294E-8</v>
      </c>
      <c r="Z264" s="5">
        <v>0</v>
      </c>
      <c r="AA264" s="2" t="str">
        <f t="shared" si="18"/>
        <v/>
      </c>
      <c r="AB264" s="7">
        <v>-4.34294E-8</v>
      </c>
      <c r="AC264" s="8">
        <v>0</v>
      </c>
      <c r="AD264" s="2" t="str">
        <f t="shared" si="19"/>
        <v/>
      </c>
      <c r="AE264" t="s">
        <v>15543</v>
      </c>
      <c r="AF264" t="s">
        <v>15543</v>
      </c>
      <c r="AG264" t="s">
        <v>15544</v>
      </c>
    </row>
    <row r="265" spans="1:33" x14ac:dyDescent="0.3">
      <c r="A265" t="s">
        <v>19</v>
      </c>
      <c r="B265">
        <v>22.960999999999999</v>
      </c>
      <c r="C265">
        <v>23.069099999999999</v>
      </c>
      <c r="D265" t="s">
        <v>19</v>
      </c>
      <c r="E265" t="s">
        <v>19</v>
      </c>
      <c r="F265" t="s">
        <v>19</v>
      </c>
      <c r="G265" t="s">
        <v>19</v>
      </c>
      <c r="H265" t="s">
        <v>19</v>
      </c>
      <c r="I265" t="s">
        <v>19</v>
      </c>
      <c r="J265" t="s">
        <v>19</v>
      </c>
      <c r="K265" t="s">
        <v>19</v>
      </c>
      <c r="L265" t="s">
        <v>19</v>
      </c>
      <c r="M265" t="s">
        <v>19</v>
      </c>
      <c r="N265">
        <v>22.3171</v>
      </c>
      <c r="O265" t="s">
        <v>19</v>
      </c>
      <c r="Q265" s="1" t="s">
        <v>10577</v>
      </c>
      <c r="R265" s="3">
        <v>0</v>
      </c>
      <c r="S265" s="5" t="s">
        <v>19</v>
      </c>
      <c r="T265" s="2" t="str">
        <f t="shared" si="16"/>
        <v/>
      </c>
      <c r="U265" s="6">
        <v>0</v>
      </c>
      <c r="V265" s="8" t="s">
        <v>19</v>
      </c>
      <c r="W265" s="2" t="str">
        <f t="shared" si="17"/>
        <v/>
      </c>
      <c r="X265" s="1" t="s">
        <v>10577</v>
      </c>
      <c r="Y265" s="3">
        <v>0</v>
      </c>
      <c r="Z265" s="5" t="s">
        <v>19</v>
      </c>
      <c r="AA265" s="2" t="str">
        <f t="shared" si="18"/>
        <v/>
      </c>
      <c r="AB265" s="6">
        <v>0</v>
      </c>
      <c r="AC265" s="8">
        <v>-0.69792799999999999</v>
      </c>
      <c r="AD265" s="2" t="str">
        <f t="shared" si="19"/>
        <v/>
      </c>
      <c r="AE265" t="s">
        <v>10574</v>
      </c>
      <c r="AF265" t="s">
        <v>10575</v>
      </c>
      <c r="AG265" t="s">
        <v>10576</v>
      </c>
    </row>
    <row r="266" spans="1:33" x14ac:dyDescent="0.3">
      <c r="A266">
        <v>24.395499999999998</v>
      </c>
      <c r="B266">
        <v>25.3721</v>
      </c>
      <c r="C266">
        <v>25.5304</v>
      </c>
      <c r="D266" t="s">
        <v>19</v>
      </c>
      <c r="E266" t="s">
        <v>19</v>
      </c>
      <c r="F266" t="s">
        <v>19</v>
      </c>
      <c r="G266" t="s">
        <v>19</v>
      </c>
      <c r="H266" t="s">
        <v>19</v>
      </c>
      <c r="I266" t="s">
        <v>19</v>
      </c>
      <c r="J266">
        <v>24.716100000000001</v>
      </c>
      <c r="K266" t="s">
        <v>19</v>
      </c>
      <c r="L266" t="s">
        <v>19</v>
      </c>
      <c r="M266">
        <v>25.2012</v>
      </c>
      <c r="N266" t="s">
        <v>19</v>
      </c>
      <c r="O266">
        <v>25.260400000000001</v>
      </c>
      <c r="Q266" s="1" t="s">
        <v>17626</v>
      </c>
      <c r="R266" s="3">
        <v>0</v>
      </c>
      <c r="S266" s="5" t="s">
        <v>19</v>
      </c>
      <c r="T266" s="2" t="str">
        <f t="shared" si="16"/>
        <v/>
      </c>
      <c r="U266" s="6">
        <v>0</v>
      </c>
      <c r="V266" s="8" t="s">
        <v>19</v>
      </c>
      <c r="W266" s="2" t="str">
        <f t="shared" si="17"/>
        <v/>
      </c>
      <c r="X266" s="1" t="s">
        <v>17626</v>
      </c>
      <c r="Y266" s="3">
        <v>0</v>
      </c>
      <c r="Z266" s="5">
        <v>-0.38328699999999999</v>
      </c>
      <c r="AA266" s="2" t="str">
        <f t="shared" si="18"/>
        <v/>
      </c>
      <c r="AB266" s="6">
        <v>0.100675</v>
      </c>
      <c r="AC266" s="8">
        <v>0.131442</v>
      </c>
      <c r="AD266" s="2" t="str">
        <f t="shared" si="19"/>
        <v/>
      </c>
      <c r="AE266" t="s">
        <v>17624</v>
      </c>
      <c r="AF266" t="s">
        <v>17624</v>
      </c>
      <c r="AG266" t="s">
        <v>17625</v>
      </c>
    </row>
    <row r="267" spans="1:33" x14ac:dyDescent="0.3">
      <c r="A267" t="s">
        <v>19</v>
      </c>
      <c r="B267">
        <v>27.3399</v>
      </c>
      <c r="C267" t="s">
        <v>19</v>
      </c>
      <c r="D267" t="s">
        <v>19</v>
      </c>
      <c r="E267" t="s">
        <v>19</v>
      </c>
      <c r="F267" t="s">
        <v>19</v>
      </c>
      <c r="G267" t="s">
        <v>19</v>
      </c>
      <c r="H267" t="s">
        <v>19</v>
      </c>
      <c r="I267" t="s">
        <v>19</v>
      </c>
      <c r="J267" t="s">
        <v>19</v>
      </c>
      <c r="K267" t="s">
        <v>19</v>
      </c>
      <c r="L267" t="s">
        <v>19</v>
      </c>
      <c r="M267" t="s">
        <v>19</v>
      </c>
      <c r="N267" t="s">
        <v>19</v>
      </c>
      <c r="O267">
        <v>24.214500000000001</v>
      </c>
      <c r="Q267" s="1" t="s">
        <v>6265</v>
      </c>
      <c r="R267" s="3">
        <v>0</v>
      </c>
      <c r="S267" s="5" t="s">
        <v>19</v>
      </c>
      <c r="T267" s="2" t="str">
        <f t="shared" si="16"/>
        <v/>
      </c>
      <c r="U267" s="6">
        <v>0</v>
      </c>
      <c r="V267" s="8" t="s">
        <v>19</v>
      </c>
      <c r="W267" s="2" t="str">
        <f t="shared" si="17"/>
        <v/>
      </c>
      <c r="X267" s="1" t="s">
        <v>6265</v>
      </c>
      <c r="Y267" s="3">
        <v>0</v>
      </c>
      <c r="Z267" s="5" t="s">
        <v>19</v>
      </c>
      <c r="AA267" s="2" t="str">
        <f t="shared" si="18"/>
        <v/>
      </c>
      <c r="AB267" s="6">
        <v>0</v>
      </c>
      <c r="AC267" s="8">
        <v>-3.1253299999999999</v>
      </c>
      <c r="AD267" s="2" t="str">
        <f t="shared" si="19"/>
        <v/>
      </c>
      <c r="AE267" t="s">
        <v>6263</v>
      </c>
      <c r="AF267" t="s">
        <v>6263</v>
      </c>
      <c r="AG267" t="s">
        <v>6264</v>
      </c>
    </row>
    <row r="268" spans="1:33" x14ac:dyDescent="0.3">
      <c r="A268">
        <v>23.261299999999999</v>
      </c>
      <c r="B268">
        <v>24.930199999999999</v>
      </c>
      <c r="C268">
        <v>23.8659</v>
      </c>
      <c r="D268" t="s">
        <v>19</v>
      </c>
      <c r="E268" t="s">
        <v>19</v>
      </c>
      <c r="F268" t="s">
        <v>19</v>
      </c>
      <c r="G268" t="s">
        <v>19</v>
      </c>
      <c r="H268" t="s">
        <v>19</v>
      </c>
      <c r="I268" t="s">
        <v>19</v>
      </c>
      <c r="J268" t="s">
        <v>19</v>
      </c>
      <c r="K268" t="s">
        <v>19</v>
      </c>
      <c r="L268" t="s">
        <v>19</v>
      </c>
      <c r="M268">
        <v>23.4025</v>
      </c>
      <c r="N268">
        <v>24.627099999999999</v>
      </c>
      <c r="O268" t="s">
        <v>19</v>
      </c>
      <c r="Q268" s="1" t="s">
        <v>14316</v>
      </c>
      <c r="R268" s="3">
        <v>0</v>
      </c>
      <c r="S268" s="5" t="s">
        <v>19</v>
      </c>
      <c r="T268" s="2" t="str">
        <f t="shared" si="16"/>
        <v/>
      </c>
      <c r="U268" s="6">
        <v>0</v>
      </c>
      <c r="V268" s="8" t="s">
        <v>19</v>
      </c>
      <c r="W268" s="2" t="str">
        <f t="shared" si="17"/>
        <v/>
      </c>
      <c r="X268" s="1" t="s">
        <v>14316</v>
      </c>
      <c r="Y268" s="3">
        <v>0</v>
      </c>
      <c r="Z268" s="5" t="s">
        <v>19</v>
      </c>
      <c r="AA268" s="2" t="str">
        <f t="shared" si="18"/>
        <v/>
      </c>
      <c r="AB268" s="6">
        <v>1.7880699999999999E-3</v>
      </c>
      <c r="AC268" s="8">
        <v>-4.34717E-3</v>
      </c>
      <c r="AD268" s="2" t="str">
        <f t="shared" si="19"/>
        <v/>
      </c>
      <c r="AE268" t="s">
        <v>14313</v>
      </c>
      <c r="AF268" t="s">
        <v>14314</v>
      </c>
      <c r="AG268" t="s">
        <v>14315</v>
      </c>
    </row>
    <row r="269" spans="1:33" x14ac:dyDescent="0.3">
      <c r="A269" t="s">
        <v>19</v>
      </c>
      <c r="B269">
        <v>25.179400000000001</v>
      </c>
      <c r="C269" t="s">
        <v>19</v>
      </c>
      <c r="D269" t="s">
        <v>19</v>
      </c>
      <c r="E269" t="s">
        <v>19</v>
      </c>
      <c r="F269" t="s">
        <v>19</v>
      </c>
      <c r="G269" t="s">
        <v>19</v>
      </c>
      <c r="H269" t="s">
        <v>19</v>
      </c>
      <c r="I269" t="s">
        <v>19</v>
      </c>
      <c r="J269" t="s">
        <v>19</v>
      </c>
      <c r="K269" t="s">
        <v>19</v>
      </c>
      <c r="L269" t="s">
        <v>19</v>
      </c>
      <c r="M269" t="s">
        <v>19</v>
      </c>
      <c r="N269" t="s">
        <v>19</v>
      </c>
      <c r="O269" t="s">
        <v>19</v>
      </c>
      <c r="Q269" s="1" t="s">
        <v>6269</v>
      </c>
      <c r="R269" s="3">
        <v>0</v>
      </c>
      <c r="S269" s="5" t="s">
        <v>19</v>
      </c>
      <c r="T269" s="2" t="str">
        <f t="shared" si="16"/>
        <v/>
      </c>
      <c r="U269" s="6">
        <v>0</v>
      </c>
      <c r="V269" s="8" t="s">
        <v>19</v>
      </c>
      <c r="W269" s="2" t="str">
        <f t="shared" si="17"/>
        <v/>
      </c>
      <c r="X269" s="1" t="s">
        <v>6269</v>
      </c>
      <c r="Y269" s="3">
        <v>0</v>
      </c>
      <c r="Z269" s="5" t="s">
        <v>19</v>
      </c>
      <c r="AA269" s="2" t="str">
        <f t="shared" si="18"/>
        <v/>
      </c>
      <c r="AB269" s="6">
        <v>0</v>
      </c>
      <c r="AC269" s="8" t="s">
        <v>19</v>
      </c>
      <c r="AD269" s="2" t="str">
        <f t="shared" si="19"/>
        <v/>
      </c>
      <c r="AE269" t="s">
        <v>6266</v>
      </c>
      <c r="AF269" t="s">
        <v>6267</v>
      </c>
      <c r="AG269" t="s">
        <v>6268</v>
      </c>
    </row>
    <row r="270" spans="1:33" x14ac:dyDescent="0.3">
      <c r="A270" t="s">
        <v>19</v>
      </c>
      <c r="B270" t="s">
        <v>19</v>
      </c>
      <c r="C270" t="s">
        <v>19</v>
      </c>
      <c r="D270" t="s">
        <v>19</v>
      </c>
      <c r="E270" t="s">
        <v>19</v>
      </c>
      <c r="F270" t="s">
        <v>19</v>
      </c>
      <c r="G270" t="s">
        <v>19</v>
      </c>
      <c r="H270" t="s">
        <v>19</v>
      </c>
      <c r="I270" t="s">
        <v>19</v>
      </c>
      <c r="J270" t="s">
        <v>19</v>
      </c>
      <c r="K270" t="s">
        <v>19</v>
      </c>
      <c r="L270" t="s">
        <v>19</v>
      </c>
      <c r="M270" t="s">
        <v>19</v>
      </c>
      <c r="N270" t="s">
        <v>19</v>
      </c>
      <c r="O270" t="s">
        <v>19</v>
      </c>
      <c r="Q270" s="1" t="s">
        <v>6532</v>
      </c>
      <c r="R270" s="4">
        <v>-4.34294E-8</v>
      </c>
      <c r="S270" s="5">
        <v>0</v>
      </c>
      <c r="T270" s="2" t="str">
        <f t="shared" si="16"/>
        <v/>
      </c>
      <c r="U270" s="7">
        <v>-4.34294E-8</v>
      </c>
      <c r="V270" s="8">
        <v>0</v>
      </c>
      <c r="W270" s="2" t="str">
        <f t="shared" si="17"/>
        <v/>
      </c>
      <c r="X270" s="1" t="s">
        <v>6532</v>
      </c>
      <c r="Y270" s="4">
        <v>-4.34294E-8</v>
      </c>
      <c r="Z270" s="5">
        <v>0</v>
      </c>
      <c r="AA270" s="2" t="str">
        <f t="shared" si="18"/>
        <v/>
      </c>
      <c r="AB270" s="7">
        <v>-4.34294E-8</v>
      </c>
      <c r="AC270" s="8">
        <v>0</v>
      </c>
      <c r="AD270" s="2" t="str">
        <f t="shared" si="19"/>
        <v/>
      </c>
      <c r="AE270" t="s">
        <v>6530</v>
      </c>
      <c r="AF270" t="s">
        <v>6530</v>
      </c>
      <c r="AG270" t="s">
        <v>6531</v>
      </c>
    </row>
    <row r="271" spans="1:33" x14ac:dyDescent="0.3">
      <c r="A271" t="s">
        <v>19</v>
      </c>
      <c r="B271" t="s">
        <v>19</v>
      </c>
      <c r="C271" t="s">
        <v>19</v>
      </c>
      <c r="D271" t="s">
        <v>19</v>
      </c>
      <c r="E271" t="s">
        <v>19</v>
      </c>
      <c r="F271" t="s">
        <v>19</v>
      </c>
      <c r="G271" t="s">
        <v>19</v>
      </c>
      <c r="H271" t="s">
        <v>19</v>
      </c>
      <c r="I271" t="s">
        <v>19</v>
      </c>
      <c r="J271">
        <v>22.421199999999999</v>
      </c>
      <c r="K271">
        <v>21.753399999999999</v>
      </c>
      <c r="L271">
        <v>21.694299999999998</v>
      </c>
      <c r="M271">
        <v>22.378299999999999</v>
      </c>
      <c r="N271">
        <v>22.153099999999998</v>
      </c>
      <c r="O271">
        <v>23.441099999999999</v>
      </c>
      <c r="Q271" s="1" t="s">
        <v>146</v>
      </c>
      <c r="R271" s="4">
        <v>-4.34294E-8</v>
      </c>
      <c r="S271" s="5">
        <v>0</v>
      </c>
      <c r="T271" s="2" t="str">
        <f t="shared" si="16"/>
        <v/>
      </c>
      <c r="U271" s="7">
        <v>-4.34294E-8</v>
      </c>
      <c r="V271" s="8">
        <v>0</v>
      </c>
      <c r="W271" s="2" t="str">
        <f t="shared" si="17"/>
        <v/>
      </c>
      <c r="X271" s="1" t="s">
        <v>146</v>
      </c>
      <c r="Y271" s="3">
        <v>0</v>
      </c>
      <c r="Z271" s="5" t="s">
        <v>19</v>
      </c>
      <c r="AA271" s="2" t="str">
        <f t="shared" si="18"/>
        <v/>
      </c>
      <c r="AB271" s="6">
        <v>0</v>
      </c>
      <c r="AC271" s="8" t="s">
        <v>19</v>
      </c>
      <c r="AD271" s="2" t="str">
        <f t="shared" si="19"/>
        <v/>
      </c>
      <c r="AE271" t="s">
        <v>144</v>
      </c>
      <c r="AF271" t="s">
        <v>144</v>
      </c>
      <c r="AG271" t="s">
        <v>145</v>
      </c>
    </row>
    <row r="272" spans="1:33" x14ac:dyDescent="0.3">
      <c r="A272" t="s">
        <v>19</v>
      </c>
      <c r="B272" t="s">
        <v>19</v>
      </c>
      <c r="C272" t="s">
        <v>19</v>
      </c>
      <c r="D272" t="s">
        <v>19</v>
      </c>
      <c r="E272" t="s">
        <v>19</v>
      </c>
      <c r="F272" t="s">
        <v>19</v>
      </c>
      <c r="G272" t="s">
        <v>19</v>
      </c>
      <c r="H272" t="s">
        <v>19</v>
      </c>
      <c r="I272" t="s">
        <v>19</v>
      </c>
      <c r="J272" t="s">
        <v>19</v>
      </c>
      <c r="K272" t="s">
        <v>19</v>
      </c>
      <c r="L272" t="s">
        <v>19</v>
      </c>
      <c r="M272" t="s">
        <v>19</v>
      </c>
      <c r="N272" t="s">
        <v>19</v>
      </c>
      <c r="O272" t="s">
        <v>19</v>
      </c>
      <c r="Q272" s="1" t="s">
        <v>1594</v>
      </c>
      <c r="R272" s="4">
        <v>-4.34294E-8</v>
      </c>
      <c r="S272" s="5">
        <v>0</v>
      </c>
      <c r="T272" s="2" t="str">
        <f t="shared" si="16"/>
        <v/>
      </c>
      <c r="U272" s="7">
        <v>-4.34294E-8</v>
      </c>
      <c r="V272" s="8">
        <v>0</v>
      </c>
      <c r="W272" s="2" t="str">
        <f t="shared" si="17"/>
        <v/>
      </c>
      <c r="X272" s="1" t="s">
        <v>1594</v>
      </c>
      <c r="Y272" s="4">
        <v>-4.34294E-8</v>
      </c>
      <c r="Z272" s="5">
        <v>0</v>
      </c>
      <c r="AA272" s="2" t="str">
        <f t="shared" si="18"/>
        <v/>
      </c>
      <c r="AB272" s="7">
        <v>-4.34294E-8</v>
      </c>
      <c r="AC272" s="8">
        <v>0</v>
      </c>
      <c r="AD272" s="2" t="str">
        <f t="shared" si="19"/>
        <v/>
      </c>
      <c r="AE272" t="s">
        <v>1592</v>
      </c>
      <c r="AF272" t="s">
        <v>1592</v>
      </c>
      <c r="AG272" t="s">
        <v>1593</v>
      </c>
    </row>
    <row r="273" spans="1:33" x14ac:dyDescent="0.3">
      <c r="A273" t="s">
        <v>19</v>
      </c>
      <c r="B273">
        <v>25.848400000000002</v>
      </c>
      <c r="C273">
        <v>25.9194</v>
      </c>
      <c r="D273" t="s">
        <v>19</v>
      </c>
      <c r="E273" t="s">
        <v>19</v>
      </c>
      <c r="F273" t="s">
        <v>19</v>
      </c>
      <c r="G273" t="s">
        <v>19</v>
      </c>
      <c r="H273" t="s">
        <v>19</v>
      </c>
      <c r="I273" t="s">
        <v>19</v>
      </c>
      <c r="J273">
        <v>22.142700000000001</v>
      </c>
      <c r="K273">
        <v>24.179200000000002</v>
      </c>
      <c r="L273" t="s">
        <v>19</v>
      </c>
      <c r="M273">
        <v>21.790099999999999</v>
      </c>
      <c r="N273">
        <v>26.721599999999999</v>
      </c>
      <c r="O273">
        <v>23.863299999999999</v>
      </c>
      <c r="Q273" s="1" t="s">
        <v>1995</v>
      </c>
      <c r="R273" s="3">
        <v>0</v>
      </c>
      <c r="S273" s="5" t="s">
        <v>19</v>
      </c>
      <c r="T273" s="2" t="str">
        <f t="shared" si="16"/>
        <v/>
      </c>
      <c r="U273" s="6">
        <v>0</v>
      </c>
      <c r="V273" s="8" t="s">
        <v>19</v>
      </c>
      <c r="W273" s="2" t="str">
        <f t="shared" si="17"/>
        <v/>
      </c>
      <c r="X273" s="1" t="s">
        <v>1995</v>
      </c>
      <c r="Y273" s="3">
        <v>0.93507600000000002</v>
      </c>
      <c r="Z273" s="5">
        <v>-2.72295</v>
      </c>
      <c r="AA273" s="2" t="str">
        <f t="shared" si="18"/>
        <v/>
      </c>
      <c r="AB273" s="6">
        <v>0.38623099999999999</v>
      </c>
      <c r="AC273" s="8">
        <v>-1.7588900000000001</v>
      </c>
      <c r="AD273" s="2" t="str">
        <f t="shared" si="19"/>
        <v/>
      </c>
      <c r="AE273" t="s">
        <v>1992</v>
      </c>
      <c r="AF273" t="s">
        <v>1993</v>
      </c>
      <c r="AG273" t="s">
        <v>1994</v>
      </c>
    </row>
    <row r="274" spans="1:33" x14ac:dyDescent="0.3">
      <c r="A274" t="s">
        <v>19</v>
      </c>
      <c r="B274" t="s">
        <v>19</v>
      </c>
      <c r="C274" t="s">
        <v>19</v>
      </c>
      <c r="D274" t="s">
        <v>19</v>
      </c>
      <c r="E274" t="s">
        <v>19</v>
      </c>
      <c r="F274" t="s">
        <v>19</v>
      </c>
      <c r="G274" t="s">
        <v>19</v>
      </c>
      <c r="H274" t="s">
        <v>19</v>
      </c>
      <c r="I274" t="s">
        <v>19</v>
      </c>
      <c r="J274" t="s">
        <v>19</v>
      </c>
      <c r="K274" t="s">
        <v>19</v>
      </c>
      <c r="L274" t="s">
        <v>19</v>
      </c>
      <c r="M274" t="s">
        <v>19</v>
      </c>
      <c r="N274" t="s">
        <v>19</v>
      </c>
      <c r="O274" t="s">
        <v>19</v>
      </c>
      <c r="Q274" s="1" t="s">
        <v>2403</v>
      </c>
      <c r="R274" s="4">
        <v>-4.34294E-8</v>
      </c>
      <c r="S274" s="5">
        <v>0</v>
      </c>
      <c r="T274" s="2" t="str">
        <f t="shared" si="16"/>
        <v/>
      </c>
      <c r="U274" s="7">
        <v>-4.34294E-8</v>
      </c>
      <c r="V274" s="8">
        <v>0</v>
      </c>
      <c r="W274" s="2" t="str">
        <f t="shared" si="17"/>
        <v/>
      </c>
      <c r="X274" s="1" t="s">
        <v>2403</v>
      </c>
      <c r="Y274" s="4">
        <v>-4.34294E-8</v>
      </c>
      <c r="Z274" s="5">
        <v>0</v>
      </c>
      <c r="AA274" s="2" t="str">
        <f t="shared" si="18"/>
        <v/>
      </c>
      <c r="AB274" s="7">
        <v>-4.34294E-8</v>
      </c>
      <c r="AC274" s="8">
        <v>0</v>
      </c>
      <c r="AD274" s="2" t="str">
        <f t="shared" si="19"/>
        <v/>
      </c>
      <c r="AE274" t="s">
        <v>2401</v>
      </c>
      <c r="AF274" t="s">
        <v>2401</v>
      </c>
      <c r="AG274" t="s">
        <v>2402</v>
      </c>
    </row>
    <row r="275" spans="1:33" x14ac:dyDescent="0.3">
      <c r="A275" t="s">
        <v>19</v>
      </c>
      <c r="B275" t="s">
        <v>19</v>
      </c>
      <c r="C275" t="s">
        <v>19</v>
      </c>
      <c r="D275" t="s">
        <v>19</v>
      </c>
      <c r="E275" t="s">
        <v>19</v>
      </c>
      <c r="F275" t="s">
        <v>19</v>
      </c>
      <c r="G275" t="s">
        <v>19</v>
      </c>
      <c r="H275" t="s">
        <v>19</v>
      </c>
      <c r="I275" t="s">
        <v>19</v>
      </c>
      <c r="J275" t="s">
        <v>19</v>
      </c>
      <c r="K275" t="s">
        <v>19</v>
      </c>
      <c r="L275" t="s">
        <v>19</v>
      </c>
      <c r="M275" t="s">
        <v>19</v>
      </c>
      <c r="N275" t="s">
        <v>19</v>
      </c>
      <c r="O275">
        <v>23.392600000000002</v>
      </c>
      <c r="Q275" s="1" t="s">
        <v>6284</v>
      </c>
      <c r="R275" s="4">
        <v>-4.34294E-8</v>
      </c>
      <c r="S275" s="5">
        <v>0</v>
      </c>
      <c r="T275" s="2" t="str">
        <f t="shared" si="16"/>
        <v/>
      </c>
      <c r="U275" s="7">
        <v>-4.34294E-8</v>
      </c>
      <c r="V275" s="8">
        <v>0</v>
      </c>
      <c r="W275" s="2" t="str">
        <f t="shared" si="17"/>
        <v/>
      </c>
      <c r="X275" s="1" t="s">
        <v>6284</v>
      </c>
      <c r="Y275" s="4">
        <v>-4.34294E-8</v>
      </c>
      <c r="Z275" s="5">
        <v>0</v>
      </c>
      <c r="AA275" s="2" t="str">
        <f t="shared" si="18"/>
        <v/>
      </c>
      <c r="AB275" s="6">
        <v>0</v>
      </c>
      <c r="AC275" s="8" t="s">
        <v>19</v>
      </c>
      <c r="AD275" s="2" t="str">
        <f t="shared" si="19"/>
        <v/>
      </c>
      <c r="AE275" t="s">
        <v>6281</v>
      </c>
      <c r="AF275" t="s">
        <v>6282</v>
      </c>
      <c r="AG275" t="s">
        <v>6283</v>
      </c>
    </row>
    <row r="276" spans="1:33" x14ac:dyDescent="0.3">
      <c r="A276" t="s">
        <v>19</v>
      </c>
      <c r="B276">
        <v>21.665400000000002</v>
      </c>
      <c r="C276">
        <v>20.165800000000001</v>
      </c>
      <c r="D276" t="s">
        <v>19</v>
      </c>
      <c r="E276" t="s">
        <v>19</v>
      </c>
      <c r="F276" t="s">
        <v>19</v>
      </c>
      <c r="G276" t="s">
        <v>19</v>
      </c>
      <c r="H276" t="s">
        <v>19</v>
      </c>
      <c r="I276" t="s">
        <v>19</v>
      </c>
      <c r="J276" t="s">
        <v>19</v>
      </c>
      <c r="K276" t="s">
        <v>19</v>
      </c>
      <c r="L276" t="s">
        <v>19</v>
      </c>
      <c r="M276" t="s">
        <v>19</v>
      </c>
      <c r="N276">
        <v>20.520900000000001</v>
      </c>
      <c r="O276">
        <v>23.817900000000002</v>
      </c>
      <c r="Q276" s="1" t="s">
        <v>3672</v>
      </c>
      <c r="R276" s="3">
        <v>0</v>
      </c>
      <c r="S276" s="5" t="s">
        <v>19</v>
      </c>
      <c r="T276" s="2" t="str">
        <f t="shared" si="16"/>
        <v/>
      </c>
      <c r="U276" s="6">
        <v>0</v>
      </c>
      <c r="V276" s="8" t="s">
        <v>19</v>
      </c>
      <c r="W276" s="2" t="str">
        <f t="shared" si="17"/>
        <v/>
      </c>
      <c r="X276" s="1" t="s">
        <v>3672</v>
      </c>
      <c r="Y276" s="3">
        <v>0</v>
      </c>
      <c r="Z276" s="5" t="s">
        <v>19</v>
      </c>
      <c r="AA276" s="2" t="str">
        <f t="shared" si="18"/>
        <v/>
      </c>
      <c r="AB276" s="6">
        <v>0.25157600000000002</v>
      </c>
      <c r="AC276" s="8">
        <v>1.2538199999999999</v>
      </c>
      <c r="AD276" s="2" t="str">
        <f t="shared" si="19"/>
        <v/>
      </c>
      <c r="AE276" t="s">
        <v>3670</v>
      </c>
      <c r="AF276" t="s">
        <v>3670</v>
      </c>
      <c r="AG276" t="s">
        <v>3671</v>
      </c>
    </row>
    <row r="277" spans="1:33" x14ac:dyDescent="0.3">
      <c r="A277">
        <v>25.543600000000001</v>
      </c>
      <c r="B277">
        <v>24.799099999999999</v>
      </c>
      <c r="C277">
        <v>25.0245</v>
      </c>
      <c r="D277">
        <v>24.0519</v>
      </c>
      <c r="E277" t="s">
        <v>19</v>
      </c>
      <c r="F277" t="s">
        <v>19</v>
      </c>
      <c r="G277" t="s">
        <v>19</v>
      </c>
      <c r="H277" t="s">
        <v>19</v>
      </c>
      <c r="I277" t="s">
        <v>19</v>
      </c>
      <c r="J277">
        <v>25.377199999999998</v>
      </c>
      <c r="K277">
        <v>25.4758</v>
      </c>
      <c r="L277">
        <v>24.563400000000001</v>
      </c>
      <c r="M277">
        <v>24.909300000000002</v>
      </c>
      <c r="N277">
        <v>25.008199999999999</v>
      </c>
      <c r="O277">
        <v>24.730599999999999</v>
      </c>
      <c r="Q277" s="1" t="s">
        <v>2618</v>
      </c>
      <c r="R277" s="3">
        <v>0</v>
      </c>
      <c r="S277" s="5">
        <v>-1.0704800000000001</v>
      </c>
      <c r="T277" s="2" t="str">
        <f t="shared" si="16"/>
        <v/>
      </c>
      <c r="U277" s="6">
        <v>0</v>
      </c>
      <c r="V277" s="8" t="s">
        <v>19</v>
      </c>
      <c r="W277" s="2" t="str">
        <f t="shared" si="17"/>
        <v/>
      </c>
      <c r="X277" s="1" t="s">
        <v>2618</v>
      </c>
      <c r="Y277" s="3">
        <v>1.49366E-2</v>
      </c>
      <c r="Z277" s="5">
        <v>1.63956E-2</v>
      </c>
      <c r="AA277" s="2" t="str">
        <f t="shared" si="18"/>
        <v/>
      </c>
      <c r="AB277" s="6">
        <v>0.43742199999999998</v>
      </c>
      <c r="AC277" s="8">
        <v>-0.23972099999999999</v>
      </c>
      <c r="AD277" s="2" t="str">
        <f t="shared" si="19"/>
        <v/>
      </c>
      <c r="AE277" t="s">
        <v>2615</v>
      </c>
      <c r="AF277" t="s">
        <v>2616</v>
      </c>
      <c r="AG277" t="s">
        <v>2617</v>
      </c>
    </row>
    <row r="278" spans="1:33" x14ac:dyDescent="0.3">
      <c r="A278">
        <v>24.1614</v>
      </c>
      <c r="B278">
        <v>23.035299999999999</v>
      </c>
      <c r="C278">
        <v>24.430299999999999</v>
      </c>
      <c r="D278" t="s">
        <v>19</v>
      </c>
      <c r="E278" t="s">
        <v>19</v>
      </c>
      <c r="F278" t="s">
        <v>19</v>
      </c>
      <c r="G278" t="s">
        <v>19</v>
      </c>
      <c r="H278" t="s">
        <v>19</v>
      </c>
      <c r="I278" t="s">
        <v>19</v>
      </c>
      <c r="J278">
        <v>24.827300000000001</v>
      </c>
      <c r="K278">
        <v>24.3047</v>
      </c>
      <c r="L278">
        <v>22.881499999999999</v>
      </c>
      <c r="M278">
        <v>22.4758</v>
      </c>
      <c r="N278">
        <v>23.619199999999999</v>
      </c>
      <c r="O278">
        <v>23.935099999999998</v>
      </c>
      <c r="Q278" s="1" t="s">
        <v>18977</v>
      </c>
      <c r="R278" s="3">
        <v>0</v>
      </c>
      <c r="S278" s="5" t="s">
        <v>19</v>
      </c>
      <c r="T278" s="2" t="str">
        <f t="shared" si="16"/>
        <v/>
      </c>
      <c r="U278" s="6">
        <v>0</v>
      </c>
      <c r="V278" s="8" t="s">
        <v>19</v>
      </c>
      <c r="W278" s="2" t="str">
        <f t="shared" si="17"/>
        <v/>
      </c>
      <c r="X278" s="1" t="s">
        <v>18977</v>
      </c>
      <c r="Y278" s="3">
        <v>6.2E-2</v>
      </c>
      <c r="Z278" s="5">
        <v>0.12883800000000001</v>
      </c>
      <c r="AA278" s="2" t="str">
        <f t="shared" si="18"/>
        <v/>
      </c>
      <c r="AB278" s="6">
        <v>0.360456</v>
      </c>
      <c r="AC278" s="8">
        <v>-0.53228399999999998</v>
      </c>
      <c r="AD278" s="2" t="str">
        <f t="shared" si="19"/>
        <v/>
      </c>
      <c r="AE278" t="s">
        <v>18974</v>
      </c>
      <c r="AF278" t="s">
        <v>18975</v>
      </c>
      <c r="AG278" t="s">
        <v>18976</v>
      </c>
    </row>
    <row r="279" spans="1:33" x14ac:dyDescent="0.3">
      <c r="A279" t="s">
        <v>19</v>
      </c>
      <c r="B279" t="s">
        <v>19</v>
      </c>
      <c r="C279" t="s">
        <v>19</v>
      </c>
      <c r="D279" t="s">
        <v>19</v>
      </c>
      <c r="E279" t="s">
        <v>19</v>
      </c>
      <c r="F279" t="s">
        <v>19</v>
      </c>
      <c r="G279" t="s">
        <v>19</v>
      </c>
      <c r="H279" t="s">
        <v>19</v>
      </c>
      <c r="I279" t="s">
        <v>19</v>
      </c>
      <c r="J279" t="s">
        <v>19</v>
      </c>
      <c r="K279" t="s">
        <v>19</v>
      </c>
      <c r="L279" t="s">
        <v>19</v>
      </c>
      <c r="M279" t="s">
        <v>19</v>
      </c>
      <c r="N279" t="s">
        <v>19</v>
      </c>
      <c r="O279" t="s">
        <v>19</v>
      </c>
      <c r="Q279" s="1" t="s">
        <v>14376</v>
      </c>
      <c r="R279" s="4">
        <v>-4.34294E-8</v>
      </c>
      <c r="S279" s="5">
        <v>0</v>
      </c>
      <c r="T279" s="2" t="str">
        <f t="shared" si="16"/>
        <v/>
      </c>
      <c r="U279" s="7">
        <v>-4.34294E-8</v>
      </c>
      <c r="V279" s="8">
        <v>0</v>
      </c>
      <c r="W279" s="2" t="str">
        <f t="shared" si="17"/>
        <v/>
      </c>
      <c r="X279" s="1" t="s">
        <v>14376</v>
      </c>
      <c r="Y279" s="4">
        <v>-4.34294E-8</v>
      </c>
      <c r="Z279" s="5">
        <v>0</v>
      </c>
      <c r="AA279" s="2" t="str">
        <f t="shared" si="18"/>
        <v/>
      </c>
      <c r="AB279" s="7">
        <v>-4.34294E-8</v>
      </c>
      <c r="AC279" s="8">
        <v>0</v>
      </c>
      <c r="AD279" s="2" t="str">
        <f t="shared" si="19"/>
        <v/>
      </c>
      <c r="AE279" t="s">
        <v>14373</v>
      </c>
      <c r="AF279" t="s">
        <v>14374</v>
      </c>
      <c r="AG279" t="s">
        <v>14375</v>
      </c>
    </row>
    <row r="280" spans="1:33" x14ac:dyDescent="0.3">
      <c r="A280">
        <v>26.0761</v>
      </c>
      <c r="B280">
        <v>26.900099999999998</v>
      </c>
      <c r="C280">
        <v>26.948399999999999</v>
      </c>
      <c r="D280" t="s">
        <v>19</v>
      </c>
      <c r="E280" t="s">
        <v>19</v>
      </c>
      <c r="F280" t="s">
        <v>19</v>
      </c>
      <c r="G280" t="s">
        <v>19</v>
      </c>
      <c r="H280" t="s">
        <v>19</v>
      </c>
      <c r="I280" t="s">
        <v>19</v>
      </c>
      <c r="J280">
        <v>27.136099999999999</v>
      </c>
      <c r="K280">
        <v>27.439399999999999</v>
      </c>
      <c r="L280" t="s">
        <v>19</v>
      </c>
      <c r="M280">
        <v>26.590599999999998</v>
      </c>
      <c r="N280">
        <v>27.131799999999998</v>
      </c>
      <c r="O280">
        <v>27.647200000000002</v>
      </c>
      <c r="Q280" s="1" t="s">
        <v>6615</v>
      </c>
      <c r="R280" s="3">
        <v>0</v>
      </c>
      <c r="S280" s="5" t="s">
        <v>19</v>
      </c>
      <c r="T280" s="2" t="str">
        <f t="shared" si="16"/>
        <v/>
      </c>
      <c r="U280" s="6">
        <v>0</v>
      </c>
      <c r="V280" s="8" t="s">
        <v>19</v>
      </c>
      <c r="W280" s="2" t="str">
        <f t="shared" si="17"/>
        <v/>
      </c>
      <c r="X280" s="1" t="s">
        <v>6615</v>
      </c>
      <c r="Y280" s="3">
        <v>0.72188399999999997</v>
      </c>
      <c r="Z280" s="5">
        <v>0.646231</v>
      </c>
      <c r="AA280" s="2" t="str">
        <f t="shared" si="18"/>
        <v/>
      </c>
      <c r="AB280" s="6">
        <v>0.50659100000000001</v>
      </c>
      <c r="AC280" s="8">
        <v>0.48169800000000002</v>
      </c>
      <c r="AD280" s="2" t="str">
        <f t="shared" si="19"/>
        <v/>
      </c>
      <c r="AE280" t="s">
        <v>6612</v>
      </c>
      <c r="AF280" t="s">
        <v>6613</v>
      </c>
      <c r="AG280" t="s">
        <v>6614</v>
      </c>
    </row>
    <row r="281" spans="1:33" x14ac:dyDescent="0.3">
      <c r="A281">
        <v>22.543900000000001</v>
      </c>
      <c r="B281">
        <v>24.465399999999999</v>
      </c>
      <c r="C281">
        <v>24.246600000000001</v>
      </c>
      <c r="D281" t="s">
        <v>19</v>
      </c>
      <c r="E281" t="s">
        <v>19</v>
      </c>
      <c r="F281" t="s">
        <v>19</v>
      </c>
      <c r="G281" t="s">
        <v>19</v>
      </c>
      <c r="H281" t="s">
        <v>19</v>
      </c>
      <c r="I281" t="s">
        <v>19</v>
      </c>
      <c r="J281">
        <v>24.5017</v>
      </c>
      <c r="K281">
        <v>24.602399999999999</v>
      </c>
      <c r="L281">
        <v>23.400500000000001</v>
      </c>
      <c r="M281">
        <v>24.132999999999999</v>
      </c>
      <c r="N281">
        <v>24.860499999999998</v>
      </c>
      <c r="O281">
        <v>23.865100000000002</v>
      </c>
      <c r="Q281" s="1" t="s">
        <v>5100</v>
      </c>
      <c r="R281" s="3">
        <v>0</v>
      </c>
      <c r="S281" s="5" t="s">
        <v>19</v>
      </c>
      <c r="T281" s="2" t="str">
        <f t="shared" si="16"/>
        <v/>
      </c>
      <c r="U281" s="6">
        <v>0</v>
      </c>
      <c r="V281" s="8" t="s">
        <v>19</v>
      </c>
      <c r="W281" s="2" t="str">
        <f t="shared" si="17"/>
        <v/>
      </c>
      <c r="X281" s="1" t="s">
        <v>5100</v>
      </c>
      <c r="Y281" s="3">
        <v>0.22642999999999999</v>
      </c>
      <c r="Z281" s="5">
        <v>0.41623500000000002</v>
      </c>
      <c r="AA281" s="2" t="str">
        <f t="shared" si="18"/>
        <v/>
      </c>
      <c r="AB281" s="6">
        <v>0.32450000000000001</v>
      </c>
      <c r="AC281" s="8">
        <v>0.53424300000000002</v>
      </c>
      <c r="AD281" s="2" t="str">
        <f t="shared" si="19"/>
        <v/>
      </c>
      <c r="AE281" t="s">
        <v>5097</v>
      </c>
      <c r="AF281" t="s">
        <v>5098</v>
      </c>
      <c r="AG281" t="s">
        <v>5099</v>
      </c>
    </row>
    <row r="282" spans="1:33" x14ac:dyDescent="0.3">
      <c r="A282" t="s">
        <v>19</v>
      </c>
      <c r="B282">
        <v>23.685500000000001</v>
      </c>
      <c r="C282">
        <v>23.4559</v>
      </c>
      <c r="D282" t="s">
        <v>19</v>
      </c>
      <c r="E282">
        <v>26.0809</v>
      </c>
      <c r="F282">
        <v>25.8794</v>
      </c>
      <c r="G282" t="s">
        <v>19</v>
      </c>
      <c r="H282" t="s">
        <v>19</v>
      </c>
      <c r="I282" t="s">
        <v>19</v>
      </c>
      <c r="J282">
        <v>23.7788</v>
      </c>
      <c r="K282">
        <v>24.244599999999998</v>
      </c>
      <c r="L282">
        <v>24.669599999999999</v>
      </c>
      <c r="M282">
        <v>24.4878</v>
      </c>
      <c r="N282">
        <v>23.893899999999999</v>
      </c>
      <c r="O282">
        <v>24.6052</v>
      </c>
      <c r="Q282" s="1" t="s">
        <v>6830</v>
      </c>
      <c r="R282" s="3">
        <v>2.3985500000000002</v>
      </c>
      <c r="S282" s="5">
        <v>2.4094799999999998</v>
      </c>
      <c r="T282" s="2" t="str">
        <f t="shared" si="16"/>
        <v>+</v>
      </c>
      <c r="U282" s="6">
        <v>0</v>
      </c>
      <c r="V282" s="8" t="s">
        <v>19</v>
      </c>
      <c r="W282" s="2" t="str">
        <f t="shared" si="17"/>
        <v/>
      </c>
      <c r="X282" s="1" t="s">
        <v>6830</v>
      </c>
      <c r="Y282" s="3">
        <v>0.82433599999999996</v>
      </c>
      <c r="Z282" s="5">
        <v>0.66029199999999999</v>
      </c>
      <c r="AA282" s="2" t="str">
        <f t="shared" si="18"/>
        <v/>
      </c>
      <c r="AB282" s="6">
        <v>1.0778099999999999</v>
      </c>
      <c r="AC282" s="8">
        <v>0.75830699999999995</v>
      </c>
      <c r="AD282" s="2" t="str">
        <f t="shared" si="19"/>
        <v/>
      </c>
      <c r="AE282" t="s">
        <v>6827</v>
      </c>
      <c r="AF282" t="s">
        <v>6828</v>
      </c>
      <c r="AG282" t="s">
        <v>6829</v>
      </c>
    </row>
    <row r="283" spans="1:33" x14ac:dyDescent="0.3">
      <c r="A283" t="s">
        <v>19</v>
      </c>
      <c r="B283">
        <v>22.971800000000002</v>
      </c>
      <c r="C283" t="s">
        <v>19</v>
      </c>
      <c r="D283" t="s">
        <v>19</v>
      </c>
      <c r="E283" t="s">
        <v>19</v>
      </c>
      <c r="F283" t="s">
        <v>19</v>
      </c>
      <c r="G283" t="s">
        <v>19</v>
      </c>
      <c r="H283" t="s">
        <v>19</v>
      </c>
      <c r="I283" t="s">
        <v>19</v>
      </c>
      <c r="J283">
        <v>22.722899999999999</v>
      </c>
      <c r="K283" t="s">
        <v>19</v>
      </c>
      <c r="L283">
        <v>24.186599999999999</v>
      </c>
      <c r="M283">
        <v>22.1297</v>
      </c>
      <c r="N283" t="s">
        <v>19</v>
      </c>
      <c r="O283">
        <v>22.518599999999999</v>
      </c>
      <c r="Q283" s="1" t="s">
        <v>15815</v>
      </c>
      <c r="R283" s="3">
        <v>0</v>
      </c>
      <c r="S283" s="5" t="s">
        <v>19</v>
      </c>
      <c r="T283" s="2" t="str">
        <f t="shared" si="16"/>
        <v/>
      </c>
      <c r="U283" s="6">
        <v>0</v>
      </c>
      <c r="V283" s="8" t="s">
        <v>19</v>
      </c>
      <c r="W283" s="2" t="str">
        <f t="shared" si="17"/>
        <v/>
      </c>
      <c r="X283" s="1" t="s">
        <v>15815</v>
      </c>
      <c r="Y283" s="3">
        <v>0</v>
      </c>
      <c r="Z283" s="5">
        <v>0.48294100000000001</v>
      </c>
      <c r="AA283" s="2" t="str">
        <f t="shared" si="18"/>
        <v/>
      </c>
      <c r="AB283" s="6">
        <v>0</v>
      </c>
      <c r="AC283" s="8">
        <v>-0.64770499999999998</v>
      </c>
      <c r="AD283" s="2" t="str">
        <f t="shared" si="19"/>
        <v/>
      </c>
      <c r="AE283" t="s">
        <v>15812</v>
      </c>
      <c r="AF283" t="s">
        <v>15813</v>
      </c>
      <c r="AG283" t="s">
        <v>15814</v>
      </c>
    </row>
    <row r="284" spans="1:33" x14ac:dyDescent="0.3">
      <c r="A284">
        <v>25.6616</v>
      </c>
      <c r="B284">
        <v>26.561699999999998</v>
      </c>
      <c r="C284">
        <v>26.757999999999999</v>
      </c>
      <c r="D284" t="s">
        <v>19</v>
      </c>
      <c r="E284" t="s">
        <v>19</v>
      </c>
      <c r="F284">
        <v>24.849599999999999</v>
      </c>
      <c r="G284" t="s">
        <v>19</v>
      </c>
      <c r="H284" t="s">
        <v>19</v>
      </c>
      <c r="I284" t="s">
        <v>19</v>
      </c>
      <c r="J284">
        <v>26.7742</v>
      </c>
      <c r="K284">
        <v>26.476800000000001</v>
      </c>
      <c r="L284">
        <v>26.782699999999998</v>
      </c>
      <c r="M284">
        <v>27.119</v>
      </c>
      <c r="N284">
        <v>26.0151</v>
      </c>
      <c r="O284">
        <v>26.540500000000002</v>
      </c>
      <c r="Q284" s="1" t="s">
        <v>8774</v>
      </c>
      <c r="R284" s="3">
        <v>0</v>
      </c>
      <c r="S284" s="5">
        <v>-1.47753</v>
      </c>
      <c r="T284" s="2" t="str">
        <f t="shared" si="16"/>
        <v/>
      </c>
      <c r="U284" s="6">
        <v>0</v>
      </c>
      <c r="V284" s="8" t="s">
        <v>19</v>
      </c>
      <c r="W284" s="2" t="str">
        <f t="shared" si="17"/>
        <v/>
      </c>
      <c r="X284" s="1" t="s">
        <v>8774</v>
      </c>
      <c r="Y284" s="3">
        <v>0.42521500000000001</v>
      </c>
      <c r="Z284" s="5">
        <v>0.35077199999999997</v>
      </c>
      <c r="AA284" s="2" t="str">
        <f t="shared" si="18"/>
        <v/>
      </c>
      <c r="AB284" s="6">
        <v>0.190612</v>
      </c>
      <c r="AC284" s="8">
        <v>0.231123</v>
      </c>
      <c r="AD284" s="2" t="str">
        <f t="shared" si="19"/>
        <v/>
      </c>
      <c r="AE284" t="s">
        <v>8771</v>
      </c>
      <c r="AF284" t="s">
        <v>8772</v>
      </c>
      <c r="AG284" t="s">
        <v>8773</v>
      </c>
    </row>
    <row r="285" spans="1:33" x14ac:dyDescent="0.3">
      <c r="A285">
        <v>26.579599999999999</v>
      </c>
      <c r="B285">
        <v>27.364999999999998</v>
      </c>
      <c r="C285">
        <v>27.519100000000002</v>
      </c>
      <c r="D285" t="s">
        <v>19</v>
      </c>
      <c r="E285" t="s">
        <v>19</v>
      </c>
      <c r="F285">
        <v>25.264199999999999</v>
      </c>
      <c r="G285" t="s">
        <v>19</v>
      </c>
      <c r="H285" t="s">
        <v>19</v>
      </c>
      <c r="I285" t="s">
        <v>19</v>
      </c>
      <c r="J285">
        <v>29.783899999999999</v>
      </c>
      <c r="K285">
        <v>29.067399999999999</v>
      </c>
      <c r="L285" t="s">
        <v>19</v>
      </c>
      <c r="M285">
        <v>27.422000000000001</v>
      </c>
      <c r="N285">
        <v>27.545300000000001</v>
      </c>
      <c r="O285">
        <v>28.438300000000002</v>
      </c>
      <c r="Q285" s="1" t="s">
        <v>10256</v>
      </c>
      <c r="R285" s="3">
        <v>0</v>
      </c>
      <c r="S285" s="5">
        <v>-1.8903300000000001</v>
      </c>
      <c r="T285" s="2" t="str">
        <f t="shared" si="16"/>
        <v/>
      </c>
      <c r="U285" s="6">
        <v>0</v>
      </c>
      <c r="V285" s="8" t="s">
        <v>19</v>
      </c>
      <c r="W285" s="2" t="str">
        <f t="shared" si="17"/>
        <v/>
      </c>
      <c r="X285" s="1" t="s">
        <v>10256</v>
      </c>
      <c r="Y285" s="3">
        <v>1.79556</v>
      </c>
      <c r="Z285" s="5">
        <v>2.2710900000000001</v>
      </c>
      <c r="AA285" s="2" t="str">
        <f t="shared" si="18"/>
        <v>+</v>
      </c>
      <c r="AB285" s="6">
        <v>0.68000799999999995</v>
      </c>
      <c r="AC285" s="8">
        <v>0.64729199999999998</v>
      </c>
      <c r="AD285" s="2" t="str">
        <f t="shared" si="19"/>
        <v/>
      </c>
      <c r="AE285" t="s">
        <v>10253</v>
      </c>
      <c r="AF285" t="s">
        <v>10254</v>
      </c>
      <c r="AG285" t="s">
        <v>10255</v>
      </c>
    </row>
    <row r="286" spans="1:33" x14ac:dyDescent="0.3">
      <c r="A286">
        <v>25.107299999999999</v>
      </c>
      <c r="B286">
        <v>24.942499999999999</v>
      </c>
      <c r="C286">
        <v>25.819400000000002</v>
      </c>
      <c r="D286" t="s">
        <v>19</v>
      </c>
      <c r="E286" t="s">
        <v>19</v>
      </c>
      <c r="F286" t="s">
        <v>19</v>
      </c>
      <c r="G286" t="s">
        <v>19</v>
      </c>
      <c r="H286" t="s">
        <v>19</v>
      </c>
      <c r="I286" t="s">
        <v>19</v>
      </c>
      <c r="J286">
        <v>27.631</v>
      </c>
      <c r="K286" t="s">
        <v>19</v>
      </c>
      <c r="L286" t="s">
        <v>19</v>
      </c>
      <c r="M286">
        <v>26.282499999999999</v>
      </c>
      <c r="N286">
        <v>26.4559</v>
      </c>
      <c r="O286" t="s">
        <v>19</v>
      </c>
      <c r="Q286" s="1" t="s">
        <v>7327</v>
      </c>
      <c r="R286" s="3">
        <v>0</v>
      </c>
      <c r="S286" s="5" t="s">
        <v>19</v>
      </c>
      <c r="T286" s="2" t="str">
        <f t="shared" si="16"/>
        <v/>
      </c>
      <c r="U286" s="6">
        <v>0</v>
      </c>
      <c r="V286" s="8" t="s">
        <v>19</v>
      </c>
      <c r="W286" s="2" t="str">
        <f t="shared" si="17"/>
        <v/>
      </c>
      <c r="X286" s="1" t="s">
        <v>7327</v>
      </c>
      <c r="Y286" s="3">
        <v>0</v>
      </c>
      <c r="Z286" s="5">
        <v>2.3412299999999999</v>
      </c>
      <c r="AA286" s="2" t="str">
        <f t="shared" si="18"/>
        <v/>
      </c>
      <c r="AB286" s="6">
        <v>1.25804</v>
      </c>
      <c r="AC286" s="8">
        <v>1.0794699999999999</v>
      </c>
      <c r="AD286" s="2" t="str">
        <f t="shared" si="19"/>
        <v/>
      </c>
      <c r="AE286" t="s">
        <v>7324</v>
      </c>
      <c r="AF286" t="s">
        <v>7325</v>
      </c>
      <c r="AG286" t="s">
        <v>7326</v>
      </c>
    </row>
    <row r="287" spans="1:33" x14ac:dyDescent="0.3">
      <c r="A287">
        <v>24.19</v>
      </c>
      <c r="B287">
        <v>23.4696</v>
      </c>
      <c r="C287">
        <v>25.4512</v>
      </c>
      <c r="D287" t="s">
        <v>19</v>
      </c>
      <c r="E287" t="s">
        <v>19</v>
      </c>
      <c r="F287" t="s">
        <v>19</v>
      </c>
      <c r="G287" t="s">
        <v>19</v>
      </c>
      <c r="H287" t="s">
        <v>19</v>
      </c>
      <c r="I287" t="s">
        <v>19</v>
      </c>
      <c r="J287">
        <v>25.608499999999999</v>
      </c>
      <c r="K287">
        <v>28.503599999999999</v>
      </c>
      <c r="L287">
        <v>24.325500000000002</v>
      </c>
      <c r="M287">
        <v>24.6038</v>
      </c>
      <c r="N287">
        <v>25.597200000000001</v>
      </c>
      <c r="O287">
        <v>25.218599999999999</v>
      </c>
      <c r="Q287" s="1" t="s">
        <v>10259</v>
      </c>
      <c r="R287" s="3">
        <v>0</v>
      </c>
      <c r="S287" s="5" t="s">
        <v>19</v>
      </c>
      <c r="T287" s="2" t="str">
        <f t="shared" si="16"/>
        <v/>
      </c>
      <c r="U287" s="6">
        <v>0</v>
      </c>
      <c r="V287" s="8" t="s">
        <v>19</v>
      </c>
      <c r="W287" s="2" t="str">
        <f t="shared" si="17"/>
        <v/>
      </c>
      <c r="X287" s="1" t="s">
        <v>10259</v>
      </c>
      <c r="Y287" s="3">
        <v>0.57988099999999998</v>
      </c>
      <c r="Z287" s="5">
        <v>1.7756000000000001</v>
      </c>
      <c r="AA287" s="2" t="str">
        <f t="shared" si="18"/>
        <v/>
      </c>
      <c r="AB287" s="6">
        <v>0.52244500000000005</v>
      </c>
      <c r="AC287" s="8">
        <v>0.76958800000000005</v>
      </c>
      <c r="AD287" s="2" t="str">
        <f t="shared" si="19"/>
        <v/>
      </c>
      <c r="AE287" t="s">
        <v>10257</v>
      </c>
      <c r="AF287" t="s">
        <v>10257</v>
      </c>
      <c r="AG287" t="s">
        <v>10258</v>
      </c>
    </row>
    <row r="288" spans="1:33" x14ac:dyDescent="0.3">
      <c r="A288" t="s">
        <v>19</v>
      </c>
      <c r="B288" t="s">
        <v>19</v>
      </c>
      <c r="C288">
        <v>22.1813</v>
      </c>
      <c r="D288" t="s">
        <v>19</v>
      </c>
      <c r="E288" t="s">
        <v>19</v>
      </c>
      <c r="F288" t="s">
        <v>19</v>
      </c>
      <c r="G288" t="s">
        <v>19</v>
      </c>
      <c r="H288" t="s">
        <v>19</v>
      </c>
      <c r="I288" t="s">
        <v>19</v>
      </c>
      <c r="J288" t="s">
        <v>19</v>
      </c>
      <c r="K288" t="s">
        <v>19</v>
      </c>
      <c r="L288" t="s">
        <v>19</v>
      </c>
      <c r="M288">
        <v>23.6387</v>
      </c>
      <c r="N288">
        <v>24.441099999999999</v>
      </c>
      <c r="O288" t="s">
        <v>19</v>
      </c>
      <c r="Q288" s="1" t="s">
        <v>9883</v>
      </c>
      <c r="R288" s="3">
        <v>0</v>
      </c>
      <c r="S288" s="5" t="s">
        <v>19</v>
      </c>
      <c r="T288" s="2" t="str">
        <f t="shared" si="16"/>
        <v/>
      </c>
      <c r="U288" s="6">
        <v>0</v>
      </c>
      <c r="V288" s="8" t="s">
        <v>19</v>
      </c>
      <c r="W288" s="2" t="str">
        <f t="shared" si="17"/>
        <v/>
      </c>
      <c r="X288" s="1" t="s">
        <v>9883</v>
      </c>
      <c r="Y288" s="3">
        <v>0</v>
      </c>
      <c r="Z288" s="5" t="s">
        <v>19</v>
      </c>
      <c r="AA288" s="2" t="str">
        <f t="shared" si="18"/>
        <v/>
      </c>
      <c r="AB288" s="6">
        <v>0</v>
      </c>
      <c r="AC288" s="8">
        <v>1.8585499999999999</v>
      </c>
      <c r="AD288" s="2" t="str">
        <f t="shared" si="19"/>
        <v/>
      </c>
      <c r="AE288" t="s">
        <v>9881</v>
      </c>
      <c r="AF288" t="s">
        <v>9881</v>
      </c>
      <c r="AG288" t="s">
        <v>9882</v>
      </c>
    </row>
    <row r="289" spans="1:33" x14ac:dyDescent="0.3">
      <c r="A289" t="s">
        <v>19</v>
      </c>
      <c r="B289" t="s">
        <v>19</v>
      </c>
      <c r="C289">
        <v>22.454499999999999</v>
      </c>
      <c r="D289" t="s">
        <v>19</v>
      </c>
      <c r="E289" t="s">
        <v>19</v>
      </c>
      <c r="F289" t="s">
        <v>19</v>
      </c>
      <c r="G289" t="s">
        <v>19</v>
      </c>
      <c r="H289" t="s">
        <v>19</v>
      </c>
      <c r="I289" t="s">
        <v>19</v>
      </c>
      <c r="J289">
        <v>23.044899999999998</v>
      </c>
      <c r="K289" t="s">
        <v>19</v>
      </c>
      <c r="L289" t="s">
        <v>19</v>
      </c>
      <c r="M289" t="s">
        <v>19</v>
      </c>
      <c r="N289">
        <v>23.140599999999999</v>
      </c>
      <c r="O289">
        <v>22.032900000000001</v>
      </c>
      <c r="Q289" s="1" t="s">
        <v>3032</v>
      </c>
      <c r="R289" s="3">
        <v>0</v>
      </c>
      <c r="S289" s="5" t="s">
        <v>19</v>
      </c>
      <c r="T289" s="2" t="str">
        <f t="shared" si="16"/>
        <v/>
      </c>
      <c r="U289" s="6">
        <v>0</v>
      </c>
      <c r="V289" s="8" t="s">
        <v>19</v>
      </c>
      <c r="W289" s="2" t="str">
        <f t="shared" si="17"/>
        <v/>
      </c>
      <c r="X289" s="1" t="s">
        <v>3032</v>
      </c>
      <c r="Y289" s="3">
        <v>0</v>
      </c>
      <c r="Z289" s="5">
        <v>0.59033999999999998</v>
      </c>
      <c r="AA289" s="2" t="str">
        <f t="shared" si="18"/>
        <v/>
      </c>
      <c r="AB289" s="6">
        <v>0</v>
      </c>
      <c r="AC289" s="8">
        <v>0.13225400000000001</v>
      </c>
      <c r="AD289" s="2" t="str">
        <f t="shared" si="19"/>
        <v/>
      </c>
      <c r="AE289" t="s">
        <v>3029</v>
      </c>
      <c r="AF289" t="s">
        <v>3030</v>
      </c>
      <c r="AG289" t="s">
        <v>3031</v>
      </c>
    </row>
    <row r="290" spans="1:33" x14ac:dyDescent="0.3">
      <c r="A290">
        <v>22.568200000000001</v>
      </c>
      <c r="B290">
        <v>22.632400000000001</v>
      </c>
      <c r="C290">
        <v>22.404800000000002</v>
      </c>
      <c r="D290" t="s">
        <v>19</v>
      </c>
      <c r="E290" t="s">
        <v>19</v>
      </c>
      <c r="F290" t="s">
        <v>19</v>
      </c>
      <c r="G290" t="s">
        <v>19</v>
      </c>
      <c r="H290" t="s">
        <v>19</v>
      </c>
      <c r="I290" t="s">
        <v>19</v>
      </c>
      <c r="J290">
        <v>23.025200000000002</v>
      </c>
      <c r="K290" t="s">
        <v>19</v>
      </c>
      <c r="L290">
        <v>22.518000000000001</v>
      </c>
      <c r="M290">
        <v>22.726099999999999</v>
      </c>
      <c r="N290">
        <v>22.6814</v>
      </c>
      <c r="O290">
        <v>24.031500000000001</v>
      </c>
      <c r="Q290" s="1" t="s">
        <v>3269</v>
      </c>
      <c r="R290" s="3">
        <v>0</v>
      </c>
      <c r="S290" s="5" t="s">
        <v>19</v>
      </c>
      <c r="T290" s="2" t="str">
        <f t="shared" si="16"/>
        <v/>
      </c>
      <c r="U290" s="6">
        <v>0</v>
      </c>
      <c r="V290" s="8" t="s">
        <v>19</v>
      </c>
      <c r="W290" s="2" t="str">
        <f t="shared" si="17"/>
        <v/>
      </c>
      <c r="X290" s="1" t="s">
        <v>3269</v>
      </c>
      <c r="Y290" s="3">
        <v>0.470142</v>
      </c>
      <c r="Z290" s="5">
        <v>0.23647899999999999</v>
      </c>
      <c r="AA290" s="2" t="str">
        <f t="shared" si="18"/>
        <v/>
      </c>
      <c r="AB290" s="6">
        <v>0.61241800000000002</v>
      </c>
      <c r="AC290" s="8">
        <v>0.61119599999999996</v>
      </c>
      <c r="AD290" s="2" t="str">
        <f t="shared" si="19"/>
        <v/>
      </c>
      <c r="AE290" t="s">
        <v>3266</v>
      </c>
      <c r="AF290" t="s">
        <v>3267</v>
      </c>
      <c r="AG290" t="s">
        <v>3268</v>
      </c>
    </row>
    <row r="291" spans="1:33" x14ac:dyDescent="0.3">
      <c r="A291" t="s">
        <v>19</v>
      </c>
      <c r="B291">
        <v>22.756799999999998</v>
      </c>
      <c r="C291">
        <v>22.572500000000002</v>
      </c>
      <c r="D291" t="s">
        <v>19</v>
      </c>
      <c r="E291" t="s">
        <v>19</v>
      </c>
      <c r="F291" t="s">
        <v>19</v>
      </c>
      <c r="G291" t="s">
        <v>19</v>
      </c>
      <c r="H291" t="s">
        <v>19</v>
      </c>
      <c r="I291" t="s">
        <v>19</v>
      </c>
      <c r="J291">
        <v>23.415600000000001</v>
      </c>
      <c r="K291">
        <v>22.670100000000001</v>
      </c>
      <c r="L291" t="s">
        <v>19</v>
      </c>
      <c r="M291" t="s">
        <v>19</v>
      </c>
      <c r="N291">
        <v>22.322399999999998</v>
      </c>
      <c r="O291">
        <v>22.115200000000002</v>
      </c>
      <c r="Q291" s="1" t="s">
        <v>17640</v>
      </c>
      <c r="R291" s="3">
        <v>0</v>
      </c>
      <c r="S291" s="5" t="s">
        <v>19</v>
      </c>
      <c r="T291" s="2" t="str">
        <f t="shared" si="16"/>
        <v/>
      </c>
      <c r="U291" s="6">
        <v>0</v>
      </c>
      <c r="V291" s="8" t="s">
        <v>19</v>
      </c>
      <c r="W291" s="2" t="str">
        <f t="shared" si="17"/>
        <v/>
      </c>
      <c r="X291" s="1" t="s">
        <v>17640</v>
      </c>
      <c r="Y291" s="3">
        <v>0.36812099999999998</v>
      </c>
      <c r="Z291" s="5">
        <v>0.378222</v>
      </c>
      <c r="AA291" s="2" t="str">
        <f t="shared" si="18"/>
        <v/>
      </c>
      <c r="AB291" s="6">
        <v>1.07243</v>
      </c>
      <c r="AC291" s="8">
        <v>-0.44584499999999999</v>
      </c>
      <c r="AD291" s="2" t="str">
        <f t="shared" si="19"/>
        <v/>
      </c>
      <c r="AE291" t="s">
        <v>17637</v>
      </c>
      <c r="AF291" t="s">
        <v>17638</v>
      </c>
      <c r="AG291" t="s">
        <v>17639</v>
      </c>
    </row>
    <row r="292" spans="1:33" x14ac:dyDescent="0.3">
      <c r="A292" t="s">
        <v>19</v>
      </c>
      <c r="B292">
        <v>24.188600000000001</v>
      </c>
      <c r="C292">
        <v>25.066600000000001</v>
      </c>
      <c r="D292" t="s">
        <v>19</v>
      </c>
      <c r="E292">
        <v>24.443899999999999</v>
      </c>
      <c r="F292">
        <v>25.068999999999999</v>
      </c>
      <c r="G292" t="s">
        <v>19</v>
      </c>
      <c r="H292" t="s">
        <v>19</v>
      </c>
      <c r="I292">
        <v>22.1877</v>
      </c>
      <c r="J292">
        <v>26.115300000000001</v>
      </c>
      <c r="K292">
        <v>26.717600000000001</v>
      </c>
      <c r="L292">
        <v>24.139099999999999</v>
      </c>
      <c r="M292">
        <v>26.328800000000001</v>
      </c>
      <c r="N292">
        <v>25.290900000000001</v>
      </c>
      <c r="O292">
        <v>25.652699999999999</v>
      </c>
      <c r="Q292" s="1" t="s">
        <v>19868</v>
      </c>
      <c r="R292" s="3">
        <v>7.9195199999999993E-2</v>
      </c>
      <c r="S292" s="5">
        <v>0.12884999999999999</v>
      </c>
      <c r="T292" s="2" t="str">
        <f t="shared" si="16"/>
        <v/>
      </c>
      <c r="U292" s="6">
        <v>0</v>
      </c>
      <c r="V292" s="8">
        <v>-2.4398599999999999</v>
      </c>
      <c r="W292" s="2" t="str">
        <f t="shared" si="17"/>
        <v/>
      </c>
      <c r="X292" s="1" t="s">
        <v>19868</v>
      </c>
      <c r="Y292" s="3">
        <v>0.39585199999999998</v>
      </c>
      <c r="Z292" s="5">
        <v>1.0297499999999999</v>
      </c>
      <c r="AA292" s="2" t="str">
        <f t="shared" si="18"/>
        <v/>
      </c>
      <c r="AB292" s="6">
        <v>0.94287900000000002</v>
      </c>
      <c r="AC292" s="8">
        <v>1.12988</v>
      </c>
      <c r="AD292" s="2" t="str">
        <f t="shared" si="19"/>
        <v/>
      </c>
      <c r="AE292" t="s">
        <v>19865</v>
      </c>
      <c r="AF292" t="s">
        <v>19866</v>
      </c>
      <c r="AG292" t="s">
        <v>19867</v>
      </c>
    </row>
    <row r="293" spans="1:33" x14ac:dyDescent="0.3">
      <c r="A293" t="s">
        <v>19</v>
      </c>
      <c r="B293">
        <v>23.3002</v>
      </c>
      <c r="C293">
        <v>23.714400000000001</v>
      </c>
      <c r="D293" t="s">
        <v>19</v>
      </c>
      <c r="E293" t="s">
        <v>19</v>
      </c>
      <c r="F293">
        <v>23.092600000000001</v>
      </c>
      <c r="G293" t="s">
        <v>19</v>
      </c>
      <c r="H293">
        <v>22.819199999999999</v>
      </c>
      <c r="I293" t="s">
        <v>19</v>
      </c>
      <c r="J293">
        <v>24.7166</v>
      </c>
      <c r="K293">
        <v>25.1936</v>
      </c>
      <c r="L293">
        <v>22.148599999999998</v>
      </c>
      <c r="M293">
        <v>24.720400000000001</v>
      </c>
      <c r="N293">
        <v>22.759399999999999</v>
      </c>
      <c r="O293">
        <v>24.169699999999999</v>
      </c>
      <c r="Q293" s="1" t="s">
        <v>19864</v>
      </c>
      <c r="R293" s="3">
        <v>0</v>
      </c>
      <c r="S293" s="5">
        <v>-0.41469499999999998</v>
      </c>
      <c r="T293" s="2" t="str">
        <f t="shared" si="16"/>
        <v/>
      </c>
      <c r="U293" s="6">
        <v>0</v>
      </c>
      <c r="V293" s="8">
        <v>-0.68806599999999996</v>
      </c>
      <c r="W293" s="2" t="str">
        <f t="shared" si="17"/>
        <v/>
      </c>
      <c r="X293" s="1" t="s">
        <v>19864</v>
      </c>
      <c r="Y293" s="3">
        <v>0.15171100000000001</v>
      </c>
      <c r="Z293" s="5">
        <v>0.51228200000000002</v>
      </c>
      <c r="AA293" s="2" t="str">
        <f t="shared" si="18"/>
        <v/>
      </c>
      <c r="AB293" s="6">
        <v>0.181315</v>
      </c>
      <c r="AC293" s="8">
        <v>0.37588500000000002</v>
      </c>
      <c r="AD293" s="2" t="str">
        <f t="shared" si="19"/>
        <v/>
      </c>
      <c r="AE293" t="s">
        <v>19862</v>
      </c>
      <c r="AF293" t="s">
        <v>19862</v>
      </c>
      <c r="AG293" t="s">
        <v>19863</v>
      </c>
    </row>
    <row r="294" spans="1:33" x14ac:dyDescent="0.3">
      <c r="A294" t="s">
        <v>19</v>
      </c>
      <c r="B294" t="s">
        <v>19</v>
      </c>
      <c r="C294" t="s">
        <v>19</v>
      </c>
      <c r="D294" t="s">
        <v>19</v>
      </c>
      <c r="E294" t="s">
        <v>19</v>
      </c>
      <c r="F294" t="s">
        <v>19</v>
      </c>
      <c r="G294" t="s">
        <v>19</v>
      </c>
      <c r="H294" t="s">
        <v>19</v>
      </c>
      <c r="I294" t="s">
        <v>19</v>
      </c>
      <c r="J294">
        <v>22.3569</v>
      </c>
      <c r="K294">
        <v>23.433599999999998</v>
      </c>
      <c r="L294" t="s">
        <v>19</v>
      </c>
      <c r="M294">
        <v>23.475899999999999</v>
      </c>
      <c r="N294" t="s">
        <v>19</v>
      </c>
      <c r="O294">
        <v>23.0246</v>
      </c>
      <c r="Q294" s="1" t="s">
        <v>12613</v>
      </c>
      <c r="R294" s="4">
        <v>-4.34294E-8</v>
      </c>
      <c r="S294" s="5">
        <v>0</v>
      </c>
      <c r="T294" s="2" t="str">
        <f t="shared" si="16"/>
        <v/>
      </c>
      <c r="U294" s="7">
        <v>-4.34294E-8</v>
      </c>
      <c r="V294" s="8">
        <v>0</v>
      </c>
      <c r="W294" s="2" t="str">
        <f t="shared" si="17"/>
        <v/>
      </c>
      <c r="X294" s="1" t="s">
        <v>12613</v>
      </c>
      <c r="Y294" s="3">
        <v>0</v>
      </c>
      <c r="Z294" s="5" t="s">
        <v>19</v>
      </c>
      <c r="AA294" s="2" t="str">
        <f t="shared" si="18"/>
        <v/>
      </c>
      <c r="AB294" s="6">
        <v>0</v>
      </c>
      <c r="AC294" s="8" t="s">
        <v>19</v>
      </c>
      <c r="AD294" s="2" t="str">
        <f t="shared" si="19"/>
        <v/>
      </c>
      <c r="AE294" t="s">
        <v>12611</v>
      </c>
      <c r="AF294" t="s">
        <v>12611</v>
      </c>
      <c r="AG294" t="s">
        <v>12612</v>
      </c>
    </row>
    <row r="295" spans="1:33" x14ac:dyDescent="0.3">
      <c r="A295" t="s">
        <v>19</v>
      </c>
      <c r="B295">
        <v>22.945599999999999</v>
      </c>
      <c r="C295">
        <v>23.291499999999999</v>
      </c>
      <c r="D295" t="s">
        <v>19</v>
      </c>
      <c r="E295" t="s">
        <v>19</v>
      </c>
      <c r="F295" t="s">
        <v>19</v>
      </c>
      <c r="G295" t="s">
        <v>19</v>
      </c>
      <c r="H295" t="s">
        <v>19</v>
      </c>
      <c r="I295" t="s">
        <v>19</v>
      </c>
      <c r="J295">
        <v>23.8354</v>
      </c>
      <c r="K295" t="s">
        <v>19</v>
      </c>
      <c r="L295" t="s">
        <v>19</v>
      </c>
      <c r="M295">
        <v>22.9727</v>
      </c>
      <c r="N295" t="s">
        <v>19</v>
      </c>
      <c r="O295" t="s">
        <v>19</v>
      </c>
      <c r="Q295" s="1" t="s">
        <v>9277</v>
      </c>
      <c r="R295" s="3">
        <v>0</v>
      </c>
      <c r="S295" s="5" t="s">
        <v>19</v>
      </c>
      <c r="T295" s="2" t="str">
        <f t="shared" si="16"/>
        <v/>
      </c>
      <c r="U295" s="6">
        <v>0</v>
      </c>
      <c r="V295" s="8" t="s">
        <v>19</v>
      </c>
      <c r="W295" s="2" t="str">
        <f t="shared" si="17"/>
        <v/>
      </c>
      <c r="X295" s="1" t="s">
        <v>9277</v>
      </c>
      <c r="Y295" s="3">
        <v>0</v>
      </c>
      <c r="Z295" s="5">
        <v>0.71682199999999996</v>
      </c>
      <c r="AA295" s="2" t="str">
        <f t="shared" si="18"/>
        <v/>
      </c>
      <c r="AB295" s="6">
        <v>0</v>
      </c>
      <c r="AC295" s="8">
        <v>-0.145815</v>
      </c>
      <c r="AD295" s="2" t="str">
        <f t="shared" si="19"/>
        <v/>
      </c>
      <c r="AE295" t="s">
        <v>9274</v>
      </c>
      <c r="AF295" t="s">
        <v>9275</v>
      </c>
      <c r="AG295" t="s">
        <v>9276</v>
      </c>
    </row>
    <row r="296" spans="1:33" x14ac:dyDescent="0.3">
      <c r="A296">
        <v>22.803000000000001</v>
      </c>
      <c r="B296">
        <v>23.606300000000001</v>
      </c>
      <c r="C296">
        <v>23.854500000000002</v>
      </c>
      <c r="D296" t="s">
        <v>19</v>
      </c>
      <c r="E296" t="s">
        <v>19</v>
      </c>
      <c r="F296" t="s">
        <v>19</v>
      </c>
      <c r="G296" t="s">
        <v>19</v>
      </c>
      <c r="H296" t="s">
        <v>19</v>
      </c>
      <c r="I296" t="s">
        <v>19</v>
      </c>
      <c r="J296">
        <v>24.176500000000001</v>
      </c>
      <c r="K296">
        <v>25.4405</v>
      </c>
      <c r="L296" t="s">
        <v>19</v>
      </c>
      <c r="M296">
        <v>23.892700000000001</v>
      </c>
      <c r="N296" t="s">
        <v>19</v>
      </c>
      <c r="O296">
        <v>23.671500000000002</v>
      </c>
      <c r="Q296" s="1" t="s">
        <v>567</v>
      </c>
      <c r="R296" s="3">
        <v>0</v>
      </c>
      <c r="S296" s="5" t="s">
        <v>19</v>
      </c>
      <c r="T296" s="2" t="str">
        <f t="shared" si="16"/>
        <v/>
      </c>
      <c r="U296" s="6">
        <v>0</v>
      </c>
      <c r="V296" s="8" t="s">
        <v>19</v>
      </c>
      <c r="W296" s="2" t="str">
        <f t="shared" si="17"/>
        <v/>
      </c>
      <c r="X296" s="1" t="s">
        <v>567</v>
      </c>
      <c r="Y296" s="3">
        <v>0.94764000000000004</v>
      </c>
      <c r="Z296" s="5">
        <v>1.3872599999999999</v>
      </c>
      <c r="AA296" s="2" t="str">
        <f t="shared" si="18"/>
        <v/>
      </c>
      <c r="AB296" s="6">
        <v>0.34548899999999999</v>
      </c>
      <c r="AC296" s="8">
        <v>0.36085299999999998</v>
      </c>
      <c r="AD296" s="2" t="str">
        <f t="shared" si="19"/>
        <v/>
      </c>
      <c r="AE296" t="s">
        <v>564</v>
      </c>
      <c r="AF296" t="s">
        <v>565</v>
      </c>
      <c r="AG296" t="s">
        <v>566</v>
      </c>
    </row>
    <row r="297" spans="1:33" x14ac:dyDescent="0.3">
      <c r="A297">
        <v>25.1219</v>
      </c>
      <c r="B297">
        <v>28.6388</v>
      </c>
      <c r="C297">
        <v>26.830100000000002</v>
      </c>
      <c r="D297" t="s">
        <v>19</v>
      </c>
      <c r="E297">
        <v>24.346</v>
      </c>
      <c r="F297" t="s">
        <v>19</v>
      </c>
      <c r="G297">
        <v>26.979199999999999</v>
      </c>
      <c r="H297" t="s">
        <v>19</v>
      </c>
      <c r="I297" t="s">
        <v>19</v>
      </c>
      <c r="J297">
        <v>24.835000000000001</v>
      </c>
      <c r="K297">
        <v>25.584099999999999</v>
      </c>
      <c r="L297">
        <v>25.870699999999999</v>
      </c>
      <c r="M297">
        <v>23.604399999999998</v>
      </c>
      <c r="N297">
        <v>23.757899999999999</v>
      </c>
      <c r="O297">
        <v>23.206900000000001</v>
      </c>
      <c r="Q297" s="1" t="s">
        <v>6438</v>
      </c>
      <c r="R297" s="3">
        <v>0</v>
      </c>
      <c r="S297" s="5">
        <v>-2.5175700000000001</v>
      </c>
      <c r="T297" s="2" t="str">
        <f t="shared" si="16"/>
        <v/>
      </c>
      <c r="U297" s="6">
        <v>0</v>
      </c>
      <c r="V297" s="8">
        <v>0.11562799999999999</v>
      </c>
      <c r="W297" s="2" t="str">
        <f t="shared" si="17"/>
        <v/>
      </c>
      <c r="X297" s="1" t="s">
        <v>6438</v>
      </c>
      <c r="Y297" s="3">
        <v>0.60537300000000005</v>
      </c>
      <c r="Z297" s="5">
        <v>-1.4336599999999999</v>
      </c>
      <c r="AA297" s="2" t="str">
        <f t="shared" si="18"/>
        <v/>
      </c>
      <c r="AB297" s="6">
        <v>1.50247</v>
      </c>
      <c r="AC297" s="8">
        <v>-3.3405499999999999</v>
      </c>
      <c r="AD297" s="2" t="str">
        <f t="shared" si="19"/>
        <v/>
      </c>
      <c r="AE297" t="s">
        <v>6436</v>
      </c>
      <c r="AF297" t="s">
        <v>6436</v>
      </c>
      <c r="AG297" t="s">
        <v>6437</v>
      </c>
    </row>
    <row r="298" spans="1:33" x14ac:dyDescent="0.3">
      <c r="A298" t="s">
        <v>19</v>
      </c>
      <c r="B298">
        <v>21.960799999999999</v>
      </c>
      <c r="C298" t="s">
        <v>19</v>
      </c>
      <c r="D298" t="s">
        <v>19</v>
      </c>
      <c r="E298" t="s">
        <v>19</v>
      </c>
      <c r="F298" t="s">
        <v>19</v>
      </c>
      <c r="G298" t="s">
        <v>19</v>
      </c>
      <c r="H298" t="s">
        <v>19</v>
      </c>
      <c r="I298" t="s">
        <v>19</v>
      </c>
      <c r="J298">
        <v>22.2636</v>
      </c>
      <c r="K298" t="s">
        <v>19</v>
      </c>
      <c r="L298" t="s">
        <v>19</v>
      </c>
      <c r="M298">
        <v>21.984400000000001</v>
      </c>
      <c r="N298" t="s">
        <v>19</v>
      </c>
      <c r="O298">
        <v>22.966999999999999</v>
      </c>
      <c r="Q298" s="1" t="s">
        <v>10195</v>
      </c>
      <c r="R298" s="3">
        <v>0</v>
      </c>
      <c r="S298" s="5" t="s">
        <v>19</v>
      </c>
      <c r="T298" s="2" t="str">
        <f t="shared" si="16"/>
        <v/>
      </c>
      <c r="U298" s="6">
        <v>0</v>
      </c>
      <c r="V298" s="8" t="s">
        <v>19</v>
      </c>
      <c r="W298" s="2" t="str">
        <f t="shared" si="17"/>
        <v/>
      </c>
      <c r="X298" s="1" t="s">
        <v>10195</v>
      </c>
      <c r="Y298" s="3">
        <v>0</v>
      </c>
      <c r="Z298" s="5">
        <v>0.30281599999999997</v>
      </c>
      <c r="AA298" s="2" t="str">
        <f t="shared" si="18"/>
        <v/>
      </c>
      <c r="AB298" s="6">
        <v>0</v>
      </c>
      <c r="AC298" s="8">
        <v>0.51491799999999999</v>
      </c>
      <c r="AD298" s="2" t="str">
        <f t="shared" si="19"/>
        <v/>
      </c>
      <c r="AE298" t="s">
        <v>10193</v>
      </c>
      <c r="AF298" t="s">
        <v>10193</v>
      </c>
      <c r="AG298" t="s">
        <v>10194</v>
      </c>
    </row>
    <row r="299" spans="1:33" x14ac:dyDescent="0.3">
      <c r="A299">
        <v>23.264299999999999</v>
      </c>
      <c r="B299">
        <v>25.578800000000001</v>
      </c>
      <c r="C299">
        <v>25.462800000000001</v>
      </c>
      <c r="D299" t="s">
        <v>19</v>
      </c>
      <c r="E299" t="s">
        <v>19</v>
      </c>
      <c r="F299">
        <v>23.828499999999998</v>
      </c>
      <c r="G299" t="s">
        <v>19</v>
      </c>
      <c r="H299" t="s">
        <v>19</v>
      </c>
      <c r="I299" t="s">
        <v>19</v>
      </c>
      <c r="J299">
        <v>25.142600000000002</v>
      </c>
      <c r="K299">
        <v>25.624600000000001</v>
      </c>
      <c r="L299">
        <v>24.915199999999999</v>
      </c>
      <c r="M299">
        <v>24.356400000000001</v>
      </c>
      <c r="N299">
        <v>25.037199999999999</v>
      </c>
      <c r="O299" t="s">
        <v>19</v>
      </c>
      <c r="Q299" s="1" t="s">
        <v>18137</v>
      </c>
      <c r="R299" s="3">
        <v>0</v>
      </c>
      <c r="S299" s="5">
        <v>-0.94010400000000005</v>
      </c>
      <c r="T299" s="2" t="str">
        <f t="shared" si="16"/>
        <v/>
      </c>
      <c r="U299" s="6">
        <v>0</v>
      </c>
      <c r="V299" s="8" t="s">
        <v>19</v>
      </c>
      <c r="W299" s="2" t="str">
        <f t="shared" si="17"/>
        <v/>
      </c>
      <c r="X299" s="1" t="s">
        <v>18137</v>
      </c>
      <c r="Y299" s="3">
        <v>0.23014799999999999</v>
      </c>
      <c r="Z299" s="5">
        <v>0.45881699999999997</v>
      </c>
      <c r="AA299" s="2" t="str">
        <f t="shared" si="18"/>
        <v/>
      </c>
      <c r="AB299" s="6">
        <v>2.34072E-2</v>
      </c>
      <c r="AC299" s="8">
        <v>-7.1786600000000006E-2</v>
      </c>
      <c r="AD299" s="2" t="str">
        <f t="shared" si="19"/>
        <v/>
      </c>
      <c r="AE299" t="s">
        <v>18135</v>
      </c>
      <c r="AF299" t="s">
        <v>18135</v>
      </c>
      <c r="AG299" t="s">
        <v>18136</v>
      </c>
    </row>
    <row r="300" spans="1:33" x14ac:dyDescent="0.3">
      <c r="A300" t="s">
        <v>19</v>
      </c>
      <c r="B300">
        <v>23.7133</v>
      </c>
      <c r="C300">
        <v>23.786100000000001</v>
      </c>
      <c r="D300" t="s">
        <v>19</v>
      </c>
      <c r="E300" t="s">
        <v>19</v>
      </c>
      <c r="F300" t="s">
        <v>19</v>
      </c>
      <c r="G300" t="s">
        <v>19</v>
      </c>
      <c r="H300" t="s">
        <v>19</v>
      </c>
      <c r="I300" t="s">
        <v>19</v>
      </c>
      <c r="J300">
        <v>23.4665</v>
      </c>
      <c r="K300" t="s">
        <v>19</v>
      </c>
      <c r="L300" t="s">
        <v>19</v>
      </c>
      <c r="M300">
        <v>23.485399999999998</v>
      </c>
      <c r="N300" t="s">
        <v>19</v>
      </c>
      <c r="O300">
        <v>24.588100000000001</v>
      </c>
      <c r="Q300" s="1" t="s">
        <v>10635</v>
      </c>
      <c r="R300" s="3">
        <v>0</v>
      </c>
      <c r="S300" s="5" t="s">
        <v>19</v>
      </c>
      <c r="T300" s="2" t="str">
        <f t="shared" si="16"/>
        <v/>
      </c>
      <c r="U300" s="6">
        <v>0</v>
      </c>
      <c r="V300" s="8" t="s">
        <v>19</v>
      </c>
      <c r="W300" s="2" t="str">
        <f t="shared" si="17"/>
        <v/>
      </c>
      <c r="X300" s="1" t="s">
        <v>10635</v>
      </c>
      <c r="Y300" s="3">
        <v>0</v>
      </c>
      <c r="Z300" s="5">
        <v>-0.28320400000000001</v>
      </c>
      <c r="AA300" s="2" t="str">
        <f t="shared" si="18"/>
        <v/>
      </c>
      <c r="AB300" s="6">
        <v>0.183647</v>
      </c>
      <c r="AC300" s="8">
        <v>0.28706599999999999</v>
      </c>
      <c r="AD300" s="2" t="str">
        <f t="shared" si="19"/>
        <v/>
      </c>
      <c r="AE300" t="s">
        <v>10632</v>
      </c>
      <c r="AF300" t="s">
        <v>10633</v>
      </c>
      <c r="AG300" t="s">
        <v>10634</v>
      </c>
    </row>
    <row r="301" spans="1:33" x14ac:dyDescent="0.3">
      <c r="A301">
        <v>23.703700000000001</v>
      </c>
      <c r="B301">
        <v>23.790299999999998</v>
      </c>
      <c r="C301">
        <v>23.635999999999999</v>
      </c>
      <c r="D301" t="s">
        <v>19</v>
      </c>
      <c r="E301" t="s">
        <v>19</v>
      </c>
      <c r="F301" t="s">
        <v>19</v>
      </c>
      <c r="G301" t="s">
        <v>19</v>
      </c>
      <c r="H301" t="s">
        <v>19</v>
      </c>
      <c r="I301" t="s">
        <v>19</v>
      </c>
      <c r="J301">
        <v>24.0763</v>
      </c>
      <c r="K301">
        <v>23.2653</v>
      </c>
      <c r="L301">
        <v>23.092300000000002</v>
      </c>
      <c r="M301">
        <v>23.5487</v>
      </c>
      <c r="N301">
        <v>23.880600000000001</v>
      </c>
      <c r="O301">
        <v>23.358000000000001</v>
      </c>
      <c r="Q301" s="1" t="s">
        <v>12791</v>
      </c>
      <c r="R301" s="3">
        <v>0</v>
      </c>
      <c r="S301" s="5" t="s">
        <v>19</v>
      </c>
      <c r="T301" s="2" t="str">
        <f t="shared" si="16"/>
        <v/>
      </c>
      <c r="U301" s="6">
        <v>0</v>
      </c>
      <c r="V301" s="8" t="s">
        <v>19</v>
      </c>
      <c r="W301" s="2" t="str">
        <f t="shared" si="17"/>
        <v/>
      </c>
      <c r="X301" s="1" t="s">
        <v>12791</v>
      </c>
      <c r="Y301" s="3">
        <v>0.30872500000000003</v>
      </c>
      <c r="Z301" s="5">
        <v>-0.23206099999999999</v>
      </c>
      <c r="AA301" s="2" t="str">
        <f t="shared" si="18"/>
        <v/>
      </c>
      <c r="AB301" s="6">
        <v>0.29028999999999999</v>
      </c>
      <c r="AC301" s="8">
        <v>-0.114218</v>
      </c>
      <c r="AD301" s="2" t="str">
        <f t="shared" si="19"/>
        <v/>
      </c>
      <c r="AE301" t="s">
        <v>12788</v>
      </c>
      <c r="AF301" t="s">
        <v>12789</v>
      </c>
      <c r="AG301" t="s">
        <v>12790</v>
      </c>
    </row>
    <row r="302" spans="1:33" x14ac:dyDescent="0.3">
      <c r="A302" t="s">
        <v>19</v>
      </c>
      <c r="B302" t="s">
        <v>19</v>
      </c>
      <c r="C302" t="s">
        <v>19</v>
      </c>
      <c r="D302" t="s">
        <v>19</v>
      </c>
      <c r="E302" t="s">
        <v>19</v>
      </c>
      <c r="F302" t="s">
        <v>19</v>
      </c>
      <c r="G302" t="s">
        <v>19</v>
      </c>
      <c r="H302" t="s">
        <v>19</v>
      </c>
      <c r="I302" t="s">
        <v>19</v>
      </c>
      <c r="J302" t="s">
        <v>19</v>
      </c>
      <c r="K302" t="s">
        <v>19</v>
      </c>
      <c r="L302" t="s">
        <v>19</v>
      </c>
      <c r="M302" t="s">
        <v>19</v>
      </c>
      <c r="N302" t="s">
        <v>19</v>
      </c>
      <c r="O302" t="s">
        <v>19</v>
      </c>
      <c r="Q302" s="1" t="s">
        <v>11588</v>
      </c>
      <c r="R302" s="4">
        <v>-4.34294E-8</v>
      </c>
      <c r="S302" s="5">
        <v>0</v>
      </c>
      <c r="T302" s="2" t="str">
        <f t="shared" si="16"/>
        <v/>
      </c>
      <c r="U302" s="7">
        <v>-4.34294E-8</v>
      </c>
      <c r="V302" s="8">
        <v>0</v>
      </c>
      <c r="W302" s="2" t="str">
        <f t="shared" si="17"/>
        <v/>
      </c>
      <c r="X302" s="1" t="s">
        <v>11588</v>
      </c>
      <c r="Y302" s="4">
        <v>-4.34294E-8</v>
      </c>
      <c r="Z302" s="5">
        <v>0</v>
      </c>
      <c r="AA302" s="2" t="str">
        <f t="shared" si="18"/>
        <v/>
      </c>
      <c r="AB302" s="7">
        <v>-4.34294E-8</v>
      </c>
      <c r="AC302" s="8">
        <v>0</v>
      </c>
      <c r="AD302" s="2" t="str">
        <f t="shared" si="19"/>
        <v/>
      </c>
      <c r="AE302" t="s">
        <v>11586</v>
      </c>
      <c r="AF302" t="s">
        <v>11586</v>
      </c>
      <c r="AG302" t="s">
        <v>11587</v>
      </c>
    </row>
    <row r="303" spans="1:33" x14ac:dyDescent="0.3">
      <c r="A303" t="s">
        <v>19</v>
      </c>
      <c r="B303">
        <v>23.568000000000001</v>
      </c>
      <c r="C303">
        <v>23.8111</v>
      </c>
      <c r="D303" t="s">
        <v>19</v>
      </c>
      <c r="E303" t="s">
        <v>19</v>
      </c>
      <c r="F303">
        <v>20.825500000000002</v>
      </c>
      <c r="G303" t="s">
        <v>19</v>
      </c>
      <c r="H303" t="s">
        <v>19</v>
      </c>
      <c r="I303" t="s">
        <v>19</v>
      </c>
      <c r="J303">
        <v>25.973500000000001</v>
      </c>
      <c r="K303">
        <v>25.097200000000001</v>
      </c>
      <c r="L303">
        <v>24.479900000000001</v>
      </c>
      <c r="M303">
        <v>25.254999999999999</v>
      </c>
      <c r="N303">
        <v>26.180399999999999</v>
      </c>
      <c r="O303">
        <v>25.478000000000002</v>
      </c>
      <c r="Q303" s="1" t="s">
        <v>12556</v>
      </c>
      <c r="R303" s="3">
        <v>0</v>
      </c>
      <c r="S303" s="5">
        <v>-2.86408</v>
      </c>
      <c r="T303" s="2" t="str">
        <f t="shared" si="16"/>
        <v/>
      </c>
      <c r="U303" s="6">
        <v>0</v>
      </c>
      <c r="V303" s="8" t="s">
        <v>19</v>
      </c>
      <c r="W303" s="2" t="str">
        <f t="shared" si="17"/>
        <v/>
      </c>
      <c r="X303" s="1" t="s">
        <v>12556</v>
      </c>
      <c r="Y303" s="3">
        <v>1.1084499999999999</v>
      </c>
      <c r="Z303" s="5">
        <v>1.494</v>
      </c>
      <c r="AA303" s="2" t="str">
        <f t="shared" si="18"/>
        <v/>
      </c>
      <c r="AB303" s="6">
        <v>1.8707</v>
      </c>
      <c r="AC303" s="8">
        <v>1.94825</v>
      </c>
      <c r="AD303" s="2" t="str">
        <f t="shared" si="19"/>
        <v>+</v>
      </c>
      <c r="AE303" t="s">
        <v>12553</v>
      </c>
      <c r="AF303" t="s">
        <v>12554</v>
      </c>
      <c r="AG303" t="s">
        <v>12555</v>
      </c>
    </row>
    <row r="304" spans="1:33" x14ac:dyDescent="0.3">
      <c r="A304" t="s">
        <v>19</v>
      </c>
      <c r="B304">
        <v>21.3658</v>
      </c>
      <c r="C304">
        <v>21.094200000000001</v>
      </c>
      <c r="D304" t="s">
        <v>19</v>
      </c>
      <c r="E304" t="s">
        <v>19</v>
      </c>
      <c r="F304" t="s">
        <v>19</v>
      </c>
      <c r="G304" t="s">
        <v>19</v>
      </c>
      <c r="H304" t="s">
        <v>19</v>
      </c>
      <c r="I304" t="s">
        <v>19</v>
      </c>
      <c r="J304">
        <v>21.058</v>
      </c>
      <c r="K304">
        <v>21.032499999999999</v>
      </c>
      <c r="L304" t="s">
        <v>19</v>
      </c>
      <c r="M304">
        <v>21.850999999999999</v>
      </c>
      <c r="N304">
        <v>21.175799999999999</v>
      </c>
      <c r="O304" t="s">
        <v>19</v>
      </c>
      <c r="Q304" s="1" t="s">
        <v>1416</v>
      </c>
      <c r="R304" s="3">
        <v>0</v>
      </c>
      <c r="S304" s="5" t="s">
        <v>19</v>
      </c>
      <c r="T304" s="2" t="str">
        <f t="shared" si="16"/>
        <v/>
      </c>
      <c r="U304" s="6">
        <v>0</v>
      </c>
      <c r="V304" s="8" t="s">
        <v>19</v>
      </c>
      <c r="W304" s="2" t="str">
        <f t="shared" si="17"/>
        <v/>
      </c>
      <c r="X304" s="1" t="s">
        <v>1416</v>
      </c>
      <c r="Y304" s="3">
        <v>0.51106499999999999</v>
      </c>
      <c r="Z304" s="5">
        <v>-0.18471399999999999</v>
      </c>
      <c r="AA304" s="2" t="str">
        <f t="shared" si="18"/>
        <v/>
      </c>
      <c r="AB304" s="6">
        <v>0.28605700000000001</v>
      </c>
      <c r="AC304" s="8">
        <v>0.28342200000000001</v>
      </c>
      <c r="AD304" s="2" t="str">
        <f t="shared" si="19"/>
        <v/>
      </c>
      <c r="AE304" t="s">
        <v>1413</v>
      </c>
      <c r="AF304" t="s">
        <v>1414</v>
      </c>
      <c r="AG304" t="s">
        <v>1415</v>
      </c>
    </row>
    <row r="305" spans="1:33" x14ac:dyDescent="0.3">
      <c r="A305" t="s">
        <v>19</v>
      </c>
      <c r="B305" t="s">
        <v>19</v>
      </c>
      <c r="C305" t="s">
        <v>19</v>
      </c>
      <c r="D305" t="s">
        <v>19</v>
      </c>
      <c r="E305" t="s">
        <v>19</v>
      </c>
      <c r="F305" t="s">
        <v>19</v>
      </c>
      <c r="G305" t="s">
        <v>19</v>
      </c>
      <c r="H305" t="s">
        <v>19</v>
      </c>
      <c r="I305" t="s">
        <v>19</v>
      </c>
      <c r="J305" t="s">
        <v>19</v>
      </c>
      <c r="K305" t="s">
        <v>19</v>
      </c>
      <c r="L305" t="s">
        <v>19</v>
      </c>
      <c r="M305" t="s">
        <v>19</v>
      </c>
      <c r="N305" t="s">
        <v>19</v>
      </c>
      <c r="O305" t="s">
        <v>19</v>
      </c>
      <c r="Q305" s="1" t="s">
        <v>18477</v>
      </c>
      <c r="R305" s="4">
        <v>-4.34294E-8</v>
      </c>
      <c r="S305" s="5">
        <v>0</v>
      </c>
      <c r="T305" s="2" t="str">
        <f t="shared" si="16"/>
        <v/>
      </c>
      <c r="U305" s="7">
        <v>-4.34294E-8</v>
      </c>
      <c r="V305" s="8">
        <v>0</v>
      </c>
      <c r="W305" s="2" t="str">
        <f t="shared" si="17"/>
        <v/>
      </c>
      <c r="X305" s="1" t="s">
        <v>18477</v>
      </c>
      <c r="Y305" s="4">
        <v>-4.34294E-8</v>
      </c>
      <c r="Z305" s="5">
        <v>0</v>
      </c>
      <c r="AA305" s="2" t="str">
        <f t="shared" si="18"/>
        <v/>
      </c>
      <c r="AB305" s="7">
        <v>-4.34294E-8</v>
      </c>
      <c r="AC305" s="8">
        <v>0</v>
      </c>
      <c r="AD305" s="2" t="str">
        <f t="shared" si="19"/>
        <v/>
      </c>
      <c r="AE305" t="s">
        <v>18475</v>
      </c>
      <c r="AF305" t="s">
        <v>18475</v>
      </c>
      <c r="AG305" t="s">
        <v>18476</v>
      </c>
    </row>
    <row r="306" spans="1:33" x14ac:dyDescent="0.3">
      <c r="A306" t="s">
        <v>19</v>
      </c>
      <c r="B306">
        <v>22.718800000000002</v>
      </c>
      <c r="C306">
        <v>22.6309</v>
      </c>
      <c r="D306" t="s">
        <v>19</v>
      </c>
      <c r="E306" t="s">
        <v>19</v>
      </c>
      <c r="F306" t="s">
        <v>19</v>
      </c>
      <c r="G306" t="s">
        <v>19</v>
      </c>
      <c r="H306" t="s">
        <v>19</v>
      </c>
      <c r="I306" t="s">
        <v>19</v>
      </c>
      <c r="J306">
        <v>23.5122</v>
      </c>
      <c r="K306">
        <v>21.961600000000001</v>
      </c>
      <c r="L306" t="s">
        <v>19</v>
      </c>
      <c r="M306">
        <v>22.467099999999999</v>
      </c>
      <c r="N306" t="s">
        <v>19</v>
      </c>
      <c r="O306">
        <v>23.0625</v>
      </c>
      <c r="Q306" s="1" t="s">
        <v>17879</v>
      </c>
      <c r="R306" s="3">
        <v>0</v>
      </c>
      <c r="S306" s="5" t="s">
        <v>19</v>
      </c>
      <c r="T306" s="2" t="str">
        <f t="shared" si="16"/>
        <v/>
      </c>
      <c r="U306" s="6">
        <v>0</v>
      </c>
      <c r="V306" s="8" t="s">
        <v>19</v>
      </c>
      <c r="W306" s="2" t="str">
        <f t="shared" si="17"/>
        <v/>
      </c>
      <c r="X306" s="1" t="s">
        <v>17879</v>
      </c>
      <c r="Y306" s="3">
        <v>2.52199E-2</v>
      </c>
      <c r="Z306" s="5">
        <v>6.2056500000000001E-2</v>
      </c>
      <c r="AA306" s="2" t="str">
        <f t="shared" si="18"/>
        <v/>
      </c>
      <c r="AB306" s="6">
        <v>0.100671</v>
      </c>
      <c r="AC306" s="8">
        <v>9.0002100000000002E-2</v>
      </c>
      <c r="AD306" s="2" t="str">
        <f t="shared" si="19"/>
        <v/>
      </c>
      <c r="AE306" t="s">
        <v>17877</v>
      </c>
      <c r="AF306" t="s">
        <v>17877</v>
      </c>
      <c r="AG306" t="s">
        <v>17878</v>
      </c>
    </row>
    <row r="307" spans="1:33" x14ac:dyDescent="0.3">
      <c r="A307">
        <v>21.7102</v>
      </c>
      <c r="B307">
        <v>22.3126</v>
      </c>
      <c r="C307">
        <v>22.5791</v>
      </c>
      <c r="D307" t="s">
        <v>19</v>
      </c>
      <c r="E307" t="s">
        <v>19</v>
      </c>
      <c r="F307" t="s">
        <v>19</v>
      </c>
      <c r="G307" t="s">
        <v>19</v>
      </c>
      <c r="H307" t="s">
        <v>19</v>
      </c>
      <c r="I307" t="s">
        <v>19</v>
      </c>
      <c r="J307" t="s">
        <v>19</v>
      </c>
      <c r="K307" t="s">
        <v>19</v>
      </c>
      <c r="L307">
        <v>22.261299999999999</v>
      </c>
      <c r="M307">
        <v>22.486699999999999</v>
      </c>
      <c r="N307">
        <v>21.835999999999999</v>
      </c>
      <c r="O307">
        <v>22.2883</v>
      </c>
      <c r="Q307" s="1" t="s">
        <v>1433</v>
      </c>
      <c r="R307" s="3">
        <v>0</v>
      </c>
      <c r="S307" s="5" t="s">
        <v>19</v>
      </c>
      <c r="T307" s="2" t="str">
        <f t="shared" si="16"/>
        <v/>
      </c>
      <c r="U307" s="6">
        <v>0</v>
      </c>
      <c r="V307" s="8" t="s">
        <v>19</v>
      </c>
      <c r="W307" s="2" t="str">
        <f t="shared" si="17"/>
        <v/>
      </c>
      <c r="X307" s="1" t="s">
        <v>1433</v>
      </c>
      <c r="Y307" s="3">
        <v>0</v>
      </c>
      <c r="Z307" s="5">
        <v>6.06562E-2</v>
      </c>
      <c r="AA307" s="2" t="str">
        <f t="shared" si="18"/>
        <v/>
      </c>
      <c r="AB307" s="6">
        <v>3.0844000000000002E-3</v>
      </c>
      <c r="AC307" s="8">
        <v>3.0301400000000002E-3</v>
      </c>
      <c r="AD307" s="2" t="str">
        <f t="shared" si="19"/>
        <v/>
      </c>
      <c r="AE307" t="s">
        <v>1430</v>
      </c>
      <c r="AF307" t="s">
        <v>1431</v>
      </c>
      <c r="AG307" t="s">
        <v>1432</v>
      </c>
    </row>
    <row r="308" spans="1:33" x14ac:dyDescent="0.3">
      <c r="A308" t="s">
        <v>19</v>
      </c>
      <c r="B308">
        <v>22.6373</v>
      </c>
      <c r="C308">
        <v>22.583300000000001</v>
      </c>
      <c r="D308" t="s">
        <v>19</v>
      </c>
      <c r="E308" t="s">
        <v>19</v>
      </c>
      <c r="F308" t="s">
        <v>19</v>
      </c>
      <c r="G308" t="s">
        <v>19</v>
      </c>
      <c r="H308" t="s">
        <v>19</v>
      </c>
      <c r="I308" t="s">
        <v>19</v>
      </c>
      <c r="J308">
        <v>22.5625</v>
      </c>
      <c r="K308">
        <v>21.640999999999998</v>
      </c>
      <c r="L308" t="s">
        <v>19</v>
      </c>
      <c r="M308">
        <v>22.203600000000002</v>
      </c>
      <c r="N308" t="s">
        <v>19</v>
      </c>
      <c r="O308">
        <v>22.470400000000001</v>
      </c>
      <c r="Q308" s="1" t="s">
        <v>817</v>
      </c>
      <c r="R308" s="3">
        <v>0</v>
      </c>
      <c r="S308" s="5" t="s">
        <v>19</v>
      </c>
      <c r="T308" s="2" t="str">
        <f t="shared" si="16"/>
        <v/>
      </c>
      <c r="U308" s="6">
        <v>0</v>
      </c>
      <c r="V308" s="8" t="s">
        <v>19</v>
      </c>
      <c r="W308" s="2" t="str">
        <f t="shared" si="17"/>
        <v/>
      </c>
      <c r="X308" s="1" t="s">
        <v>817</v>
      </c>
      <c r="Y308" s="3">
        <v>0.41408299999999998</v>
      </c>
      <c r="Z308" s="5">
        <v>-0.50856100000000004</v>
      </c>
      <c r="AA308" s="2" t="str">
        <f t="shared" si="18"/>
        <v/>
      </c>
      <c r="AB308" s="6">
        <v>0.738869</v>
      </c>
      <c r="AC308" s="8">
        <v>-0.273312</v>
      </c>
      <c r="AD308" s="2" t="str">
        <f t="shared" si="19"/>
        <v/>
      </c>
      <c r="AE308" t="s">
        <v>815</v>
      </c>
      <c r="AF308" t="s">
        <v>815</v>
      </c>
      <c r="AG308" t="s">
        <v>816</v>
      </c>
    </row>
    <row r="309" spans="1:33" x14ac:dyDescent="0.3">
      <c r="A309" t="s">
        <v>19</v>
      </c>
      <c r="B309" t="s">
        <v>19</v>
      </c>
      <c r="C309" t="s">
        <v>19</v>
      </c>
      <c r="D309" t="s">
        <v>19</v>
      </c>
      <c r="E309" t="s">
        <v>19</v>
      </c>
      <c r="F309" t="s">
        <v>19</v>
      </c>
      <c r="G309" t="s">
        <v>19</v>
      </c>
      <c r="H309" t="s">
        <v>19</v>
      </c>
      <c r="I309" t="s">
        <v>19</v>
      </c>
      <c r="J309" t="s">
        <v>19</v>
      </c>
      <c r="K309" t="s">
        <v>19</v>
      </c>
      <c r="L309" t="s">
        <v>19</v>
      </c>
      <c r="M309" t="s">
        <v>19</v>
      </c>
      <c r="N309" t="s">
        <v>19</v>
      </c>
      <c r="O309" t="s">
        <v>19</v>
      </c>
      <c r="Q309" s="1" t="s">
        <v>10283</v>
      </c>
      <c r="R309" s="4">
        <v>-4.34294E-8</v>
      </c>
      <c r="S309" s="5">
        <v>0</v>
      </c>
      <c r="T309" s="2" t="str">
        <f t="shared" si="16"/>
        <v/>
      </c>
      <c r="U309" s="7">
        <v>-4.34294E-8</v>
      </c>
      <c r="V309" s="8">
        <v>0</v>
      </c>
      <c r="W309" s="2" t="str">
        <f t="shared" si="17"/>
        <v/>
      </c>
      <c r="X309" s="1" t="s">
        <v>10283</v>
      </c>
      <c r="Y309" s="4">
        <v>-4.34294E-8</v>
      </c>
      <c r="Z309" s="5">
        <v>0</v>
      </c>
      <c r="AA309" s="2" t="str">
        <f t="shared" si="18"/>
        <v/>
      </c>
      <c r="AB309" s="7">
        <v>-4.34294E-8</v>
      </c>
      <c r="AC309" s="8">
        <v>0</v>
      </c>
      <c r="AD309" s="2" t="str">
        <f t="shared" si="19"/>
        <v/>
      </c>
      <c r="AE309" t="s">
        <v>10280</v>
      </c>
      <c r="AF309" t="s">
        <v>10281</v>
      </c>
      <c r="AG309" t="s">
        <v>10282</v>
      </c>
    </row>
    <row r="310" spans="1:33" x14ac:dyDescent="0.3">
      <c r="A310">
        <v>25.74</v>
      </c>
      <c r="B310">
        <v>26.772400000000001</v>
      </c>
      <c r="C310">
        <v>26.592099999999999</v>
      </c>
      <c r="D310" t="s">
        <v>19</v>
      </c>
      <c r="E310" t="s">
        <v>19</v>
      </c>
      <c r="F310" t="s">
        <v>19</v>
      </c>
      <c r="G310" t="s">
        <v>19</v>
      </c>
      <c r="H310" t="s">
        <v>19</v>
      </c>
      <c r="I310" t="s">
        <v>19</v>
      </c>
      <c r="J310">
        <v>29.1816</v>
      </c>
      <c r="K310" t="s">
        <v>19</v>
      </c>
      <c r="L310" t="s">
        <v>19</v>
      </c>
      <c r="M310">
        <v>27.1511</v>
      </c>
      <c r="N310">
        <v>26.0777</v>
      </c>
      <c r="O310">
        <v>27.874300000000002</v>
      </c>
      <c r="Q310" s="1" t="s">
        <v>3913</v>
      </c>
      <c r="R310" s="3">
        <v>0</v>
      </c>
      <c r="S310" s="5" t="s">
        <v>19</v>
      </c>
      <c r="T310" s="2" t="str">
        <f t="shared" si="16"/>
        <v/>
      </c>
      <c r="U310" s="6">
        <v>0</v>
      </c>
      <c r="V310" s="8" t="s">
        <v>19</v>
      </c>
      <c r="W310" s="2" t="str">
        <f t="shared" si="17"/>
        <v/>
      </c>
      <c r="X310" s="1" t="s">
        <v>3913</v>
      </c>
      <c r="Y310" s="3">
        <v>0</v>
      </c>
      <c r="Z310" s="5">
        <v>2.8133900000000001</v>
      </c>
      <c r="AA310" s="2" t="str">
        <f t="shared" si="18"/>
        <v/>
      </c>
      <c r="AB310" s="6">
        <v>0.47225800000000001</v>
      </c>
      <c r="AC310" s="8">
        <v>0.66620400000000002</v>
      </c>
      <c r="AD310" s="2" t="str">
        <f t="shared" si="19"/>
        <v/>
      </c>
      <c r="AE310" t="s">
        <v>3910</v>
      </c>
      <c r="AF310" t="s">
        <v>3911</v>
      </c>
      <c r="AG310" t="s">
        <v>3912</v>
      </c>
    </row>
    <row r="311" spans="1:33" x14ac:dyDescent="0.3">
      <c r="A311" t="s">
        <v>19</v>
      </c>
      <c r="B311" t="s">
        <v>19</v>
      </c>
      <c r="C311" t="s">
        <v>19</v>
      </c>
      <c r="D311" t="s">
        <v>19</v>
      </c>
      <c r="E311" t="s">
        <v>19</v>
      </c>
      <c r="F311" t="s">
        <v>19</v>
      </c>
      <c r="G311" t="s">
        <v>19</v>
      </c>
      <c r="H311" t="s">
        <v>19</v>
      </c>
      <c r="I311" t="s">
        <v>19</v>
      </c>
      <c r="J311" t="s">
        <v>19</v>
      </c>
      <c r="K311" t="s">
        <v>19</v>
      </c>
      <c r="L311" t="s">
        <v>19</v>
      </c>
      <c r="M311" t="s">
        <v>19</v>
      </c>
      <c r="N311" t="s">
        <v>19</v>
      </c>
      <c r="O311" t="s">
        <v>19</v>
      </c>
      <c r="Q311" s="1" t="s">
        <v>3413</v>
      </c>
      <c r="R311" s="4">
        <v>-4.34294E-8</v>
      </c>
      <c r="S311" s="5">
        <v>0</v>
      </c>
      <c r="T311" s="2" t="str">
        <f t="shared" si="16"/>
        <v/>
      </c>
      <c r="U311" s="7">
        <v>-4.34294E-8</v>
      </c>
      <c r="V311" s="8">
        <v>0</v>
      </c>
      <c r="W311" s="2" t="str">
        <f t="shared" si="17"/>
        <v/>
      </c>
      <c r="X311" s="1" t="s">
        <v>3413</v>
      </c>
      <c r="Y311" s="4">
        <v>-4.34294E-8</v>
      </c>
      <c r="Z311" s="5">
        <v>0</v>
      </c>
      <c r="AA311" s="2" t="str">
        <f t="shared" si="18"/>
        <v/>
      </c>
      <c r="AB311" s="7">
        <v>-4.34294E-8</v>
      </c>
      <c r="AC311" s="8">
        <v>0</v>
      </c>
      <c r="AD311" s="2" t="str">
        <f t="shared" si="19"/>
        <v/>
      </c>
      <c r="AE311" t="s">
        <v>3411</v>
      </c>
      <c r="AF311" t="s">
        <v>3411</v>
      </c>
      <c r="AG311" t="s">
        <v>3412</v>
      </c>
    </row>
    <row r="312" spans="1:33" x14ac:dyDescent="0.3">
      <c r="A312" t="s">
        <v>19</v>
      </c>
      <c r="B312">
        <v>23.3827</v>
      </c>
      <c r="C312">
        <v>23.158100000000001</v>
      </c>
      <c r="D312" t="s">
        <v>19</v>
      </c>
      <c r="E312" t="s">
        <v>19</v>
      </c>
      <c r="F312" t="s">
        <v>19</v>
      </c>
      <c r="G312" t="s">
        <v>19</v>
      </c>
      <c r="H312" t="s">
        <v>19</v>
      </c>
      <c r="I312" t="s">
        <v>19</v>
      </c>
      <c r="J312">
        <v>23.860499999999998</v>
      </c>
      <c r="K312">
        <v>23.7743</v>
      </c>
      <c r="L312">
        <v>23.434799999999999</v>
      </c>
      <c r="M312">
        <v>24.034500000000001</v>
      </c>
      <c r="N312">
        <v>24.128299999999999</v>
      </c>
      <c r="O312">
        <v>23.6203</v>
      </c>
      <c r="Q312" s="1" t="s">
        <v>15018</v>
      </c>
      <c r="R312" s="3">
        <v>0</v>
      </c>
      <c r="S312" s="5" t="s">
        <v>19</v>
      </c>
      <c r="T312" s="2" t="str">
        <f t="shared" si="16"/>
        <v/>
      </c>
      <c r="U312" s="6">
        <v>0</v>
      </c>
      <c r="V312" s="8" t="s">
        <v>19</v>
      </c>
      <c r="W312" s="2" t="str">
        <f t="shared" si="17"/>
        <v/>
      </c>
      <c r="X312" s="1" t="s">
        <v>15018</v>
      </c>
      <c r="Y312" s="3">
        <v>0.953762</v>
      </c>
      <c r="Z312" s="5">
        <v>0.41947800000000002</v>
      </c>
      <c r="AA312" s="2" t="str">
        <f t="shared" si="18"/>
        <v/>
      </c>
      <c r="AB312" s="6">
        <v>1.2434799999999999</v>
      </c>
      <c r="AC312" s="8">
        <v>0.657277</v>
      </c>
      <c r="AD312" s="2" t="str">
        <f t="shared" si="19"/>
        <v/>
      </c>
      <c r="AE312" t="s">
        <v>15015</v>
      </c>
      <c r="AF312" t="s">
        <v>15016</v>
      </c>
      <c r="AG312" t="s">
        <v>15017</v>
      </c>
    </row>
    <row r="313" spans="1:33" x14ac:dyDescent="0.3">
      <c r="A313" t="s">
        <v>19</v>
      </c>
      <c r="B313">
        <v>21.0566</v>
      </c>
      <c r="C313">
        <v>21.673500000000001</v>
      </c>
      <c r="D313" t="s">
        <v>19</v>
      </c>
      <c r="E313" t="s">
        <v>19</v>
      </c>
      <c r="F313" t="s">
        <v>19</v>
      </c>
      <c r="G313" t="s">
        <v>19</v>
      </c>
      <c r="H313" t="s">
        <v>19</v>
      </c>
      <c r="I313" t="s">
        <v>19</v>
      </c>
      <c r="J313" t="s">
        <v>19</v>
      </c>
      <c r="K313" t="s">
        <v>19</v>
      </c>
      <c r="L313" t="s">
        <v>19</v>
      </c>
      <c r="M313" t="s">
        <v>19</v>
      </c>
      <c r="N313" t="s">
        <v>19</v>
      </c>
      <c r="O313">
        <v>21.3062</v>
      </c>
      <c r="Q313" s="1" t="s">
        <v>3388</v>
      </c>
      <c r="R313" s="3">
        <v>0</v>
      </c>
      <c r="S313" s="5" t="s">
        <v>19</v>
      </c>
      <c r="T313" s="2" t="str">
        <f t="shared" si="16"/>
        <v/>
      </c>
      <c r="U313" s="6">
        <v>0</v>
      </c>
      <c r="V313" s="8" t="s">
        <v>19</v>
      </c>
      <c r="W313" s="2" t="str">
        <f t="shared" si="17"/>
        <v/>
      </c>
      <c r="X313" s="1" t="s">
        <v>3388</v>
      </c>
      <c r="Y313" s="3">
        <v>0</v>
      </c>
      <c r="Z313" s="5" t="s">
        <v>19</v>
      </c>
      <c r="AA313" s="2" t="str">
        <f t="shared" si="18"/>
        <v/>
      </c>
      <c r="AB313" s="6">
        <v>0</v>
      </c>
      <c r="AC313" s="8">
        <v>-5.8799700000000003E-2</v>
      </c>
      <c r="AD313" s="2" t="str">
        <f t="shared" si="19"/>
        <v/>
      </c>
      <c r="AE313" t="s">
        <v>3386</v>
      </c>
      <c r="AF313" t="s">
        <v>3386</v>
      </c>
      <c r="AG313" t="s">
        <v>3387</v>
      </c>
    </row>
    <row r="314" spans="1:33" x14ac:dyDescent="0.3">
      <c r="A314" t="s">
        <v>19</v>
      </c>
      <c r="B314" t="s">
        <v>19</v>
      </c>
      <c r="C314" t="s">
        <v>19</v>
      </c>
      <c r="D314" t="s">
        <v>19</v>
      </c>
      <c r="E314" t="s">
        <v>19</v>
      </c>
      <c r="F314" t="s">
        <v>19</v>
      </c>
      <c r="G314" t="s">
        <v>19</v>
      </c>
      <c r="H314" t="s">
        <v>19</v>
      </c>
      <c r="I314" t="s">
        <v>19</v>
      </c>
      <c r="J314" t="s">
        <v>19</v>
      </c>
      <c r="K314" t="s">
        <v>19</v>
      </c>
      <c r="L314" t="s">
        <v>19</v>
      </c>
      <c r="M314" t="s">
        <v>19</v>
      </c>
      <c r="N314" t="s">
        <v>19</v>
      </c>
      <c r="O314" t="s">
        <v>19</v>
      </c>
      <c r="Q314" s="1" t="s">
        <v>4663</v>
      </c>
      <c r="R314" s="4">
        <v>-4.34294E-8</v>
      </c>
      <c r="S314" s="5">
        <v>0</v>
      </c>
      <c r="T314" s="2" t="str">
        <f t="shared" si="16"/>
        <v/>
      </c>
      <c r="U314" s="7">
        <v>-4.34294E-8</v>
      </c>
      <c r="V314" s="8">
        <v>0</v>
      </c>
      <c r="W314" s="2" t="str">
        <f t="shared" si="17"/>
        <v/>
      </c>
      <c r="X314" s="1" t="s">
        <v>4663</v>
      </c>
      <c r="Y314" s="4">
        <v>-4.34294E-8</v>
      </c>
      <c r="Z314" s="5">
        <v>0</v>
      </c>
      <c r="AA314" s="2" t="str">
        <f t="shared" si="18"/>
        <v/>
      </c>
      <c r="AB314" s="7">
        <v>-4.34294E-8</v>
      </c>
      <c r="AC314" s="8">
        <v>0</v>
      </c>
      <c r="AD314" s="2" t="str">
        <f t="shared" si="19"/>
        <v/>
      </c>
      <c r="AE314" t="s">
        <v>4661</v>
      </c>
      <c r="AF314" t="s">
        <v>4661</v>
      </c>
      <c r="AG314" t="s">
        <v>4662</v>
      </c>
    </row>
    <row r="315" spans="1:33" x14ac:dyDescent="0.3">
      <c r="A315" t="s">
        <v>19</v>
      </c>
      <c r="B315" t="s">
        <v>19</v>
      </c>
      <c r="C315" t="s">
        <v>19</v>
      </c>
      <c r="D315" t="s">
        <v>19</v>
      </c>
      <c r="E315" t="s">
        <v>19</v>
      </c>
      <c r="F315" t="s">
        <v>19</v>
      </c>
      <c r="G315" t="s">
        <v>19</v>
      </c>
      <c r="H315" t="s">
        <v>19</v>
      </c>
      <c r="I315" t="s">
        <v>19</v>
      </c>
      <c r="J315">
        <v>22.406300000000002</v>
      </c>
      <c r="K315">
        <v>22.0273</v>
      </c>
      <c r="L315" t="s">
        <v>19</v>
      </c>
      <c r="M315">
        <v>22.175899999999999</v>
      </c>
      <c r="N315" t="s">
        <v>19</v>
      </c>
      <c r="O315">
        <v>21.4391</v>
      </c>
      <c r="Q315" s="1" t="s">
        <v>18382</v>
      </c>
      <c r="R315" s="4">
        <v>-4.34294E-8</v>
      </c>
      <c r="S315" s="5">
        <v>0</v>
      </c>
      <c r="T315" s="2" t="str">
        <f t="shared" si="16"/>
        <v/>
      </c>
      <c r="U315" s="7">
        <v>-4.34294E-8</v>
      </c>
      <c r="V315" s="8">
        <v>0</v>
      </c>
      <c r="W315" s="2" t="str">
        <f t="shared" si="17"/>
        <v/>
      </c>
      <c r="X315" s="1" t="s">
        <v>18382</v>
      </c>
      <c r="Y315" s="3">
        <v>0</v>
      </c>
      <c r="Z315" s="5" t="s">
        <v>19</v>
      </c>
      <c r="AA315" s="2" t="str">
        <f t="shared" si="18"/>
        <v/>
      </c>
      <c r="AB315" s="6">
        <v>0</v>
      </c>
      <c r="AC315" s="8" t="s">
        <v>19</v>
      </c>
      <c r="AD315" s="2" t="str">
        <f t="shared" si="19"/>
        <v/>
      </c>
      <c r="AE315" t="s">
        <v>18380</v>
      </c>
      <c r="AF315" t="s">
        <v>18380</v>
      </c>
      <c r="AG315" t="s">
        <v>18381</v>
      </c>
    </row>
    <row r="316" spans="1:33" x14ac:dyDescent="0.3">
      <c r="A316" t="s">
        <v>19</v>
      </c>
      <c r="B316">
        <v>25.603200000000001</v>
      </c>
      <c r="C316">
        <v>26.427499999999998</v>
      </c>
      <c r="D316" t="s">
        <v>19</v>
      </c>
      <c r="E316" t="s">
        <v>19</v>
      </c>
      <c r="F316" t="s">
        <v>19</v>
      </c>
      <c r="G316" t="s">
        <v>19</v>
      </c>
      <c r="H316" t="s">
        <v>19</v>
      </c>
      <c r="I316" t="s">
        <v>19</v>
      </c>
      <c r="J316" t="s">
        <v>19</v>
      </c>
      <c r="K316">
        <v>26.4068</v>
      </c>
      <c r="L316">
        <v>27.578700000000001</v>
      </c>
      <c r="M316">
        <v>26.115400000000001</v>
      </c>
      <c r="N316">
        <v>29.459099999999999</v>
      </c>
      <c r="O316" t="s">
        <v>19</v>
      </c>
      <c r="Q316" s="1" t="s">
        <v>15824</v>
      </c>
      <c r="R316" s="3">
        <v>0</v>
      </c>
      <c r="S316" s="5" t="s">
        <v>19</v>
      </c>
      <c r="T316" s="2" t="str">
        <f t="shared" si="16"/>
        <v/>
      </c>
      <c r="U316" s="6">
        <v>0</v>
      </c>
      <c r="V316" s="8" t="s">
        <v>19</v>
      </c>
      <c r="W316" s="2" t="str">
        <f t="shared" si="17"/>
        <v/>
      </c>
      <c r="X316" s="1" t="s">
        <v>15824</v>
      </c>
      <c r="Y316" s="3">
        <v>0.51476</v>
      </c>
      <c r="Z316" s="5">
        <v>0.97741500000000003</v>
      </c>
      <c r="AA316" s="2" t="str">
        <f t="shared" si="18"/>
        <v/>
      </c>
      <c r="AB316" s="6">
        <v>0.385494</v>
      </c>
      <c r="AC316" s="8">
        <v>1.7719</v>
      </c>
      <c r="AD316" s="2" t="str">
        <f t="shared" si="19"/>
        <v/>
      </c>
      <c r="AE316" t="s">
        <v>15822</v>
      </c>
      <c r="AF316" t="s">
        <v>15822</v>
      </c>
      <c r="AG316" t="s">
        <v>15823</v>
      </c>
    </row>
    <row r="317" spans="1:33" x14ac:dyDescent="0.3">
      <c r="A317" t="s">
        <v>19</v>
      </c>
      <c r="B317" t="s">
        <v>19</v>
      </c>
      <c r="C317" t="s">
        <v>19</v>
      </c>
      <c r="D317" t="s">
        <v>19</v>
      </c>
      <c r="E317" t="s">
        <v>19</v>
      </c>
      <c r="F317" t="s">
        <v>19</v>
      </c>
      <c r="G317" t="s">
        <v>19</v>
      </c>
      <c r="H317" t="s">
        <v>19</v>
      </c>
      <c r="I317" t="s">
        <v>19</v>
      </c>
      <c r="J317" t="s">
        <v>19</v>
      </c>
      <c r="K317" t="s">
        <v>19</v>
      </c>
      <c r="L317" t="s">
        <v>19</v>
      </c>
      <c r="M317" t="s">
        <v>19</v>
      </c>
      <c r="N317" t="s">
        <v>19</v>
      </c>
      <c r="O317" t="s">
        <v>19</v>
      </c>
      <c r="Q317" s="1" t="s">
        <v>453</v>
      </c>
      <c r="R317" s="4">
        <v>-4.34294E-8</v>
      </c>
      <c r="S317" s="5">
        <v>0</v>
      </c>
      <c r="T317" s="2" t="str">
        <f t="shared" si="16"/>
        <v/>
      </c>
      <c r="U317" s="7">
        <v>-4.34294E-8</v>
      </c>
      <c r="V317" s="8">
        <v>0</v>
      </c>
      <c r="W317" s="2" t="str">
        <f t="shared" si="17"/>
        <v/>
      </c>
      <c r="X317" s="1" t="s">
        <v>453</v>
      </c>
      <c r="Y317" s="4">
        <v>-4.34294E-8</v>
      </c>
      <c r="Z317" s="5">
        <v>0</v>
      </c>
      <c r="AA317" s="2" t="str">
        <f t="shared" si="18"/>
        <v/>
      </c>
      <c r="AB317" s="7">
        <v>-4.34294E-8</v>
      </c>
      <c r="AC317" s="8">
        <v>0</v>
      </c>
      <c r="AD317" s="2" t="str">
        <f t="shared" si="19"/>
        <v/>
      </c>
      <c r="AE317" t="s">
        <v>451</v>
      </c>
      <c r="AF317" t="s">
        <v>451</v>
      </c>
      <c r="AG317" t="s">
        <v>452</v>
      </c>
    </row>
    <row r="318" spans="1:33" x14ac:dyDescent="0.3">
      <c r="A318">
        <v>26.076599999999999</v>
      </c>
      <c r="B318">
        <v>24.864899999999999</v>
      </c>
      <c r="C318">
        <v>25.353100000000001</v>
      </c>
      <c r="D318">
        <v>26.579000000000001</v>
      </c>
      <c r="E318">
        <v>24.296800000000001</v>
      </c>
      <c r="F318">
        <v>25.5413</v>
      </c>
      <c r="G318">
        <v>23.072900000000001</v>
      </c>
      <c r="H318" t="s">
        <v>19</v>
      </c>
      <c r="I318" t="s">
        <v>19</v>
      </c>
      <c r="J318">
        <v>26.874199999999998</v>
      </c>
      <c r="K318">
        <v>27.805900000000001</v>
      </c>
      <c r="L318">
        <v>27.724399999999999</v>
      </c>
      <c r="M318">
        <v>26.755700000000001</v>
      </c>
      <c r="N318">
        <v>26.436299999999999</v>
      </c>
      <c r="O318">
        <v>26.5504</v>
      </c>
      <c r="Q318" s="1" t="s">
        <v>15060</v>
      </c>
      <c r="R318" s="3">
        <v>1.8148600000000001E-2</v>
      </c>
      <c r="S318" s="5">
        <v>4.0830600000000002E-2</v>
      </c>
      <c r="T318" s="2" t="str">
        <f t="shared" si="16"/>
        <v/>
      </c>
      <c r="U318" s="6">
        <v>0</v>
      </c>
      <c r="V318" s="8">
        <v>-2.3586800000000001</v>
      </c>
      <c r="W318" s="2" t="str">
        <f t="shared" si="17"/>
        <v/>
      </c>
      <c r="X318" s="1" t="s">
        <v>15060</v>
      </c>
      <c r="Y318" s="3">
        <v>1.9377200000000001</v>
      </c>
      <c r="Z318" s="5">
        <v>2.0366300000000002</v>
      </c>
      <c r="AA318" s="2" t="str">
        <f t="shared" si="18"/>
        <v>+</v>
      </c>
      <c r="AB318" s="6">
        <v>1.4644299999999999</v>
      </c>
      <c r="AC318" s="8">
        <v>1.1492800000000001</v>
      </c>
      <c r="AD318" s="2" t="str">
        <f t="shared" si="19"/>
        <v>+</v>
      </c>
      <c r="AE318" t="s">
        <v>15057</v>
      </c>
      <c r="AF318" t="s">
        <v>15058</v>
      </c>
      <c r="AG318" t="s">
        <v>15059</v>
      </c>
    </row>
    <row r="319" spans="1:33" x14ac:dyDescent="0.3">
      <c r="A319" t="s">
        <v>19</v>
      </c>
      <c r="B319" t="s">
        <v>19</v>
      </c>
      <c r="C319" t="s">
        <v>19</v>
      </c>
      <c r="D319" t="s">
        <v>19</v>
      </c>
      <c r="E319" t="s">
        <v>19</v>
      </c>
      <c r="F319" t="s">
        <v>19</v>
      </c>
      <c r="G319" t="s">
        <v>19</v>
      </c>
      <c r="H319" t="s">
        <v>19</v>
      </c>
      <c r="I319" t="s">
        <v>19</v>
      </c>
      <c r="J319" t="s">
        <v>19</v>
      </c>
      <c r="K319" t="s">
        <v>19</v>
      </c>
      <c r="L319" t="s">
        <v>19</v>
      </c>
      <c r="M319" t="s">
        <v>19</v>
      </c>
      <c r="N319" t="s">
        <v>19</v>
      </c>
      <c r="O319" t="s">
        <v>19</v>
      </c>
      <c r="Q319" s="1" t="s">
        <v>15060</v>
      </c>
      <c r="R319" s="4">
        <v>-4.34294E-8</v>
      </c>
      <c r="S319" s="5">
        <v>0</v>
      </c>
      <c r="T319" s="2" t="str">
        <f t="shared" si="16"/>
        <v/>
      </c>
      <c r="U319" s="7">
        <v>-4.34294E-8</v>
      </c>
      <c r="V319" s="8">
        <v>0</v>
      </c>
      <c r="W319" s="2" t="str">
        <f t="shared" si="17"/>
        <v/>
      </c>
      <c r="X319" s="1" t="s">
        <v>15060</v>
      </c>
      <c r="Y319" s="4">
        <v>-4.34294E-8</v>
      </c>
      <c r="Z319" s="5">
        <v>0</v>
      </c>
      <c r="AA319" s="2" t="str">
        <f t="shared" si="18"/>
        <v/>
      </c>
      <c r="AB319" s="7">
        <v>-4.34294E-8</v>
      </c>
      <c r="AC319" s="8">
        <v>0</v>
      </c>
      <c r="AD319" s="2" t="str">
        <f t="shared" si="19"/>
        <v/>
      </c>
      <c r="AE319" t="s">
        <v>19945</v>
      </c>
      <c r="AF319" t="s">
        <v>19945</v>
      </c>
    </row>
    <row r="320" spans="1:33" x14ac:dyDescent="0.3">
      <c r="A320" t="s">
        <v>19</v>
      </c>
      <c r="B320" t="s">
        <v>19</v>
      </c>
      <c r="C320" t="s">
        <v>19</v>
      </c>
      <c r="D320" t="s">
        <v>19</v>
      </c>
      <c r="E320" t="s">
        <v>19</v>
      </c>
      <c r="F320" t="s">
        <v>19</v>
      </c>
      <c r="G320" t="s">
        <v>19</v>
      </c>
      <c r="H320" t="s">
        <v>19</v>
      </c>
      <c r="I320" t="s">
        <v>19</v>
      </c>
      <c r="J320" t="s">
        <v>19</v>
      </c>
      <c r="K320" t="s">
        <v>19</v>
      </c>
      <c r="L320" t="s">
        <v>19</v>
      </c>
      <c r="M320" t="s">
        <v>19</v>
      </c>
      <c r="N320" t="s">
        <v>19</v>
      </c>
      <c r="O320" t="s">
        <v>19</v>
      </c>
      <c r="Q320" s="1" t="s">
        <v>11662</v>
      </c>
      <c r="R320" s="4">
        <v>-4.34294E-8</v>
      </c>
      <c r="S320" s="5">
        <v>0</v>
      </c>
      <c r="T320" s="2" t="str">
        <f t="shared" si="16"/>
        <v/>
      </c>
      <c r="U320" s="7">
        <v>-4.34294E-8</v>
      </c>
      <c r="V320" s="8">
        <v>0</v>
      </c>
      <c r="W320" s="2" t="str">
        <f t="shared" si="17"/>
        <v/>
      </c>
      <c r="X320" s="1" t="s">
        <v>11662</v>
      </c>
      <c r="Y320" s="4">
        <v>-4.34294E-8</v>
      </c>
      <c r="Z320" s="5">
        <v>0</v>
      </c>
      <c r="AA320" s="2" t="str">
        <f t="shared" si="18"/>
        <v/>
      </c>
      <c r="AB320" s="7">
        <v>-4.34294E-8</v>
      </c>
      <c r="AC320" s="8">
        <v>0</v>
      </c>
      <c r="AD320" s="2" t="str">
        <f t="shared" si="19"/>
        <v/>
      </c>
      <c r="AE320" t="s">
        <v>11660</v>
      </c>
      <c r="AF320" t="s">
        <v>11660</v>
      </c>
      <c r="AG320" t="s">
        <v>11661</v>
      </c>
    </row>
    <row r="321" spans="1:33" x14ac:dyDescent="0.3">
      <c r="A321">
        <v>22.078600000000002</v>
      </c>
      <c r="B321">
        <v>21.847899999999999</v>
      </c>
      <c r="C321">
        <v>21.9194</v>
      </c>
      <c r="D321" t="s">
        <v>19</v>
      </c>
      <c r="E321" t="s">
        <v>19</v>
      </c>
      <c r="F321" t="s">
        <v>19</v>
      </c>
      <c r="G321" t="s">
        <v>19</v>
      </c>
      <c r="H321" t="s">
        <v>19</v>
      </c>
      <c r="I321" t="s">
        <v>19</v>
      </c>
      <c r="J321">
        <v>22.388000000000002</v>
      </c>
      <c r="K321">
        <v>22.570499999999999</v>
      </c>
      <c r="L321">
        <v>22.157</v>
      </c>
      <c r="M321">
        <v>21.662400000000002</v>
      </c>
      <c r="N321">
        <v>22.482399999999998</v>
      </c>
      <c r="O321">
        <v>23.491099999999999</v>
      </c>
      <c r="Q321" s="1" t="s">
        <v>1620</v>
      </c>
      <c r="R321" s="3">
        <v>0</v>
      </c>
      <c r="S321" s="5" t="s">
        <v>19</v>
      </c>
      <c r="T321" s="2" t="str">
        <f t="shared" si="16"/>
        <v/>
      </c>
      <c r="U321" s="6">
        <v>0</v>
      </c>
      <c r="V321" s="8" t="s">
        <v>19</v>
      </c>
      <c r="W321" s="2" t="str">
        <f t="shared" si="17"/>
        <v/>
      </c>
      <c r="X321" s="1" t="s">
        <v>1620</v>
      </c>
      <c r="Y321" s="3">
        <v>1.42964</v>
      </c>
      <c r="Z321" s="5">
        <v>0.42319699999999999</v>
      </c>
      <c r="AA321" s="2" t="str">
        <f t="shared" si="18"/>
        <v/>
      </c>
      <c r="AB321" s="6">
        <v>0.48704799999999998</v>
      </c>
      <c r="AC321" s="8">
        <v>0.59664899999999998</v>
      </c>
      <c r="AD321" s="2" t="str">
        <f t="shared" si="19"/>
        <v/>
      </c>
      <c r="AE321" t="s">
        <v>1617</v>
      </c>
      <c r="AF321" t="s">
        <v>1618</v>
      </c>
      <c r="AG321" t="s">
        <v>1619</v>
      </c>
    </row>
    <row r="322" spans="1:33" x14ac:dyDescent="0.3">
      <c r="A322">
        <v>22.596</v>
      </c>
      <c r="B322" t="s">
        <v>19</v>
      </c>
      <c r="C322">
        <v>22.370899999999999</v>
      </c>
      <c r="D322" t="s">
        <v>19</v>
      </c>
      <c r="E322" t="s">
        <v>19</v>
      </c>
      <c r="F322" t="s">
        <v>19</v>
      </c>
      <c r="G322" t="s">
        <v>19</v>
      </c>
      <c r="H322" t="s">
        <v>19</v>
      </c>
      <c r="I322" t="s">
        <v>19</v>
      </c>
      <c r="J322">
        <v>23.043199999999999</v>
      </c>
      <c r="K322">
        <v>21.949300000000001</v>
      </c>
      <c r="L322" t="s">
        <v>19</v>
      </c>
      <c r="M322">
        <v>22.2438</v>
      </c>
      <c r="N322" t="s">
        <v>19</v>
      </c>
      <c r="O322" t="s">
        <v>19</v>
      </c>
      <c r="Q322" s="1" t="s">
        <v>4451</v>
      </c>
      <c r="R322" s="3">
        <v>0</v>
      </c>
      <c r="S322" s="5" t="s">
        <v>19</v>
      </c>
      <c r="T322" s="2" t="str">
        <f t="shared" si="16"/>
        <v/>
      </c>
      <c r="U322" s="6">
        <v>0</v>
      </c>
      <c r="V322" s="8" t="s">
        <v>19</v>
      </c>
      <c r="W322" s="2" t="str">
        <f t="shared" si="17"/>
        <v/>
      </c>
      <c r="X322" s="1" t="s">
        <v>4451</v>
      </c>
      <c r="Y322" s="3">
        <v>7.1071399999999996E-3</v>
      </c>
      <c r="Z322" s="5">
        <v>1.28202E-2</v>
      </c>
      <c r="AA322" s="2" t="str">
        <f t="shared" si="18"/>
        <v/>
      </c>
      <c r="AB322" s="6">
        <v>0</v>
      </c>
      <c r="AC322" s="8">
        <v>-0.23968400000000001</v>
      </c>
      <c r="AD322" s="2" t="str">
        <f t="shared" si="19"/>
        <v/>
      </c>
      <c r="AE322" t="s">
        <v>4448</v>
      </c>
      <c r="AF322" t="s">
        <v>4449</v>
      </c>
      <c r="AG322" t="s">
        <v>4450</v>
      </c>
    </row>
    <row r="323" spans="1:33" x14ac:dyDescent="0.3">
      <c r="A323" t="s">
        <v>19</v>
      </c>
      <c r="B323">
        <v>21.858699999999999</v>
      </c>
      <c r="C323" t="s">
        <v>19</v>
      </c>
      <c r="D323" t="s">
        <v>19</v>
      </c>
      <c r="E323" t="s">
        <v>19</v>
      </c>
      <c r="F323" t="s">
        <v>19</v>
      </c>
      <c r="G323" t="s">
        <v>19</v>
      </c>
      <c r="H323" t="s">
        <v>19</v>
      </c>
      <c r="I323" t="s">
        <v>19</v>
      </c>
      <c r="J323">
        <v>22.079799999999999</v>
      </c>
      <c r="K323" t="s">
        <v>19</v>
      </c>
      <c r="L323" t="s">
        <v>19</v>
      </c>
      <c r="M323" t="s">
        <v>19</v>
      </c>
      <c r="N323">
        <v>21.505600000000001</v>
      </c>
      <c r="O323" t="s">
        <v>19</v>
      </c>
      <c r="Q323" s="1" t="s">
        <v>16178</v>
      </c>
      <c r="R323" s="3">
        <v>0</v>
      </c>
      <c r="S323" s="5" t="s">
        <v>19</v>
      </c>
      <c r="T323" s="2" t="str">
        <f t="shared" si="16"/>
        <v/>
      </c>
      <c r="U323" s="6">
        <v>0</v>
      </c>
      <c r="V323" s="8" t="s">
        <v>19</v>
      </c>
      <c r="W323" s="2" t="str">
        <f t="shared" si="17"/>
        <v/>
      </c>
      <c r="X323" s="1" t="s">
        <v>16178</v>
      </c>
      <c r="Y323" s="3">
        <v>0</v>
      </c>
      <c r="Z323" s="5">
        <v>0.22107499999999999</v>
      </c>
      <c r="AA323" s="2" t="str">
        <f t="shared" si="18"/>
        <v/>
      </c>
      <c r="AB323" s="6">
        <v>0</v>
      </c>
      <c r="AC323" s="8">
        <v>-0.35316999999999998</v>
      </c>
      <c r="AD323" s="2" t="str">
        <f t="shared" si="19"/>
        <v/>
      </c>
      <c r="AE323" t="s">
        <v>16175</v>
      </c>
      <c r="AF323" t="s">
        <v>16176</v>
      </c>
      <c r="AG323" t="s">
        <v>16177</v>
      </c>
    </row>
    <row r="324" spans="1:33" x14ac:dyDescent="0.3">
      <c r="A324" t="s">
        <v>19</v>
      </c>
      <c r="B324">
        <v>22.349599999999999</v>
      </c>
      <c r="C324">
        <v>21.984400000000001</v>
      </c>
      <c r="D324" t="s">
        <v>19</v>
      </c>
      <c r="E324" t="s">
        <v>19</v>
      </c>
      <c r="F324" t="s">
        <v>19</v>
      </c>
      <c r="G324" t="s">
        <v>19</v>
      </c>
      <c r="H324" t="s">
        <v>19</v>
      </c>
      <c r="I324" t="s">
        <v>19</v>
      </c>
      <c r="J324">
        <v>22.8672</v>
      </c>
      <c r="K324">
        <v>22.921600000000002</v>
      </c>
      <c r="L324">
        <v>23.028600000000001</v>
      </c>
      <c r="M324">
        <v>23.2791</v>
      </c>
      <c r="N324">
        <v>22.453800000000001</v>
      </c>
      <c r="O324">
        <v>21.8401</v>
      </c>
      <c r="Q324" s="1" t="s">
        <v>13809</v>
      </c>
      <c r="R324" s="3">
        <v>0</v>
      </c>
      <c r="S324" s="5" t="s">
        <v>19</v>
      </c>
      <c r="T324" s="2" t="str">
        <f t="shared" ref="T324:T387" si="20">IFERROR(IF(AND(R324&gt;=1.3,S324&gt;=1),"+",""),"")</f>
        <v/>
      </c>
      <c r="U324" s="6">
        <v>0</v>
      </c>
      <c r="V324" s="8" t="s">
        <v>19</v>
      </c>
      <c r="W324" s="2" t="str">
        <f t="shared" ref="W324:W387" si="21">IFERROR(IF(AND(U324&gt;=1.3,V324&gt;=1),"+",""),"")</f>
        <v/>
      </c>
      <c r="X324" s="1" t="s">
        <v>13809</v>
      </c>
      <c r="Y324" s="3">
        <v>1.85368</v>
      </c>
      <c r="Z324" s="5">
        <v>0.77213799999999999</v>
      </c>
      <c r="AA324" s="2" t="str">
        <f t="shared" ref="AA324:AA387" si="22">IFERROR(IF(AND(Y324&gt;=1.3,Z324&gt;=1),"+",""),"")</f>
        <v/>
      </c>
      <c r="AB324" s="6">
        <v>0.24748700000000001</v>
      </c>
      <c r="AC324" s="8">
        <v>0.35734500000000002</v>
      </c>
      <c r="AD324" s="2" t="str">
        <f t="shared" ref="AD324:AD387" si="23">IFERROR(IF(AND(AB324&gt;=1.3,AC324&gt;=1),"+",""),"")</f>
        <v/>
      </c>
      <c r="AE324" t="s">
        <v>13806</v>
      </c>
      <c r="AF324" t="s">
        <v>13807</v>
      </c>
      <c r="AG324" t="s">
        <v>13808</v>
      </c>
    </row>
    <row r="325" spans="1:33" x14ac:dyDescent="0.3">
      <c r="A325" t="s">
        <v>19</v>
      </c>
      <c r="B325" t="s">
        <v>19</v>
      </c>
      <c r="C325">
        <v>22.1599</v>
      </c>
      <c r="D325" t="s">
        <v>19</v>
      </c>
      <c r="E325" t="s">
        <v>19</v>
      </c>
      <c r="F325" t="s">
        <v>19</v>
      </c>
      <c r="G325" t="s">
        <v>19</v>
      </c>
      <c r="H325" t="s">
        <v>19</v>
      </c>
      <c r="I325" t="s">
        <v>19</v>
      </c>
      <c r="J325">
        <v>22.6629</v>
      </c>
      <c r="K325" t="s">
        <v>19</v>
      </c>
      <c r="L325" t="s">
        <v>19</v>
      </c>
      <c r="M325">
        <v>22.718399999999999</v>
      </c>
      <c r="N325">
        <v>22.335699999999999</v>
      </c>
      <c r="O325">
        <v>21.804500000000001</v>
      </c>
      <c r="Q325" s="1" t="s">
        <v>12239</v>
      </c>
      <c r="R325" s="3">
        <v>0</v>
      </c>
      <c r="S325" s="5" t="s">
        <v>19</v>
      </c>
      <c r="T325" s="2" t="str">
        <f t="shared" si="20"/>
        <v/>
      </c>
      <c r="U325" s="6">
        <v>0</v>
      </c>
      <c r="V325" s="8" t="s">
        <v>19</v>
      </c>
      <c r="W325" s="2" t="str">
        <f t="shared" si="21"/>
        <v/>
      </c>
      <c r="X325" s="1" t="s">
        <v>12239</v>
      </c>
      <c r="Y325" s="3">
        <v>0</v>
      </c>
      <c r="Z325" s="5">
        <v>0.50293500000000002</v>
      </c>
      <c r="AA325" s="2" t="str">
        <f t="shared" si="22"/>
        <v/>
      </c>
      <c r="AB325" s="6">
        <v>0</v>
      </c>
      <c r="AC325" s="8">
        <v>0.126249</v>
      </c>
      <c r="AD325" s="2" t="str">
        <f t="shared" si="23"/>
        <v/>
      </c>
      <c r="AE325" t="s">
        <v>12236</v>
      </c>
      <c r="AF325" t="s">
        <v>12237</v>
      </c>
      <c r="AG325" t="s">
        <v>12238</v>
      </c>
    </row>
    <row r="326" spans="1:33" x14ac:dyDescent="0.3">
      <c r="A326" t="s">
        <v>19</v>
      </c>
      <c r="B326">
        <v>24.423200000000001</v>
      </c>
      <c r="C326">
        <v>24.1007</v>
      </c>
      <c r="D326" t="s">
        <v>19</v>
      </c>
      <c r="E326" t="s">
        <v>19</v>
      </c>
      <c r="F326" t="s">
        <v>19</v>
      </c>
      <c r="G326" t="s">
        <v>19</v>
      </c>
      <c r="H326" t="s">
        <v>19</v>
      </c>
      <c r="I326" t="s">
        <v>19</v>
      </c>
      <c r="J326">
        <v>24.166799999999999</v>
      </c>
      <c r="K326">
        <v>23.604800000000001</v>
      </c>
      <c r="L326">
        <v>23.831099999999999</v>
      </c>
      <c r="M326">
        <v>24.767900000000001</v>
      </c>
      <c r="N326">
        <v>24.064599999999999</v>
      </c>
      <c r="O326">
        <v>24.962199999999999</v>
      </c>
      <c r="Q326" s="1" t="s">
        <v>19670</v>
      </c>
      <c r="R326" s="3">
        <v>0</v>
      </c>
      <c r="S326" s="5" t="s">
        <v>19</v>
      </c>
      <c r="T326" s="2" t="str">
        <f t="shared" si="20"/>
        <v/>
      </c>
      <c r="U326" s="6">
        <v>0</v>
      </c>
      <c r="V326" s="8" t="s">
        <v>19</v>
      </c>
      <c r="W326" s="2" t="str">
        <f t="shared" si="21"/>
        <v/>
      </c>
      <c r="X326" s="1" t="s">
        <v>19670</v>
      </c>
      <c r="Y326" s="3">
        <v>0.69355999999999995</v>
      </c>
      <c r="Z326" s="5">
        <v>-0.39440199999999997</v>
      </c>
      <c r="AA326" s="2" t="str">
        <f t="shared" si="22"/>
        <v/>
      </c>
      <c r="AB326" s="6">
        <v>0.36395100000000002</v>
      </c>
      <c r="AC326" s="8">
        <v>0.33627400000000002</v>
      </c>
      <c r="AD326" s="2" t="str">
        <f t="shared" si="23"/>
        <v/>
      </c>
      <c r="AE326" t="s">
        <v>19667</v>
      </c>
      <c r="AF326" t="s">
        <v>19668</v>
      </c>
      <c r="AG326" t="s">
        <v>19669</v>
      </c>
    </row>
    <row r="327" spans="1:33" x14ac:dyDescent="0.3">
      <c r="A327" t="s">
        <v>19</v>
      </c>
      <c r="B327">
        <v>22.5032</v>
      </c>
      <c r="C327">
        <v>22.836600000000001</v>
      </c>
      <c r="D327" t="s">
        <v>19</v>
      </c>
      <c r="E327" t="s">
        <v>19</v>
      </c>
      <c r="F327" t="s">
        <v>19</v>
      </c>
      <c r="G327" t="s">
        <v>19</v>
      </c>
      <c r="H327" t="s">
        <v>19</v>
      </c>
      <c r="I327" t="s">
        <v>19</v>
      </c>
      <c r="J327">
        <v>22.9756</v>
      </c>
      <c r="K327" t="s">
        <v>19</v>
      </c>
      <c r="L327" t="s">
        <v>19</v>
      </c>
      <c r="M327">
        <v>23.037299999999998</v>
      </c>
      <c r="N327" t="s">
        <v>19</v>
      </c>
      <c r="O327">
        <v>22.721699999999998</v>
      </c>
      <c r="Q327" s="1" t="s">
        <v>5898</v>
      </c>
      <c r="R327" s="3">
        <v>0</v>
      </c>
      <c r="S327" s="5" t="s">
        <v>19</v>
      </c>
      <c r="T327" s="2" t="str">
        <f t="shared" si="20"/>
        <v/>
      </c>
      <c r="U327" s="6">
        <v>0</v>
      </c>
      <c r="V327" s="8" t="s">
        <v>19</v>
      </c>
      <c r="W327" s="2" t="str">
        <f t="shared" si="21"/>
        <v/>
      </c>
      <c r="X327" s="1" t="s">
        <v>5898</v>
      </c>
      <c r="Y327" s="3">
        <v>0</v>
      </c>
      <c r="Z327" s="5">
        <v>0.30566900000000002</v>
      </c>
      <c r="AA327" s="2" t="str">
        <f t="shared" si="22"/>
        <v/>
      </c>
      <c r="AB327" s="6">
        <v>0.33957199999999998</v>
      </c>
      <c r="AC327" s="8">
        <v>0.20960300000000001</v>
      </c>
      <c r="AD327" s="2" t="str">
        <f t="shared" si="23"/>
        <v/>
      </c>
      <c r="AE327" t="s">
        <v>5895</v>
      </c>
      <c r="AF327" t="s">
        <v>5896</v>
      </c>
      <c r="AG327" t="s">
        <v>5897</v>
      </c>
    </row>
    <row r="328" spans="1:33" x14ac:dyDescent="0.3">
      <c r="A328" t="s">
        <v>19</v>
      </c>
      <c r="B328" t="s">
        <v>19</v>
      </c>
      <c r="C328">
        <v>22.2958</v>
      </c>
      <c r="D328" t="s">
        <v>19</v>
      </c>
      <c r="E328" t="s">
        <v>19</v>
      </c>
      <c r="F328" t="s">
        <v>19</v>
      </c>
      <c r="G328" t="s">
        <v>19</v>
      </c>
      <c r="H328" t="s">
        <v>19</v>
      </c>
      <c r="I328" t="s">
        <v>19</v>
      </c>
      <c r="J328" t="s">
        <v>19</v>
      </c>
      <c r="K328" t="s">
        <v>19</v>
      </c>
      <c r="L328" t="s">
        <v>19</v>
      </c>
      <c r="M328" t="s">
        <v>19</v>
      </c>
      <c r="N328">
        <v>25.260100000000001</v>
      </c>
      <c r="O328" t="s">
        <v>19</v>
      </c>
      <c r="Q328" s="1" t="s">
        <v>8430</v>
      </c>
      <c r="R328" s="3">
        <v>0</v>
      </c>
      <c r="S328" s="5" t="s">
        <v>19</v>
      </c>
      <c r="T328" s="2" t="str">
        <f t="shared" si="20"/>
        <v/>
      </c>
      <c r="U328" s="6">
        <v>0</v>
      </c>
      <c r="V328" s="8" t="s">
        <v>19</v>
      </c>
      <c r="W328" s="2" t="str">
        <f t="shared" si="21"/>
        <v/>
      </c>
      <c r="X328" s="1" t="s">
        <v>8430</v>
      </c>
      <c r="Y328" s="3">
        <v>0</v>
      </c>
      <c r="Z328" s="5" t="s">
        <v>19</v>
      </c>
      <c r="AA328" s="2" t="str">
        <f t="shared" si="22"/>
        <v/>
      </c>
      <c r="AB328" s="6">
        <v>0</v>
      </c>
      <c r="AC328" s="8">
        <v>2.96428</v>
      </c>
      <c r="AD328" s="2" t="str">
        <f t="shared" si="23"/>
        <v/>
      </c>
      <c r="AE328" t="s">
        <v>8427</v>
      </c>
      <c r="AF328" t="s">
        <v>8428</v>
      </c>
      <c r="AG328" t="s">
        <v>8429</v>
      </c>
    </row>
    <row r="329" spans="1:33" x14ac:dyDescent="0.3">
      <c r="A329" t="s">
        <v>19</v>
      </c>
      <c r="B329" t="s">
        <v>19</v>
      </c>
      <c r="C329">
        <v>20.8567</v>
      </c>
      <c r="D329" t="s">
        <v>19</v>
      </c>
      <c r="E329" t="s">
        <v>19</v>
      </c>
      <c r="F329" t="s">
        <v>19</v>
      </c>
      <c r="G329" t="s">
        <v>19</v>
      </c>
      <c r="H329" t="s">
        <v>19</v>
      </c>
      <c r="I329" t="s">
        <v>19</v>
      </c>
      <c r="J329" t="s">
        <v>19</v>
      </c>
      <c r="K329" t="s">
        <v>19</v>
      </c>
      <c r="L329" t="s">
        <v>19</v>
      </c>
      <c r="M329">
        <v>21.896699999999999</v>
      </c>
      <c r="N329" t="s">
        <v>19</v>
      </c>
      <c r="O329" t="s">
        <v>19</v>
      </c>
      <c r="Q329" s="1" t="s">
        <v>14197</v>
      </c>
      <c r="R329" s="3">
        <v>0</v>
      </c>
      <c r="S329" s="5" t="s">
        <v>19</v>
      </c>
      <c r="T329" s="2" t="str">
        <f t="shared" si="20"/>
        <v/>
      </c>
      <c r="U329" s="6">
        <v>0</v>
      </c>
      <c r="V329" s="8" t="s">
        <v>19</v>
      </c>
      <c r="W329" s="2" t="str">
        <f t="shared" si="21"/>
        <v/>
      </c>
      <c r="X329" s="1" t="s">
        <v>14197</v>
      </c>
      <c r="Y329" s="3">
        <v>0</v>
      </c>
      <c r="Z329" s="5" t="s">
        <v>19</v>
      </c>
      <c r="AA329" s="2" t="str">
        <f t="shared" si="22"/>
        <v/>
      </c>
      <c r="AB329" s="6">
        <v>0</v>
      </c>
      <c r="AC329" s="8">
        <v>1.0400100000000001</v>
      </c>
      <c r="AD329" s="2" t="str">
        <f t="shared" si="23"/>
        <v/>
      </c>
      <c r="AE329" t="s">
        <v>14195</v>
      </c>
      <c r="AF329" t="s">
        <v>14195</v>
      </c>
      <c r="AG329" t="s">
        <v>14196</v>
      </c>
    </row>
    <row r="330" spans="1:33" x14ac:dyDescent="0.3">
      <c r="A330" t="s">
        <v>19</v>
      </c>
      <c r="B330" t="s">
        <v>19</v>
      </c>
      <c r="C330" t="s">
        <v>19</v>
      </c>
      <c r="D330" t="s">
        <v>19</v>
      </c>
      <c r="E330" t="s">
        <v>19</v>
      </c>
      <c r="F330" t="s">
        <v>19</v>
      </c>
      <c r="G330" t="s">
        <v>19</v>
      </c>
      <c r="H330" t="s">
        <v>19</v>
      </c>
      <c r="I330" t="s">
        <v>19</v>
      </c>
      <c r="J330" t="s">
        <v>19</v>
      </c>
      <c r="K330" t="s">
        <v>19</v>
      </c>
      <c r="L330" t="s">
        <v>19</v>
      </c>
      <c r="M330" t="s">
        <v>19</v>
      </c>
      <c r="N330" t="s">
        <v>19</v>
      </c>
      <c r="O330" t="s">
        <v>19</v>
      </c>
      <c r="Q330" s="1" t="s">
        <v>12172</v>
      </c>
      <c r="R330" s="4">
        <v>-4.34294E-8</v>
      </c>
      <c r="S330" s="5">
        <v>0</v>
      </c>
      <c r="T330" s="2" t="str">
        <f t="shared" si="20"/>
        <v/>
      </c>
      <c r="U330" s="7">
        <v>-4.34294E-8</v>
      </c>
      <c r="V330" s="8">
        <v>0</v>
      </c>
      <c r="W330" s="2" t="str">
        <f t="shared" si="21"/>
        <v/>
      </c>
      <c r="X330" s="1" t="s">
        <v>12172</v>
      </c>
      <c r="Y330" s="4">
        <v>-4.34294E-8</v>
      </c>
      <c r="Z330" s="5">
        <v>0</v>
      </c>
      <c r="AA330" s="2" t="str">
        <f t="shared" si="22"/>
        <v/>
      </c>
      <c r="AB330" s="7">
        <v>-4.34294E-8</v>
      </c>
      <c r="AC330" s="8">
        <v>0</v>
      </c>
      <c r="AD330" s="2" t="str">
        <f t="shared" si="23"/>
        <v/>
      </c>
      <c r="AE330" t="s">
        <v>12170</v>
      </c>
      <c r="AF330" t="s">
        <v>12170</v>
      </c>
      <c r="AG330" t="s">
        <v>12171</v>
      </c>
    </row>
    <row r="331" spans="1:33" x14ac:dyDescent="0.3">
      <c r="A331" t="s">
        <v>19</v>
      </c>
      <c r="B331" t="s">
        <v>19</v>
      </c>
      <c r="C331" t="s">
        <v>19</v>
      </c>
      <c r="D331" t="s">
        <v>19</v>
      </c>
      <c r="E331" t="s">
        <v>19</v>
      </c>
      <c r="F331" t="s">
        <v>19</v>
      </c>
      <c r="G331" t="s">
        <v>19</v>
      </c>
      <c r="H331" t="s">
        <v>19</v>
      </c>
      <c r="I331" t="s">
        <v>19</v>
      </c>
      <c r="J331" t="s">
        <v>19</v>
      </c>
      <c r="K331" t="s">
        <v>19</v>
      </c>
      <c r="L331" t="s">
        <v>19</v>
      </c>
      <c r="M331">
        <v>20.5745</v>
      </c>
      <c r="N331" t="s">
        <v>19</v>
      </c>
      <c r="O331" t="s">
        <v>19</v>
      </c>
      <c r="Q331" s="1" t="s">
        <v>223</v>
      </c>
      <c r="R331" s="4">
        <v>-4.34294E-8</v>
      </c>
      <c r="S331" s="5">
        <v>0</v>
      </c>
      <c r="T331" s="2" t="str">
        <f t="shared" si="20"/>
        <v/>
      </c>
      <c r="U331" s="7">
        <v>-4.34294E-8</v>
      </c>
      <c r="V331" s="8">
        <v>0</v>
      </c>
      <c r="W331" s="2" t="str">
        <f t="shared" si="21"/>
        <v/>
      </c>
      <c r="X331" s="1" t="s">
        <v>223</v>
      </c>
      <c r="Y331" s="4">
        <v>-4.34294E-8</v>
      </c>
      <c r="Z331" s="5">
        <v>0</v>
      </c>
      <c r="AA331" s="2" t="str">
        <f t="shared" si="22"/>
        <v/>
      </c>
      <c r="AB331" s="6">
        <v>0</v>
      </c>
      <c r="AC331" s="8" t="s">
        <v>19</v>
      </c>
      <c r="AD331" s="2" t="str">
        <f t="shared" si="23"/>
        <v/>
      </c>
      <c r="AE331" t="s">
        <v>221</v>
      </c>
      <c r="AF331" t="s">
        <v>221</v>
      </c>
      <c r="AG331" t="s">
        <v>222</v>
      </c>
    </row>
    <row r="332" spans="1:33" x14ac:dyDescent="0.3">
      <c r="A332" t="s">
        <v>19</v>
      </c>
      <c r="B332" t="s">
        <v>19</v>
      </c>
      <c r="C332">
        <v>23.327300000000001</v>
      </c>
      <c r="D332" t="s">
        <v>19</v>
      </c>
      <c r="E332" t="s">
        <v>19</v>
      </c>
      <c r="F332" t="s">
        <v>19</v>
      </c>
      <c r="G332" t="s">
        <v>19</v>
      </c>
      <c r="H332" t="s">
        <v>19</v>
      </c>
      <c r="I332" t="s">
        <v>19</v>
      </c>
      <c r="J332" t="s">
        <v>19</v>
      </c>
      <c r="K332" t="s">
        <v>19</v>
      </c>
      <c r="L332" t="s">
        <v>19</v>
      </c>
      <c r="M332">
        <v>23.477</v>
      </c>
      <c r="N332" t="s">
        <v>19</v>
      </c>
      <c r="O332" t="s">
        <v>19</v>
      </c>
      <c r="Q332" s="1" t="s">
        <v>8291</v>
      </c>
      <c r="R332" s="3">
        <v>0</v>
      </c>
      <c r="S332" s="5" t="s">
        <v>19</v>
      </c>
      <c r="T332" s="2" t="str">
        <f t="shared" si="20"/>
        <v/>
      </c>
      <c r="U332" s="6">
        <v>0</v>
      </c>
      <c r="V332" s="8" t="s">
        <v>19</v>
      </c>
      <c r="W332" s="2" t="str">
        <f t="shared" si="21"/>
        <v/>
      </c>
      <c r="X332" s="1" t="s">
        <v>8291</v>
      </c>
      <c r="Y332" s="3">
        <v>0</v>
      </c>
      <c r="Z332" s="5" t="s">
        <v>19</v>
      </c>
      <c r="AA332" s="2" t="str">
        <f t="shared" si="22"/>
        <v/>
      </c>
      <c r="AB332" s="6">
        <v>0</v>
      </c>
      <c r="AC332" s="8">
        <v>0.149727</v>
      </c>
      <c r="AD332" s="2" t="str">
        <f t="shared" si="23"/>
        <v/>
      </c>
      <c r="AE332" t="s">
        <v>8288</v>
      </c>
      <c r="AF332" t="s">
        <v>8289</v>
      </c>
      <c r="AG332" t="s">
        <v>8290</v>
      </c>
    </row>
    <row r="333" spans="1:33" x14ac:dyDescent="0.3">
      <c r="A333">
        <v>22.986999999999998</v>
      </c>
      <c r="B333">
        <v>22.0761</v>
      </c>
      <c r="C333">
        <v>22.348700000000001</v>
      </c>
      <c r="D333" t="s">
        <v>19</v>
      </c>
      <c r="E333" t="s">
        <v>19</v>
      </c>
      <c r="F333" t="s">
        <v>19</v>
      </c>
      <c r="G333" t="s">
        <v>19</v>
      </c>
      <c r="H333" t="s">
        <v>19</v>
      </c>
      <c r="I333" t="s">
        <v>19</v>
      </c>
      <c r="J333" t="s">
        <v>19</v>
      </c>
      <c r="K333" t="s">
        <v>19</v>
      </c>
      <c r="L333" t="s">
        <v>19</v>
      </c>
      <c r="M333">
        <v>22.188099999999999</v>
      </c>
      <c r="N333" t="s">
        <v>19</v>
      </c>
      <c r="O333">
        <v>22.188800000000001</v>
      </c>
      <c r="Q333" s="1" t="s">
        <v>3610</v>
      </c>
      <c r="R333" s="3">
        <v>0</v>
      </c>
      <c r="S333" s="5" t="s">
        <v>19</v>
      </c>
      <c r="T333" s="2" t="str">
        <f t="shared" si="20"/>
        <v/>
      </c>
      <c r="U333" s="6">
        <v>0</v>
      </c>
      <c r="V333" s="8" t="s">
        <v>19</v>
      </c>
      <c r="W333" s="2" t="str">
        <f t="shared" si="21"/>
        <v/>
      </c>
      <c r="X333" s="1" t="s">
        <v>3610</v>
      </c>
      <c r="Y333" s="3">
        <v>0</v>
      </c>
      <c r="Z333" s="5" t="s">
        <v>19</v>
      </c>
      <c r="AA333" s="2" t="str">
        <f t="shared" si="22"/>
        <v/>
      </c>
      <c r="AB333" s="6">
        <v>0.321183</v>
      </c>
      <c r="AC333" s="8">
        <v>-0.282165</v>
      </c>
      <c r="AD333" s="2" t="str">
        <f t="shared" si="23"/>
        <v/>
      </c>
      <c r="AE333" t="s">
        <v>3607</v>
      </c>
      <c r="AF333" t="s">
        <v>3608</v>
      </c>
      <c r="AG333" t="s">
        <v>3609</v>
      </c>
    </row>
    <row r="334" spans="1:33" x14ac:dyDescent="0.3">
      <c r="A334">
        <v>24.939699999999998</v>
      </c>
      <c r="B334">
        <v>24.2531</v>
      </c>
      <c r="C334">
        <v>23.3108</v>
      </c>
      <c r="D334" t="s">
        <v>19</v>
      </c>
      <c r="E334" t="s">
        <v>19</v>
      </c>
      <c r="F334" t="s">
        <v>19</v>
      </c>
      <c r="G334" t="s">
        <v>19</v>
      </c>
      <c r="H334" t="s">
        <v>19</v>
      </c>
      <c r="I334" t="s">
        <v>19</v>
      </c>
      <c r="J334">
        <v>22.287299999999998</v>
      </c>
      <c r="K334" t="s">
        <v>19</v>
      </c>
      <c r="L334" t="s">
        <v>19</v>
      </c>
      <c r="M334">
        <v>23.478999999999999</v>
      </c>
      <c r="N334">
        <v>24.3384</v>
      </c>
      <c r="O334">
        <v>22.1751</v>
      </c>
      <c r="Q334" s="1" t="s">
        <v>8294</v>
      </c>
      <c r="R334" s="3">
        <v>0</v>
      </c>
      <c r="S334" s="5" t="s">
        <v>19</v>
      </c>
      <c r="T334" s="2" t="str">
        <f t="shared" si="20"/>
        <v/>
      </c>
      <c r="U334" s="6">
        <v>0</v>
      </c>
      <c r="V334" s="8" t="s">
        <v>19</v>
      </c>
      <c r="W334" s="2" t="str">
        <f t="shared" si="21"/>
        <v/>
      </c>
      <c r="X334" s="1" t="s">
        <v>8294</v>
      </c>
      <c r="Y334" s="3">
        <v>0</v>
      </c>
      <c r="Z334" s="5">
        <v>-1.88053</v>
      </c>
      <c r="AA334" s="2" t="str">
        <f t="shared" si="22"/>
        <v/>
      </c>
      <c r="AB334" s="6">
        <v>0.45946700000000001</v>
      </c>
      <c r="AC334" s="8">
        <v>-0.83698700000000004</v>
      </c>
      <c r="AD334" s="2" t="str">
        <f t="shared" si="23"/>
        <v/>
      </c>
      <c r="AE334" t="s">
        <v>8292</v>
      </c>
      <c r="AF334" t="s">
        <v>8292</v>
      </c>
      <c r="AG334" t="s">
        <v>8293</v>
      </c>
    </row>
    <row r="335" spans="1:33" x14ac:dyDescent="0.3">
      <c r="A335" t="s">
        <v>19</v>
      </c>
      <c r="B335" t="s">
        <v>19</v>
      </c>
      <c r="C335">
        <v>21.4815</v>
      </c>
      <c r="D335" t="s">
        <v>19</v>
      </c>
      <c r="E335" t="s">
        <v>19</v>
      </c>
      <c r="F335" t="s">
        <v>19</v>
      </c>
      <c r="G335" t="s">
        <v>19</v>
      </c>
      <c r="H335" t="s">
        <v>19</v>
      </c>
      <c r="I335" t="s">
        <v>19</v>
      </c>
      <c r="J335" t="s">
        <v>19</v>
      </c>
      <c r="K335" t="s">
        <v>19</v>
      </c>
      <c r="L335" t="s">
        <v>19</v>
      </c>
      <c r="M335">
        <v>21.747399999999999</v>
      </c>
      <c r="N335" t="s">
        <v>19</v>
      </c>
      <c r="O335" t="s">
        <v>19</v>
      </c>
      <c r="Q335" s="1" t="s">
        <v>15720</v>
      </c>
      <c r="R335" s="3">
        <v>0</v>
      </c>
      <c r="S335" s="5" t="s">
        <v>19</v>
      </c>
      <c r="T335" s="2" t="str">
        <f t="shared" si="20"/>
        <v/>
      </c>
      <c r="U335" s="6">
        <v>0</v>
      </c>
      <c r="V335" s="8" t="s">
        <v>19</v>
      </c>
      <c r="W335" s="2" t="str">
        <f t="shared" si="21"/>
        <v/>
      </c>
      <c r="X335" s="1" t="s">
        <v>15720</v>
      </c>
      <c r="Y335" s="3">
        <v>0</v>
      </c>
      <c r="Z335" s="5" t="s">
        <v>19</v>
      </c>
      <c r="AA335" s="2" t="str">
        <f t="shared" si="22"/>
        <v/>
      </c>
      <c r="AB335" s="6">
        <v>0</v>
      </c>
      <c r="AC335" s="8">
        <v>0.265907</v>
      </c>
      <c r="AD335" s="2" t="str">
        <f t="shared" si="23"/>
        <v/>
      </c>
      <c r="AE335" t="s">
        <v>15717</v>
      </c>
      <c r="AF335" t="s">
        <v>15718</v>
      </c>
      <c r="AG335" t="s">
        <v>15719</v>
      </c>
    </row>
    <row r="336" spans="1:33" x14ac:dyDescent="0.3">
      <c r="A336" t="s">
        <v>19</v>
      </c>
      <c r="B336" t="s">
        <v>19</v>
      </c>
      <c r="C336" t="s">
        <v>19</v>
      </c>
      <c r="D336" t="s">
        <v>19</v>
      </c>
      <c r="E336" t="s">
        <v>19</v>
      </c>
      <c r="F336" t="s">
        <v>19</v>
      </c>
      <c r="G336" t="s">
        <v>19</v>
      </c>
      <c r="H336" t="s">
        <v>19</v>
      </c>
      <c r="I336" t="s">
        <v>19</v>
      </c>
      <c r="J336" t="s">
        <v>19</v>
      </c>
      <c r="K336" t="s">
        <v>19</v>
      </c>
      <c r="L336" t="s">
        <v>19</v>
      </c>
      <c r="M336" t="s">
        <v>19</v>
      </c>
      <c r="N336" t="s">
        <v>19</v>
      </c>
      <c r="O336" t="s">
        <v>19</v>
      </c>
      <c r="Q336" s="1" t="s">
        <v>17029</v>
      </c>
      <c r="R336" s="4">
        <v>-4.34294E-8</v>
      </c>
      <c r="S336" s="5">
        <v>0</v>
      </c>
      <c r="T336" s="2" t="str">
        <f t="shared" si="20"/>
        <v/>
      </c>
      <c r="U336" s="7">
        <v>-4.34294E-8</v>
      </c>
      <c r="V336" s="8">
        <v>0</v>
      </c>
      <c r="W336" s="2" t="str">
        <f t="shared" si="21"/>
        <v/>
      </c>
      <c r="X336" s="1" t="s">
        <v>17029</v>
      </c>
      <c r="Y336" s="4">
        <v>-4.34294E-8</v>
      </c>
      <c r="Z336" s="5">
        <v>0</v>
      </c>
      <c r="AA336" s="2" t="str">
        <f t="shared" si="22"/>
        <v/>
      </c>
      <c r="AB336" s="7">
        <v>-4.34294E-8</v>
      </c>
      <c r="AC336" s="8">
        <v>0</v>
      </c>
      <c r="AD336" s="2" t="str">
        <f t="shared" si="23"/>
        <v/>
      </c>
      <c r="AE336" t="s">
        <v>17027</v>
      </c>
      <c r="AF336" t="s">
        <v>17027</v>
      </c>
      <c r="AG336" t="s">
        <v>17028</v>
      </c>
    </row>
    <row r="337" spans="1:33" x14ac:dyDescent="0.3">
      <c r="A337" t="s">
        <v>19</v>
      </c>
      <c r="B337" t="s">
        <v>19</v>
      </c>
      <c r="C337">
        <v>22.536000000000001</v>
      </c>
      <c r="D337" t="s">
        <v>19</v>
      </c>
      <c r="E337" t="s">
        <v>19</v>
      </c>
      <c r="F337" t="s">
        <v>19</v>
      </c>
      <c r="G337" t="s">
        <v>19</v>
      </c>
      <c r="H337" t="s">
        <v>19</v>
      </c>
      <c r="I337" t="s">
        <v>19</v>
      </c>
      <c r="J337" t="s">
        <v>19</v>
      </c>
      <c r="K337" t="s">
        <v>19</v>
      </c>
      <c r="L337" t="s">
        <v>19</v>
      </c>
      <c r="M337" t="s">
        <v>19</v>
      </c>
      <c r="N337">
        <v>22.783000000000001</v>
      </c>
      <c r="O337" t="s">
        <v>19</v>
      </c>
      <c r="Q337" s="1" t="s">
        <v>2850</v>
      </c>
      <c r="R337" s="3">
        <v>0</v>
      </c>
      <c r="S337" s="5" t="s">
        <v>19</v>
      </c>
      <c r="T337" s="2" t="str">
        <f t="shared" si="20"/>
        <v/>
      </c>
      <c r="U337" s="6">
        <v>0</v>
      </c>
      <c r="V337" s="8" t="s">
        <v>19</v>
      </c>
      <c r="W337" s="2" t="str">
        <f t="shared" si="21"/>
        <v/>
      </c>
      <c r="X337" s="1" t="s">
        <v>2850</v>
      </c>
      <c r="Y337" s="3">
        <v>0</v>
      </c>
      <c r="Z337" s="5" t="s">
        <v>19</v>
      </c>
      <c r="AA337" s="2" t="str">
        <f t="shared" si="22"/>
        <v/>
      </c>
      <c r="AB337" s="6">
        <v>0</v>
      </c>
      <c r="AC337" s="8">
        <v>0.24699199999999999</v>
      </c>
      <c r="AD337" s="2" t="str">
        <f t="shared" si="23"/>
        <v/>
      </c>
      <c r="AE337" t="s">
        <v>2848</v>
      </c>
      <c r="AF337" t="s">
        <v>2848</v>
      </c>
      <c r="AG337" t="s">
        <v>2849</v>
      </c>
    </row>
    <row r="338" spans="1:33" x14ac:dyDescent="0.3">
      <c r="A338">
        <v>23.21</v>
      </c>
      <c r="B338">
        <v>23.516500000000001</v>
      </c>
      <c r="C338">
        <v>24.070900000000002</v>
      </c>
      <c r="D338" t="s">
        <v>19</v>
      </c>
      <c r="E338" t="s">
        <v>19</v>
      </c>
      <c r="F338" t="s">
        <v>19</v>
      </c>
      <c r="G338" t="s">
        <v>19</v>
      </c>
      <c r="H338" t="s">
        <v>19</v>
      </c>
      <c r="I338" t="s">
        <v>19</v>
      </c>
      <c r="J338" t="s">
        <v>19</v>
      </c>
      <c r="K338" t="s">
        <v>19</v>
      </c>
      <c r="L338" t="s">
        <v>19</v>
      </c>
      <c r="M338">
        <v>22.831399999999999</v>
      </c>
      <c r="N338">
        <v>22.822600000000001</v>
      </c>
      <c r="O338">
        <v>23.802299999999999</v>
      </c>
      <c r="Q338" s="1" t="s">
        <v>5597</v>
      </c>
      <c r="R338" s="3">
        <v>0</v>
      </c>
      <c r="S338" s="5" t="s">
        <v>19</v>
      </c>
      <c r="T338" s="2" t="str">
        <f t="shared" si="20"/>
        <v/>
      </c>
      <c r="U338" s="6">
        <v>0</v>
      </c>
      <c r="V338" s="8" t="s">
        <v>19</v>
      </c>
      <c r="W338" s="2" t="str">
        <f t="shared" si="21"/>
        <v/>
      </c>
      <c r="X338" s="1" t="s">
        <v>5597</v>
      </c>
      <c r="Y338" s="3">
        <v>0</v>
      </c>
      <c r="Z338" s="5" t="s">
        <v>19</v>
      </c>
      <c r="AA338" s="2" t="str">
        <f t="shared" si="22"/>
        <v/>
      </c>
      <c r="AB338" s="6">
        <v>0.47079700000000002</v>
      </c>
      <c r="AC338" s="8">
        <v>-0.44702399999999998</v>
      </c>
      <c r="AD338" s="2" t="str">
        <f t="shared" si="23"/>
        <v/>
      </c>
      <c r="AE338" t="s">
        <v>5594</v>
      </c>
      <c r="AF338" t="s">
        <v>5595</v>
      </c>
      <c r="AG338" t="s">
        <v>5596</v>
      </c>
    </row>
    <row r="339" spans="1:33" x14ac:dyDescent="0.3">
      <c r="A339" t="s">
        <v>19</v>
      </c>
      <c r="B339" t="s">
        <v>19</v>
      </c>
      <c r="C339" t="s">
        <v>19</v>
      </c>
      <c r="D339" t="s">
        <v>19</v>
      </c>
      <c r="E339" t="s">
        <v>19</v>
      </c>
      <c r="F339" t="s">
        <v>19</v>
      </c>
      <c r="G339" t="s">
        <v>19</v>
      </c>
      <c r="H339" t="s">
        <v>19</v>
      </c>
      <c r="I339" t="s">
        <v>19</v>
      </c>
      <c r="J339" t="s">
        <v>19</v>
      </c>
      <c r="K339" t="s">
        <v>19</v>
      </c>
      <c r="L339" t="s">
        <v>19</v>
      </c>
      <c r="M339" t="s">
        <v>19</v>
      </c>
      <c r="N339" t="s">
        <v>19</v>
      </c>
      <c r="O339" t="s">
        <v>19</v>
      </c>
      <c r="Q339" s="1" t="s">
        <v>14175</v>
      </c>
      <c r="R339" s="4">
        <v>-4.34294E-8</v>
      </c>
      <c r="S339" s="5">
        <v>0</v>
      </c>
      <c r="T339" s="2" t="str">
        <f t="shared" si="20"/>
        <v/>
      </c>
      <c r="U339" s="7">
        <v>-4.34294E-8</v>
      </c>
      <c r="V339" s="8">
        <v>0</v>
      </c>
      <c r="W339" s="2" t="str">
        <f t="shared" si="21"/>
        <v/>
      </c>
      <c r="X339" s="1" t="s">
        <v>14175</v>
      </c>
      <c r="Y339" s="4">
        <v>-4.34294E-8</v>
      </c>
      <c r="Z339" s="5">
        <v>0</v>
      </c>
      <c r="AA339" s="2" t="str">
        <f t="shared" si="22"/>
        <v/>
      </c>
      <c r="AB339" s="7">
        <v>-4.34294E-8</v>
      </c>
      <c r="AC339" s="8">
        <v>0</v>
      </c>
      <c r="AD339" s="2" t="str">
        <f t="shared" si="23"/>
        <v/>
      </c>
      <c r="AE339" t="s">
        <v>14173</v>
      </c>
      <c r="AF339" t="s">
        <v>14173</v>
      </c>
      <c r="AG339" t="s">
        <v>14174</v>
      </c>
    </row>
    <row r="340" spans="1:33" x14ac:dyDescent="0.3">
      <c r="A340" t="s">
        <v>19</v>
      </c>
      <c r="B340" t="s">
        <v>19</v>
      </c>
      <c r="C340" t="s">
        <v>19</v>
      </c>
      <c r="D340" t="s">
        <v>19</v>
      </c>
      <c r="E340" t="s">
        <v>19</v>
      </c>
      <c r="F340" t="s">
        <v>19</v>
      </c>
      <c r="G340" t="s">
        <v>19</v>
      </c>
      <c r="H340" t="s">
        <v>19</v>
      </c>
      <c r="I340" t="s">
        <v>19</v>
      </c>
      <c r="J340" t="s">
        <v>19</v>
      </c>
      <c r="K340" t="s">
        <v>19</v>
      </c>
      <c r="L340" t="s">
        <v>19</v>
      </c>
      <c r="M340" t="s">
        <v>19</v>
      </c>
      <c r="N340" t="s">
        <v>19</v>
      </c>
      <c r="O340" t="s">
        <v>19</v>
      </c>
      <c r="Q340" s="1" t="s">
        <v>15268</v>
      </c>
      <c r="R340" s="4">
        <v>-4.34294E-8</v>
      </c>
      <c r="S340" s="5">
        <v>0</v>
      </c>
      <c r="T340" s="2" t="str">
        <f t="shared" si="20"/>
        <v/>
      </c>
      <c r="U340" s="7">
        <v>-4.34294E-8</v>
      </c>
      <c r="V340" s="8">
        <v>0</v>
      </c>
      <c r="W340" s="2" t="str">
        <f t="shared" si="21"/>
        <v/>
      </c>
      <c r="X340" s="1" t="s">
        <v>15268</v>
      </c>
      <c r="Y340" s="4">
        <v>-4.34294E-8</v>
      </c>
      <c r="Z340" s="5">
        <v>0</v>
      </c>
      <c r="AA340" s="2" t="str">
        <f t="shared" si="22"/>
        <v/>
      </c>
      <c r="AB340" s="7">
        <v>-4.34294E-8</v>
      </c>
      <c r="AC340" s="8">
        <v>0</v>
      </c>
      <c r="AD340" s="2" t="str">
        <f t="shared" si="23"/>
        <v/>
      </c>
      <c r="AE340" t="s">
        <v>15265</v>
      </c>
      <c r="AF340" t="s">
        <v>15266</v>
      </c>
      <c r="AG340" t="s">
        <v>15267</v>
      </c>
    </row>
    <row r="341" spans="1:33" x14ac:dyDescent="0.3">
      <c r="A341">
        <v>24.096</v>
      </c>
      <c r="B341">
        <v>23.827999999999999</v>
      </c>
      <c r="C341">
        <v>24.398099999999999</v>
      </c>
      <c r="D341" t="s">
        <v>19</v>
      </c>
      <c r="E341" t="s">
        <v>19</v>
      </c>
      <c r="F341" t="s">
        <v>19</v>
      </c>
      <c r="G341" t="s">
        <v>19</v>
      </c>
      <c r="H341" t="s">
        <v>19</v>
      </c>
      <c r="I341" t="s">
        <v>19</v>
      </c>
      <c r="J341">
        <v>25.592300000000002</v>
      </c>
      <c r="K341" t="s">
        <v>19</v>
      </c>
      <c r="L341" t="s">
        <v>19</v>
      </c>
      <c r="M341">
        <v>24.900300000000001</v>
      </c>
      <c r="N341">
        <v>23.171500000000002</v>
      </c>
      <c r="O341">
        <v>22.7728</v>
      </c>
      <c r="Q341" s="1" t="s">
        <v>18059</v>
      </c>
      <c r="R341" s="3">
        <v>0</v>
      </c>
      <c r="S341" s="5" t="s">
        <v>19</v>
      </c>
      <c r="T341" s="2" t="str">
        <f t="shared" si="20"/>
        <v/>
      </c>
      <c r="U341" s="6">
        <v>0</v>
      </c>
      <c r="V341" s="8" t="s">
        <v>19</v>
      </c>
      <c r="W341" s="2" t="str">
        <f t="shared" si="21"/>
        <v/>
      </c>
      <c r="X341" s="1" t="s">
        <v>18059</v>
      </c>
      <c r="Y341" s="3">
        <v>0</v>
      </c>
      <c r="Z341" s="5">
        <v>1.48491</v>
      </c>
      <c r="AA341" s="2" t="str">
        <f t="shared" si="22"/>
        <v/>
      </c>
      <c r="AB341" s="6">
        <v>0.29663600000000001</v>
      </c>
      <c r="AC341" s="8">
        <v>-0.49248599999999998</v>
      </c>
      <c r="AD341" s="2" t="str">
        <f t="shared" si="23"/>
        <v/>
      </c>
      <c r="AE341" t="s">
        <v>18056</v>
      </c>
      <c r="AF341" t="s">
        <v>18057</v>
      </c>
      <c r="AG341" t="s">
        <v>18058</v>
      </c>
    </row>
    <row r="342" spans="1:33" x14ac:dyDescent="0.3">
      <c r="A342" t="s">
        <v>19</v>
      </c>
      <c r="B342" t="s">
        <v>19</v>
      </c>
      <c r="C342" t="s">
        <v>19</v>
      </c>
      <c r="D342" t="s">
        <v>19</v>
      </c>
      <c r="E342" t="s">
        <v>19</v>
      </c>
      <c r="F342" t="s">
        <v>19</v>
      </c>
      <c r="G342" t="s">
        <v>19</v>
      </c>
      <c r="H342" t="s">
        <v>19</v>
      </c>
      <c r="I342" t="s">
        <v>19</v>
      </c>
      <c r="J342" t="s">
        <v>19</v>
      </c>
      <c r="K342" t="s">
        <v>19</v>
      </c>
      <c r="L342" t="s">
        <v>19</v>
      </c>
      <c r="M342" t="s">
        <v>19</v>
      </c>
      <c r="N342" t="s">
        <v>19</v>
      </c>
      <c r="O342" t="s">
        <v>19</v>
      </c>
      <c r="Q342" s="1" t="s">
        <v>2265</v>
      </c>
      <c r="R342" s="4">
        <v>-4.34294E-8</v>
      </c>
      <c r="S342" s="5">
        <v>0</v>
      </c>
      <c r="T342" s="2" t="str">
        <f t="shared" si="20"/>
        <v/>
      </c>
      <c r="U342" s="7">
        <v>-4.34294E-8</v>
      </c>
      <c r="V342" s="8">
        <v>0</v>
      </c>
      <c r="W342" s="2" t="str">
        <f t="shared" si="21"/>
        <v/>
      </c>
      <c r="X342" s="1" t="s">
        <v>2265</v>
      </c>
      <c r="Y342" s="4">
        <v>-4.34294E-8</v>
      </c>
      <c r="Z342" s="5">
        <v>0</v>
      </c>
      <c r="AA342" s="2" t="str">
        <f t="shared" si="22"/>
        <v/>
      </c>
      <c r="AB342" s="7">
        <v>-4.34294E-8</v>
      </c>
      <c r="AC342" s="8">
        <v>0</v>
      </c>
      <c r="AD342" s="2" t="str">
        <f t="shared" si="23"/>
        <v/>
      </c>
      <c r="AE342" t="s">
        <v>2263</v>
      </c>
      <c r="AF342" t="s">
        <v>2263</v>
      </c>
      <c r="AG342" t="s">
        <v>2264</v>
      </c>
    </row>
    <row r="343" spans="1:33" x14ac:dyDescent="0.3">
      <c r="A343">
        <v>23.9679</v>
      </c>
      <c r="B343">
        <v>24.4985</v>
      </c>
      <c r="C343">
        <v>25.085899999999999</v>
      </c>
      <c r="D343" t="s">
        <v>19</v>
      </c>
      <c r="E343" t="s">
        <v>19</v>
      </c>
      <c r="F343" t="s">
        <v>19</v>
      </c>
      <c r="G343" t="s">
        <v>19</v>
      </c>
      <c r="H343" t="s">
        <v>19</v>
      </c>
      <c r="I343" t="s">
        <v>19</v>
      </c>
      <c r="J343">
        <v>24.7316</v>
      </c>
      <c r="K343" t="s">
        <v>19</v>
      </c>
      <c r="L343" t="s">
        <v>19</v>
      </c>
      <c r="M343">
        <v>24.7163</v>
      </c>
      <c r="N343">
        <v>25.3005</v>
      </c>
      <c r="O343">
        <v>24.810099999999998</v>
      </c>
      <c r="Q343" s="1" t="s">
        <v>12907</v>
      </c>
      <c r="R343" s="3">
        <v>0</v>
      </c>
      <c r="S343" s="5" t="s">
        <v>19</v>
      </c>
      <c r="T343" s="2" t="str">
        <f t="shared" si="20"/>
        <v/>
      </c>
      <c r="U343" s="6">
        <v>0</v>
      </c>
      <c r="V343" s="8" t="s">
        <v>19</v>
      </c>
      <c r="W343" s="2" t="str">
        <f t="shared" si="21"/>
        <v/>
      </c>
      <c r="X343" s="1" t="s">
        <v>12907</v>
      </c>
      <c r="Y343" s="3">
        <v>0</v>
      </c>
      <c r="Z343" s="5">
        <v>0.21421999999999999</v>
      </c>
      <c r="AA343" s="2" t="str">
        <f t="shared" si="22"/>
        <v/>
      </c>
      <c r="AB343" s="6">
        <v>0.50160499999999997</v>
      </c>
      <c r="AC343" s="8">
        <v>0.42489399999999999</v>
      </c>
      <c r="AD343" s="2" t="str">
        <f t="shared" si="23"/>
        <v/>
      </c>
      <c r="AE343" t="s">
        <v>12904</v>
      </c>
      <c r="AF343" t="s">
        <v>12905</v>
      </c>
      <c r="AG343" t="s">
        <v>12906</v>
      </c>
    </row>
    <row r="344" spans="1:33" x14ac:dyDescent="0.3">
      <c r="A344">
        <v>23.365300000000001</v>
      </c>
      <c r="B344">
        <v>23.950399999999998</v>
      </c>
      <c r="C344">
        <v>23.5899</v>
      </c>
      <c r="D344" t="s">
        <v>19</v>
      </c>
      <c r="E344">
        <v>23.916899999999998</v>
      </c>
      <c r="F344">
        <v>24.788900000000002</v>
      </c>
      <c r="G344" t="s">
        <v>19</v>
      </c>
      <c r="H344" t="s">
        <v>19</v>
      </c>
      <c r="I344" t="s">
        <v>19</v>
      </c>
      <c r="J344">
        <v>23.567399999999999</v>
      </c>
      <c r="K344">
        <v>23.976900000000001</v>
      </c>
      <c r="L344">
        <v>23.683</v>
      </c>
      <c r="M344">
        <v>23.989599999999999</v>
      </c>
      <c r="N344">
        <v>23.582100000000001</v>
      </c>
      <c r="O344">
        <v>24.496099999999998</v>
      </c>
      <c r="Q344" s="1" t="s">
        <v>13786</v>
      </c>
      <c r="R344" s="3">
        <v>0.78286999999999995</v>
      </c>
      <c r="S344" s="5">
        <v>0.71769300000000003</v>
      </c>
      <c r="T344" s="2" t="str">
        <f t="shared" si="20"/>
        <v/>
      </c>
      <c r="U344" s="6">
        <v>0</v>
      </c>
      <c r="V344" s="8" t="s">
        <v>19</v>
      </c>
      <c r="W344" s="2" t="str">
        <f t="shared" si="21"/>
        <v/>
      </c>
      <c r="X344" s="1" t="s">
        <v>13786</v>
      </c>
      <c r="Y344" s="3">
        <v>0.19679199999999999</v>
      </c>
      <c r="Z344" s="5">
        <v>0.107264</v>
      </c>
      <c r="AA344" s="2" t="str">
        <f t="shared" si="22"/>
        <v/>
      </c>
      <c r="AB344" s="6">
        <v>0.54437899999999995</v>
      </c>
      <c r="AC344" s="8">
        <v>0.38739800000000002</v>
      </c>
      <c r="AD344" s="2" t="str">
        <f t="shared" si="23"/>
        <v/>
      </c>
      <c r="AE344" t="s">
        <v>13783</v>
      </c>
      <c r="AF344" t="s">
        <v>13784</v>
      </c>
      <c r="AG344" t="s">
        <v>13785</v>
      </c>
    </row>
    <row r="345" spans="1:33" x14ac:dyDescent="0.3">
      <c r="A345" t="s">
        <v>19</v>
      </c>
      <c r="B345">
        <v>21.5063</v>
      </c>
      <c r="C345">
        <v>21.345400000000001</v>
      </c>
      <c r="D345" t="s">
        <v>19</v>
      </c>
      <c r="E345" t="s">
        <v>19</v>
      </c>
      <c r="F345" t="s">
        <v>19</v>
      </c>
      <c r="G345" t="s">
        <v>19</v>
      </c>
      <c r="H345" t="s">
        <v>19</v>
      </c>
      <c r="I345" t="s">
        <v>19</v>
      </c>
      <c r="J345">
        <v>22.202300000000001</v>
      </c>
      <c r="K345">
        <v>21.709399999999999</v>
      </c>
      <c r="L345">
        <v>22.1981</v>
      </c>
      <c r="M345">
        <v>21.9344</v>
      </c>
      <c r="N345">
        <v>21.2453</v>
      </c>
      <c r="O345" t="s">
        <v>19</v>
      </c>
      <c r="Q345" s="1" t="s">
        <v>578</v>
      </c>
      <c r="R345" s="3">
        <v>0</v>
      </c>
      <c r="S345" s="5" t="s">
        <v>19</v>
      </c>
      <c r="T345" s="2" t="str">
        <f t="shared" si="20"/>
        <v/>
      </c>
      <c r="U345" s="6">
        <v>0</v>
      </c>
      <c r="V345" s="8" t="s">
        <v>19</v>
      </c>
      <c r="W345" s="2" t="str">
        <f t="shared" si="21"/>
        <v/>
      </c>
      <c r="X345" s="1" t="s">
        <v>578</v>
      </c>
      <c r="Y345" s="3">
        <v>1.1617200000000001</v>
      </c>
      <c r="Z345" s="5">
        <v>0.61070599999999997</v>
      </c>
      <c r="AA345" s="2" t="str">
        <f t="shared" si="22"/>
        <v/>
      </c>
      <c r="AB345" s="6">
        <v>0.162083</v>
      </c>
      <c r="AC345" s="8">
        <v>0.16400899999999999</v>
      </c>
      <c r="AD345" s="2" t="str">
        <f t="shared" si="23"/>
        <v/>
      </c>
      <c r="AE345" t="s">
        <v>575</v>
      </c>
      <c r="AF345" t="s">
        <v>576</v>
      </c>
      <c r="AG345" t="s">
        <v>577</v>
      </c>
    </row>
    <row r="346" spans="1:33" x14ac:dyDescent="0.3">
      <c r="A346" t="s">
        <v>19</v>
      </c>
      <c r="B346" t="s">
        <v>19</v>
      </c>
      <c r="C346" t="s">
        <v>19</v>
      </c>
      <c r="D346" t="s">
        <v>19</v>
      </c>
      <c r="E346" t="s">
        <v>19</v>
      </c>
      <c r="F346" t="s">
        <v>19</v>
      </c>
      <c r="G346" t="s">
        <v>19</v>
      </c>
      <c r="H346" t="s">
        <v>19</v>
      </c>
      <c r="I346" t="s">
        <v>19</v>
      </c>
      <c r="J346" t="s">
        <v>19</v>
      </c>
      <c r="K346" t="s">
        <v>19</v>
      </c>
      <c r="L346" t="s">
        <v>19</v>
      </c>
      <c r="M346" t="s">
        <v>19</v>
      </c>
      <c r="N346" t="s">
        <v>19</v>
      </c>
      <c r="O346" t="s">
        <v>19</v>
      </c>
      <c r="Q346" s="1" t="s">
        <v>18750</v>
      </c>
      <c r="R346" s="4">
        <v>-4.34294E-8</v>
      </c>
      <c r="S346" s="5">
        <v>0</v>
      </c>
      <c r="T346" s="2" t="str">
        <f t="shared" si="20"/>
        <v/>
      </c>
      <c r="U346" s="7">
        <v>-4.34294E-8</v>
      </c>
      <c r="V346" s="8">
        <v>0</v>
      </c>
      <c r="W346" s="2" t="str">
        <f t="shared" si="21"/>
        <v/>
      </c>
      <c r="X346" s="1" t="s">
        <v>18750</v>
      </c>
      <c r="Y346" s="4">
        <v>-4.34294E-8</v>
      </c>
      <c r="Z346" s="5">
        <v>0</v>
      </c>
      <c r="AA346" s="2" t="str">
        <f t="shared" si="22"/>
        <v/>
      </c>
      <c r="AB346" s="7">
        <v>-4.34294E-8</v>
      </c>
      <c r="AC346" s="8">
        <v>0</v>
      </c>
      <c r="AD346" s="2" t="str">
        <f t="shared" si="23"/>
        <v/>
      </c>
      <c r="AE346" t="s">
        <v>18748</v>
      </c>
      <c r="AF346" t="s">
        <v>18748</v>
      </c>
      <c r="AG346" t="s">
        <v>18749</v>
      </c>
    </row>
    <row r="347" spans="1:33" x14ac:dyDescent="0.3">
      <c r="A347" t="s">
        <v>19</v>
      </c>
      <c r="B347">
        <v>21.123899999999999</v>
      </c>
      <c r="C347" t="s">
        <v>19</v>
      </c>
      <c r="D347" t="s">
        <v>19</v>
      </c>
      <c r="E347" t="s">
        <v>19</v>
      </c>
      <c r="F347" t="s">
        <v>19</v>
      </c>
      <c r="G347" t="s">
        <v>19</v>
      </c>
      <c r="H347" t="s">
        <v>19</v>
      </c>
      <c r="I347" t="s">
        <v>19</v>
      </c>
      <c r="J347" t="s">
        <v>19</v>
      </c>
      <c r="K347">
        <v>21.725899999999999</v>
      </c>
      <c r="L347">
        <v>22.1904</v>
      </c>
      <c r="M347" t="s">
        <v>19</v>
      </c>
      <c r="N347" t="s">
        <v>19</v>
      </c>
      <c r="O347" t="s">
        <v>19</v>
      </c>
      <c r="Q347" s="1" t="s">
        <v>12943</v>
      </c>
      <c r="R347" s="3">
        <v>0</v>
      </c>
      <c r="S347" s="5" t="s">
        <v>19</v>
      </c>
      <c r="T347" s="2" t="str">
        <f t="shared" si="20"/>
        <v/>
      </c>
      <c r="U347" s="6">
        <v>0</v>
      </c>
      <c r="V347" s="8" t="s">
        <v>19</v>
      </c>
      <c r="W347" s="2" t="str">
        <f t="shared" si="21"/>
        <v/>
      </c>
      <c r="X347" s="1" t="s">
        <v>12943</v>
      </c>
      <c r="Y347" s="3">
        <v>0</v>
      </c>
      <c r="Z347" s="5">
        <v>0.83425899999999997</v>
      </c>
      <c r="AA347" s="2" t="str">
        <f t="shared" si="22"/>
        <v/>
      </c>
      <c r="AB347" s="6">
        <v>0</v>
      </c>
      <c r="AC347" s="8" t="s">
        <v>19</v>
      </c>
      <c r="AD347" s="2" t="str">
        <f t="shared" si="23"/>
        <v/>
      </c>
      <c r="AE347" t="s">
        <v>12940</v>
      </c>
      <c r="AF347" t="s">
        <v>12941</v>
      </c>
      <c r="AG347" t="s">
        <v>12942</v>
      </c>
    </row>
    <row r="348" spans="1:33" x14ac:dyDescent="0.3">
      <c r="A348" t="s">
        <v>19</v>
      </c>
      <c r="B348">
        <v>24.066299999999998</v>
      </c>
      <c r="C348">
        <v>23.4679</v>
      </c>
      <c r="D348" t="s">
        <v>19</v>
      </c>
      <c r="E348" t="s">
        <v>19</v>
      </c>
      <c r="F348" t="s">
        <v>19</v>
      </c>
      <c r="G348" t="s">
        <v>19</v>
      </c>
      <c r="H348" t="s">
        <v>19</v>
      </c>
      <c r="I348" t="s">
        <v>19</v>
      </c>
      <c r="J348">
        <v>23.789400000000001</v>
      </c>
      <c r="K348" t="s">
        <v>19</v>
      </c>
      <c r="L348" t="s">
        <v>19</v>
      </c>
      <c r="M348">
        <v>22.249300000000002</v>
      </c>
      <c r="N348">
        <v>24.1248</v>
      </c>
      <c r="O348">
        <v>24.4908</v>
      </c>
      <c r="Q348" s="1" t="s">
        <v>17415</v>
      </c>
      <c r="R348" s="3">
        <v>0</v>
      </c>
      <c r="S348" s="5" t="s">
        <v>19</v>
      </c>
      <c r="T348" s="2" t="str">
        <f t="shared" si="20"/>
        <v/>
      </c>
      <c r="U348" s="6">
        <v>0</v>
      </c>
      <c r="V348" s="8" t="s">
        <v>19</v>
      </c>
      <c r="W348" s="2" t="str">
        <f t="shared" si="21"/>
        <v/>
      </c>
      <c r="X348" s="1" t="s">
        <v>17415</v>
      </c>
      <c r="Y348" s="3">
        <v>0</v>
      </c>
      <c r="Z348" s="5">
        <v>2.2373199999999999E-2</v>
      </c>
      <c r="AA348" s="2" t="str">
        <f t="shared" si="22"/>
        <v/>
      </c>
      <c r="AB348" s="6">
        <v>5.3120300000000002E-2</v>
      </c>
      <c r="AC348" s="8">
        <v>-0.14544899999999999</v>
      </c>
      <c r="AD348" s="2" t="str">
        <f t="shared" si="23"/>
        <v/>
      </c>
      <c r="AE348" t="s">
        <v>17412</v>
      </c>
      <c r="AF348" t="s">
        <v>17413</v>
      </c>
      <c r="AG348" t="s">
        <v>17414</v>
      </c>
    </row>
    <row r="349" spans="1:33" x14ac:dyDescent="0.3">
      <c r="A349">
        <v>25.357700000000001</v>
      </c>
      <c r="B349">
        <v>23.937100000000001</v>
      </c>
      <c r="C349">
        <v>24.456299999999999</v>
      </c>
      <c r="D349" t="s">
        <v>19</v>
      </c>
      <c r="E349" t="s">
        <v>19</v>
      </c>
      <c r="F349" t="s">
        <v>19</v>
      </c>
      <c r="G349" t="s">
        <v>19</v>
      </c>
      <c r="H349" t="s">
        <v>19</v>
      </c>
      <c r="I349" t="s">
        <v>19</v>
      </c>
      <c r="J349">
        <v>24.1388</v>
      </c>
      <c r="K349">
        <v>22.384</v>
      </c>
      <c r="L349" t="s">
        <v>19</v>
      </c>
      <c r="M349">
        <v>24.180900000000001</v>
      </c>
      <c r="N349">
        <v>23.975300000000001</v>
      </c>
      <c r="O349">
        <v>24.287400000000002</v>
      </c>
      <c r="Q349" s="1" t="s">
        <v>14977</v>
      </c>
      <c r="R349" s="3">
        <v>0</v>
      </c>
      <c r="S349" s="5" t="s">
        <v>19</v>
      </c>
      <c r="T349" s="2" t="str">
        <f t="shared" si="20"/>
        <v/>
      </c>
      <c r="U349" s="6">
        <v>0</v>
      </c>
      <c r="V349" s="8" t="s">
        <v>19</v>
      </c>
      <c r="W349" s="2" t="str">
        <f t="shared" si="21"/>
        <v/>
      </c>
      <c r="X349" s="1" t="s">
        <v>14977</v>
      </c>
      <c r="Y349" s="3">
        <v>0.66600999999999999</v>
      </c>
      <c r="Z349" s="5">
        <v>-1.3223100000000001</v>
      </c>
      <c r="AA349" s="2" t="str">
        <f t="shared" si="22"/>
        <v/>
      </c>
      <c r="AB349" s="6">
        <v>0.439975</v>
      </c>
      <c r="AC349" s="8">
        <v>-0.43585200000000002</v>
      </c>
      <c r="AD349" s="2" t="str">
        <f t="shared" si="23"/>
        <v/>
      </c>
      <c r="AE349" t="s">
        <v>14974</v>
      </c>
      <c r="AF349" t="s">
        <v>14975</v>
      </c>
      <c r="AG349" t="s">
        <v>14976</v>
      </c>
    </row>
    <row r="350" spans="1:33" x14ac:dyDescent="0.3">
      <c r="A350">
        <v>24.583500000000001</v>
      </c>
      <c r="B350">
        <v>23.986699999999999</v>
      </c>
      <c r="C350">
        <v>24.233699999999999</v>
      </c>
      <c r="D350" t="s">
        <v>19</v>
      </c>
      <c r="E350" t="s">
        <v>19</v>
      </c>
      <c r="F350" t="s">
        <v>19</v>
      </c>
      <c r="G350" t="s">
        <v>19</v>
      </c>
      <c r="H350" t="s">
        <v>19</v>
      </c>
      <c r="I350" t="s">
        <v>19</v>
      </c>
      <c r="J350">
        <v>24.236899999999999</v>
      </c>
      <c r="K350" t="s">
        <v>19</v>
      </c>
      <c r="L350" t="s">
        <v>19</v>
      </c>
      <c r="M350">
        <v>24.133600000000001</v>
      </c>
      <c r="N350">
        <v>22.280999999999999</v>
      </c>
      <c r="O350">
        <v>23.927499999999998</v>
      </c>
      <c r="Q350" s="1" t="s">
        <v>4687</v>
      </c>
      <c r="R350" s="3">
        <v>0</v>
      </c>
      <c r="S350" s="5" t="s">
        <v>19</v>
      </c>
      <c r="T350" s="2" t="str">
        <f t="shared" si="20"/>
        <v/>
      </c>
      <c r="U350" s="6">
        <v>0</v>
      </c>
      <c r="V350" s="8" t="s">
        <v>19</v>
      </c>
      <c r="W350" s="2" t="str">
        <f t="shared" si="21"/>
        <v/>
      </c>
      <c r="X350" s="1" t="s">
        <v>4687</v>
      </c>
      <c r="Y350" s="3">
        <v>0</v>
      </c>
      <c r="Z350" s="5">
        <v>-3.10777E-2</v>
      </c>
      <c r="AA350" s="2" t="str">
        <f t="shared" si="22"/>
        <v/>
      </c>
      <c r="AB350" s="6">
        <v>0.60108200000000001</v>
      </c>
      <c r="AC350" s="8">
        <v>-0.82059700000000002</v>
      </c>
      <c r="AD350" s="2" t="str">
        <f t="shared" si="23"/>
        <v/>
      </c>
      <c r="AE350" t="s">
        <v>4684</v>
      </c>
      <c r="AF350" t="s">
        <v>4685</v>
      </c>
      <c r="AG350" t="s">
        <v>4686</v>
      </c>
    </row>
    <row r="351" spans="1:33" x14ac:dyDescent="0.3">
      <c r="A351" t="s">
        <v>19</v>
      </c>
      <c r="B351">
        <v>25.1068</v>
      </c>
      <c r="C351">
        <v>25.217199999999998</v>
      </c>
      <c r="D351" t="s">
        <v>19</v>
      </c>
      <c r="E351" t="s">
        <v>19</v>
      </c>
      <c r="F351" t="s">
        <v>19</v>
      </c>
      <c r="G351" t="s">
        <v>19</v>
      </c>
      <c r="H351" t="s">
        <v>19</v>
      </c>
      <c r="I351" t="s">
        <v>19</v>
      </c>
      <c r="J351">
        <v>24.825700000000001</v>
      </c>
      <c r="K351" t="s">
        <v>19</v>
      </c>
      <c r="L351" t="s">
        <v>19</v>
      </c>
      <c r="M351">
        <v>24.983000000000001</v>
      </c>
      <c r="N351">
        <v>22.927499999999998</v>
      </c>
      <c r="O351">
        <v>25.0137</v>
      </c>
      <c r="Q351" s="1" t="s">
        <v>4691</v>
      </c>
      <c r="R351" s="3">
        <v>0</v>
      </c>
      <c r="S351" s="5" t="s">
        <v>19</v>
      </c>
      <c r="T351" s="2" t="str">
        <f t="shared" si="20"/>
        <v/>
      </c>
      <c r="U351" s="6">
        <v>0</v>
      </c>
      <c r="V351" s="8" t="s">
        <v>19</v>
      </c>
      <c r="W351" s="2" t="str">
        <f t="shared" si="21"/>
        <v/>
      </c>
      <c r="X351" s="1" t="s">
        <v>4691</v>
      </c>
      <c r="Y351" s="3">
        <v>0</v>
      </c>
      <c r="Z351" s="5">
        <v>-0.33632499999999999</v>
      </c>
      <c r="AA351" s="2" t="str">
        <f t="shared" si="22"/>
        <v/>
      </c>
      <c r="AB351" s="6">
        <v>0.38815100000000002</v>
      </c>
      <c r="AC351" s="8">
        <v>-0.85392000000000001</v>
      </c>
      <c r="AD351" s="2" t="str">
        <f t="shared" si="23"/>
        <v/>
      </c>
      <c r="AE351" t="s">
        <v>4688</v>
      </c>
      <c r="AF351" t="s">
        <v>4689</v>
      </c>
      <c r="AG351" t="s">
        <v>4690</v>
      </c>
    </row>
    <row r="352" spans="1:33" x14ac:dyDescent="0.3">
      <c r="A352">
        <v>24.651399999999999</v>
      </c>
      <c r="B352">
        <v>25.551500000000001</v>
      </c>
      <c r="C352">
        <v>25.6568</v>
      </c>
      <c r="D352" t="s">
        <v>19</v>
      </c>
      <c r="E352" t="s">
        <v>19</v>
      </c>
      <c r="F352" t="s">
        <v>19</v>
      </c>
      <c r="G352" t="s">
        <v>19</v>
      </c>
      <c r="H352" t="s">
        <v>19</v>
      </c>
      <c r="I352" t="s">
        <v>19</v>
      </c>
      <c r="J352">
        <v>23.474900000000002</v>
      </c>
      <c r="K352" t="s">
        <v>19</v>
      </c>
      <c r="L352" t="s">
        <v>19</v>
      </c>
      <c r="M352">
        <v>24.471800000000002</v>
      </c>
      <c r="N352">
        <v>23.735199999999999</v>
      </c>
      <c r="O352">
        <v>22.473199999999999</v>
      </c>
      <c r="Q352" s="1" t="s">
        <v>4695</v>
      </c>
      <c r="R352" s="3">
        <v>0</v>
      </c>
      <c r="S352" s="5" t="s">
        <v>19</v>
      </c>
      <c r="T352" s="2" t="str">
        <f t="shared" si="20"/>
        <v/>
      </c>
      <c r="U352" s="6">
        <v>0</v>
      </c>
      <c r="V352" s="8" t="s">
        <v>19</v>
      </c>
      <c r="W352" s="2" t="str">
        <f t="shared" si="21"/>
        <v/>
      </c>
      <c r="X352" s="1" t="s">
        <v>4695</v>
      </c>
      <c r="Y352" s="3">
        <v>0</v>
      </c>
      <c r="Z352" s="5">
        <v>-1.8116099999999999</v>
      </c>
      <c r="AA352" s="2" t="str">
        <f t="shared" si="22"/>
        <v/>
      </c>
      <c r="AB352" s="6">
        <v>1.2196100000000001</v>
      </c>
      <c r="AC352" s="8">
        <v>-1.7264600000000001</v>
      </c>
      <c r="AD352" s="2" t="str">
        <f t="shared" si="23"/>
        <v/>
      </c>
      <c r="AE352" t="s">
        <v>4692</v>
      </c>
      <c r="AF352" t="s">
        <v>4693</v>
      </c>
      <c r="AG352" t="s">
        <v>4694</v>
      </c>
    </row>
    <row r="353" spans="1:33" x14ac:dyDescent="0.3">
      <c r="A353">
        <v>23.958400000000001</v>
      </c>
      <c r="B353">
        <v>25.349499999999999</v>
      </c>
      <c r="C353">
        <v>24.198499999999999</v>
      </c>
      <c r="D353" t="s">
        <v>19</v>
      </c>
      <c r="E353" t="s">
        <v>19</v>
      </c>
      <c r="F353" t="s">
        <v>19</v>
      </c>
      <c r="G353" t="s">
        <v>19</v>
      </c>
      <c r="H353" t="s">
        <v>19</v>
      </c>
      <c r="I353" t="s">
        <v>19</v>
      </c>
      <c r="J353" t="s">
        <v>19</v>
      </c>
      <c r="K353" t="s">
        <v>19</v>
      </c>
      <c r="L353" t="s">
        <v>19</v>
      </c>
      <c r="M353">
        <v>25.5428</v>
      </c>
      <c r="N353">
        <v>26.633700000000001</v>
      </c>
      <c r="O353">
        <v>25.199000000000002</v>
      </c>
      <c r="Q353" s="1" t="s">
        <v>3147</v>
      </c>
      <c r="R353" s="3">
        <v>0</v>
      </c>
      <c r="S353" s="5" t="s">
        <v>19</v>
      </c>
      <c r="T353" s="2" t="str">
        <f t="shared" si="20"/>
        <v/>
      </c>
      <c r="U353" s="6">
        <v>0</v>
      </c>
      <c r="V353" s="8" t="s">
        <v>19</v>
      </c>
      <c r="W353" s="2" t="str">
        <f t="shared" si="21"/>
        <v/>
      </c>
      <c r="X353" s="1" t="s">
        <v>3147</v>
      </c>
      <c r="Y353" s="3">
        <v>0</v>
      </c>
      <c r="Z353" s="5" t="s">
        <v>19</v>
      </c>
      <c r="AA353" s="2" t="str">
        <f t="shared" si="22"/>
        <v/>
      </c>
      <c r="AB353" s="6">
        <v>0.992448</v>
      </c>
      <c r="AC353" s="8">
        <v>1.2897000000000001</v>
      </c>
      <c r="AD353" s="2" t="str">
        <f t="shared" si="23"/>
        <v/>
      </c>
      <c r="AE353" t="s">
        <v>3144</v>
      </c>
      <c r="AF353" t="s">
        <v>3145</v>
      </c>
      <c r="AG353" t="s">
        <v>3146</v>
      </c>
    </row>
    <row r="354" spans="1:33" x14ac:dyDescent="0.3">
      <c r="A354">
        <v>23.148900000000001</v>
      </c>
      <c r="B354" t="s">
        <v>19</v>
      </c>
      <c r="C354">
        <v>24.868500000000001</v>
      </c>
      <c r="D354" t="s">
        <v>19</v>
      </c>
      <c r="E354" t="s">
        <v>19</v>
      </c>
      <c r="F354" t="s">
        <v>19</v>
      </c>
      <c r="G354" t="s">
        <v>19</v>
      </c>
      <c r="H354" t="s">
        <v>19</v>
      </c>
      <c r="I354" t="s">
        <v>19</v>
      </c>
      <c r="J354" t="s">
        <v>19</v>
      </c>
      <c r="K354" t="s">
        <v>19</v>
      </c>
      <c r="L354" t="s">
        <v>19</v>
      </c>
      <c r="M354" t="s">
        <v>19</v>
      </c>
      <c r="N354">
        <v>22.906600000000001</v>
      </c>
      <c r="O354">
        <v>23.4392</v>
      </c>
      <c r="Q354" s="1" t="s">
        <v>4807</v>
      </c>
      <c r="R354" s="3">
        <v>0</v>
      </c>
      <c r="S354" s="5" t="s">
        <v>19</v>
      </c>
      <c r="T354" s="2" t="str">
        <f t="shared" si="20"/>
        <v/>
      </c>
      <c r="U354" s="6">
        <v>0</v>
      </c>
      <c r="V354" s="8" t="s">
        <v>19</v>
      </c>
      <c r="W354" s="2" t="str">
        <f t="shared" si="21"/>
        <v/>
      </c>
      <c r="X354" s="1" t="s">
        <v>4807</v>
      </c>
      <c r="Y354" s="3">
        <v>0</v>
      </c>
      <c r="Z354" s="5" t="s">
        <v>19</v>
      </c>
      <c r="AA354" s="2" t="str">
        <f t="shared" si="22"/>
        <v/>
      </c>
      <c r="AB354" s="6">
        <v>0.34567199999999998</v>
      </c>
      <c r="AC354" s="8">
        <v>-0.83576600000000001</v>
      </c>
      <c r="AD354" s="2" t="str">
        <f t="shared" si="23"/>
        <v/>
      </c>
      <c r="AE354" t="s">
        <v>4805</v>
      </c>
      <c r="AF354" t="s">
        <v>4805</v>
      </c>
      <c r="AG354" t="s">
        <v>4806</v>
      </c>
    </row>
    <row r="355" spans="1:33" x14ac:dyDescent="0.3">
      <c r="A355">
        <v>21.307700000000001</v>
      </c>
      <c r="B355">
        <v>23.1342</v>
      </c>
      <c r="C355" t="s">
        <v>19</v>
      </c>
      <c r="D355" t="s">
        <v>19</v>
      </c>
      <c r="E355" t="s">
        <v>19</v>
      </c>
      <c r="F355" t="s">
        <v>19</v>
      </c>
      <c r="G355" t="s">
        <v>19</v>
      </c>
      <c r="H355" t="s">
        <v>19</v>
      </c>
      <c r="I355" t="s">
        <v>19</v>
      </c>
      <c r="J355" t="s">
        <v>19</v>
      </c>
      <c r="K355" t="s">
        <v>19</v>
      </c>
      <c r="L355" t="s">
        <v>19</v>
      </c>
      <c r="M355" t="s">
        <v>19</v>
      </c>
      <c r="N355" t="s">
        <v>19</v>
      </c>
      <c r="O355" t="s">
        <v>19</v>
      </c>
      <c r="Q355" s="1" t="s">
        <v>16225</v>
      </c>
      <c r="R355" s="3">
        <v>0</v>
      </c>
      <c r="S355" s="5" t="s">
        <v>19</v>
      </c>
      <c r="T355" s="2" t="str">
        <f t="shared" si="20"/>
        <v/>
      </c>
      <c r="U355" s="6">
        <v>0</v>
      </c>
      <c r="V355" s="8" t="s">
        <v>19</v>
      </c>
      <c r="W355" s="2" t="str">
        <f t="shared" si="21"/>
        <v/>
      </c>
      <c r="X355" s="1" t="s">
        <v>16225</v>
      </c>
      <c r="Y355" s="3">
        <v>0</v>
      </c>
      <c r="Z355" s="5" t="s">
        <v>19</v>
      </c>
      <c r="AA355" s="2" t="str">
        <f t="shared" si="22"/>
        <v/>
      </c>
      <c r="AB355" s="6">
        <v>0</v>
      </c>
      <c r="AC355" s="8" t="s">
        <v>19</v>
      </c>
      <c r="AD355" s="2" t="str">
        <f t="shared" si="23"/>
        <v/>
      </c>
      <c r="AE355" t="s">
        <v>16223</v>
      </c>
      <c r="AF355" t="s">
        <v>16223</v>
      </c>
      <c r="AG355" t="s">
        <v>16224</v>
      </c>
    </row>
    <row r="356" spans="1:33" x14ac:dyDescent="0.3">
      <c r="A356" t="s">
        <v>19</v>
      </c>
      <c r="B356" t="s">
        <v>19</v>
      </c>
      <c r="C356">
        <v>22.442399999999999</v>
      </c>
      <c r="D356" t="s">
        <v>19</v>
      </c>
      <c r="E356" t="s">
        <v>19</v>
      </c>
      <c r="F356" t="s">
        <v>19</v>
      </c>
      <c r="G356" t="s">
        <v>19</v>
      </c>
      <c r="H356" t="s">
        <v>19</v>
      </c>
      <c r="I356" t="s">
        <v>19</v>
      </c>
      <c r="J356">
        <v>22.416599999999999</v>
      </c>
      <c r="K356" t="s">
        <v>19</v>
      </c>
      <c r="L356" t="s">
        <v>19</v>
      </c>
      <c r="M356">
        <v>22.6205</v>
      </c>
      <c r="N356" t="s">
        <v>19</v>
      </c>
      <c r="O356">
        <v>22.347799999999999</v>
      </c>
      <c r="Q356" s="1" t="s">
        <v>8095</v>
      </c>
      <c r="R356" s="3">
        <v>0</v>
      </c>
      <c r="S356" s="5" t="s">
        <v>19</v>
      </c>
      <c r="T356" s="2" t="str">
        <f t="shared" si="20"/>
        <v/>
      </c>
      <c r="U356" s="6">
        <v>0</v>
      </c>
      <c r="V356" s="8" t="s">
        <v>19</v>
      </c>
      <c r="W356" s="2" t="str">
        <f t="shared" si="21"/>
        <v/>
      </c>
      <c r="X356" s="1" t="s">
        <v>8095</v>
      </c>
      <c r="Y356" s="3">
        <v>0</v>
      </c>
      <c r="Z356" s="5">
        <v>-2.5743499999999999E-2</v>
      </c>
      <c r="AA356" s="2" t="str">
        <f t="shared" si="22"/>
        <v/>
      </c>
      <c r="AB356" s="6">
        <v>0</v>
      </c>
      <c r="AC356" s="8">
        <v>4.17557E-2</v>
      </c>
      <c r="AD356" s="2" t="str">
        <f t="shared" si="23"/>
        <v/>
      </c>
      <c r="AE356" t="s">
        <v>8092</v>
      </c>
      <c r="AF356" t="s">
        <v>8093</v>
      </c>
      <c r="AG356" t="s">
        <v>8094</v>
      </c>
    </row>
    <row r="357" spans="1:33" x14ac:dyDescent="0.3">
      <c r="A357" t="s">
        <v>19</v>
      </c>
      <c r="B357" t="s">
        <v>19</v>
      </c>
      <c r="C357">
        <v>20.7239</v>
      </c>
      <c r="D357" t="s">
        <v>19</v>
      </c>
      <c r="E357" t="s">
        <v>19</v>
      </c>
      <c r="F357" t="s">
        <v>19</v>
      </c>
      <c r="G357" t="s">
        <v>19</v>
      </c>
      <c r="H357" t="s">
        <v>19</v>
      </c>
      <c r="I357" t="s">
        <v>19</v>
      </c>
      <c r="J357" t="s">
        <v>19</v>
      </c>
      <c r="K357" t="s">
        <v>19</v>
      </c>
      <c r="L357" t="s">
        <v>19</v>
      </c>
      <c r="M357">
        <v>21.135100000000001</v>
      </c>
      <c r="N357" t="s">
        <v>19</v>
      </c>
      <c r="O357" t="s">
        <v>19</v>
      </c>
      <c r="Q357" s="1" t="s">
        <v>718</v>
      </c>
      <c r="R357" s="3">
        <v>0</v>
      </c>
      <c r="S357" s="5" t="s">
        <v>19</v>
      </c>
      <c r="T357" s="2" t="str">
        <f t="shared" si="20"/>
        <v/>
      </c>
      <c r="U357" s="6">
        <v>0</v>
      </c>
      <c r="V357" s="8" t="s">
        <v>19</v>
      </c>
      <c r="W357" s="2" t="str">
        <f t="shared" si="21"/>
        <v/>
      </c>
      <c r="X357" s="1" t="s">
        <v>718</v>
      </c>
      <c r="Y357" s="3">
        <v>0</v>
      </c>
      <c r="Z357" s="5" t="s">
        <v>19</v>
      </c>
      <c r="AA357" s="2" t="str">
        <f t="shared" si="22"/>
        <v/>
      </c>
      <c r="AB357" s="6">
        <v>0</v>
      </c>
      <c r="AC357" s="8">
        <v>0.411221</v>
      </c>
      <c r="AD357" s="2" t="str">
        <f t="shared" si="23"/>
        <v/>
      </c>
      <c r="AE357" t="s">
        <v>715</v>
      </c>
      <c r="AF357" t="s">
        <v>716</v>
      </c>
      <c r="AG357" t="s">
        <v>717</v>
      </c>
    </row>
    <row r="358" spans="1:33" x14ac:dyDescent="0.3">
      <c r="A358" t="s">
        <v>19</v>
      </c>
      <c r="B358" t="s">
        <v>19</v>
      </c>
      <c r="C358" t="s">
        <v>19</v>
      </c>
      <c r="D358" t="s">
        <v>19</v>
      </c>
      <c r="E358" t="s">
        <v>19</v>
      </c>
      <c r="F358" t="s">
        <v>19</v>
      </c>
      <c r="G358" t="s">
        <v>19</v>
      </c>
      <c r="H358" t="s">
        <v>19</v>
      </c>
      <c r="I358" t="s">
        <v>19</v>
      </c>
      <c r="J358" t="s">
        <v>19</v>
      </c>
      <c r="K358" t="s">
        <v>19</v>
      </c>
      <c r="L358" t="s">
        <v>19</v>
      </c>
      <c r="M358" t="s">
        <v>19</v>
      </c>
      <c r="N358" t="s">
        <v>19</v>
      </c>
      <c r="O358" t="s">
        <v>19</v>
      </c>
      <c r="Q358" s="1" t="s">
        <v>17526</v>
      </c>
      <c r="R358" s="4">
        <v>-4.34294E-8</v>
      </c>
      <c r="S358" s="5">
        <v>0</v>
      </c>
      <c r="T358" s="2" t="str">
        <f t="shared" si="20"/>
        <v/>
      </c>
      <c r="U358" s="7">
        <v>-4.34294E-8</v>
      </c>
      <c r="V358" s="8">
        <v>0</v>
      </c>
      <c r="W358" s="2" t="str">
        <f t="shared" si="21"/>
        <v/>
      </c>
      <c r="X358" s="1" t="s">
        <v>17526</v>
      </c>
      <c r="Y358" s="4">
        <v>-4.34294E-8</v>
      </c>
      <c r="Z358" s="5">
        <v>0</v>
      </c>
      <c r="AA358" s="2" t="str">
        <f t="shared" si="22"/>
        <v/>
      </c>
      <c r="AB358" s="7">
        <v>-4.34294E-8</v>
      </c>
      <c r="AC358" s="8">
        <v>0</v>
      </c>
      <c r="AD358" s="2" t="str">
        <f t="shared" si="23"/>
        <v/>
      </c>
      <c r="AE358" t="s">
        <v>17524</v>
      </c>
      <c r="AF358" t="s">
        <v>17524</v>
      </c>
      <c r="AG358" t="s">
        <v>17525</v>
      </c>
    </row>
    <row r="359" spans="1:33" x14ac:dyDescent="0.3">
      <c r="A359" t="s">
        <v>19</v>
      </c>
      <c r="B359">
        <v>21.638500000000001</v>
      </c>
      <c r="C359">
        <v>21.867000000000001</v>
      </c>
      <c r="D359" t="s">
        <v>19</v>
      </c>
      <c r="E359" t="s">
        <v>19</v>
      </c>
      <c r="F359" t="s">
        <v>19</v>
      </c>
      <c r="G359" t="s">
        <v>19</v>
      </c>
      <c r="H359" t="s">
        <v>19</v>
      </c>
      <c r="I359" t="s">
        <v>19</v>
      </c>
      <c r="J359" t="s">
        <v>19</v>
      </c>
      <c r="K359" t="s">
        <v>19</v>
      </c>
      <c r="L359" t="s">
        <v>19</v>
      </c>
      <c r="M359">
        <v>21.6296</v>
      </c>
      <c r="N359" t="s">
        <v>19</v>
      </c>
      <c r="O359">
        <v>21.388200000000001</v>
      </c>
      <c r="Q359" s="1" t="s">
        <v>2304</v>
      </c>
      <c r="R359" s="3">
        <v>0</v>
      </c>
      <c r="S359" s="5" t="s">
        <v>19</v>
      </c>
      <c r="T359" s="2" t="str">
        <f t="shared" si="20"/>
        <v/>
      </c>
      <c r="U359" s="6">
        <v>0</v>
      </c>
      <c r="V359" s="8" t="s">
        <v>19</v>
      </c>
      <c r="W359" s="2" t="str">
        <f t="shared" si="21"/>
        <v/>
      </c>
      <c r="X359" s="1" t="s">
        <v>2304</v>
      </c>
      <c r="Y359" s="3">
        <v>0</v>
      </c>
      <c r="Z359" s="5" t="s">
        <v>19</v>
      </c>
      <c r="AA359" s="2" t="str">
        <f t="shared" si="22"/>
        <v/>
      </c>
      <c r="AB359" s="6">
        <v>0.55285700000000004</v>
      </c>
      <c r="AC359" s="8">
        <v>-0.24382200000000001</v>
      </c>
      <c r="AD359" s="2" t="str">
        <f t="shared" si="23"/>
        <v/>
      </c>
      <c r="AE359" t="s">
        <v>2302</v>
      </c>
      <c r="AF359" t="s">
        <v>2302</v>
      </c>
      <c r="AG359" t="s">
        <v>2303</v>
      </c>
    </row>
    <row r="360" spans="1:33" x14ac:dyDescent="0.3">
      <c r="A360" t="s">
        <v>19</v>
      </c>
      <c r="B360" t="s">
        <v>19</v>
      </c>
      <c r="C360" t="s">
        <v>19</v>
      </c>
      <c r="D360" t="s">
        <v>19</v>
      </c>
      <c r="E360" t="s">
        <v>19</v>
      </c>
      <c r="F360" t="s">
        <v>19</v>
      </c>
      <c r="G360" t="s">
        <v>19</v>
      </c>
      <c r="H360" t="s">
        <v>19</v>
      </c>
      <c r="I360" t="s">
        <v>19</v>
      </c>
      <c r="J360" t="s">
        <v>19</v>
      </c>
      <c r="K360" t="s">
        <v>19</v>
      </c>
      <c r="L360" t="s">
        <v>19</v>
      </c>
      <c r="M360">
        <v>23.1662</v>
      </c>
      <c r="N360" t="s">
        <v>19</v>
      </c>
      <c r="O360">
        <v>22.806699999999999</v>
      </c>
      <c r="Q360" s="1" t="s">
        <v>14212</v>
      </c>
      <c r="R360" s="4">
        <v>-4.34294E-8</v>
      </c>
      <c r="S360" s="5">
        <v>0</v>
      </c>
      <c r="T360" s="2" t="str">
        <f t="shared" si="20"/>
        <v/>
      </c>
      <c r="U360" s="7">
        <v>-4.34294E-8</v>
      </c>
      <c r="V360" s="8">
        <v>0</v>
      </c>
      <c r="W360" s="2" t="str">
        <f t="shared" si="21"/>
        <v/>
      </c>
      <c r="X360" s="1" t="s">
        <v>14212</v>
      </c>
      <c r="Y360" s="4">
        <v>-4.34294E-8</v>
      </c>
      <c r="Z360" s="5">
        <v>0</v>
      </c>
      <c r="AA360" s="2" t="str">
        <f t="shared" si="22"/>
        <v/>
      </c>
      <c r="AB360" s="6">
        <v>0</v>
      </c>
      <c r="AC360" s="8" t="s">
        <v>19</v>
      </c>
      <c r="AD360" s="2" t="str">
        <f t="shared" si="23"/>
        <v/>
      </c>
      <c r="AE360" t="s">
        <v>14209</v>
      </c>
      <c r="AF360" t="s">
        <v>14210</v>
      </c>
      <c r="AG360" t="s">
        <v>14211</v>
      </c>
    </row>
    <row r="361" spans="1:33" x14ac:dyDescent="0.3">
      <c r="A361">
        <v>23.440899999999999</v>
      </c>
      <c r="B361">
        <v>23.585799999999999</v>
      </c>
      <c r="C361">
        <v>22.527799999999999</v>
      </c>
      <c r="D361">
        <v>21.505800000000001</v>
      </c>
      <c r="E361" t="s">
        <v>19</v>
      </c>
      <c r="F361" t="s">
        <v>19</v>
      </c>
      <c r="G361" t="s">
        <v>19</v>
      </c>
      <c r="H361" t="s">
        <v>19</v>
      </c>
      <c r="I361" t="s">
        <v>19</v>
      </c>
      <c r="J361">
        <v>23.466000000000001</v>
      </c>
      <c r="K361">
        <v>21.9193</v>
      </c>
      <c r="L361">
        <v>22.965599999999998</v>
      </c>
      <c r="M361">
        <v>23.016999999999999</v>
      </c>
      <c r="N361">
        <v>22.6646</v>
      </c>
      <c r="O361">
        <v>22.170100000000001</v>
      </c>
      <c r="Q361" s="1" t="s">
        <v>17100</v>
      </c>
      <c r="R361" s="3">
        <v>0</v>
      </c>
      <c r="S361" s="5">
        <v>-1.6790499999999999</v>
      </c>
      <c r="T361" s="2" t="str">
        <f t="shared" si="20"/>
        <v/>
      </c>
      <c r="U361" s="6">
        <v>0</v>
      </c>
      <c r="V361" s="8" t="s">
        <v>19</v>
      </c>
      <c r="W361" s="2" t="str">
        <f t="shared" si="21"/>
        <v/>
      </c>
      <c r="X361" s="1" t="s">
        <v>17100</v>
      </c>
      <c r="Y361" s="3">
        <v>0.28763</v>
      </c>
      <c r="Z361" s="5">
        <v>-0.401194</v>
      </c>
      <c r="AA361" s="2" t="str">
        <f t="shared" si="22"/>
        <v/>
      </c>
      <c r="AB361" s="6">
        <v>0.618529</v>
      </c>
      <c r="AC361" s="8">
        <v>-0.56756099999999998</v>
      </c>
      <c r="AD361" s="2" t="str">
        <f t="shared" si="23"/>
        <v/>
      </c>
      <c r="AE361" t="s">
        <v>17097</v>
      </c>
      <c r="AF361" t="s">
        <v>17098</v>
      </c>
      <c r="AG361" t="s">
        <v>17099</v>
      </c>
    </row>
    <row r="362" spans="1:33" x14ac:dyDescent="0.3">
      <c r="A362">
        <v>23.8522</v>
      </c>
      <c r="B362">
        <v>25.7195</v>
      </c>
      <c r="C362">
        <v>25.639299999999999</v>
      </c>
      <c r="D362" t="s">
        <v>19</v>
      </c>
      <c r="E362" t="s">
        <v>19</v>
      </c>
      <c r="F362" t="s">
        <v>19</v>
      </c>
      <c r="G362" t="s">
        <v>19</v>
      </c>
      <c r="H362" t="s">
        <v>19</v>
      </c>
      <c r="I362" t="s">
        <v>19</v>
      </c>
      <c r="J362">
        <v>27.0822</v>
      </c>
      <c r="K362">
        <v>26.510200000000001</v>
      </c>
      <c r="L362">
        <v>22.853999999999999</v>
      </c>
      <c r="M362">
        <v>25.774100000000001</v>
      </c>
      <c r="N362">
        <v>23.720500000000001</v>
      </c>
      <c r="O362">
        <v>26.000599999999999</v>
      </c>
      <c r="Q362" s="1" t="s">
        <v>14069</v>
      </c>
      <c r="R362" s="3">
        <v>0</v>
      </c>
      <c r="S362" s="5" t="s">
        <v>19</v>
      </c>
      <c r="T362" s="2" t="str">
        <f t="shared" si="20"/>
        <v/>
      </c>
      <c r="U362" s="6">
        <v>0</v>
      </c>
      <c r="V362" s="8" t="s">
        <v>19</v>
      </c>
      <c r="W362" s="2" t="str">
        <f t="shared" si="21"/>
        <v/>
      </c>
      <c r="X362" s="1" t="s">
        <v>14069</v>
      </c>
      <c r="Y362" s="3">
        <v>0.10147399999999999</v>
      </c>
      <c r="Z362" s="5">
        <v>0.41174300000000003</v>
      </c>
      <c r="AA362" s="2" t="str">
        <f t="shared" si="22"/>
        <v/>
      </c>
      <c r="AB362" s="6">
        <v>3.3759999999999998E-2</v>
      </c>
      <c r="AC362" s="8">
        <v>9.4667399999999999E-2</v>
      </c>
      <c r="AD362" s="2" t="str">
        <f t="shared" si="23"/>
        <v/>
      </c>
      <c r="AE362" t="s">
        <v>14066</v>
      </c>
      <c r="AF362" t="s">
        <v>14067</v>
      </c>
      <c r="AG362" t="s">
        <v>14068</v>
      </c>
    </row>
    <row r="363" spans="1:33" x14ac:dyDescent="0.3">
      <c r="A363" t="s">
        <v>19</v>
      </c>
      <c r="B363" t="s">
        <v>19</v>
      </c>
      <c r="C363" t="s">
        <v>19</v>
      </c>
      <c r="D363" t="s">
        <v>19</v>
      </c>
      <c r="E363" t="s">
        <v>19</v>
      </c>
      <c r="F363" t="s">
        <v>19</v>
      </c>
      <c r="G363" t="s">
        <v>19</v>
      </c>
      <c r="H363" t="s">
        <v>19</v>
      </c>
      <c r="I363" t="s">
        <v>19</v>
      </c>
      <c r="J363" t="s">
        <v>19</v>
      </c>
      <c r="K363" t="s">
        <v>19</v>
      </c>
      <c r="L363" t="s">
        <v>19</v>
      </c>
      <c r="M363" t="s">
        <v>19</v>
      </c>
      <c r="N363" t="s">
        <v>19</v>
      </c>
      <c r="O363" t="s">
        <v>19</v>
      </c>
      <c r="Q363" s="1" t="s">
        <v>19345</v>
      </c>
      <c r="R363" s="4">
        <v>-4.34294E-8</v>
      </c>
      <c r="S363" s="5">
        <v>0</v>
      </c>
      <c r="T363" s="2" t="str">
        <f t="shared" si="20"/>
        <v/>
      </c>
      <c r="U363" s="7">
        <v>-4.34294E-8</v>
      </c>
      <c r="V363" s="8">
        <v>0</v>
      </c>
      <c r="W363" s="2" t="str">
        <f t="shared" si="21"/>
        <v/>
      </c>
      <c r="X363" s="1" t="s">
        <v>19345</v>
      </c>
      <c r="Y363" s="4">
        <v>-4.34294E-8</v>
      </c>
      <c r="Z363" s="5">
        <v>0</v>
      </c>
      <c r="AA363" s="2" t="str">
        <f t="shared" si="22"/>
        <v/>
      </c>
      <c r="AB363" s="7">
        <v>-4.34294E-8</v>
      </c>
      <c r="AC363" s="8">
        <v>0</v>
      </c>
      <c r="AD363" s="2" t="str">
        <f t="shared" si="23"/>
        <v/>
      </c>
      <c r="AE363" t="s">
        <v>19343</v>
      </c>
      <c r="AF363" t="s">
        <v>19343</v>
      </c>
      <c r="AG363" t="s">
        <v>19344</v>
      </c>
    </row>
    <row r="364" spans="1:33" x14ac:dyDescent="0.3">
      <c r="A364" t="s">
        <v>19</v>
      </c>
      <c r="B364" t="s">
        <v>19</v>
      </c>
      <c r="C364" t="s">
        <v>19</v>
      </c>
      <c r="D364" t="s">
        <v>19</v>
      </c>
      <c r="E364" t="s">
        <v>19</v>
      </c>
      <c r="F364" t="s">
        <v>19</v>
      </c>
      <c r="G364" t="s">
        <v>19</v>
      </c>
      <c r="H364" t="s">
        <v>19</v>
      </c>
      <c r="I364" t="s">
        <v>19</v>
      </c>
      <c r="J364" t="s">
        <v>19</v>
      </c>
      <c r="K364" t="s">
        <v>19</v>
      </c>
      <c r="L364" t="s">
        <v>19</v>
      </c>
      <c r="M364" t="s">
        <v>19</v>
      </c>
      <c r="N364" t="s">
        <v>19</v>
      </c>
      <c r="O364" t="s">
        <v>19</v>
      </c>
      <c r="Q364" s="1" t="s">
        <v>18077</v>
      </c>
      <c r="R364" s="4">
        <v>-4.34294E-8</v>
      </c>
      <c r="S364" s="5">
        <v>0</v>
      </c>
      <c r="T364" s="2" t="str">
        <f t="shared" si="20"/>
        <v/>
      </c>
      <c r="U364" s="7">
        <v>-4.34294E-8</v>
      </c>
      <c r="V364" s="8">
        <v>0</v>
      </c>
      <c r="W364" s="2" t="str">
        <f t="shared" si="21"/>
        <v/>
      </c>
      <c r="X364" s="1" t="s">
        <v>18077</v>
      </c>
      <c r="Y364" s="4">
        <v>-4.34294E-8</v>
      </c>
      <c r="Z364" s="5">
        <v>0</v>
      </c>
      <c r="AA364" s="2" t="str">
        <f t="shared" si="22"/>
        <v/>
      </c>
      <c r="AB364" s="7">
        <v>-4.34294E-8</v>
      </c>
      <c r="AC364" s="8">
        <v>0</v>
      </c>
      <c r="AD364" s="2" t="str">
        <f t="shared" si="23"/>
        <v/>
      </c>
      <c r="AE364" t="s">
        <v>18075</v>
      </c>
      <c r="AF364" t="s">
        <v>18075</v>
      </c>
      <c r="AG364" t="s">
        <v>18076</v>
      </c>
    </row>
    <row r="365" spans="1:33" x14ac:dyDescent="0.3">
      <c r="A365" t="s">
        <v>19</v>
      </c>
      <c r="B365" t="s">
        <v>19</v>
      </c>
      <c r="C365">
        <v>22.863900000000001</v>
      </c>
      <c r="D365" t="s">
        <v>19</v>
      </c>
      <c r="E365" t="s">
        <v>19</v>
      </c>
      <c r="F365" t="s">
        <v>19</v>
      </c>
      <c r="G365" t="s">
        <v>19</v>
      </c>
      <c r="H365" t="s">
        <v>19</v>
      </c>
      <c r="I365" t="s">
        <v>19</v>
      </c>
      <c r="J365">
        <v>23.381799999999998</v>
      </c>
      <c r="K365">
        <v>22.724699999999999</v>
      </c>
      <c r="L365">
        <v>22.807300000000001</v>
      </c>
      <c r="M365">
        <v>21.203800000000001</v>
      </c>
      <c r="N365">
        <v>22.965900000000001</v>
      </c>
      <c r="O365">
        <v>22.539200000000001</v>
      </c>
      <c r="Q365" s="1" t="s">
        <v>18608</v>
      </c>
      <c r="R365" s="3">
        <v>0</v>
      </c>
      <c r="S365" s="5" t="s">
        <v>19</v>
      </c>
      <c r="T365" s="2" t="str">
        <f t="shared" si="20"/>
        <v/>
      </c>
      <c r="U365" s="6">
        <v>0</v>
      </c>
      <c r="V365" s="8" t="s">
        <v>19</v>
      </c>
      <c r="W365" s="2" t="str">
        <f t="shared" si="21"/>
        <v/>
      </c>
      <c r="X365" s="1" t="s">
        <v>18608</v>
      </c>
      <c r="Y365" s="3">
        <v>0</v>
      </c>
      <c r="Z365" s="5">
        <v>0.107359</v>
      </c>
      <c r="AA365" s="2" t="str">
        <f t="shared" si="22"/>
        <v/>
      </c>
      <c r="AB365" s="6">
        <v>0</v>
      </c>
      <c r="AC365" s="8">
        <v>-0.62761</v>
      </c>
      <c r="AD365" s="2" t="str">
        <f t="shared" si="23"/>
        <v/>
      </c>
      <c r="AE365" t="s">
        <v>18605</v>
      </c>
      <c r="AF365" t="s">
        <v>18606</v>
      </c>
      <c r="AG365" t="s">
        <v>18607</v>
      </c>
    </row>
    <row r="366" spans="1:33" x14ac:dyDescent="0.3">
      <c r="A366">
        <v>22.780799999999999</v>
      </c>
      <c r="B366">
        <v>22.657800000000002</v>
      </c>
      <c r="C366">
        <v>23.0258</v>
      </c>
      <c r="D366" t="s">
        <v>19</v>
      </c>
      <c r="E366" t="s">
        <v>19</v>
      </c>
      <c r="F366" t="s">
        <v>19</v>
      </c>
      <c r="G366" t="s">
        <v>19</v>
      </c>
      <c r="H366" t="s">
        <v>19</v>
      </c>
      <c r="I366" t="s">
        <v>19</v>
      </c>
      <c r="J366">
        <v>22.630099999999999</v>
      </c>
      <c r="K366">
        <v>22.334</v>
      </c>
      <c r="L366">
        <v>22.0791</v>
      </c>
      <c r="M366">
        <v>21.787400000000002</v>
      </c>
      <c r="N366">
        <v>22.939699999999998</v>
      </c>
      <c r="O366">
        <v>23.002199999999998</v>
      </c>
      <c r="Q366" s="1" t="s">
        <v>5968</v>
      </c>
      <c r="R366" s="3">
        <v>0</v>
      </c>
      <c r="S366" s="5" t="s">
        <v>19</v>
      </c>
      <c r="T366" s="2" t="str">
        <f t="shared" si="20"/>
        <v/>
      </c>
      <c r="U366" s="6">
        <v>0</v>
      </c>
      <c r="V366" s="8" t="s">
        <v>19</v>
      </c>
      <c r="W366" s="2" t="str">
        <f t="shared" si="21"/>
        <v/>
      </c>
      <c r="X366" s="1" t="s">
        <v>5968</v>
      </c>
      <c r="Y366" s="3">
        <v>1.15754</v>
      </c>
      <c r="Z366" s="5">
        <v>-0.47377799999999998</v>
      </c>
      <c r="AA366" s="2" t="str">
        <f t="shared" si="22"/>
        <v/>
      </c>
      <c r="AB366" s="6">
        <v>0.23524400000000001</v>
      </c>
      <c r="AC366" s="8">
        <v>-0.245059</v>
      </c>
      <c r="AD366" s="2" t="str">
        <f t="shared" si="23"/>
        <v/>
      </c>
      <c r="AE366" t="s">
        <v>5966</v>
      </c>
      <c r="AF366" t="s">
        <v>5966</v>
      </c>
      <c r="AG366" t="s">
        <v>5967</v>
      </c>
    </row>
    <row r="367" spans="1:33" x14ac:dyDescent="0.3">
      <c r="A367" t="s">
        <v>19</v>
      </c>
      <c r="B367">
        <v>23.713699999999999</v>
      </c>
      <c r="C367">
        <v>23.3124</v>
      </c>
      <c r="D367" t="s">
        <v>19</v>
      </c>
      <c r="E367" t="s">
        <v>19</v>
      </c>
      <c r="F367" t="s">
        <v>19</v>
      </c>
      <c r="G367" t="s">
        <v>19</v>
      </c>
      <c r="H367" t="s">
        <v>19</v>
      </c>
      <c r="I367" t="s">
        <v>19</v>
      </c>
      <c r="J367">
        <v>22.935300000000002</v>
      </c>
      <c r="K367" t="s">
        <v>19</v>
      </c>
      <c r="L367" t="s">
        <v>19</v>
      </c>
      <c r="M367">
        <v>22.9068</v>
      </c>
      <c r="N367" t="s">
        <v>19</v>
      </c>
      <c r="O367">
        <v>23.942299999999999</v>
      </c>
      <c r="Q367" s="1" t="s">
        <v>376</v>
      </c>
      <c r="R367" s="3">
        <v>0</v>
      </c>
      <c r="S367" s="5" t="s">
        <v>19</v>
      </c>
      <c r="T367" s="2" t="str">
        <f t="shared" si="20"/>
        <v/>
      </c>
      <c r="U367" s="6">
        <v>0</v>
      </c>
      <c r="V367" s="8" t="s">
        <v>19</v>
      </c>
      <c r="W367" s="2" t="str">
        <f t="shared" si="21"/>
        <v/>
      </c>
      <c r="X367" s="1" t="s">
        <v>376</v>
      </c>
      <c r="Y367" s="3">
        <v>0</v>
      </c>
      <c r="Z367" s="5">
        <v>-0.57771700000000004</v>
      </c>
      <c r="AA367" s="2" t="str">
        <f t="shared" si="22"/>
        <v/>
      </c>
      <c r="AB367" s="6">
        <v>5.1558699999999999E-2</v>
      </c>
      <c r="AC367" s="8">
        <v>-8.8459999999999997E-2</v>
      </c>
      <c r="AD367" s="2" t="str">
        <f t="shared" si="23"/>
        <v/>
      </c>
      <c r="AE367" t="s">
        <v>373</v>
      </c>
      <c r="AF367" t="s">
        <v>374</v>
      </c>
      <c r="AG367" t="s">
        <v>375</v>
      </c>
    </row>
    <row r="368" spans="1:33" x14ac:dyDescent="0.3">
      <c r="A368">
        <v>26.634399999999999</v>
      </c>
      <c r="B368">
        <v>27.1907</v>
      </c>
      <c r="C368">
        <v>27.1172</v>
      </c>
      <c r="D368" t="s">
        <v>19</v>
      </c>
      <c r="E368" t="s">
        <v>19</v>
      </c>
      <c r="F368">
        <v>25.8279</v>
      </c>
      <c r="G368" t="s">
        <v>19</v>
      </c>
      <c r="H368" t="s">
        <v>19</v>
      </c>
      <c r="I368" t="s">
        <v>19</v>
      </c>
      <c r="J368">
        <v>28.424099999999999</v>
      </c>
      <c r="K368">
        <v>28.035499999999999</v>
      </c>
      <c r="L368">
        <v>27.921199999999999</v>
      </c>
      <c r="M368">
        <v>27.194500000000001</v>
      </c>
      <c r="N368">
        <v>25.8584</v>
      </c>
      <c r="O368">
        <v>27.611499999999999</v>
      </c>
      <c r="Q368" s="1" t="s">
        <v>6667</v>
      </c>
      <c r="R368" s="3">
        <v>0</v>
      </c>
      <c r="S368" s="5">
        <v>-1.1528400000000001</v>
      </c>
      <c r="T368" s="2" t="str">
        <f t="shared" si="20"/>
        <v/>
      </c>
      <c r="U368" s="6">
        <v>0</v>
      </c>
      <c r="V368" s="8" t="s">
        <v>19</v>
      </c>
      <c r="W368" s="2" t="str">
        <f t="shared" si="21"/>
        <v/>
      </c>
      <c r="X368" s="1" t="s">
        <v>6667</v>
      </c>
      <c r="Y368" s="3">
        <v>2.1099100000000002</v>
      </c>
      <c r="Z368" s="5">
        <v>1.14615</v>
      </c>
      <c r="AA368" s="2" t="str">
        <f t="shared" si="22"/>
        <v>+</v>
      </c>
      <c r="AB368" s="6">
        <v>5.75202E-2</v>
      </c>
      <c r="AC368" s="8">
        <v>-9.2625299999999994E-2</v>
      </c>
      <c r="AD368" s="2" t="str">
        <f t="shared" si="23"/>
        <v/>
      </c>
      <c r="AE368" t="s">
        <v>6664</v>
      </c>
      <c r="AF368" t="s">
        <v>6665</v>
      </c>
      <c r="AG368" t="s">
        <v>6666</v>
      </c>
    </row>
    <row r="369" spans="1:33" x14ac:dyDescent="0.3">
      <c r="A369" t="s">
        <v>19</v>
      </c>
      <c r="B369" t="s">
        <v>19</v>
      </c>
      <c r="C369" t="s">
        <v>19</v>
      </c>
      <c r="D369" t="s">
        <v>19</v>
      </c>
      <c r="E369" t="s">
        <v>19</v>
      </c>
      <c r="F369" t="s">
        <v>19</v>
      </c>
      <c r="G369" t="s">
        <v>19</v>
      </c>
      <c r="H369" t="s">
        <v>19</v>
      </c>
      <c r="I369" t="s">
        <v>19</v>
      </c>
      <c r="J369">
        <v>22.2316</v>
      </c>
      <c r="K369" t="s">
        <v>19</v>
      </c>
      <c r="L369">
        <v>21.920500000000001</v>
      </c>
      <c r="M369">
        <v>22.091999999999999</v>
      </c>
      <c r="N369">
        <v>21.7363</v>
      </c>
      <c r="O369" t="s">
        <v>19</v>
      </c>
      <c r="Q369" s="1" t="s">
        <v>19943</v>
      </c>
      <c r="R369" s="4">
        <v>-4.34294E-8</v>
      </c>
      <c r="S369" s="5">
        <v>0</v>
      </c>
      <c r="T369" s="2" t="str">
        <f t="shared" si="20"/>
        <v/>
      </c>
      <c r="U369" s="7">
        <v>-4.34294E-8</v>
      </c>
      <c r="V369" s="8">
        <v>0</v>
      </c>
      <c r="W369" s="2" t="str">
        <f t="shared" si="21"/>
        <v/>
      </c>
      <c r="X369" s="1" t="s">
        <v>19943</v>
      </c>
      <c r="Y369" s="3">
        <v>0</v>
      </c>
      <c r="Z369" s="5" t="s">
        <v>19</v>
      </c>
      <c r="AA369" s="2" t="str">
        <f t="shared" si="22"/>
        <v/>
      </c>
      <c r="AB369" s="6">
        <v>0</v>
      </c>
      <c r="AC369" s="8" t="s">
        <v>19</v>
      </c>
      <c r="AD369" s="2" t="str">
        <f t="shared" si="23"/>
        <v/>
      </c>
      <c r="AE369" t="s">
        <v>19941</v>
      </c>
      <c r="AF369" t="s">
        <v>19942</v>
      </c>
    </row>
    <row r="370" spans="1:33" x14ac:dyDescent="0.3">
      <c r="A370">
        <v>24.354099999999999</v>
      </c>
      <c r="B370">
        <v>23.881</v>
      </c>
      <c r="C370">
        <v>23.686499999999999</v>
      </c>
      <c r="D370">
        <v>26.139900000000001</v>
      </c>
      <c r="E370" t="s">
        <v>19</v>
      </c>
      <c r="F370">
        <v>21.636399999999998</v>
      </c>
      <c r="G370" t="s">
        <v>19</v>
      </c>
      <c r="H370" t="s">
        <v>19</v>
      </c>
      <c r="I370" t="s">
        <v>19</v>
      </c>
      <c r="J370">
        <v>25.010899999999999</v>
      </c>
      <c r="K370">
        <v>23.941500000000001</v>
      </c>
      <c r="L370">
        <v>25.939800000000002</v>
      </c>
      <c r="M370">
        <v>24.355899999999998</v>
      </c>
      <c r="N370">
        <v>24.383199999999999</v>
      </c>
      <c r="O370">
        <v>23.991399999999999</v>
      </c>
      <c r="Q370" s="1" t="s">
        <v>10770</v>
      </c>
      <c r="R370" s="3">
        <v>1.6404999999999999E-2</v>
      </c>
      <c r="S370" s="5">
        <v>-8.5661299999999996E-2</v>
      </c>
      <c r="T370" s="2" t="str">
        <f t="shared" si="20"/>
        <v/>
      </c>
      <c r="U370" s="6">
        <v>0</v>
      </c>
      <c r="V370" s="8" t="s">
        <v>19</v>
      </c>
      <c r="W370" s="2" t="str">
        <f t="shared" si="21"/>
        <v/>
      </c>
      <c r="X370" s="1" t="s">
        <v>10770</v>
      </c>
      <c r="Y370" s="3">
        <v>0.74451699999999998</v>
      </c>
      <c r="Z370" s="5">
        <v>0.99021199999999998</v>
      </c>
      <c r="AA370" s="2" t="str">
        <f t="shared" si="22"/>
        <v/>
      </c>
      <c r="AB370" s="6">
        <v>0.50138899999999997</v>
      </c>
      <c r="AC370" s="8">
        <v>0.26965600000000001</v>
      </c>
      <c r="AD370" s="2" t="str">
        <f t="shared" si="23"/>
        <v/>
      </c>
      <c r="AE370" t="s">
        <v>10767</v>
      </c>
      <c r="AF370" t="s">
        <v>10768</v>
      </c>
      <c r="AG370" t="s">
        <v>10769</v>
      </c>
    </row>
    <row r="371" spans="1:33" x14ac:dyDescent="0.3">
      <c r="A371" t="s">
        <v>19</v>
      </c>
      <c r="B371" t="s">
        <v>19</v>
      </c>
      <c r="C371">
        <v>21.766200000000001</v>
      </c>
      <c r="D371" t="s">
        <v>19</v>
      </c>
      <c r="E371" t="s">
        <v>19</v>
      </c>
      <c r="F371" t="s">
        <v>19</v>
      </c>
      <c r="G371" t="s">
        <v>19</v>
      </c>
      <c r="H371" t="s">
        <v>19</v>
      </c>
      <c r="I371" t="s">
        <v>19</v>
      </c>
      <c r="J371">
        <v>23.5776</v>
      </c>
      <c r="K371">
        <v>24.190200000000001</v>
      </c>
      <c r="L371">
        <v>23.8703</v>
      </c>
      <c r="M371">
        <v>22.383199999999999</v>
      </c>
      <c r="N371" t="s">
        <v>19</v>
      </c>
      <c r="O371">
        <v>22.325700000000001</v>
      </c>
      <c r="Q371" s="1" t="s">
        <v>13990</v>
      </c>
      <c r="R371" s="3">
        <v>0</v>
      </c>
      <c r="S371" s="5" t="s">
        <v>19</v>
      </c>
      <c r="T371" s="2" t="str">
        <f t="shared" si="20"/>
        <v/>
      </c>
      <c r="U371" s="6">
        <v>0</v>
      </c>
      <c r="V371" s="8" t="s">
        <v>19</v>
      </c>
      <c r="W371" s="2" t="str">
        <f t="shared" si="21"/>
        <v/>
      </c>
      <c r="X371" s="1" t="s">
        <v>13990</v>
      </c>
      <c r="Y371" s="3">
        <v>0</v>
      </c>
      <c r="Z371" s="5">
        <v>2.11313</v>
      </c>
      <c r="AA371" s="2" t="str">
        <f t="shared" si="22"/>
        <v/>
      </c>
      <c r="AB371" s="6">
        <v>0</v>
      </c>
      <c r="AC371" s="8">
        <v>0.58818999999999999</v>
      </c>
      <c r="AD371" s="2" t="str">
        <f t="shared" si="23"/>
        <v/>
      </c>
      <c r="AE371" t="s">
        <v>13987</v>
      </c>
      <c r="AF371" t="s">
        <v>13988</v>
      </c>
      <c r="AG371" t="s">
        <v>13989</v>
      </c>
    </row>
    <row r="372" spans="1:33" x14ac:dyDescent="0.3">
      <c r="A372" t="s">
        <v>19</v>
      </c>
      <c r="B372" t="s">
        <v>19</v>
      </c>
      <c r="C372" t="s">
        <v>19</v>
      </c>
      <c r="D372" t="s">
        <v>19</v>
      </c>
      <c r="E372" t="s">
        <v>19</v>
      </c>
      <c r="F372" t="s">
        <v>19</v>
      </c>
      <c r="G372" t="s">
        <v>19</v>
      </c>
      <c r="H372" t="s">
        <v>19</v>
      </c>
      <c r="I372" t="s">
        <v>19</v>
      </c>
      <c r="J372" t="s">
        <v>19</v>
      </c>
      <c r="K372" t="s">
        <v>19</v>
      </c>
      <c r="L372" t="s">
        <v>19</v>
      </c>
      <c r="M372" t="s">
        <v>19</v>
      </c>
      <c r="N372" t="s">
        <v>19</v>
      </c>
      <c r="O372" t="s">
        <v>19</v>
      </c>
      <c r="Q372" s="1" t="s">
        <v>12308</v>
      </c>
      <c r="R372" s="4">
        <v>-4.34294E-8</v>
      </c>
      <c r="S372" s="5">
        <v>0</v>
      </c>
      <c r="T372" s="2" t="str">
        <f t="shared" si="20"/>
        <v/>
      </c>
      <c r="U372" s="7">
        <v>-4.34294E-8</v>
      </c>
      <c r="V372" s="8">
        <v>0</v>
      </c>
      <c r="W372" s="2" t="str">
        <f t="shared" si="21"/>
        <v/>
      </c>
      <c r="X372" s="1" t="s">
        <v>12308</v>
      </c>
      <c r="Y372" s="4">
        <v>-4.34294E-8</v>
      </c>
      <c r="Z372" s="5">
        <v>0</v>
      </c>
      <c r="AA372" s="2" t="str">
        <f t="shared" si="22"/>
        <v/>
      </c>
      <c r="AB372" s="7">
        <v>-4.34294E-8</v>
      </c>
      <c r="AC372" s="8">
        <v>0</v>
      </c>
      <c r="AD372" s="2" t="str">
        <f t="shared" si="23"/>
        <v/>
      </c>
      <c r="AE372" t="s">
        <v>12306</v>
      </c>
      <c r="AF372" t="s">
        <v>12306</v>
      </c>
      <c r="AG372" t="s">
        <v>12307</v>
      </c>
    </row>
    <row r="373" spans="1:33" x14ac:dyDescent="0.3">
      <c r="A373">
        <v>22.8948</v>
      </c>
      <c r="B373">
        <v>23.629799999999999</v>
      </c>
      <c r="C373">
        <v>23.988900000000001</v>
      </c>
      <c r="D373" t="s">
        <v>19</v>
      </c>
      <c r="E373" t="s">
        <v>19</v>
      </c>
      <c r="F373" t="s">
        <v>19</v>
      </c>
      <c r="G373" t="s">
        <v>19</v>
      </c>
      <c r="H373" t="s">
        <v>19</v>
      </c>
      <c r="I373" t="s">
        <v>19</v>
      </c>
      <c r="J373">
        <v>23.994199999999999</v>
      </c>
      <c r="K373">
        <v>24.526399999999999</v>
      </c>
      <c r="L373">
        <v>23.765599999999999</v>
      </c>
      <c r="M373">
        <v>24.670500000000001</v>
      </c>
      <c r="N373">
        <v>24.045999999999999</v>
      </c>
      <c r="O373">
        <v>24.843499999999999</v>
      </c>
      <c r="Q373" s="1" t="s">
        <v>16855</v>
      </c>
      <c r="R373" s="3">
        <v>0</v>
      </c>
      <c r="S373" s="5" t="s">
        <v>19</v>
      </c>
      <c r="T373" s="2" t="str">
        <f t="shared" si="20"/>
        <v/>
      </c>
      <c r="U373" s="6">
        <v>0</v>
      </c>
      <c r="V373" s="8" t="s">
        <v>19</v>
      </c>
      <c r="W373" s="2" t="str">
        <f t="shared" si="21"/>
        <v/>
      </c>
      <c r="X373" s="1" t="s">
        <v>16855</v>
      </c>
      <c r="Y373" s="3">
        <v>0.68366899999999997</v>
      </c>
      <c r="Z373" s="5">
        <v>0.59087900000000004</v>
      </c>
      <c r="AA373" s="2" t="str">
        <f t="shared" si="22"/>
        <v/>
      </c>
      <c r="AB373" s="6">
        <v>1.18489</v>
      </c>
      <c r="AC373" s="8">
        <v>1.01549</v>
      </c>
      <c r="AD373" s="2" t="str">
        <f t="shared" si="23"/>
        <v/>
      </c>
      <c r="AE373" t="s">
        <v>16852</v>
      </c>
      <c r="AF373" t="s">
        <v>16853</v>
      </c>
      <c r="AG373" t="s">
        <v>16854</v>
      </c>
    </row>
    <row r="374" spans="1:33" x14ac:dyDescent="0.3">
      <c r="A374">
        <v>21.405899999999999</v>
      </c>
      <c r="B374" t="s">
        <v>19</v>
      </c>
      <c r="C374">
        <v>21.517299999999999</v>
      </c>
      <c r="D374" t="s">
        <v>19</v>
      </c>
      <c r="E374" t="s">
        <v>19</v>
      </c>
      <c r="F374" t="s">
        <v>19</v>
      </c>
      <c r="G374" t="s">
        <v>19</v>
      </c>
      <c r="H374" t="s">
        <v>19</v>
      </c>
      <c r="I374" t="s">
        <v>19</v>
      </c>
      <c r="J374" t="s">
        <v>19</v>
      </c>
      <c r="K374" t="s">
        <v>19</v>
      </c>
      <c r="L374" t="s">
        <v>19</v>
      </c>
      <c r="M374">
        <v>21.8582</v>
      </c>
      <c r="N374" t="s">
        <v>19</v>
      </c>
      <c r="O374" t="s">
        <v>19</v>
      </c>
      <c r="Q374" s="1" t="s">
        <v>13276</v>
      </c>
      <c r="R374" s="3">
        <v>0</v>
      </c>
      <c r="S374" s="5" t="s">
        <v>19</v>
      </c>
      <c r="T374" s="2" t="str">
        <f t="shared" si="20"/>
        <v/>
      </c>
      <c r="U374" s="6">
        <v>0</v>
      </c>
      <c r="V374" s="8" t="s">
        <v>19</v>
      </c>
      <c r="W374" s="2" t="str">
        <f t="shared" si="21"/>
        <v/>
      </c>
      <c r="X374" s="1" t="s">
        <v>13276</v>
      </c>
      <c r="Y374" s="3">
        <v>0</v>
      </c>
      <c r="Z374" s="5" t="s">
        <v>19</v>
      </c>
      <c r="AA374" s="2" t="str">
        <f t="shared" si="22"/>
        <v/>
      </c>
      <c r="AB374" s="6">
        <v>0</v>
      </c>
      <c r="AC374" s="8">
        <v>0.39665</v>
      </c>
      <c r="AD374" s="2" t="str">
        <f t="shared" si="23"/>
        <v/>
      </c>
      <c r="AE374" t="s">
        <v>13273</v>
      </c>
      <c r="AF374" t="s">
        <v>13274</v>
      </c>
      <c r="AG374" t="s">
        <v>13275</v>
      </c>
    </row>
    <row r="375" spans="1:33" x14ac:dyDescent="0.3">
      <c r="A375" t="s">
        <v>19</v>
      </c>
      <c r="B375">
        <v>22.476299999999998</v>
      </c>
      <c r="C375">
        <v>22.993500000000001</v>
      </c>
      <c r="D375" t="s">
        <v>19</v>
      </c>
      <c r="E375" t="s">
        <v>19</v>
      </c>
      <c r="F375" t="s">
        <v>19</v>
      </c>
      <c r="G375" t="s">
        <v>19</v>
      </c>
      <c r="H375" t="s">
        <v>19</v>
      </c>
      <c r="I375" t="s">
        <v>19</v>
      </c>
      <c r="J375">
        <v>23</v>
      </c>
      <c r="K375" t="s">
        <v>19</v>
      </c>
      <c r="L375" t="s">
        <v>19</v>
      </c>
      <c r="M375">
        <v>23.181999999999999</v>
      </c>
      <c r="N375" t="s">
        <v>19</v>
      </c>
      <c r="O375">
        <v>23.462599999999998</v>
      </c>
      <c r="Q375" s="1" t="s">
        <v>6157</v>
      </c>
      <c r="R375" s="3">
        <v>0</v>
      </c>
      <c r="S375" s="5" t="s">
        <v>19</v>
      </c>
      <c r="T375" s="2" t="str">
        <f t="shared" si="20"/>
        <v/>
      </c>
      <c r="U375" s="6">
        <v>0</v>
      </c>
      <c r="V375" s="8" t="s">
        <v>19</v>
      </c>
      <c r="W375" s="2" t="str">
        <f t="shared" si="21"/>
        <v/>
      </c>
      <c r="X375" s="1" t="s">
        <v>6157</v>
      </c>
      <c r="Y375" s="3">
        <v>0</v>
      </c>
      <c r="Z375" s="5">
        <v>0.26507900000000001</v>
      </c>
      <c r="AA375" s="2" t="str">
        <f t="shared" si="22"/>
        <v/>
      </c>
      <c r="AB375" s="6">
        <v>0.73519900000000005</v>
      </c>
      <c r="AC375" s="8">
        <v>0.58743500000000004</v>
      </c>
      <c r="AD375" s="2" t="str">
        <f t="shared" si="23"/>
        <v/>
      </c>
      <c r="AE375" t="s">
        <v>6154</v>
      </c>
      <c r="AF375" t="s">
        <v>6155</v>
      </c>
      <c r="AG375" t="s">
        <v>6156</v>
      </c>
    </row>
    <row r="376" spans="1:33" x14ac:dyDescent="0.3">
      <c r="A376">
        <v>23.871400000000001</v>
      </c>
      <c r="B376">
        <v>22.8565</v>
      </c>
      <c r="C376">
        <v>23.246200000000002</v>
      </c>
      <c r="D376" t="s">
        <v>19</v>
      </c>
      <c r="E376" t="s">
        <v>19</v>
      </c>
      <c r="F376" t="s">
        <v>19</v>
      </c>
      <c r="G376" t="s">
        <v>19</v>
      </c>
      <c r="H376" t="s">
        <v>19</v>
      </c>
      <c r="I376" t="s">
        <v>19</v>
      </c>
      <c r="J376">
        <v>23.655100000000001</v>
      </c>
      <c r="K376">
        <v>23.457000000000001</v>
      </c>
      <c r="L376">
        <v>23.441400000000002</v>
      </c>
      <c r="M376">
        <v>23.440300000000001</v>
      </c>
      <c r="N376">
        <v>23.479500000000002</v>
      </c>
      <c r="O376">
        <v>22.682200000000002</v>
      </c>
      <c r="Q376" s="1" t="s">
        <v>18067</v>
      </c>
      <c r="R376" s="3">
        <v>0</v>
      </c>
      <c r="S376" s="5" t="s">
        <v>19</v>
      </c>
      <c r="T376" s="2" t="str">
        <f t="shared" si="20"/>
        <v/>
      </c>
      <c r="U376" s="6">
        <v>0</v>
      </c>
      <c r="V376" s="8" t="s">
        <v>19</v>
      </c>
      <c r="W376" s="2" t="str">
        <f t="shared" si="21"/>
        <v/>
      </c>
      <c r="X376" s="1" t="s">
        <v>18067</v>
      </c>
      <c r="Y376" s="3">
        <v>0.25254100000000002</v>
      </c>
      <c r="Z376" s="5">
        <v>0.19315399999999999</v>
      </c>
      <c r="AA376" s="2" t="str">
        <f t="shared" si="22"/>
        <v/>
      </c>
      <c r="AB376" s="6">
        <v>0.114491</v>
      </c>
      <c r="AC376" s="8">
        <v>-0.124029</v>
      </c>
      <c r="AD376" s="2" t="str">
        <f t="shared" si="23"/>
        <v/>
      </c>
      <c r="AE376" t="s">
        <v>18064</v>
      </c>
      <c r="AF376" t="s">
        <v>18065</v>
      </c>
      <c r="AG376" t="s">
        <v>18066</v>
      </c>
    </row>
    <row r="377" spans="1:33" x14ac:dyDescent="0.3">
      <c r="A377" t="s">
        <v>19</v>
      </c>
      <c r="B377">
        <v>21.4163</v>
      </c>
      <c r="C377" t="s">
        <v>19</v>
      </c>
      <c r="D377" t="s">
        <v>19</v>
      </c>
      <c r="E377" t="s">
        <v>19</v>
      </c>
      <c r="F377" t="s">
        <v>19</v>
      </c>
      <c r="G377" t="s">
        <v>19</v>
      </c>
      <c r="H377" t="s">
        <v>19</v>
      </c>
      <c r="I377" t="s">
        <v>19</v>
      </c>
      <c r="J377" t="s">
        <v>19</v>
      </c>
      <c r="K377" t="s">
        <v>19</v>
      </c>
      <c r="L377" t="s">
        <v>19</v>
      </c>
      <c r="M377" t="s">
        <v>19</v>
      </c>
      <c r="N377" t="s">
        <v>19</v>
      </c>
      <c r="O377">
        <v>22.2285</v>
      </c>
      <c r="Q377" s="1" t="s">
        <v>14272</v>
      </c>
      <c r="R377" s="3">
        <v>0</v>
      </c>
      <c r="S377" s="5" t="s">
        <v>19</v>
      </c>
      <c r="T377" s="2" t="str">
        <f t="shared" si="20"/>
        <v/>
      </c>
      <c r="U377" s="6">
        <v>0</v>
      </c>
      <c r="V377" s="8" t="s">
        <v>19</v>
      </c>
      <c r="W377" s="2" t="str">
        <f t="shared" si="21"/>
        <v/>
      </c>
      <c r="X377" s="1" t="s">
        <v>14272</v>
      </c>
      <c r="Y377" s="3">
        <v>0</v>
      </c>
      <c r="Z377" s="5" t="s">
        <v>19</v>
      </c>
      <c r="AA377" s="2" t="str">
        <f t="shared" si="22"/>
        <v/>
      </c>
      <c r="AB377" s="6">
        <v>0</v>
      </c>
      <c r="AC377" s="8">
        <v>0.81220099999999995</v>
      </c>
      <c r="AD377" s="2" t="str">
        <f t="shared" si="23"/>
        <v/>
      </c>
      <c r="AE377" t="s">
        <v>14270</v>
      </c>
      <c r="AF377" t="s">
        <v>14270</v>
      </c>
      <c r="AG377" t="s">
        <v>14271</v>
      </c>
    </row>
    <row r="378" spans="1:33" x14ac:dyDescent="0.3">
      <c r="A378">
        <v>26.0396</v>
      </c>
      <c r="B378">
        <v>27.338200000000001</v>
      </c>
      <c r="C378">
        <v>27.208100000000002</v>
      </c>
      <c r="D378">
        <v>28.166399999999999</v>
      </c>
      <c r="E378">
        <v>27.9711</v>
      </c>
      <c r="F378">
        <v>28.344000000000001</v>
      </c>
      <c r="G378">
        <v>26.16</v>
      </c>
      <c r="H378">
        <v>23.705100000000002</v>
      </c>
      <c r="I378" t="s">
        <v>19</v>
      </c>
      <c r="J378">
        <v>26.546199999999999</v>
      </c>
      <c r="K378">
        <v>27.8276</v>
      </c>
      <c r="L378">
        <v>27.711200000000002</v>
      </c>
      <c r="M378">
        <v>27.299900000000001</v>
      </c>
      <c r="N378">
        <v>27.2422</v>
      </c>
      <c r="O378">
        <v>26.658000000000001</v>
      </c>
      <c r="Q378" s="1" t="s">
        <v>18055</v>
      </c>
      <c r="R378" s="3">
        <v>1.4170799999999999</v>
      </c>
      <c r="S378" s="5">
        <v>1.2985899999999999</v>
      </c>
      <c r="T378" s="2" t="str">
        <f t="shared" si="20"/>
        <v>+</v>
      </c>
      <c r="U378" s="6">
        <v>0.78001299999999996</v>
      </c>
      <c r="V378" s="8">
        <v>-1.9293800000000001</v>
      </c>
      <c r="W378" s="2" t="str">
        <f t="shared" si="21"/>
        <v/>
      </c>
      <c r="X378" s="1" t="s">
        <v>18055</v>
      </c>
      <c r="Y378" s="3">
        <v>0.35810799999999998</v>
      </c>
      <c r="Z378" s="5">
        <v>0.49970599999999998</v>
      </c>
      <c r="AA378" s="2" t="str">
        <f t="shared" si="22"/>
        <v/>
      </c>
      <c r="AB378" s="6">
        <v>0.16755800000000001</v>
      </c>
      <c r="AC378" s="8">
        <v>0.20475399999999999</v>
      </c>
      <c r="AD378" s="2" t="str">
        <f t="shared" si="23"/>
        <v/>
      </c>
      <c r="AE378" t="s">
        <v>18052</v>
      </c>
      <c r="AF378" t="s">
        <v>18053</v>
      </c>
      <c r="AG378" t="s">
        <v>18054</v>
      </c>
    </row>
    <row r="379" spans="1:33" x14ac:dyDescent="0.3">
      <c r="A379" t="s">
        <v>19</v>
      </c>
      <c r="B379" t="s">
        <v>19</v>
      </c>
      <c r="C379">
        <v>21.883700000000001</v>
      </c>
      <c r="D379" t="s">
        <v>19</v>
      </c>
      <c r="E379" t="s">
        <v>19</v>
      </c>
      <c r="F379" t="s">
        <v>19</v>
      </c>
      <c r="G379" t="s">
        <v>19</v>
      </c>
      <c r="H379" t="s">
        <v>19</v>
      </c>
      <c r="I379" t="s">
        <v>19</v>
      </c>
      <c r="J379">
        <v>22.1295</v>
      </c>
      <c r="K379">
        <v>22.4255</v>
      </c>
      <c r="L379" t="s">
        <v>19</v>
      </c>
      <c r="M379">
        <v>22.9377</v>
      </c>
      <c r="N379">
        <v>22.646799999999999</v>
      </c>
      <c r="O379" t="s">
        <v>19</v>
      </c>
      <c r="Q379" s="1" t="s">
        <v>12578</v>
      </c>
      <c r="R379" s="3">
        <v>0</v>
      </c>
      <c r="S379" s="5" t="s">
        <v>19</v>
      </c>
      <c r="T379" s="2" t="str">
        <f t="shared" si="20"/>
        <v/>
      </c>
      <c r="U379" s="6">
        <v>0</v>
      </c>
      <c r="V379" s="8" t="s">
        <v>19</v>
      </c>
      <c r="W379" s="2" t="str">
        <f t="shared" si="21"/>
        <v/>
      </c>
      <c r="X379" s="1" t="s">
        <v>12578</v>
      </c>
      <c r="Y379" s="3">
        <v>0</v>
      </c>
      <c r="Z379" s="5">
        <v>0.39382200000000001</v>
      </c>
      <c r="AA379" s="2" t="str">
        <f t="shared" si="22"/>
        <v/>
      </c>
      <c r="AB379" s="6">
        <v>0</v>
      </c>
      <c r="AC379" s="8">
        <v>0.90855799999999998</v>
      </c>
      <c r="AD379" s="2" t="str">
        <f t="shared" si="23"/>
        <v/>
      </c>
      <c r="AE379" t="s">
        <v>12576</v>
      </c>
      <c r="AF379" t="s">
        <v>12576</v>
      </c>
      <c r="AG379" t="s">
        <v>12577</v>
      </c>
    </row>
    <row r="380" spans="1:33" x14ac:dyDescent="0.3">
      <c r="A380" t="s">
        <v>19</v>
      </c>
      <c r="B380" t="s">
        <v>19</v>
      </c>
      <c r="C380" t="s">
        <v>19</v>
      </c>
      <c r="D380" t="s">
        <v>19</v>
      </c>
      <c r="E380" t="s">
        <v>19</v>
      </c>
      <c r="F380" t="s">
        <v>19</v>
      </c>
      <c r="G380" t="s">
        <v>19</v>
      </c>
      <c r="H380" t="s">
        <v>19</v>
      </c>
      <c r="I380" t="s">
        <v>19</v>
      </c>
      <c r="J380" t="s">
        <v>19</v>
      </c>
      <c r="K380" t="s">
        <v>19</v>
      </c>
      <c r="L380" t="s">
        <v>19</v>
      </c>
      <c r="M380" t="s">
        <v>19</v>
      </c>
      <c r="N380" t="s">
        <v>19</v>
      </c>
      <c r="O380" t="s">
        <v>19</v>
      </c>
      <c r="Q380" s="1" t="s">
        <v>1745</v>
      </c>
      <c r="R380" s="4">
        <v>-4.34294E-8</v>
      </c>
      <c r="S380" s="5">
        <v>0</v>
      </c>
      <c r="T380" s="2" t="str">
        <f t="shared" si="20"/>
        <v/>
      </c>
      <c r="U380" s="7">
        <v>-4.34294E-8</v>
      </c>
      <c r="V380" s="8">
        <v>0</v>
      </c>
      <c r="W380" s="2" t="str">
        <f t="shared" si="21"/>
        <v/>
      </c>
      <c r="X380" s="1" t="s">
        <v>1745</v>
      </c>
      <c r="Y380" s="4">
        <v>-4.34294E-8</v>
      </c>
      <c r="Z380" s="5">
        <v>0</v>
      </c>
      <c r="AA380" s="2" t="str">
        <f t="shared" si="22"/>
        <v/>
      </c>
      <c r="AB380" s="7">
        <v>-4.34294E-8</v>
      </c>
      <c r="AC380" s="8">
        <v>0</v>
      </c>
      <c r="AD380" s="2" t="str">
        <f t="shared" si="23"/>
        <v/>
      </c>
      <c r="AE380" t="s">
        <v>1743</v>
      </c>
      <c r="AF380" t="s">
        <v>1743</v>
      </c>
      <c r="AG380" t="s">
        <v>1744</v>
      </c>
    </row>
    <row r="381" spans="1:33" x14ac:dyDescent="0.3">
      <c r="A381" t="s">
        <v>19</v>
      </c>
      <c r="B381" t="s">
        <v>19</v>
      </c>
      <c r="C381" t="s">
        <v>19</v>
      </c>
      <c r="D381" t="s">
        <v>19</v>
      </c>
      <c r="E381" t="s">
        <v>19</v>
      </c>
      <c r="F381" t="s">
        <v>19</v>
      </c>
      <c r="G381" t="s">
        <v>19</v>
      </c>
      <c r="H381" t="s">
        <v>19</v>
      </c>
      <c r="I381" t="s">
        <v>19</v>
      </c>
      <c r="J381" t="s">
        <v>19</v>
      </c>
      <c r="K381" t="s">
        <v>19</v>
      </c>
      <c r="L381" t="s">
        <v>19</v>
      </c>
      <c r="M381" t="s">
        <v>19</v>
      </c>
      <c r="N381" t="s">
        <v>19</v>
      </c>
      <c r="O381" t="s">
        <v>19</v>
      </c>
      <c r="Q381" s="1" t="s">
        <v>3369</v>
      </c>
      <c r="R381" s="4">
        <v>-4.34294E-8</v>
      </c>
      <c r="S381" s="5">
        <v>0</v>
      </c>
      <c r="T381" s="2" t="str">
        <f t="shared" si="20"/>
        <v/>
      </c>
      <c r="U381" s="7">
        <v>-4.34294E-8</v>
      </c>
      <c r="V381" s="8">
        <v>0</v>
      </c>
      <c r="W381" s="2" t="str">
        <f t="shared" si="21"/>
        <v/>
      </c>
      <c r="X381" s="1" t="s">
        <v>3369</v>
      </c>
      <c r="Y381" s="4">
        <v>-4.34294E-8</v>
      </c>
      <c r="Z381" s="5">
        <v>0</v>
      </c>
      <c r="AA381" s="2" t="str">
        <f t="shared" si="22"/>
        <v/>
      </c>
      <c r="AB381" s="7">
        <v>-4.34294E-8</v>
      </c>
      <c r="AC381" s="8">
        <v>0</v>
      </c>
      <c r="AD381" s="2" t="str">
        <f t="shared" si="23"/>
        <v/>
      </c>
      <c r="AE381" t="s">
        <v>3367</v>
      </c>
      <c r="AF381" t="s">
        <v>3367</v>
      </c>
      <c r="AG381" t="s">
        <v>3368</v>
      </c>
    </row>
    <row r="382" spans="1:33" x14ac:dyDescent="0.3">
      <c r="A382" t="s">
        <v>19</v>
      </c>
      <c r="B382">
        <v>22.535299999999999</v>
      </c>
      <c r="C382">
        <v>21.930700000000002</v>
      </c>
      <c r="D382" t="s">
        <v>19</v>
      </c>
      <c r="E382" t="s">
        <v>19</v>
      </c>
      <c r="F382" t="s">
        <v>19</v>
      </c>
      <c r="G382" t="s">
        <v>19</v>
      </c>
      <c r="H382" t="s">
        <v>19</v>
      </c>
      <c r="I382" t="s">
        <v>19</v>
      </c>
      <c r="J382">
        <v>25.192</v>
      </c>
      <c r="K382">
        <v>25.346399999999999</v>
      </c>
      <c r="L382">
        <v>22.526499999999999</v>
      </c>
      <c r="M382">
        <v>23.2334</v>
      </c>
      <c r="N382" t="s">
        <v>19</v>
      </c>
      <c r="O382">
        <v>22.7133</v>
      </c>
      <c r="Q382" s="1" t="s">
        <v>13136</v>
      </c>
      <c r="R382" s="3">
        <v>0</v>
      </c>
      <c r="S382" s="5" t="s">
        <v>19</v>
      </c>
      <c r="T382" s="2" t="str">
        <f t="shared" si="20"/>
        <v/>
      </c>
      <c r="U382" s="6">
        <v>0</v>
      </c>
      <c r="V382" s="8" t="s">
        <v>19</v>
      </c>
      <c r="W382" s="2" t="str">
        <f t="shared" si="21"/>
        <v/>
      </c>
      <c r="X382" s="1" t="s">
        <v>13136</v>
      </c>
      <c r="Y382" s="3">
        <v>0.75463100000000005</v>
      </c>
      <c r="Z382" s="5">
        <v>2.1219700000000001</v>
      </c>
      <c r="AA382" s="2" t="str">
        <f t="shared" si="22"/>
        <v/>
      </c>
      <c r="AB382" s="6">
        <v>0.689253</v>
      </c>
      <c r="AC382" s="8">
        <v>0.74031100000000005</v>
      </c>
      <c r="AD382" s="2" t="str">
        <f t="shared" si="23"/>
        <v/>
      </c>
      <c r="AE382" t="s">
        <v>13133</v>
      </c>
      <c r="AF382" t="s">
        <v>13134</v>
      </c>
      <c r="AG382" t="s">
        <v>13135</v>
      </c>
    </row>
    <row r="383" spans="1:33" x14ac:dyDescent="0.3">
      <c r="A383" t="s">
        <v>19</v>
      </c>
      <c r="B383" t="s">
        <v>19</v>
      </c>
      <c r="C383" t="s">
        <v>19</v>
      </c>
      <c r="D383" t="s">
        <v>19</v>
      </c>
      <c r="E383" t="s">
        <v>19</v>
      </c>
      <c r="F383" t="s">
        <v>19</v>
      </c>
      <c r="G383" t="s">
        <v>19</v>
      </c>
      <c r="H383" t="s">
        <v>19</v>
      </c>
      <c r="I383" t="s">
        <v>19</v>
      </c>
      <c r="J383" t="s">
        <v>19</v>
      </c>
      <c r="K383" t="s">
        <v>19</v>
      </c>
      <c r="L383" t="s">
        <v>19</v>
      </c>
      <c r="M383">
        <v>22.649699999999999</v>
      </c>
      <c r="N383" t="s">
        <v>19</v>
      </c>
      <c r="O383" t="s">
        <v>19</v>
      </c>
      <c r="Q383" s="1" t="s">
        <v>3006</v>
      </c>
      <c r="R383" s="4">
        <v>-4.34294E-8</v>
      </c>
      <c r="S383" s="5">
        <v>0</v>
      </c>
      <c r="T383" s="2" t="str">
        <f t="shared" si="20"/>
        <v/>
      </c>
      <c r="U383" s="7">
        <v>-4.34294E-8</v>
      </c>
      <c r="V383" s="8">
        <v>0</v>
      </c>
      <c r="W383" s="2" t="str">
        <f t="shared" si="21"/>
        <v/>
      </c>
      <c r="X383" s="1" t="s">
        <v>3006</v>
      </c>
      <c r="Y383" s="4">
        <v>-4.34294E-8</v>
      </c>
      <c r="Z383" s="5">
        <v>0</v>
      </c>
      <c r="AA383" s="2" t="str">
        <f t="shared" si="22"/>
        <v/>
      </c>
      <c r="AB383" s="6">
        <v>0</v>
      </c>
      <c r="AC383" s="8" t="s">
        <v>19</v>
      </c>
      <c r="AD383" s="2" t="str">
        <f t="shared" si="23"/>
        <v/>
      </c>
      <c r="AE383" t="s">
        <v>3003</v>
      </c>
      <c r="AF383" t="s">
        <v>3004</v>
      </c>
      <c r="AG383" t="s">
        <v>3005</v>
      </c>
    </row>
    <row r="384" spans="1:33" x14ac:dyDescent="0.3">
      <c r="A384" t="s">
        <v>19</v>
      </c>
      <c r="B384" t="s">
        <v>19</v>
      </c>
      <c r="C384" t="s">
        <v>19</v>
      </c>
      <c r="D384" t="s">
        <v>19</v>
      </c>
      <c r="E384" t="s">
        <v>19</v>
      </c>
      <c r="F384" t="s">
        <v>19</v>
      </c>
      <c r="G384" t="s">
        <v>19</v>
      </c>
      <c r="H384" t="s">
        <v>19</v>
      </c>
      <c r="I384" t="s">
        <v>19</v>
      </c>
      <c r="J384" t="s">
        <v>19</v>
      </c>
      <c r="K384" t="s">
        <v>19</v>
      </c>
      <c r="L384" t="s">
        <v>19</v>
      </c>
      <c r="M384">
        <v>22.007200000000001</v>
      </c>
      <c r="N384" t="s">
        <v>19</v>
      </c>
      <c r="O384">
        <v>22.020800000000001</v>
      </c>
      <c r="Q384" s="1" t="s">
        <v>5322</v>
      </c>
      <c r="R384" s="4">
        <v>-4.34294E-8</v>
      </c>
      <c r="S384" s="5">
        <v>0</v>
      </c>
      <c r="T384" s="2" t="str">
        <f t="shared" si="20"/>
        <v/>
      </c>
      <c r="U384" s="7">
        <v>-4.34294E-8</v>
      </c>
      <c r="V384" s="8">
        <v>0</v>
      </c>
      <c r="W384" s="2" t="str">
        <f t="shared" si="21"/>
        <v/>
      </c>
      <c r="X384" s="1" t="s">
        <v>5322</v>
      </c>
      <c r="Y384" s="4">
        <v>-4.34294E-8</v>
      </c>
      <c r="Z384" s="5">
        <v>0</v>
      </c>
      <c r="AA384" s="2" t="str">
        <f t="shared" si="22"/>
        <v/>
      </c>
      <c r="AB384" s="6">
        <v>0</v>
      </c>
      <c r="AC384" s="8" t="s">
        <v>19</v>
      </c>
      <c r="AD384" s="2" t="str">
        <f t="shared" si="23"/>
        <v/>
      </c>
      <c r="AE384" t="s">
        <v>5319</v>
      </c>
      <c r="AF384" t="s">
        <v>5320</v>
      </c>
      <c r="AG384" t="s">
        <v>5321</v>
      </c>
    </row>
    <row r="385" spans="1:33" x14ac:dyDescent="0.3">
      <c r="A385" t="s">
        <v>19</v>
      </c>
      <c r="B385">
        <v>22.125599999999999</v>
      </c>
      <c r="C385">
        <v>22.386199999999999</v>
      </c>
      <c r="D385" t="s">
        <v>19</v>
      </c>
      <c r="E385" t="s">
        <v>19</v>
      </c>
      <c r="F385" t="s">
        <v>19</v>
      </c>
      <c r="G385" t="s">
        <v>19</v>
      </c>
      <c r="H385" t="s">
        <v>19</v>
      </c>
      <c r="I385" t="s">
        <v>19</v>
      </c>
      <c r="J385">
        <v>22.209599999999998</v>
      </c>
      <c r="K385">
        <v>22.291</v>
      </c>
      <c r="L385">
        <v>22.048999999999999</v>
      </c>
      <c r="M385">
        <v>22.355799999999999</v>
      </c>
      <c r="N385">
        <v>21.974900000000002</v>
      </c>
      <c r="O385">
        <v>22.3935</v>
      </c>
      <c r="Q385" s="1" t="s">
        <v>2473</v>
      </c>
      <c r="R385" s="3">
        <v>0</v>
      </c>
      <c r="S385" s="5" t="s">
        <v>19</v>
      </c>
      <c r="T385" s="2" t="str">
        <f t="shared" si="20"/>
        <v/>
      </c>
      <c r="U385" s="6">
        <v>0</v>
      </c>
      <c r="V385" s="8" t="s">
        <v>19</v>
      </c>
      <c r="W385" s="2" t="str">
        <f t="shared" si="21"/>
        <v/>
      </c>
      <c r="X385" s="1" t="s">
        <v>2473</v>
      </c>
      <c r="Y385" s="3">
        <v>0.204567</v>
      </c>
      <c r="Z385" s="5">
        <v>-7.2678599999999996E-2</v>
      </c>
      <c r="AA385" s="2" t="str">
        <f t="shared" si="22"/>
        <v/>
      </c>
      <c r="AB385" s="6">
        <v>2.3972899999999998E-2</v>
      </c>
      <c r="AC385" s="8">
        <v>-1.4485400000000001E-2</v>
      </c>
      <c r="AD385" s="2" t="str">
        <f t="shared" si="23"/>
        <v/>
      </c>
      <c r="AE385" t="s">
        <v>2470</v>
      </c>
      <c r="AF385" t="s">
        <v>2471</v>
      </c>
      <c r="AG385" t="s">
        <v>2472</v>
      </c>
    </row>
    <row r="386" spans="1:33" x14ac:dyDescent="0.3">
      <c r="A386" t="s">
        <v>19</v>
      </c>
      <c r="B386" t="s">
        <v>19</v>
      </c>
      <c r="C386" t="s">
        <v>19</v>
      </c>
      <c r="D386" t="s">
        <v>19</v>
      </c>
      <c r="E386" t="s">
        <v>19</v>
      </c>
      <c r="F386" t="s">
        <v>19</v>
      </c>
      <c r="G386" t="s">
        <v>19</v>
      </c>
      <c r="H386" t="s">
        <v>19</v>
      </c>
      <c r="I386" t="s">
        <v>19</v>
      </c>
      <c r="J386">
        <v>21.1157</v>
      </c>
      <c r="K386" t="s">
        <v>19</v>
      </c>
      <c r="L386">
        <v>20.758600000000001</v>
      </c>
      <c r="M386">
        <v>20.980399999999999</v>
      </c>
      <c r="N386" t="s">
        <v>19</v>
      </c>
      <c r="O386" t="s">
        <v>19</v>
      </c>
      <c r="Q386" s="1" t="s">
        <v>3694</v>
      </c>
      <c r="R386" s="4">
        <v>-4.34294E-8</v>
      </c>
      <c r="S386" s="5">
        <v>0</v>
      </c>
      <c r="T386" s="2" t="str">
        <f t="shared" si="20"/>
        <v/>
      </c>
      <c r="U386" s="7">
        <v>-4.34294E-8</v>
      </c>
      <c r="V386" s="8">
        <v>0</v>
      </c>
      <c r="W386" s="2" t="str">
        <f t="shared" si="21"/>
        <v/>
      </c>
      <c r="X386" s="1" t="s">
        <v>3694</v>
      </c>
      <c r="Y386" s="3">
        <v>0</v>
      </c>
      <c r="Z386" s="5" t="s">
        <v>19</v>
      </c>
      <c r="AA386" s="2" t="str">
        <f t="shared" si="22"/>
        <v/>
      </c>
      <c r="AB386" s="6">
        <v>0</v>
      </c>
      <c r="AC386" s="8" t="s">
        <v>19</v>
      </c>
      <c r="AD386" s="2" t="str">
        <f t="shared" si="23"/>
        <v/>
      </c>
      <c r="AE386" t="s">
        <v>3691</v>
      </c>
      <c r="AF386" t="s">
        <v>3692</v>
      </c>
      <c r="AG386" t="s">
        <v>3693</v>
      </c>
    </row>
    <row r="387" spans="1:33" x14ac:dyDescent="0.3">
      <c r="A387" t="s">
        <v>19</v>
      </c>
      <c r="B387">
        <v>22.1494</v>
      </c>
      <c r="C387">
        <v>22.543399999999998</v>
      </c>
      <c r="D387" t="s">
        <v>19</v>
      </c>
      <c r="E387" t="s">
        <v>19</v>
      </c>
      <c r="F387" t="s">
        <v>19</v>
      </c>
      <c r="G387" t="s">
        <v>19</v>
      </c>
      <c r="H387" t="s">
        <v>19</v>
      </c>
      <c r="I387" t="s">
        <v>19</v>
      </c>
      <c r="J387">
        <v>24.408100000000001</v>
      </c>
      <c r="K387">
        <v>24.6557</v>
      </c>
      <c r="L387">
        <v>23.032299999999999</v>
      </c>
      <c r="M387">
        <v>24.399000000000001</v>
      </c>
      <c r="N387">
        <v>23.603999999999999</v>
      </c>
      <c r="O387">
        <v>23.992100000000001</v>
      </c>
      <c r="Q387" s="1" t="s">
        <v>15298</v>
      </c>
      <c r="R387" s="3">
        <v>0</v>
      </c>
      <c r="S387" s="5" t="s">
        <v>19</v>
      </c>
      <c r="T387" s="2" t="str">
        <f t="shared" si="20"/>
        <v/>
      </c>
      <c r="U387" s="6">
        <v>0</v>
      </c>
      <c r="V387" s="8" t="s">
        <v>19</v>
      </c>
      <c r="W387" s="2" t="str">
        <f t="shared" si="21"/>
        <v/>
      </c>
      <c r="X387" s="1" t="s">
        <v>15298</v>
      </c>
      <c r="Y387" s="3">
        <v>1.0655699999999999</v>
      </c>
      <c r="Z387" s="5">
        <v>1.6856500000000001</v>
      </c>
      <c r="AA387" s="2" t="str">
        <f t="shared" si="22"/>
        <v/>
      </c>
      <c r="AB387" s="6">
        <v>1.8115600000000001</v>
      </c>
      <c r="AC387" s="8">
        <v>1.65201</v>
      </c>
      <c r="AD387" s="2" t="str">
        <f t="shared" si="23"/>
        <v>+</v>
      </c>
      <c r="AE387" t="s">
        <v>15296</v>
      </c>
      <c r="AF387" t="s">
        <v>15296</v>
      </c>
      <c r="AG387" t="s">
        <v>15297</v>
      </c>
    </row>
    <row r="388" spans="1:33" x14ac:dyDescent="0.3">
      <c r="A388" t="s">
        <v>19</v>
      </c>
      <c r="B388">
        <v>23.8948</v>
      </c>
      <c r="C388">
        <v>23.654699999999998</v>
      </c>
      <c r="D388" t="s">
        <v>19</v>
      </c>
      <c r="E388" t="s">
        <v>19</v>
      </c>
      <c r="F388" t="s">
        <v>19</v>
      </c>
      <c r="G388" t="s">
        <v>19</v>
      </c>
      <c r="H388" t="s">
        <v>19</v>
      </c>
      <c r="I388" t="s">
        <v>19</v>
      </c>
      <c r="J388">
        <v>24.028600000000001</v>
      </c>
      <c r="K388" t="s">
        <v>19</v>
      </c>
      <c r="L388" t="s">
        <v>19</v>
      </c>
      <c r="M388">
        <v>24.2133</v>
      </c>
      <c r="N388" t="s">
        <v>19</v>
      </c>
      <c r="O388">
        <v>24.113900000000001</v>
      </c>
      <c r="Q388" s="1" t="s">
        <v>17929</v>
      </c>
      <c r="R388" s="3">
        <v>0</v>
      </c>
      <c r="S388" s="5" t="s">
        <v>19</v>
      </c>
      <c r="T388" s="2" t="str">
        <f t="shared" ref="T388:T451" si="24">IFERROR(IF(AND(R388&gt;=1.3,S388&gt;=1),"+",""),"")</f>
        <v/>
      </c>
      <c r="U388" s="6">
        <v>0</v>
      </c>
      <c r="V388" s="8" t="s">
        <v>19</v>
      </c>
      <c r="W388" s="2" t="str">
        <f t="shared" ref="W388:W451" si="25">IFERROR(IF(AND(U388&gt;=1.3,V388&gt;=1),"+",""),"")</f>
        <v/>
      </c>
      <c r="X388" s="1" t="s">
        <v>17929</v>
      </c>
      <c r="Y388" s="3">
        <v>0</v>
      </c>
      <c r="Z388" s="5">
        <v>0.253861</v>
      </c>
      <c r="AA388" s="2" t="str">
        <f t="shared" ref="AA388:AA451" si="26">IFERROR(IF(AND(Y388&gt;=1.3,Z388&gt;=1),"+",""),"")</f>
        <v/>
      </c>
      <c r="AB388" s="6">
        <v>1.0185299999999999</v>
      </c>
      <c r="AC388" s="8">
        <v>0.38891399999999998</v>
      </c>
      <c r="AD388" s="2" t="str">
        <f t="shared" ref="AD388:AD451" si="27">IFERROR(IF(AND(AB388&gt;=1.3,AC388&gt;=1),"+",""),"")</f>
        <v/>
      </c>
      <c r="AE388" t="s">
        <v>17926</v>
      </c>
      <c r="AF388" t="s">
        <v>17927</v>
      </c>
      <c r="AG388" t="s">
        <v>17928</v>
      </c>
    </row>
    <row r="389" spans="1:33" x14ac:dyDescent="0.3">
      <c r="A389" t="s">
        <v>19</v>
      </c>
      <c r="B389">
        <v>21.987100000000002</v>
      </c>
      <c r="C389">
        <v>22.802900000000001</v>
      </c>
      <c r="D389" t="s">
        <v>19</v>
      </c>
      <c r="E389" t="s">
        <v>19</v>
      </c>
      <c r="F389" t="s">
        <v>19</v>
      </c>
      <c r="G389" t="s">
        <v>19</v>
      </c>
      <c r="H389" t="s">
        <v>19</v>
      </c>
      <c r="I389" t="s">
        <v>19</v>
      </c>
      <c r="J389">
        <v>23.2681</v>
      </c>
      <c r="K389" t="s">
        <v>19</v>
      </c>
      <c r="L389" t="s">
        <v>19</v>
      </c>
      <c r="M389">
        <v>22.789100000000001</v>
      </c>
      <c r="N389" t="s">
        <v>19</v>
      </c>
      <c r="O389">
        <v>22.908999999999999</v>
      </c>
      <c r="Q389" s="1" t="s">
        <v>19654</v>
      </c>
      <c r="R389" s="3">
        <v>0</v>
      </c>
      <c r="S389" s="5" t="s">
        <v>19</v>
      </c>
      <c r="T389" s="2" t="str">
        <f t="shared" si="24"/>
        <v/>
      </c>
      <c r="U389" s="6">
        <v>0</v>
      </c>
      <c r="V389" s="8" t="s">
        <v>19</v>
      </c>
      <c r="W389" s="2" t="str">
        <f t="shared" si="25"/>
        <v/>
      </c>
      <c r="X389" s="1" t="s">
        <v>19654</v>
      </c>
      <c r="Y389" s="3">
        <v>0</v>
      </c>
      <c r="Z389" s="5">
        <v>0.87313099999999999</v>
      </c>
      <c r="AA389" s="2" t="str">
        <f t="shared" si="26"/>
        <v/>
      </c>
      <c r="AB389" s="6">
        <v>0.41387000000000002</v>
      </c>
      <c r="AC389" s="8">
        <v>0.45402900000000002</v>
      </c>
      <c r="AD389" s="2" t="str">
        <f t="shared" si="27"/>
        <v/>
      </c>
      <c r="AE389" t="s">
        <v>19651</v>
      </c>
      <c r="AF389" t="s">
        <v>19652</v>
      </c>
      <c r="AG389" t="s">
        <v>19653</v>
      </c>
    </row>
    <row r="390" spans="1:33" x14ac:dyDescent="0.3">
      <c r="A390" t="s">
        <v>19</v>
      </c>
      <c r="B390" t="s">
        <v>19</v>
      </c>
      <c r="C390" t="s">
        <v>19</v>
      </c>
      <c r="D390" t="s">
        <v>19</v>
      </c>
      <c r="E390" t="s">
        <v>19</v>
      </c>
      <c r="F390" t="s">
        <v>19</v>
      </c>
      <c r="G390" t="s">
        <v>19</v>
      </c>
      <c r="H390" t="s">
        <v>19</v>
      </c>
      <c r="I390" t="s">
        <v>19</v>
      </c>
      <c r="J390">
        <v>20.696100000000001</v>
      </c>
      <c r="K390" t="s">
        <v>19</v>
      </c>
      <c r="L390" t="s">
        <v>19</v>
      </c>
      <c r="M390" t="s">
        <v>19</v>
      </c>
      <c r="N390" t="s">
        <v>19</v>
      </c>
      <c r="O390">
        <v>20.964400000000001</v>
      </c>
      <c r="Q390" s="1" t="s">
        <v>15398</v>
      </c>
      <c r="R390" s="4">
        <v>-4.34294E-8</v>
      </c>
      <c r="S390" s="5">
        <v>0</v>
      </c>
      <c r="T390" s="2" t="str">
        <f t="shared" si="24"/>
        <v/>
      </c>
      <c r="U390" s="7">
        <v>-4.34294E-8</v>
      </c>
      <c r="V390" s="8">
        <v>0</v>
      </c>
      <c r="W390" s="2" t="str">
        <f t="shared" si="25"/>
        <v/>
      </c>
      <c r="X390" s="1" t="s">
        <v>15398</v>
      </c>
      <c r="Y390" s="3">
        <v>0</v>
      </c>
      <c r="Z390" s="5" t="s">
        <v>19</v>
      </c>
      <c r="AA390" s="2" t="str">
        <f t="shared" si="26"/>
        <v/>
      </c>
      <c r="AB390" s="6">
        <v>0</v>
      </c>
      <c r="AC390" s="8" t="s">
        <v>19</v>
      </c>
      <c r="AD390" s="2" t="str">
        <f t="shared" si="27"/>
        <v/>
      </c>
      <c r="AE390" t="s">
        <v>15395</v>
      </c>
      <c r="AF390" t="s">
        <v>15396</v>
      </c>
      <c r="AG390" t="s">
        <v>15397</v>
      </c>
    </row>
    <row r="391" spans="1:33" x14ac:dyDescent="0.3">
      <c r="A391" t="s">
        <v>19</v>
      </c>
      <c r="B391" t="s">
        <v>19</v>
      </c>
      <c r="C391" t="s">
        <v>19</v>
      </c>
      <c r="D391" t="s">
        <v>19</v>
      </c>
      <c r="E391" t="s">
        <v>19</v>
      </c>
      <c r="F391" t="s">
        <v>19</v>
      </c>
      <c r="G391" t="s">
        <v>19</v>
      </c>
      <c r="H391" t="s">
        <v>19</v>
      </c>
      <c r="I391" t="s">
        <v>19</v>
      </c>
      <c r="J391" t="s">
        <v>19</v>
      </c>
      <c r="K391" t="s">
        <v>19</v>
      </c>
      <c r="L391" t="s">
        <v>19</v>
      </c>
      <c r="M391" t="s">
        <v>19</v>
      </c>
      <c r="N391" t="s">
        <v>19</v>
      </c>
      <c r="O391" t="s">
        <v>19</v>
      </c>
      <c r="Q391" s="1" t="s">
        <v>17108</v>
      </c>
      <c r="R391" s="4">
        <v>-4.34294E-8</v>
      </c>
      <c r="S391" s="5">
        <v>0</v>
      </c>
      <c r="T391" s="2" t="str">
        <f t="shared" si="24"/>
        <v/>
      </c>
      <c r="U391" s="7">
        <v>-4.34294E-8</v>
      </c>
      <c r="V391" s="8">
        <v>0</v>
      </c>
      <c r="W391" s="2" t="str">
        <f t="shared" si="25"/>
        <v/>
      </c>
      <c r="X391" s="1" t="s">
        <v>17108</v>
      </c>
      <c r="Y391" s="4">
        <v>-4.34294E-8</v>
      </c>
      <c r="Z391" s="5">
        <v>0</v>
      </c>
      <c r="AA391" s="2" t="str">
        <f t="shared" si="26"/>
        <v/>
      </c>
      <c r="AB391" s="7">
        <v>-4.34294E-8</v>
      </c>
      <c r="AC391" s="8">
        <v>0</v>
      </c>
      <c r="AD391" s="2" t="str">
        <f t="shared" si="27"/>
        <v/>
      </c>
      <c r="AE391" t="s">
        <v>17105</v>
      </c>
      <c r="AF391" t="s">
        <v>17106</v>
      </c>
      <c r="AG391" t="s">
        <v>17107</v>
      </c>
    </row>
    <row r="392" spans="1:33" x14ac:dyDescent="0.3">
      <c r="A392">
        <v>23.824100000000001</v>
      </c>
      <c r="B392">
        <v>24.260300000000001</v>
      </c>
      <c r="C392">
        <v>24.049600000000002</v>
      </c>
      <c r="D392" t="s">
        <v>19</v>
      </c>
      <c r="E392" t="s">
        <v>19</v>
      </c>
      <c r="F392" t="s">
        <v>19</v>
      </c>
      <c r="G392" t="s">
        <v>19</v>
      </c>
      <c r="H392" t="s">
        <v>19</v>
      </c>
      <c r="I392" t="s">
        <v>19</v>
      </c>
      <c r="J392">
        <v>24.5518</v>
      </c>
      <c r="K392">
        <v>24.654399999999999</v>
      </c>
      <c r="L392">
        <v>23.8553</v>
      </c>
      <c r="M392">
        <v>24.707100000000001</v>
      </c>
      <c r="N392">
        <v>24.827300000000001</v>
      </c>
      <c r="O392">
        <v>24.116299999999999</v>
      </c>
      <c r="Q392" s="1" t="s">
        <v>5884</v>
      </c>
      <c r="R392" s="3">
        <v>0</v>
      </c>
      <c r="S392" s="5" t="s">
        <v>19</v>
      </c>
      <c r="T392" s="2" t="str">
        <f t="shared" si="24"/>
        <v/>
      </c>
      <c r="U392" s="6">
        <v>0</v>
      </c>
      <c r="V392" s="8" t="s">
        <v>19</v>
      </c>
      <c r="W392" s="2" t="str">
        <f t="shared" si="25"/>
        <v/>
      </c>
      <c r="X392" s="1" t="s">
        <v>5884</v>
      </c>
      <c r="Y392" s="3">
        <v>0.47790300000000002</v>
      </c>
      <c r="Z392" s="5">
        <v>0.30917899999999998</v>
      </c>
      <c r="AA392" s="2" t="str">
        <f t="shared" si="26"/>
        <v/>
      </c>
      <c r="AB392" s="6">
        <v>0.93333500000000003</v>
      </c>
      <c r="AC392" s="8">
        <v>0.50560400000000005</v>
      </c>
      <c r="AD392" s="2" t="str">
        <f t="shared" si="27"/>
        <v/>
      </c>
      <c r="AE392" t="s">
        <v>5881</v>
      </c>
      <c r="AF392" t="s">
        <v>5882</v>
      </c>
      <c r="AG392" t="s">
        <v>5883</v>
      </c>
    </row>
    <row r="393" spans="1:33" x14ac:dyDescent="0.3">
      <c r="A393">
        <v>23.2148</v>
      </c>
      <c r="B393">
        <v>22.922599999999999</v>
      </c>
      <c r="C393">
        <v>22.626100000000001</v>
      </c>
      <c r="D393" t="s">
        <v>19</v>
      </c>
      <c r="E393" t="s">
        <v>19</v>
      </c>
      <c r="F393" t="s">
        <v>19</v>
      </c>
      <c r="G393" t="s">
        <v>19</v>
      </c>
      <c r="H393" t="s">
        <v>19</v>
      </c>
      <c r="I393" t="s">
        <v>19</v>
      </c>
      <c r="J393">
        <v>23.8231</v>
      </c>
      <c r="K393">
        <v>23.1998</v>
      </c>
      <c r="L393">
        <v>23.318100000000001</v>
      </c>
      <c r="M393">
        <v>23.5185</v>
      </c>
      <c r="N393">
        <v>23.647600000000001</v>
      </c>
      <c r="O393">
        <v>24.359200000000001</v>
      </c>
      <c r="Q393" s="1" t="s">
        <v>13391</v>
      </c>
      <c r="R393" s="3">
        <v>0</v>
      </c>
      <c r="S393" s="5" t="s">
        <v>19</v>
      </c>
      <c r="T393" s="2" t="str">
        <f t="shared" si="24"/>
        <v/>
      </c>
      <c r="U393" s="6">
        <v>0</v>
      </c>
      <c r="V393" s="8" t="s">
        <v>19</v>
      </c>
      <c r="W393" s="2" t="str">
        <f t="shared" si="25"/>
        <v/>
      </c>
      <c r="X393" s="1" t="s">
        <v>13391</v>
      </c>
      <c r="Y393" s="3">
        <v>0.96285699999999996</v>
      </c>
      <c r="Z393" s="5">
        <v>0.52582700000000004</v>
      </c>
      <c r="AA393" s="2" t="str">
        <f t="shared" si="26"/>
        <v/>
      </c>
      <c r="AB393" s="6">
        <v>1.3781699999999999</v>
      </c>
      <c r="AC393" s="8">
        <v>0.92057900000000004</v>
      </c>
      <c r="AD393" s="2" t="str">
        <f t="shared" si="27"/>
        <v/>
      </c>
      <c r="AE393" t="s">
        <v>13388</v>
      </c>
      <c r="AF393" t="s">
        <v>13389</v>
      </c>
      <c r="AG393" t="s">
        <v>13390</v>
      </c>
    </row>
    <row r="394" spans="1:33" x14ac:dyDescent="0.3">
      <c r="A394" t="s">
        <v>19</v>
      </c>
      <c r="B394" t="s">
        <v>19</v>
      </c>
      <c r="C394" t="s">
        <v>19</v>
      </c>
      <c r="D394" t="s">
        <v>19</v>
      </c>
      <c r="E394" t="s">
        <v>19</v>
      </c>
      <c r="F394" t="s">
        <v>19</v>
      </c>
      <c r="G394" t="s">
        <v>19</v>
      </c>
      <c r="H394" t="s">
        <v>19</v>
      </c>
      <c r="I394" t="s">
        <v>19</v>
      </c>
      <c r="J394" t="s">
        <v>19</v>
      </c>
      <c r="K394" t="s">
        <v>19</v>
      </c>
      <c r="L394" t="s">
        <v>19</v>
      </c>
      <c r="M394" t="s">
        <v>19</v>
      </c>
      <c r="N394" t="s">
        <v>19</v>
      </c>
      <c r="O394" t="s">
        <v>19</v>
      </c>
      <c r="Q394" s="1" t="s">
        <v>12760</v>
      </c>
      <c r="R394" s="4">
        <v>-4.34294E-8</v>
      </c>
      <c r="S394" s="5">
        <v>0</v>
      </c>
      <c r="T394" s="2" t="str">
        <f t="shared" si="24"/>
        <v/>
      </c>
      <c r="U394" s="7">
        <v>-4.34294E-8</v>
      </c>
      <c r="V394" s="8">
        <v>0</v>
      </c>
      <c r="W394" s="2" t="str">
        <f t="shared" si="25"/>
        <v/>
      </c>
      <c r="X394" s="1" t="s">
        <v>12760</v>
      </c>
      <c r="Y394" s="4">
        <v>-4.34294E-8</v>
      </c>
      <c r="Z394" s="5">
        <v>0</v>
      </c>
      <c r="AA394" s="2" t="str">
        <f t="shared" si="26"/>
        <v/>
      </c>
      <c r="AB394" s="7">
        <v>-4.34294E-8</v>
      </c>
      <c r="AC394" s="8">
        <v>0</v>
      </c>
      <c r="AD394" s="2" t="str">
        <f t="shared" si="27"/>
        <v/>
      </c>
      <c r="AE394" t="s">
        <v>12757</v>
      </c>
      <c r="AF394" t="s">
        <v>12758</v>
      </c>
      <c r="AG394" t="s">
        <v>12759</v>
      </c>
    </row>
    <row r="395" spans="1:33" x14ac:dyDescent="0.3">
      <c r="A395">
        <v>27.8779</v>
      </c>
      <c r="B395">
        <v>29.783100000000001</v>
      </c>
      <c r="C395">
        <v>29.5549</v>
      </c>
      <c r="D395" t="s">
        <v>19</v>
      </c>
      <c r="E395">
        <v>22.973299999999998</v>
      </c>
      <c r="F395">
        <v>26.854399999999998</v>
      </c>
      <c r="G395">
        <v>24.6113</v>
      </c>
      <c r="H395" t="s">
        <v>19</v>
      </c>
      <c r="I395" t="s">
        <v>19</v>
      </c>
      <c r="J395">
        <v>29.4892</v>
      </c>
      <c r="K395">
        <v>29.363</v>
      </c>
      <c r="L395">
        <v>28.9011</v>
      </c>
      <c r="M395">
        <v>29.6326</v>
      </c>
      <c r="N395">
        <v>29.448899999999998</v>
      </c>
      <c r="O395">
        <v>27.709399999999999</v>
      </c>
      <c r="Q395" s="1" t="s">
        <v>8062</v>
      </c>
      <c r="R395" s="3">
        <v>1.06982</v>
      </c>
      <c r="S395" s="5">
        <v>-4.1581400000000004</v>
      </c>
      <c r="T395" s="2" t="str">
        <f t="shared" si="24"/>
        <v/>
      </c>
      <c r="U395" s="6">
        <v>0</v>
      </c>
      <c r="V395" s="8">
        <v>-4.4606300000000001</v>
      </c>
      <c r="W395" s="2" t="str">
        <f t="shared" si="25"/>
        <v/>
      </c>
      <c r="X395" s="1" t="s">
        <v>8062</v>
      </c>
      <c r="Y395" s="3">
        <v>0.102827</v>
      </c>
      <c r="Z395" s="5">
        <v>0.179149</v>
      </c>
      <c r="AA395" s="2" t="str">
        <f t="shared" si="26"/>
        <v/>
      </c>
      <c r="AB395" s="6">
        <v>5.7060199999999998E-2</v>
      </c>
      <c r="AC395" s="8">
        <v>-0.14165800000000001</v>
      </c>
      <c r="AD395" s="2" t="str">
        <f t="shared" si="27"/>
        <v/>
      </c>
      <c r="AE395" t="s">
        <v>8059</v>
      </c>
      <c r="AF395" t="s">
        <v>8060</v>
      </c>
      <c r="AG395" t="s">
        <v>8061</v>
      </c>
    </row>
    <row r="396" spans="1:33" x14ac:dyDescent="0.3">
      <c r="A396" t="s">
        <v>19</v>
      </c>
      <c r="B396">
        <v>21.3232</v>
      </c>
      <c r="C396" t="s">
        <v>19</v>
      </c>
      <c r="D396" t="s">
        <v>19</v>
      </c>
      <c r="E396" t="s">
        <v>19</v>
      </c>
      <c r="F396" t="s">
        <v>19</v>
      </c>
      <c r="G396" t="s">
        <v>19</v>
      </c>
      <c r="H396" t="s">
        <v>19</v>
      </c>
      <c r="I396" t="s">
        <v>19</v>
      </c>
      <c r="J396">
        <v>23.313099999999999</v>
      </c>
      <c r="K396">
        <v>22.130600000000001</v>
      </c>
      <c r="L396">
        <v>22.846800000000002</v>
      </c>
      <c r="M396">
        <v>21.722100000000001</v>
      </c>
      <c r="N396" t="s">
        <v>19</v>
      </c>
      <c r="O396">
        <v>22.207999999999998</v>
      </c>
      <c r="Q396" s="1" t="s">
        <v>14447</v>
      </c>
      <c r="R396" s="3">
        <v>0</v>
      </c>
      <c r="S396" s="5" t="s">
        <v>19</v>
      </c>
      <c r="T396" s="2" t="str">
        <f t="shared" si="24"/>
        <v/>
      </c>
      <c r="U396" s="6">
        <v>0</v>
      </c>
      <c r="V396" s="8" t="s">
        <v>19</v>
      </c>
      <c r="W396" s="2" t="str">
        <f t="shared" si="25"/>
        <v/>
      </c>
      <c r="X396" s="1" t="s">
        <v>14447</v>
      </c>
      <c r="Y396" s="3">
        <v>0</v>
      </c>
      <c r="Z396" s="5">
        <v>1.4402699999999999</v>
      </c>
      <c r="AA396" s="2" t="str">
        <f t="shared" si="26"/>
        <v/>
      </c>
      <c r="AB396" s="6">
        <v>0</v>
      </c>
      <c r="AC396" s="8">
        <v>0.64182700000000004</v>
      </c>
      <c r="AD396" s="2" t="str">
        <f t="shared" si="27"/>
        <v/>
      </c>
      <c r="AE396" t="s">
        <v>14444</v>
      </c>
      <c r="AF396" t="s">
        <v>14445</v>
      </c>
      <c r="AG396" t="s">
        <v>14446</v>
      </c>
    </row>
    <row r="397" spans="1:33" x14ac:dyDescent="0.3">
      <c r="A397" t="s">
        <v>19</v>
      </c>
      <c r="B397">
        <v>22.287099999999999</v>
      </c>
      <c r="C397" t="s">
        <v>19</v>
      </c>
      <c r="D397" t="s">
        <v>19</v>
      </c>
      <c r="E397" t="s">
        <v>19</v>
      </c>
      <c r="F397" t="s">
        <v>19</v>
      </c>
      <c r="G397" t="s">
        <v>19</v>
      </c>
      <c r="H397" t="s">
        <v>19</v>
      </c>
      <c r="I397" t="s">
        <v>19</v>
      </c>
      <c r="J397" t="s">
        <v>19</v>
      </c>
      <c r="K397" t="s">
        <v>19</v>
      </c>
      <c r="L397" t="s">
        <v>19</v>
      </c>
      <c r="M397" t="s">
        <v>19</v>
      </c>
      <c r="N397" t="s">
        <v>19</v>
      </c>
      <c r="O397">
        <v>22.3521</v>
      </c>
      <c r="Q397" s="1" t="s">
        <v>2947</v>
      </c>
      <c r="R397" s="3">
        <v>0</v>
      </c>
      <c r="S397" s="5" t="s">
        <v>19</v>
      </c>
      <c r="T397" s="2" t="str">
        <f t="shared" si="24"/>
        <v/>
      </c>
      <c r="U397" s="6">
        <v>0</v>
      </c>
      <c r="V397" s="8" t="s">
        <v>19</v>
      </c>
      <c r="W397" s="2" t="str">
        <f t="shared" si="25"/>
        <v/>
      </c>
      <c r="X397" s="1" t="s">
        <v>2947</v>
      </c>
      <c r="Y397" s="3">
        <v>0</v>
      </c>
      <c r="Z397" s="5" t="s">
        <v>19</v>
      </c>
      <c r="AA397" s="2" t="str">
        <f t="shared" si="26"/>
        <v/>
      </c>
      <c r="AB397" s="6">
        <v>0</v>
      </c>
      <c r="AC397" s="8">
        <v>6.4981499999999998E-2</v>
      </c>
      <c r="AD397" s="2" t="str">
        <f t="shared" si="27"/>
        <v/>
      </c>
      <c r="AE397" t="s">
        <v>2944</v>
      </c>
      <c r="AF397" t="s">
        <v>2945</v>
      </c>
      <c r="AG397" t="s">
        <v>2946</v>
      </c>
    </row>
    <row r="398" spans="1:33" x14ac:dyDescent="0.3">
      <c r="A398">
        <v>23.5853</v>
      </c>
      <c r="B398">
        <v>23.773199999999999</v>
      </c>
      <c r="C398">
        <v>23.763100000000001</v>
      </c>
      <c r="D398" t="s">
        <v>19</v>
      </c>
      <c r="E398" t="s">
        <v>19</v>
      </c>
      <c r="F398">
        <v>23.340699999999998</v>
      </c>
      <c r="G398" t="s">
        <v>19</v>
      </c>
      <c r="H398" t="s">
        <v>19</v>
      </c>
      <c r="I398" t="s">
        <v>19</v>
      </c>
      <c r="J398">
        <v>25.448899999999998</v>
      </c>
      <c r="K398">
        <v>26.009499999999999</v>
      </c>
      <c r="L398">
        <v>23.430599999999998</v>
      </c>
      <c r="M398">
        <v>25.647400000000001</v>
      </c>
      <c r="N398">
        <v>23.8918</v>
      </c>
      <c r="O398">
        <v>24.936699999999998</v>
      </c>
      <c r="Q398" s="1" t="s">
        <v>11017</v>
      </c>
      <c r="R398" s="3">
        <v>0</v>
      </c>
      <c r="S398" s="5">
        <v>-0.36654300000000001</v>
      </c>
      <c r="T398" s="2" t="str">
        <f t="shared" si="24"/>
        <v/>
      </c>
      <c r="U398" s="6">
        <v>0</v>
      </c>
      <c r="V398" s="8" t="s">
        <v>19</v>
      </c>
      <c r="W398" s="2" t="str">
        <f t="shared" si="25"/>
        <v/>
      </c>
      <c r="X398" s="1" t="s">
        <v>11017</v>
      </c>
      <c r="Y398" s="3">
        <v>0.73252700000000004</v>
      </c>
      <c r="Z398" s="5">
        <v>1.2557499999999999</v>
      </c>
      <c r="AA398" s="2" t="str">
        <f t="shared" si="26"/>
        <v/>
      </c>
      <c r="AB398" s="6">
        <v>1.02217</v>
      </c>
      <c r="AC398" s="8">
        <v>1.1180600000000001</v>
      </c>
      <c r="AD398" s="2" t="str">
        <f t="shared" si="27"/>
        <v/>
      </c>
      <c r="AE398" t="s">
        <v>11014</v>
      </c>
      <c r="AF398" t="s">
        <v>11015</v>
      </c>
      <c r="AG398" t="s">
        <v>11016</v>
      </c>
    </row>
    <row r="399" spans="1:33" x14ac:dyDescent="0.3">
      <c r="A399" t="s">
        <v>19</v>
      </c>
      <c r="B399" t="s">
        <v>19</v>
      </c>
      <c r="C399" t="s">
        <v>19</v>
      </c>
      <c r="D399" t="s">
        <v>19</v>
      </c>
      <c r="E399" t="s">
        <v>19</v>
      </c>
      <c r="F399" t="s">
        <v>19</v>
      </c>
      <c r="G399" t="s">
        <v>19</v>
      </c>
      <c r="H399" t="s">
        <v>19</v>
      </c>
      <c r="I399" t="s">
        <v>19</v>
      </c>
      <c r="J399" t="s">
        <v>19</v>
      </c>
      <c r="K399" t="s">
        <v>19</v>
      </c>
      <c r="L399" t="s">
        <v>19</v>
      </c>
      <c r="M399" t="s">
        <v>19</v>
      </c>
      <c r="N399" t="s">
        <v>19</v>
      </c>
      <c r="O399" t="s">
        <v>19</v>
      </c>
      <c r="Q399" s="1" t="s">
        <v>2247</v>
      </c>
      <c r="R399" s="4">
        <v>-4.34294E-8</v>
      </c>
      <c r="S399" s="5">
        <v>0</v>
      </c>
      <c r="T399" s="2" t="str">
        <f t="shared" si="24"/>
        <v/>
      </c>
      <c r="U399" s="7">
        <v>-4.34294E-8</v>
      </c>
      <c r="V399" s="8">
        <v>0</v>
      </c>
      <c r="W399" s="2" t="str">
        <f t="shared" si="25"/>
        <v/>
      </c>
      <c r="X399" s="1" t="s">
        <v>2247</v>
      </c>
      <c r="Y399" s="4">
        <v>-4.34294E-8</v>
      </c>
      <c r="Z399" s="5">
        <v>0</v>
      </c>
      <c r="AA399" s="2" t="str">
        <f t="shared" si="26"/>
        <v/>
      </c>
      <c r="AB399" s="7">
        <v>-4.34294E-8</v>
      </c>
      <c r="AC399" s="8">
        <v>0</v>
      </c>
      <c r="AD399" s="2" t="str">
        <f t="shared" si="27"/>
        <v/>
      </c>
      <c r="AE399" t="s">
        <v>2245</v>
      </c>
      <c r="AF399" t="s">
        <v>2245</v>
      </c>
      <c r="AG399" t="s">
        <v>2246</v>
      </c>
    </row>
    <row r="400" spans="1:33" x14ac:dyDescent="0.3">
      <c r="A400">
        <v>22.069700000000001</v>
      </c>
      <c r="B400">
        <v>22.400300000000001</v>
      </c>
      <c r="C400">
        <v>22.4572</v>
      </c>
      <c r="D400" t="s">
        <v>19</v>
      </c>
      <c r="E400" t="s">
        <v>19</v>
      </c>
      <c r="F400" t="s">
        <v>19</v>
      </c>
      <c r="G400" t="s">
        <v>19</v>
      </c>
      <c r="H400" t="s">
        <v>19</v>
      </c>
      <c r="I400" t="s">
        <v>19</v>
      </c>
      <c r="J400" t="s">
        <v>19</v>
      </c>
      <c r="K400" t="s">
        <v>19</v>
      </c>
      <c r="L400" t="s">
        <v>19</v>
      </c>
      <c r="M400">
        <v>21.935400000000001</v>
      </c>
      <c r="N400" t="s">
        <v>19</v>
      </c>
      <c r="O400">
        <v>22.675799999999999</v>
      </c>
      <c r="Q400" s="1" t="s">
        <v>52</v>
      </c>
      <c r="R400" s="3">
        <v>0</v>
      </c>
      <c r="S400" s="5" t="s">
        <v>19</v>
      </c>
      <c r="T400" s="2" t="str">
        <f t="shared" si="24"/>
        <v/>
      </c>
      <c r="U400" s="6">
        <v>0</v>
      </c>
      <c r="V400" s="8" t="s">
        <v>19</v>
      </c>
      <c r="W400" s="2" t="str">
        <f t="shared" si="25"/>
        <v/>
      </c>
      <c r="X400" s="1" t="s">
        <v>52</v>
      </c>
      <c r="Y400" s="3">
        <v>0</v>
      </c>
      <c r="Z400" s="5" t="s">
        <v>19</v>
      </c>
      <c r="AA400" s="2" t="str">
        <f t="shared" si="26"/>
        <v/>
      </c>
      <c r="AB400" s="6">
        <v>3.5011199999999999E-3</v>
      </c>
      <c r="AC400" s="8">
        <v>-3.4621600000000002E-3</v>
      </c>
      <c r="AD400" s="2" t="str">
        <f t="shared" si="27"/>
        <v/>
      </c>
      <c r="AE400" t="s">
        <v>49</v>
      </c>
      <c r="AF400" t="s">
        <v>50</v>
      </c>
      <c r="AG400" t="s">
        <v>51</v>
      </c>
    </row>
    <row r="401" spans="1:33" x14ac:dyDescent="0.3">
      <c r="A401">
        <v>24.706600000000002</v>
      </c>
      <c r="B401">
        <v>24.4681</v>
      </c>
      <c r="C401">
        <v>24.2362</v>
      </c>
      <c r="D401" t="s">
        <v>19</v>
      </c>
      <c r="E401" t="s">
        <v>19</v>
      </c>
      <c r="F401" t="s">
        <v>19</v>
      </c>
      <c r="G401" t="s">
        <v>19</v>
      </c>
      <c r="H401" t="s">
        <v>19</v>
      </c>
      <c r="I401" t="s">
        <v>19</v>
      </c>
      <c r="J401">
        <v>24.733000000000001</v>
      </c>
      <c r="K401">
        <v>23.1007</v>
      </c>
      <c r="L401">
        <v>24.802099999999999</v>
      </c>
      <c r="M401">
        <v>25.1919</v>
      </c>
      <c r="N401">
        <v>25.1355</v>
      </c>
      <c r="O401">
        <v>26.333200000000001</v>
      </c>
      <c r="Q401" s="1" t="s">
        <v>17604</v>
      </c>
      <c r="R401" s="3">
        <v>0</v>
      </c>
      <c r="S401" s="5" t="s">
        <v>19</v>
      </c>
      <c r="T401" s="2" t="str">
        <f t="shared" si="24"/>
        <v/>
      </c>
      <c r="U401" s="6">
        <v>0</v>
      </c>
      <c r="V401" s="8" t="s">
        <v>19</v>
      </c>
      <c r="W401" s="2" t="str">
        <f t="shared" si="25"/>
        <v/>
      </c>
      <c r="X401" s="1" t="s">
        <v>17604</v>
      </c>
      <c r="Y401" s="3">
        <v>0.170625</v>
      </c>
      <c r="Z401" s="5">
        <v>-0.25833499999999998</v>
      </c>
      <c r="AA401" s="2" t="str">
        <f t="shared" si="26"/>
        <v/>
      </c>
      <c r="AB401" s="6">
        <v>1.2315400000000001</v>
      </c>
      <c r="AC401" s="8">
        <v>1.08325</v>
      </c>
      <c r="AD401" s="2" t="str">
        <f t="shared" si="27"/>
        <v/>
      </c>
      <c r="AE401" t="s">
        <v>17601</v>
      </c>
      <c r="AF401" t="s">
        <v>17602</v>
      </c>
      <c r="AG401" t="s">
        <v>17603</v>
      </c>
    </row>
    <row r="402" spans="1:33" x14ac:dyDescent="0.3">
      <c r="A402" t="s">
        <v>19</v>
      </c>
      <c r="B402" t="s">
        <v>19</v>
      </c>
      <c r="C402" t="s">
        <v>19</v>
      </c>
      <c r="D402" t="s">
        <v>19</v>
      </c>
      <c r="E402" t="s">
        <v>19</v>
      </c>
      <c r="F402" t="s">
        <v>19</v>
      </c>
      <c r="G402" t="s">
        <v>19</v>
      </c>
      <c r="H402" t="s">
        <v>19</v>
      </c>
      <c r="I402" t="s">
        <v>19</v>
      </c>
      <c r="J402" t="s">
        <v>19</v>
      </c>
      <c r="K402" t="s">
        <v>19</v>
      </c>
      <c r="L402" t="s">
        <v>19</v>
      </c>
      <c r="M402" t="s">
        <v>19</v>
      </c>
      <c r="N402" t="s">
        <v>19</v>
      </c>
      <c r="O402" t="s">
        <v>19</v>
      </c>
      <c r="Q402" s="1" t="s">
        <v>441</v>
      </c>
      <c r="R402" s="4">
        <v>-4.34294E-8</v>
      </c>
      <c r="S402" s="5">
        <v>0</v>
      </c>
      <c r="T402" s="2" t="str">
        <f t="shared" si="24"/>
        <v/>
      </c>
      <c r="U402" s="7">
        <v>-4.34294E-8</v>
      </c>
      <c r="V402" s="8">
        <v>0</v>
      </c>
      <c r="W402" s="2" t="str">
        <f t="shared" si="25"/>
        <v/>
      </c>
      <c r="X402" s="1" t="s">
        <v>441</v>
      </c>
      <c r="Y402" s="4">
        <v>-4.34294E-8</v>
      </c>
      <c r="Z402" s="5">
        <v>0</v>
      </c>
      <c r="AA402" s="2" t="str">
        <f t="shared" si="26"/>
        <v/>
      </c>
      <c r="AB402" s="7">
        <v>-4.34294E-8</v>
      </c>
      <c r="AC402" s="8">
        <v>0</v>
      </c>
      <c r="AD402" s="2" t="str">
        <f t="shared" si="27"/>
        <v/>
      </c>
      <c r="AE402" t="s">
        <v>439</v>
      </c>
      <c r="AF402" t="s">
        <v>439</v>
      </c>
      <c r="AG402" t="s">
        <v>440</v>
      </c>
    </row>
    <row r="403" spans="1:33" x14ac:dyDescent="0.3">
      <c r="A403">
        <v>30.3904</v>
      </c>
      <c r="B403">
        <v>29.630099999999999</v>
      </c>
      <c r="C403">
        <v>29.9589</v>
      </c>
      <c r="D403">
        <v>29.004899999999999</v>
      </c>
      <c r="E403">
        <v>29.413699999999999</v>
      </c>
      <c r="F403">
        <v>30.007999999999999</v>
      </c>
      <c r="G403" t="s">
        <v>19</v>
      </c>
      <c r="H403">
        <v>27.145099999999999</v>
      </c>
      <c r="I403">
        <v>25.5625</v>
      </c>
      <c r="J403">
        <v>29.654699999999998</v>
      </c>
      <c r="K403">
        <v>29.852699999999999</v>
      </c>
      <c r="L403">
        <v>29.603999999999999</v>
      </c>
      <c r="M403">
        <v>29.970199999999998</v>
      </c>
      <c r="N403">
        <v>30.058499999999999</v>
      </c>
      <c r="O403">
        <v>30.028500000000001</v>
      </c>
      <c r="Q403" s="1" t="s">
        <v>6432</v>
      </c>
      <c r="R403" s="3">
        <v>0.63976200000000005</v>
      </c>
      <c r="S403" s="5">
        <v>-0.51759299999999997</v>
      </c>
      <c r="T403" s="2" t="str">
        <f t="shared" si="24"/>
        <v/>
      </c>
      <c r="U403" s="6">
        <v>1.9398500000000001</v>
      </c>
      <c r="V403" s="8">
        <v>-3.6393300000000002</v>
      </c>
      <c r="W403" s="2" t="str">
        <f t="shared" si="25"/>
        <v/>
      </c>
      <c r="X403" s="1" t="s">
        <v>6432</v>
      </c>
      <c r="Y403" s="3">
        <v>0.54980300000000004</v>
      </c>
      <c r="Z403" s="5">
        <v>-0.289294</v>
      </c>
      <c r="AA403" s="2" t="str">
        <f t="shared" si="26"/>
        <v/>
      </c>
      <c r="AB403" s="6">
        <v>3.9828000000000002E-2</v>
      </c>
      <c r="AC403" s="8">
        <v>2.5973599999999999E-2</v>
      </c>
      <c r="AD403" s="2" t="str">
        <f t="shared" si="27"/>
        <v/>
      </c>
      <c r="AE403" t="s">
        <v>6429</v>
      </c>
      <c r="AF403" t="s">
        <v>6430</v>
      </c>
      <c r="AG403" t="s">
        <v>6431</v>
      </c>
    </row>
    <row r="404" spans="1:33" x14ac:dyDescent="0.3">
      <c r="A404" t="s">
        <v>19</v>
      </c>
      <c r="B404" t="s">
        <v>19</v>
      </c>
      <c r="C404" t="s">
        <v>19</v>
      </c>
      <c r="D404" t="s">
        <v>19</v>
      </c>
      <c r="E404" t="s">
        <v>19</v>
      </c>
      <c r="F404" t="s">
        <v>19</v>
      </c>
      <c r="G404" t="s">
        <v>19</v>
      </c>
      <c r="H404" t="s">
        <v>19</v>
      </c>
      <c r="I404" t="s">
        <v>19</v>
      </c>
      <c r="J404" t="s">
        <v>19</v>
      </c>
      <c r="K404" t="s">
        <v>19</v>
      </c>
      <c r="L404" t="s">
        <v>19</v>
      </c>
      <c r="M404" t="s">
        <v>19</v>
      </c>
      <c r="N404" t="s">
        <v>19</v>
      </c>
      <c r="O404" t="s">
        <v>19</v>
      </c>
      <c r="Q404" s="1" t="s">
        <v>839</v>
      </c>
      <c r="R404" s="4">
        <v>-4.34294E-8</v>
      </c>
      <c r="S404" s="5">
        <v>0</v>
      </c>
      <c r="T404" s="2" t="str">
        <f t="shared" si="24"/>
        <v/>
      </c>
      <c r="U404" s="7">
        <v>-4.34294E-8</v>
      </c>
      <c r="V404" s="8">
        <v>0</v>
      </c>
      <c r="W404" s="2" t="str">
        <f t="shared" si="25"/>
        <v/>
      </c>
      <c r="X404" s="1" t="s">
        <v>839</v>
      </c>
      <c r="Y404" s="4">
        <v>-4.34294E-8</v>
      </c>
      <c r="Z404" s="5">
        <v>0</v>
      </c>
      <c r="AA404" s="2" t="str">
        <f t="shared" si="26"/>
        <v/>
      </c>
      <c r="AB404" s="7">
        <v>-4.34294E-8</v>
      </c>
      <c r="AC404" s="8">
        <v>0</v>
      </c>
      <c r="AD404" s="2" t="str">
        <f t="shared" si="27"/>
        <v/>
      </c>
      <c r="AE404" t="s">
        <v>836</v>
      </c>
      <c r="AF404" t="s">
        <v>837</v>
      </c>
      <c r="AG404" t="s">
        <v>838</v>
      </c>
    </row>
    <row r="405" spans="1:33" x14ac:dyDescent="0.3">
      <c r="A405" t="s">
        <v>19</v>
      </c>
      <c r="B405">
        <v>22.373799999999999</v>
      </c>
      <c r="C405">
        <v>21.599900000000002</v>
      </c>
      <c r="D405" t="s">
        <v>19</v>
      </c>
      <c r="E405" t="s">
        <v>19</v>
      </c>
      <c r="F405" t="s">
        <v>19</v>
      </c>
      <c r="G405" t="s">
        <v>19</v>
      </c>
      <c r="H405" t="s">
        <v>19</v>
      </c>
      <c r="I405" t="s">
        <v>19</v>
      </c>
      <c r="J405">
        <v>22.5289</v>
      </c>
      <c r="K405" t="s">
        <v>19</v>
      </c>
      <c r="L405" t="s">
        <v>19</v>
      </c>
      <c r="M405">
        <v>22.4788</v>
      </c>
      <c r="N405" t="s">
        <v>19</v>
      </c>
      <c r="O405">
        <v>22.630800000000001</v>
      </c>
      <c r="Q405" s="1" t="s">
        <v>6435</v>
      </c>
      <c r="R405" s="3">
        <v>0</v>
      </c>
      <c r="S405" s="5" t="s">
        <v>19</v>
      </c>
      <c r="T405" s="2" t="str">
        <f t="shared" si="24"/>
        <v/>
      </c>
      <c r="U405" s="6">
        <v>0</v>
      </c>
      <c r="V405" s="8" t="s">
        <v>19</v>
      </c>
      <c r="W405" s="2" t="str">
        <f t="shared" si="25"/>
        <v/>
      </c>
      <c r="X405" s="1" t="s">
        <v>6435</v>
      </c>
      <c r="Y405" s="3">
        <v>0</v>
      </c>
      <c r="Z405" s="5">
        <v>0.54205199999999998</v>
      </c>
      <c r="AA405" s="2" t="str">
        <f t="shared" si="26"/>
        <v/>
      </c>
      <c r="AB405" s="6">
        <v>0.54289799999999999</v>
      </c>
      <c r="AC405" s="8">
        <v>0.56795799999999996</v>
      </c>
      <c r="AD405" s="2" t="str">
        <f t="shared" si="27"/>
        <v/>
      </c>
      <c r="AE405" t="s">
        <v>6433</v>
      </c>
      <c r="AF405" t="s">
        <v>6433</v>
      </c>
      <c r="AG405" t="s">
        <v>6434</v>
      </c>
    </row>
    <row r="406" spans="1:33" x14ac:dyDescent="0.3">
      <c r="A406">
        <v>27.0945</v>
      </c>
      <c r="B406">
        <v>25.6419</v>
      </c>
      <c r="C406">
        <v>25.089700000000001</v>
      </c>
      <c r="D406" t="s">
        <v>19</v>
      </c>
      <c r="E406" t="s">
        <v>19</v>
      </c>
      <c r="F406" t="s">
        <v>19</v>
      </c>
      <c r="G406" t="s">
        <v>19</v>
      </c>
      <c r="H406" t="s">
        <v>19</v>
      </c>
      <c r="I406" t="s">
        <v>19</v>
      </c>
      <c r="J406">
        <v>24.9773</v>
      </c>
      <c r="K406">
        <v>22.948899999999998</v>
      </c>
      <c r="L406" t="s">
        <v>19</v>
      </c>
      <c r="M406">
        <v>25.375599999999999</v>
      </c>
      <c r="N406" t="s">
        <v>19</v>
      </c>
      <c r="O406">
        <v>25.6585</v>
      </c>
      <c r="Q406" s="1" t="s">
        <v>9374</v>
      </c>
      <c r="R406" s="3">
        <v>0</v>
      </c>
      <c r="S406" s="5" t="s">
        <v>19</v>
      </c>
      <c r="T406" s="2" t="str">
        <f t="shared" si="24"/>
        <v/>
      </c>
      <c r="U406" s="6">
        <v>0</v>
      </c>
      <c r="V406" s="8" t="s">
        <v>19</v>
      </c>
      <c r="W406" s="2" t="str">
        <f t="shared" si="25"/>
        <v/>
      </c>
      <c r="X406" s="1" t="s">
        <v>9374</v>
      </c>
      <c r="Y406" s="3">
        <v>0.78411600000000004</v>
      </c>
      <c r="Z406" s="5">
        <v>-1.97889</v>
      </c>
      <c r="AA406" s="2" t="str">
        <f t="shared" si="26"/>
        <v/>
      </c>
      <c r="AB406" s="6">
        <v>0.20527999999999999</v>
      </c>
      <c r="AC406" s="8">
        <v>-0.42497600000000002</v>
      </c>
      <c r="AD406" s="2" t="str">
        <f t="shared" si="27"/>
        <v/>
      </c>
      <c r="AE406" t="s">
        <v>9371</v>
      </c>
      <c r="AF406" t="s">
        <v>9372</v>
      </c>
      <c r="AG406" t="s">
        <v>9373</v>
      </c>
    </row>
    <row r="407" spans="1:33" x14ac:dyDescent="0.3">
      <c r="A407" t="s">
        <v>19</v>
      </c>
      <c r="B407" t="s">
        <v>19</v>
      </c>
      <c r="C407" t="s">
        <v>19</v>
      </c>
      <c r="D407" t="s">
        <v>19</v>
      </c>
      <c r="E407" t="s">
        <v>19</v>
      </c>
      <c r="F407" t="s">
        <v>19</v>
      </c>
      <c r="G407" t="s">
        <v>19</v>
      </c>
      <c r="H407" t="s">
        <v>19</v>
      </c>
      <c r="I407" t="s">
        <v>19</v>
      </c>
      <c r="J407" t="s">
        <v>19</v>
      </c>
      <c r="K407" t="s">
        <v>19</v>
      </c>
      <c r="L407" t="s">
        <v>19</v>
      </c>
      <c r="M407" t="s">
        <v>19</v>
      </c>
      <c r="N407" t="s">
        <v>19</v>
      </c>
      <c r="O407" t="s">
        <v>19</v>
      </c>
      <c r="Q407" s="1" t="s">
        <v>4624</v>
      </c>
      <c r="R407" s="4">
        <v>-4.34294E-8</v>
      </c>
      <c r="S407" s="5">
        <v>0</v>
      </c>
      <c r="T407" s="2" t="str">
        <f t="shared" si="24"/>
        <v/>
      </c>
      <c r="U407" s="7">
        <v>-4.34294E-8</v>
      </c>
      <c r="V407" s="8">
        <v>0</v>
      </c>
      <c r="W407" s="2" t="str">
        <f t="shared" si="25"/>
        <v/>
      </c>
      <c r="X407" s="1" t="s">
        <v>4624</v>
      </c>
      <c r="Y407" s="4">
        <v>-4.34294E-8</v>
      </c>
      <c r="Z407" s="5">
        <v>0</v>
      </c>
      <c r="AA407" s="2" t="str">
        <f t="shared" si="26"/>
        <v/>
      </c>
      <c r="AB407" s="7">
        <v>-4.34294E-8</v>
      </c>
      <c r="AC407" s="8">
        <v>0</v>
      </c>
      <c r="AD407" s="2" t="str">
        <f t="shared" si="27"/>
        <v/>
      </c>
      <c r="AE407" t="s">
        <v>4621</v>
      </c>
      <c r="AF407" t="s">
        <v>4622</v>
      </c>
      <c r="AG407" t="s">
        <v>4623</v>
      </c>
    </row>
    <row r="408" spans="1:33" x14ac:dyDescent="0.3">
      <c r="A408">
        <v>28.973199999999999</v>
      </c>
      <c r="B408">
        <v>28.3734</v>
      </c>
      <c r="C408">
        <v>28.201899999999998</v>
      </c>
      <c r="D408">
        <v>28.1068</v>
      </c>
      <c r="E408">
        <v>25.538599999999999</v>
      </c>
      <c r="F408">
        <v>29.825199999999999</v>
      </c>
      <c r="G408">
        <v>23.211400000000001</v>
      </c>
      <c r="H408">
        <v>26.302700000000002</v>
      </c>
      <c r="I408">
        <v>26.824200000000001</v>
      </c>
      <c r="J408">
        <v>27.9072</v>
      </c>
      <c r="K408">
        <v>28.330100000000002</v>
      </c>
      <c r="L408">
        <v>28.1768</v>
      </c>
      <c r="M408">
        <v>29.237500000000001</v>
      </c>
      <c r="N408">
        <v>29.124300000000002</v>
      </c>
      <c r="O408">
        <v>29.939900000000002</v>
      </c>
      <c r="Q408" s="1" t="s">
        <v>7244</v>
      </c>
      <c r="R408" s="3">
        <v>0.21199499999999999</v>
      </c>
      <c r="S408" s="5">
        <v>-0.69257899999999994</v>
      </c>
      <c r="T408" s="2" t="str">
        <f t="shared" si="24"/>
        <v/>
      </c>
      <c r="U408" s="6">
        <v>1.25163</v>
      </c>
      <c r="V408" s="8">
        <v>-3.07003</v>
      </c>
      <c r="W408" s="2" t="str">
        <f t="shared" si="25"/>
        <v/>
      </c>
      <c r="X408" s="1" t="s">
        <v>7244</v>
      </c>
      <c r="Y408" s="3">
        <v>0.64569600000000005</v>
      </c>
      <c r="Z408" s="5">
        <v>-0.378056</v>
      </c>
      <c r="AA408" s="2" t="str">
        <f t="shared" si="26"/>
        <v/>
      </c>
      <c r="AB408" s="6">
        <v>1.2452099999999999</v>
      </c>
      <c r="AC408" s="8">
        <v>0.91774</v>
      </c>
      <c r="AD408" s="2" t="str">
        <f t="shared" si="27"/>
        <v/>
      </c>
      <c r="AE408" t="s">
        <v>7241</v>
      </c>
      <c r="AF408" t="s">
        <v>7242</v>
      </c>
      <c r="AG408" t="s">
        <v>7243</v>
      </c>
    </row>
    <row r="409" spans="1:33" x14ac:dyDescent="0.3">
      <c r="A409" t="s">
        <v>19</v>
      </c>
      <c r="B409" t="s">
        <v>19</v>
      </c>
      <c r="C409" t="s">
        <v>19</v>
      </c>
      <c r="D409" t="s">
        <v>19</v>
      </c>
      <c r="E409" t="s">
        <v>19</v>
      </c>
      <c r="F409" t="s">
        <v>19</v>
      </c>
      <c r="G409" t="s">
        <v>19</v>
      </c>
      <c r="H409" t="s">
        <v>19</v>
      </c>
      <c r="I409" t="s">
        <v>19</v>
      </c>
      <c r="J409" t="s">
        <v>19</v>
      </c>
      <c r="K409" t="s">
        <v>19</v>
      </c>
      <c r="L409" t="s">
        <v>19</v>
      </c>
      <c r="M409" t="s">
        <v>19</v>
      </c>
      <c r="N409" t="s">
        <v>19</v>
      </c>
      <c r="O409" t="s">
        <v>19</v>
      </c>
      <c r="Q409" s="1" t="s">
        <v>15097</v>
      </c>
      <c r="R409" s="4">
        <v>-4.34294E-8</v>
      </c>
      <c r="S409" s="5">
        <v>0</v>
      </c>
      <c r="T409" s="2" t="str">
        <f t="shared" si="24"/>
        <v/>
      </c>
      <c r="U409" s="7">
        <v>-4.34294E-8</v>
      </c>
      <c r="V409" s="8">
        <v>0</v>
      </c>
      <c r="W409" s="2" t="str">
        <f t="shared" si="25"/>
        <v/>
      </c>
      <c r="X409" s="1" t="s">
        <v>15097</v>
      </c>
      <c r="Y409" s="4">
        <v>-4.34294E-8</v>
      </c>
      <c r="Z409" s="5">
        <v>0</v>
      </c>
      <c r="AA409" s="2" t="str">
        <f t="shared" si="26"/>
        <v/>
      </c>
      <c r="AB409" s="7">
        <v>-4.34294E-8</v>
      </c>
      <c r="AC409" s="8">
        <v>0</v>
      </c>
      <c r="AD409" s="2" t="str">
        <f t="shared" si="27"/>
        <v/>
      </c>
      <c r="AE409" t="s">
        <v>15095</v>
      </c>
      <c r="AF409" t="s">
        <v>15095</v>
      </c>
      <c r="AG409" t="s">
        <v>15096</v>
      </c>
    </row>
    <row r="410" spans="1:33" x14ac:dyDescent="0.3">
      <c r="A410">
        <v>24.1157</v>
      </c>
      <c r="B410">
        <v>25.979199999999999</v>
      </c>
      <c r="C410">
        <v>25.491</v>
      </c>
      <c r="D410" t="s">
        <v>19</v>
      </c>
      <c r="E410" t="s">
        <v>19</v>
      </c>
      <c r="F410" t="s">
        <v>19</v>
      </c>
      <c r="G410" t="s">
        <v>19</v>
      </c>
      <c r="H410" t="s">
        <v>19</v>
      </c>
      <c r="I410" t="s">
        <v>19</v>
      </c>
      <c r="J410">
        <v>26.450700000000001</v>
      </c>
      <c r="K410">
        <v>25.351600000000001</v>
      </c>
      <c r="L410">
        <v>25.967600000000001</v>
      </c>
      <c r="M410">
        <v>25.901900000000001</v>
      </c>
      <c r="N410">
        <v>25.104199999999999</v>
      </c>
      <c r="O410">
        <v>26.389199999999999</v>
      </c>
      <c r="Q410" s="1" t="s">
        <v>7418</v>
      </c>
      <c r="R410" s="3">
        <v>0</v>
      </c>
      <c r="S410" s="5" t="s">
        <v>19</v>
      </c>
      <c r="T410" s="2" t="str">
        <f t="shared" si="24"/>
        <v/>
      </c>
      <c r="U410" s="6">
        <v>0</v>
      </c>
      <c r="V410" s="8" t="s">
        <v>19</v>
      </c>
      <c r="W410" s="2" t="str">
        <f t="shared" si="25"/>
        <v/>
      </c>
      <c r="X410" s="1" t="s">
        <v>7418</v>
      </c>
      <c r="Y410" s="3">
        <v>0.494477</v>
      </c>
      <c r="Z410" s="5">
        <v>0.72802199999999995</v>
      </c>
      <c r="AA410" s="2" t="str">
        <f t="shared" si="26"/>
        <v/>
      </c>
      <c r="AB410" s="6">
        <v>0.37659799999999999</v>
      </c>
      <c r="AC410" s="8">
        <v>0.60314000000000001</v>
      </c>
      <c r="AD410" s="2" t="str">
        <f t="shared" si="27"/>
        <v/>
      </c>
      <c r="AE410" t="s">
        <v>7415</v>
      </c>
      <c r="AF410" t="s">
        <v>7416</v>
      </c>
      <c r="AG410" t="s">
        <v>7417</v>
      </c>
    </row>
    <row r="411" spans="1:33" x14ac:dyDescent="0.3">
      <c r="A411" t="s">
        <v>19</v>
      </c>
      <c r="B411" t="s">
        <v>19</v>
      </c>
      <c r="C411">
        <v>22.6525</v>
      </c>
      <c r="D411" t="s">
        <v>19</v>
      </c>
      <c r="E411" t="s">
        <v>19</v>
      </c>
      <c r="F411" t="s">
        <v>19</v>
      </c>
      <c r="G411" t="s">
        <v>19</v>
      </c>
      <c r="H411" t="s">
        <v>19</v>
      </c>
      <c r="I411" t="s">
        <v>19</v>
      </c>
      <c r="J411">
        <v>23.8752</v>
      </c>
      <c r="K411" t="s">
        <v>19</v>
      </c>
      <c r="L411">
        <v>22.8597</v>
      </c>
      <c r="M411">
        <v>22.6496</v>
      </c>
      <c r="N411">
        <v>22.251799999999999</v>
      </c>
      <c r="O411">
        <v>21.910599999999999</v>
      </c>
      <c r="Q411" s="1" t="s">
        <v>7648</v>
      </c>
      <c r="R411" s="3">
        <v>0</v>
      </c>
      <c r="S411" s="5" t="s">
        <v>19</v>
      </c>
      <c r="T411" s="2" t="str">
        <f t="shared" si="24"/>
        <v/>
      </c>
      <c r="U411" s="6">
        <v>0</v>
      </c>
      <c r="V411" s="8" t="s">
        <v>19</v>
      </c>
      <c r="W411" s="2" t="str">
        <f t="shared" si="25"/>
        <v/>
      </c>
      <c r="X411" s="1" t="s">
        <v>7648</v>
      </c>
      <c r="Y411" s="3">
        <v>0</v>
      </c>
      <c r="Z411" s="5">
        <v>0.71496899999999997</v>
      </c>
      <c r="AA411" s="2" t="str">
        <f t="shared" si="26"/>
        <v/>
      </c>
      <c r="AB411" s="6">
        <v>0</v>
      </c>
      <c r="AC411" s="8">
        <v>-0.381801</v>
      </c>
      <c r="AD411" s="2" t="str">
        <f t="shared" si="27"/>
        <v/>
      </c>
      <c r="AE411" t="s">
        <v>7646</v>
      </c>
      <c r="AF411" t="s">
        <v>7646</v>
      </c>
      <c r="AG411" t="s">
        <v>7647</v>
      </c>
    </row>
    <row r="412" spans="1:33" x14ac:dyDescent="0.3">
      <c r="A412">
        <v>23.221599999999999</v>
      </c>
      <c r="B412">
        <v>23.4038</v>
      </c>
      <c r="C412">
        <v>23.268699999999999</v>
      </c>
      <c r="D412" t="s">
        <v>19</v>
      </c>
      <c r="E412" t="s">
        <v>19</v>
      </c>
      <c r="F412">
        <v>21.5686</v>
      </c>
      <c r="G412" t="s">
        <v>19</v>
      </c>
      <c r="H412" t="s">
        <v>19</v>
      </c>
      <c r="I412" t="s">
        <v>19</v>
      </c>
      <c r="J412">
        <v>23.054200000000002</v>
      </c>
      <c r="K412">
        <v>22.116399999999999</v>
      </c>
      <c r="L412">
        <v>23.7044</v>
      </c>
      <c r="M412">
        <v>23.844799999999999</v>
      </c>
      <c r="N412">
        <v>24.529199999999999</v>
      </c>
      <c r="O412">
        <v>24.669</v>
      </c>
      <c r="Q412" s="1" t="s">
        <v>1760</v>
      </c>
      <c r="R412" s="3">
        <v>0</v>
      </c>
      <c r="S412" s="5">
        <v>-1.72946</v>
      </c>
      <c r="T412" s="2" t="str">
        <f t="shared" si="24"/>
        <v/>
      </c>
      <c r="U412" s="6">
        <v>0</v>
      </c>
      <c r="V412" s="8" t="s">
        <v>19</v>
      </c>
      <c r="W412" s="2" t="str">
        <f t="shared" si="25"/>
        <v/>
      </c>
      <c r="X412" s="1" t="s">
        <v>1760</v>
      </c>
      <c r="Y412" s="3">
        <v>0.29687400000000003</v>
      </c>
      <c r="Z412" s="5">
        <v>-0.339694</v>
      </c>
      <c r="AA412" s="2" t="str">
        <f t="shared" si="26"/>
        <v/>
      </c>
      <c r="AB412" s="6">
        <v>1.80325</v>
      </c>
      <c r="AC412" s="8">
        <v>1.0496300000000001</v>
      </c>
      <c r="AD412" s="2" t="str">
        <f t="shared" si="27"/>
        <v>+</v>
      </c>
      <c r="AE412" t="s">
        <v>1757</v>
      </c>
      <c r="AF412" t="s">
        <v>1758</v>
      </c>
      <c r="AG412" t="s">
        <v>1759</v>
      </c>
    </row>
    <row r="413" spans="1:33" x14ac:dyDescent="0.3">
      <c r="A413">
        <v>29.258299999999998</v>
      </c>
      <c r="B413">
        <v>29.560500000000001</v>
      </c>
      <c r="C413">
        <v>29.170400000000001</v>
      </c>
      <c r="D413">
        <v>25.413399999999999</v>
      </c>
      <c r="E413">
        <v>27.2469</v>
      </c>
      <c r="F413">
        <v>29.372800000000002</v>
      </c>
      <c r="G413" t="s">
        <v>19</v>
      </c>
      <c r="H413">
        <v>28.398900000000001</v>
      </c>
      <c r="I413">
        <v>25.3597</v>
      </c>
      <c r="J413">
        <v>29.396899999999999</v>
      </c>
      <c r="K413">
        <v>28.380099999999999</v>
      </c>
      <c r="L413">
        <v>25.4192</v>
      </c>
      <c r="M413">
        <v>29.613800000000001</v>
      </c>
      <c r="N413">
        <v>29.678799999999999</v>
      </c>
      <c r="O413">
        <v>29.829699999999999</v>
      </c>
      <c r="Q413" s="1" t="s">
        <v>7721</v>
      </c>
      <c r="R413" s="3">
        <v>0.79757500000000003</v>
      </c>
      <c r="S413" s="5">
        <v>-1.98536</v>
      </c>
      <c r="T413" s="2" t="str">
        <f t="shared" si="24"/>
        <v/>
      </c>
      <c r="U413" s="6">
        <v>0.91586000000000001</v>
      </c>
      <c r="V413" s="8">
        <v>-2.45044</v>
      </c>
      <c r="W413" s="2" t="str">
        <f t="shared" si="25"/>
        <v/>
      </c>
      <c r="X413" s="1" t="s">
        <v>7721</v>
      </c>
      <c r="Y413" s="3">
        <v>0.59598099999999998</v>
      </c>
      <c r="Z413" s="5">
        <v>-1.5976300000000001</v>
      </c>
      <c r="AA413" s="2" t="str">
        <f t="shared" si="26"/>
        <v/>
      </c>
      <c r="AB413" s="6">
        <v>1.31663</v>
      </c>
      <c r="AC413" s="8">
        <v>0.37767899999999999</v>
      </c>
      <c r="AD413" s="2" t="str">
        <f t="shared" si="27"/>
        <v/>
      </c>
      <c r="AE413" t="s">
        <v>7718</v>
      </c>
      <c r="AF413" t="s">
        <v>7719</v>
      </c>
      <c r="AG413" t="s">
        <v>7720</v>
      </c>
    </row>
    <row r="414" spans="1:33" x14ac:dyDescent="0.3">
      <c r="A414">
        <v>29.4557</v>
      </c>
      <c r="B414">
        <v>29.829000000000001</v>
      </c>
      <c r="C414">
        <v>29.441400000000002</v>
      </c>
      <c r="D414" t="s">
        <v>19</v>
      </c>
      <c r="E414">
        <v>25.599699999999999</v>
      </c>
      <c r="F414">
        <v>29.03</v>
      </c>
      <c r="G414" t="s">
        <v>19</v>
      </c>
      <c r="H414">
        <v>26.534500000000001</v>
      </c>
      <c r="I414">
        <v>24.531400000000001</v>
      </c>
      <c r="J414">
        <v>29.214099999999998</v>
      </c>
      <c r="K414">
        <v>29.110600000000002</v>
      </c>
      <c r="L414">
        <v>19.2729</v>
      </c>
      <c r="M414">
        <v>29.583400000000001</v>
      </c>
      <c r="N414">
        <v>29.516300000000001</v>
      </c>
      <c r="O414">
        <v>29.7685</v>
      </c>
      <c r="Q414" s="1" t="s">
        <v>6526</v>
      </c>
      <c r="R414" s="3">
        <v>0.75025699999999995</v>
      </c>
      <c r="S414" s="5">
        <v>-2.2605200000000001</v>
      </c>
      <c r="T414" s="2" t="str">
        <f t="shared" si="24"/>
        <v/>
      </c>
      <c r="U414" s="6">
        <v>1.87999</v>
      </c>
      <c r="V414" s="8">
        <v>-4.0424100000000003</v>
      </c>
      <c r="W414" s="2" t="str">
        <f t="shared" si="25"/>
        <v/>
      </c>
      <c r="X414" s="1" t="s">
        <v>6526</v>
      </c>
      <c r="Y414" s="3">
        <v>0.48979400000000001</v>
      </c>
      <c r="Z414" s="5">
        <v>-3.7094900000000002</v>
      </c>
      <c r="AA414" s="2" t="str">
        <f t="shared" si="26"/>
        <v/>
      </c>
      <c r="AB414" s="6">
        <v>0.116739</v>
      </c>
      <c r="AC414" s="8">
        <v>4.73798E-2</v>
      </c>
      <c r="AD414" s="2" t="str">
        <f t="shared" si="27"/>
        <v/>
      </c>
      <c r="AE414" t="s">
        <v>6523</v>
      </c>
      <c r="AF414" t="s">
        <v>6524</v>
      </c>
      <c r="AG414" t="s">
        <v>6525</v>
      </c>
    </row>
    <row r="415" spans="1:33" x14ac:dyDescent="0.3">
      <c r="A415">
        <v>24.675899999999999</v>
      </c>
      <c r="B415">
        <v>25.547000000000001</v>
      </c>
      <c r="C415">
        <v>25.574300000000001</v>
      </c>
      <c r="D415" t="s">
        <v>19</v>
      </c>
      <c r="E415" t="s">
        <v>19</v>
      </c>
      <c r="F415">
        <v>26.0825</v>
      </c>
      <c r="G415" t="s">
        <v>19</v>
      </c>
      <c r="H415" t="s">
        <v>19</v>
      </c>
      <c r="I415" t="s">
        <v>19</v>
      </c>
      <c r="J415">
        <v>24.742999999999999</v>
      </c>
      <c r="K415">
        <v>26.249199999999998</v>
      </c>
      <c r="L415" t="s">
        <v>19</v>
      </c>
      <c r="M415">
        <v>26.271999999999998</v>
      </c>
      <c r="N415">
        <v>26.127700000000001</v>
      </c>
      <c r="O415">
        <v>26.098600000000001</v>
      </c>
      <c r="Q415" s="1" t="s">
        <v>8301</v>
      </c>
      <c r="R415" s="3">
        <v>0</v>
      </c>
      <c r="S415" s="5">
        <v>0.81679199999999996</v>
      </c>
      <c r="T415" s="2" t="str">
        <f t="shared" si="24"/>
        <v/>
      </c>
      <c r="U415" s="6">
        <v>0</v>
      </c>
      <c r="V415" s="8" t="s">
        <v>19</v>
      </c>
      <c r="W415" s="2" t="str">
        <f t="shared" si="25"/>
        <v/>
      </c>
      <c r="X415" s="1" t="s">
        <v>8301</v>
      </c>
      <c r="Y415" s="3">
        <v>0.12116399999999999</v>
      </c>
      <c r="Z415" s="5">
        <v>0.23035900000000001</v>
      </c>
      <c r="AA415" s="2" t="str">
        <f t="shared" si="26"/>
        <v/>
      </c>
      <c r="AB415" s="6">
        <v>1.39981</v>
      </c>
      <c r="AC415" s="8">
        <v>0.90037400000000001</v>
      </c>
      <c r="AD415" s="2" t="str">
        <f t="shared" si="27"/>
        <v/>
      </c>
      <c r="AE415" t="s">
        <v>8299</v>
      </c>
      <c r="AF415" t="s">
        <v>8299</v>
      </c>
      <c r="AG415" t="s">
        <v>8300</v>
      </c>
    </row>
    <row r="416" spans="1:33" x14ac:dyDescent="0.3">
      <c r="A416">
        <v>26.8474</v>
      </c>
      <c r="B416" t="s">
        <v>19</v>
      </c>
      <c r="C416">
        <v>26.181799999999999</v>
      </c>
      <c r="D416" t="s">
        <v>19</v>
      </c>
      <c r="E416" t="s">
        <v>19</v>
      </c>
      <c r="F416" t="s">
        <v>19</v>
      </c>
      <c r="G416" t="s">
        <v>19</v>
      </c>
      <c r="H416" t="s">
        <v>19</v>
      </c>
      <c r="I416" t="s">
        <v>19</v>
      </c>
      <c r="J416" t="s">
        <v>19</v>
      </c>
      <c r="K416" t="s">
        <v>19</v>
      </c>
      <c r="L416" t="s">
        <v>19</v>
      </c>
      <c r="M416">
        <v>25.792300000000001</v>
      </c>
      <c r="N416">
        <v>25.933599999999998</v>
      </c>
      <c r="O416">
        <v>23.628799999999998</v>
      </c>
      <c r="Q416" s="1" t="s">
        <v>7936</v>
      </c>
      <c r="R416" s="3">
        <v>0</v>
      </c>
      <c r="S416" s="5" t="s">
        <v>19</v>
      </c>
      <c r="T416" s="2" t="str">
        <f t="shared" si="24"/>
        <v/>
      </c>
      <c r="U416" s="6">
        <v>0</v>
      </c>
      <c r="V416" s="8" t="s">
        <v>19</v>
      </c>
      <c r="W416" s="2" t="str">
        <f t="shared" si="25"/>
        <v/>
      </c>
      <c r="X416" s="1" t="s">
        <v>7936</v>
      </c>
      <c r="Y416" s="3">
        <v>0</v>
      </c>
      <c r="Z416" s="5" t="s">
        <v>19</v>
      </c>
      <c r="AA416" s="2" t="str">
        <f t="shared" si="26"/>
        <v/>
      </c>
      <c r="AB416" s="6">
        <v>0.59374000000000005</v>
      </c>
      <c r="AC416" s="8">
        <v>-1.39639</v>
      </c>
      <c r="AD416" s="2" t="str">
        <f t="shared" si="27"/>
        <v/>
      </c>
      <c r="AE416" t="s">
        <v>7934</v>
      </c>
      <c r="AF416" t="s">
        <v>7934</v>
      </c>
      <c r="AG416" t="s">
        <v>7935</v>
      </c>
    </row>
    <row r="417" spans="1:33" x14ac:dyDescent="0.3">
      <c r="A417">
        <v>22.592700000000001</v>
      </c>
      <c r="B417" t="s">
        <v>19</v>
      </c>
      <c r="C417">
        <v>24.556000000000001</v>
      </c>
      <c r="D417" t="s">
        <v>19</v>
      </c>
      <c r="E417" t="s">
        <v>19</v>
      </c>
      <c r="F417" t="s">
        <v>19</v>
      </c>
      <c r="G417" t="s">
        <v>19</v>
      </c>
      <c r="H417" t="s">
        <v>19</v>
      </c>
      <c r="I417" t="s">
        <v>19</v>
      </c>
      <c r="J417">
        <v>24.2836</v>
      </c>
      <c r="K417" t="s">
        <v>19</v>
      </c>
      <c r="L417" t="s">
        <v>19</v>
      </c>
      <c r="M417">
        <v>23.026800000000001</v>
      </c>
      <c r="N417">
        <v>23.390999999999998</v>
      </c>
      <c r="O417">
        <v>22.811800000000002</v>
      </c>
      <c r="Q417" s="1" t="s">
        <v>9492</v>
      </c>
      <c r="R417" s="3">
        <v>0</v>
      </c>
      <c r="S417" s="5" t="s">
        <v>19</v>
      </c>
      <c r="T417" s="2" t="str">
        <f t="shared" si="24"/>
        <v/>
      </c>
      <c r="U417" s="6">
        <v>0</v>
      </c>
      <c r="V417" s="8" t="s">
        <v>19</v>
      </c>
      <c r="W417" s="2" t="str">
        <f t="shared" si="25"/>
        <v/>
      </c>
      <c r="X417" s="1" t="s">
        <v>9492</v>
      </c>
      <c r="Y417" s="3">
        <v>0</v>
      </c>
      <c r="Z417" s="5">
        <v>0.70923599999999998</v>
      </c>
      <c r="AA417" s="2" t="str">
        <f t="shared" si="26"/>
        <v/>
      </c>
      <c r="AB417" s="6">
        <v>0.251141</v>
      </c>
      <c r="AC417" s="8">
        <v>-0.49786000000000002</v>
      </c>
      <c r="AD417" s="2" t="str">
        <f t="shared" si="27"/>
        <v/>
      </c>
      <c r="AE417" t="s">
        <v>9490</v>
      </c>
      <c r="AF417" t="s">
        <v>9490</v>
      </c>
      <c r="AG417" t="s">
        <v>9491</v>
      </c>
    </row>
    <row r="418" spans="1:33" x14ac:dyDescent="0.3">
      <c r="A418">
        <v>27.168500000000002</v>
      </c>
      <c r="B418">
        <v>26.422999999999998</v>
      </c>
      <c r="C418">
        <v>26.633700000000001</v>
      </c>
      <c r="D418" t="s">
        <v>19</v>
      </c>
      <c r="E418" t="s">
        <v>19</v>
      </c>
      <c r="F418" t="s">
        <v>19</v>
      </c>
      <c r="G418" t="s">
        <v>19</v>
      </c>
      <c r="H418" t="s">
        <v>19</v>
      </c>
      <c r="I418" t="s">
        <v>19</v>
      </c>
      <c r="J418">
        <v>23.5657</v>
      </c>
      <c r="K418" t="s">
        <v>19</v>
      </c>
      <c r="L418" t="s">
        <v>19</v>
      </c>
      <c r="M418">
        <v>26.561499999999999</v>
      </c>
      <c r="N418">
        <v>26.553999999999998</v>
      </c>
      <c r="O418">
        <v>24.934200000000001</v>
      </c>
      <c r="Q418" s="1" t="s">
        <v>7679</v>
      </c>
      <c r="R418" s="3">
        <v>0</v>
      </c>
      <c r="S418" s="5" t="s">
        <v>19</v>
      </c>
      <c r="T418" s="2" t="str">
        <f t="shared" si="24"/>
        <v/>
      </c>
      <c r="U418" s="6">
        <v>0</v>
      </c>
      <c r="V418" s="8" t="s">
        <v>19</v>
      </c>
      <c r="W418" s="2" t="str">
        <f t="shared" si="25"/>
        <v/>
      </c>
      <c r="X418" s="1" t="s">
        <v>7679</v>
      </c>
      <c r="Y418" s="3">
        <v>0</v>
      </c>
      <c r="Z418" s="5">
        <v>-3.1760299999999999</v>
      </c>
      <c r="AA418" s="2" t="str">
        <f t="shared" si="26"/>
        <v/>
      </c>
      <c r="AB418" s="6">
        <v>0.548508</v>
      </c>
      <c r="AC418" s="8">
        <v>-0.72518499999999997</v>
      </c>
      <c r="AD418" s="2" t="str">
        <f t="shared" si="27"/>
        <v/>
      </c>
      <c r="AE418" t="s">
        <v>7677</v>
      </c>
      <c r="AF418" t="s">
        <v>7677</v>
      </c>
      <c r="AG418" t="s">
        <v>7678</v>
      </c>
    </row>
    <row r="419" spans="1:33" x14ac:dyDescent="0.3">
      <c r="A419" t="s">
        <v>19</v>
      </c>
      <c r="B419" t="s">
        <v>19</v>
      </c>
      <c r="C419" t="s">
        <v>19</v>
      </c>
      <c r="D419" t="s">
        <v>19</v>
      </c>
      <c r="E419" t="s">
        <v>19</v>
      </c>
      <c r="F419" t="s">
        <v>19</v>
      </c>
      <c r="G419" t="s">
        <v>19</v>
      </c>
      <c r="H419" t="s">
        <v>19</v>
      </c>
      <c r="I419" t="s">
        <v>19</v>
      </c>
      <c r="J419" t="s">
        <v>19</v>
      </c>
      <c r="K419" t="s">
        <v>19</v>
      </c>
      <c r="L419" t="s">
        <v>19</v>
      </c>
      <c r="M419" t="s">
        <v>19</v>
      </c>
      <c r="N419" t="s">
        <v>19</v>
      </c>
      <c r="O419" t="s">
        <v>19</v>
      </c>
      <c r="Q419" s="1" t="s">
        <v>2151</v>
      </c>
      <c r="R419" s="4">
        <v>-4.34294E-8</v>
      </c>
      <c r="S419" s="5">
        <v>0</v>
      </c>
      <c r="T419" s="2" t="str">
        <f t="shared" si="24"/>
        <v/>
      </c>
      <c r="U419" s="7">
        <v>-4.34294E-8</v>
      </c>
      <c r="V419" s="8">
        <v>0</v>
      </c>
      <c r="W419" s="2" t="str">
        <f t="shared" si="25"/>
        <v/>
      </c>
      <c r="X419" s="1" t="s">
        <v>2151</v>
      </c>
      <c r="Y419" s="4">
        <v>-4.34294E-8</v>
      </c>
      <c r="Z419" s="5">
        <v>0</v>
      </c>
      <c r="AA419" s="2" t="str">
        <f t="shared" si="26"/>
        <v/>
      </c>
      <c r="AB419" s="7">
        <v>-4.34294E-8</v>
      </c>
      <c r="AC419" s="8">
        <v>0</v>
      </c>
      <c r="AD419" s="2" t="str">
        <f t="shared" si="27"/>
        <v/>
      </c>
      <c r="AE419" t="s">
        <v>2149</v>
      </c>
      <c r="AF419" t="s">
        <v>2149</v>
      </c>
      <c r="AG419" t="s">
        <v>2150</v>
      </c>
    </row>
    <row r="420" spans="1:33" x14ac:dyDescent="0.3">
      <c r="A420">
        <v>25.1723</v>
      </c>
      <c r="B420">
        <v>23.982399999999998</v>
      </c>
      <c r="C420">
        <v>26.547000000000001</v>
      </c>
      <c r="D420" t="s">
        <v>19</v>
      </c>
      <c r="E420" t="s">
        <v>19</v>
      </c>
      <c r="F420" t="s">
        <v>19</v>
      </c>
      <c r="G420" t="s">
        <v>19</v>
      </c>
      <c r="H420" t="s">
        <v>19</v>
      </c>
      <c r="I420" t="s">
        <v>19</v>
      </c>
      <c r="J420" t="s">
        <v>19</v>
      </c>
      <c r="K420" t="s">
        <v>19</v>
      </c>
      <c r="L420" t="s">
        <v>19</v>
      </c>
      <c r="M420">
        <v>25.087800000000001</v>
      </c>
      <c r="N420">
        <v>23.110600000000002</v>
      </c>
      <c r="O420" t="s">
        <v>19</v>
      </c>
      <c r="Q420" s="1" t="s">
        <v>5618</v>
      </c>
      <c r="R420" s="3">
        <v>0</v>
      </c>
      <c r="S420" s="5" t="s">
        <v>19</v>
      </c>
      <c r="T420" s="2" t="str">
        <f t="shared" si="24"/>
        <v/>
      </c>
      <c r="U420" s="6">
        <v>0</v>
      </c>
      <c r="V420" s="8" t="s">
        <v>19</v>
      </c>
      <c r="W420" s="2" t="str">
        <f t="shared" si="25"/>
        <v/>
      </c>
      <c r="X420" s="1" t="s">
        <v>5618</v>
      </c>
      <c r="Y420" s="3">
        <v>0</v>
      </c>
      <c r="Z420" s="5" t="s">
        <v>19</v>
      </c>
      <c r="AA420" s="2" t="str">
        <f t="shared" si="26"/>
        <v/>
      </c>
      <c r="AB420" s="6">
        <v>0.38018600000000002</v>
      </c>
      <c r="AC420" s="8">
        <v>-1.13469</v>
      </c>
      <c r="AD420" s="2" t="str">
        <f t="shared" si="27"/>
        <v/>
      </c>
      <c r="AE420" t="s">
        <v>5615</v>
      </c>
      <c r="AF420" t="s">
        <v>5616</v>
      </c>
      <c r="AG420" t="s">
        <v>5617</v>
      </c>
    </row>
    <row r="421" spans="1:33" x14ac:dyDescent="0.3">
      <c r="A421">
        <v>22.012699999999999</v>
      </c>
      <c r="B421" t="s">
        <v>19</v>
      </c>
      <c r="C421">
        <v>25.3032</v>
      </c>
      <c r="D421" t="s">
        <v>19</v>
      </c>
      <c r="E421" t="s">
        <v>19</v>
      </c>
      <c r="F421" t="s">
        <v>19</v>
      </c>
      <c r="G421" t="s">
        <v>19</v>
      </c>
      <c r="H421" t="s">
        <v>19</v>
      </c>
      <c r="I421" t="s">
        <v>19</v>
      </c>
      <c r="J421" t="s">
        <v>19</v>
      </c>
      <c r="K421" t="s">
        <v>19</v>
      </c>
      <c r="L421" t="s">
        <v>19</v>
      </c>
      <c r="M421">
        <v>24.534700000000001</v>
      </c>
      <c r="N421">
        <v>23.7197</v>
      </c>
      <c r="O421" t="s">
        <v>19</v>
      </c>
      <c r="Q421" s="1" t="s">
        <v>9495</v>
      </c>
      <c r="R421" s="3">
        <v>0</v>
      </c>
      <c r="S421" s="5" t="s">
        <v>19</v>
      </c>
      <c r="T421" s="2" t="str">
        <f t="shared" si="24"/>
        <v/>
      </c>
      <c r="U421" s="6">
        <v>0</v>
      </c>
      <c r="V421" s="8" t="s">
        <v>19</v>
      </c>
      <c r="W421" s="2" t="str">
        <f t="shared" si="25"/>
        <v/>
      </c>
      <c r="X421" s="1" t="s">
        <v>9495</v>
      </c>
      <c r="Y421" s="3">
        <v>0</v>
      </c>
      <c r="Z421" s="5" t="s">
        <v>19</v>
      </c>
      <c r="AA421" s="2" t="str">
        <f t="shared" si="26"/>
        <v/>
      </c>
      <c r="AB421" s="6">
        <v>9.2661599999999997E-2</v>
      </c>
      <c r="AC421" s="8">
        <v>0.46929199999999999</v>
      </c>
      <c r="AD421" s="2" t="str">
        <f t="shared" si="27"/>
        <v/>
      </c>
      <c r="AE421" t="s">
        <v>9493</v>
      </c>
      <c r="AF421" t="s">
        <v>9493</v>
      </c>
      <c r="AG421" t="s">
        <v>9494</v>
      </c>
    </row>
    <row r="422" spans="1:33" x14ac:dyDescent="0.3">
      <c r="A422" t="s">
        <v>19</v>
      </c>
      <c r="B422" t="s">
        <v>19</v>
      </c>
      <c r="C422" t="s">
        <v>19</v>
      </c>
      <c r="D422" t="s">
        <v>19</v>
      </c>
      <c r="E422" t="s">
        <v>19</v>
      </c>
      <c r="F422" t="s">
        <v>19</v>
      </c>
      <c r="G422" t="s">
        <v>19</v>
      </c>
      <c r="H422" t="s">
        <v>19</v>
      </c>
      <c r="I422" t="s">
        <v>19</v>
      </c>
      <c r="J422" t="s">
        <v>19</v>
      </c>
      <c r="K422" t="s">
        <v>19</v>
      </c>
      <c r="L422" t="s">
        <v>19</v>
      </c>
      <c r="M422" t="s">
        <v>19</v>
      </c>
      <c r="N422" t="s">
        <v>19</v>
      </c>
      <c r="O422" t="s">
        <v>19</v>
      </c>
      <c r="Q422" s="1" t="s">
        <v>7364</v>
      </c>
      <c r="R422" s="4">
        <v>-4.34294E-8</v>
      </c>
      <c r="S422" s="5">
        <v>0</v>
      </c>
      <c r="T422" s="2" t="str">
        <f t="shared" si="24"/>
        <v/>
      </c>
      <c r="U422" s="7">
        <v>-4.34294E-8</v>
      </c>
      <c r="V422" s="8">
        <v>0</v>
      </c>
      <c r="W422" s="2" t="str">
        <f t="shared" si="25"/>
        <v/>
      </c>
      <c r="X422" s="1" t="s">
        <v>7364</v>
      </c>
      <c r="Y422" s="4">
        <v>-4.34294E-8</v>
      </c>
      <c r="Z422" s="5">
        <v>0</v>
      </c>
      <c r="AA422" s="2" t="str">
        <f t="shared" si="26"/>
        <v/>
      </c>
      <c r="AB422" s="7">
        <v>-4.34294E-8</v>
      </c>
      <c r="AC422" s="8">
        <v>0</v>
      </c>
      <c r="AD422" s="2" t="str">
        <f t="shared" si="27"/>
        <v/>
      </c>
      <c r="AE422" t="s">
        <v>7362</v>
      </c>
      <c r="AF422" t="s">
        <v>7362</v>
      </c>
      <c r="AG422" t="s">
        <v>7363</v>
      </c>
    </row>
    <row r="423" spans="1:33" x14ac:dyDescent="0.3">
      <c r="A423" t="s">
        <v>19</v>
      </c>
      <c r="B423" t="s">
        <v>19</v>
      </c>
      <c r="C423">
        <v>23.579000000000001</v>
      </c>
      <c r="D423" t="s">
        <v>19</v>
      </c>
      <c r="E423" t="s">
        <v>19</v>
      </c>
      <c r="F423" t="s">
        <v>19</v>
      </c>
      <c r="G423" t="s">
        <v>19</v>
      </c>
      <c r="H423" t="s">
        <v>19</v>
      </c>
      <c r="I423" t="s">
        <v>19</v>
      </c>
      <c r="J423" t="s">
        <v>19</v>
      </c>
      <c r="K423" t="s">
        <v>19</v>
      </c>
      <c r="L423" t="s">
        <v>19</v>
      </c>
      <c r="M423" t="s">
        <v>19</v>
      </c>
      <c r="N423" t="s">
        <v>19</v>
      </c>
      <c r="O423" t="s">
        <v>19</v>
      </c>
      <c r="Q423" s="1" t="s">
        <v>9469</v>
      </c>
      <c r="R423" s="3">
        <v>0</v>
      </c>
      <c r="S423" s="5" t="s">
        <v>19</v>
      </c>
      <c r="T423" s="2" t="str">
        <f t="shared" si="24"/>
        <v/>
      </c>
      <c r="U423" s="6">
        <v>0</v>
      </c>
      <c r="V423" s="8" t="s">
        <v>19</v>
      </c>
      <c r="W423" s="2" t="str">
        <f t="shared" si="25"/>
        <v/>
      </c>
      <c r="X423" s="1" t="s">
        <v>9469</v>
      </c>
      <c r="Y423" s="3">
        <v>0</v>
      </c>
      <c r="Z423" s="5" t="s">
        <v>19</v>
      </c>
      <c r="AA423" s="2" t="str">
        <f t="shared" si="26"/>
        <v/>
      </c>
      <c r="AB423" s="6">
        <v>0</v>
      </c>
      <c r="AC423" s="8" t="s">
        <v>19</v>
      </c>
      <c r="AD423" s="2" t="str">
        <f t="shared" si="27"/>
        <v/>
      </c>
      <c r="AE423" t="s">
        <v>9467</v>
      </c>
      <c r="AF423" t="s">
        <v>9467</v>
      </c>
      <c r="AG423" t="s">
        <v>9468</v>
      </c>
    </row>
    <row r="424" spans="1:33" x14ac:dyDescent="0.3">
      <c r="A424">
        <v>22.6252</v>
      </c>
      <c r="B424">
        <v>23.300599999999999</v>
      </c>
      <c r="C424">
        <v>23.0639</v>
      </c>
      <c r="D424" t="s">
        <v>19</v>
      </c>
      <c r="E424" t="s">
        <v>19</v>
      </c>
      <c r="F424" t="s">
        <v>19</v>
      </c>
      <c r="G424" t="s">
        <v>19</v>
      </c>
      <c r="H424" t="s">
        <v>19</v>
      </c>
      <c r="I424" t="s">
        <v>19</v>
      </c>
      <c r="J424">
        <v>22.184999999999999</v>
      </c>
      <c r="K424">
        <v>22.4633</v>
      </c>
      <c r="L424">
        <v>22.689499999999999</v>
      </c>
      <c r="M424">
        <v>23.095099999999999</v>
      </c>
      <c r="N424">
        <v>23.221699999999998</v>
      </c>
      <c r="O424">
        <v>22.5443</v>
      </c>
      <c r="Q424" s="1" t="s">
        <v>3200</v>
      </c>
      <c r="R424" s="3">
        <v>0</v>
      </c>
      <c r="S424" s="5" t="s">
        <v>19</v>
      </c>
      <c r="T424" s="2" t="str">
        <f t="shared" si="24"/>
        <v/>
      </c>
      <c r="U424" s="6">
        <v>0</v>
      </c>
      <c r="V424" s="8" t="s">
        <v>19</v>
      </c>
      <c r="W424" s="2" t="str">
        <f t="shared" si="25"/>
        <v/>
      </c>
      <c r="X424" s="1" t="s">
        <v>3200</v>
      </c>
      <c r="Y424" s="3">
        <v>1.0524</v>
      </c>
      <c r="Z424" s="5">
        <v>-0.55064000000000002</v>
      </c>
      <c r="AA424" s="2" t="str">
        <f t="shared" si="26"/>
        <v/>
      </c>
      <c r="AB424" s="6">
        <v>5.1338599999999998E-2</v>
      </c>
      <c r="AC424" s="8">
        <v>-4.2867700000000002E-2</v>
      </c>
      <c r="AD424" s="2" t="str">
        <f t="shared" si="27"/>
        <v/>
      </c>
      <c r="AE424" t="s">
        <v>3197</v>
      </c>
      <c r="AF424" t="s">
        <v>3198</v>
      </c>
      <c r="AG424" t="s">
        <v>3199</v>
      </c>
    </row>
    <row r="425" spans="1:33" x14ac:dyDescent="0.3">
      <c r="A425">
        <v>25.574000000000002</v>
      </c>
      <c r="B425">
        <v>24.912299999999998</v>
      </c>
      <c r="C425">
        <v>24.860099999999999</v>
      </c>
      <c r="D425" t="s">
        <v>19</v>
      </c>
      <c r="E425" t="s">
        <v>19</v>
      </c>
      <c r="F425" t="s">
        <v>19</v>
      </c>
      <c r="G425" t="s">
        <v>19</v>
      </c>
      <c r="H425" t="s">
        <v>19</v>
      </c>
      <c r="I425" t="s">
        <v>19</v>
      </c>
      <c r="J425">
        <v>25.338899999999999</v>
      </c>
      <c r="K425" t="s">
        <v>19</v>
      </c>
      <c r="L425" t="s">
        <v>19</v>
      </c>
      <c r="M425">
        <v>23.761299999999999</v>
      </c>
      <c r="N425" t="s">
        <v>19</v>
      </c>
      <c r="O425" t="s">
        <v>19</v>
      </c>
      <c r="Q425" s="1" t="s">
        <v>5629</v>
      </c>
      <c r="R425" s="3">
        <v>0</v>
      </c>
      <c r="S425" s="5" t="s">
        <v>19</v>
      </c>
      <c r="T425" s="2" t="str">
        <f t="shared" si="24"/>
        <v/>
      </c>
      <c r="U425" s="6">
        <v>0</v>
      </c>
      <c r="V425" s="8" t="s">
        <v>19</v>
      </c>
      <c r="W425" s="2" t="str">
        <f t="shared" si="25"/>
        <v/>
      </c>
      <c r="X425" s="1" t="s">
        <v>5629</v>
      </c>
      <c r="Y425" s="3">
        <v>0</v>
      </c>
      <c r="Z425" s="5">
        <v>0.22345799999999999</v>
      </c>
      <c r="AA425" s="2" t="str">
        <f t="shared" si="26"/>
        <v/>
      </c>
      <c r="AB425" s="6">
        <v>0</v>
      </c>
      <c r="AC425" s="8">
        <v>-1.35415</v>
      </c>
      <c r="AD425" s="2" t="str">
        <f t="shared" si="27"/>
        <v/>
      </c>
      <c r="AE425" t="s">
        <v>5627</v>
      </c>
      <c r="AF425" t="s">
        <v>5627</v>
      </c>
      <c r="AG425" t="s">
        <v>5628</v>
      </c>
    </row>
    <row r="426" spans="1:33" x14ac:dyDescent="0.3">
      <c r="A426">
        <v>25.935099999999998</v>
      </c>
      <c r="B426">
        <v>25.293800000000001</v>
      </c>
      <c r="C426">
        <v>26.645099999999999</v>
      </c>
      <c r="D426" t="s">
        <v>19</v>
      </c>
      <c r="E426" t="s">
        <v>19</v>
      </c>
      <c r="F426" t="s">
        <v>19</v>
      </c>
      <c r="G426" t="s">
        <v>19</v>
      </c>
      <c r="H426" t="s">
        <v>19</v>
      </c>
      <c r="I426" t="s">
        <v>19</v>
      </c>
      <c r="J426">
        <v>27.6617</v>
      </c>
      <c r="K426" t="s">
        <v>19</v>
      </c>
      <c r="L426" t="s">
        <v>19</v>
      </c>
      <c r="M426">
        <v>25.873999999999999</v>
      </c>
      <c r="N426">
        <v>25.497299999999999</v>
      </c>
      <c r="O426">
        <v>27.630099999999999</v>
      </c>
      <c r="Q426" s="1" t="s">
        <v>8757</v>
      </c>
      <c r="R426" s="3">
        <v>0</v>
      </c>
      <c r="S426" s="5" t="s">
        <v>19</v>
      </c>
      <c r="T426" s="2" t="str">
        <f t="shared" si="24"/>
        <v/>
      </c>
      <c r="U426" s="6">
        <v>0</v>
      </c>
      <c r="V426" s="8" t="s">
        <v>19</v>
      </c>
      <c r="W426" s="2" t="str">
        <f t="shared" si="25"/>
        <v/>
      </c>
      <c r="X426" s="1" t="s">
        <v>8757</v>
      </c>
      <c r="Y426" s="3">
        <v>0</v>
      </c>
      <c r="Z426" s="5">
        <v>1.70373</v>
      </c>
      <c r="AA426" s="2" t="str">
        <f t="shared" si="26"/>
        <v/>
      </c>
      <c r="AB426" s="6">
        <v>0.18793599999999999</v>
      </c>
      <c r="AC426" s="8">
        <v>0.37578099999999998</v>
      </c>
      <c r="AD426" s="2" t="str">
        <f t="shared" si="27"/>
        <v/>
      </c>
      <c r="AE426" t="s">
        <v>8754</v>
      </c>
      <c r="AF426" t="s">
        <v>8755</v>
      </c>
      <c r="AG426" t="s">
        <v>8756</v>
      </c>
    </row>
    <row r="427" spans="1:33" x14ac:dyDescent="0.3">
      <c r="A427" t="s">
        <v>19</v>
      </c>
      <c r="B427" t="s">
        <v>19</v>
      </c>
      <c r="C427" t="s">
        <v>19</v>
      </c>
      <c r="D427" t="s">
        <v>19</v>
      </c>
      <c r="E427" t="s">
        <v>19</v>
      </c>
      <c r="F427" t="s">
        <v>19</v>
      </c>
      <c r="G427" t="s">
        <v>19</v>
      </c>
      <c r="H427" t="s">
        <v>19</v>
      </c>
      <c r="I427" t="s">
        <v>19</v>
      </c>
      <c r="J427" t="s">
        <v>19</v>
      </c>
      <c r="K427" t="s">
        <v>19</v>
      </c>
      <c r="L427" t="s">
        <v>19</v>
      </c>
      <c r="M427" t="s">
        <v>19</v>
      </c>
      <c r="N427" t="s">
        <v>19</v>
      </c>
      <c r="O427" t="s">
        <v>19</v>
      </c>
      <c r="Q427" s="1" t="s">
        <v>1693</v>
      </c>
      <c r="R427" s="4">
        <v>-4.34294E-8</v>
      </c>
      <c r="S427" s="5">
        <v>0</v>
      </c>
      <c r="T427" s="2" t="str">
        <f t="shared" si="24"/>
        <v/>
      </c>
      <c r="U427" s="7">
        <v>-4.34294E-8</v>
      </c>
      <c r="V427" s="8">
        <v>0</v>
      </c>
      <c r="W427" s="2" t="str">
        <f t="shared" si="25"/>
        <v/>
      </c>
      <c r="X427" s="1" t="s">
        <v>1693</v>
      </c>
      <c r="Y427" s="4">
        <v>-4.34294E-8</v>
      </c>
      <c r="Z427" s="5">
        <v>0</v>
      </c>
      <c r="AA427" s="2" t="str">
        <f t="shared" si="26"/>
        <v/>
      </c>
      <c r="AB427" s="7">
        <v>-4.34294E-8</v>
      </c>
      <c r="AC427" s="8">
        <v>0</v>
      </c>
      <c r="AD427" s="2" t="str">
        <f t="shared" si="27"/>
        <v/>
      </c>
      <c r="AE427" t="s">
        <v>1691</v>
      </c>
      <c r="AF427" t="s">
        <v>1691</v>
      </c>
      <c r="AG427" t="s">
        <v>1692</v>
      </c>
    </row>
    <row r="428" spans="1:33" x14ac:dyDescent="0.3">
      <c r="A428" t="s">
        <v>19</v>
      </c>
      <c r="B428">
        <v>22.6707</v>
      </c>
      <c r="C428">
        <v>22.9861</v>
      </c>
      <c r="D428" t="s">
        <v>19</v>
      </c>
      <c r="E428" t="s">
        <v>19</v>
      </c>
      <c r="F428" t="s">
        <v>19</v>
      </c>
      <c r="G428" t="s">
        <v>19</v>
      </c>
      <c r="H428" t="s">
        <v>19</v>
      </c>
      <c r="I428" t="s">
        <v>19</v>
      </c>
      <c r="J428">
        <v>23.884399999999999</v>
      </c>
      <c r="K428" t="s">
        <v>19</v>
      </c>
      <c r="L428">
        <v>24.509899999999998</v>
      </c>
      <c r="M428">
        <v>22.886800000000001</v>
      </c>
      <c r="N428" t="s">
        <v>19</v>
      </c>
      <c r="O428">
        <v>23.786799999999999</v>
      </c>
      <c r="Q428" s="1" t="s">
        <v>11943</v>
      </c>
      <c r="R428" s="3">
        <v>0</v>
      </c>
      <c r="S428" s="5" t="s">
        <v>19</v>
      </c>
      <c r="T428" s="2" t="str">
        <f t="shared" si="24"/>
        <v/>
      </c>
      <c r="U428" s="6">
        <v>0</v>
      </c>
      <c r="V428" s="8" t="s">
        <v>19</v>
      </c>
      <c r="W428" s="2" t="str">
        <f t="shared" si="25"/>
        <v/>
      </c>
      <c r="X428" s="1" t="s">
        <v>11943</v>
      </c>
      <c r="Y428" s="3">
        <v>1.2241299999999999</v>
      </c>
      <c r="Z428" s="5">
        <v>1.36877</v>
      </c>
      <c r="AA428" s="2" t="str">
        <f t="shared" si="26"/>
        <v/>
      </c>
      <c r="AB428" s="6">
        <v>0.40010499999999999</v>
      </c>
      <c r="AC428" s="8">
        <v>0.50839000000000001</v>
      </c>
      <c r="AD428" s="2" t="str">
        <f t="shared" si="27"/>
        <v/>
      </c>
      <c r="AE428" t="s">
        <v>11940</v>
      </c>
      <c r="AF428" t="s">
        <v>11941</v>
      </c>
      <c r="AG428" t="s">
        <v>11942</v>
      </c>
    </row>
    <row r="429" spans="1:33" x14ac:dyDescent="0.3">
      <c r="A429" t="s">
        <v>19</v>
      </c>
      <c r="B429">
        <v>22.637</v>
      </c>
      <c r="C429">
        <v>22.590199999999999</v>
      </c>
      <c r="D429" t="s">
        <v>19</v>
      </c>
      <c r="E429" t="s">
        <v>19</v>
      </c>
      <c r="F429" t="s">
        <v>19</v>
      </c>
      <c r="G429" t="s">
        <v>19</v>
      </c>
      <c r="H429" t="s">
        <v>19</v>
      </c>
      <c r="I429" t="s">
        <v>19</v>
      </c>
      <c r="J429" t="s">
        <v>19</v>
      </c>
      <c r="K429" t="s">
        <v>19</v>
      </c>
      <c r="L429" t="s">
        <v>19</v>
      </c>
      <c r="M429">
        <v>23.566700000000001</v>
      </c>
      <c r="N429">
        <v>21.833100000000002</v>
      </c>
      <c r="O429">
        <v>23.5412</v>
      </c>
      <c r="Q429" s="1" t="s">
        <v>5554</v>
      </c>
      <c r="R429" s="3">
        <v>0</v>
      </c>
      <c r="S429" s="5" t="s">
        <v>19</v>
      </c>
      <c r="T429" s="2" t="str">
        <f t="shared" si="24"/>
        <v/>
      </c>
      <c r="U429" s="6">
        <v>0</v>
      </c>
      <c r="V429" s="8" t="s">
        <v>19</v>
      </c>
      <c r="W429" s="2" t="str">
        <f t="shared" si="25"/>
        <v/>
      </c>
      <c r="X429" s="1" t="s">
        <v>5554</v>
      </c>
      <c r="Y429" s="3">
        <v>0</v>
      </c>
      <c r="Z429" s="5" t="s">
        <v>19</v>
      </c>
      <c r="AA429" s="2" t="str">
        <f t="shared" si="26"/>
        <v/>
      </c>
      <c r="AB429" s="6">
        <v>0.184034</v>
      </c>
      <c r="AC429" s="8">
        <v>0.36670999999999998</v>
      </c>
      <c r="AD429" s="2" t="str">
        <f t="shared" si="27"/>
        <v/>
      </c>
      <c r="AE429" t="s">
        <v>5551</v>
      </c>
      <c r="AF429" t="s">
        <v>5552</v>
      </c>
      <c r="AG429" t="s">
        <v>5553</v>
      </c>
    </row>
    <row r="430" spans="1:33" x14ac:dyDescent="0.3">
      <c r="A430">
        <v>23.4345</v>
      </c>
      <c r="B430">
        <v>22.932600000000001</v>
      </c>
      <c r="C430">
        <v>22.767299999999999</v>
      </c>
      <c r="D430" t="s">
        <v>19</v>
      </c>
      <c r="E430" t="s">
        <v>19</v>
      </c>
      <c r="F430">
        <v>24.559200000000001</v>
      </c>
      <c r="G430" t="s">
        <v>19</v>
      </c>
      <c r="H430" t="s">
        <v>19</v>
      </c>
      <c r="I430" t="s">
        <v>19</v>
      </c>
      <c r="J430">
        <v>21.723099999999999</v>
      </c>
      <c r="K430">
        <v>22.459099999999999</v>
      </c>
      <c r="L430">
        <v>22.4634</v>
      </c>
      <c r="M430">
        <v>21.540800000000001</v>
      </c>
      <c r="N430">
        <v>22.063600000000001</v>
      </c>
      <c r="O430">
        <v>23.480399999999999</v>
      </c>
      <c r="Q430" s="1" t="s">
        <v>15090</v>
      </c>
      <c r="R430" s="3">
        <v>0</v>
      </c>
      <c r="S430" s="5">
        <v>1.51441</v>
      </c>
      <c r="T430" s="2" t="str">
        <f t="shared" si="24"/>
        <v/>
      </c>
      <c r="U430" s="6">
        <v>0</v>
      </c>
      <c r="V430" s="8" t="s">
        <v>19</v>
      </c>
      <c r="W430" s="2" t="str">
        <f t="shared" si="25"/>
        <v/>
      </c>
      <c r="X430" s="1" t="s">
        <v>15090</v>
      </c>
      <c r="Y430" s="3">
        <v>1.22756</v>
      </c>
      <c r="Z430" s="5">
        <v>-0.82961499999999999</v>
      </c>
      <c r="AA430" s="2" t="str">
        <f t="shared" si="26"/>
        <v/>
      </c>
      <c r="AB430" s="6">
        <v>0.48468099999999997</v>
      </c>
      <c r="AC430" s="8">
        <v>-0.68322700000000003</v>
      </c>
      <c r="AD430" s="2" t="str">
        <f t="shared" si="27"/>
        <v/>
      </c>
      <c r="AE430" t="s">
        <v>15087</v>
      </c>
      <c r="AF430" t="s">
        <v>15088</v>
      </c>
      <c r="AG430" t="s">
        <v>15089</v>
      </c>
    </row>
    <row r="431" spans="1:33" x14ac:dyDescent="0.3">
      <c r="A431">
        <v>22.126300000000001</v>
      </c>
      <c r="B431">
        <v>22.728300000000001</v>
      </c>
      <c r="C431">
        <v>22.988600000000002</v>
      </c>
      <c r="D431" t="s">
        <v>19</v>
      </c>
      <c r="E431" t="s">
        <v>19</v>
      </c>
      <c r="F431" t="s">
        <v>19</v>
      </c>
      <c r="G431" t="s">
        <v>19</v>
      </c>
      <c r="H431" t="s">
        <v>19</v>
      </c>
      <c r="I431" t="s">
        <v>19</v>
      </c>
      <c r="J431">
        <v>22.6252</v>
      </c>
      <c r="K431">
        <v>22.091000000000001</v>
      </c>
      <c r="L431">
        <v>22.139700000000001</v>
      </c>
      <c r="M431">
        <v>23.0549</v>
      </c>
      <c r="N431">
        <v>22.485499999999998</v>
      </c>
      <c r="O431">
        <v>25.086099999999998</v>
      </c>
      <c r="Q431" s="1" t="s">
        <v>19608</v>
      </c>
      <c r="R431" s="3">
        <v>0</v>
      </c>
      <c r="S431" s="5" t="s">
        <v>19</v>
      </c>
      <c r="T431" s="2" t="str">
        <f t="shared" si="24"/>
        <v/>
      </c>
      <c r="U431" s="6">
        <v>0</v>
      </c>
      <c r="V431" s="8" t="s">
        <v>19</v>
      </c>
      <c r="W431" s="2" t="str">
        <f t="shared" si="25"/>
        <v/>
      </c>
      <c r="X431" s="1" t="s">
        <v>19608</v>
      </c>
      <c r="Y431" s="3">
        <v>0.46318399999999998</v>
      </c>
      <c r="Z431" s="5">
        <v>-0.32908100000000001</v>
      </c>
      <c r="AA431" s="2" t="str">
        <f t="shared" si="26"/>
        <v/>
      </c>
      <c r="AB431" s="6">
        <v>0.48674299999999998</v>
      </c>
      <c r="AC431" s="8">
        <v>0.92775799999999997</v>
      </c>
      <c r="AD431" s="2" t="str">
        <f t="shared" si="27"/>
        <v/>
      </c>
      <c r="AE431" t="s">
        <v>19605</v>
      </c>
      <c r="AF431" t="s">
        <v>19606</v>
      </c>
      <c r="AG431" t="s">
        <v>19607</v>
      </c>
    </row>
    <row r="432" spans="1:33" x14ac:dyDescent="0.3">
      <c r="A432" t="s">
        <v>19</v>
      </c>
      <c r="B432" t="s">
        <v>19</v>
      </c>
      <c r="C432" t="s">
        <v>19</v>
      </c>
      <c r="D432" t="s">
        <v>19</v>
      </c>
      <c r="E432" t="s">
        <v>19</v>
      </c>
      <c r="F432" t="s">
        <v>19</v>
      </c>
      <c r="G432" t="s">
        <v>19</v>
      </c>
      <c r="H432" t="s">
        <v>19</v>
      </c>
      <c r="I432" t="s">
        <v>19</v>
      </c>
      <c r="J432" t="s">
        <v>19</v>
      </c>
      <c r="K432" t="s">
        <v>19</v>
      </c>
      <c r="L432" t="s">
        <v>19</v>
      </c>
      <c r="M432" t="s">
        <v>19</v>
      </c>
      <c r="N432" t="s">
        <v>19</v>
      </c>
      <c r="O432" t="s">
        <v>19</v>
      </c>
      <c r="Q432" s="1" t="s">
        <v>7805</v>
      </c>
      <c r="R432" s="4">
        <v>-4.34294E-8</v>
      </c>
      <c r="S432" s="5">
        <v>0</v>
      </c>
      <c r="T432" s="2" t="str">
        <f t="shared" si="24"/>
        <v/>
      </c>
      <c r="U432" s="7">
        <v>-4.34294E-8</v>
      </c>
      <c r="V432" s="8">
        <v>0</v>
      </c>
      <c r="W432" s="2" t="str">
        <f t="shared" si="25"/>
        <v/>
      </c>
      <c r="X432" s="1" t="s">
        <v>7805</v>
      </c>
      <c r="Y432" s="4">
        <v>-4.34294E-8</v>
      </c>
      <c r="Z432" s="5">
        <v>0</v>
      </c>
      <c r="AA432" s="2" t="str">
        <f t="shared" si="26"/>
        <v/>
      </c>
      <c r="AB432" s="7">
        <v>-4.34294E-8</v>
      </c>
      <c r="AC432" s="8">
        <v>0</v>
      </c>
      <c r="AD432" s="2" t="str">
        <f t="shared" si="27"/>
        <v/>
      </c>
      <c r="AE432" t="s">
        <v>7803</v>
      </c>
      <c r="AF432" t="s">
        <v>7803</v>
      </c>
      <c r="AG432" t="s">
        <v>7804</v>
      </c>
    </row>
    <row r="433" spans="1:33" x14ac:dyDescent="0.3">
      <c r="A433" t="s">
        <v>19</v>
      </c>
      <c r="B433">
        <v>23.153400000000001</v>
      </c>
      <c r="C433">
        <v>22.277799999999999</v>
      </c>
      <c r="D433" t="s">
        <v>19</v>
      </c>
      <c r="E433" t="s">
        <v>19</v>
      </c>
      <c r="F433" t="s">
        <v>19</v>
      </c>
      <c r="G433" t="s">
        <v>19</v>
      </c>
      <c r="H433" t="s">
        <v>19</v>
      </c>
      <c r="I433" t="s">
        <v>19</v>
      </c>
      <c r="J433">
        <v>22.395900000000001</v>
      </c>
      <c r="K433">
        <v>21.9741</v>
      </c>
      <c r="L433" t="s">
        <v>19</v>
      </c>
      <c r="M433" t="s">
        <v>19</v>
      </c>
      <c r="N433" t="s">
        <v>19</v>
      </c>
      <c r="O433">
        <v>23.883199999999999</v>
      </c>
      <c r="Q433" s="1" t="s">
        <v>2847</v>
      </c>
      <c r="R433" s="3">
        <v>0</v>
      </c>
      <c r="S433" s="5" t="s">
        <v>19</v>
      </c>
      <c r="T433" s="2" t="str">
        <f t="shared" si="24"/>
        <v/>
      </c>
      <c r="U433" s="6">
        <v>0</v>
      </c>
      <c r="V433" s="8" t="s">
        <v>19</v>
      </c>
      <c r="W433" s="2" t="str">
        <f t="shared" si="25"/>
        <v/>
      </c>
      <c r="X433" s="1" t="s">
        <v>2847</v>
      </c>
      <c r="Y433" s="3">
        <v>0.41018100000000002</v>
      </c>
      <c r="Z433" s="5">
        <v>-0.53059199999999995</v>
      </c>
      <c r="AA433" s="2" t="str">
        <f t="shared" si="26"/>
        <v/>
      </c>
      <c r="AB433" s="6">
        <v>0</v>
      </c>
      <c r="AC433" s="8">
        <v>1.1676899999999999</v>
      </c>
      <c r="AD433" s="2" t="str">
        <f t="shared" si="27"/>
        <v/>
      </c>
      <c r="AE433" t="s">
        <v>2844</v>
      </c>
      <c r="AF433" t="s">
        <v>2845</v>
      </c>
      <c r="AG433" t="s">
        <v>2846</v>
      </c>
    </row>
    <row r="434" spans="1:33" x14ac:dyDescent="0.3">
      <c r="A434">
        <v>26.079899999999999</v>
      </c>
      <c r="B434">
        <v>27.323799999999999</v>
      </c>
      <c r="C434">
        <v>27.305499999999999</v>
      </c>
      <c r="D434">
        <v>23.808599999999998</v>
      </c>
      <c r="E434">
        <v>25.863199999999999</v>
      </c>
      <c r="F434">
        <v>26.970400000000001</v>
      </c>
      <c r="G434">
        <v>24.084499999999998</v>
      </c>
      <c r="H434" t="s">
        <v>19</v>
      </c>
      <c r="I434" t="s">
        <v>19</v>
      </c>
      <c r="J434">
        <v>27.143599999999999</v>
      </c>
      <c r="K434">
        <v>27.008199999999999</v>
      </c>
      <c r="L434">
        <v>26.797000000000001</v>
      </c>
      <c r="M434">
        <v>27.490100000000002</v>
      </c>
      <c r="N434">
        <v>27.35</v>
      </c>
      <c r="O434">
        <v>26.8797</v>
      </c>
      <c r="Q434" s="1" t="s">
        <v>8377</v>
      </c>
      <c r="R434" s="3">
        <v>0.59849399999999997</v>
      </c>
      <c r="S434" s="5">
        <v>-1.35565</v>
      </c>
      <c r="T434" s="2" t="str">
        <f t="shared" si="24"/>
        <v/>
      </c>
      <c r="U434" s="6">
        <v>0</v>
      </c>
      <c r="V434" s="8">
        <v>-2.8185799999999999</v>
      </c>
      <c r="W434" s="2" t="str">
        <f t="shared" si="25"/>
        <v/>
      </c>
      <c r="X434" s="1" t="s">
        <v>8377</v>
      </c>
      <c r="Y434" s="3">
        <v>6.5637399999999999E-2</v>
      </c>
      <c r="Z434" s="5">
        <v>7.9842899999999994E-2</v>
      </c>
      <c r="AA434" s="2" t="str">
        <f t="shared" si="26"/>
        <v/>
      </c>
      <c r="AB434" s="6">
        <v>0.30389100000000002</v>
      </c>
      <c r="AC434" s="8">
        <v>0.33686300000000002</v>
      </c>
      <c r="AD434" s="2" t="str">
        <f t="shared" si="27"/>
        <v/>
      </c>
      <c r="AE434" t="s">
        <v>8374</v>
      </c>
      <c r="AF434" t="s">
        <v>8375</v>
      </c>
      <c r="AG434" t="s">
        <v>8376</v>
      </c>
    </row>
    <row r="435" spans="1:33" x14ac:dyDescent="0.3">
      <c r="A435">
        <v>25.362400000000001</v>
      </c>
      <c r="B435">
        <v>24.4587</v>
      </c>
      <c r="C435">
        <v>24.795000000000002</v>
      </c>
      <c r="D435" t="s">
        <v>19</v>
      </c>
      <c r="E435" t="s">
        <v>19</v>
      </c>
      <c r="F435" t="s">
        <v>19</v>
      </c>
      <c r="G435" t="s">
        <v>19</v>
      </c>
      <c r="H435" t="s">
        <v>19</v>
      </c>
      <c r="I435" t="s">
        <v>19</v>
      </c>
      <c r="J435">
        <v>24.758099999999999</v>
      </c>
      <c r="K435">
        <v>22.281500000000001</v>
      </c>
      <c r="L435" t="s">
        <v>19</v>
      </c>
      <c r="M435">
        <v>25.045300000000001</v>
      </c>
      <c r="N435">
        <v>23.491599999999998</v>
      </c>
      <c r="O435">
        <v>25.113399999999999</v>
      </c>
      <c r="Q435" s="1" t="s">
        <v>7492</v>
      </c>
      <c r="R435" s="3">
        <v>0</v>
      </c>
      <c r="S435" s="5" t="s">
        <v>19</v>
      </c>
      <c r="T435" s="2" t="str">
        <f t="shared" si="24"/>
        <v/>
      </c>
      <c r="U435" s="6">
        <v>0</v>
      </c>
      <c r="V435" s="8" t="s">
        <v>19</v>
      </c>
      <c r="W435" s="2" t="str">
        <f t="shared" si="25"/>
        <v/>
      </c>
      <c r="X435" s="1" t="s">
        <v>7492</v>
      </c>
      <c r="Y435" s="3">
        <v>0.580121</v>
      </c>
      <c r="Z435" s="5">
        <v>-1.35223</v>
      </c>
      <c r="AA435" s="2" t="str">
        <f t="shared" si="26"/>
        <v/>
      </c>
      <c r="AB435" s="6">
        <v>0.21096000000000001</v>
      </c>
      <c r="AC435" s="8">
        <v>-0.32195499999999999</v>
      </c>
      <c r="AD435" s="2" t="str">
        <f t="shared" si="27"/>
        <v/>
      </c>
      <c r="AE435" t="s">
        <v>7489</v>
      </c>
      <c r="AF435" t="s">
        <v>7490</v>
      </c>
      <c r="AG435" t="s">
        <v>7491</v>
      </c>
    </row>
    <row r="436" spans="1:33" x14ac:dyDescent="0.3">
      <c r="A436">
        <v>23.427099999999999</v>
      </c>
      <c r="B436">
        <v>22.692499999999999</v>
      </c>
      <c r="C436">
        <v>22.722999999999999</v>
      </c>
      <c r="D436" t="s">
        <v>19</v>
      </c>
      <c r="E436" t="s">
        <v>19</v>
      </c>
      <c r="F436" t="s">
        <v>19</v>
      </c>
      <c r="G436" t="s">
        <v>19</v>
      </c>
      <c r="H436" t="s">
        <v>19</v>
      </c>
      <c r="I436" t="s">
        <v>19</v>
      </c>
      <c r="J436">
        <v>23.302399999999999</v>
      </c>
      <c r="K436" t="s">
        <v>19</v>
      </c>
      <c r="L436" t="s">
        <v>19</v>
      </c>
      <c r="M436">
        <v>23.811699999999998</v>
      </c>
      <c r="N436" t="s">
        <v>19</v>
      </c>
      <c r="O436">
        <v>23.561499999999999</v>
      </c>
      <c r="Q436" s="1" t="s">
        <v>7496</v>
      </c>
      <c r="R436" s="3">
        <v>0</v>
      </c>
      <c r="S436" s="5" t="s">
        <v>19</v>
      </c>
      <c r="T436" s="2" t="str">
        <f t="shared" si="24"/>
        <v/>
      </c>
      <c r="U436" s="6">
        <v>0</v>
      </c>
      <c r="V436" s="8" t="s">
        <v>19</v>
      </c>
      <c r="W436" s="2" t="str">
        <f t="shared" si="25"/>
        <v/>
      </c>
      <c r="X436" s="1" t="s">
        <v>7496</v>
      </c>
      <c r="Y436" s="3">
        <v>0</v>
      </c>
      <c r="Z436" s="5">
        <v>0.35488599999999998</v>
      </c>
      <c r="AA436" s="2" t="str">
        <f t="shared" si="26"/>
        <v/>
      </c>
      <c r="AB436" s="6">
        <v>0.972665</v>
      </c>
      <c r="AC436" s="8">
        <v>0.73904300000000001</v>
      </c>
      <c r="AD436" s="2" t="str">
        <f t="shared" si="27"/>
        <v/>
      </c>
      <c r="AE436" t="s">
        <v>7493</v>
      </c>
      <c r="AF436" t="s">
        <v>7494</v>
      </c>
      <c r="AG436" t="s">
        <v>7495</v>
      </c>
    </row>
    <row r="437" spans="1:33" x14ac:dyDescent="0.3">
      <c r="A437" t="s">
        <v>19</v>
      </c>
      <c r="B437" t="s">
        <v>19</v>
      </c>
      <c r="C437" t="s">
        <v>19</v>
      </c>
      <c r="D437" t="s">
        <v>19</v>
      </c>
      <c r="E437" t="s">
        <v>19</v>
      </c>
      <c r="F437" t="s">
        <v>19</v>
      </c>
      <c r="G437" t="s">
        <v>19</v>
      </c>
      <c r="H437" t="s">
        <v>19</v>
      </c>
      <c r="I437" t="s">
        <v>19</v>
      </c>
      <c r="J437" t="s">
        <v>19</v>
      </c>
      <c r="K437" t="s">
        <v>19</v>
      </c>
      <c r="L437" t="s">
        <v>19</v>
      </c>
      <c r="M437" t="s">
        <v>19</v>
      </c>
      <c r="N437" t="s">
        <v>19</v>
      </c>
      <c r="O437" t="s">
        <v>19</v>
      </c>
      <c r="Q437" s="1" t="s">
        <v>3193</v>
      </c>
      <c r="R437" s="4">
        <v>-4.34294E-8</v>
      </c>
      <c r="S437" s="5">
        <v>0</v>
      </c>
      <c r="T437" s="2" t="str">
        <f t="shared" si="24"/>
        <v/>
      </c>
      <c r="U437" s="7">
        <v>-4.34294E-8</v>
      </c>
      <c r="V437" s="8">
        <v>0</v>
      </c>
      <c r="W437" s="2" t="str">
        <f t="shared" si="25"/>
        <v/>
      </c>
      <c r="X437" s="1" t="s">
        <v>3193</v>
      </c>
      <c r="Y437" s="4">
        <v>-4.34294E-8</v>
      </c>
      <c r="Z437" s="5">
        <v>0</v>
      </c>
      <c r="AA437" s="2" t="str">
        <f t="shared" si="26"/>
        <v/>
      </c>
      <c r="AB437" s="7">
        <v>-4.34294E-8</v>
      </c>
      <c r="AC437" s="8">
        <v>0</v>
      </c>
      <c r="AD437" s="2" t="str">
        <f t="shared" si="27"/>
        <v/>
      </c>
      <c r="AE437" t="s">
        <v>3191</v>
      </c>
      <c r="AF437" t="s">
        <v>3191</v>
      </c>
      <c r="AG437" t="s">
        <v>3192</v>
      </c>
    </row>
    <row r="438" spans="1:33" x14ac:dyDescent="0.3">
      <c r="A438">
        <v>22.7988</v>
      </c>
      <c r="B438">
        <v>22.28</v>
      </c>
      <c r="C438">
        <v>23.090499999999999</v>
      </c>
      <c r="D438" t="s">
        <v>19</v>
      </c>
      <c r="E438" t="s">
        <v>19</v>
      </c>
      <c r="F438" t="s">
        <v>19</v>
      </c>
      <c r="G438" t="s">
        <v>19</v>
      </c>
      <c r="H438" t="s">
        <v>19</v>
      </c>
      <c r="I438" t="s">
        <v>19</v>
      </c>
      <c r="J438">
        <v>22.050899999999999</v>
      </c>
      <c r="K438" t="s">
        <v>19</v>
      </c>
      <c r="L438" t="s">
        <v>19</v>
      </c>
      <c r="M438">
        <v>24.0519</v>
      </c>
      <c r="N438">
        <v>24.830400000000001</v>
      </c>
      <c r="O438">
        <v>24.587</v>
      </c>
      <c r="Q438" s="1" t="s">
        <v>8305</v>
      </c>
      <c r="R438" s="3">
        <v>0</v>
      </c>
      <c r="S438" s="5" t="s">
        <v>19</v>
      </c>
      <c r="T438" s="2" t="str">
        <f t="shared" si="24"/>
        <v/>
      </c>
      <c r="U438" s="6">
        <v>0</v>
      </c>
      <c r="V438" s="8" t="s">
        <v>19</v>
      </c>
      <c r="W438" s="2" t="str">
        <f t="shared" si="25"/>
        <v/>
      </c>
      <c r="X438" s="1" t="s">
        <v>8305</v>
      </c>
      <c r="Y438" s="3">
        <v>0</v>
      </c>
      <c r="Z438" s="5">
        <v>-0.67219799999999996</v>
      </c>
      <c r="AA438" s="2" t="str">
        <f t="shared" si="26"/>
        <v/>
      </c>
      <c r="AB438" s="6">
        <v>2.2302</v>
      </c>
      <c r="AC438" s="8">
        <v>1.7666299999999999</v>
      </c>
      <c r="AD438" s="2" t="str">
        <f t="shared" si="27"/>
        <v>+</v>
      </c>
      <c r="AE438" t="s">
        <v>8302</v>
      </c>
      <c r="AF438" t="s">
        <v>8303</v>
      </c>
      <c r="AG438" t="s">
        <v>8304</v>
      </c>
    </row>
    <row r="439" spans="1:33" x14ac:dyDescent="0.3">
      <c r="A439" t="s">
        <v>19</v>
      </c>
      <c r="B439" t="s">
        <v>19</v>
      </c>
      <c r="C439">
        <v>20.975300000000001</v>
      </c>
      <c r="D439" t="s">
        <v>19</v>
      </c>
      <c r="E439" t="s">
        <v>19</v>
      </c>
      <c r="F439" t="s">
        <v>19</v>
      </c>
      <c r="G439" t="s">
        <v>19</v>
      </c>
      <c r="H439" t="s">
        <v>19</v>
      </c>
      <c r="I439" t="s">
        <v>19</v>
      </c>
      <c r="J439" t="s">
        <v>19</v>
      </c>
      <c r="K439" t="s">
        <v>19</v>
      </c>
      <c r="L439" t="s">
        <v>19</v>
      </c>
      <c r="M439">
        <v>21.1038</v>
      </c>
      <c r="N439" t="s">
        <v>19</v>
      </c>
      <c r="O439" t="s">
        <v>19</v>
      </c>
      <c r="Q439" s="1" t="s">
        <v>12069</v>
      </c>
      <c r="R439" s="3">
        <v>0</v>
      </c>
      <c r="S439" s="5" t="s">
        <v>19</v>
      </c>
      <c r="T439" s="2" t="str">
        <f t="shared" si="24"/>
        <v/>
      </c>
      <c r="U439" s="6">
        <v>0</v>
      </c>
      <c r="V439" s="8" t="s">
        <v>19</v>
      </c>
      <c r="W439" s="2" t="str">
        <f t="shared" si="25"/>
        <v/>
      </c>
      <c r="X439" s="1" t="s">
        <v>12069</v>
      </c>
      <c r="Y439" s="3">
        <v>0</v>
      </c>
      <c r="Z439" s="5" t="s">
        <v>19</v>
      </c>
      <c r="AA439" s="2" t="str">
        <f t="shared" si="26"/>
        <v/>
      </c>
      <c r="AB439" s="6">
        <v>0</v>
      </c>
      <c r="AC439" s="8">
        <v>0.128468</v>
      </c>
      <c r="AD439" s="2" t="str">
        <f t="shared" si="27"/>
        <v/>
      </c>
      <c r="AE439" t="s">
        <v>12067</v>
      </c>
      <c r="AF439" t="s">
        <v>12067</v>
      </c>
      <c r="AG439" t="s">
        <v>12068</v>
      </c>
    </row>
    <row r="440" spans="1:33" x14ac:dyDescent="0.3">
      <c r="A440">
        <v>23.743600000000001</v>
      </c>
      <c r="B440" t="s">
        <v>19</v>
      </c>
      <c r="C440">
        <v>23.858000000000001</v>
      </c>
      <c r="D440" t="s">
        <v>19</v>
      </c>
      <c r="E440" t="s">
        <v>19</v>
      </c>
      <c r="F440" t="s">
        <v>19</v>
      </c>
      <c r="G440" t="s">
        <v>19</v>
      </c>
      <c r="H440" t="s">
        <v>19</v>
      </c>
      <c r="I440" t="s">
        <v>19</v>
      </c>
      <c r="J440">
        <v>22.3889</v>
      </c>
      <c r="K440" t="s">
        <v>19</v>
      </c>
      <c r="L440" t="s">
        <v>19</v>
      </c>
      <c r="M440">
        <v>23.076599999999999</v>
      </c>
      <c r="N440">
        <v>22.752700000000001</v>
      </c>
      <c r="O440">
        <v>23.257200000000001</v>
      </c>
      <c r="Q440" s="1" t="s">
        <v>5391</v>
      </c>
      <c r="R440" s="3">
        <v>0</v>
      </c>
      <c r="S440" s="5" t="s">
        <v>19</v>
      </c>
      <c r="T440" s="2" t="str">
        <f t="shared" si="24"/>
        <v/>
      </c>
      <c r="U440" s="6">
        <v>0</v>
      </c>
      <c r="V440" s="8" t="s">
        <v>19</v>
      </c>
      <c r="W440" s="2" t="str">
        <f t="shared" si="25"/>
        <v/>
      </c>
      <c r="X440" s="1" t="s">
        <v>5391</v>
      </c>
      <c r="Y440" s="3">
        <v>0</v>
      </c>
      <c r="Z440" s="5">
        <v>-1.4119200000000001</v>
      </c>
      <c r="AA440" s="2" t="str">
        <f t="shared" si="26"/>
        <v/>
      </c>
      <c r="AB440" s="6">
        <v>1.5395099999999999</v>
      </c>
      <c r="AC440" s="8">
        <v>-0.77195400000000003</v>
      </c>
      <c r="AD440" s="2" t="str">
        <f t="shared" si="27"/>
        <v/>
      </c>
      <c r="AE440" t="s">
        <v>5388</v>
      </c>
      <c r="AF440" t="s">
        <v>5389</v>
      </c>
      <c r="AG440" t="s">
        <v>5390</v>
      </c>
    </row>
    <row r="441" spans="1:33" x14ac:dyDescent="0.3">
      <c r="A441" t="s">
        <v>19</v>
      </c>
      <c r="B441">
        <v>23.6067</v>
      </c>
      <c r="C441">
        <v>23.6922</v>
      </c>
      <c r="D441" t="s">
        <v>19</v>
      </c>
      <c r="E441" t="s">
        <v>19</v>
      </c>
      <c r="F441" t="s">
        <v>19</v>
      </c>
      <c r="G441" t="s">
        <v>19</v>
      </c>
      <c r="H441" t="s">
        <v>19</v>
      </c>
      <c r="I441" t="s">
        <v>19</v>
      </c>
      <c r="J441">
        <v>23.7377</v>
      </c>
      <c r="K441" t="s">
        <v>19</v>
      </c>
      <c r="L441" t="s">
        <v>19</v>
      </c>
      <c r="M441">
        <v>24.330300000000001</v>
      </c>
      <c r="N441">
        <v>23.176300000000001</v>
      </c>
      <c r="O441">
        <v>23.909400000000002</v>
      </c>
      <c r="Q441" s="1" t="s">
        <v>18826</v>
      </c>
      <c r="R441" s="3">
        <v>0</v>
      </c>
      <c r="S441" s="5" t="s">
        <v>19</v>
      </c>
      <c r="T441" s="2" t="str">
        <f t="shared" si="24"/>
        <v/>
      </c>
      <c r="U441" s="6">
        <v>0</v>
      </c>
      <c r="V441" s="8" t="s">
        <v>19</v>
      </c>
      <c r="W441" s="2" t="str">
        <f t="shared" si="25"/>
        <v/>
      </c>
      <c r="X441" s="1" t="s">
        <v>18826</v>
      </c>
      <c r="Y441" s="3">
        <v>0</v>
      </c>
      <c r="Z441" s="5">
        <v>8.8225399999999995E-2</v>
      </c>
      <c r="AA441" s="2" t="str">
        <f t="shared" si="26"/>
        <v/>
      </c>
      <c r="AB441" s="6">
        <v>0.12803700000000001</v>
      </c>
      <c r="AC441" s="8">
        <v>0.15584999999999999</v>
      </c>
      <c r="AD441" s="2" t="str">
        <f t="shared" si="27"/>
        <v/>
      </c>
      <c r="AE441" t="s">
        <v>18823</v>
      </c>
      <c r="AF441" t="s">
        <v>18824</v>
      </c>
      <c r="AG441" t="s">
        <v>18825</v>
      </c>
    </row>
    <row r="442" spans="1:33" x14ac:dyDescent="0.3">
      <c r="A442" t="s">
        <v>19</v>
      </c>
      <c r="B442">
        <v>22.087199999999999</v>
      </c>
      <c r="C442" t="s">
        <v>19</v>
      </c>
      <c r="D442" t="s">
        <v>19</v>
      </c>
      <c r="E442" t="s">
        <v>19</v>
      </c>
      <c r="F442" t="s">
        <v>19</v>
      </c>
      <c r="G442" t="s">
        <v>19</v>
      </c>
      <c r="H442" t="s">
        <v>19</v>
      </c>
      <c r="I442" t="s">
        <v>19</v>
      </c>
      <c r="J442" t="s">
        <v>19</v>
      </c>
      <c r="K442" t="s">
        <v>19</v>
      </c>
      <c r="L442">
        <v>23.4268</v>
      </c>
      <c r="M442">
        <v>22.7852</v>
      </c>
      <c r="N442" t="s">
        <v>19</v>
      </c>
      <c r="O442">
        <v>22.843399999999999</v>
      </c>
      <c r="Q442" s="1" t="s">
        <v>2439</v>
      </c>
      <c r="R442" s="3">
        <v>0</v>
      </c>
      <c r="S442" s="5" t="s">
        <v>19</v>
      </c>
      <c r="T442" s="2" t="str">
        <f t="shared" si="24"/>
        <v/>
      </c>
      <c r="U442" s="6">
        <v>0</v>
      </c>
      <c r="V442" s="8" t="s">
        <v>19</v>
      </c>
      <c r="W442" s="2" t="str">
        <f t="shared" si="25"/>
        <v/>
      </c>
      <c r="X442" s="1" t="s">
        <v>2439</v>
      </c>
      <c r="Y442" s="3">
        <v>0</v>
      </c>
      <c r="Z442" s="5">
        <v>1.3395999999999999</v>
      </c>
      <c r="AA442" s="2" t="str">
        <f t="shared" si="26"/>
        <v/>
      </c>
      <c r="AB442" s="6">
        <v>0</v>
      </c>
      <c r="AC442" s="8">
        <v>0.72715399999999997</v>
      </c>
      <c r="AD442" s="2" t="str">
        <f t="shared" si="27"/>
        <v/>
      </c>
      <c r="AE442" t="s">
        <v>2437</v>
      </c>
      <c r="AF442" t="s">
        <v>2437</v>
      </c>
      <c r="AG442" t="s">
        <v>2438</v>
      </c>
    </row>
    <row r="443" spans="1:33" x14ac:dyDescent="0.3">
      <c r="A443" t="s">
        <v>19</v>
      </c>
      <c r="B443" t="s">
        <v>19</v>
      </c>
      <c r="C443" t="s">
        <v>19</v>
      </c>
      <c r="D443" t="s">
        <v>19</v>
      </c>
      <c r="E443" t="s">
        <v>19</v>
      </c>
      <c r="F443" t="s">
        <v>19</v>
      </c>
      <c r="G443" t="s">
        <v>19</v>
      </c>
      <c r="H443" t="s">
        <v>19</v>
      </c>
      <c r="I443" t="s">
        <v>19</v>
      </c>
      <c r="J443" t="s">
        <v>19</v>
      </c>
      <c r="K443" t="s">
        <v>19</v>
      </c>
      <c r="L443" t="s">
        <v>19</v>
      </c>
      <c r="M443" t="s">
        <v>19</v>
      </c>
      <c r="N443" t="s">
        <v>19</v>
      </c>
      <c r="O443" t="s">
        <v>19</v>
      </c>
      <c r="Q443" s="1" t="s">
        <v>5307</v>
      </c>
      <c r="R443" s="4">
        <v>-4.34294E-8</v>
      </c>
      <c r="S443" s="5">
        <v>0</v>
      </c>
      <c r="T443" s="2" t="str">
        <f t="shared" si="24"/>
        <v/>
      </c>
      <c r="U443" s="7">
        <v>-4.34294E-8</v>
      </c>
      <c r="V443" s="8">
        <v>0</v>
      </c>
      <c r="W443" s="2" t="str">
        <f t="shared" si="25"/>
        <v/>
      </c>
      <c r="X443" s="1" t="s">
        <v>5307</v>
      </c>
      <c r="Y443" s="4">
        <v>-4.34294E-8</v>
      </c>
      <c r="Z443" s="5">
        <v>0</v>
      </c>
      <c r="AA443" s="2" t="str">
        <f t="shared" si="26"/>
        <v/>
      </c>
      <c r="AB443" s="7">
        <v>-4.34294E-8</v>
      </c>
      <c r="AC443" s="8">
        <v>0</v>
      </c>
      <c r="AD443" s="2" t="str">
        <f t="shared" si="27"/>
        <v/>
      </c>
      <c r="AE443" t="s">
        <v>5304</v>
      </c>
      <c r="AF443" t="s">
        <v>5305</v>
      </c>
      <c r="AG443" t="s">
        <v>5306</v>
      </c>
    </row>
    <row r="444" spans="1:33" x14ac:dyDescent="0.3">
      <c r="A444" t="s">
        <v>19</v>
      </c>
      <c r="B444" t="s">
        <v>19</v>
      </c>
      <c r="C444">
        <v>25.9861</v>
      </c>
      <c r="D444" t="s">
        <v>19</v>
      </c>
      <c r="E444" t="s">
        <v>19</v>
      </c>
      <c r="F444" t="s">
        <v>19</v>
      </c>
      <c r="G444" t="s">
        <v>19</v>
      </c>
      <c r="H444" t="s">
        <v>19</v>
      </c>
      <c r="I444" t="s">
        <v>19</v>
      </c>
      <c r="J444">
        <v>26.0976</v>
      </c>
      <c r="K444" t="s">
        <v>19</v>
      </c>
      <c r="L444" t="s">
        <v>19</v>
      </c>
      <c r="M444">
        <v>25.779499999999999</v>
      </c>
      <c r="N444">
        <v>24.734400000000001</v>
      </c>
      <c r="O444">
        <v>26.1784</v>
      </c>
      <c r="Q444" s="1" t="s">
        <v>12592</v>
      </c>
      <c r="R444" s="3">
        <v>0</v>
      </c>
      <c r="S444" s="5" t="s">
        <v>19</v>
      </c>
      <c r="T444" s="2" t="str">
        <f t="shared" si="24"/>
        <v/>
      </c>
      <c r="U444" s="6">
        <v>0</v>
      </c>
      <c r="V444" s="8" t="s">
        <v>19</v>
      </c>
      <c r="W444" s="2" t="str">
        <f t="shared" si="25"/>
        <v/>
      </c>
      <c r="X444" s="1" t="s">
        <v>12592</v>
      </c>
      <c r="Y444" s="3">
        <v>0</v>
      </c>
      <c r="Z444" s="5">
        <v>0.111511</v>
      </c>
      <c r="AA444" s="2" t="str">
        <f t="shared" si="26"/>
        <v/>
      </c>
      <c r="AB444" s="6">
        <v>0</v>
      </c>
      <c r="AC444" s="8">
        <v>-0.421958</v>
      </c>
      <c r="AD444" s="2" t="str">
        <f t="shared" si="27"/>
        <v/>
      </c>
      <c r="AE444" t="s">
        <v>12589</v>
      </c>
      <c r="AF444" t="s">
        <v>12590</v>
      </c>
      <c r="AG444" t="s">
        <v>12591</v>
      </c>
    </row>
    <row r="445" spans="1:33" x14ac:dyDescent="0.3">
      <c r="A445" t="s">
        <v>19</v>
      </c>
      <c r="B445" t="s">
        <v>19</v>
      </c>
      <c r="C445" t="s">
        <v>19</v>
      </c>
      <c r="D445" t="s">
        <v>19</v>
      </c>
      <c r="E445" t="s">
        <v>19</v>
      </c>
      <c r="F445" t="s">
        <v>19</v>
      </c>
      <c r="G445" t="s">
        <v>19</v>
      </c>
      <c r="H445" t="s">
        <v>19</v>
      </c>
      <c r="I445" t="s">
        <v>19</v>
      </c>
      <c r="J445" t="s">
        <v>19</v>
      </c>
      <c r="K445" t="s">
        <v>19</v>
      </c>
      <c r="L445" t="s">
        <v>19</v>
      </c>
      <c r="M445" t="s">
        <v>19</v>
      </c>
      <c r="N445" t="s">
        <v>19</v>
      </c>
      <c r="O445" t="s">
        <v>19</v>
      </c>
      <c r="Q445" s="1" t="s">
        <v>14140</v>
      </c>
      <c r="R445" s="4">
        <v>-4.34294E-8</v>
      </c>
      <c r="S445" s="5">
        <v>0</v>
      </c>
      <c r="T445" s="2" t="str">
        <f t="shared" si="24"/>
        <v/>
      </c>
      <c r="U445" s="7">
        <v>-4.34294E-8</v>
      </c>
      <c r="V445" s="8">
        <v>0</v>
      </c>
      <c r="W445" s="2" t="str">
        <f t="shared" si="25"/>
        <v/>
      </c>
      <c r="X445" s="1" t="s">
        <v>14140</v>
      </c>
      <c r="Y445" s="4">
        <v>-4.34294E-8</v>
      </c>
      <c r="Z445" s="5">
        <v>0</v>
      </c>
      <c r="AA445" s="2" t="str">
        <f t="shared" si="26"/>
        <v/>
      </c>
      <c r="AB445" s="7">
        <v>-4.34294E-8</v>
      </c>
      <c r="AC445" s="8">
        <v>0</v>
      </c>
      <c r="AD445" s="2" t="str">
        <f t="shared" si="27"/>
        <v/>
      </c>
      <c r="AE445" t="s">
        <v>14138</v>
      </c>
      <c r="AF445" t="s">
        <v>14138</v>
      </c>
      <c r="AG445" t="s">
        <v>14139</v>
      </c>
    </row>
    <row r="446" spans="1:33" x14ac:dyDescent="0.3">
      <c r="A446">
        <v>24.738800000000001</v>
      </c>
      <c r="B446">
        <v>24.099599999999999</v>
      </c>
      <c r="C446">
        <v>24.480399999999999</v>
      </c>
      <c r="D446" t="s">
        <v>19</v>
      </c>
      <c r="E446" t="s">
        <v>19</v>
      </c>
      <c r="F446" t="s">
        <v>19</v>
      </c>
      <c r="G446" t="s">
        <v>19</v>
      </c>
      <c r="H446" t="s">
        <v>19</v>
      </c>
      <c r="I446" t="s">
        <v>19</v>
      </c>
      <c r="J446">
        <v>22.0426</v>
      </c>
      <c r="K446" t="s">
        <v>19</v>
      </c>
      <c r="L446" t="s">
        <v>19</v>
      </c>
      <c r="M446">
        <v>23.675699999999999</v>
      </c>
      <c r="N446" t="s">
        <v>19</v>
      </c>
      <c r="O446" t="s">
        <v>19</v>
      </c>
      <c r="Q446" s="1" t="s">
        <v>18851</v>
      </c>
      <c r="R446" s="3">
        <v>0</v>
      </c>
      <c r="S446" s="5" t="s">
        <v>19</v>
      </c>
      <c r="T446" s="2" t="str">
        <f t="shared" si="24"/>
        <v/>
      </c>
      <c r="U446" s="6">
        <v>0</v>
      </c>
      <c r="V446" s="8" t="s">
        <v>19</v>
      </c>
      <c r="W446" s="2" t="str">
        <f t="shared" si="25"/>
        <v/>
      </c>
      <c r="X446" s="1" t="s">
        <v>18851</v>
      </c>
      <c r="Y446" s="3">
        <v>0</v>
      </c>
      <c r="Z446" s="5">
        <v>-2.3969800000000001</v>
      </c>
      <c r="AA446" s="2" t="str">
        <f t="shared" si="26"/>
        <v/>
      </c>
      <c r="AB446" s="6">
        <v>0</v>
      </c>
      <c r="AC446" s="8">
        <v>-0.76387899999999997</v>
      </c>
      <c r="AD446" s="2" t="str">
        <f t="shared" si="27"/>
        <v/>
      </c>
      <c r="AE446" t="s">
        <v>18849</v>
      </c>
      <c r="AF446" t="s">
        <v>18849</v>
      </c>
      <c r="AG446" t="s">
        <v>18850</v>
      </c>
    </row>
    <row r="447" spans="1:33" x14ac:dyDescent="0.3">
      <c r="A447">
        <v>21.788</v>
      </c>
      <c r="B447">
        <v>24.723299999999998</v>
      </c>
      <c r="C447">
        <v>24.024100000000001</v>
      </c>
      <c r="D447" t="s">
        <v>19</v>
      </c>
      <c r="E447" t="s">
        <v>19</v>
      </c>
      <c r="F447">
        <v>25.199000000000002</v>
      </c>
      <c r="G447" t="s">
        <v>19</v>
      </c>
      <c r="H447" t="s">
        <v>19</v>
      </c>
      <c r="I447" t="s">
        <v>19</v>
      </c>
      <c r="J447">
        <v>25.8811</v>
      </c>
      <c r="K447">
        <v>25.814</v>
      </c>
      <c r="L447">
        <v>22.778600000000001</v>
      </c>
      <c r="M447">
        <v>24.5077</v>
      </c>
      <c r="N447">
        <v>24.526499999999999</v>
      </c>
      <c r="O447">
        <v>24.901</v>
      </c>
      <c r="Q447" s="1" t="s">
        <v>11132</v>
      </c>
      <c r="R447" s="3">
        <v>0</v>
      </c>
      <c r="S447" s="5">
        <v>1.6871799999999999</v>
      </c>
      <c r="T447" s="2" t="str">
        <f t="shared" si="24"/>
        <v/>
      </c>
      <c r="U447" s="6">
        <v>0</v>
      </c>
      <c r="V447" s="8" t="s">
        <v>19</v>
      </c>
      <c r="W447" s="2" t="str">
        <f t="shared" si="25"/>
        <v/>
      </c>
      <c r="X447" s="1" t="s">
        <v>11132</v>
      </c>
      <c r="Y447" s="3">
        <v>0.41245900000000002</v>
      </c>
      <c r="Z447" s="5">
        <v>1.31274</v>
      </c>
      <c r="AA447" s="2" t="str">
        <f t="shared" si="26"/>
        <v/>
      </c>
      <c r="AB447" s="6">
        <v>0.56240599999999996</v>
      </c>
      <c r="AC447" s="8">
        <v>1.13327</v>
      </c>
      <c r="AD447" s="2" t="str">
        <f t="shared" si="27"/>
        <v/>
      </c>
      <c r="AE447" t="s">
        <v>11129</v>
      </c>
      <c r="AF447" t="s">
        <v>11130</v>
      </c>
      <c r="AG447" t="s">
        <v>11131</v>
      </c>
    </row>
    <row r="448" spans="1:33" x14ac:dyDescent="0.3">
      <c r="A448" t="s">
        <v>19</v>
      </c>
      <c r="B448">
        <v>22.128</v>
      </c>
      <c r="C448" t="s">
        <v>19</v>
      </c>
      <c r="D448" t="s">
        <v>19</v>
      </c>
      <c r="E448" t="s">
        <v>19</v>
      </c>
      <c r="F448" t="s">
        <v>19</v>
      </c>
      <c r="G448" t="s">
        <v>19</v>
      </c>
      <c r="H448" t="s">
        <v>19</v>
      </c>
      <c r="I448" t="s">
        <v>19</v>
      </c>
      <c r="J448">
        <v>21.837700000000002</v>
      </c>
      <c r="K448" t="s">
        <v>19</v>
      </c>
      <c r="L448" t="s">
        <v>19</v>
      </c>
      <c r="M448">
        <v>22.493200000000002</v>
      </c>
      <c r="N448">
        <v>23.399799999999999</v>
      </c>
      <c r="O448" t="s">
        <v>19</v>
      </c>
      <c r="Q448" s="1" t="s">
        <v>14815</v>
      </c>
      <c r="R448" s="3">
        <v>0</v>
      </c>
      <c r="S448" s="5" t="s">
        <v>19</v>
      </c>
      <c r="T448" s="2" t="str">
        <f t="shared" si="24"/>
        <v/>
      </c>
      <c r="U448" s="6">
        <v>0</v>
      </c>
      <c r="V448" s="8" t="s">
        <v>19</v>
      </c>
      <c r="W448" s="2" t="str">
        <f t="shared" si="25"/>
        <v/>
      </c>
      <c r="X448" s="1" t="s">
        <v>14815</v>
      </c>
      <c r="Y448" s="3">
        <v>0</v>
      </c>
      <c r="Z448" s="5">
        <v>-0.29026400000000002</v>
      </c>
      <c r="AA448" s="2" t="str">
        <f t="shared" si="26"/>
        <v/>
      </c>
      <c r="AB448" s="6">
        <v>0</v>
      </c>
      <c r="AC448" s="8">
        <v>0.81850800000000001</v>
      </c>
      <c r="AD448" s="2" t="str">
        <f t="shared" si="27"/>
        <v/>
      </c>
      <c r="AE448" t="s">
        <v>14812</v>
      </c>
      <c r="AF448" t="s">
        <v>14813</v>
      </c>
      <c r="AG448" t="s">
        <v>14814</v>
      </c>
    </row>
    <row r="449" spans="1:33" x14ac:dyDescent="0.3">
      <c r="A449" t="s">
        <v>19</v>
      </c>
      <c r="B449" t="s">
        <v>19</v>
      </c>
      <c r="C449">
        <v>21.270900000000001</v>
      </c>
      <c r="D449" t="s">
        <v>19</v>
      </c>
      <c r="E449" t="s">
        <v>19</v>
      </c>
      <c r="F449" t="s">
        <v>19</v>
      </c>
      <c r="G449" t="s">
        <v>19</v>
      </c>
      <c r="H449" t="s">
        <v>19</v>
      </c>
      <c r="I449" t="s">
        <v>19</v>
      </c>
      <c r="J449" t="s">
        <v>19</v>
      </c>
      <c r="K449" t="s">
        <v>19</v>
      </c>
      <c r="L449">
        <v>21.1813</v>
      </c>
      <c r="M449">
        <v>21.585000000000001</v>
      </c>
      <c r="N449">
        <v>21.927</v>
      </c>
      <c r="O449">
        <v>21.535699999999999</v>
      </c>
      <c r="Q449" s="1" t="s">
        <v>8659</v>
      </c>
      <c r="R449" s="3">
        <v>0</v>
      </c>
      <c r="S449" s="5" t="s">
        <v>19</v>
      </c>
      <c r="T449" s="2" t="str">
        <f t="shared" si="24"/>
        <v/>
      </c>
      <c r="U449" s="6">
        <v>0</v>
      </c>
      <c r="V449" s="8" t="s">
        <v>19</v>
      </c>
      <c r="W449" s="2" t="str">
        <f t="shared" si="25"/>
        <v/>
      </c>
      <c r="X449" s="1" t="s">
        <v>8659</v>
      </c>
      <c r="Y449" s="3">
        <v>0</v>
      </c>
      <c r="Z449" s="5">
        <v>-8.9616799999999996E-2</v>
      </c>
      <c r="AA449" s="2" t="str">
        <f t="shared" si="26"/>
        <v/>
      </c>
      <c r="AB449" s="6">
        <v>0</v>
      </c>
      <c r="AC449" s="8">
        <v>0.41165200000000002</v>
      </c>
      <c r="AD449" s="2" t="str">
        <f t="shared" si="27"/>
        <v/>
      </c>
      <c r="AE449" t="s">
        <v>8656</v>
      </c>
      <c r="AF449" t="s">
        <v>8657</v>
      </c>
      <c r="AG449" t="s">
        <v>8658</v>
      </c>
    </row>
    <row r="450" spans="1:33" x14ac:dyDescent="0.3">
      <c r="A450">
        <v>26.2164</v>
      </c>
      <c r="B450">
        <v>26.642399999999999</v>
      </c>
      <c r="C450">
        <v>26.930099999999999</v>
      </c>
      <c r="D450" t="s">
        <v>19</v>
      </c>
      <c r="E450" t="s">
        <v>19</v>
      </c>
      <c r="F450">
        <v>24.511399999999998</v>
      </c>
      <c r="G450" t="s">
        <v>19</v>
      </c>
      <c r="H450">
        <v>24.8947</v>
      </c>
      <c r="I450">
        <v>25.905200000000001</v>
      </c>
      <c r="J450">
        <v>27.0837</v>
      </c>
      <c r="K450">
        <v>28.4817</v>
      </c>
      <c r="L450">
        <v>25.827000000000002</v>
      </c>
      <c r="M450">
        <v>27.311</v>
      </c>
      <c r="N450">
        <v>27.453700000000001</v>
      </c>
      <c r="O450">
        <v>26.993600000000001</v>
      </c>
      <c r="Q450" s="1" t="s">
        <v>18552</v>
      </c>
      <c r="R450" s="3">
        <v>0</v>
      </c>
      <c r="S450" s="5">
        <v>-2.0848800000000001</v>
      </c>
      <c r="T450" s="2" t="str">
        <f t="shared" si="24"/>
        <v/>
      </c>
      <c r="U450" s="6">
        <v>1.09093</v>
      </c>
      <c r="V450" s="8">
        <v>-1.19634</v>
      </c>
      <c r="W450" s="2" t="str">
        <f t="shared" si="25"/>
        <v/>
      </c>
      <c r="X450" s="1" t="s">
        <v>18552</v>
      </c>
      <c r="Y450" s="3">
        <v>0.26935199999999998</v>
      </c>
      <c r="Z450" s="5">
        <v>0.53451800000000005</v>
      </c>
      <c r="AA450" s="2" t="str">
        <f t="shared" si="26"/>
        <v/>
      </c>
      <c r="AB450" s="6">
        <v>1.24325</v>
      </c>
      <c r="AC450" s="8">
        <v>0.65647800000000001</v>
      </c>
      <c r="AD450" s="2" t="str">
        <f t="shared" si="27"/>
        <v/>
      </c>
      <c r="AE450" t="s">
        <v>18549</v>
      </c>
      <c r="AF450" t="s">
        <v>18550</v>
      </c>
      <c r="AG450" t="s">
        <v>18551</v>
      </c>
    </row>
    <row r="451" spans="1:33" x14ac:dyDescent="0.3">
      <c r="A451">
        <v>21.636500000000002</v>
      </c>
      <c r="B451">
        <v>23.046900000000001</v>
      </c>
      <c r="C451">
        <v>23.227699999999999</v>
      </c>
      <c r="D451" t="s">
        <v>19</v>
      </c>
      <c r="E451" t="s">
        <v>19</v>
      </c>
      <c r="F451" t="s">
        <v>19</v>
      </c>
      <c r="G451" t="s">
        <v>19</v>
      </c>
      <c r="H451" t="s">
        <v>19</v>
      </c>
      <c r="I451" t="s">
        <v>19</v>
      </c>
      <c r="J451">
        <v>21.5626</v>
      </c>
      <c r="K451" t="s">
        <v>19</v>
      </c>
      <c r="L451">
        <v>24.610299999999999</v>
      </c>
      <c r="M451">
        <v>22.023</v>
      </c>
      <c r="N451">
        <v>22.1388</v>
      </c>
      <c r="O451">
        <v>23.736799999999999</v>
      </c>
      <c r="Q451" s="1" t="s">
        <v>3010</v>
      </c>
      <c r="R451" s="3">
        <v>0</v>
      </c>
      <c r="S451" s="5" t="s">
        <v>19</v>
      </c>
      <c r="T451" s="2" t="str">
        <f t="shared" si="24"/>
        <v/>
      </c>
      <c r="U451" s="6">
        <v>0</v>
      </c>
      <c r="V451" s="8" t="s">
        <v>19</v>
      </c>
      <c r="W451" s="2" t="str">
        <f t="shared" si="25"/>
        <v/>
      </c>
      <c r="X451" s="1" t="s">
        <v>3010</v>
      </c>
      <c r="Y451" s="3">
        <v>0.12270399999999999</v>
      </c>
      <c r="Z451" s="5">
        <v>0.449438</v>
      </c>
      <c r="AA451" s="2" t="str">
        <f t="shared" si="26"/>
        <v/>
      </c>
      <c r="AB451" s="6">
        <v>1.82482E-3</v>
      </c>
      <c r="AC451" s="8">
        <v>-4.1790000000000004E-3</v>
      </c>
      <c r="AD451" s="2" t="str">
        <f t="shared" si="27"/>
        <v/>
      </c>
      <c r="AE451" t="s">
        <v>3007</v>
      </c>
      <c r="AF451" t="s">
        <v>3008</v>
      </c>
      <c r="AG451" t="s">
        <v>3009</v>
      </c>
    </row>
    <row r="452" spans="1:33" x14ac:dyDescent="0.3">
      <c r="A452">
        <v>25.884599999999999</v>
      </c>
      <c r="B452">
        <v>25.3353</v>
      </c>
      <c r="C452">
        <v>25.052399999999999</v>
      </c>
      <c r="D452" t="s">
        <v>19</v>
      </c>
      <c r="E452" t="s">
        <v>19</v>
      </c>
      <c r="F452" t="s">
        <v>19</v>
      </c>
      <c r="G452" t="s">
        <v>19</v>
      </c>
      <c r="H452" t="s">
        <v>19</v>
      </c>
      <c r="I452" t="s">
        <v>19</v>
      </c>
      <c r="J452">
        <v>26.572500000000002</v>
      </c>
      <c r="K452">
        <v>24.842400000000001</v>
      </c>
      <c r="L452">
        <v>26.571899999999999</v>
      </c>
      <c r="M452">
        <v>25.477799999999998</v>
      </c>
      <c r="N452">
        <v>25.856300000000001</v>
      </c>
      <c r="O452">
        <v>25.468900000000001</v>
      </c>
      <c r="Q452" s="1" t="s">
        <v>14783</v>
      </c>
      <c r="R452" s="3">
        <v>0</v>
      </c>
      <c r="S452" s="5" t="s">
        <v>19</v>
      </c>
      <c r="T452" s="2" t="str">
        <f t="shared" ref="T452:T515" si="28">IFERROR(IF(AND(R452&gt;=1.3,S452&gt;=1),"+",""),"")</f>
        <v/>
      </c>
      <c r="U452" s="6">
        <v>0</v>
      </c>
      <c r="V452" s="8" t="s">
        <v>19</v>
      </c>
      <c r="W452" s="2" t="str">
        <f t="shared" ref="W452:W515" si="29">IFERROR(IF(AND(U452&gt;=1.3,V452&gt;=1),"+",""),"")</f>
        <v/>
      </c>
      <c r="X452" s="1" t="s">
        <v>14783</v>
      </c>
      <c r="Y452" s="3">
        <v>0.38394800000000001</v>
      </c>
      <c r="Z452" s="5">
        <v>0.57148500000000002</v>
      </c>
      <c r="AA452" s="2" t="str">
        <f t="shared" ref="AA452:AA515" si="30">IFERROR(IF(AND(Y452&gt;=1.3,Z452&gt;=1),"+",""),"")</f>
        <v/>
      </c>
      <c r="AB452" s="6">
        <v>0.25489899999999999</v>
      </c>
      <c r="AC452" s="8">
        <v>0.176867</v>
      </c>
      <c r="AD452" s="2" t="str">
        <f t="shared" ref="AD452:AD515" si="31">IFERROR(IF(AND(AB452&gt;=1.3,AC452&gt;=1),"+",""),"")</f>
        <v/>
      </c>
      <c r="AE452" t="s">
        <v>14780</v>
      </c>
      <c r="AF452" t="s">
        <v>14781</v>
      </c>
      <c r="AG452" t="s">
        <v>14782</v>
      </c>
    </row>
    <row r="453" spans="1:33" x14ac:dyDescent="0.3">
      <c r="A453" t="s">
        <v>19</v>
      </c>
      <c r="B453" t="s">
        <v>19</v>
      </c>
      <c r="C453">
        <v>20.669599999999999</v>
      </c>
      <c r="D453" t="s">
        <v>19</v>
      </c>
      <c r="E453" t="s">
        <v>19</v>
      </c>
      <c r="F453" t="s">
        <v>19</v>
      </c>
      <c r="G453" t="s">
        <v>19</v>
      </c>
      <c r="H453" t="s">
        <v>19</v>
      </c>
      <c r="I453" t="s">
        <v>19</v>
      </c>
      <c r="J453" t="s">
        <v>19</v>
      </c>
      <c r="K453" t="s">
        <v>19</v>
      </c>
      <c r="L453" t="s">
        <v>19</v>
      </c>
      <c r="M453">
        <v>21.727</v>
      </c>
      <c r="N453" t="s">
        <v>19</v>
      </c>
      <c r="O453">
        <v>21.209099999999999</v>
      </c>
      <c r="Q453" s="1" t="s">
        <v>563</v>
      </c>
      <c r="R453" s="3">
        <v>0</v>
      </c>
      <c r="S453" s="5" t="s">
        <v>19</v>
      </c>
      <c r="T453" s="2" t="str">
        <f t="shared" si="28"/>
        <v/>
      </c>
      <c r="U453" s="6">
        <v>0</v>
      </c>
      <c r="V453" s="8" t="s">
        <v>19</v>
      </c>
      <c r="W453" s="2" t="str">
        <f t="shared" si="29"/>
        <v/>
      </c>
      <c r="X453" s="1" t="s">
        <v>563</v>
      </c>
      <c r="Y453" s="3">
        <v>0</v>
      </c>
      <c r="Z453" s="5" t="s">
        <v>19</v>
      </c>
      <c r="AA453" s="2" t="str">
        <f t="shared" si="30"/>
        <v/>
      </c>
      <c r="AB453" s="6">
        <v>0</v>
      </c>
      <c r="AC453" s="8">
        <v>0.79843900000000001</v>
      </c>
      <c r="AD453" s="2" t="str">
        <f t="shared" si="31"/>
        <v/>
      </c>
      <c r="AE453" t="s">
        <v>560</v>
      </c>
      <c r="AF453" t="s">
        <v>561</v>
      </c>
      <c r="AG453" t="s">
        <v>562</v>
      </c>
    </row>
    <row r="454" spans="1:33" x14ac:dyDescent="0.3">
      <c r="A454" t="s">
        <v>19</v>
      </c>
      <c r="B454" t="s">
        <v>19</v>
      </c>
      <c r="C454" t="s">
        <v>19</v>
      </c>
      <c r="D454" t="s">
        <v>19</v>
      </c>
      <c r="E454" t="s">
        <v>19</v>
      </c>
      <c r="F454" t="s">
        <v>19</v>
      </c>
      <c r="G454" t="s">
        <v>19</v>
      </c>
      <c r="H454" t="s">
        <v>19</v>
      </c>
      <c r="I454" t="s">
        <v>19</v>
      </c>
      <c r="J454" t="s">
        <v>19</v>
      </c>
      <c r="K454" t="s">
        <v>19</v>
      </c>
      <c r="L454" t="s">
        <v>19</v>
      </c>
      <c r="M454">
        <v>22.606100000000001</v>
      </c>
      <c r="N454" t="s">
        <v>19</v>
      </c>
      <c r="O454" t="s">
        <v>19</v>
      </c>
      <c r="Q454" s="1" t="s">
        <v>15538</v>
      </c>
      <c r="R454" s="4">
        <v>-4.34294E-8</v>
      </c>
      <c r="S454" s="5">
        <v>0</v>
      </c>
      <c r="T454" s="2" t="str">
        <f t="shared" si="28"/>
        <v/>
      </c>
      <c r="U454" s="7">
        <v>-4.34294E-8</v>
      </c>
      <c r="V454" s="8">
        <v>0</v>
      </c>
      <c r="W454" s="2" t="str">
        <f t="shared" si="29"/>
        <v/>
      </c>
      <c r="X454" s="1" t="s">
        <v>15538</v>
      </c>
      <c r="Y454" s="4">
        <v>-4.34294E-8</v>
      </c>
      <c r="Z454" s="5">
        <v>0</v>
      </c>
      <c r="AA454" s="2" t="str">
        <f t="shared" si="30"/>
        <v/>
      </c>
      <c r="AB454" s="6">
        <v>0</v>
      </c>
      <c r="AC454" s="8" t="s">
        <v>19</v>
      </c>
      <c r="AD454" s="2" t="str">
        <f t="shared" si="31"/>
        <v/>
      </c>
      <c r="AE454" t="s">
        <v>15536</v>
      </c>
      <c r="AF454" t="s">
        <v>15536</v>
      </c>
      <c r="AG454" t="s">
        <v>15537</v>
      </c>
    </row>
    <row r="455" spans="1:33" x14ac:dyDescent="0.3">
      <c r="A455">
        <v>24.708400000000001</v>
      </c>
      <c r="B455">
        <v>23.288</v>
      </c>
      <c r="C455">
        <v>23.633600000000001</v>
      </c>
      <c r="D455" t="s">
        <v>19</v>
      </c>
      <c r="E455" t="s">
        <v>19</v>
      </c>
      <c r="F455" t="s">
        <v>19</v>
      </c>
      <c r="G455" t="s">
        <v>19</v>
      </c>
      <c r="H455" t="s">
        <v>19</v>
      </c>
      <c r="I455" t="s">
        <v>19</v>
      </c>
      <c r="J455">
        <v>23.467500000000001</v>
      </c>
      <c r="K455" t="s">
        <v>19</v>
      </c>
      <c r="L455" t="s">
        <v>19</v>
      </c>
      <c r="M455">
        <v>24.3247</v>
      </c>
      <c r="N455">
        <v>26.033799999999999</v>
      </c>
      <c r="O455">
        <v>23.791599999999999</v>
      </c>
      <c r="Q455" s="1" t="s">
        <v>19834</v>
      </c>
      <c r="R455" s="3">
        <v>0</v>
      </c>
      <c r="S455" s="5" t="s">
        <v>19</v>
      </c>
      <c r="T455" s="2" t="str">
        <f t="shared" si="28"/>
        <v/>
      </c>
      <c r="U455" s="6">
        <v>0</v>
      </c>
      <c r="V455" s="8" t="s">
        <v>19</v>
      </c>
      <c r="W455" s="2" t="str">
        <f t="shared" si="29"/>
        <v/>
      </c>
      <c r="X455" s="1" t="s">
        <v>19834</v>
      </c>
      <c r="Y455" s="3">
        <v>0</v>
      </c>
      <c r="Z455" s="5">
        <v>-0.40914</v>
      </c>
      <c r="AA455" s="2" t="str">
        <f t="shared" si="30"/>
        <v/>
      </c>
      <c r="AB455" s="6">
        <v>0.452212</v>
      </c>
      <c r="AC455" s="8">
        <v>0.84007399999999999</v>
      </c>
      <c r="AD455" s="2" t="str">
        <f t="shared" si="31"/>
        <v/>
      </c>
      <c r="AE455" t="s">
        <v>19832</v>
      </c>
      <c r="AF455" t="s">
        <v>19832</v>
      </c>
      <c r="AG455" t="s">
        <v>19833</v>
      </c>
    </row>
    <row r="456" spans="1:33" x14ac:dyDescent="0.3">
      <c r="A456" t="s">
        <v>19</v>
      </c>
      <c r="B456" t="s">
        <v>19</v>
      </c>
      <c r="C456">
        <v>20.797599999999999</v>
      </c>
      <c r="D456" t="s">
        <v>19</v>
      </c>
      <c r="E456" t="s">
        <v>19</v>
      </c>
      <c r="F456" t="s">
        <v>19</v>
      </c>
      <c r="G456" t="s">
        <v>19</v>
      </c>
      <c r="H456" t="s">
        <v>19</v>
      </c>
      <c r="I456" t="s">
        <v>19</v>
      </c>
      <c r="J456" t="s">
        <v>19</v>
      </c>
      <c r="K456" t="s">
        <v>19</v>
      </c>
      <c r="L456" t="s">
        <v>19</v>
      </c>
      <c r="M456">
        <v>20.9406</v>
      </c>
      <c r="N456" t="s">
        <v>19</v>
      </c>
      <c r="O456">
        <v>20.864100000000001</v>
      </c>
      <c r="Q456" s="1" t="s">
        <v>4596</v>
      </c>
      <c r="R456" s="3">
        <v>0</v>
      </c>
      <c r="S456" s="5" t="s">
        <v>19</v>
      </c>
      <c r="T456" s="2" t="str">
        <f t="shared" si="28"/>
        <v/>
      </c>
      <c r="U456" s="6">
        <v>0</v>
      </c>
      <c r="V456" s="8" t="s">
        <v>19</v>
      </c>
      <c r="W456" s="2" t="str">
        <f t="shared" si="29"/>
        <v/>
      </c>
      <c r="X456" s="1" t="s">
        <v>4596</v>
      </c>
      <c r="Y456" s="3">
        <v>0</v>
      </c>
      <c r="Z456" s="5" t="s">
        <v>19</v>
      </c>
      <c r="AA456" s="2" t="str">
        <f t="shared" si="30"/>
        <v/>
      </c>
      <c r="AB456" s="6">
        <v>0</v>
      </c>
      <c r="AC456" s="8">
        <v>0.104753</v>
      </c>
      <c r="AD456" s="2" t="str">
        <f t="shared" si="31"/>
        <v/>
      </c>
      <c r="AE456" t="s">
        <v>4594</v>
      </c>
      <c r="AF456" t="s">
        <v>4594</v>
      </c>
      <c r="AG456" t="s">
        <v>4595</v>
      </c>
    </row>
    <row r="457" spans="1:33" x14ac:dyDescent="0.3">
      <c r="A457" t="s">
        <v>19</v>
      </c>
      <c r="B457">
        <v>21.259</v>
      </c>
      <c r="C457" t="s">
        <v>19</v>
      </c>
      <c r="D457" t="s">
        <v>19</v>
      </c>
      <c r="E457" t="s">
        <v>19</v>
      </c>
      <c r="F457" t="s">
        <v>19</v>
      </c>
      <c r="G457" t="s">
        <v>19</v>
      </c>
      <c r="H457" t="s">
        <v>19</v>
      </c>
      <c r="I457" t="s">
        <v>19</v>
      </c>
      <c r="J457">
        <v>22.276599999999998</v>
      </c>
      <c r="K457" t="s">
        <v>19</v>
      </c>
      <c r="L457" t="s">
        <v>19</v>
      </c>
      <c r="M457">
        <v>22.755700000000001</v>
      </c>
      <c r="N457">
        <v>22.203199999999999</v>
      </c>
      <c r="O457">
        <v>21.825900000000001</v>
      </c>
      <c r="Q457" s="1" t="s">
        <v>15526</v>
      </c>
      <c r="R457" s="3">
        <v>0</v>
      </c>
      <c r="S457" s="5" t="s">
        <v>19</v>
      </c>
      <c r="T457" s="2" t="str">
        <f t="shared" si="28"/>
        <v/>
      </c>
      <c r="U457" s="6">
        <v>0</v>
      </c>
      <c r="V457" s="8" t="s">
        <v>19</v>
      </c>
      <c r="W457" s="2" t="str">
        <f t="shared" si="29"/>
        <v/>
      </c>
      <c r="X457" s="1" t="s">
        <v>15526</v>
      </c>
      <c r="Y457" s="3">
        <v>0</v>
      </c>
      <c r="Z457" s="5">
        <v>1.01766</v>
      </c>
      <c r="AA457" s="2" t="str">
        <f t="shared" si="30"/>
        <v/>
      </c>
      <c r="AB457" s="6">
        <v>0</v>
      </c>
      <c r="AC457" s="8">
        <v>1.00264</v>
      </c>
      <c r="AD457" s="2" t="str">
        <f t="shared" si="31"/>
        <v/>
      </c>
      <c r="AE457" t="s">
        <v>15523</v>
      </c>
      <c r="AF457" t="s">
        <v>15524</v>
      </c>
      <c r="AG457" t="s">
        <v>15525</v>
      </c>
    </row>
    <row r="458" spans="1:33" x14ac:dyDescent="0.3">
      <c r="A458" t="s">
        <v>19</v>
      </c>
      <c r="B458" t="s">
        <v>19</v>
      </c>
      <c r="C458" t="s">
        <v>19</v>
      </c>
      <c r="D458" t="s">
        <v>19</v>
      </c>
      <c r="E458" t="s">
        <v>19</v>
      </c>
      <c r="F458" t="s">
        <v>19</v>
      </c>
      <c r="G458" t="s">
        <v>19</v>
      </c>
      <c r="H458" t="s">
        <v>19</v>
      </c>
      <c r="I458" t="s">
        <v>19</v>
      </c>
      <c r="J458">
        <v>21.856200000000001</v>
      </c>
      <c r="K458" t="s">
        <v>19</v>
      </c>
      <c r="L458" t="s">
        <v>19</v>
      </c>
      <c r="M458" t="s">
        <v>19</v>
      </c>
      <c r="N458" t="s">
        <v>19</v>
      </c>
      <c r="O458" t="s">
        <v>19</v>
      </c>
      <c r="Q458" s="1" t="s">
        <v>14244</v>
      </c>
      <c r="R458" s="4">
        <v>-4.34294E-8</v>
      </c>
      <c r="S458" s="5">
        <v>0</v>
      </c>
      <c r="T458" s="2" t="str">
        <f t="shared" si="28"/>
        <v/>
      </c>
      <c r="U458" s="7">
        <v>-4.34294E-8</v>
      </c>
      <c r="V458" s="8">
        <v>0</v>
      </c>
      <c r="W458" s="2" t="str">
        <f t="shared" si="29"/>
        <v/>
      </c>
      <c r="X458" s="1" t="s">
        <v>14244</v>
      </c>
      <c r="Y458" s="3">
        <v>0</v>
      </c>
      <c r="Z458" s="5" t="s">
        <v>19</v>
      </c>
      <c r="AA458" s="2" t="str">
        <f t="shared" si="30"/>
        <v/>
      </c>
      <c r="AB458" s="7">
        <v>-4.34294E-8</v>
      </c>
      <c r="AC458" s="8">
        <v>0</v>
      </c>
      <c r="AD458" s="2" t="str">
        <f t="shared" si="31"/>
        <v/>
      </c>
      <c r="AE458" t="s">
        <v>14242</v>
      </c>
      <c r="AF458" t="s">
        <v>14242</v>
      </c>
      <c r="AG458" t="s">
        <v>14243</v>
      </c>
    </row>
    <row r="459" spans="1:33" x14ac:dyDescent="0.3">
      <c r="A459">
        <v>26.523499999999999</v>
      </c>
      <c r="B459">
        <v>28.611000000000001</v>
      </c>
      <c r="C459">
        <v>27.4131</v>
      </c>
      <c r="D459">
        <v>23.8965</v>
      </c>
      <c r="E459">
        <v>25.386399999999998</v>
      </c>
      <c r="F459" t="s">
        <v>19</v>
      </c>
      <c r="G459" t="s">
        <v>19</v>
      </c>
      <c r="H459">
        <v>24.788</v>
      </c>
      <c r="I459" t="s">
        <v>19</v>
      </c>
      <c r="J459">
        <v>22.4757</v>
      </c>
      <c r="K459">
        <v>20.932400000000001</v>
      </c>
      <c r="L459">
        <v>26.4133</v>
      </c>
      <c r="M459">
        <v>24.305499999999999</v>
      </c>
      <c r="N459">
        <v>25.0609</v>
      </c>
      <c r="O459">
        <v>28.706199999999999</v>
      </c>
      <c r="Q459" s="1" t="s">
        <v>7703</v>
      </c>
      <c r="R459" s="3">
        <v>1.2391099999999999</v>
      </c>
      <c r="S459" s="5">
        <v>-2.8744000000000001</v>
      </c>
      <c r="T459" s="2" t="str">
        <f t="shared" si="28"/>
        <v/>
      </c>
      <c r="U459" s="6">
        <v>0</v>
      </c>
      <c r="V459" s="8">
        <v>-2.7278500000000001</v>
      </c>
      <c r="W459" s="2" t="str">
        <f t="shared" si="29"/>
        <v/>
      </c>
      <c r="X459" s="1" t="s">
        <v>7703</v>
      </c>
      <c r="Y459" s="3">
        <v>1.1463699999999999</v>
      </c>
      <c r="Z459" s="5">
        <v>-4.2420400000000003</v>
      </c>
      <c r="AA459" s="2" t="str">
        <f t="shared" si="30"/>
        <v/>
      </c>
      <c r="AB459" s="6">
        <v>0.42875200000000002</v>
      </c>
      <c r="AC459" s="8">
        <v>-1.49166</v>
      </c>
      <c r="AD459" s="2" t="str">
        <f t="shared" si="31"/>
        <v/>
      </c>
      <c r="AE459" t="s">
        <v>7700</v>
      </c>
      <c r="AF459" t="s">
        <v>7701</v>
      </c>
      <c r="AG459" t="s">
        <v>7702</v>
      </c>
    </row>
    <row r="460" spans="1:33" x14ac:dyDescent="0.3">
      <c r="A460" t="s">
        <v>19</v>
      </c>
      <c r="B460" t="s">
        <v>19</v>
      </c>
      <c r="C460" t="s">
        <v>19</v>
      </c>
      <c r="D460" t="s">
        <v>19</v>
      </c>
      <c r="E460" t="s">
        <v>19</v>
      </c>
      <c r="F460" t="s">
        <v>19</v>
      </c>
      <c r="G460" t="s">
        <v>19</v>
      </c>
      <c r="H460" t="s">
        <v>19</v>
      </c>
      <c r="I460" t="s">
        <v>19</v>
      </c>
      <c r="J460" t="s">
        <v>19</v>
      </c>
      <c r="K460" t="s">
        <v>19</v>
      </c>
      <c r="L460" t="s">
        <v>19</v>
      </c>
      <c r="M460" t="s">
        <v>19</v>
      </c>
      <c r="N460" t="s">
        <v>19</v>
      </c>
      <c r="O460" t="s">
        <v>19</v>
      </c>
      <c r="Q460" s="1" t="s">
        <v>7431</v>
      </c>
      <c r="R460" s="4">
        <v>-4.34294E-8</v>
      </c>
      <c r="S460" s="5">
        <v>0</v>
      </c>
      <c r="T460" s="2" t="str">
        <f t="shared" si="28"/>
        <v/>
      </c>
      <c r="U460" s="7">
        <v>-4.34294E-8</v>
      </c>
      <c r="V460" s="8">
        <v>0</v>
      </c>
      <c r="W460" s="2" t="str">
        <f t="shared" si="29"/>
        <v/>
      </c>
      <c r="X460" s="1" t="s">
        <v>7431</v>
      </c>
      <c r="Y460" s="4">
        <v>-4.34294E-8</v>
      </c>
      <c r="Z460" s="5">
        <v>0</v>
      </c>
      <c r="AA460" s="2" t="str">
        <f t="shared" si="30"/>
        <v/>
      </c>
      <c r="AB460" s="7">
        <v>-4.34294E-8</v>
      </c>
      <c r="AC460" s="8">
        <v>0</v>
      </c>
      <c r="AD460" s="2" t="str">
        <f t="shared" si="31"/>
        <v/>
      </c>
      <c r="AE460" t="s">
        <v>7428</v>
      </c>
      <c r="AF460" t="s">
        <v>7429</v>
      </c>
      <c r="AG460" t="s">
        <v>7430</v>
      </c>
    </row>
    <row r="461" spans="1:33" x14ac:dyDescent="0.3">
      <c r="A461" t="s">
        <v>19</v>
      </c>
      <c r="B461">
        <v>26.734300000000001</v>
      </c>
      <c r="C461">
        <v>22.642499999999998</v>
      </c>
      <c r="D461" t="s">
        <v>19</v>
      </c>
      <c r="E461" t="s">
        <v>19</v>
      </c>
      <c r="F461" t="s">
        <v>19</v>
      </c>
      <c r="G461" t="s">
        <v>19</v>
      </c>
      <c r="H461" t="s">
        <v>19</v>
      </c>
      <c r="I461" t="s">
        <v>19</v>
      </c>
      <c r="J461" t="s">
        <v>19</v>
      </c>
      <c r="K461" t="s">
        <v>19</v>
      </c>
      <c r="L461" t="s">
        <v>19</v>
      </c>
      <c r="M461">
        <v>21.035900000000002</v>
      </c>
      <c r="N461" t="s">
        <v>19</v>
      </c>
      <c r="O461">
        <v>21.852499999999999</v>
      </c>
      <c r="Q461" s="1" t="s">
        <v>3438</v>
      </c>
      <c r="R461" s="3">
        <v>0</v>
      </c>
      <c r="S461" s="5" t="s">
        <v>19</v>
      </c>
      <c r="T461" s="2" t="str">
        <f t="shared" si="28"/>
        <v/>
      </c>
      <c r="U461" s="6">
        <v>0</v>
      </c>
      <c r="V461" s="8" t="s">
        <v>19</v>
      </c>
      <c r="W461" s="2" t="str">
        <f t="shared" si="29"/>
        <v/>
      </c>
      <c r="X461" s="1" t="s">
        <v>3438</v>
      </c>
      <c r="Y461" s="3">
        <v>0</v>
      </c>
      <c r="Z461" s="5" t="s">
        <v>19</v>
      </c>
      <c r="AA461" s="2" t="str">
        <f t="shared" si="30"/>
        <v/>
      </c>
      <c r="AB461" s="6">
        <v>0.58472500000000005</v>
      </c>
      <c r="AC461" s="8">
        <v>-3.2442199999999999</v>
      </c>
      <c r="AD461" s="2" t="str">
        <f t="shared" si="31"/>
        <v/>
      </c>
      <c r="AE461" t="s">
        <v>3436</v>
      </c>
      <c r="AF461" t="s">
        <v>3436</v>
      </c>
      <c r="AG461" t="s">
        <v>3437</v>
      </c>
    </row>
    <row r="462" spans="1:33" x14ac:dyDescent="0.3">
      <c r="A462" t="s">
        <v>19</v>
      </c>
      <c r="B462" t="s">
        <v>19</v>
      </c>
      <c r="C462" t="s">
        <v>19</v>
      </c>
      <c r="D462" t="s">
        <v>19</v>
      </c>
      <c r="E462" t="s">
        <v>19</v>
      </c>
      <c r="F462" t="s">
        <v>19</v>
      </c>
      <c r="G462" t="s">
        <v>19</v>
      </c>
      <c r="H462" t="s">
        <v>19</v>
      </c>
      <c r="I462" t="s">
        <v>19</v>
      </c>
      <c r="J462" t="s">
        <v>19</v>
      </c>
      <c r="K462" t="s">
        <v>19</v>
      </c>
      <c r="L462" t="s">
        <v>19</v>
      </c>
      <c r="M462" t="s">
        <v>19</v>
      </c>
      <c r="N462" t="s">
        <v>19</v>
      </c>
      <c r="O462" t="s">
        <v>19</v>
      </c>
      <c r="Q462" s="1" t="s">
        <v>15744</v>
      </c>
      <c r="R462" s="4">
        <v>-4.34294E-8</v>
      </c>
      <c r="S462" s="5">
        <v>0</v>
      </c>
      <c r="T462" s="2" t="str">
        <f t="shared" si="28"/>
        <v/>
      </c>
      <c r="U462" s="7">
        <v>-4.34294E-8</v>
      </c>
      <c r="V462" s="8">
        <v>0</v>
      </c>
      <c r="W462" s="2" t="str">
        <f t="shared" si="29"/>
        <v/>
      </c>
      <c r="X462" s="1" t="s">
        <v>15744</v>
      </c>
      <c r="Y462" s="4">
        <v>-4.34294E-8</v>
      </c>
      <c r="Z462" s="5">
        <v>0</v>
      </c>
      <c r="AA462" s="2" t="str">
        <f t="shared" si="30"/>
        <v/>
      </c>
      <c r="AB462" s="7">
        <v>-4.34294E-8</v>
      </c>
      <c r="AC462" s="8">
        <v>0</v>
      </c>
      <c r="AD462" s="2" t="str">
        <f t="shared" si="31"/>
        <v/>
      </c>
      <c r="AE462" t="s">
        <v>15742</v>
      </c>
      <c r="AF462" t="s">
        <v>15742</v>
      </c>
      <c r="AG462" t="s">
        <v>15743</v>
      </c>
    </row>
    <row r="463" spans="1:33" x14ac:dyDescent="0.3">
      <c r="A463" t="s">
        <v>19</v>
      </c>
      <c r="B463" t="s">
        <v>19</v>
      </c>
      <c r="C463" t="s">
        <v>19</v>
      </c>
      <c r="D463" t="s">
        <v>19</v>
      </c>
      <c r="E463" t="s">
        <v>19</v>
      </c>
      <c r="F463" t="s">
        <v>19</v>
      </c>
      <c r="G463" t="s">
        <v>19</v>
      </c>
      <c r="H463" t="s">
        <v>19</v>
      </c>
      <c r="I463" t="s">
        <v>19</v>
      </c>
      <c r="J463" t="s">
        <v>19</v>
      </c>
      <c r="K463" t="s">
        <v>19</v>
      </c>
      <c r="L463" t="s">
        <v>19</v>
      </c>
      <c r="M463" t="s">
        <v>19</v>
      </c>
      <c r="N463" t="s">
        <v>19</v>
      </c>
      <c r="O463" t="s">
        <v>19</v>
      </c>
      <c r="Q463" s="1" t="s">
        <v>3168</v>
      </c>
      <c r="R463" s="4">
        <v>-4.34294E-8</v>
      </c>
      <c r="S463" s="5">
        <v>0</v>
      </c>
      <c r="T463" s="2" t="str">
        <f t="shared" si="28"/>
        <v/>
      </c>
      <c r="U463" s="7">
        <v>-4.34294E-8</v>
      </c>
      <c r="V463" s="8">
        <v>0</v>
      </c>
      <c r="W463" s="2" t="str">
        <f t="shared" si="29"/>
        <v/>
      </c>
      <c r="X463" s="1" t="s">
        <v>3168</v>
      </c>
      <c r="Y463" s="4">
        <v>-4.34294E-8</v>
      </c>
      <c r="Z463" s="5">
        <v>0</v>
      </c>
      <c r="AA463" s="2" t="str">
        <f t="shared" si="30"/>
        <v/>
      </c>
      <c r="AB463" s="7">
        <v>-4.34294E-8</v>
      </c>
      <c r="AC463" s="8">
        <v>0</v>
      </c>
      <c r="AD463" s="2" t="str">
        <f t="shared" si="31"/>
        <v/>
      </c>
      <c r="AE463" t="s">
        <v>3166</v>
      </c>
      <c r="AF463" t="s">
        <v>3166</v>
      </c>
      <c r="AG463" t="s">
        <v>3167</v>
      </c>
    </row>
    <row r="464" spans="1:33" x14ac:dyDescent="0.3">
      <c r="A464" t="s">
        <v>19</v>
      </c>
      <c r="B464">
        <v>23.008800000000001</v>
      </c>
      <c r="C464">
        <v>23.0261</v>
      </c>
      <c r="D464" t="s">
        <v>19</v>
      </c>
      <c r="E464" t="s">
        <v>19</v>
      </c>
      <c r="F464" t="s">
        <v>19</v>
      </c>
      <c r="G464" t="s">
        <v>19</v>
      </c>
      <c r="H464" t="s">
        <v>19</v>
      </c>
      <c r="I464" t="s">
        <v>19</v>
      </c>
      <c r="J464">
        <v>23.185600000000001</v>
      </c>
      <c r="K464" t="s">
        <v>19</v>
      </c>
      <c r="L464" t="s">
        <v>19</v>
      </c>
      <c r="M464">
        <v>23.498699999999999</v>
      </c>
      <c r="N464">
        <v>22.6281</v>
      </c>
      <c r="O464">
        <v>22.9191</v>
      </c>
      <c r="Q464" s="1" t="s">
        <v>4927</v>
      </c>
      <c r="R464" s="3">
        <v>0</v>
      </c>
      <c r="S464" s="5" t="s">
        <v>19</v>
      </c>
      <c r="T464" s="2" t="str">
        <f t="shared" si="28"/>
        <v/>
      </c>
      <c r="U464" s="6">
        <v>0</v>
      </c>
      <c r="V464" s="8" t="s">
        <v>19</v>
      </c>
      <c r="W464" s="2" t="str">
        <f t="shared" si="29"/>
        <v/>
      </c>
      <c r="X464" s="1" t="s">
        <v>4927</v>
      </c>
      <c r="Y464" s="3">
        <v>0</v>
      </c>
      <c r="Z464" s="5">
        <v>0.16808799999999999</v>
      </c>
      <c r="AA464" s="2" t="str">
        <f t="shared" si="30"/>
        <v/>
      </c>
      <c r="AB464" s="6">
        <v>2.0950999999999999E-3</v>
      </c>
      <c r="AC464" s="8">
        <v>-2.1632499999999998E-3</v>
      </c>
      <c r="AD464" s="2" t="str">
        <f t="shared" si="31"/>
        <v/>
      </c>
      <c r="AE464" t="s">
        <v>4925</v>
      </c>
      <c r="AF464" t="s">
        <v>4925</v>
      </c>
      <c r="AG464" t="s">
        <v>4926</v>
      </c>
    </row>
    <row r="465" spans="1:33" x14ac:dyDescent="0.3">
      <c r="A465">
        <v>24.662099999999999</v>
      </c>
      <c r="B465">
        <v>23.625599999999999</v>
      </c>
      <c r="C465">
        <v>24.382999999999999</v>
      </c>
      <c r="D465" t="s">
        <v>19</v>
      </c>
      <c r="E465" t="s">
        <v>19</v>
      </c>
      <c r="F465" t="s">
        <v>19</v>
      </c>
      <c r="G465" t="s">
        <v>19</v>
      </c>
      <c r="H465" t="s">
        <v>19</v>
      </c>
      <c r="I465" t="s">
        <v>19</v>
      </c>
      <c r="J465">
        <v>24.191700000000001</v>
      </c>
      <c r="K465" t="s">
        <v>19</v>
      </c>
      <c r="L465" t="s">
        <v>19</v>
      </c>
      <c r="M465">
        <v>24.390699999999999</v>
      </c>
      <c r="N465">
        <v>23.915600000000001</v>
      </c>
      <c r="O465">
        <v>24.100300000000001</v>
      </c>
      <c r="Q465" s="1" t="s">
        <v>4202</v>
      </c>
      <c r="R465" s="3">
        <v>0</v>
      </c>
      <c r="S465" s="5" t="s">
        <v>19</v>
      </c>
      <c r="T465" s="2" t="str">
        <f t="shared" si="28"/>
        <v/>
      </c>
      <c r="U465" s="6">
        <v>0</v>
      </c>
      <c r="V465" s="8" t="s">
        <v>19</v>
      </c>
      <c r="W465" s="2" t="str">
        <f t="shared" si="29"/>
        <v/>
      </c>
      <c r="X465" s="1" t="s">
        <v>4202</v>
      </c>
      <c r="Y465" s="3">
        <v>0</v>
      </c>
      <c r="Z465" s="5">
        <v>-3.1820899999999999E-2</v>
      </c>
      <c r="AA465" s="2" t="str">
        <f t="shared" si="30"/>
        <v/>
      </c>
      <c r="AB465" s="6">
        <v>9.2572799999999997E-2</v>
      </c>
      <c r="AC465" s="8">
        <v>-8.8020299999999996E-2</v>
      </c>
      <c r="AD465" s="2" t="str">
        <f t="shared" si="31"/>
        <v/>
      </c>
      <c r="AE465" t="s">
        <v>4199</v>
      </c>
      <c r="AF465" t="s">
        <v>4200</v>
      </c>
      <c r="AG465" t="s">
        <v>4201</v>
      </c>
    </row>
    <row r="466" spans="1:33" x14ac:dyDescent="0.3">
      <c r="A466" t="s">
        <v>19</v>
      </c>
      <c r="B466" t="s">
        <v>19</v>
      </c>
      <c r="C466" t="s">
        <v>19</v>
      </c>
      <c r="D466" t="s">
        <v>19</v>
      </c>
      <c r="E466" t="s">
        <v>19</v>
      </c>
      <c r="F466" t="s">
        <v>19</v>
      </c>
      <c r="G466" t="s">
        <v>19</v>
      </c>
      <c r="H466" t="s">
        <v>19</v>
      </c>
      <c r="I466" t="s">
        <v>19</v>
      </c>
      <c r="J466" t="s">
        <v>19</v>
      </c>
      <c r="K466" t="s">
        <v>19</v>
      </c>
      <c r="L466" t="s">
        <v>19</v>
      </c>
      <c r="M466" t="s">
        <v>19</v>
      </c>
      <c r="N466" t="s">
        <v>19</v>
      </c>
      <c r="O466" t="s">
        <v>19</v>
      </c>
      <c r="Q466" s="1" t="s">
        <v>1552</v>
      </c>
      <c r="R466" s="4">
        <v>-4.34294E-8</v>
      </c>
      <c r="S466" s="5">
        <v>0</v>
      </c>
      <c r="T466" s="2" t="str">
        <f t="shared" si="28"/>
        <v/>
      </c>
      <c r="U466" s="7">
        <v>-4.34294E-8</v>
      </c>
      <c r="V466" s="8">
        <v>0</v>
      </c>
      <c r="W466" s="2" t="str">
        <f t="shared" si="29"/>
        <v/>
      </c>
      <c r="X466" s="1" t="s">
        <v>1552</v>
      </c>
      <c r="Y466" s="4">
        <v>-4.34294E-8</v>
      </c>
      <c r="Z466" s="5">
        <v>0</v>
      </c>
      <c r="AA466" s="2" t="str">
        <f t="shared" si="30"/>
        <v/>
      </c>
      <c r="AB466" s="7">
        <v>-4.34294E-8</v>
      </c>
      <c r="AC466" s="8">
        <v>0</v>
      </c>
      <c r="AD466" s="2" t="str">
        <f t="shared" si="31"/>
        <v/>
      </c>
      <c r="AE466" t="s">
        <v>1550</v>
      </c>
      <c r="AF466" t="s">
        <v>1550</v>
      </c>
      <c r="AG466" t="s">
        <v>1551</v>
      </c>
    </row>
    <row r="467" spans="1:33" x14ac:dyDescent="0.3">
      <c r="A467">
        <v>26.208300000000001</v>
      </c>
      <c r="B467">
        <v>24.3065</v>
      </c>
      <c r="C467">
        <v>23.9693</v>
      </c>
      <c r="D467" t="s">
        <v>19</v>
      </c>
      <c r="E467" t="s">
        <v>19</v>
      </c>
      <c r="F467">
        <v>26.926300000000001</v>
      </c>
      <c r="G467" t="s">
        <v>19</v>
      </c>
      <c r="H467">
        <v>25.233499999999999</v>
      </c>
      <c r="I467">
        <v>27.549600000000002</v>
      </c>
      <c r="J467">
        <v>24.628900000000002</v>
      </c>
      <c r="K467">
        <v>25.954899999999999</v>
      </c>
      <c r="L467" t="s">
        <v>19</v>
      </c>
      <c r="M467">
        <v>26.623699999999999</v>
      </c>
      <c r="N467">
        <v>27.470500000000001</v>
      </c>
      <c r="O467">
        <v>25.3155</v>
      </c>
      <c r="Q467" s="1" t="s">
        <v>6005</v>
      </c>
      <c r="R467" s="3">
        <v>0</v>
      </c>
      <c r="S467" s="5">
        <v>2.09823</v>
      </c>
      <c r="T467" s="2" t="str">
        <f t="shared" si="28"/>
        <v/>
      </c>
      <c r="U467" s="6">
        <v>0.52480899999999997</v>
      </c>
      <c r="V467" s="8">
        <v>1.56352</v>
      </c>
      <c r="W467" s="2" t="str">
        <f t="shared" si="29"/>
        <v/>
      </c>
      <c r="X467" s="1" t="s">
        <v>6005</v>
      </c>
      <c r="Y467" s="3">
        <v>0.16619</v>
      </c>
      <c r="Z467" s="5">
        <v>0.46386100000000002</v>
      </c>
      <c r="AA467" s="2" t="str">
        <f t="shared" si="30"/>
        <v/>
      </c>
      <c r="AB467" s="6">
        <v>0.81040299999999998</v>
      </c>
      <c r="AC467" s="8">
        <v>1.6418600000000001</v>
      </c>
      <c r="AD467" s="2" t="str">
        <f t="shared" si="31"/>
        <v/>
      </c>
      <c r="AE467" t="s">
        <v>6003</v>
      </c>
      <c r="AF467" t="s">
        <v>6003</v>
      </c>
      <c r="AG467" t="s">
        <v>6004</v>
      </c>
    </row>
    <row r="468" spans="1:33" x14ac:dyDescent="0.3">
      <c r="A468">
        <v>22.979500000000002</v>
      </c>
      <c r="B468">
        <v>23.261600000000001</v>
      </c>
      <c r="C468">
        <v>23.381799999999998</v>
      </c>
      <c r="D468" t="s">
        <v>19</v>
      </c>
      <c r="E468" t="s">
        <v>19</v>
      </c>
      <c r="F468">
        <v>24.235600000000002</v>
      </c>
      <c r="G468" t="s">
        <v>19</v>
      </c>
      <c r="H468" t="s">
        <v>19</v>
      </c>
      <c r="I468" t="s">
        <v>19</v>
      </c>
      <c r="J468">
        <v>23.514199999999999</v>
      </c>
      <c r="K468">
        <v>24.323899999999998</v>
      </c>
      <c r="L468">
        <v>24.142800000000001</v>
      </c>
      <c r="M468">
        <v>24.004100000000001</v>
      </c>
      <c r="N468">
        <v>24.463699999999999</v>
      </c>
      <c r="O468">
        <v>24.097999999999999</v>
      </c>
      <c r="Q468" s="1" t="s">
        <v>6008</v>
      </c>
      <c r="R468" s="3">
        <v>0</v>
      </c>
      <c r="S468" s="5">
        <v>1.0279499999999999</v>
      </c>
      <c r="T468" s="2" t="str">
        <f t="shared" si="28"/>
        <v/>
      </c>
      <c r="U468" s="6">
        <v>0</v>
      </c>
      <c r="V468" s="8" t="s">
        <v>19</v>
      </c>
      <c r="W468" s="2" t="str">
        <f t="shared" si="29"/>
        <v/>
      </c>
      <c r="X468" s="1" t="s">
        <v>6008</v>
      </c>
      <c r="Y468" s="3">
        <v>1.3473999999999999</v>
      </c>
      <c r="Z468" s="5">
        <v>0.78602499999999997</v>
      </c>
      <c r="AA468" s="2" t="str">
        <f t="shared" si="30"/>
        <v/>
      </c>
      <c r="AB468" s="6">
        <v>2.2244999999999999</v>
      </c>
      <c r="AC468" s="8">
        <v>0.98096499999999998</v>
      </c>
      <c r="AD468" s="2" t="str">
        <f t="shared" si="31"/>
        <v/>
      </c>
      <c r="AE468" t="s">
        <v>6006</v>
      </c>
      <c r="AF468" t="s">
        <v>6006</v>
      </c>
      <c r="AG468" t="s">
        <v>6007</v>
      </c>
    </row>
    <row r="469" spans="1:33" x14ac:dyDescent="0.3">
      <c r="A469" t="s">
        <v>19</v>
      </c>
      <c r="B469" t="s">
        <v>19</v>
      </c>
      <c r="C469" t="s">
        <v>19</v>
      </c>
      <c r="D469" t="s">
        <v>19</v>
      </c>
      <c r="E469" t="s">
        <v>19</v>
      </c>
      <c r="F469" t="s">
        <v>19</v>
      </c>
      <c r="G469" t="s">
        <v>19</v>
      </c>
      <c r="H469" t="s">
        <v>19</v>
      </c>
      <c r="I469" t="s">
        <v>19</v>
      </c>
      <c r="J469" t="s">
        <v>19</v>
      </c>
      <c r="K469" t="s">
        <v>19</v>
      </c>
      <c r="L469" t="s">
        <v>19</v>
      </c>
      <c r="M469">
        <v>21.372900000000001</v>
      </c>
      <c r="N469" t="s">
        <v>19</v>
      </c>
      <c r="O469" t="s">
        <v>19</v>
      </c>
      <c r="Q469" s="1" t="s">
        <v>5915</v>
      </c>
      <c r="R469" s="4">
        <v>-4.34294E-8</v>
      </c>
      <c r="S469" s="5">
        <v>0</v>
      </c>
      <c r="T469" s="2" t="str">
        <f t="shared" si="28"/>
        <v/>
      </c>
      <c r="U469" s="7">
        <v>-4.34294E-8</v>
      </c>
      <c r="V469" s="8">
        <v>0</v>
      </c>
      <c r="W469" s="2" t="str">
        <f t="shared" si="29"/>
        <v/>
      </c>
      <c r="X469" s="1" t="s">
        <v>5915</v>
      </c>
      <c r="Y469" s="4">
        <v>-4.34294E-8</v>
      </c>
      <c r="Z469" s="5">
        <v>0</v>
      </c>
      <c r="AA469" s="2" t="str">
        <f t="shared" si="30"/>
        <v/>
      </c>
      <c r="AB469" s="6">
        <v>0</v>
      </c>
      <c r="AC469" s="8" t="s">
        <v>19</v>
      </c>
      <c r="AD469" s="2" t="str">
        <f t="shared" si="31"/>
        <v/>
      </c>
      <c r="AE469" t="s">
        <v>5913</v>
      </c>
      <c r="AF469" t="s">
        <v>5913</v>
      </c>
      <c r="AG469" t="s">
        <v>5914</v>
      </c>
    </row>
    <row r="470" spans="1:33" x14ac:dyDescent="0.3">
      <c r="A470" t="s">
        <v>19</v>
      </c>
      <c r="B470">
        <v>22.359300000000001</v>
      </c>
      <c r="C470" t="s">
        <v>19</v>
      </c>
      <c r="D470" t="s">
        <v>19</v>
      </c>
      <c r="E470" t="s">
        <v>19</v>
      </c>
      <c r="F470" t="s">
        <v>19</v>
      </c>
      <c r="G470" t="s">
        <v>19</v>
      </c>
      <c r="H470" t="s">
        <v>19</v>
      </c>
      <c r="I470" t="s">
        <v>19</v>
      </c>
      <c r="J470" t="s">
        <v>19</v>
      </c>
      <c r="K470" t="s">
        <v>19</v>
      </c>
      <c r="L470" t="s">
        <v>19</v>
      </c>
      <c r="M470" t="s">
        <v>19</v>
      </c>
      <c r="N470" t="s">
        <v>19</v>
      </c>
      <c r="O470">
        <v>22.877400000000002</v>
      </c>
      <c r="Q470" s="1" t="s">
        <v>19027</v>
      </c>
      <c r="R470" s="3">
        <v>0</v>
      </c>
      <c r="S470" s="5" t="s">
        <v>19</v>
      </c>
      <c r="T470" s="2" t="str">
        <f t="shared" si="28"/>
        <v/>
      </c>
      <c r="U470" s="6">
        <v>0</v>
      </c>
      <c r="V470" s="8" t="s">
        <v>19</v>
      </c>
      <c r="W470" s="2" t="str">
        <f t="shared" si="29"/>
        <v/>
      </c>
      <c r="X470" s="1" t="s">
        <v>19027</v>
      </c>
      <c r="Y470" s="3">
        <v>0</v>
      </c>
      <c r="Z470" s="5" t="s">
        <v>19</v>
      </c>
      <c r="AA470" s="2" t="str">
        <f t="shared" si="30"/>
        <v/>
      </c>
      <c r="AB470" s="6">
        <v>0</v>
      </c>
      <c r="AC470" s="8">
        <v>0.51806600000000003</v>
      </c>
      <c r="AD470" s="2" t="str">
        <f t="shared" si="31"/>
        <v/>
      </c>
      <c r="AE470" t="s">
        <v>19024</v>
      </c>
      <c r="AF470" t="s">
        <v>19025</v>
      </c>
      <c r="AG470" t="s">
        <v>19026</v>
      </c>
    </row>
    <row r="471" spans="1:33" x14ac:dyDescent="0.3">
      <c r="A471" t="s">
        <v>19</v>
      </c>
      <c r="B471" t="s">
        <v>19</v>
      </c>
      <c r="C471">
        <v>20.905999999999999</v>
      </c>
      <c r="D471" t="s">
        <v>19</v>
      </c>
      <c r="E471" t="s">
        <v>19</v>
      </c>
      <c r="F471" t="s">
        <v>19</v>
      </c>
      <c r="G471" t="s">
        <v>19</v>
      </c>
      <c r="H471" t="s">
        <v>19</v>
      </c>
      <c r="I471" t="s">
        <v>19</v>
      </c>
      <c r="J471">
        <v>20.831600000000002</v>
      </c>
      <c r="K471">
        <v>21.262699999999999</v>
      </c>
      <c r="L471" t="s">
        <v>19</v>
      </c>
      <c r="M471" t="s">
        <v>19</v>
      </c>
      <c r="N471">
        <v>20.574200000000001</v>
      </c>
      <c r="O471">
        <v>21.453700000000001</v>
      </c>
      <c r="Q471" s="1" t="s">
        <v>19266</v>
      </c>
      <c r="R471" s="3">
        <v>0</v>
      </c>
      <c r="S471" s="5" t="s">
        <v>19</v>
      </c>
      <c r="T471" s="2" t="str">
        <f t="shared" si="28"/>
        <v/>
      </c>
      <c r="U471" s="6">
        <v>0</v>
      </c>
      <c r="V471" s="8" t="s">
        <v>19</v>
      </c>
      <c r="W471" s="2" t="str">
        <f t="shared" si="29"/>
        <v/>
      </c>
      <c r="X471" s="1" t="s">
        <v>19266</v>
      </c>
      <c r="Y471" s="3">
        <v>0</v>
      </c>
      <c r="Z471" s="5">
        <v>0.141123</v>
      </c>
      <c r="AA471" s="2" t="str">
        <f t="shared" si="30"/>
        <v/>
      </c>
      <c r="AB471" s="6">
        <v>0</v>
      </c>
      <c r="AC471" s="8">
        <v>0.107949</v>
      </c>
      <c r="AD471" s="2" t="str">
        <f t="shared" si="31"/>
        <v/>
      </c>
      <c r="AE471" t="s">
        <v>19263</v>
      </c>
      <c r="AF471" t="s">
        <v>19264</v>
      </c>
      <c r="AG471" t="s">
        <v>19265</v>
      </c>
    </row>
    <row r="472" spans="1:33" x14ac:dyDescent="0.3">
      <c r="A472" t="s">
        <v>19</v>
      </c>
      <c r="B472" t="s">
        <v>19</v>
      </c>
      <c r="C472">
        <v>21.477799999999998</v>
      </c>
      <c r="D472" t="s">
        <v>19</v>
      </c>
      <c r="E472" t="s">
        <v>19</v>
      </c>
      <c r="F472" t="s">
        <v>19</v>
      </c>
      <c r="G472" t="s">
        <v>19</v>
      </c>
      <c r="H472" t="s">
        <v>19</v>
      </c>
      <c r="I472" t="s">
        <v>19</v>
      </c>
      <c r="J472">
        <v>22.625900000000001</v>
      </c>
      <c r="K472">
        <v>22.5975</v>
      </c>
      <c r="L472" t="s">
        <v>19</v>
      </c>
      <c r="M472" t="s">
        <v>19</v>
      </c>
      <c r="N472" t="s">
        <v>19</v>
      </c>
      <c r="O472">
        <v>21.706099999999999</v>
      </c>
      <c r="Q472" s="1" t="s">
        <v>18799</v>
      </c>
      <c r="R472" s="3">
        <v>0</v>
      </c>
      <c r="S472" s="5" t="s">
        <v>19</v>
      </c>
      <c r="T472" s="2" t="str">
        <f t="shared" si="28"/>
        <v/>
      </c>
      <c r="U472" s="6">
        <v>0</v>
      </c>
      <c r="V472" s="8" t="s">
        <v>19</v>
      </c>
      <c r="W472" s="2" t="str">
        <f t="shared" si="29"/>
        <v/>
      </c>
      <c r="X472" s="1" t="s">
        <v>18799</v>
      </c>
      <c r="Y472" s="3">
        <v>0</v>
      </c>
      <c r="Z472" s="5">
        <v>1.1338900000000001</v>
      </c>
      <c r="AA472" s="2" t="str">
        <f t="shared" si="30"/>
        <v/>
      </c>
      <c r="AB472" s="6">
        <v>0</v>
      </c>
      <c r="AC472" s="8">
        <v>0.228239</v>
      </c>
      <c r="AD472" s="2" t="str">
        <f t="shared" si="31"/>
        <v/>
      </c>
      <c r="AE472" t="s">
        <v>18797</v>
      </c>
      <c r="AF472" t="s">
        <v>18797</v>
      </c>
      <c r="AG472" t="s">
        <v>18798</v>
      </c>
    </row>
    <row r="473" spans="1:33" x14ac:dyDescent="0.3">
      <c r="A473">
        <v>21.8523</v>
      </c>
      <c r="B473">
        <v>25.553599999999999</v>
      </c>
      <c r="C473">
        <v>24.817399999999999</v>
      </c>
      <c r="D473" t="s">
        <v>19</v>
      </c>
      <c r="E473" t="s">
        <v>19</v>
      </c>
      <c r="F473" t="s">
        <v>19</v>
      </c>
      <c r="G473" t="s">
        <v>19</v>
      </c>
      <c r="H473" t="s">
        <v>19</v>
      </c>
      <c r="I473" t="s">
        <v>19</v>
      </c>
      <c r="J473" t="s">
        <v>19</v>
      </c>
      <c r="K473" t="s">
        <v>19</v>
      </c>
      <c r="L473" t="s">
        <v>19</v>
      </c>
      <c r="M473">
        <v>22.7743</v>
      </c>
      <c r="N473" t="s">
        <v>19</v>
      </c>
      <c r="O473" t="s">
        <v>19</v>
      </c>
      <c r="Q473" s="1" t="s">
        <v>5482</v>
      </c>
      <c r="R473" s="3">
        <v>0</v>
      </c>
      <c r="S473" s="5" t="s">
        <v>19</v>
      </c>
      <c r="T473" s="2" t="str">
        <f t="shared" si="28"/>
        <v/>
      </c>
      <c r="U473" s="6">
        <v>0</v>
      </c>
      <c r="V473" s="8" t="s">
        <v>19</v>
      </c>
      <c r="W473" s="2" t="str">
        <f t="shared" si="29"/>
        <v/>
      </c>
      <c r="X473" s="1" t="s">
        <v>5482</v>
      </c>
      <c r="Y473" s="3">
        <v>0</v>
      </c>
      <c r="Z473" s="5" t="s">
        <v>19</v>
      </c>
      <c r="AA473" s="2" t="str">
        <f t="shared" si="30"/>
        <v/>
      </c>
      <c r="AB473" s="6">
        <v>0</v>
      </c>
      <c r="AC473" s="8">
        <v>-1.3000700000000001</v>
      </c>
      <c r="AD473" s="2" t="str">
        <f t="shared" si="31"/>
        <v/>
      </c>
      <c r="AE473" t="s">
        <v>5480</v>
      </c>
      <c r="AF473" t="s">
        <v>5480</v>
      </c>
      <c r="AG473" t="s">
        <v>5481</v>
      </c>
    </row>
    <row r="474" spans="1:33" x14ac:dyDescent="0.3">
      <c r="A474">
        <v>21.5093</v>
      </c>
      <c r="B474" t="s">
        <v>19</v>
      </c>
      <c r="C474" t="s">
        <v>19</v>
      </c>
      <c r="D474" t="s">
        <v>19</v>
      </c>
      <c r="E474" t="s">
        <v>19</v>
      </c>
      <c r="F474" t="s">
        <v>19</v>
      </c>
      <c r="G474" t="s">
        <v>19</v>
      </c>
      <c r="H474" t="s">
        <v>19</v>
      </c>
      <c r="I474" t="s">
        <v>19</v>
      </c>
      <c r="J474" t="s">
        <v>19</v>
      </c>
      <c r="K474" t="s">
        <v>19</v>
      </c>
      <c r="L474" t="s">
        <v>19</v>
      </c>
      <c r="M474" t="s">
        <v>19</v>
      </c>
      <c r="N474">
        <v>21.545400000000001</v>
      </c>
      <c r="O474" t="s">
        <v>19</v>
      </c>
      <c r="Q474" s="1" t="s">
        <v>10205</v>
      </c>
      <c r="R474" s="3">
        <v>0</v>
      </c>
      <c r="S474" s="5" t="s">
        <v>19</v>
      </c>
      <c r="T474" s="2" t="str">
        <f t="shared" si="28"/>
        <v/>
      </c>
      <c r="U474" s="6">
        <v>0</v>
      </c>
      <c r="V474" s="8" t="s">
        <v>19</v>
      </c>
      <c r="W474" s="2" t="str">
        <f t="shared" si="29"/>
        <v/>
      </c>
      <c r="X474" s="1" t="s">
        <v>10205</v>
      </c>
      <c r="Y474" s="3">
        <v>0</v>
      </c>
      <c r="Z474" s="5" t="s">
        <v>19</v>
      </c>
      <c r="AA474" s="2" t="str">
        <f t="shared" si="30"/>
        <v/>
      </c>
      <c r="AB474" s="6">
        <v>0</v>
      </c>
      <c r="AC474" s="8">
        <v>3.6083200000000003E-2</v>
      </c>
      <c r="AD474" s="2" t="str">
        <f t="shared" si="31"/>
        <v/>
      </c>
      <c r="AE474" t="s">
        <v>10202</v>
      </c>
      <c r="AF474" t="s">
        <v>10203</v>
      </c>
      <c r="AG474" t="s">
        <v>10204</v>
      </c>
    </row>
    <row r="475" spans="1:33" x14ac:dyDescent="0.3">
      <c r="A475">
        <v>24.479500000000002</v>
      </c>
      <c r="B475">
        <v>26.1602</v>
      </c>
      <c r="C475">
        <v>24.844799999999999</v>
      </c>
      <c r="D475" t="s">
        <v>19</v>
      </c>
      <c r="E475" t="s">
        <v>19</v>
      </c>
      <c r="F475" t="s">
        <v>19</v>
      </c>
      <c r="G475" t="s">
        <v>19</v>
      </c>
      <c r="H475" t="s">
        <v>19</v>
      </c>
      <c r="I475" t="s">
        <v>19</v>
      </c>
      <c r="J475">
        <v>25.1648</v>
      </c>
      <c r="K475">
        <v>23.6191</v>
      </c>
      <c r="L475">
        <v>25.7561</v>
      </c>
      <c r="M475">
        <v>25.426500000000001</v>
      </c>
      <c r="N475">
        <v>24.532800000000002</v>
      </c>
      <c r="O475">
        <v>25.685700000000001</v>
      </c>
      <c r="Q475" s="1" t="s">
        <v>48</v>
      </c>
      <c r="R475" s="3">
        <v>0</v>
      </c>
      <c r="S475" s="5" t="s">
        <v>19</v>
      </c>
      <c r="T475" s="2" t="str">
        <f t="shared" si="28"/>
        <v/>
      </c>
      <c r="U475" s="6">
        <v>0</v>
      </c>
      <c r="V475" s="8" t="s">
        <v>19</v>
      </c>
      <c r="W475" s="2" t="str">
        <f t="shared" si="29"/>
        <v/>
      </c>
      <c r="X475" s="1" t="s">
        <v>48</v>
      </c>
      <c r="Y475" s="3">
        <v>0.14305000000000001</v>
      </c>
      <c r="Z475" s="5">
        <v>-0.31483</v>
      </c>
      <c r="AA475" s="2" t="str">
        <f t="shared" si="30"/>
        <v/>
      </c>
      <c r="AB475" s="6">
        <v>2.90908E-2</v>
      </c>
      <c r="AC475" s="8">
        <v>5.3504299999999998E-2</v>
      </c>
      <c r="AD475" s="2" t="str">
        <f t="shared" si="31"/>
        <v/>
      </c>
      <c r="AE475" t="s">
        <v>45</v>
      </c>
      <c r="AF475" t="s">
        <v>46</v>
      </c>
      <c r="AG475" t="s">
        <v>47</v>
      </c>
    </row>
    <row r="476" spans="1:33" x14ac:dyDescent="0.3">
      <c r="A476">
        <v>25.214500000000001</v>
      </c>
      <c r="B476">
        <v>22.435600000000001</v>
      </c>
      <c r="C476">
        <v>24.939900000000002</v>
      </c>
      <c r="D476" t="s">
        <v>19</v>
      </c>
      <c r="E476" t="s">
        <v>19</v>
      </c>
      <c r="F476" t="s">
        <v>19</v>
      </c>
      <c r="G476" t="s">
        <v>19</v>
      </c>
      <c r="H476" t="s">
        <v>19</v>
      </c>
      <c r="I476" t="s">
        <v>19</v>
      </c>
      <c r="J476">
        <v>23.460999999999999</v>
      </c>
      <c r="K476" t="s">
        <v>19</v>
      </c>
      <c r="L476" t="s">
        <v>19</v>
      </c>
      <c r="M476">
        <v>23.423400000000001</v>
      </c>
      <c r="N476">
        <v>24.463999999999999</v>
      </c>
      <c r="O476">
        <v>22.382999999999999</v>
      </c>
      <c r="Q476" s="1" t="s">
        <v>10620</v>
      </c>
      <c r="R476" s="3">
        <v>0</v>
      </c>
      <c r="S476" s="5" t="s">
        <v>19</v>
      </c>
      <c r="T476" s="2" t="str">
        <f t="shared" si="28"/>
        <v/>
      </c>
      <c r="U476" s="6">
        <v>0</v>
      </c>
      <c r="V476" s="8" t="s">
        <v>19</v>
      </c>
      <c r="W476" s="2" t="str">
        <f t="shared" si="29"/>
        <v/>
      </c>
      <c r="X476" s="1" t="s">
        <v>10620</v>
      </c>
      <c r="Y476" s="3">
        <v>0</v>
      </c>
      <c r="Z476" s="5">
        <v>-0.73565400000000003</v>
      </c>
      <c r="AA476" s="2" t="str">
        <f t="shared" si="30"/>
        <v/>
      </c>
      <c r="AB476" s="6">
        <v>0.29286699999999999</v>
      </c>
      <c r="AC476" s="8">
        <v>-0.77319800000000005</v>
      </c>
      <c r="AD476" s="2" t="str">
        <f t="shared" si="31"/>
        <v/>
      </c>
      <c r="AE476" t="s">
        <v>10617</v>
      </c>
      <c r="AF476" t="s">
        <v>10618</v>
      </c>
      <c r="AG476" t="s">
        <v>10619</v>
      </c>
    </row>
    <row r="477" spans="1:33" x14ac:dyDescent="0.3">
      <c r="A477">
        <v>22.151499999999999</v>
      </c>
      <c r="B477">
        <v>21.651</v>
      </c>
      <c r="C477">
        <v>22.7133</v>
      </c>
      <c r="D477" t="s">
        <v>19</v>
      </c>
      <c r="E477" t="s">
        <v>19</v>
      </c>
      <c r="F477" t="s">
        <v>19</v>
      </c>
      <c r="G477" t="s">
        <v>19</v>
      </c>
      <c r="H477" t="s">
        <v>19</v>
      </c>
      <c r="I477" t="s">
        <v>19</v>
      </c>
      <c r="J477">
        <v>24.771100000000001</v>
      </c>
      <c r="K477">
        <v>23.767499999999998</v>
      </c>
      <c r="L477">
        <v>21.872299999999999</v>
      </c>
      <c r="M477">
        <v>24.3294</v>
      </c>
      <c r="N477">
        <v>21.263400000000001</v>
      </c>
      <c r="O477">
        <v>23.144500000000001</v>
      </c>
      <c r="Q477" s="1" t="s">
        <v>17831</v>
      </c>
      <c r="R477" s="3">
        <v>0</v>
      </c>
      <c r="S477" s="5" t="s">
        <v>19</v>
      </c>
      <c r="T477" s="2" t="str">
        <f t="shared" si="28"/>
        <v/>
      </c>
      <c r="U477" s="6">
        <v>0</v>
      </c>
      <c r="V477" s="8" t="s">
        <v>19</v>
      </c>
      <c r="W477" s="2" t="str">
        <f t="shared" si="29"/>
        <v/>
      </c>
      <c r="X477" s="1" t="s">
        <v>17831</v>
      </c>
      <c r="Y477" s="3">
        <v>0.649532</v>
      </c>
      <c r="Z477" s="5">
        <v>1.2983499999999999</v>
      </c>
      <c r="AA477" s="2" t="str">
        <f t="shared" si="30"/>
        <v/>
      </c>
      <c r="AB477" s="6">
        <v>0.32183200000000001</v>
      </c>
      <c r="AC477" s="8">
        <v>0.74048800000000004</v>
      </c>
      <c r="AD477" s="2" t="str">
        <f t="shared" si="31"/>
        <v/>
      </c>
      <c r="AE477" t="s">
        <v>17828</v>
      </c>
      <c r="AF477" t="s">
        <v>17829</v>
      </c>
      <c r="AG477" t="s">
        <v>17830</v>
      </c>
    </row>
    <row r="478" spans="1:33" x14ac:dyDescent="0.3">
      <c r="A478" t="s">
        <v>19</v>
      </c>
      <c r="B478" t="s">
        <v>19</v>
      </c>
      <c r="C478" t="s">
        <v>19</v>
      </c>
      <c r="D478" t="s">
        <v>19</v>
      </c>
      <c r="E478" t="s">
        <v>19</v>
      </c>
      <c r="F478" t="s">
        <v>19</v>
      </c>
      <c r="G478" t="s">
        <v>19</v>
      </c>
      <c r="H478" t="s">
        <v>19</v>
      </c>
      <c r="I478" t="s">
        <v>19</v>
      </c>
      <c r="J478">
        <v>22.438700000000001</v>
      </c>
      <c r="K478" t="s">
        <v>19</v>
      </c>
      <c r="L478" t="s">
        <v>19</v>
      </c>
      <c r="M478">
        <v>21.0444</v>
      </c>
      <c r="N478" t="s">
        <v>19</v>
      </c>
      <c r="O478" t="s">
        <v>19</v>
      </c>
      <c r="Q478" s="1" t="s">
        <v>18848</v>
      </c>
      <c r="R478" s="4">
        <v>-4.34294E-8</v>
      </c>
      <c r="S478" s="5">
        <v>0</v>
      </c>
      <c r="T478" s="2" t="str">
        <f t="shared" si="28"/>
        <v/>
      </c>
      <c r="U478" s="7">
        <v>-4.34294E-8</v>
      </c>
      <c r="V478" s="8">
        <v>0</v>
      </c>
      <c r="W478" s="2" t="str">
        <f t="shared" si="29"/>
        <v/>
      </c>
      <c r="X478" s="1" t="s">
        <v>18848</v>
      </c>
      <c r="Y478" s="3">
        <v>0</v>
      </c>
      <c r="Z478" s="5" t="s">
        <v>19</v>
      </c>
      <c r="AA478" s="2" t="str">
        <f t="shared" si="30"/>
        <v/>
      </c>
      <c r="AB478" s="6">
        <v>0</v>
      </c>
      <c r="AC478" s="8" t="s">
        <v>19</v>
      </c>
      <c r="AD478" s="2" t="str">
        <f t="shared" si="31"/>
        <v/>
      </c>
      <c r="AE478" t="s">
        <v>18846</v>
      </c>
      <c r="AF478" t="s">
        <v>18846</v>
      </c>
      <c r="AG478" t="s">
        <v>18847</v>
      </c>
    </row>
    <row r="479" spans="1:33" x14ac:dyDescent="0.3">
      <c r="A479" t="s">
        <v>19</v>
      </c>
      <c r="B479" t="s">
        <v>19</v>
      </c>
      <c r="C479" t="s">
        <v>19</v>
      </c>
      <c r="D479" t="s">
        <v>19</v>
      </c>
      <c r="E479" t="s">
        <v>19</v>
      </c>
      <c r="F479" t="s">
        <v>19</v>
      </c>
      <c r="G479" t="s">
        <v>19</v>
      </c>
      <c r="H479" t="s">
        <v>19</v>
      </c>
      <c r="I479" t="s">
        <v>19</v>
      </c>
      <c r="J479" t="s">
        <v>19</v>
      </c>
      <c r="K479" t="s">
        <v>19</v>
      </c>
      <c r="L479" t="s">
        <v>19</v>
      </c>
      <c r="M479" t="s">
        <v>19</v>
      </c>
      <c r="N479" t="s">
        <v>19</v>
      </c>
      <c r="O479" t="s">
        <v>19</v>
      </c>
      <c r="Q479" s="1" t="s">
        <v>14422</v>
      </c>
      <c r="R479" s="4">
        <v>-4.34294E-8</v>
      </c>
      <c r="S479" s="5">
        <v>0</v>
      </c>
      <c r="T479" s="2" t="str">
        <f t="shared" si="28"/>
        <v/>
      </c>
      <c r="U479" s="7">
        <v>-4.34294E-8</v>
      </c>
      <c r="V479" s="8">
        <v>0</v>
      </c>
      <c r="W479" s="2" t="str">
        <f t="shared" si="29"/>
        <v/>
      </c>
      <c r="X479" s="1" t="s">
        <v>14422</v>
      </c>
      <c r="Y479" s="4">
        <v>-4.34294E-8</v>
      </c>
      <c r="Z479" s="5">
        <v>0</v>
      </c>
      <c r="AA479" s="2" t="str">
        <f t="shared" si="30"/>
        <v/>
      </c>
      <c r="AB479" s="7">
        <v>-4.34294E-8</v>
      </c>
      <c r="AC479" s="8">
        <v>0</v>
      </c>
      <c r="AD479" s="2" t="str">
        <f t="shared" si="31"/>
        <v/>
      </c>
      <c r="AE479" t="s">
        <v>14419</v>
      </c>
      <c r="AF479" t="s">
        <v>14420</v>
      </c>
      <c r="AG479" t="s">
        <v>14421</v>
      </c>
    </row>
    <row r="480" spans="1:33" x14ac:dyDescent="0.3">
      <c r="A480" t="s">
        <v>19</v>
      </c>
      <c r="B480" t="s">
        <v>19</v>
      </c>
      <c r="C480" t="s">
        <v>19</v>
      </c>
      <c r="D480" t="s">
        <v>19</v>
      </c>
      <c r="E480" t="s">
        <v>19</v>
      </c>
      <c r="F480" t="s">
        <v>19</v>
      </c>
      <c r="G480" t="s">
        <v>19</v>
      </c>
      <c r="H480" t="s">
        <v>19</v>
      </c>
      <c r="I480" t="s">
        <v>19</v>
      </c>
      <c r="J480" t="s">
        <v>19</v>
      </c>
      <c r="K480" t="s">
        <v>19</v>
      </c>
      <c r="L480" t="s">
        <v>19</v>
      </c>
      <c r="M480" t="s">
        <v>19</v>
      </c>
      <c r="N480" t="s">
        <v>19</v>
      </c>
      <c r="O480" t="s">
        <v>19</v>
      </c>
      <c r="Q480" s="1" t="s">
        <v>3587</v>
      </c>
      <c r="R480" s="4">
        <v>-4.34294E-8</v>
      </c>
      <c r="S480" s="5">
        <v>0</v>
      </c>
      <c r="T480" s="2" t="str">
        <f t="shared" si="28"/>
        <v/>
      </c>
      <c r="U480" s="7">
        <v>-4.34294E-8</v>
      </c>
      <c r="V480" s="8">
        <v>0</v>
      </c>
      <c r="W480" s="2" t="str">
        <f t="shared" si="29"/>
        <v/>
      </c>
      <c r="X480" s="1" t="s">
        <v>3587</v>
      </c>
      <c r="Y480" s="4">
        <v>-4.34294E-8</v>
      </c>
      <c r="Z480" s="5">
        <v>0</v>
      </c>
      <c r="AA480" s="2" t="str">
        <f t="shared" si="30"/>
        <v/>
      </c>
      <c r="AB480" s="7">
        <v>-4.34294E-8</v>
      </c>
      <c r="AC480" s="8">
        <v>0</v>
      </c>
      <c r="AD480" s="2" t="str">
        <f t="shared" si="31"/>
        <v/>
      </c>
      <c r="AE480" t="s">
        <v>3584</v>
      </c>
      <c r="AF480" t="s">
        <v>3585</v>
      </c>
      <c r="AG480" t="s">
        <v>3586</v>
      </c>
    </row>
    <row r="481" spans="1:33" x14ac:dyDescent="0.3">
      <c r="A481" t="s">
        <v>19</v>
      </c>
      <c r="B481" t="s">
        <v>19</v>
      </c>
      <c r="C481">
        <v>21.924700000000001</v>
      </c>
      <c r="D481" t="s">
        <v>19</v>
      </c>
      <c r="E481" t="s">
        <v>19</v>
      </c>
      <c r="F481" t="s">
        <v>19</v>
      </c>
      <c r="G481" t="s">
        <v>19</v>
      </c>
      <c r="H481" t="s">
        <v>19</v>
      </c>
      <c r="I481" t="s">
        <v>19</v>
      </c>
      <c r="J481" t="s">
        <v>19</v>
      </c>
      <c r="K481">
        <v>22.087399999999999</v>
      </c>
      <c r="L481">
        <v>21.672699999999999</v>
      </c>
      <c r="M481">
        <v>21.690200000000001</v>
      </c>
      <c r="N481">
        <v>21.357700000000001</v>
      </c>
      <c r="O481" t="s">
        <v>19</v>
      </c>
      <c r="Q481" s="1" t="s">
        <v>13872</v>
      </c>
      <c r="R481" s="3">
        <v>0</v>
      </c>
      <c r="S481" s="5" t="s">
        <v>19</v>
      </c>
      <c r="T481" s="2" t="str">
        <f t="shared" si="28"/>
        <v/>
      </c>
      <c r="U481" s="6">
        <v>0</v>
      </c>
      <c r="V481" s="8" t="s">
        <v>19</v>
      </c>
      <c r="W481" s="2" t="str">
        <f t="shared" si="29"/>
        <v/>
      </c>
      <c r="X481" s="1" t="s">
        <v>13872</v>
      </c>
      <c r="Y481" s="3">
        <v>0</v>
      </c>
      <c r="Z481" s="5">
        <v>-4.45995E-2</v>
      </c>
      <c r="AA481" s="2" t="str">
        <f t="shared" si="30"/>
        <v/>
      </c>
      <c r="AB481" s="6">
        <v>0</v>
      </c>
      <c r="AC481" s="8">
        <v>-0.40071600000000002</v>
      </c>
      <c r="AD481" s="2" t="str">
        <f t="shared" si="31"/>
        <v/>
      </c>
      <c r="AE481" t="s">
        <v>13869</v>
      </c>
      <c r="AF481" t="s">
        <v>13870</v>
      </c>
      <c r="AG481" t="s">
        <v>13871</v>
      </c>
    </row>
    <row r="482" spans="1:33" x14ac:dyDescent="0.3">
      <c r="A482" t="s">
        <v>19</v>
      </c>
      <c r="B482">
        <v>23.136299999999999</v>
      </c>
      <c r="C482" t="s">
        <v>19</v>
      </c>
      <c r="D482" t="s">
        <v>19</v>
      </c>
      <c r="E482" t="s">
        <v>19</v>
      </c>
      <c r="F482" t="s">
        <v>19</v>
      </c>
      <c r="G482" t="s">
        <v>19</v>
      </c>
      <c r="H482" t="s">
        <v>19</v>
      </c>
      <c r="I482" t="s">
        <v>19</v>
      </c>
      <c r="J482">
        <v>23.309899999999999</v>
      </c>
      <c r="K482">
        <v>23.693300000000001</v>
      </c>
      <c r="L482">
        <v>22.6614</v>
      </c>
      <c r="M482">
        <v>22.618500000000001</v>
      </c>
      <c r="N482" t="s">
        <v>19</v>
      </c>
      <c r="O482" t="s">
        <v>19</v>
      </c>
      <c r="Q482" s="1" t="s">
        <v>1962</v>
      </c>
      <c r="R482" s="3">
        <v>0</v>
      </c>
      <c r="S482" s="5" t="s">
        <v>19</v>
      </c>
      <c r="T482" s="2" t="str">
        <f t="shared" si="28"/>
        <v/>
      </c>
      <c r="U482" s="6">
        <v>0</v>
      </c>
      <c r="V482" s="8" t="s">
        <v>19</v>
      </c>
      <c r="W482" s="2" t="str">
        <f t="shared" si="29"/>
        <v/>
      </c>
      <c r="X482" s="1" t="s">
        <v>1962</v>
      </c>
      <c r="Y482" s="3">
        <v>0</v>
      </c>
      <c r="Z482" s="5">
        <v>8.5221599999999995E-2</v>
      </c>
      <c r="AA482" s="2" t="str">
        <f t="shared" si="30"/>
        <v/>
      </c>
      <c r="AB482" s="6">
        <v>0</v>
      </c>
      <c r="AC482" s="8">
        <v>-0.51780300000000001</v>
      </c>
      <c r="AD482" s="2" t="str">
        <f t="shared" si="31"/>
        <v/>
      </c>
      <c r="AE482" t="s">
        <v>1959</v>
      </c>
      <c r="AF482" t="s">
        <v>1960</v>
      </c>
      <c r="AG482" t="s">
        <v>1961</v>
      </c>
    </row>
    <row r="483" spans="1:33" x14ac:dyDescent="0.3">
      <c r="A483">
        <v>28.283300000000001</v>
      </c>
      <c r="B483">
        <v>26.847000000000001</v>
      </c>
      <c r="C483">
        <v>26.827500000000001</v>
      </c>
      <c r="D483" t="s">
        <v>19</v>
      </c>
      <c r="E483" t="s">
        <v>19</v>
      </c>
      <c r="F483" t="s">
        <v>19</v>
      </c>
      <c r="G483" t="s">
        <v>19</v>
      </c>
      <c r="H483" t="s">
        <v>19</v>
      </c>
      <c r="I483" t="s">
        <v>19</v>
      </c>
      <c r="J483">
        <v>22.674700000000001</v>
      </c>
      <c r="K483" t="s">
        <v>19</v>
      </c>
      <c r="L483" t="s">
        <v>19</v>
      </c>
      <c r="M483">
        <v>27.439699999999998</v>
      </c>
      <c r="N483">
        <v>26.763200000000001</v>
      </c>
      <c r="O483">
        <v>26.107099999999999</v>
      </c>
      <c r="Q483" s="1" t="s">
        <v>9131</v>
      </c>
      <c r="R483" s="3">
        <v>0</v>
      </c>
      <c r="S483" s="5" t="s">
        <v>19</v>
      </c>
      <c r="T483" s="2" t="str">
        <f t="shared" si="28"/>
        <v/>
      </c>
      <c r="U483" s="6">
        <v>0</v>
      </c>
      <c r="V483" s="8" t="s">
        <v>19</v>
      </c>
      <c r="W483" s="2" t="str">
        <f t="shared" si="29"/>
        <v/>
      </c>
      <c r="X483" s="1" t="s">
        <v>9131</v>
      </c>
      <c r="Y483" s="3">
        <v>0</v>
      </c>
      <c r="Z483" s="5">
        <v>-4.6445499999999997</v>
      </c>
      <c r="AA483" s="2" t="str">
        <f t="shared" si="30"/>
        <v/>
      </c>
      <c r="AB483" s="6">
        <v>0.37316700000000003</v>
      </c>
      <c r="AC483" s="8">
        <v>-0.54926900000000001</v>
      </c>
      <c r="AD483" s="2" t="str">
        <f t="shared" si="31"/>
        <v/>
      </c>
      <c r="AE483" t="s">
        <v>9128</v>
      </c>
      <c r="AF483" t="s">
        <v>9129</v>
      </c>
      <c r="AG483" t="s">
        <v>9130</v>
      </c>
    </row>
    <row r="484" spans="1:33" x14ac:dyDescent="0.3">
      <c r="A484" t="s">
        <v>19</v>
      </c>
      <c r="B484" t="s">
        <v>19</v>
      </c>
      <c r="C484" t="s">
        <v>19</v>
      </c>
      <c r="D484" t="s">
        <v>19</v>
      </c>
      <c r="E484" t="s">
        <v>19</v>
      </c>
      <c r="F484" t="s">
        <v>19</v>
      </c>
      <c r="G484" t="s">
        <v>19</v>
      </c>
      <c r="H484" t="s">
        <v>19</v>
      </c>
      <c r="I484" t="s">
        <v>19</v>
      </c>
      <c r="J484" t="s">
        <v>19</v>
      </c>
      <c r="K484" t="s">
        <v>19</v>
      </c>
      <c r="L484" t="s">
        <v>19</v>
      </c>
      <c r="M484" t="s">
        <v>19</v>
      </c>
      <c r="N484" t="s">
        <v>19</v>
      </c>
      <c r="O484" t="s">
        <v>19</v>
      </c>
      <c r="Q484" s="1" t="s">
        <v>9512</v>
      </c>
      <c r="R484" s="4">
        <v>-4.34294E-8</v>
      </c>
      <c r="S484" s="5">
        <v>0</v>
      </c>
      <c r="T484" s="2" t="str">
        <f t="shared" si="28"/>
        <v/>
      </c>
      <c r="U484" s="7">
        <v>-4.34294E-8</v>
      </c>
      <c r="V484" s="8">
        <v>0</v>
      </c>
      <c r="W484" s="2" t="str">
        <f t="shared" si="29"/>
        <v/>
      </c>
      <c r="X484" s="1" t="s">
        <v>9512</v>
      </c>
      <c r="Y484" s="4">
        <v>-4.34294E-8</v>
      </c>
      <c r="Z484" s="5">
        <v>0</v>
      </c>
      <c r="AA484" s="2" t="str">
        <f t="shared" si="30"/>
        <v/>
      </c>
      <c r="AB484" s="7">
        <v>-4.34294E-8</v>
      </c>
      <c r="AC484" s="8">
        <v>0</v>
      </c>
      <c r="AD484" s="2" t="str">
        <f t="shared" si="31"/>
        <v/>
      </c>
      <c r="AE484" t="s">
        <v>9510</v>
      </c>
      <c r="AF484" t="s">
        <v>9510</v>
      </c>
      <c r="AG484" t="s">
        <v>9511</v>
      </c>
    </row>
    <row r="485" spans="1:33" x14ac:dyDescent="0.3">
      <c r="A485">
        <v>22.819600000000001</v>
      </c>
      <c r="B485">
        <v>22.4099</v>
      </c>
      <c r="C485">
        <v>23.1358</v>
      </c>
      <c r="D485" t="s">
        <v>19</v>
      </c>
      <c r="E485" t="s">
        <v>19</v>
      </c>
      <c r="F485" t="s">
        <v>19</v>
      </c>
      <c r="G485" t="s">
        <v>19</v>
      </c>
      <c r="H485" t="s">
        <v>19</v>
      </c>
      <c r="I485" t="s">
        <v>19</v>
      </c>
      <c r="J485" t="s">
        <v>19</v>
      </c>
      <c r="K485" t="s">
        <v>19</v>
      </c>
      <c r="L485" t="s">
        <v>19</v>
      </c>
      <c r="M485">
        <v>21.4284</v>
      </c>
      <c r="N485">
        <v>23.5472</v>
      </c>
      <c r="O485" t="s">
        <v>19</v>
      </c>
      <c r="Q485" s="1" t="s">
        <v>5604</v>
      </c>
      <c r="R485" s="3">
        <v>0</v>
      </c>
      <c r="S485" s="5" t="s">
        <v>19</v>
      </c>
      <c r="T485" s="2" t="str">
        <f t="shared" si="28"/>
        <v/>
      </c>
      <c r="U485" s="6">
        <v>0</v>
      </c>
      <c r="V485" s="8" t="s">
        <v>19</v>
      </c>
      <c r="W485" s="2" t="str">
        <f t="shared" si="29"/>
        <v/>
      </c>
      <c r="X485" s="1" t="s">
        <v>5604</v>
      </c>
      <c r="Y485" s="3">
        <v>0</v>
      </c>
      <c r="Z485" s="5" t="s">
        <v>19</v>
      </c>
      <c r="AA485" s="2" t="str">
        <f t="shared" si="30"/>
        <v/>
      </c>
      <c r="AB485" s="6">
        <v>0.12922</v>
      </c>
      <c r="AC485" s="8">
        <v>-0.300645</v>
      </c>
      <c r="AD485" s="2" t="str">
        <f t="shared" si="31"/>
        <v/>
      </c>
      <c r="AE485" t="s">
        <v>5602</v>
      </c>
      <c r="AF485" t="s">
        <v>5602</v>
      </c>
      <c r="AG485" t="s">
        <v>5603</v>
      </c>
    </row>
    <row r="486" spans="1:33" x14ac:dyDescent="0.3">
      <c r="A486">
        <v>22.7973</v>
      </c>
      <c r="B486">
        <v>22.416</v>
      </c>
      <c r="C486">
        <v>22.605799999999999</v>
      </c>
      <c r="D486" t="s">
        <v>19</v>
      </c>
      <c r="E486" t="s">
        <v>19</v>
      </c>
      <c r="F486" t="s">
        <v>19</v>
      </c>
      <c r="G486" t="s">
        <v>19</v>
      </c>
      <c r="H486" t="s">
        <v>19</v>
      </c>
      <c r="I486" t="s">
        <v>19</v>
      </c>
      <c r="J486">
        <v>23.452100000000002</v>
      </c>
      <c r="K486" t="s">
        <v>19</v>
      </c>
      <c r="L486">
        <v>22.305</v>
      </c>
      <c r="M486">
        <v>22.611699999999999</v>
      </c>
      <c r="N486">
        <v>22.4312</v>
      </c>
      <c r="O486">
        <v>22.4255</v>
      </c>
      <c r="Q486" s="1" t="s">
        <v>17311</v>
      </c>
      <c r="R486" s="3">
        <v>0</v>
      </c>
      <c r="S486" s="5" t="s">
        <v>19</v>
      </c>
      <c r="T486" s="2" t="str">
        <f t="shared" si="28"/>
        <v/>
      </c>
      <c r="U486" s="6">
        <v>0</v>
      </c>
      <c r="V486" s="8" t="s">
        <v>19</v>
      </c>
      <c r="W486" s="2" t="str">
        <f t="shared" si="29"/>
        <v/>
      </c>
      <c r="X486" s="1" t="s">
        <v>17311</v>
      </c>
      <c r="Y486" s="3">
        <v>0.230324</v>
      </c>
      <c r="Z486" s="5">
        <v>0.27215099999999998</v>
      </c>
      <c r="AA486" s="2" t="str">
        <f t="shared" si="30"/>
        <v/>
      </c>
      <c r="AB486" s="6">
        <v>0.39184099999999999</v>
      </c>
      <c r="AC486" s="8">
        <v>-0.116925</v>
      </c>
      <c r="AD486" s="2" t="str">
        <f t="shared" si="31"/>
        <v/>
      </c>
      <c r="AE486" t="s">
        <v>17308</v>
      </c>
      <c r="AF486" t="s">
        <v>17309</v>
      </c>
      <c r="AG486" t="s">
        <v>17310</v>
      </c>
    </row>
    <row r="487" spans="1:33" x14ac:dyDescent="0.3">
      <c r="A487" t="s">
        <v>19</v>
      </c>
      <c r="B487" t="s">
        <v>19</v>
      </c>
      <c r="C487" t="s">
        <v>19</v>
      </c>
      <c r="D487" t="s">
        <v>19</v>
      </c>
      <c r="E487" t="s">
        <v>19</v>
      </c>
      <c r="F487" t="s">
        <v>19</v>
      </c>
      <c r="G487" t="s">
        <v>19</v>
      </c>
      <c r="H487" t="s">
        <v>19</v>
      </c>
      <c r="I487" t="s">
        <v>19</v>
      </c>
      <c r="J487">
        <v>21.644600000000001</v>
      </c>
      <c r="K487" t="s">
        <v>19</v>
      </c>
      <c r="L487" t="s">
        <v>19</v>
      </c>
      <c r="M487" t="s">
        <v>19</v>
      </c>
      <c r="N487" t="s">
        <v>19</v>
      </c>
      <c r="O487">
        <v>21.625900000000001</v>
      </c>
      <c r="Q487" s="1" t="s">
        <v>9370</v>
      </c>
      <c r="R487" s="4">
        <v>-4.34294E-8</v>
      </c>
      <c r="S487" s="5">
        <v>0</v>
      </c>
      <c r="T487" s="2" t="str">
        <f t="shared" si="28"/>
        <v/>
      </c>
      <c r="U487" s="7">
        <v>-4.34294E-8</v>
      </c>
      <c r="V487" s="8">
        <v>0</v>
      </c>
      <c r="W487" s="2" t="str">
        <f t="shared" si="29"/>
        <v/>
      </c>
      <c r="X487" s="1" t="s">
        <v>9370</v>
      </c>
      <c r="Y487" s="3">
        <v>0</v>
      </c>
      <c r="Z487" s="5" t="s">
        <v>19</v>
      </c>
      <c r="AA487" s="2" t="str">
        <f t="shared" si="30"/>
        <v/>
      </c>
      <c r="AB487" s="6">
        <v>0</v>
      </c>
      <c r="AC487" s="8" t="s">
        <v>19</v>
      </c>
      <c r="AD487" s="2" t="str">
        <f t="shared" si="31"/>
        <v/>
      </c>
      <c r="AE487" t="s">
        <v>9367</v>
      </c>
      <c r="AF487" t="s">
        <v>9368</v>
      </c>
      <c r="AG487" t="s">
        <v>9369</v>
      </c>
    </row>
    <row r="488" spans="1:33" x14ac:dyDescent="0.3">
      <c r="A488" t="s">
        <v>19</v>
      </c>
      <c r="B488" t="s">
        <v>19</v>
      </c>
      <c r="C488" t="s">
        <v>19</v>
      </c>
      <c r="D488" t="s">
        <v>19</v>
      </c>
      <c r="E488" t="s">
        <v>19</v>
      </c>
      <c r="F488" t="s">
        <v>19</v>
      </c>
      <c r="G488" t="s">
        <v>19</v>
      </c>
      <c r="H488" t="s">
        <v>19</v>
      </c>
      <c r="I488" t="s">
        <v>19</v>
      </c>
      <c r="J488" t="s">
        <v>19</v>
      </c>
      <c r="K488" t="s">
        <v>19</v>
      </c>
      <c r="L488" t="s">
        <v>19</v>
      </c>
      <c r="M488" t="s">
        <v>19</v>
      </c>
      <c r="N488" t="s">
        <v>19</v>
      </c>
      <c r="O488" t="s">
        <v>19</v>
      </c>
      <c r="Q488" s="1" t="s">
        <v>1674</v>
      </c>
      <c r="R488" s="4">
        <v>-4.34294E-8</v>
      </c>
      <c r="S488" s="5">
        <v>0</v>
      </c>
      <c r="T488" s="2" t="str">
        <f t="shared" si="28"/>
        <v/>
      </c>
      <c r="U488" s="7">
        <v>-4.34294E-8</v>
      </c>
      <c r="V488" s="8">
        <v>0</v>
      </c>
      <c r="W488" s="2" t="str">
        <f t="shared" si="29"/>
        <v/>
      </c>
      <c r="X488" s="1" t="s">
        <v>1674</v>
      </c>
      <c r="Y488" s="4">
        <v>-4.34294E-8</v>
      </c>
      <c r="Z488" s="5">
        <v>0</v>
      </c>
      <c r="AA488" s="2" t="str">
        <f t="shared" si="30"/>
        <v/>
      </c>
      <c r="AB488" s="7">
        <v>-4.34294E-8</v>
      </c>
      <c r="AC488" s="8">
        <v>0</v>
      </c>
      <c r="AD488" s="2" t="str">
        <f t="shared" si="31"/>
        <v/>
      </c>
      <c r="AE488" t="s">
        <v>1672</v>
      </c>
      <c r="AF488" t="s">
        <v>1672</v>
      </c>
      <c r="AG488" t="s">
        <v>1673</v>
      </c>
    </row>
    <row r="489" spans="1:33" x14ac:dyDescent="0.3">
      <c r="A489" t="s">
        <v>19</v>
      </c>
      <c r="B489">
        <v>24.5487</v>
      </c>
      <c r="C489">
        <v>24.353899999999999</v>
      </c>
      <c r="D489" t="s">
        <v>19</v>
      </c>
      <c r="E489" t="s">
        <v>19</v>
      </c>
      <c r="F489" t="s">
        <v>19</v>
      </c>
      <c r="G489" t="s">
        <v>19</v>
      </c>
      <c r="H489" t="s">
        <v>19</v>
      </c>
      <c r="I489" t="s">
        <v>19</v>
      </c>
      <c r="J489">
        <v>24.683700000000002</v>
      </c>
      <c r="K489">
        <v>24.924800000000001</v>
      </c>
      <c r="L489" t="s">
        <v>19</v>
      </c>
      <c r="M489">
        <v>21.946100000000001</v>
      </c>
      <c r="N489" t="s">
        <v>19</v>
      </c>
      <c r="O489">
        <v>24.4437</v>
      </c>
      <c r="Q489" s="1" t="s">
        <v>18500</v>
      </c>
      <c r="R489" s="3">
        <v>0</v>
      </c>
      <c r="S489" s="5" t="s">
        <v>19</v>
      </c>
      <c r="T489" s="2" t="str">
        <f t="shared" si="28"/>
        <v/>
      </c>
      <c r="U489" s="6">
        <v>0</v>
      </c>
      <c r="V489" s="8" t="s">
        <v>19</v>
      </c>
      <c r="W489" s="2" t="str">
        <f t="shared" si="29"/>
        <v/>
      </c>
      <c r="X489" s="1" t="s">
        <v>18500</v>
      </c>
      <c r="Y489" s="3">
        <v>0.82249499999999998</v>
      </c>
      <c r="Z489" s="5">
        <v>0.35293999999999998</v>
      </c>
      <c r="AA489" s="2" t="str">
        <f t="shared" si="30"/>
        <v/>
      </c>
      <c r="AB489" s="6">
        <v>0.37522499999999998</v>
      </c>
      <c r="AC489" s="8">
        <v>-1.25641</v>
      </c>
      <c r="AD489" s="2" t="str">
        <f t="shared" si="31"/>
        <v/>
      </c>
      <c r="AE489" t="s">
        <v>18498</v>
      </c>
      <c r="AF489" t="s">
        <v>18498</v>
      </c>
      <c r="AG489" t="s">
        <v>18499</v>
      </c>
    </row>
    <row r="490" spans="1:33" x14ac:dyDescent="0.3">
      <c r="A490" t="s">
        <v>19</v>
      </c>
      <c r="B490">
        <v>22.5365</v>
      </c>
      <c r="C490">
        <v>21.819099999999999</v>
      </c>
      <c r="D490" t="s">
        <v>19</v>
      </c>
      <c r="E490" t="s">
        <v>19</v>
      </c>
      <c r="F490" t="s">
        <v>19</v>
      </c>
      <c r="G490" t="s">
        <v>19</v>
      </c>
      <c r="H490" t="s">
        <v>19</v>
      </c>
      <c r="I490" t="s">
        <v>19</v>
      </c>
      <c r="J490" t="s">
        <v>19</v>
      </c>
      <c r="K490" t="s">
        <v>19</v>
      </c>
      <c r="L490" t="s">
        <v>19</v>
      </c>
      <c r="M490">
        <v>21.926100000000002</v>
      </c>
      <c r="N490" t="s">
        <v>19</v>
      </c>
      <c r="O490" t="s">
        <v>19</v>
      </c>
      <c r="Q490" s="1" t="s">
        <v>7000</v>
      </c>
      <c r="R490" s="3">
        <v>0</v>
      </c>
      <c r="S490" s="5" t="s">
        <v>19</v>
      </c>
      <c r="T490" s="2" t="str">
        <f t="shared" si="28"/>
        <v/>
      </c>
      <c r="U490" s="6">
        <v>0</v>
      </c>
      <c r="V490" s="8" t="s">
        <v>19</v>
      </c>
      <c r="W490" s="2" t="str">
        <f t="shared" si="29"/>
        <v/>
      </c>
      <c r="X490" s="1" t="s">
        <v>7000</v>
      </c>
      <c r="Y490" s="3">
        <v>0</v>
      </c>
      <c r="Z490" s="5" t="s">
        <v>19</v>
      </c>
      <c r="AA490" s="2" t="str">
        <f t="shared" si="30"/>
        <v/>
      </c>
      <c r="AB490" s="6">
        <v>0</v>
      </c>
      <c r="AC490" s="8">
        <v>-0.25167600000000001</v>
      </c>
      <c r="AD490" s="2" t="str">
        <f t="shared" si="31"/>
        <v/>
      </c>
      <c r="AE490" t="s">
        <v>6997</v>
      </c>
      <c r="AF490" t="s">
        <v>6998</v>
      </c>
      <c r="AG490" t="s">
        <v>6999</v>
      </c>
    </row>
    <row r="491" spans="1:33" x14ac:dyDescent="0.3">
      <c r="A491" t="s">
        <v>19</v>
      </c>
      <c r="B491" t="s">
        <v>19</v>
      </c>
      <c r="C491" t="s">
        <v>19</v>
      </c>
      <c r="D491" t="s">
        <v>19</v>
      </c>
      <c r="E491" t="s">
        <v>19</v>
      </c>
      <c r="F491" t="s">
        <v>19</v>
      </c>
      <c r="G491" t="s">
        <v>19</v>
      </c>
      <c r="H491" t="s">
        <v>19</v>
      </c>
      <c r="I491" t="s">
        <v>19</v>
      </c>
      <c r="J491" t="s">
        <v>19</v>
      </c>
      <c r="K491" t="s">
        <v>19</v>
      </c>
      <c r="L491" t="s">
        <v>19</v>
      </c>
      <c r="M491" t="s">
        <v>19</v>
      </c>
      <c r="N491" t="s">
        <v>19</v>
      </c>
      <c r="O491" t="s">
        <v>19</v>
      </c>
      <c r="Q491" s="1" t="s">
        <v>7517</v>
      </c>
      <c r="R491" s="4">
        <v>-4.34294E-8</v>
      </c>
      <c r="S491" s="5">
        <v>0</v>
      </c>
      <c r="T491" s="2" t="str">
        <f t="shared" si="28"/>
        <v/>
      </c>
      <c r="U491" s="7">
        <v>-4.34294E-8</v>
      </c>
      <c r="V491" s="8">
        <v>0</v>
      </c>
      <c r="W491" s="2" t="str">
        <f t="shared" si="29"/>
        <v/>
      </c>
      <c r="X491" s="1" t="s">
        <v>7517</v>
      </c>
      <c r="Y491" s="4">
        <v>-4.34294E-8</v>
      </c>
      <c r="Z491" s="5">
        <v>0</v>
      </c>
      <c r="AA491" s="2" t="str">
        <f t="shared" si="30"/>
        <v/>
      </c>
      <c r="AB491" s="7">
        <v>-4.34294E-8</v>
      </c>
      <c r="AC491" s="8">
        <v>0</v>
      </c>
      <c r="AD491" s="2" t="str">
        <f t="shared" si="31"/>
        <v/>
      </c>
      <c r="AE491" t="s">
        <v>7515</v>
      </c>
      <c r="AF491" t="s">
        <v>7515</v>
      </c>
      <c r="AG491" t="s">
        <v>7516</v>
      </c>
    </row>
    <row r="492" spans="1:33" x14ac:dyDescent="0.3">
      <c r="A492" t="s">
        <v>19</v>
      </c>
      <c r="B492" t="s">
        <v>19</v>
      </c>
      <c r="C492" t="s">
        <v>19</v>
      </c>
      <c r="D492" t="s">
        <v>19</v>
      </c>
      <c r="E492" t="s">
        <v>19</v>
      </c>
      <c r="F492" t="s">
        <v>19</v>
      </c>
      <c r="G492" t="s">
        <v>19</v>
      </c>
      <c r="H492" t="s">
        <v>19</v>
      </c>
      <c r="I492" t="s">
        <v>19</v>
      </c>
      <c r="J492" t="s">
        <v>19</v>
      </c>
      <c r="K492" t="s">
        <v>19</v>
      </c>
      <c r="L492" t="s">
        <v>19</v>
      </c>
      <c r="M492" t="s">
        <v>19</v>
      </c>
      <c r="N492" t="s">
        <v>19</v>
      </c>
      <c r="O492" t="s">
        <v>19</v>
      </c>
      <c r="Q492" s="1" t="s">
        <v>3529</v>
      </c>
      <c r="R492" s="4">
        <v>-4.34294E-8</v>
      </c>
      <c r="S492" s="5">
        <v>0</v>
      </c>
      <c r="T492" s="2" t="str">
        <f t="shared" si="28"/>
        <v/>
      </c>
      <c r="U492" s="7">
        <v>-4.34294E-8</v>
      </c>
      <c r="V492" s="8">
        <v>0</v>
      </c>
      <c r="W492" s="2" t="str">
        <f t="shared" si="29"/>
        <v/>
      </c>
      <c r="X492" s="1" t="s">
        <v>3529</v>
      </c>
      <c r="Y492" s="4">
        <v>-4.34294E-8</v>
      </c>
      <c r="Z492" s="5">
        <v>0</v>
      </c>
      <c r="AA492" s="2" t="str">
        <f t="shared" si="30"/>
        <v/>
      </c>
      <c r="AB492" s="7">
        <v>-4.34294E-8</v>
      </c>
      <c r="AC492" s="8">
        <v>0</v>
      </c>
      <c r="AD492" s="2" t="str">
        <f t="shared" si="31"/>
        <v/>
      </c>
      <c r="AE492" t="s">
        <v>3527</v>
      </c>
      <c r="AF492" t="s">
        <v>3527</v>
      </c>
      <c r="AG492" t="s">
        <v>3528</v>
      </c>
    </row>
    <row r="493" spans="1:33" x14ac:dyDescent="0.3">
      <c r="A493" t="s">
        <v>19</v>
      </c>
      <c r="B493" t="s">
        <v>19</v>
      </c>
      <c r="C493" t="s">
        <v>19</v>
      </c>
      <c r="D493" t="s">
        <v>19</v>
      </c>
      <c r="E493" t="s">
        <v>19</v>
      </c>
      <c r="F493" t="s">
        <v>19</v>
      </c>
      <c r="G493" t="s">
        <v>19</v>
      </c>
      <c r="H493" t="s">
        <v>19</v>
      </c>
      <c r="I493" t="s">
        <v>19</v>
      </c>
      <c r="J493" t="s">
        <v>19</v>
      </c>
      <c r="K493" t="s">
        <v>19</v>
      </c>
      <c r="L493" t="s">
        <v>19</v>
      </c>
      <c r="M493">
        <v>22.197600000000001</v>
      </c>
      <c r="N493" t="s">
        <v>19</v>
      </c>
      <c r="O493" t="s">
        <v>19</v>
      </c>
      <c r="Q493" s="1" t="s">
        <v>330</v>
      </c>
      <c r="R493" s="4">
        <v>-4.34294E-8</v>
      </c>
      <c r="S493" s="5">
        <v>0</v>
      </c>
      <c r="T493" s="2" t="str">
        <f t="shared" si="28"/>
        <v/>
      </c>
      <c r="U493" s="7">
        <v>-4.34294E-8</v>
      </c>
      <c r="V493" s="8">
        <v>0</v>
      </c>
      <c r="W493" s="2" t="str">
        <f t="shared" si="29"/>
        <v/>
      </c>
      <c r="X493" s="1" t="s">
        <v>330</v>
      </c>
      <c r="Y493" s="4">
        <v>-4.34294E-8</v>
      </c>
      <c r="Z493" s="5">
        <v>0</v>
      </c>
      <c r="AA493" s="2" t="str">
        <f t="shared" si="30"/>
        <v/>
      </c>
      <c r="AB493" s="6">
        <v>0</v>
      </c>
      <c r="AC493" s="8" t="s">
        <v>19</v>
      </c>
      <c r="AD493" s="2" t="str">
        <f t="shared" si="31"/>
        <v/>
      </c>
      <c r="AE493" t="s">
        <v>328</v>
      </c>
      <c r="AF493" t="s">
        <v>328</v>
      </c>
      <c r="AG493" t="s">
        <v>329</v>
      </c>
    </row>
    <row r="494" spans="1:33" x14ac:dyDescent="0.3">
      <c r="A494" t="s">
        <v>19</v>
      </c>
      <c r="B494" t="s">
        <v>19</v>
      </c>
      <c r="C494" t="s">
        <v>19</v>
      </c>
      <c r="D494" t="s">
        <v>19</v>
      </c>
      <c r="E494" t="s">
        <v>19</v>
      </c>
      <c r="F494" t="s">
        <v>19</v>
      </c>
      <c r="G494" t="s">
        <v>19</v>
      </c>
      <c r="H494" t="s">
        <v>19</v>
      </c>
      <c r="I494" t="s">
        <v>19</v>
      </c>
      <c r="J494" t="s">
        <v>19</v>
      </c>
      <c r="K494" t="s">
        <v>19</v>
      </c>
      <c r="L494" t="s">
        <v>19</v>
      </c>
      <c r="M494" t="s">
        <v>19</v>
      </c>
      <c r="N494" t="s">
        <v>19</v>
      </c>
      <c r="O494" t="s">
        <v>19</v>
      </c>
      <c r="Q494" s="1" t="s">
        <v>95</v>
      </c>
      <c r="R494" s="4">
        <v>-4.34294E-8</v>
      </c>
      <c r="S494" s="5">
        <v>0</v>
      </c>
      <c r="T494" s="2" t="str">
        <f t="shared" si="28"/>
        <v/>
      </c>
      <c r="U494" s="7">
        <v>-4.34294E-8</v>
      </c>
      <c r="V494" s="8">
        <v>0</v>
      </c>
      <c r="W494" s="2" t="str">
        <f t="shared" si="29"/>
        <v/>
      </c>
      <c r="X494" s="1" t="s">
        <v>95</v>
      </c>
      <c r="Y494" s="4">
        <v>-4.34294E-8</v>
      </c>
      <c r="Z494" s="5">
        <v>0</v>
      </c>
      <c r="AA494" s="2" t="str">
        <f t="shared" si="30"/>
        <v/>
      </c>
      <c r="AB494" s="7">
        <v>-4.34294E-8</v>
      </c>
      <c r="AC494" s="8">
        <v>0</v>
      </c>
      <c r="AD494" s="2" t="str">
        <f t="shared" si="31"/>
        <v/>
      </c>
      <c r="AE494" t="s">
        <v>93</v>
      </c>
      <c r="AF494" t="s">
        <v>93</v>
      </c>
      <c r="AG494" t="s">
        <v>94</v>
      </c>
    </row>
    <row r="495" spans="1:33" x14ac:dyDescent="0.3">
      <c r="A495">
        <v>22.5548</v>
      </c>
      <c r="B495">
        <v>23.6205</v>
      </c>
      <c r="C495">
        <v>23.5366</v>
      </c>
      <c r="D495" t="s">
        <v>19</v>
      </c>
      <c r="E495" t="s">
        <v>19</v>
      </c>
      <c r="F495" t="s">
        <v>19</v>
      </c>
      <c r="G495" t="s">
        <v>19</v>
      </c>
      <c r="H495" t="s">
        <v>19</v>
      </c>
      <c r="I495" t="s">
        <v>19</v>
      </c>
      <c r="J495">
        <v>24.0061</v>
      </c>
      <c r="K495">
        <v>23.9086</v>
      </c>
      <c r="L495">
        <v>22.958200000000001</v>
      </c>
      <c r="M495">
        <v>23.577400000000001</v>
      </c>
      <c r="N495">
        <v>24.1418</v>
      </c>
      <c r="O495">
        <v>23.216999999999999</v>
      </c>
      <c r="Q495" s="1" t="s">
        <v>16716</v>
      </c>
      <c r="R495" s="3">
        <v>0</v>
      </c>
      <c r="S495" s="5" t="s">
        <v>19</v>
      </c>
      <c r="T495" s="2" t="str">
        <f t="shared" si="28"/>
        <v/>
      </c>
      <c r="U495" s="6">
        <v>0</v>
      </c>
      <c r="V495" s="8" t="s">
        <v>19</v>
      </c>
      <c r="W495" s="2" t="str">
        <f t="shared" si="29"/>
        <v/>
      </c>
      <c r="X495" s="1" t="s">
        <v>16716</v>
      </c>
      <c r="Y495" s="3">
        <v>0.33363399999999999</v>
      </c>
      <c r="Z495" s="5">
        <v>0.38697900000000002</v>
      </c>
      <c r="AA495" s="2" t="str">
        <f t="shared" si="30"/>
        <v/>
      </c>
      <c r="AB495" s="6">
        <v>0.396254</v>
      </c>
      <c r="AC495" s="8">
        <v>0.40810000000000002</v>
      </c>
      <c r="AD495" s="2" t="str">
        <f t="shared" si="31"/>
        <v/>
      </c>
      <c r="AE495" t="s">
        <v>16713</v>
      </c>
      <c r="AF495" t="s">
        <v>16714</v>
      </c>
      <c r="AG495" t="s">
        <v>16715</v>
      </c>
    </row>
    <row r="496" spans="1:33" x14ac:dyDescent="0.3">
      <c r="A496">
        <v>28.003799999999998</v>
      </c>
      <c r="B496">
        <v>26.9682</v>
      </c>
      <c r="C496">
        <v>27.3202</v>
      </c>
      <c r="D496" t="s">
        <v>19</v>
      </c>
      <c r="E496" t="s">
        <v>19</v>
      </c>
      <c r="F496">
        <v>23.136099999999999</v>
      </c>
      <c r="G496" t="s">
        <v>19</v>
      </c>
      <c r="H496" t="s">
        <v>19</v>
      </c>
      <c r="I496" t="s">
        <v>19</v>
      </c>
      <c r="J496">
        <v>28.133600000000001</v>
      </c>
      <c r="K496">
        <v>27.7896</v>
      </c>
      <c r="L496">
        <v>28.287199999999999</v>
      </c>
      <c r="M496">
        <v>27.789899999999999</v>
      </c>
      <c r="N496">
        <v>27.7163</v>
      </c>
      <c r="O496">
        <v>27.2959</v>
      </c>
      <c r="Q496" s="1" t="s">
        <v>2705</v>
      </c>
      <c r="R496" s="3">
        <v>0</v>
      </c>
      <c r="S496" s="5">
        <v>-4.2946200000000001</v>
      </c>
      <c r="T496" s="2" t="str">
        <f t="shared" si="28"/>
        <v/>
      </c>
      <c r="U496" s="6">
        <v>0</v>
      </c>
      <c r="V496" s="8" t="s">
        <v>19</v>
      </c>
      <c r="W496" s="2" t="str">
        <f t="shared" si="29"/>
        <v/>
      </c>
      <c r="X496" s="1" t="s">
        <v>2705</v>
      </c>
      <c r="Y496" s="3">
        <v>0.88189099999999998</v>
      </c>
      <c r="Z496" s="5">
        <v>0.63942900000000003</v>
      </c>
      <c r="AA496" s="2" t="str">
        <f t="shared" si="30"/>
        <v/>
      </c>
      <c r="AB496" s="6">
        <v>0.191081</v>
      </c>
      <c r="AC496" s="8">
        <v>0.16999400000000001</v>
      </c>
      <c r="AD496" s="2" t="str">
        <f t="shared" si="31"/>
        <v/>
      </c>
      <c r="AE496" t="s">
        <v>18284</v>
      </c>
      <c r="AF496" t="s">
        <v>18285</v>
      </c>
      <c r="AG496" t="s">
        <v>2704</v>
      </c>
    </row>
    <row r="497" spans="1:33" x14ac:dyDescent="0.3">
      <c r="A497" t="s">
        <v>19</v>
      </c>
      <c r="B497" t="s">
        <v>19</v>
      </c>
      <c r="C497" t="s">
        <v>19</v>
      </c>
      <c r="D497" t="s">
        <v>19</v>
      </c>
      <c r="E497" t="s">
        <v>19</v>
      </c>
      <c r="F497" t="s">
        <v>19</v>
      </c>
      <c r="G497" t="s">
        <v>19</v>
      </c>
      <c r="H497" t="s">
        <v>19</v>
      </c>
      <c r="I497" t="s">
        <v>19</v>
      </c>
      <c r="J497" t="s">
        <v>19</v>
      </c>
      <c r="K497" t="s">
        <v>19</v>
      </c>
      <c r="L497" t="s">
        <v>19</v>
      </c>
      <c r="M497" t="s">
        <v>19</v>
      </c>
      <c r="N497" t="s">
        <v>19</v>
      </c>
      <c r="O497" t="s">
        <v>19</v>
      </c>
      <c r="Q497" s="1" t="s">
        <v>2705</v>
      </c>
      <c r="R497" s="4">
        <v>-4.34294E-8</v>
      </c>
      <c r="S497" s="5">
        <v>0</v>
      </c>
      <c r="T497" s="2" t="str">
        <f t="shared" si="28"/>
        <v/>
      </c>
      <c r="U497" s="7">
        <v>-4.34294E-8</v>
      </c>
      <c r="V497" s="8">
        <v>0</v>
      </c>
      <c r="W497" s="2" t="str">
        <f t="shared" si="29"/>
        <v/>
      </c>
      <c r="X497" s="1" t="s">
        <v>2705</v>
      </c>
      <c r="Y497" s="4">
        <v>-4.34294E-8</v>
      </c>
      <c r="Z497" s="5">
        <v>0</v>
      </c>
      <c r="AA497" s="2" t="str">
        <f t="shared" si="30"/>
        <v/>
      </c>
      <c r="AB497" s="7">
        <v>-4.34294E-8</v>
      </c>
      <c r="AC497" s="8">
        <v>0</v>
      </c>
      <c r="AD497" s="2" t="str">
        <f t="shared" si="31"/>
        <v/>
      </c>
      <c r="AE497" t="s">
        <v>2702</v>
      </c>
      <c r="AF497" t="s">
        <v>2703</v>
      </c>
      <c r="AG497" t="s">
        <v>2704</v>
      </c>
    </row>
    <row r="498" spans="1:33" x14ac:dyDescent="0.3">
      <c r="A498" t="s">
        <v>19</v>
      </c>
      <c r="B498" t="s">
        <v>19</v>
      </c>
      <c r="C498">
        <v>22.149799999999999</v>
      </c>
      <c r="D498" t="s">
        <v>19</v>
      </c>
      <c r="E498" t="s">
        <v>19</v>
      </c>
      <c r="F498" t="s">
        <v>19</v>
      </c>
      <c r="G498" t="s">
        <v>19</v>
      </c>
      <c r="H498" t="s">
        <v>19</v>
      </c>
      <c r="I498" t="s">
        <v>19</v>
      </c>
      <c r="J498">
        <v>24.519200000000001</v>
      </c>
      <c r="K498">
        <v>24.049099999999999</v>
      </c>
      <c r="L498">
        <v>22.723500000000001</v>
      </c>
      <c r="M498">
        <v>23.726600000000001</v>
      </c>
      <c r="N498">
        <v>22.3828</v>
      </c>
      <c r="O498">
        <v>24.0273</v>
      </c>
      <c r="Q498" s="1" t="s">
        <v>13144</v>
      </c>
      <c r="R498" s="3">
        <v>0</v>
      </c>
      <c r="S498" s="5" t="s">
        <v>19</v>
      </c>
      <c r="T498" s="2" t="str">
        <f t="shared" si="28"/>
        <v/>
      </c>
      <c r="U498" s="6">
        <v>0</v>
      </c>
      <c r="V498" s="8" t="s">
        <v>19</v>
      </c>
      <c r="W498" s="2" t="str">
        <f t="shared" si="29"/>
        <v/>
      </c>
      <c r="X498" s="1" t="s">
        <v>13144</v>
      </c>
      <c r="Y498" s="3">
        <v>0</v>
      </c>
      <c r="Z498" s="5">
        <v>1.61412</v>
      </c>
      <c r="AA498" s="2" t="str">
        <f t="shared" si="30"/>
        <v/>
      </c>
      <c r="AB498" s="6">
        <v>0</v>
      </c>
      <c r="AC498" s="8">
        <v>1.22909</v>
      </c>
      <c r="AD498" s="2" t="str">
        <f t="shared" si="31"/>
        <v/>
      </c>
      <c r="AE498" t="s">
        <v>13141</v>
      </c>
      <c r="AF498" t="s">
        <v>13142</v>
      </c>
      <c r="AG498" t="s">
        <v>13143</v>
      </c>
    </row>
    <row r="499" spans="1:33" x14ac:dyDescent="0.3">
      <c r="A499" t="s">
        <v>19</v>
      </c>
      <c r="B499">
        <v>22.765999999999998</v>
      </c>
      <c r="C499">
        <v>23.2852</v>
      </c>
      <c r="D499" t="s">
        <v>19</v>
      </c>
      <c r="E499" t="s">
        <v>19</v>
      </c>
      <c r="F499" t="s">
        <v>19</v>
      </c>
      <c r="G499" t="s">
        <v>19</v>
      </c>
      <c r="H499" t="s">
        <v>19</v>
      </c>
      <c r="I499" t="s">
        <v>19</v>
      </c>
      <c r="J499">
        <v>22.5534</v>
      </c>
      <c r="K499" t="s">
        <v>19</v>
      </c>
      <c r="L499">
        <v>24.305</v>
      </c>
      <c r="M499">
        <v>23.731200000000001</v>
      </c>
      <c r="N499">
        <v>23.214200000000002</v>
      </c>
      <c r="O499">
        <v>23.502500000000001</v>
      </c>
      <c r="Q499" s="1" t="s">
        <v>6910</v>
      </c>
      <c r="R499" s="3">
        <v>0</v>
      </c>
      <c r="S499" s="5" t="s">
        <v>19</v>
      </c>
      <c r="T499" s="2" t="str">
        <f t="shared" si="28"/>
        <v/>
      </c>
      <c r="U499" s="6">
        <v>0</v>
      </c>
      <c r="V499" s="8" t="s">
        <v>19</v>
      </c>
      <c r="W499" s="2" t="str">
        <f t="shared" si="29"/>
        <v/>
      </c>
      <c r="X499" s="1" t="s">
        <v>6910</v>
      </c>
      <c r="Y499" s="3">
        <v>0.15381300000000001</v>
      </c>
      <c r="Z499" s="5">
        <v>0.40364899999999998</v>
      </c>
      <c r="AA499" s="2" t="str">
        <f t="shared" si="30"/>
        <v/>
      </c>
      <c r="AB499" s="6">
        <v>0.71412900000000001</v>
      </c>
      <c r="AC499" s="8">
        <v>0.45705099999999999</v>
      </c>
      <c r="AD499" s="2" t="str">
        <f t="shared" si="31"/>
        <v/>
      </c>
      <c r="AE499" t="s">
        <v>6907</v>
      </c>
      <c r="AF499" t="s">
        <v>6908</v>
      </c>
      <c r="AG499" t="s">
        <v>6909</v>
      </c>
    </row>
    <row r="500" spans="1:33" x14ac:dyDescent="0.3">
      <c r="A500" t="s">
        <v>19</v>
      </c>
      <c r="B500">
        <v>22.382000000000001</v>
      </c>
      <c r="C500">
        <v>22.268599999999999</v>
      </c>
      <c r="D500" t="s">
        <v>19</v>
      </c>
      <c r="E500" t="s">
        <v>19</v>
      </c>
      <c r="F500" t="s">
        <v>19</v>
      </c>
      <c r="G500" t="s">
        <v>19</v>
      </c>
      <c r="H500" t="s">
        <v>19</v>
      </c>
      <c r="I500" t="s">
        <v>19</v>
      </c>
      <c r="J500" t="s">
        <v>19</v>
      </c>
      <c r="K500" t="s">
        <v>19</v>
      </c>
      <c r="L500" t="s">
        <v>19</v>
      </c>
      <c r="M500">
        <v>22.473299999999998</v>
      </c>
      <c r="N500" t="s">
        <v>19</v>
      </c>
      <c r="O500">
        <v>22.3462</v>
      </c>
      <c r="Q500" s="1" t="s">
        <v>19321</v>
      </c>
      <c r="R500" s="3">
        <v>0</v>
      </c>
      <c r="S500" s="5" t="s">
        <v>19</v>
      </c>
      <c r="T500" s="2" t="str">
        <f t="shared" si="28"/>
        <v/>
      </c>
      <c r="U500" s="6">
        <v>0</v>
      </c>
      <c r="V500" s="8" t="s">
        <v>19</v>
      </c>
      <c r="W500" s="2" t="str">
        <f t="shared" si="29"/>
        <v/>
      </c>
      <c r="X500" s="1" t="s">
        <v>19321</v>
      </c>
      <c r="Y500" s="3">
        <v>0</v>
      </c>
      <c r="Z500" s="5" t="s">
        <v>19</v>
      </c>
      <c r="AA500" s="2" t="str">
        <f t="shared" si="30"/>
        <v/>
      </c>
      <c r="AB500" s="6">
        <v>0.370703</v>
      </c>
      <c r="AC500" s="8">
        <v>8.4425E-2</v>
      </c>
      <c r="AD500" s="2" t="str">
        <f t="shared" si="31"/>
        <v/>
      </c>
      <c r="AE500" t="s">
        <v>19318</v>
      </c>
      <c r="AF500" t="s">
        <v>19319</v>
      </c>
      <c r="AG500" t="s">
        <v>19320</v>
      </c>
    </row>
    <row r="501" spans="1:33" x14ac:dyDescent="0.3">
      <c r="A501">
        <v>24.091000000000001</v>
      </c>
      <c r="B501">
        <v>22.901900000000001</v>
      </c>
      <c r="C501">
        <v>23.866599999999998</v>
      </c>
      <c r="D501" t="s">
        <v>19</v>
      </c>
      <c r="E501" t="s">
        <v>19</v>
      </c>
      <c r="F501" t="s">
        <v>19</v>
      </c>
      <c r="G501" t="s">
        <v>19</v>
      </c>
      <c r="H501" t="s">
        <v>19</v>
      </c>
      <c r="I501" t="s">
        <v>19</v>
      </c>
      <c r="J501">
        <v>21.787199999999999</v>
      </c>
      <c r="K501" t="s">
        <v>19</v>
      </c>
      <c r="L501" t="s">
        <v>19</v>
      </c>
      <c r="M501">
        <v>22.969000000000001</v>
      </c>
      <c r="N501">
        <v>23.431899999999999</v>
      </c>
      <c r="O501">
        <v>22.421399999999998</v>
      </c>
      <c r="Q501" s="1" t="s">
        <v>16522</v>
      </c>
      <c r="R501" s="3">
        <v>0</v>
      </c>
      <c r="S501" s="5" t="s">
        <v>19</v>
      </c>
      <c r="T501" s="2" t="str">
        <f t="shared" si="28"/>
        <v/>
      </c>
      <c r="U501" s="6">
        <v>0</v>
      </c>
      <c r="V501" s="8" t="s">
        <v>19</v>
      </c>
      <c r="W501" s="2" t="str">
        <f t="shared" si="29"/>
        <v/>
      </c>
      <c r="X501" s="1" t="s">
        <v>16522</v>
      </c>
      <c r="Y501" s="3">
        <v>0</v>
      </c>
      <c r="Z501" s="5">
        <v>-1.83267</v>
      </c>
      <c r="AA501" s="2" t="str">
        <f t="shared" si="30"/>
        <v/>
      </c>
      <c r="AB501" s="6">
        <v>0.65793199999999996</v>
      </c>
      <c r="AC501" s="8">
        <v>-0.67904500000000001</v>
      </c>
      <c r="AD501" s="2" t="str">
        <f t="shared" si="31"/>
        <v/>
      </c>
      <c r="AE501" t="s">
        <v>16519</v>
      </c>
      <c r="AF501" t="s">
        <v>16520</v>
      </c>
      <c r="AG501" t="s">
        <v>16521</v>
      </c>
    </row>
    <row r="502" spans="1:33" x14ac:dyDescent="0.3">
      <c r="A502" t="s">
        <v>19</v>
      </c>
      <c r="B502" t="s">
        <v>19</v>
      </c>
      <c r="C502" t="s">
        <v>19</v>
      </c>
      <c r="D502" t="s">
        <v>19</v>
      </c>
      <c r="E502" t="s">
        <v>19</v>
      </c>
      <c r="F502" t="s">
        <v>19</v>
      </c>
      <c r="G502" t="s">
        <v>19</v>
      </c>
      <c r="H502" t="s">
        <v>19</v>
      </c>
      <c r="I502" t="s">
        <v>19</v>
      </c>
      <c r="J502" t="s">
        <v>19</v>
      </c>
      <c r="K502" t="s">
        <v>19</v>
      </c>
      <c r="L502" t="s">
        <v>19</v>
      </c>
      <c r="M502" t="s">
        <v>19</v>
      </c>
      <c r="N502" t="s">
        <v>19</v>
      </c>
      <c r="O502" t="s">
        <v>19</v>
      </c>
      <c r="Q502" s="1" t="s">
        <v>3665</v>
      </c>
      <c r="R502" s="4">
        <v>-4.34294E-8</v>
      </c>
      <c r="S502" s="5">
        <v>0</v>
      </c>
      <c r="T502" s="2" t="str">
        <f t="shared" si="28"/>
        <v/>
      </c>
      <c r="U502" s="7">
        <v>-4.34294E-8</v>
      </c>
      <c r="V502" s="8">
        <v>0</v>
      </c>
      <c r="W502" s="2" t="str">
        <f t="shared" si="29"/>
        <v/>
      </c>
      <c r="X502" s="1" t="s">
        <v>3665</v>
      </c>
      <c r="Y502" s="4">
        <v>-4.34294E-8</v>
      </c>
      <c r="Z502" s="5">
        <v>0</v>
      </c>
      <c r="AA502" s="2" t="str">
        <f t="shared" si="30"/>
        <v/>
      </c>
      <c r="AB502" s="7">
        <v>-4.34294E-8</v>
      </c>
      <c r="AC502" s="8">
        <v>0</v>
      </c>
      <c r="AD502" s="2" t="str">
        <f t="shared" si="31"/>
        <v/>
      </c>
      <c r="AE502" t="s">
        <v>3663</v>
      </c>
      <c r="AF502" t="s">
        <v>3663</v>
      </c>
      <c r="AG502" t="s">
        <v>3664</v>
      </c>
    </row>
    <row r="503" spans="1:33" x14ac:dyDescent="0.3">
      <c r="A503">
        <v>24.9206</v>
      </c>
      <c r="B503">
        <v>24.587399999999999</v>
      </c>
      <c r="C503">
        <v>23.9129</v>
      </c>
      <c r="D503" t="s">
        <v>19</v>
      </c>
      <c r="E503" t="s">
        <v>19</v>
      </c>
      <c r="F503" t="s">
        <v>19</v>
      </c>
      <c r="G503" t="s">
        <v>19</v>
      </c>
      <c r="H503" t="s">
        <v>19</v>
      </c>
      <c r="I503" t="s">
        <v>19</v>
      </c>
      <c r="J503">
        <v>25.075399999999998</v>
      </c>
      <c r="K503">
        <v>23.273299999999999</v>
      </c>
      <c r="L503">
        <v>24.087</v>
      </c>
      <c r="M503">
        <v>24.965299999999999</v>
      </c>
      <c r="N503">
        <v>25.150500000000001</v>
      </c>
      <c r="O503">
        <v>24.802</v>
      </c>
      <c r="Q503" s="1" t="s">
        <v>14568</v>
      </c>
      <c r="R503" s="3">
        <v>0</v>
      </c>
      <c r="S503" s="5" t="s">
        <v>19</v>
      </c>
      <c r="T503" s="2" t="str">
        <f t="shared" si="28"/>
        <v/>
      </c>
      <c r="U503" s="6">
        <v>0</v>
      </c>
      <c r="V503" s="8" t="s">
        <v>19</v>
      </c>
      <c r="W503" s="2" t="str">
        <f t="shared" si="29"/>
        <v/>
      </c>
      <c r="X503" s="1" t="s">
        <v>14568</v>
      </c>
      <c r="Y503" s="3">
        <v>0.212588</v>
      </c>
      <c r="Z503" s="5">
        <v>-0.32841599999999999</v>
      </c>
      <c r="AA503" s="2" t="str">
        <f t="shared" si="30"/>
        <v/>
      </c>
      <c r="AB503" s="6">
        <v>0.73001700000000003</v>
      </c>
      <c r="AC503" s="8">
        <v>0.49895299999999998</v>
      </c>
      <c r="AD503" s="2" t="str">
        <f t="shared" si="31"/>
        <v/>
      </c>
      <c r="AE503" t="s">
        <v>14565</v>
      </c>
      <c r="AF503" t="s">
        <v>14566</v>
      </c>
      <c r="AG503" t="s">
        <v>14567</v>
      </c>
    </row>
    <row r="504" spans="1:33" x14ac:dyDescent="0.3">
      <c r="A504">
        <v>23.087299999999999</v>
      </c>
      <c r="B504" t="s">
        <v>19</v>
      </c>
      <c r="C504">
        <v>24.573599999999999</v>
      </c>
      <c r="D504" t="s">
        <v>19</v>
      </c>
      <c r="E504" t="s">
        <v>19</v>
      </c>
      <c r="F504" t="s">
        <v>19</v>
      </c>
      <c r="G504" t="s">
        <v>19</v>
      </c>
      <c r="H504" t="s">
        <v>19</v>
      </c>
      <c r="I504" t="s">
        <v>19</v>
      </c>
      <c r="J504">
        <v>20.0687</v>
      </c>
      <c r="K504" t="s">
        <v>19</v>
      </c>
      <c r="L504" t="s">
        <v>19</v>
      </c>
      <c r="M504">
        <v>22.739899999999999</v>
      </c>
      <c r="N504" t="s">
        <v>19</v>
      </c>
      <c r="O504" t="s">
        <v>19</v>
      </c>
      <c r="Q504" s="1" t="s">
        <v>9466</v>
      </c>
      <c r="R504" s="3">
        <v>0</v>
      </c>
      <c r="S504" s="5" t="s">
        <v>19</v>
      </c>
      <c r="T504" s="2" t="str">
        <f t="shared" si="28"/>
        <v/>
      </c>
      <c r="U504" s="6">
        <v>0</v>
      </c>
      <c r="V504" s="8" t="s">
        <v>19</v>
      </c>
      <c r="W504" s="2" t="str">
        <f t="shared" si="29"/>
        <v/>
      </c>
      <c r="X504" s="1" t="s">
        <v>9466</v>
      </c>
      <c r="Y504" s="3">
        <v>0</v>
      </c>
      <c r="Z504" s="5">
        <v>-3.76179</v>
      </c>
      <c r="AA504" s="2" t="str">
        <f t="shared" si="30"/>
        <v/>
      </c>
      <c r="AB504" s="6">
        <v>0</v>
      </c>
      <c r="AC504" s="8">
        <v>-1.0905400000000001</v>
      </c>
      <c r="AD504" s="2" t="str">
        <f t="shared" si="31"/>
        <v/>
      </c>
      <c r="AE504" t="s">
        <v>9464</v>
      </c>
      <c r="AF504" t="s">
        <v>9464</v>
      </c>
      <c r="AG504" t="s">
        <v>9465</v>
      </c>
    </row>
    <row r="505" spans="1:33" x14ac:dyDescent="0.3">
      <c r="A505" t="s">
        <v>19</v>
      </c>
      <c r="B505" t="s">
        <v>19</v>
      </c>
      <c r="C505" t="s">
        <v>19</v>
      </c>
      <c r="D505" t="s">
        <v>19</v>
      </c>
      <c r="E505" t="s">
        <v>19</v>
      </c>
      <c r="F505" t="s">
        <v>19</v>
      </c>
      <c r="G505" t="s">
        <v>19</v>
      </c>
      <c r="H505" t="s">
        <v>19</v>
      </c>
      <c r="I505" t="s">
        <v>19</v>
      </c>
      <c r="J505" t="s">
        <v>19</v>
      </c>
      <c r="K505" t="s">
        <v>19</v>
      </c>
      <c r="L505" t="s">
        <v>19</v>
      </c>
      <c r="M505" t="s">
        <v>19</v>
      </c>
      <c r="N505" t="s">
        <v>19</v>
      </c>
      <c r="O505" t="s">
        <v>19</v>
      </c>
      <c r="Q505" s="1" t="s">
        <v>614</v>
      </c>
      <c r="R505" s="4">
        <v>-4.34294E-8</v>
      </c>
      <c r="S505" s="5">
        <v>0</v>
      </c>
      <c r="T505" s="2" t="str">
        <f t="shared" si="28"/>
        <v/>
      </c>
      <c r="U505" s="7">
        <v>-4.34294E-8</v>
      </c>
      <c r="V505" s="8">
        <v>0</v>
      </c>
      <c r="W505" s="2" t="str">
        <f t="shared" si="29"/>
        <v/>
      </c>
      <c r="X505" s="1" t="s">
        <v>614</v>
      </c>
      <c r="Y505" s="4">
        <v>-4.34294E-8</v>
      </c>
      <c r="Z505" s="5">
        <v>0</v>
      </c>
      <c r="AA505" s="2" t="str">
        <f t="shared" si="30"/>
        <v/>
      </c>
      <c r="AB505" s="7">
        <v>-4.34294E-8</v>
      </c>
      <c r="AC505" s="8">
        <v>0</v>
      </c>
      <c r="AD505" s="2" t="str">
        <f t="shared" si="31"/>
        <v/>
      </c>
      <c r="AE505" t="s">
        <v>612</v>
      </c>
      <c r="AF505" t="s">
        <v>612</v>
      </c>
      <c r="AG505" t="s">
        <v>613</v>
      </c>
    </row>
    <row r="506" spans="1:33" x14ac:dyDescent="0.3">
      <c r="A506" t="s">
        <v>19</v>
      </c>
      <c r="B506">
        <v>24.9695</v>
      </c>
      <c r="C506">
        <v>25.156099999999999</v>
      </c>
      <c r="D506" t="s">
        <v>19</v>
      </c>
      <c r="E506" t="s">
        <v>19</v>
      </c>
      <c r="F506">
        <v>23.417899999999999</v>
      </c>
      <c r="G506" t="s">
        <v>19</v>
      </c>
      <c r="H506" t="s">
        <v>19</v>
      </c>
      <c r="I506" t="s">
        <v>19</v>
      </c>
      <c r="J506">
        <v>26.192699999999999</v>
      </c>
      <c r="K506">
        <v>25.473099999999999</v>
      </c>
      <c r="L506">
        <v>23.463899999999999</v>
      </c>
      <c r="M506">
        <v>24.9497</v>
      </c>
      <c r="N506">
        <v>25.616199999999999</v>
      </c>
      <c r="O506">
        <v>25.742799999999999</v>
      </c>
      <c r="Q506" s="1" t="s">
        <v>17772</v>
      </c>
      <c r="R506" s="3">
        <v>0</v>
      </c>
      <c r="S506" s="5">
        <v>-1.6449199999999999</v>
      </c>
      <c r="T506" s="2" t="str">
        <f t="shared" si="28"/>
        <v/>
      </c>
      <c r="U506" s="6">
        <v>0</v>
      </c>
      <c r="V506" s="8" t="s">
        <v>19</v>
      </c>
      <c r="W506" s="2" t="str">
        <f t="shared" si="29"/>
        <v/>
      </c>
      <c r="X506" s="1" t="s">
        <v>17772</v>
      </c>
      <c r="Y506" s="3">
        <v>5.9592999999999998E-3</v>
      </c>
      <c r="Z506" s="5">
        <v>-1.9586900000000001E-2</v>
      </c>
      <c r="AA506" s="2" t="str">
        <f t="shared" si="30"/>
        <v/>
      </c>
      <c r="AB506" s="6">
        <v>0.47621599999999997</v>
      </c>
      <c r="AC506" s="8">
        <v>0.37341000000000002</v>
      </c>
      <c r="AD506" s="2" t="str">
        <f t="shared" si="31"/>
        <v/>
      </c>
      <c r="AE506" t="s">
        <v>17769</v>
      </c>
      <c r="AF506" t="s">
        <v>17770</v>
      </c>
      <c r="AG506" t="s">
        <v>17771</v>
      </c>
    </row>
    <row r="507" spans="1:33" x14ac:dyDescent="0.3">
      <c r="A507">
        <v>22.487100000000002</v>
      </c>
      <c r="B507">
        <v>23.346499999999999</v>
      </c>
      <c r="C507">
        <v>23.501999999999999</v>
      </c>
      <c r="D507" t="s">
        <v>19</v>
      </c>
      <c r="E507" t="s">
        <v>19</v>
      </c>
      <c r="F507" t="s">
        <v>19</v>
      </c>
      <c r="G507" t="s">
        <v>19</v>
      </c>
      <c r="H507" t="s">
        <v>19</v>
      </c>
      <c r="I507" t="s">
        <v>19</v>
      </c>
      <c r="J507">
        <v>24.9162</v>
      </c>
      <c r="K507">
        <v>24.921500000000002</v>
      </c>
      <c r="L507">
        <v>23.9557</v>
      </c>
      <c r="M507">
        <v>24.403700000000001</v>
      </c>
      <c r="N507">
        <v>24.788599999999999</v>
      </c>
      <c r="O507">
        <v>24.4572</v>
      </c>
      <c r="Q507" s="1" t="s">
        <v>9342</v>
      </c>
      <c r="R507" s="3">
        <v>0</v>
      </c>
      <c r="S507" s="5" t="s">
        <v>19</v>
      </c>
      <c r="T507" s="2" t="str">
        <f t="shared" si="28"/>
        <v/>
      </c>
      <c r="U507" s="6">
        <v>0</v>
      </c>
      <c r="V507" s="8" t="s">
        <v>19</v>
      </c>
      <c r="W507" s="2" t="str">
        <f t="shared" si="29"/>
        <v/>
      </c>
      <c r="X507" s="1" t="s">
        <v>9342</v>
      </c>
      <c r="Y507" s="3">
        <v>1.5240899999999999</v>
      </c>
      <c r="Z507" s="5">
        <v>1.48593</v>
      </c>
      <c r="AA507" s="2" t="str">
        <f t="shared" si="30"/>
        <v>+</v>
      </c>
      <c r="AB507" s="6">
        <v>1.88323</v>
      </c>
      <c r="AC507" s="8">
        <v>1.4379299999999999</v>
      </c>
      <c r="AD507" s="2" t="str">
        <f t="shared" si="31"/>
        <v>+</v>
      </c>
      <c r="AE507" t="s">
        <v>9339</v>
      </c>
      <c r="AF507" t="s">
        <v>9340</v>
      </c>
      <c r="AG507" t="s">
        <v>9341</v>
      </c>
    </row>
    <row r="508" spans="1:33" x14ac:dyDescent="0.3">
      <c r="A508" t="s">
        <v>19</v>
      </c>
      <c r="B508">
        <v>25.673100000000002</v>
      </c>
      <c r="C508">
        <v>24.828700000000001</v>
      </c>
      <c r="D508" t="s">
        <v>19</v>
      </c>
      <c r="E508" t="s">
        <v>19</v>
      </c>
      <c r="F508" t="s">
        <v>19</v>
      </c>
      <c r="G508" t="s">
        <v>19</v>
      </c>
      <c r="H508" t="s">
        <v>19</v>
      </c>
      <c r="I508" t="s">
        <v>19</v>
      </c>
      <c r="J508">
        <v>23.966799999999999</v>
      </c>
      <c r="K508" t="s">
        <v>19</v>
      </c>
      <c r="L508" t="s">
        <v>19</v>
      </c>
      <c r="M508">
        <v>24.742699999999999</v>
      </c>
      <c r="N508" t="s">
        <v>19</v>
      </c>
      <c r="O508">
        <v>25.384699999999999</v>
      </c>
      <c r="Q508" s="1" t="s">
        <v>11243</v>
      </c>
      <c r="R508" s="3">
        <v>0</v>
      </c>
      <c r="S508" s="5" t="s">
        <v>19</v>
      </c>
      <c r="T508" s="2" t="str">
        <f t="shared" si="28"/>
        <v/>
      </c>
      <c r="U508" s="6">
        <v>0</v>
      </c>
      <c r="V508" s="8" t="s">
        <v>19</v>
      </c>
      <c r="W508" s="2" t="str">
        <f t="shared" si="29"/>
        <v/>
      </c>
      <c r="X508" s="1" t="s">
        <v>11243</v>
      </c>
      <c r="Y508" s="3">
        <v>0</v>
      </c>
      <c r="Z508" s="5">
        <v>-1.2840499999999999</v>
      </c>
      <c r="AA508" s="2" t="str">
        <f t="shared" si="30"/>
        <v/>
      </c>
      <c r="AB508" s="6">
        <v>0.12040099999999999</v>
      </c>
      <c r="AC508" s="8">
        <v>-0.18718799999999999</v>
      </c>
      <c r="AD508" s="2" t="str">
        <f t="shared" si="31"/>
        <v/>
      </c>
      <c r="AE508" t="s">
        <v>11240</v>
      </c>
      <c r="AF508" t="s">
        <v>11241</v>
      </c>
      <c r="AG508" t="s">
        <v>11242</v>
      </c>
    </row>
    <row r="509" spans="1:33" x14ac:dyDescent="0.3">
      <c r="A509" t="s">
        <v>19</v>
      </c>
      <c r="B509" t="s">
        <v>19</v>
      </c>
      <c r="C509">
        <v>21.6068</v>
      </c>
      <c r="D509" t="s">
        <v>19</v>
      </c>
      <c r="E509" t="s">
        <v>19</v>
      </c>
      <c r="F509" t="s">
        <v>19</v>
      </c>
      <c r="G509" t="s">
        <v>19</v>
      </c>
      <c r="H509" t="s">
        <v>19</v>
      </c>
      <c r="I509" t="s">
        <v>19</v>
      </c>
      <c r="J509" t="s">
        <v>19</v>
      </c>
      <c r="K509" t="s">
        <v>19</v>
      </c>
      <c r="L509" t="s">
        <v>19</v>
      </c>
      <c r="M509" t="s">
        <v>19</v>
      </c>
      <c r="N509" t="s">
        <v>19</v>
      </c>
      <c r="O509" t="s">
        <v>19</v>
      </c>
      <c r="Q509" s="1" t="s">
        <v>3321</v>
      </c>
      <c r="R509" s="3">
        <v>0</v>
      </c>
      <c r="S509" s="5" t="s">
        <v>19</v>
      </c>
      <c r="T509" s="2" t="str">
        <f t="shared" si="28"/>
        <v/>
      </c>
      <c r="U509" s="6">
        <v>0</v>
      </c>
      <c r="V509" s="8" t="s">
        <v>19</v>
      </c>
      <c r="W509" s="2" t="str">
        <f t="shared" si="29"/>
        <v/>
      </c>
      <c r="X509" s="1" t="s">
        <v>3321</v>
      </c>
      <c r="Y509" s="3">
        <v>0</v>
      </c>
      <c r="Z509" s="5" t="s">
        <v>19</v>
      </c>
      <c r="AA509" s="2" t="str">
        <f t="shared" si="30"/>
        <v/>
      </c>
      <c r="AB509" s="6">
        <v>0</v>
      </c>
      <c r="AC509" s="8" t="s">
        <v>19</v>
      </c>
      <c r="AD509" s="2" t="str">
        <f t="shared" si="31"/>
        <v/>
      </c>
      <c r="AE509" t="s">
        <v>3318</v>
      </c>
      <c r="AF509" t="s">
        <v>3319</v>
      </c>
      <c r="AG509" t="s">
        <v>3320</v>
      </c>
    </row>
    <row r="510" spans="1:33" x14ac:dyDescent="0.3">
      <c r="A510">
        <v>26.727399999999999</v>
      </c>
      <c r="B510">
        <v>25.829899999999999</v>
      </c>
      <c r="C510">
        <v>26.784199999999998</v>
      </c>
      <c r="D510" t="s">
        <v>19</v>
      </c>
      <c r="E510" t="s">
        <v>19</v>
      </c>
      <c r="F510" t="s">
        <v>19</v>
      </c>
      <c r="G510" t="s">
        <v>19</v>
      </c>
      <c r="H510" t="s">
        <v>19</v>
      </c>
      <c r="I510" t="s">
        <v>19</v>
      </c>
      <c r="J510">
        <v>26.579000000000001</v>
      </c>
      <c r="K510" t="s">
        <v>19</v>
      </c>
      <c r="L510" t="s">
        <v>19</v>
      </c>
      <c r="M510">
        <v>25.531600000000001</v>
      </c>
      <c r="N510">
        <v>27.096699999999998</v>
      </c>
      <c r="O510">
        <v>24.879100000000001</v>
      </c>
      <c r="Q510" s="1" t="s">
        <v>13069</v>
      </c>
      <c r="R510" s="3">
        <v>0</v>
      </c>
      <c r="S510" s="5" t="s">
        <v>19</v>
      </c>
      <c r="T510" s="2" t="str">
        <f t="shared" si="28"/>
        <v/>
      </c>
      <c r="U510" s="6">
        <v>0</v>
      </c>
      <c r="V510" s="8" t="s">
        <v>19</v>
      </c>
      <c r="W510" s="2" t="str">
        <f t="shared" si="29"/>
        <v/>
      </c>
      <c r="X510" s="1" t="s">
        <v>13069</v>
      </c>
      <c r="Y510" s="3">
        <v>0</v>
      </c>
      <c r="Z510" s="5">
        <v>0.13184399999999999</v>
      </c>
      <c r="AA510" s="2" t="str">
        <f t="shared" si="30"/>
        <v/>
      </c>
      <c r="AB510" s="6">
        <v>0.349049</v>
      </c>
      <c r="AC510" s="8">
        <v>-0.61138800000000004</v>
      </c>
      <c r="AD510" s="2" t="str">
        <f t="shared" si="31"/>
        <v/>
      </c>
      <c r="AE510" t="s">
        <v>13066</v>
      </c>
      <c r="AF510" t="s">
        <v>13067</v>
      </c>
      <c r="AG510" t="s">
        <v>13068</v>
      </c>
    </row>
    <row r="511" spans="1:33" x14ac:dyDescent="0.3">
      <c r="A511" t="s">
        <v>19</v>
      </c>
      <c r="B511" t="s">
        <v>19</v>
      </c>
      <c r="C511" t="s">
        <v>19</v>
      </c>
      <c r="D511" t="s">
        <v>19</v>
      </c>
      <c r="E511" t="s">
        <v>19</v>
      </c>
      <c r="F511" t="s">
        <v>19</v>
      </c>
      <c r="G511" t="s">
        <v>19</v>
      </c>
      <c r="H511" t="s">
        <v>19</v>
      </c>
      <c r="I511" t="s">
        <v>19</v>
      </c>
      <c r="J511" t="s">
        <v>19</v>
      </c>
      <c r="K511" t="s">
        <v>19</v>
      </c>
      <c r="L511" t="s">
        <v>19</v>
      </c>
      <c r="M511" t="s">
        <v>19</v>
      </c>
      <c r="N511" t="s">
        <v>19</v>
      </c>
      <c r="O511" t="s">
        <v>19</v>
      </c>
      <c r="Q511" s="1" t="s">
        <v>13065</v>
      </c>
      <c r="R511" s="4">
        <v>-4.34294E-8</v>
      </c>
      <c r="S511" s="5">
        <v>0</v>
      </c>
      <c r="T511" s="2" t="str">
        <f t="shared" si="28"/>
        <v/>
      </c>
      <c r="U511" s="7">
        <v>-4.34294E-8</v>
      </c>
      <c r="V511" s="8">
        <v>0</v>
      </c>
      <c r="W511" s="2" t="str">
        <f t="shared" si="29"/>
        <v/>
      </c>
      <c r="X511" s="1" t="s">
        <v>13065</v>
      </c>
      <c r="Y511" s="4">
        <v>-4.34294E-8</v>
      </c>
      <c r="Z511" s="5">
        <v>0</v>
      </c>
      <c r="AA511" s="2" t="str">
        <f t="shared" si="30"/>
        <v/>
      </c>
      <c r="AB511" s="7">
        <v>-4.34294E-8</v>
      </c>
      <c r="AC511" s="8">
        <v>0</v>
      </c>
      <c r="AD511" s="2" t="str">
        <f t="shared" si="31"/>
        <v/>
      </c>
      <c r="AE511" t="s">
        <v>13062</v>
      </c>
      <c r="AF511" t="s">
        <v>13063</v>
      </c>
      <c r="AG511" t="s">
        <v>13064</v>
      </c>
    </row>
    <row r="512" spans="1:33" x14ac:dyDescent="0.3">
      <c r="A512" t="s">
        <v>19</v>
      </c>
      <c r="B512" t="s">
        <v>19</v>
      </c>
      <c r="C512" t="s">
        <v>19</v>
      </c>
      <c r="D512" t="s">
        <v>19</v>
      </c>
      <c r="E512" t="s">
        <v>19</v>
      </c>
      <c r="F512" t="s">
        <v>19</v>
      </c>
      <c r="G512" t="s">
        <v>19</v>
      </c>
      <c r="H512" t="s">
        <v>19</v>
      </c>
      <c r="I512" t="s">
        <v>19</v>
      </c>
      <c r="J512" t="s">
        <v>19</v>
      </c>
      <c r="K512" t="s">
        <v>19</v>
      </c>
      <c r="L512" t="s">
        <v>19</v>
      </c>
      <c r="M512" t="s">
        <v>19</v>
      </c>
      <c r="N512" t="s">
        <v>19</v>
      </c>
      <c r="O512" t="s">
        <v>19</v>
      </c>
      <c r="Q512" s="1" t="s">
        <v>890</v>
      </c>
      <c r="R512" s="4">
        <v>-4.34294E-8</v>
      </c>
      <c r="S512" s="5">
        <v>0</v>
      </c>
      <c r="T512" s="2" t="str">
        <f t="shared" si="28"/>
        <v/>
      </c>
      <c r="U512" s="7">
        <v>-4.34294E-8</v>
      </c>
      <c r="V512" s="8">
        <v>0</v>
      </c>
      <c r="W512" s="2" t="str">
        <f t="shared" si="29"/>
        <v/>
      </c>
      <c r="X512" s="1" t="s">
        <v>890</v>
      </c>
      <c r="Y512" s="4">
        <v>-4.34294E-8</v>
      </c>
      <c r="Z512" s="5">
        <v>0</v>
      </c>
      <c r="AA512" s="2" t="str">
        <f t="shared" si="30"/>
        <v/>
      </c>
      <c r="AB512" s="7">
        <v>-4.34294E-8</v>
      </c>
      <c r="AC512" s="8">
        <v>0</v>
      </c>
      <c r="AD512" s="2" t="str">
        <f t="shared" si="31"/>
        <v/>
      </c>
      <c r="AE512" t="s">
        <v>888</v>
      </c>
      <c r="AF512" t="s">
        <v>888</v>
      </c>
      <c r="AG512" t="s">
        <v>889</v>
      </c>
    </row>
    <row r="513" spans="1:33" x14ac:dyDescent="0.3">
      <c r="A513">
        <v>25.340499999999999</v>
      </c>
      <c r="B513">
        <v>24.843299999999999</v>
      </c>
      <c r="C513">
        <v>24.587499999999999</v>
      </c>
      <c r="D513" t="s">
        <v>19</v>
      </c>
      <c r="E513" t="s">
        <v>19</v>
      </c>
      <c r="F513" t="s">
        <v>19</v>
      </c>
      <c r="G513" t="s">
        <v>19</v>
      </c>
      <c r="H513" t="s">
        <v>19</v>
      </c>
      <c r="I513" t="s">
        <v>19</v>
      </c>
      <c r="J513">
        <v>24.827100000000002</v>
      </c>
      <c r="K513" t="s">
        <v>19</v>
      </c>
      <c r="L513" t="s">
        <v>19</v>
      </c>
      <c r="M513">
        <v>24.483699999999999</v>
      </c>
      <c r="N513">
        <v>24.375900000000001</v>
      </c>
      <c r="O513">
        <v>24.819800000000001</v>
      </c>
      <c r="Q513" s="1" t="s">
        <v>9265</v>
      </c>
      <c r="R513" s="3">
        <v>0</v>
      </c>
      <c r="S513" s="5" t="s">
        <v>19</v>
      </c>
      <c r="T513" s="2" t="str">
        <f t="shared" si="28"/>
        <v/>
      </c>
      <c r="U513" s="6">
        <v>0</v>
      </c>
      <c r="V513" s="8" t="s">
        <v>19</v>
      </c>
      <c r="W513" s="2" t="str">
        <f t="shared" si="29"/>
        <v/>
      </c>
      <c r="X513" s="1" t="s">
        <v>9265</v>
      </c>
      <c r="Y513" s="3">
        <v>0</v>
      </c>
      <c r="Z513" s="5">
        <v>-9.66886E-2</v>
      </c>
      <c r="AA513" s="2" t="str">
        <f t="shared" si="30"/>
        <v/>
      </c>
      <c r="AB513" s="6">
        <v>0.63516499999999998</v>
      </c>
      <c r="AC513" s="8">
        <v>-0.36394399999999999</v>
      </c>
      <c r="AD513" s="2" t="str">
        <f t="shared" si="31"/>
        <v/>
      </c>
      <c r="AE513" t="s">
        <v>9262</v>
      </c>
      <c r="AF513" t="s">
        <v>9263</v>
      </c>
      <c r="AG513" t="s">
        <v>9264</v>
      </c>
    </row>
    <row r="514" spans="1:33" x14ac:dyDescent="0.3">
      <c r="A514">
        <v>22.6309</v>
      </c>
      <c r="B514">
        <v>24.311299999999999</v>
      </c>
      <c r="C514">
        <v>23.921600000000002</v>
      </c>
      <c r="D514" t="s">
        <v>19</v>
      </c>
      <c r="E514" t="s">
        <v>19</v>
      </c>
      <c r="F514" t="s">
        <v>19</v>
      </c>
      <c r="G514" t="s">
        <v>19</v>
      </c>
      <c r="H514" t="s">
        <v>19</v>
      </c>
      <c r="I514" t="s">
        <v>19</v>
      </c>
      <c r="J514" t="s">
        <v>19</v>
      </c>
      <c r="K514" t="s">
        <v>19</v>
      </c>
      <c r="L514" t="s">
        <v>19</v>
      </c>
      <c r="M514">
        <v>23.132999999999999</v>
      </c>
      <c r="N514">
        <v>23.117899999999999</v>
      </c>
      <c r="O514" t="s">
        <v>19</v>
      </c>
      <c r="Q514" s="1" t="s">
        <v>7923</v>
      </c>
      <c r="R514" s="3">
        <v>0</v>
      </c>
      <c r="S514" s="5" t="s">
        <v>19</v>
      </c>
      <c r="T514" s="2" t="str">
        <f t="shared" si="28"/>
        <v/>
      </c>
      <c r="U514" s="6">
        <v>0</v>
      </c>
      <c r="V514" s="8" t="s">
        <v>19</v>
      </c>
      <c r="W514" s="2" t="str">
        <f t="shared" si="29"/>
        <v/>
      </c>
      <c r="X514" s="1" t="s">
        <v>7923</v>
      </c>
      <c r="Y514" s="3">
        <v>0</v>
      </c>
      <c r="Z514" s="5" t="s">
        <v>19</v>
      </c>
      <c r="AA514" s="2" t="str">
        <f t="shared" si="30"/>
        <v/>
      </c>
      <c r="AB514" s="6">
        <v>0.29718</v>
      </c>
      <c r="AC514" s="8">
        <v>-0.49579499999999999</v>
      </c>
      <c r="AD514" s="2" t="str">
        <f t="shared" si="31"/>
        <v/>
      </c>
      <c r="AE514" t="s">
        <v>7921</v>
      </c>
      <c r="AF514" t="s">
        <v>7921</v>
      </c>
      <c r="AG514" t="s">
        <v>7922</v>
      </c>
    </row>
    <row r="515" spans="1:33" x14ac:dyDescent="0.3">
      <c r="A515" t="s">
        <v>19</v>
      </c>
      <c r="B515">
        <v>22.404199999999999</v>
      </c>
      <c r="C515">
        <v>21.964200000000002</v>
      </c>
      <c r="D515" t="s">
        <v>19</v>
      </c>
      <c r="E515" t="s">
        <v>19</v>
      </c>
      <c r="F515" t="s">
        <v>19</v>
      </c>
      <c r="G515" t="s">
        <v>19</v>
      </c>
      <c r="H515" t="s">
        <v>19</v>
      </c>
      <c r="I515">
        <v>21.6248</v>
      </c>
      <c r="J515">
        <v>24.587499999999999</v>
      </c>
      <c r="K515">
        <v>24.419</v>
      </c>
      <c r="L515">
        <v>22.7271</v>
      </c>
      <c r="M515">
        <v>23.358899999999998</v>
      </c>
      <c r="N515">
        <v>23.823499999999999</v>
      </c>
      <c r="O515">
        <v>23.0076</v>
      </c>
      <c r="Q515" s="1" t="s">
        <v>11507</v>
      </c>
      <c r="R515" s="3">
        <v>0</v>
      </c>
      <c r="S515" s="5" t="s">
        <v>19</v>
      </c>
      <c r="T515" s="2" t="str">
        <f t="shared" si="28"/>
        <v/>
      </c>
      <c r="U515" s="6">
        <v>0</v>
      </c>
      <c r="V515" s="8">
        <v>-0.55940100000000004</v>
      </c>
      <c r="W515" s="2" t="str">
        <f t="shared" si="29"/>
        <v/>
      </c>
      <c r="X515" s="1" t="s">
        <v>11507</v>
      </c>
      <c r="Y515" s="3">
        <v>0.93953399999999998</v>
      </c>
      <c r="Z515" s="5">
        <v>1.7270300000000001</v>
      </c>
      <c r="AA515" s="2" t="str">
        <f t="shared" si="30"/>
        <v/>
      </c>
      <c r="AB515" s="6">
        <v>1.4038900000000001</v>
      </c>
      <c r="AC515" s="8">
        <v>1.2124600000000001</v>
      </c>
      <c r="AD515" s="2" t="str">
        <f t="shared" si="31"/>
        <v>+</v>
      </c>
      <c r="AE515" t="s">
        <v>11505</v>
      </c>
      <c r="AF515" t="s">
        <v>11505</v>
      </c>
      <c r="AG515" t="s">
        <v>11506</v>
      </c>
    </row>
    <row r="516" spans="1:33" x14ac:dyDescent="0.3">
      <c r="A516">
        <v>23.510899999999999</v>
      </c>
      <c r="B516" t="s">
        <v>19</v>
      </c>
      <c r="C516">
        <v>23.029399999999999</v>
      </c>
      <c r="D516" t="s">
        <v>19</v>
      </c>
      <c r="E516" t="s">
        <v>19</v>
      </c>
      <c r="F516" t="s">
        <v>19</v>
      </c>
      <c r="G516" t="s">
        <v>19</v>
      </c>
      <c r="H516" t="s">
        <v>19</v>
      </c>
      <c r="I516" t="s">
        <v>19</v>
      </c>
      <c r="J516" t="s">
        <v>19</v>
      </c>
      <c r="K516" t="s">
        <v>19</v>
      </c>
      <c r="L516" t="s">
        <v>19</v>
      </c>
      <c r="M516">
        <v>23.003900000000002</v>
      </c>
      <c r="N516">
        <v>22.423100000000002</v>
      </c>
      <c r="O516">
        <v>21.6828</v>
      </c>
      <c r="Q516" s="1" t="s">
        <v>10862</v>
      </c>
      <c r="R516" s="3">
        <v>0</v>
      </c>
      <c r="S516" s="5" t="s">
        <v>19</v>
      </c>
      <c r="T516" s="2" t="str">
        <f t="shared" ref="T516:T579" si="32">IFERROR(IF(AND(R516&gt;=1.3,S516&gt;=1),"+",""),"")</f>
        <v/>
      </c>
      <c r="U516" s="6">
        <v>0</v>
      </c>
      <c r="V516" s="8" t="s">
        <v>19</v>
      </c>
      <c r="W516" s="2" t="str">
        <f t="shared" ref="W516:W579" si="33">IFERROR(IF(AND(U516&gt;=1.3,V516&gt;=1),"+",""),"")</f>
        <v/>
      </c>
      <c r="X516" s="1" t="s">
        <v>10862</v>
      </c>
      <c r="Y516" s="3">
        <v>0</v>
      </c>
      <c r="Z516" s="5" t="s">
        <v>19</v>
      </c>
      <c r="AA516" s="2" t="str">
        <f t="shared" ref="AA516:AA579" si="34">IFERROR(IF(AND(Y516&gt;=1.3,Z516&gt;=1),"+",""),"")</f>
        <v/>
      </c>
      <c r="AB516" s="6">
        <v>0.73279799999999995</v>
      </c>
      <c r="AC516" s="8">
        <v>-0.90019700000000002</v>
      </c>
      <c r="AD516" s="2" t="str">
        <f t="shared" ref="AD516:AD579" si="35">IFERROR(IF(AND(AB516&gt;=1.3,AC516&gt;=1),"+",""),"")</f>
        <v/>
      </c>
      <c r="AE516" t="s">
        <v>10860</v>
      </c>
      <c r="AF516" t="s">
        <v>10860</v>
      </c>
      <c r="AG516" t="s">
        <v>10861</v>
      </c>
    </row>
    <row r="517" spans="1:33" x14ac:dyDescent="0.3">
      <c r="A517" t="s">
        <v>19</v>
      </c>
      <c r="B517" t="s">
        <v>19</v>
      </c>
      <c r="C517" t="s">
        <v>19</v>
      </c>
      <c r="D517" t="s">
        <v>19</v>
      </c>
      <c r="E517" t="s">
        <v>19</v>
      </c>
      <c r="F517" t="s">
        <v>19</v>
      </c>
      <c r="G517" t="s">
        <v>19</v>
      </c>
      <c r="H517" t="s">
        <v>19</v>
      </c>
      <c r="I517" t="s">
        <v>19</v>
      </c>
      <c r="J517" t="s">
        <v>19</v>
      </c>
      <c r="K517" t="s">
        <v>19</v>
      </c>
      <c r="L517" t="s">
        <v>19</v>
      </c>
      <c r="M517" t="s">
        <v>19</v>
      </c>
      <c r="N517" t="s">
        <v>19</v>
      </c>
      <c r="O517" t="s">
        <v>19</v>
      </c>
      <c r="Q517" s="1" t="s">
        <v>15635</v>
      </c>
      <c r="R517" s="4">
        <v>-4.34294E-8</v>
      </c>
      <c r="S517" s="5">
        <v>0</v>
      </c>
      <c r="T517" s="2" t="str">
        <f t="shared" si="32"/>
        <v/>
      </c>
      <c r="U517" s="7">
        <v>-4.34294E-8</v>
      </c>
      <c r="V517" s="8">
        <v>0</v>
      </c>
      <c r="W517" s="2" t="str">
        <f t="shared" si="33"/>
        <v/>
      </c>
      <c r="X517" s="1" t="s">
        <v>15635</v>
      </c>
      <c r="Y517" s="4">
        <v>-4.34294E-8</v>
      </c>
      <c r="Z517" s="5">
        <v>0</v>
      </c>
      <c r="AA517" s="2" t="str">
        <f t="shared" si="34"/>
        <v/>
      </c>
      <c r="AB517" s="7">
        <v>-4.34294E-8</v>
      </c>
      <c r="AC517" s="8">
        <v>0</v>
      </c>
      <c r="AD517" s="2" t="str">
        <f t="shared" si="35"/>
        <v/>
      </c>
      <c r="AE517" t="s">
        <v>15632</v>
      </c>
      <c r="AF517" t="s">
        <v>15633</v>
      </c>
      <c r="AG517" t="s">
        <v>15634</v>
      </c>
    </row>
    <row r="518" spans="1:33" x14ac:dyDescent="0.3">
      <c r="A518" t="s">
        <v>19</v>
      </c>
      <c r="B518">
        <v>26.178999999999998</v>
      </c>
      <c r="C518">
        <v>26.610499999999998</v>
      </c>
      <c r="D518">
        <v>28.977</v>
      </c>
      <c r="E518">
        <v>27.398399999999999</v>
      </c>
      <c r="F518">
        <v>28.276499999999999</v>
      </c>
      <c r="G518" t="s">
        <v>19</v>
      </c>
      <c r="H518">
        <v>29.246400000000001</v>
      </c>
      <c r="I518">
        <v>29.905799999999999</v>
      </c>
      <c r="J518">
        <v>25.364599999999999</v>
      </c>
      <c r="K518">
        <v>28.113299999999999</v>
      </c>
      <c r="L518">
        <v>26.630199999999999</v>
      </c>
      <c r="M518">
        <v>26.149899999999999</v>
      </c>
      <c r="N518">
        <v>26.631699999999999</v>
      </c>
      <c r="O518">
        <v>27.321000000000002</v>
      </c>
      <c r="Q518" s="1" t="s">
        <v>14395</v>
      </c>
      <c r="R518" s="3">
        <v>1.23295</v>
      </c>
      <c r="S518" s="5">
        <v>1.82253</v>
      </c>
      <c r="T518" s="2" t="str">
        <f t="shared" si="32"/>
        <v/>
      </c>
      <c r="U518" s="6">
        <v>1.82409</v>
      </c>
      <c r="V518" s="8">
        <v>3.1813799999999999</v>
      </c>
      <c r="W518" s="2" t="str">
        <f t="shared" si="33"/>
        <v>+</v>
      </c>
      <c r="X518" s="1" t="s">
        <v>14395</v>
      </c>
      <c r="Y518" s="3">
        <v>0.104544</v>
      </c>
      <c r="Z518" s="5">
        <v>0.30795299999999998</v>
      </c>
      <c r="AA518" s="2" t="str">
        <f t="shared" si="34"/>
        <v/>
      </c>
      <c r="AB518" s="6">
        <v>0.25249199999999999</v>
      </c>
      <c r="AC518" s="8">
        <v>0.30610900000000002</v>
      </c>
      <c r="AD518" s="2" t="str">
        <f t="shared" si="35"/>
        <v/>
      </c>
      <c r="AE518" t="s">
        <v>14392</v>
      </c>
      <c r="AF518" t="s">
        <v>14393</v>
      </c>
      <c r="AG518" t="s">
        <v>14394</v>
      </c>
    </row>
    <row r="519" spans="1:33" x14ac:dyDescent="0.3">
      <c r="A519" t="s">
        <v>19</v>
      </c>
      <c r="B519" t="s">
        <v>19</v>
      </c>
      <c r="C519" t="s">
        <v>19</v>
      </c>
      <c r="D519" t="s">
        <v>19</v>
      </c>
      <c r="E519" t="s">
        <v>19</v>
      </c>
      <c r="F519" t="s">
        <v>19</v>
      </c>
      <c r="G519" t="s">
        <v>19</v>
      </c>
      <c r="H519" t="s">
        <v>19</v>
      </c>
      <c r="I519" t="s">
        <v>19</v>
      </c>
      <c r="J519" t="s">
        <v>19</v>
      </c>
      <c r="K519" t="s">
        <v>19</v>
      </c>
      <c r="L519" t="s">
        <v>19</v>
      </c>
      <c r="M519" t="s">
        <v>19</v>
      </c>
      <c r="N519" t="s">
        <v>19</v>
      </c>
      <c r="O519" t="s">
        <v>19</v>
      </c>
      <c r="Q519" s="1" t="s">
        <v>19544</v>
      </c>
      <c r="R519" s="4">
        <v>-4.34294E-8</v>
      </c>
      <c r="S519" s="5">
        <v>0</v>
      </c>
      <c r="T519" s="2" t="str">
        <f t="shared" si="32"/>
        <v/>
      </c>
      <c r="U519" s="7">
        <v>-4.34294E-8</v>
      </c>
      <c r="V519" s="8">
        <v>0</v>
      </c>
      <c r="W519" s="2" t="str">
        <f t="shared" si="33"/>
        <v/>
      </c>
      <c r="X519" s="1" t="s">
        <v>19544</v>
      </c>
      <c r="Y519" s="4">
        <v>-4.34294E-8</v>
      </c>
      <c r="Z519" s="5">
        <v>0</v>
      </c>
      <c r="AA519" s="2" t="str">
        <f t="shared" si="34"/>
        <v/>
      </c>
      <c r="AB519" s="7">
        <v>-4.34294E-8</v>
      </c>
      <c r="AC519" s="8">
        <v>0</v>
      </c>
      <c r="AD519" s="2" t="str">
        <f t="shared" si="35"/>
        <v/>
      </c>
      <c r="AE519" t="s">
        <v>19542</v>
      </c>
      <c r="AF519" t="s">
        <v>19542</v>
      </c>
      <c r="AG519" t="s">
        <v>19543</v>
      </c>
    </row>
    <row r="520" spans="1:33" x14ac:dyDescent="0.3">
      <c r="A520">
        <v>25.932099999999998</v>
      </c>
      <c r="B520">
        <v>25.359000000000002</v>
      </c>
      <c r="C520">
        <v>26.6098</v>
      </c>
      <c r="D520" t="s">
        <v>19</v>
      </c>
      <c r="E520" t="s">
        <v>19</v>
      </c>
      <c r="F520" t="s">
        <v>19</v>
      </c>
      <c r="G520" t="s">
        <v>19</v>
      </c>
      <c r="H520" t="s">
        <v>19</v>
      </c>
      <c r="I520" t="s">
        <v>19</v>
      </c>
      <c r="J520">
        <v>27.080300000000001</v>
      </c>
      <c r="K520" t="s">
        <v>19</v>
      </c>
      <c r="L520">
        <v>25.804099999999998</v>
      </c>
      <c r="M520">
        <v>25.8141</v>
      </c>
      <c r="N520">
        <v>26.123899999999999</v>
      </c>
      <c r="O520">
        <v>27.327200000000001</v>
      </c>
      <c r="Q520" s="1" t="s">
        <v>17190</v>
      </c>
      <c r="R520" s="3">
        <v>0</v>
      </c>
      <c r="S520" s="5" t="s">
        <v>19</v>
      </c>
      <c r="T520" s="2" t="str">
        <f t="shared" si="32"/>
        <v/>
      </c>
      <c r="U520" s="6">
        <v>0</v>
      </c>
      <c r="V520" s="8" t="s">
        <v>19</v>
      </c>
      <c r="W520" s="2" t="str">
        <f t="shared" si="33"/>
        <v/>
      </c>
      <c r="X520" s="1" t="s">
        <v>17190</v>
      </c>
      <c r="Y520" s="3">
        <v>0.27803600000000001</v>
      </c>
      <c r="Z520" s="5">
        <v>0.47523100000000001</v>
      </c>
      <c r="AA520" s="2" t="str">
        <f t="shared" si="34"/>
        <v/>
      </c>
      <c r="AB520" s="6">
        <v>0.317693</v>
      </c>
      <c r="AC520" s="8">
        <v>0.45478000000000002</v>
      </c>
      <c r="AD520" s="2" t="str">
        <f t="shared" si="35"/>
        <v/>
      </c>
      <c r="AE520" t="s">
        <v>17188</v>
      </c>
      <c r="AF520" t="s">
        <v>17188</v>
      </c>
      <c r="AG520" t="s">
        <v>17189</v>
      </c>
    </row>
    <row r="521" spans="1:33" x14ac:dyDescent="0.3">
      <c r="A521">
        <v>23.427</v>
      </c>
      <c r="B521">
        <v>22.902999999999999</v>
      </c>
      <c r="C521">
        <v>22.866599999999998</v>
      </c>
      <c r="D521" t="s">
        <v>19</v>
      </c>
      <c r="E521" t="s">
        <v>19</v>
      </c>
      <c r="F521" t="s">
        <v>19</v>
      </c>
      <c r="G521" t="s">
        <v>19</v>
      </c>
      <c r="H521" t="s">
        <v>19</v>
      </c>
      <c r="I521" t="s">
        <v>19</v>
      </c>
      <c r="J521">
        <v>22.787600000000001</v>
      </c>
      <c r="K521" t="s">
        <v>19</v>
      </c>
      <c r="L521">
        <v>23.2318</v>
      </c>
      <c r="M521">
        <v>23.456299999999999</v>
      </c>
      <c r="N521">
        <v>23.5702</v>
      </c>
      <c r="O521">
        <v>23.5717</v>
      </c>
      <c r="Q521" s="1" t="s">
        <v>11306</v>
      </c>
      <c r="R521" s="3">
        <v>0</v>
      </c>
      <c r="S521" s="5" t="s">
        <v>19</v>
      </c>
      <c r="T521" s="2" t="str">
        <f t="shared" si="32"/>
        <v/>
      </c>
      <c r="U521" s="6">
        <v>0</v>
      </c>
      <c r="V521" s="8" t="s">
        <v>19</v>
      </c>
      <c r="W521" s="2" t="str">
        <f t="shared" si="33"/>
        <v/>
      </c>
      <c r="X521" s="1" t="s">
        <v>11306</v>
      </c>
      <c r="Y521" s="3">
        <v>6.6582100000000005E-2</v>
      </c>
      <c r="Z521" s="5">
        <v>-5.5844900000000003E-2</v>
      </c>
      <c r="AA521" s="2" t="str">
        <f t="shared" si="34"/>
        <v/>
      </c>
      <c r="AB521" s="6">
        <v>1.18699</v>
      </c>
      <c r="AC521" s="8">
        <v>0.46717900000000001</v>
      </c>
      <c r="AD521" s="2" t="str">
        <f t="shared" si="35"/>
        <v/>
      </c>
      <c r="AE521" t="s">
        <v>11303</v>
      </c>
      <c r="AF521" t="s">
        <v>11304</v>
      </c>
      <c r="AG521" t="s">
        <v>11305</v>
      </c>
    </row>
    <row r="522" spans="1:33" x14ac:dyDescent="0.3">
      <c r="A522" t="s">
        <v>19</v>
      </c>
      <c r="B522">
        <v>23.123899999999999</v>
      </c>
      <c r="C522" t="s">
        <v>19</v>
      </c>
      <c r="D522" t="s">
        <v>19</v>
      </c>
      <c r="E522" t="s">
        <v>19</v>
      </c>
      <c r="F522" t="s">
        <v>19</v>
      </c>
      <c r="G522" t="s">
        <v>19</v>
      </c>
      <c r="H522" t="s">
        <v>19</v>
      </c>
      <c r="I522" t="s">
        <v>19</v>
      </c>
      <c r="J522" t="s">
        <v>19</v>
      </c>
      <c r="K522" t="s">
        <v>19</v>
      </c>
      <c r="L522" t="s">
        <v>19</v>
      </c>
      <c r="M522" t="s">
        <v>19</v>
      </c>
      <c r="N522" t="s">
        <v>19</v>
      </c>
      <c r="O522" t="s">
        <v>19</v>
      </c>
      <c r="Q522" s="1" t="s">
        <v>17633</v>
      </c>
      <c r="R522" s="3">
        <v>0</v>
      </c>
      <c r="S522" s="5" t="s">
        <v>19</v>
      </c>
      <c r="T522" s="2" t="str">
        <f t="shared" si="32"/>
        <v/>
      </c>
      <c r="U522" s="6">
        <v>0</v>
      </c>
      <c r="V522" s="8" t="s">
        <v>19</v>
      </c>
      <c r="W522" s="2" t="str">
        <f t="shared" si="33"/>
        <v/>
      </c>
      <c r="X522" s="1" t="s">
        <v>17633</v>
      </c>
      <c r="Y522" s="3">
        <v>0</v>
      </c>
      <c r="Z522" s="5" t="s">
        <v>19</v>
      </c>
      <c r="AA522" s="2" t="str">
        <f t="shared" si="34"/>
        <v/>
      </c>
      <c r="AB522" s="6">
        <v>0</v>
      </c>
      <c r="AC522" s="8" t="s">
        <v>19</v>
      </c>
      <c r="AD522" s="2" t="str">
        <f t="shared" si="35"/>
        <v/>
      </c>
      <c r="AE522" t="s">
        <v>17631</v>
      </c>
      <c r="AF522" t="s">
        <v>17631</v>
      </c>
      <c r="AG522" t="s">
        <v>17632</v>
      </c>
    </row>
    <row r="523" spans="1:33" x14ac:dyDescent="0.3">
      <c r="A523" t="s">
        <v>19</v>
      </c>
      <c r="B523" t="s">
        <v>19</v>
      </c>
      <c r="C523" t="s">
        <v>19</v>
      </c>
      <c r="D523" t="s">
        <v>19</v>
      </c>
      <c r="E523" t="s">
        <v>19</v>
      </c>
      <c r="F523" t="s">
        <v>19</v>
      </c>
      <c r="G523" t="s">
        <v>19</v>
      </c>
      <c r="H523" t="s">
        <v>19</v>
      </c>
      <c r="I523" t="s">
        <v>19</v>
      </c>
      <c r="J523" t="s">
        <v>19</v>
      </c>
      <c r="K523" t="s">
        <v>19</v>
      </c>
      <c r="L523" t="s">
        <v>19</v>
      </c>
      <c r="M523" t="s">
        <v>19</v>
      </c>
      <c r="N523" t="s">
        <v>19</v>
      </c>
      <c r="O523" t="s">
        <v>19</v>
      </c>
      <c r="Q523" s="1" t="s">
        <v>15394</v>
      </c>
      <c r="R523" s="4">
        <v>-4.34294E-8</v>
      </c>
      <c r="S523" s="5">
        <v>0</v>
      </c>
      <c r="T523" s="2" t="str">
        <f t="shared" si="32"/>
        <v/>
      </c>
      <c r="U523" s="7">
        <v>-4.34294E-8</v>
      </c>
      <c r="V523" s="8">
        <v>0</v>
      </c>
      <c r="W523" s="2" t="str">
        <f t="shared" si="33"/>
        <v/>
      </c>
      <c r="X523" s="1" t="s">
        <v>15394</v>
      </c>
      <c r="Y523" s="4">
        <v>-4.34294E-8</v>
      </c>
      <c r="Z523" s="5">
        <v>0</v>
      </c>
      <c r="AA523" s="2" t="str">
        <f t="shared" si="34"/>
        <v/>
      </c>
      <c r="AB523" s="7">
        <v>-4.34294E-8</v>
      </c>
      <c r="AC523" s="8">
        <v>0</v>
      </c>
      <c r="AD523" s="2" t="str">
        <f t="shared" si="35"/>
        <v/>
      </c>
      <c r="AE523" t="s">
        <v>15392</v>
      </c>
      <c r="AF523" t="s">
        <v>15392</v>
      </c>
      <c r="AG523" t="s">
        <v>15393</v>
      </c>
    </row>
    <row r="524" spans="1:33" x14ac:dyDescent="0.3">
      <c r="A524" t="s">
        <v>19</v>
      </c>
      <c r="B524">
        <v>28.7546</v>
      </c>
      <c r="C524">
        <v>21.197800000000001</v>
      </c>
      <c r="D524" t="s">
        <v>19</v>
      </c>
      <c r="E524" t="s">
        <v>19</v>
      </c>
      <c r="F524" t="s">
        <v>19</v>
      </c>
      <c r="G524" t="s">
        <v>19</v>
      </c>
      <c r="H524">
        <v>27.830100000000002</v>
      </c>
      <c r="I524" t="s">
        <v>19</v>
      </c>
      <c r="J524">
        <v>19.061699999999998</v>
      </c>
      <c r="K524" t="s">
        <v>19</v>
      </c>
      <c r="L524">
        <v>20.6601</v>
      </c>
      <c r="M524">
        <v>18.508700000000001</v>
      </c>
      <c r="N524">
        <v>20.9663</v>
      </c>
      <c r="O524">
        <v>28.5657</v>
      </c>
      <c r="Q524" s="1" t="s">
        <v>14598</v>
      </c>
      <c r="R524" s="3">
        <v>0</v>
      </c>
      <c r="S524" s="5" t="s">
        <v>19</v>
      </c>
      <c r="T524" s="2" t="str">
        <f t="shared" si="32"/>
        <v/>
      </c>
      <c r="U524" s="6">
        <v>0</v>
      </c>
      <c r="V524" s="8">
        <v>2.8539099999999999</v>
      </c>
      <c r="W524" s="2" t="str">
        <f t="shared" si="33"/>
        <v/>
      </c>
      <c r="X524" s="1" t="s">
        <v>14598</v>
      </c>
      <c r="Y524" s="3">
        <v>0.49974299999999999</v>
      </c>
      <c r="Z524" s="5">
        <v>-5.1153000000000004</v>
      </c>
      <c r="AA524" s="2" t="str">
        <f t="shared" si="34"/>
        <v/>
      </c>
      <c r="AB524" s="6">
        <v>0.17640600000000001</v>
      </c>
      <c r="AC524" s="8">
        <v>-2.2959399999999999</v>
      </c>
      <c r="AD524" s="2" t="str">
        <f t="shared" si="35"/>
        <v/>
      </c>
      <c r="AE524" t="s">
        <v>14595</v>
      </c>
      <c r="AF524" t="s">
        <v>14596</v>
      </c>
      <c r="AG524" t="s">
        <v>14597</v>
      </c>
    </row>
    <row r="525" spans="1:33" x14ac:dyDescent="0.3">
      <c r="A525" t="s">
        <v>19</v>
      </c>
      <c r="B525">
        <v>20.523399999999999</v>
      </c>
      <c r="C525" t="s">
        <v>19</v>
      </c>
      <c r="D525" t="s">
        <v>19</v>
      </c>
      <c r="E525" t="s">
        <v>19</v>
      </c>
      <c r="F525" t="s">
        <v>19</v>
      </c>
      <c r="G525" t="s">
        <v>19</v>
      </c>
      <c r="H525" t="s">
        <v>19</v>
      </c>
      <c r="I525" t="s">
        <v>19</v>
      </c>
      <c r="J525" t="s">
        <v>19</v>
      </c>
      <c r="K525" t="s">
        <v>19</v>
      </c>
      <c r="L525" t="s">
        <v>19</v>
      </c>
      <c r="M525" t="s">
        <v>19</v>
      </c>
      <c r="N525" t="s">
        <v>19</v>
      </c>
      <c r="O525">
        <v>22.769600000000001</v>
      </c>
      <c r="Q525" s="1" t="s">
        <v>14093</v>
      </c>
      <c r="R525" s="3">
        <v>0</v>
      </c>
      <c r="S525" s="5" t="s">
        <v>19</v>
      </c>
      <c r="T525" s="2" t="str">
        <f t="shared" si="32"/>
        <v/>
      </c>
      <c r="U525" s="6">
        <v>0</v>
      </c>
      <c r="V525" s="8" t="s">
        <v>19</v>
      </c>
      <c r="W525" s="2" t="str">
        <f t="shared" si="33"/>
        <v/>
      </c>
      <c r="X525" s="1" t="s">
        <v>14093</v>
      </c>
      <c r="Y525" s="3">
        <v>0</v>
      </c>
      <c r="Z525" s="5" t="s">
        <v>19</v>
      </c>
      <c r="AA525" s="2" t="str">
        <f t="shared" si="34"/>
        <v/>
      </c>
      <c r="AB525" s="6">
        <v>0</v>
      </c>
      <c r="AC525" s="8">
        <v>2.2461500000000001</v>
      </c>
      <c r="AD525" s="2" t="str">
        <f t="shared" si="35"/>
        <v/>
      </c>
      <c r="AE525" t="s">
        <v>14091</v>
      </c>
      <c r="AF525" t="s">
        <v>14091</v>
      </c>
      <c r="AG525" t="s">
        <v>14092</v>
      </c>
    </row>
    <row r="526" spans="1:33" x14ac:dyDescent="0.3">
      <c r="A526" t="s">
        <v>19</v>
      </c>
      <c r="B526" t="s">
        <v>19</v>
      </c>
      <c r="C526" t="s">
        <v>19</v>
      </c>
      <c r="D526" t="s">
        <v>19</v>
      </c>
      <c r="E526" t="s">
        <v>19</v>
      </c>
      <c r="F526" t="s">
        <v>19</v>
      </c>
      <c r="G526" t="s">
        <v>19</v>
      </c>
      <c r="H526" t="s">
        <v>19</v>
      </c>
      <c r="I526" t="s">
        <v>19</v>
      </c>
      <c r="J526" t="s">
        <v>19</v>
      </c>
      <c r="K526" t="s">
        <v>19</v>
      </c>
      <c r="L526" t="s">
        <v>19</v>
      </c>
      <c r="M526" t="s">
        <v>19</v>
      </c>
      <c r="N526" t="s">
        <v>19</v>
      </c>
      <c r="O526">
        <v>25.569400000000002</v>
      </c>
      <c r="Q526" s="1" t="s">
        <v>9548</v>
      </c>
      <c r="R526" s="4">
        <v>-4.34294E-8</v>
      </c>
      <c r="S526" s="5">
        <v>0</v>
      </c>
      <c r="T526" s="2" t="str">
        <f t="shared" si="32"/>
        <v/>
      </c>
      <c r="U526" s="7">
        <v>-4.34294E-8</v>
      </c>
      <c r="V526" s="8">
        <v>0</v>
      </c>
      <c r="W526" s="2" t="str">
        <f t="shared" si="33"/>
        <v/>
      </c>
      <c r="X526" s="1" t="s">
        <v>9548</v>
      </c>
      <c r="Y526" s="4">
        <v>-4.34294E-8</v>
      </c>
      <c r="Z526" s="5">
        <v>0</v>
      </c>
      <c r="AA526" s="2" t="str">
        <f t="shared" si="34"/>
        <v/>
      </c>
      <c r="AB526" s="6">
        <v>0</v>
      </c>
      <c r="AC526" s="8" t="s">
        <v>19</v>
      </c>
      <c r="AD526" s="2" t="str">
        <f t="shared" si="35"/>
        <v/>
      </c>
      <c r="AE526" t="s">
        <v>9546</v>
      </c>
      <c r="AF526" t="s">
        <v>9546</v>
      </c>
      <c r="AG526" t="s">
        <v>9547</v>
      </c>
    </row>
    <row r="527" spans="1:33" x14ac:dyDescent="0.3">
      <c r="A527">
        <v>25.893000000000001</v>
      </c>
      <c r="B527">
        <v>25.612200000000001</v>
      </c>
      <c r="C527">
        <v>26.2483</v>
      </c>
      <c r="D527" t="s">
        <v>19</v>
      </c>
      <c r="E527" t="s">
        <v>19</v>
      </c>
      <c r="F527" t="s">
        <v>19</v>
      </c>
      <c r="G527" t="s">
        <v>19</v>
      </c>
      <c r="H527" t="s">
        <v>19</v>
      </c>
      <c r="I527" t="s">
        <v>19</v>
      </c>
      <c r="J527">
        <v>26.237200000000001</v>
      </c>
      <c r="K527" t="s">
        <v>19</v>
      </c>
      <c r="L527" t="s">
        <v>19</v>
      </c>
      <c r="M527">
        <v>26.233799999999999</v>
      </c>
      <c r="N527">
        <v>26.942699999999999</v>
      </c>
      <c r="O527">
        <v>26.170300000000001</v>
      </c>
      <c r="Q527" s="1" t="s">
        <v>6023</v>
      </c>
      <c r="R527" s="3">
        <v>0</v>
      </c>
      <c r="S527" s="5" t="s">
        <v>19</v>
      </c>
      <c r="T527" s="2" t="str">
        <f t="shared" si="32"/>
        <v/>
      </c>
      <c r="U527" s="6">
        <v>0</v>
      </c>
      <c r="V527" s="8" t="s">
        <v>19</v>
      </c>
      <c r="W527" s="2" t="str">
        <f t="shared" si="33"/>
        <v/>
      </c>
      <c r="X527" s="1" t="s">
        <v>6023</v>
      </c>
      <c r="Y527" s="3">
        <v>0</v>
      </c>
      <c r="Z527" s="5">
        <v>0.31934699999999999</v>
      </c>
      <c r="AA527" s="2" t="str">
        <f t="shared" si="34"/>
        <v/>
      </c>
      <c r="AB527" s="6">
        <v>0.79520599999999997</v>
      </c>
      <c r="AC527" s="8">
        <v>0.53109899999999999</v>
      </c>
      <c r="AD527" s="2" t="str">
        <f t="shared" si="35"/>
        <v/>
      </c>
      <c r="AE527" t="s">
        <v>6020</v>
      </c>
      <c r="AF527" t="s">
        <v>6021</v>
      </c>
      <c r="AG527" t="s">
        <v>6022</v>
      </c>
    </row>
    <row r="528" spans="1:33" x14ac:dyDescent="0.3">
      <c r="A528" t="s">
        <v>19</v>
      </c>
      <c r="B528">
        <v>22.2376</v>
      </c>
      <c r="C528">
        <v>22.542200000000001</v>
      </c>
      <c r="D528" t="s">
        <v>19</v>
      </c>
      <c r="E528" t="s">
        <v>19</v>
      </c>
      <c r="F528" t="s">
        <v>19</v>
      </c>
      <c r="G528" t="s">
        <v>19</v>
      </c>
      <c r="H528" t="s">
        <v>19</v>
      </c>
      <c r="I528" t="s">
        <v>19</v>
      </c>
      <c r="J528">
        <v>23.3537</v>
      </c>
      <c r="K528">
        <v>23.917300000000001</v>
      </c>
      <c r="L528">
        <v>22.390799999999999</v>
      </c>
      <c r="M528">
        <v>22.841200000000001</v>
      </c>
      <c r="N528">
        <v>23.0623</v>
      </c>
      <c r="O528">
        <v>23.353300000000001</v>
      </c>
      <c r="Q528" s="1" t="s">
        <v>10782</v>
      </c>
      <c r="R528" s="3">
        <v>0</v>
      </c>
      <c r="S528" s="5" t="s">
        <v>19</v>
      </c>
      <c r="T528" s="2" t="str">
        <f t="shared" si="32"/>
        <v/>
      </c>
      <c r="U528" s="6">
        <v>0</v>
      </c>
      <c r="V528" s="8" t="s">
        <v>19</v>
      </c>
      <c r="W528" s="2" t="str">
        <f t="shared" si="33"/>
        <v/>
      </c>
      <c r="X528" s="1" t="s">
        <v>10782</v>
      </c>
      <c r="Y528" s="3">
        <v>0.59930099999999997</v>
      </c>
      <c r="Z528" s="5">
        <v>0.83067400000000002</v>
      </c>
      <c r="AA528" s="2" t="str">
        <f t="shared" si="34"/>
        <v/>
      </c>
      <c r="AB528" s="6">
        <v>1.2820100000000001</v>
      </c>
      <c r="AC528" s="8">
        <v>0.69567000000000001</v>
      </c>
      <c r="AD528" s="2" t="str">
        <f t="shared" si="35"/>
        <v/>
      </c>
      <c r="AE528" t="s">
        <v>10779</v>
      </c>
      <c r="AF528" t="s">
        <v>10780</v>
      </c>
      <c r="AG528" t="s">
        <v>10781</v>
      </c>
    </row>
    <row r="529" spans="1:33" x14ac:dyDescent="0.3">
      <c r="A529" t="s">
        <v>19</v>
      </c>
      <c r="B529">
        <v>21.795200000000001</v>
      </c>
      <c r="C529" t="s">
        <v>19</v>
      </c>
      <c r="D529" t="s">
        <v>19</v>
      </c>
      <c r="E529" t="s">
        <v>19</v>
      </c>
      <c r="F529" t="s">
        <v>19</v>
      </c>
      <c r="G529" t="s">
        <v>19</v>
      </c>
      <c r="H529" t="s">
        <v>19</v>
      </c>
      <c r="I529" t="s">
        <v>19</v>
      </c>
      <c r="J529">
        <v>22.646599999999999</v>
      </c>
      <c r="K529">
        <v>22.005600000000001</v>
      </c>
      <c r="L529">
        <v>22.078700000000001</v>
      </c>
      <c r="M529" t="s">
        <v>19</v>
      </c>
      <c r="N529">
        <v>22.3794</v>
      </c>
      <c r="O529" t="s">
        <v>19</v>
      </c>
      <c r="Q529" s="1" t="s">
        <v>3823</v>
      </c>
      <c r="R529" s="3">
        <v>0</v>
      </c>
      <c r="S529" s="5" t="s">
        <v>19</v>
      </c>
      <c r="T529" s="2" t="str">
        <f t="shared" si="32"/>
        <v/>
      </c>
      <c r="U529" s="6">
        <v>0</v>
      </c>
      <c r="V529" s="8" t="s">
        <v>19</v>
      </c>
      <c r="W529" s="2" t="str">
        <f t="shared" si="33"/>
        <v/>
      </c>
      <c r="X529" s="1" t="s">
        <v>3823</v>
      </c>
      <c r="Y529" s="3">
        <v>0</v>
      </c>
      <c r="Z529" s="5">
        <v>0.44844899999999999</v>
      </c>
      <c r="AA529" s="2" t="str">
        <f t="shared" si="34"/>
        <v/>
      </c>
      <c r="AB529" s="6">
        <v>0</v>
      </c>
      <c r="AC529" s="8">
        <v>0.58428800000000003</v>
      </c>
      <c r="AD529" s="2" t="str">
        <f t="shared" si="35"/>
        <v/>
      </c>
      <c r="AE529" t="s">
        <v>3821</v>
      </c>
      <c r="AF529" t="s">
        <v>3821</v>
      </c>
      <c r="AG529" t="s">
        <v>3822</v>
      </c>
    </row>
    <row r="530" spans="1:33" x14ac:dyDescent="0.3">
      <c r="A530">
        <v>24.5001</v>
      </c>
      <c r="B530">
        <v>24.517099999999999</v>
      </c>
      <c r="C530">
        <v>24.6236</v>
      </c>
      <c r="D530" t="s">
        <v>19</v>
      </c>
      <c r="E530" t="s">
        <v>19</v>
      </c>
      <c r="F530" t="s">
        <v>19</v>
      </c>
      <c r="G530" t="s">
        <v>19</v>
      </c>
      <c r="H530" t="s">
        <v>19</v>
      </c>
      <c r="I530" t="s">
        <v>19</v>
      </c>
      <c r="J530">
        <v>25.072399999999998</v>
      </c>
      <c r="K530">
        <v>25.366199999999999</v>
      </c>
      <c r="L530">
        <v>24.864999999999998</v>
      </c>
      <c r="M530">
        <v>24.307400000000001</v>
      </c>
      <c r="N530">
        <v>24.509699999999999</v>
      </c>
      <c r="O530">
        <v>23.7441</v>
      </c>
      <c r="Q530" s="1" t="s">
        <v>13046</v>
      </c>
      <c r="R530" s="3">
        <v>0</v>
      </c>
      <c r="S530" s="5" t="s">
        <v>19</v>
      </c>
      <c r="T530" s="2" t="str">
        <f t="shared" si="32"/>
        <v/>
      </c>
      <c r="U530" s="6">
        <v>0</v>
      </c>
      <c r="V530" s="8" t="s">
        <v>19</v>
      </c>
      <c r="W530" s="2" t="str">
        <f t="shared" si="33"/>
        <v/>
      </c>
      <c r="X530" s="1" t="s">
        <v>13046</v>
      </c>
      <c r="Y530" s="3">
        <v>1.6748799999999999</v>
      </c>
      <c r="Z530" s="5">
        <v>0.55422800000000005</v>
      </c>
      <c r="AA530" s="2" t="str">
        <f t="shared" si="34"/>
        <v/>
      </c>
      <c r="AB530" s="6">
        <v>0.707318</v>
      </c>
      <c r="AC530" s="8">
        <v>-0.35992800000000003</v>
      </c>
      <c r="AD530" s="2" t="str">
        <f t="shared" si="35"/>
        <v/>
      </c>
      <c r="AE530" t="s">
        <v>13043</v>
      </c>
      <c r="AF530" t="s">
        <v>13044</v>
      </c>
      <c r="AG530" t="s">
        <v>13045</v>
      </c>
    </row>
    <row r="531" spans="1:33" x14ac:dyDescent="0.3">
      <c r="A531" t="s">
        <v>19</v>
      </c>
      <c r="B531" t="s">
        <v>19</v>
      </c>
      <c r="C531" t="s">
        <v>19</v>
      </c>
      <c r="D531" t="s">
        <v>19</v>
      </c>
      <c r="E531" t="s">
        <v>19</v>
      </c>
      <c r="F531" t="s">
        <v>19</v>
      </c>
      <c r="G531" t="s">
        <v>19</v>
      </c>
      <c r="H531" t="s">
        <v>19</v>
      </c>
      <c r="I531" t="s">
        <v>19</v>
      </c>
      <c r="J531">
        <v>22.2378</v>
      </c>
      <c r="K531" t="s">
        <v>19</v>
      </c>
      <c r="L531" t="s">
        <v>19</v>
      </c>
      <c r="M531" t="s">
        <v>19</v>
      </c>
      <c r="N531" t="s">
        <v>19</v>
      </c>
      <c r="O531">
        <v>21.314499999999999</v>
      </c>
      <c r="Q531" s="1" t="s">
        <v>8366</v>
      </c>
      <c r="R531" s="4">
        <v>-4.34294E-8</v>
      </c>
      <c r="S531" s="5">
        <v>0</v>
      </c>
      <c r="T531" s="2" t="str">
        <f t="shared" si="32"/>
        <v/>
      </c>
      <c r="U531" s="7">
        <v>-4.34294E-8</v>
      </c>
      <c r="V531" s="8">
        <v>0</v>
      </c>
      <c r="W531" s="2" t="str">
        <f t="shared" si="33"/>
        <v/>
      </c>
      <c r="X531" s="1" t="s">
        <v>8366</v>
      </c>
      <c r="Y531" s="3">
        <v>0</v>
      </c>
      <c r="Z531" s="5" t="s">
        <v>19</v>
      </c>
      <c r="AA531" s="2" t="str">
        <f t="shared" si="34"/>
        <v/>
      </c>
      <c r="AB531" s="6">
        <v>0</v>
      </c>
      <c r="AC531" s="8" t="s">
        <v>19</v>
      </c>
      <c r="AD531" s="2" t="str">
        <f t="shared" si="35"/>
        <v/>
      </c>
      <c r="AE531" t="s">
        <v>8363</v>
      </c>
      <c r="AF531" t="s">
        <v>8364</v>
      </c>
      <c r="AG531" t="s">
        <v>8365</v>
      </c>
    </row>
    <row r="532" spans="1:33" x14ac:dyDescent="0.3">
      <c r="A532" t="s">
        <v>19</v>
      </c>
      <c r="B532">
        <v>22.277899999999999</v>
      </c>
      <c r="C532">
        <v>22.5181</v>
      </c>
      <c r="D532" t="s">
        <v>19</v>
      </c>
      <c r="E532" t="s">
        <v>19</v>
      </c>
      <c r="F532" t="s">
        <v>19</v>
      </c>
      <c r="G532" t="s">
        <v>19</v>
      </c>
      <c r="H532" t="s">
        <v>19</v>
      </c>
      <c r="I532" t="s">
        <v>19</v>
      </c>
      <c r="J532">
        <v>24.612500000000001</v>
      </c>
      <c r="K532">
        <v>24.6738</v>
      </c>
      <c r="L532">
        <v>22.685300000000002</v>
      </c>
      <c r="M532">
        <v>24.237200000000001</v>
      </c>
      <c r="N532">
        <v>24.098500000000001</v>
      </c>
      <c r="O532">
        <v>23.811</v>
      </c>
      <c r="Q532" s="1" t="s">
        <v>9138</v>
      </c>
      <c r="R532" s="3">
        <v>0</v>
      </c>
      <c r="S532" s="5" t="s">
        <v>19</v>
      </c>
      <c r="T532" s="2" t="str">
        <f t="shared" si="32"/>
        <v/>
      </c>
      <c r="U532" s="6">
        <v>0</v>
      </c>
      <c r="V532" s="8" t="s">
        <v>19</v>
      </c>
      <c r="W532" s="2" t="str">
        <f t="shared" si="33"/>
        <v/>
      </c>
      <c r="X532" s="1" t="s">
        <v>9138</v>
      </c>
      <c r="Y532" s="3">
        <v>0.80450200000000005</v>
      </c>
      <c r="Z532" s="5">
        <v>1.59256</v>
      </c>
      <c r="AA532" s="2" t="str">
        <f t="shared" si="34"/>
        <v/>
      </c>
      <c r="AB532" s="6">
        <v>2.5265900000000001</v>
      </c>
      <c r="AC532" s="8">
        <v>1.65089</v>
      </c>
      <c r="AD532" s="2" t="str">
        <f t="shared" si="35"/>
        <v>+</v>
      </c>
      <c r="AE532" t="s">
        <v>9135</v>
      </c>
      <c r="AF532" t="s">
        <v>9136</v>
      </c>
      <c r="AG532" t="s">
        <v>9137</v>
      </c>
    </row>
    <row r="533" spans="1:33" x14ac:dyDescent="0.3">
      <c r="A533" t="s">
        <v>19</v>
      </c>
      <c r="B533">
        <v>21.604299999999999</v>
      </c>
      <c r="C533">
        <v>21.0581</v>
      </c>
      <c r="D533" t="s">
        <v>19</v>
      </c>
      <c r="E533" t="s">
        <v>19</v>
      </c>
      <c r="F533" t="s">
        <v>19</v>
      </c>
      <c r="G533" t="s">
        <v>19</v>
      </c>
      <c r="H533" t="s">
        <v>19</v>
      </c>
      <c r="I533" t="s">
        <v>19</v>
      </c>
      <c r="J533">
        <v>22.255199999999999</v>
      </c>
      <c r="K533" t="s">
        <v>19</v>
      </c>
      <c r="L533" t="s">
        <v>19</v>
      </c>
      <c r="M533">
        <v>22.158100000000001</v>
      </c>
      <c r="N533" t="s">
        <v>19</v>
      </c>
      <c r="O533">
        <v>22.150300000000001</v>
      </c>
      <c r="Q533" s="1" t="s">
        <v>8678</v>
      </c>
      <c r="R533" s="3">
        <v>0</v>
      </c>
      <c r="S533" s="5" t="s">
        <v>19</v>
      </c>
      <c r="T533" s="2" t="str">
        <f t="shared" si="32"/>
        <v/>
      </c>
      <c r="U533" s="6">
        <v>0</v>
      </c>
      <c r="V533" s="8" t="s">
        <v>19</v>
      </c>
      <c r="W533" s="2" t="str">
        <f t="shared" si="33"/>
        <v/>
      </c>
      <c r="X533" s="1" t="s">
        <v>8678</v>
      </c>
      <c r="Y533" s="3">
        <v>0</v>
      </c>
      <c r="Z533" s="5">
        <v>0.92396900000000004</v>
      </c>
      <c r="AA533" s="2" t="str">
        <f t="shared" si="34"/>
        <v/>
      </c>
      <c r="AB533" s="6">
        <v>1.0234700000000001</v>
      </c>
      <c r="AC533" s="8">
        <v>0.82296899999999995</v>
      </c>
      <c r="AD533" s="2" t="str">
        <f t="shared" si="35"/>
        <v/>
      </c>
      <c r="AE533" t="s">
        <v>8675</v>
      </c>
      <c r="AF533" t="s">
        <v>8676</v>
      </c>
      <c r="AG533" t="s">
        <v>8677</v>
      </c>
    </row>
    <row r="534" spans="1:33" x14ac:dyDescent="0.3">
      <c r="A534">
        <v>21.7729</v>
      </c>
      <c r="B534">
        <v>21.808599999999998</v>
      </c>
      <c r="C534">
        <v>21.223199999999999</v>
      </c>
      <c r="D534" t="s">
        <v>19</v>
      </c>
      <c r="E534" t="s">
        <v>19</v>
      </c>
      <c r="F534" t="s">
        <v>19</v>
      </c>
      <c r="G534" t="s">
        <v>19</v>
      </c>
      <c r="H534" t="s">
        <v>19</v>
      </c>
      <c r="I534" t="s">
        <v>19</v>
      </c>
      <c r="J534">
        <v>23.0717</v>
      </c>
      <c r="K534" t="s">
        <v>19</v>
      </c>
      <c r="L534" t="s">
        <v>19</v>
      </c>
      <c r="M534">
        <v>22.326899999999998</v>
      </c>
      <c r="N534">
        <v>21.892299999999999</v>
      </c>
      <c r="O534">
        <v>21.129100000000001</v>
      </c>
      <c r="Q534" s="1" t="s">
        <v>1233</v>
      </c>
      <c r="R534" s="3">
        <v>0</v>
      </c>
      <c r="S534" s="5" t="s">
        <v>19</v>
      </c>
      <c r="T534" s="2" t="str">
        <f t="shared" si="32"/>
        <v/>
      </c>
      <c r="U534" s="6">
        <v>0</v>
      </c>
      <c r="V534" s="8" t="s">
        <v>19</v>
      </c>
      <c r="W534" s="2" t="str">
        <f t="shared" si="33"/>
        <v/>
      </c>
      <c r="X534" s="1" t="s">
        <v>1233</v>
      </c>
      <c r="Y534" s="3">
        <v>0</v>
      </c>
      <c r="Z534" s="5">
        <v>1.4701200000000001</v>
      </c>
      <c r="AA534" s="2" t="str">
        <f t="shared" si="34"/>
        <v/>
      </c>
      <c r="AB534" s="6">
        <v>0.17222299999999999</v>
      </c>
      <c r="AC534" s="8">
        <v>0.181174</v>
      </c>
      <c r="AD534" s="2" t="str">
        <f t="shared" si="35"/>
        <v/>
      </c>
      <c r="AE534" t="s">
        <v>1230</v>
      </c>
      <c r="AF534" t="s">
        <v>1231</v>
      </c>
      <c r="AG534" t="s">
        <v>1232</v>
      </c>
    </row>
    <row r="535" spans="1:33" x14ac:dyDescent="0.3">
      <c r="A535" t="s">
        <v>19</v>
      </c>
      <c r="B535">
        <v>20.8582</v>
      </c>
      <c r="C535">
        <v>20.8567</v>
      </c>
      <c r="D535" t="s">
        <v>19</v>
      </c>
      <c r="E535" t="s">
        <v>19</v>
      </c>
      <c r="F535" t="s">
        <v>19</v>
      </c>
      <c r="G535" t="s">
        <v>19</v>
      </c>
      <c r="H535" t="s">
        <v>19</v>
      </c>
      <c r="I535" t="s">
        <v>19</v>
      </c>
      <c r="J535">
        <v>21.943200000000001</v>
      </c>
      <c r="K535" t="s">
        <v>19</v>
      </c>
      <c r="L535" t="s">
        <v>19</v>
      </c>
      <c r="M535">
        <v>21.225100000000001</v>
      </c>
      <c r="N535" t="s">
        <v>19</v>
      </c>
      <c r="O535" t="s">
        <v>19</v>
      </c>
      <c r="Q535" s="1" t="s">
        <v>5261</v>
      </c>
      <c r="R535" s="3">
        <v>0</v>
      </c>
      <c r="S535" s="5" t="s">
        <v>19</v>
      </c>
      <c r="T535" s="2" t="str">
        <f t="shared" si="32"/>
        <v/>
      </c>
      <c r="U535" s="6">
        <v>0</v>
      </c>
      <c r="V535" s="8" t="s">
        <v>19</v>
      </c>
      <c r="W535" s="2" t="str">
        <f t="shared" si="33"/>
        <v/>
      </c>
      <c r="X535" s="1" t="s">
        <v>5261</v>
      </c>
      <c r="Y535" s="3">
        <v>0</v>
      </c>
      <c r="Z535" s="5">
        <v>1.08572</v>
      </c>
      <c r="AA535" s="2" t="str">
        <f t="shared" si="34"/>
        <v/>
      </c>
      <c r="AB535" s="6">
        <v>0</v>
      </c>
      <c r="AC535" s="8">
        <v>0.36766100000000002</v>
      </c>
      <c r="AD535" s="2" t="str">
        <f t="shared" si="35"/>
        <v/>
      </c>
      <c r="AE535" t="s">
        <v>5258</v>
      </c>
      <c r="AF535" t="s">
        <v>5259</v>
      </c>
      <c r="AG535" t="s">
        <v>5260</v>
      </c>
    </row>
    <row r="536" spans="1:33" x14ac:dyDescent="0.3">
      <c r="A536" t="s">
        <v>19</v>
      </c>
      <c r="B536">
        <v>22.020499999999998</v>
      </c>
      <c r="C536">
        <v>23.2681</v>
      </c>
      <c r="D536" t="s">
        <v>19</v>
      </c>
      <c r="E536" t="s">
        <v>19</v>
      </c>
      <c r="F536" t="s">
        <v>19</v>
      </c>
      <c r="G536" t="s">
        <v>19</v>
      </c>
      <c r="H536" t="s">
        <v>19</v>
      </c>
      <c r="I536" t="s">
        <v>19</v>
      </c>
      <c r="J536">
        <v>22.695599999999999</v>
      </c>
      <c r="K536" t="s">
        <v>19</v>
      </c>
      <c r="L536" t="s">
        <v>19</v>
      </c>
      <c r="M536" t="s">
        <v>19</v>
      </c>
      <c r="N536" t="s">
        <v>19</v>
      </c>
      <c r="O536">
        <v>23.308299999999999</v>
      </c>
      <c r="Q536" s="1" t="s">
        <v>3092</v>
      </c>
      <c r="R536" s="3">
        <v>0</v>
      </c>
      <c r="S536" s="5" t="s">
        <v>19</v>
      </c>
      <c r="T536" s="2" t="str">
        <f t="shared" si="32"/>
        <v/>
      </c>
      <c r="U536" s="6">
        <v>0</v>
      </c>
      <c r="V536" s="8" t="s">
        <v>19</v>
      </c>
      <c r="W536" s="2" t="str">
        <f t="shared" si="33"/>
        <v/>
      </c>
      <c r="X536" s="1" t="s">
        <v>3092</v>
      </c>
      <c r="Y536" s="3">
        <v>0</v>
      </c>
      <c r="Z536" s="5">
        <v>5.13039E-2</v>
      </c>
      <c r="AA536" s="2" t="str">
        <f t="shared" si="34"/>
        <v/>
      </c>
      <c r="AB536" s="6">
        <v>0</v>
      </c>
      <c r="AC536" s="8">
        <v>0.66396100000000002</v>
      </c>
      <c r="AD536" s="2" t="str">
        <f t="shared" si="35"/>
        <v/>
      </c>
      <c r="AE536" t="s">
        <v>3089</v>
      </c>
      <c r="AF536" t="s">
        <v>3090</v>
      </c>
      <c r="AG536" t="s">
        <v>3091</v>
      </c>
    </row>
    <row r="537" spans="1:33" x14ac:dyDescent="0.3">
      <c r="A537" t="s">
        <v>19</v>
      </c>
      <c r="B537" t="s">
        <v>19</v>
      </c>
      <c r="C537" t="s">
        <v>19</v>
      </c>
      <c r="D537" t="s">
        <v>19</v>
      </c>
      <c r="E537" t="s">
        <v>19</v>
      </c>
      <c r="F537" t="s">
        <v>19</v>
      </c>
      <c r="G537" t="s">
        <v>19</v>
      </c>
      <c r="H537" t="s">
        <v>19</v>
      </c>
      <c r="I537" t="s">
        <v>19</v>
      </c>
      <c r="J537" t="s">
        <v>19</v>
      </c>
      <c r="K537" t="s">
        <v>19</v>
      </c>
      <c r="L537" t="s">
        <v>19</v>
      </c>
      <c r="M537" t="s">
        <v>19</v>
      </c>
      <c r="N537" t="s">
        <v>19</v>
      </c>
      <c r="O537" t="s">
        <v>19</v>
      </c>
      <c r="Q537" s="1" t="s">
        <v>2840</v>
      </c>
      <c r="R537" s="4">
        <v>-4.34294E-8</v>
      </c>
      <c r="S537" s="5">
        <v>0</v>
      </c>
      <c r="T537" s="2" t="str">
        <f t="shared" si="32"/>
        <v/>
      </c>
      <c r="U537" s="7">
        <v>-4.34294E-8</v>
      </c>
      <c r="V537" s="8">
        <v>0</v>
      </c>
      <c r="W537" s="2" t="str">
        <f t="shared" si="33"/>
        <v/>
      </c>
      <c r="X537" s="1" t="s">
        <v>2840</v>
      </c>
      <c r="Y537" s="4">
        <v>-4.34294E-8</v>
      </c>
      <c r="Z537" s="5">
        <v>0</v>
      </c>
      <c r="AA537" s="2" t="str">
        <f t="shared" si="34"/>
        <v/>
      </c>
      <c r="AB537" s="7">
        <v>-4.34294E-8</v>
      </c>
      <c r="AC537" s="8">
        <v>0</v>
      </c>
      <c r="AD537" s="2" t="str">
        <f t="shared" si="35"/>
        <v/>
      </c>
      <c r="AE537" t="s">
        <v>2838</v>
      </c>
      <c r="AF537" t="s">
        <v>2838</v>
      </c>
      <c r="AG537" t="s">
        <v>2839</v>
      </c>
    </row>
    <row r="538" spans="1:33" x14ac:dyDescent="0.3">
      <c r="A538" t="s">
        <v>19</v>
      </c>
      <c r="B538" t="s">
        <v>19</v>
      </c>
      <c r="C538">
        <v>22.743300000000001</v>
      </c>
      <c r="D538" t="s">
        <v>19</v>
      </c>
      <c r="E538" t="s">
        <v>19</v>
      </c>
      <c r="F538" t="s">
        <v>19</v>
      </c>
      <c r="G538" t="s">
        <v>19</v>
      </c>
      <c r="H538" t="s">
        <v>19</v>
      </c>
      <c r="I538" t="s">
        <v>19</v>
      </c>
      <c r="J538" t="s">
        <v>19</v>
      </c>
      <c r="K538" t="s">
        <v>19</v>
      </c>
      <c r="L538" t="s">
        <v>19</v>
      </c>
      <c r="M538" t="s">
        <v>19</v>
      </c>
      <c r="N538" t="s">
        <v>19</v>
      </c>
      <c r="O538" t="s">
        <v>19</v>
      </c>
      <c r="Q538" s="1" t="s">
        <v>14828</v>
      </c>
      <c r="R538" s="3">
        <v>0</v>
      </c>
      <c r="S538" s="5" t="s">
        <v>19</v>
      </c>
      <c r="T538" s="2" t="str">
        <f t="shared" si="32"/>
        <v/>
      </c>
      <c r="U538" s="6">
        <v>0</v>
      </c>
      <c r="V538" s="8" t="s">
        <v>19</v>
      </c>
      <c r="W538" s="2" t="str">
        <f t="shared" si="33"/>
        <v/>
      </c>
      <c r="X538" s="1" t="s">
        <v>14828</v>
      </c>
      <c r="Y538" s="3">
        <v>0</v>
      </c>
      <c r="Z538" s="5" t="s">
        <v>19</v>
      </c>
      <c r="AA538" s="2" t="str">
        <f t="shared" si="34"/>
        <v/>
      </c>
      <c r="AB538" s="6">
        <v>0</v>
      </c>
      <c r="AC538" s="8" t="s">
        <v>19</v>
      </c>
      <c r="AD538" s="2" t="str">
        <f t="shared" si="35"/>
        <v/>
      </c>
      <c r="AE538" t="s">
        <v>14826</v>
      </c>
      <c r="AF538" t="s">
        <v>14826</v>
      </c>
      <c r="AG538" t="s">
        <v>14827</v>
      </c>
    </row>
    <row r="539" spans="1:33" x14ac:dyDescent="0.3">
      <c r="A539" t="s">
        <v>19</v>
      </c>
      <c r="B539" t="s">
        <v>19</v>
      </c>
      <c r="C539" t="s">
        <v>19</v>
      </c>
      <c r="D539" t="s">
        <v>19</v>
      </c>
      <c r="E539" t="s">
        <v>19</v>
      </c>
      <c r="F539" t="s">
        <v>19</v>
      </c>
      <c r="G539" t="s">
        <v>19</v>
      </c>
      <c r="H539" t="s">
        <v>19</v>
      </c>
      <c r="I539" t="s">
        <v>19</v>
      </c>
      <c r="J539">
        <v>22.662400000000002</v>
      </c>
      <c r="K539" t="s">
        <v>19</v>
      </c>
      <c r="L539">
        <v>23.6282</v>
      </c>
      <c r="M539">
        <v>23.0686</v>
      </c>
      <c r="N539" t="s">
        <v>19</v>
      </c>
      <c r="O539" t="s">
        <v>19</v>
      </c>
      <c r="Q539" s="1" t="s">
        <v>16693</v>
      </c>
      <c r="R539" s="4">
        <v>-4.34294E-8</v>
      </c>
      <c r="S539" s="5">
        <v>0</v>
      </c>
      <c r="T539" s="2" t="str">
        <f t="shared" si="32"/>
        <v/>
      </c>
      <c r="U539" s="7">
        <v>-4.34294E-8</v>
      </c>
      <c r="V539" s="8">
        <v>0</v>
      </c>
      <c r="W539" s="2" t="str">
        <f t="shared" si="33"/>
        <v/>
      </c>
      <c r="X539" s="1" t="s">
        <v>16693</v>
      </c>
      <c r="Y539" s="3">
        <v>0</v>
      </c>
      <c r="Z539" s="5" t="s">
        <v>19</v>
      </c>
      <c r="AA539" s="2" t="str">
        <f t="shared" si="34"/>
        <v/>
      </c>
      <c r="AB539" s="6">
        <v>0</v>
      </c>
      <c r="AC539" s="8" t="s">
        <v>19</v>
      </c>
      <c r="AD539" s="2" t="str">
        <f t="shared" si="35"/>
        <v/>
      </c>
      <c r="AE539" t="s">
        <v>16690</v>
      </c>
      <c r="AF539" t="s">
        <v>16691</v>
      </c>
      <c r="AG539" t="s">
        <v>16692</v>
      </c>
    </row>
    <row r="540" spans="1:33" x14ac:dyDescent="0.3">
      <c r="A540" t="s">
        <v>19</v>
      </c>
      <c r="B540" t="s">
        <v>19</v>
      </c>
      <c r="C540" t="s">
        <v>19</v>
      </c>
      <c r="D540" t="s">
        <v>19</v>
      </c>
      <c r="E540" t="s">
        <v>19</v>
      </c>
      <c r="F540" t="s">
        <v>19</v>
      </c>
      <c r="G540" t="s">
        <v>19</v>
      </c>
      <c r="H540" t="s">
        <v>19</v>
      </c>
      <c r="I540" t="s">
        <v>19</v>
      </c>
      <c r="J540" t="s">
        <v>19</v>
      </c>
      <c r="K540" t="s">
        <v>19</v>
      </c>
      <c r="L540" t="s">
        <v>19</v>
      </c>
      <c r="M540" t="s">
        <v>19</v>
      </c>
      <c r="N540" t="s">
        <v>19</v>
      </c>
      <c r="O540" t="s">
        <v>19</v>
      </c>
      <c r="Q540" s="1" t="s">
        <v>14601</v>
      </c>
      <c r="R540" s="4">
        <v>-4.34294E-8</v>
      </c>
      <c r="S540" s="5">
        <v>0</v>
      </c>
      <c r="T540" s="2" t="str">
        <f t="shared" si="32"/>
        <v/>
      </c>
      <c r="U540" s="7">
        <v>-4.34294E-8</v>
      </c>
      <c r="V540" s="8">
        <v>0</v>
      </c>
      <c r="W540" s="2" t="str">
        <f t="shared" si="33"/>
        <v/>
      </c>
      <c r="X540" s="1" t="s">
        <v>14601</v>
      </c>
      <c r="Y540" s="4">
        <v>-4.34294E-8</v>
      </c>
      <c r="Z540" s="5">
        <v>0</v>
      </c>
      <c r="AA540" s="2" t="str">
        <f t="shared" si="34"/>
        <v/>
      </c>
      <c r="AB540" s="7">
        <v>-4.34294E-8</v>
      </c>
      <c r="AC540" s="8">
        <v>0</v>
      </c>
      <c r="AD540" s="2" t="str">
        <f t="shared" si="35"/>
        <v/>
      </c>
      <c r="AE540" t="s">
        <v>14599</v>
      </c>
      <c r="AF540" t="s">
        <v>14599</v>
      </c>
      <c r="AG540" t="s">
        <v>14600</v>
      </c>
    </row>
    <row r="541" spans="1:33" x14ac:dyDescent="0.3">
      <c r="A541">
        <v>23.767299999999999</v>
      </c>
      <c r="B541">
        <v>22.571300000000001</v>
      </c>
      <c r="C541">
        <v>22.929600000000001</v>
      </c>
      <c r="D541" t="s">
        <v>19</v>
      </c>
      <c r="E541" t="s">
        <v>19</v>
      </c>
      <c r="F541" t="s">
        <v>19</v>
      </c>
      <c r="G541" t="s">
        <v>19</v>
      </c>
      <c r="H541" t="s">
        <v>19</v>
      </c>
      <c r="I541" t="s">
        <v>19</v>
      </c>
      <c r="J541">
        <v>23.888000000000002</v>
      </c>
      <c r="K541" t="s">
        <v>19</v>
      </c>
      <c r="L541" t="s">
        <v>19</v>
      </c>
      <c r="M541">
        <v>23.9024</v>
      </c>
      <c r="N541">
        <v>24.881799999999998</v>
      </c>
      <c r="O541" t="s">
        <v>19</v>
      </c>
      <c r="Q541" s="1" t="s">
        <v>12684</v>
      </c>
      <c r="R541" s="3">
        <v>0</v>
      </c>
      <c r="S541" s="5" t="s">
        <v>19</v>
      </c>
      <c r="T541" s="2" t="str">
        <f t="shared" si="32"/>
        <v/>
      </c>
      <c r="U541" s="6">
        <v>0</v>
      </c>
      <c r="V541" s="8" t="s">
        <v>19</v>
      </c>
      <c r="W541" s="2" t="str">
        <f t="shared" si="33"/>
        <v/>
      </c>
      <c r="X541" s="1" t="s">
        <v>12684</v>
      </c>
      <c r="Y541" s="3">
        <v>0</v>
      </c>
      <c r="Z541" s="5">
        <v>0.79859000000000002</v>
      </c>
      <c r="AA541" s="2" t="str">
        <f t="shared" si="34"/>
        <v/>
      </c>
      <c r="AB541" s="6">
        <v>0.94913400000000003</v>
      </c>
      <c r="AC541" s="8">
        <v>1.30271</v>
      </c>
      <c r="AD541" s="2" t="str">
        <f t="shared" si="35"/>
        <v/>
      </c>
      <c r="AE541" t="s">
        <v>12682</v>
      </c>
      <c r="AF541" t="s">
        <v>12682</v>
      </c>
      <c r="AG541" t="s">
        <v>12683</v>
      </c>
    </row>
    <row r="542" spans="1:33" x14ac:dyDescent="0.3">
      <c r="A542" t="s">
        <v>19</v>
      </c>
      <c r="B542" t="s">
        <v>19</v>
      </c>
      <c r="C542">
        <v>22.630600000000001</v>
      </c>
      <c r="D542" t="s">
        <v>19</v>
      </c>
      <c r="E542" t="s">
        <v>19</v>
      </c>
      <c r="F542" t="s">
        <v>19</v>
      </c>
      <c r="G542" t="s">
        <v>19</v>
      </c>
      <c r="H542" t="s">
        <v>19</v>
      </c>
      <c r="I542" t="s">
        <v>19</v>
      </c>
      <c r="J542" t="s">
        <v>19</v>
      </c>
      <c r="K542" t="s">
        <v>19</v>
      </c>
      <c r="L542" t="s">
        <v>19</v>
      </c>
      <c r="M542" t="s">
        <v>19</v>
      </c>
      <c r="N542" t="s">
        <v>19</v>
      </c>
      <c r="O542" t="s">
        <v>19</v>
      </c>
      <c r="Q542" s="1" t="s">
        <v>18131</v>
      </c>
      <c r="R542" s="3">
        <v>0</v>
      </c>
      <c r="S542" s="5" t="s">
        <v>19</v>
      </c>
      <c r="T542" s="2" t="str">
        <f t="shared" si="32"/>
        <v/>
      </c>
      <c r="U542" s="6">
        <v>0</v>
      </c>
      <c r="V542" s="8" t="s">
        <v>19</v>
      </c>
      <c r="W542" s="2" t="str">
        <f t="shared" si="33"/>
        <v/>
      </c>
      <c r="X542" s="1" t="s">
        <v>18131</v>
      </c>
      <c r="Y542" s="3">
        <v>0</v>
      </c>
      <c r="Z542" s="5" t="s">
        <v>19</v>
      </c>
      <c r="AA542" s="2" t="str">
        <f t="shared" si="34"/>
        <v/>
      </c>
      <c r="AB542" s="6">
        <v>0</v>
      </c>
      <c r="AC542" s="8" t="s">
        <v>19</v>
      </c>
      <c r="AD542" s="2" t="str">
        <f t="shared" si="35"/>
        <v/>
      </c>
      <c r="AE542" t="s">
        <v>18128</v>
      </c>
      <c r="AF542" t="s">
        <v>18129</v>
      </c>
      <c r="AG542" t="s">
        <v>18130</v>
      </c>
    </row>
    <row r="543" spans="1:33" x14ac:dyDescent="0.3">
      <c r="A543">
        <v>26.5242</v>
      </c>
      <c r="B543">
        <v>26.270700000000001</v>
      </c>
      <c r="C543">
        <v>26.5564</v>
      </c>
      <c r="D543" t="s">
        <v>19</v>
      </c>
      <c r="E543" t="s">
        <v>19</v>
      </c>
      <c r="F543" t="s">
        <v>19</v>
      </c>
      <c r="G543" t="s">
        <v>19</v>
      </c>
      <c r="H543" t="s">
        <v>19</v>
      </c>
      <c r="I543" t="s">
        <v>19</v>
      </c>
      <c r="J543">
        <v>26.4815</v>
      </c>
      <c r="K543" t="s">
        <v>19</v>
      </c>
      <c r="L543" t="s">
        <v>19</v>
      </c>
      <c r="M543">
        <v>26.624500000000001</v>
      </c>
      <c r="N543" t="s">
        <v>19</v>
      </c>
      <c r="O543">
        <v>27.0166</v>
      </c>
      <c r="Q543" s="1" t="s">
        <v>8260</v>
      </c>
      <c r="R543" s="3">
        <v>0</v>
      </c>
      <c r="S543" s="5" t="s">
        <v>19</v>
      </c>
      <c r="T543" s="2" t="str">
        <f t="shared" si="32"/>
        <v/>
      </c>
      <c r="U543" s="6">
        <v>0</v>
      </c>
      <c r="V543" s="8" t="s">
        <v>19</v>
      </c>
      <c r="W543" s="2" t="str">
        <f t="shared" si="33"/>
        <v/>
      </c>
      <c r="X543" s="1" t="s">
        <v>8260</v>
      </c>
      <c r="Y543" s="3">
        <v>0</v>
      </c>
      <c r="Z543" s="5">
        <v>3.10987E-2</v>
      </c>
      <c r="AA543" s="2" t="str">
        <f t="shared" si="34"/>
        <v/>
      </c>
      <c r="AB543" s="6">
        <v>0.84736500000000003</v>
      </c>
      <c r="AC543" s="8">
        <v>0.37012899999999999</v>
      </c>
      <c r="AD543" s="2" t="str">
        <f t="shared" si="35"/>
        <v/>
      </c>
      <c r="AE543" t="s">
        <v>8257</v>
      </c>
      <c r="AF543" t="s">
        <v>8258</v>
      </c>
      <c r="AG543" t="s">
        <v>8259</v>
      </c>
    </row>
    <row r="544" spans="1:33" x14ac:dyDescent="0.3">
      <c r="A544">
        <v>23.055199999999999</v>
      </c>
      <c r="B544">
        <v>25.1264</v>
      </c>
      <c r="C544">
        <v>24.9834</v>
      </c>
      <c r="D544" t="s">
        <v>19</v>
      </c>
      <c r="E544" t="s">
        <v>19</v>
      </c>
      <c r="F544">
        <v>23.420999999999999</v>
      </c>
      <c r="G544" t="s">
        <v>19</v>
      </c>
      <c r="H544" t="s">
        <v>19</v>
      </c>
      <c r="I544" t="s">
        <v>19</v>
      </c>
      <c r="J544">
        <v>26.159099999999999</v>
      </c>
      <c r="K544">
        <v>25.994199999999999</v>
      </c>
      <c r="L544">
        <v>23.604900000000001</v>
      </c>
      <c r="M544">
        <v>25.823499999999999</v>
      </c>
      <c r="N544">
        <v>25.418700000000001</v>
      </c>
      <c r="O544">
        <v>25.352399999999999</v>
      </c>
      <c r="Q544" s="1" t="s">
        <v>876</v>
      </c>
      <c r="R544" s="3">
        <v>0</v>
      </c>
      <c r="S544" s="5">
        <v>-0.96735199999999999</v>
      </c>
      <c r="T544" s="2" t="str">
        <f t="shared" si="32"/>
        <v/>
      </c>
      <c r="U544" s="6">
        <v>0</v>
      </c>
      <c r="V544" s="8" t="s">
        <v>19</v>
      </c>
      <c r="W544" s="2" t="str">
        <f t="shared" si="33"/>
        <v/>
      </c>
      <c r="X544" s="1" t="s">
        <v>876</v>
      </c>
      <c r="Y544" s="3">
        <v>0.33608500000000002</v>
      </c>
      <c r="Z544" s="5">
        <v>0.86438599999999999</v>
      </c>
      <c r="AA544" s="2" t="str">
        <f t="shared" si="34"/>
        <v/>
      </c>
      <c r="AB544" s="6">
        <v>0.76978800000000003</v>
      </c>
      <c r="AC544" s="8">
        <v>1.1432</v>
      </c>
      <c r="AD544" s="2" t="str">
        <f t="shared" si="35"/>
        <v/>
      </c>
      <c r="AE544" t="s">
        <v>873</v>
      </c>
      <c r="AF544" t="s">
        <v>874</v>
      </c>
      <c r="AG544" t="s">
        <v>875</v>
      </c>
    </row>
    <row r="545" spans="1:33" x14ac:dyDescent="0.3">
      <c r="A545" t="s">
        <v>19</v>
      </c>
      <c r="B545" t="s">
        <v>19</v>
      </c>
      <c r="C545" t="s">
        <v>19</v>
      </c>
      <c r="D545" t="s">
        <v>19</v>
      </c>
      <c r="E545" t="s">
        <v>19</v>
      </c>
      <c r="F545" t="s">
        <v>19</v>
      </c>
      <c r="G545" t="s">
        <v>19</v>
      </c>
      <c r="H545" t="s">
        <v>19</v>
      </c>
      <c r="I545" t="s">
        <v>19</v>
      </c>
      <c r="J545" t="s">
        <v>19</v>
      </c>
      <c r="K545" t="s">
        <v>19</v>
      </c>
      <c r="L545" t="s">
        <v>19</v>
      </c>
      <c r="M545" t="s">
        <v>19</v>
      </c>
      <c r="N545" t="s">
        <v>19</v>
      </c>
      <c r="O545" t="s">
        <v>19</v>
      </c>
      <c r="Q545" s="1" t="s">
        <v>8593</v>
      </c>
      <c r="R545" s="4">
        <v>-4.34294E-8</v>
      </c>
      <c r="S545" s="5">
        <v>0</v>
      </c>
      <c r="T545" s="2" t="str">
        <f t="shared" si="32"/>
        <v/>
      </c>
      <c r="U545" s="7">
        <v>-4.34294E-8</v>
      </c>
      <c r="V545" s="8">
        <v>0</v>
      </c>
      <c r="W545" s="2" t="str">
        <f t="shared" si="33"/>
        <v/>
      </c>
      <c r="X545" s="1" t="s">
        <v>8593</v>
      </c>
      <c r="Y545" s="4">
        <v>-4.34294E-8</v>
      </c>
      <c r="Z545" s="5">
        <v>0</v>
      </c>
      <c r="AA545" s="2" t="str">
        <f t="shared" si="34"/>
        <v/>
      </c>
      <c r="AB545" s="7">
        <v>-4.34294E-8</v>
      </c>
      <c r="AC545" s="8">
        <v>0</v>
      </c>
      <c r="AD545" s="2" t="str">
        <f t="shared" si="35"/>
        <v/>
      </c>
      <c r="AE545" t="s">
        <v>8591</v>
      </c>
      <c r="AF545" t="s">
        <v>8591</v>
      </c>
      <c r="AG545" t="s">
        <v>8592</v>
      </c>
    </row>
    <row r="546" spans="1:33" x14ac:dyDescent="0.3">
      <c r="A546">
        <v>25.8779</v>
      </c>
      <c r="B546">
        <v>26.375699999999998</v>
      </c>
      <c r="C546">
        <v>25.6004</v>
      </c>
      <c r="D546" t="s">
        <v>19</v>
      </c>
      <c r="E546" t="s">
        <v>19</v>
      </c>
      <c r="F546" t="s">
        <v>19</v>
      </c>
      <c r="G546" t="s">
        <v>19</v>
      </c>
      <c r="H546" t="s">
        <v>19</v>
      </c>
      <c r="I546" t="s">
        <v>19</v>
      </c>
      <c r="J546">
        <v>28.415500000000002</v>
      </c>
      <c r="K546">
        <v>23.9283</v>
      </c>
      <c r="L546" t="s">
        <v>19</v>
      </c>
      <c r="M546">
        <v>25.633700000000001</v>
      </c>
      <c r="N546">
        <v>27.498999999999999</v>
      </c>
      <c r="O546">
        <v>28.159500000000001</v>
      </c>
      <c r="Q546" s="1" t="s">
        <v>7437</v>
      </c>
      <c r="R546" s="3">
        <v>0</v>
      </c>
      <c r="S546" s="5" t="s">
        <v>19</v>
      </c>
      <c r="T546" s="2" t="str">
        <f t="shared" si="32"/>
        <v/>
      </c>
      <c r="U546" s="6">
        <v>0</v>
      </c>
      <c r="V546" s="8" t="s">
        <v>19</v>
      </c>
      <c r="W546" s="2" t="str">
        <f t="shared" si="33"/>
        <v/>
      </c>
      <c r="X546" s="1" t="s">
        <v>7437</v>
      </c>
      <c r="Y546" s="3">
        <v>4.3432699999999998E-2</v>
      </c>
      <c r="Z546" s="5">
        <v>0.22061800000000001</v>
      </c>
      <c r="AA546" s="2" t="str">
        <f t="shared" si="34"/>
        <v/>
      </c>
      <c r="AB546" s="6">
        <v>0.65706900000000001</v>
      </c>
      <c r="AC546" s="8">
        <v>1.1460900000000001</v>
      </c>
      <c r="AD546" s="2" t="str">
        <f t="shared" si="35"/>
        <v/>
      </c>
      <c r="AE546" t="s">
        <v>7435</v>
      </c>
      <c r="AF546" t="s">
        <v>7435</v>
      </c>
      <c r="AG546" t="s">
        <v>7436</v>
      </c>
    </row>
    <row r="547" spans="1:33" x14ac:dyDescent="0.3">
      <c r="A547">
        <v>25.692499999999999</v>
      </c>
      <c r="B547">
        <v>23.450900000000001</v>
      </c>
      <c r="C547">
        <v>24.903700000000001</v>
      </c>
      <c r="D547" t="s">
        <v>19</v>
      </c>
      <c r="E547" t="s">
        <v>19</v>
      </c>
      <c r="F547" t="s">
        <v>19</v>
      </c>
      <c r="G547" t="s">
        <v>19</v>
      </c>
      <c r="H547" t="s">
        <v>19</v>
      </c>
      <c r="I547" t="s">
        <v>19</v>
      </c>
      <c r="J547">
        <v>21.291399999999999</v>
      </c>
      <c r="K547" t="s">
        <v>19</v>
      </c>
      <c r="L547" t="s">
        <v>19</v>
      </c>
      <c r="M547">
        <v>23.603200000000001</v>
      </c>
      <c r="N547">
        <v>22.6875</v>
      </c>
      <c r="O547">
        <v>20.9649</v>
      </c>
      <c r="Q547" s="1" t="s">
        <v>7437</v>
      </c>
      <c r="R547" s="3">
        <v>0</v>
      </c>
      <c r="S547" s="5" t="s">
        <v>19</v>
      </c>
      <c r="T547" s="2" t="str">
        <f t="shared" si="32"/>
        <v/>
      </c>
      <c r="U547" s="6">
        <v>0</v>
      </c>
      <c r="V547" s="8" t="s">
        <v>19</v>
      </c>
      <c r="W547" s="2" t="str">
        <f t="shared" si="33"/>
        <v/>
      </c>
      <c r="X547" s="1" t="s">
        <v>7437</v>
      </c>
      <c r="Y547" s="3">
        <v>0</v>
      </c>
      <c r="Z547" s="5">
        <v>-3.39093</v>
      </c>
      <c r="AA547" s="2" t="str">
        <f t="shared" si="34"/>
        <v/>
      </c>
      <c r="AB547" s="6">
        <v>1.0483800000000001</v>
      </c>
      <c r="AC547" s="8">
        <v>-2.2637999999999998</v>
      </c>
      <c r="AD547" s="2" t="str">
        <f t="shared" si="35"/>
        <v/>
      </c>
      <c r="AE547" t="s">
        <v>7438</v>
      </c>
      <c r="AF547" t="s">
        <v>7439</v>
      </c>
      <c r="AG547" t="s">
        <v>7436</v>
      </c>
    </row>
    <row r="548" spans="1:33" x14ac:dyDescent="0.3">
      <c r="A548" t="s">
        <v>19</v>
      </c>
      <c r="B548" t="s">
        <v>19</v>
      </c>
      <c r="C548">
        <v>22.367999999999999</v>
      </c>
      <c r="D548" t="s">
        <v>19</v>
      </c>
      <c r="E548" t="s">
        <v>19</v>
      </c>
      <c r="F548" t="s">
        <v>19</v>
      </c>
      <c r="G548" t="s">
        <v>19</v>
      </c>
      <c r="H548" t="s">
        <v>19</v>
      </c>
      <c r="I548" t="s">
        <v>19</v>
      </c>
      <c r="J548" t="s">
        <v>19</v>
      </c>
      <c r="K548" t="s">
        <v>19</v>
      </c>
      <c r="L548" t="s">
        <v>19</v>
      </c>
      <c r="M548" t="s">
        <v>19</v>
      </c>
      <c r="N548" t="s">
        <v>19</v>
      </c>
      <c r="O548" t="s">
        <v>19</v>
      </c>
      <c r="Q548" s="1" t="s">
        <v>15701</v>
      </c>
      <c r="R548" s="3">
        <v>0</v>
      </c>
      <c r="S548" s="5" t="s">
        <v>19</v>
      </c>
      <c r="T548" s="2" t="str">
        <f t="shared" si="32"/>
        <v/>
      </c>
      <c r="U548" s="6">
        <v>0</v>
      </c>
      <c r="V548" s="8" t="s">
        <v>19</v>
      </c>
      <c r="W548" s="2" t="str">
        <f t="shared" si="33"/>
        <v/>
      </c>
      <c r="X548" s="1" t="s">
        <v>15701</v>
      </c>
      <c r="Y548" s="3">
        <v>0</v>
      </c>
      <c r="Z548" s="5" t="s">
        <v>19</v>
      </c>
      <c r="AA548" s="2" t="str">
        <f t="shared" si="34"/>
        <v/>
      </c>
      <c r="AB548" s="6">
        <v>0</v>
      </c>
      <c r="AC548" s="8" t="s">
        <v>19</v>
      </c>
      <c r="AD548" s="2" t="str">
        <f t="shared" si="35"/>
        <v/>
      </c>
      <c r="AE548" t="s">
        <v>15699</v>
      </c>
      <c r="AF548" t="s">
        <v>15699</v>
      </c>
      <c r="AG548" t="s">
        <v>15700</v>
      </c>
    </row>
    <row r="549" spans="1:33" x14ac:dyDescent="0.3">
      <c r="A549" t="s">
        <v>19</v>
      </c>
      <c r="B549">
        <v>20.906600000000001</v>
      </c>
      <c r="C549">
        <v>20.818899999999999</v>
      </c>
      <c r="D549" t="s">
        <v>19</v>
      </c>
      <c r="E549" t="s">
        <v>19</v>
      </c>
      <c r="F549" t="s">
        <v>19</v>
      </c>
      <c r="G549" t="s">
        <v>19</v>
      </c>
      <c r="H549" t="s">
        <v>19</v>
      </c>
      <c r="I549" t="s">
        <v>19</v>
      </c>
      <c r="J549" t="s">
        <v>19</v>
      </c>
      <c r="K549" t="s">
        <v>19</v>
      </c>
      <c r="L549" t="s">
        <v>19</v>
      </c>
      <c r="M549" t="s">
        <v>19</v>
      </c>
      <c r="N549">
        <v>21.2605</v>
      </c>
      <c r="O549" t="s">
        <v>19</v>
      </c>
      <c r="Q549" s="1" t="s">
        <v>13247</v>
      </c>
      <c r="R549" s="3">
        <v>0</v>
      </c>
      <c r="S549" s="5" t="s">
        <v>19</v>
      </c>
      <c r="T549" s="2" t="str">
        <f t="shared" si="32"/>
        <v/>
      </c>
      <c r="U549" s="6">
        <v>0</v>
      </c>
      <c r="V549" s="8" t="s">
        <v>19</v>
      </c>
      <c r="W549" s="2" t="str">
        <f t="shared" si="33"/>
        <v/>
      </c>
      <c r="X549" s="1" t="s">
        <v>13247</v>
      </c>
      <c r="Y549" s="3">
        <v>0</v>
      </c>
      <c r="Z549" s="5" t="s">
        <v>19</v>
      </c>
      <c r="AA549" s="2" t="str">
        <f t="shared" si="34"/>
        <v/>
      </c>
      <c r="AB549" s="6">
        <v>0</v>
      </c>
      <c r="AC549" s="8">
        <v>0.39774399999999999</v>
      </c>
      <c r="AD549" s="2" t="str">
        <f t="shared" si="35"/>
        <v/>
      </c>
      <c r="AE549" t="s">
        <v>13244</v>
      </c>
      <c r="AF549" t="s">
        <v>13245</v>
      </c>
      <c r="AG549" t="s">
        <v>13246</v>
      </c>
    </row>
    <row r="550" spans="1:33" x14ac:dyDescent="0.3">
      <c r="A550" t="s">
        <v>19</v>
      </c>
      <c r="B550" t="s">
        <v>19</v>
      </c>
      <c r="C550">
        <v>20.792300000000001</v>
      </c>
      <c r="D550" t="s">
        <v>19</v>
      </c>
      <c r="E550" t="s">
        <v>19</v>
      </c>
      <c r="F550" t="s">
        <v>19</v>
      </c>
      <c r="G550" t="s">
        <v>19</v>
      </c>
      <c r="H550" t="s">
        <v>19</v>
      </c>
      <c r="I550" t="s">
        <v>19</v>
      </c>
      <c r="J550" t="s">
        <v>19</v>
      </c>
      <c r="K550" t="s">
        <v>19</v>
      </c>
      <c r="L550" t="s">
        <v>19</v>
      </c>
      <c r="M550" t="s">
        <v>19</v>
      </c>
      <c r="N550">
        <v>21.0395</v>
      </c>
      <c r="O550" t="s">
        <v>19</v>
      </c>
      <c r="Q550" s="1" t="s">
        <v>4971</v>
      </c>
      <c r="R550" s="3">
        <v>0</v>
      </c>
      <c r="S550" s="5" t="s">
        <v>19</v>
      </c>
      <c r="T550" s="2" t="str">
        <f t="shared" si="32"/>
        <v/>
      </c>
      <c r="U550" s="6">
        <v>0</v>
      </c>
      <c r="V550" s="8" t="s">
        <v>19</v>
      </c>
      <c r="W550" s="2" t="str">
        <f t="shared" si="33"/>
        <v/>
      </c>
      <c r="X550" s="1" t="s">
        <v>4971</v>
      </c>
      <c r="Y550" s="3">
        <v>0</v>
      </c>
      <c r="Z550" s="5" t="s">
        <v>19</v>
      </c>
      <c r="AA550" s="2" t="str">
        <f t="shared" si="34"/>
        <v/>
      </c>
      <c r="AB550" s="6">
        <v>0</v>
      </c>
      <c r="AC550" s="8">
        <v>0.24727099999999999</v>
      </c>
      <c r="AD550" s="2" t="str">
        <f t="shared" si="35"/>
        <v/>
      </c>
      <c r="AE550" t="s">
        <v>4968</v>
      </c>
      <c r="AF550" t="s">
        <v>4969</v>
      </c>
      <c r="AG550" t="s">
        <v>4970</v>
      </c>
    </row>
    <row r="551" spans="1:33" x14ac:dyDescent="0.3">
      <c r="A551">
        <v>22.605399999999999</v>
      </c>
      <c r="B551">
        <v>22.354399999999998</v>
      </c>
      <c r="C551">
        <v>22.188400000000001</v>
      </c>
      <c r="D551" t="s">
        <v>19</v>
      </c>
      <c r="E551" t="s">
        <v>19</v>
      </c>
      <c r="F551" t="s">
        <v>19</v>
      </c>
      <c r="G551" t="s">
        <v>19</v>
      </c>
      <c r="H551" t="s">
        <v>19</v>
      </c>
      <c r="I551" t="s">
        <v>19</v>
      </c>
      <c r="J551">
        <v>24.02</v>
      </c>
      <c r="K551" t="s">
        <v>19</v>
      </c>
      <c r="L551">
        <v>23.031099999999999</v>
      </c>
      <c r="M551">
        <v>22.591200000000001</v>
      </c>
      <c r="N551">
        <v>22.786999999999999</v>
      </c>
      <c r="O551">
        <v>23.337199999999999</v>
      </c>
      <c r="Q551" s="1" t="s">
        <v>5174</v>
      </c>
      <c r="R551" s="3">
        <v>0</v>
      </c>
      <c r="S551" s="5" t="s">
        <v>19</v>
      </c>
      <c r="T551" s="2" t="str">
        <f t="shared" si="32"/>
        <v/>
      </c>
      <c r="U551" s="6">
        <v>0</v>
      </c>
      <c r="V551" s="8" t="s">
        <v>19</v>
      </c>
      <c r="W551" s="2" t="str">
        <f t="shared" si="33"/>
        <v/>
      </c>
      <c r="X551" s="1" t="s">
        <v>5174</v>
      </c>
      <c r="Y551" s="3">
        <v>1.1878899999999999</v>
      </c>
      <c r="Z551" s="5">
        <v>1.1428</v>
      </c>
      <c r="AA551" s="2" t="str">
        <f t="shared" si="34"/>
        <v/>
      </c>
      <c r="AB551" s="6">
        <v>0.96282699999999999</v>
      </c>
      <c r="AC551" s="8">
        <v>0.52239400000000002</v>
      </c>
      <c r="AD551" s="2" t="str">
        <f t="shared" si="35"/>
        <v/>
      </c>
      <c r="AE551" t="s">
        <v>5171</v>
      </c>
      <c r="AF551" t="s">
        <v>5172</v>
      </c>
      <c r="AG551" t="s">
        <v>5173</v>
      </c>
    </row>
    <row r="552" spans="1:33" x14ac:dyDescent="0.3">
      <c r="A552">
        <v>25.55</v>
      </c>
      <c r="B552">
        <v>26.154699999999998</v>
      </c>
      <c r="C552">
        <v>26.4756</v>
      </c>
      <c r="D552" t="s">
        <v>19</v>
      </c>
      <c r="E552" t="s">
        <v>19</v>
      </c>
      <c r="F552" t="s">
        <v>19</v>
      </c>
      <c r="G552" t="s">
        <v>19</v>
      </c>
      <c r="H552" t="s">
        <v>19</v>
      </c>
      <c r="I552" t="s">
        <v>19</v>
      </c>
      <c r="J552">
        <v>26.108699999999999</v>
      </c>
      <c r="K552">
        <v>26.5075</v>
      </c>
      <c r="L552" t="s">
        <v>19</v>
      </c>
      <c r="M552">
        <v>26.713200000000001</v>
      </c>
      <c r="N552">
        <v>26.466999999999999</v>
      </c>
      <c r="O552">
        <v>26.385899999999999</v>
      </c>
      <c r="Q552" s="1" t="s">
        <v>4975</v>
      </c>
      <c r="R552" s="3">
        <v>0</v>
      </c>
      <c r="S552" s="5" t="s">
        <v>19</v>
      </c>
      <c r="T552" s="2" t="str">
        <f t="shared" si="32"/>
        <v/>
      </c>
      <c r="U552" s="6">
        <v>0</v>
      </c>
      <c r="V552" s="8" t="s">
        <v>19</v>
      </c>
      <c r="W552" s="2" t="str">
        <f t="shared" si="33"/>
        <v/>
      </c>
      <c r="X552" s="1" t="s">
        <v>4975</v>
      </c>
      <c r="Y552" s="3">
        <v>0.250971</v>
      </c>
      <c r="Z552" s="5">
        <v>0.24799399999999999</v>
      </c>
      <c r="AA552" s="2" t="str">
        <f t="shared" si="34"/>
        <v/>
      </c>
      <c r="AB552" s="6">
        <v>0.73333999999999999</v>
      </c>
      <c r="AC552" s="8">
        <v>0.46194600000000002</v>
      </c>
      <c r="AD552" s="2" t="str">
        <f t="shared" si="35"/>
        <v/>
      </c>
      <c r="AE552" t="s">
        <v>4972</v>
      </c>
      <c r="AF552" t="s">
        <v>4973</v>
      </c>
      <c r="AG552" t="s">
        <v>4974</v>
      </c>
    </row>
    <row r="553" spans="1:33" x14ac:dyDescent="0.3">
      <c r="A553" t="s">
        <v>19</v>
      </c>
      <c r="B553" t="s">
        <v>19</v>
      </c>
      <c r="C553" t="s">
        <v>19</v>
      </c>
      <c r="D553" t="s">
        <v>19</v>
      </c>
      <c r="E553" t="s">
        <v>19</v>
      </c>
      <c r="F553" t="s">
        <v>19</v>
      </c>
      <c r="G553" t="s">
        <v>19</v>
      </c>
      <c r="H553" t="s">
        <v>19</v>
      </c>
      <c r="I553" t="s">
        <v>19</v>
      </c>
      <c r="J553" t="s">
        <v>19</v>
      </c>
      <c r="K553" t="s">
        <v>19</v>
      </c>
      <c r="L553" t="s">
        <v>19</v>
      </c>
      <c r="M553" t="s">
        <v>19</v>
      </c>
      <c r="N553" t="s">
        <v>19</v>
      </c>
      <c r="O553" t="s">
        <v>19</v>
      </c>
      <c r="Q553" s="1" t="s">
        <v>2065</v>
      </c>
      <c r="R553" s="4">
        <v>-4.34294E-8</v>
      </c>
      <c r="S553" s="5">
        <v>0</v>
      </c>
      <c r="T553" s="2" t="str">
        <f t="shared" si="32"/>
        <v/>
      </c>
      <c r="U553" s="7">
        <v>-4.34294E-8</v>
      </c>
      <c r="V553" s="8">
        <v>0</v>
      </c>
      <c r="W553" s="2" t="str">
        <f t="shared" si="33"/>
        <v/>
      </c>
      <c r="X553" s="1" t="s">
        <v>2065</v>
      </c>
      <c r="Y553" s="4">
        <v>-4.34294E-8</v>
      </c>
      <c r="Z553" s="5">
        <v>0</v>
      </c>
      <c r="AA553" s="2" t="str">
        <f t="shared" si="34"/>
        <v/>
      </c>
      <c r="AB553" s="7">
        <v>-4.34294E-8</v>
      </c>
      <c r="AC553" s="8">
        <v>0</v>
      </c>
      <c r="AD553" s="2" t="str">
        <f t="shared" si="35"/>
        <v/>
      </c>
      <c r="AE553" t="s">
        <v>2063</v>
      </c>
      <c r="AF553" t="s">
        <v>2063</v>
      </c>
      <c r="AG553" t="s">
        <v>2064</v>
      </c>
    </row>
    <row r="554" spans="1:33" x14ac:dyDescent="0.3">
      <c r="A554">
        <v>24.847799999999999</v>
      </c>
      <c r="B554">
        <v>23.604299999999999</v>
      </c>
      <c r="C554">
        <v>23.853000000000002</v>
      </c>
      <c r="D554" t="s">
        <v>19</v>
      </c>
      <c r="E554" t="s">
        <v>19</v>
      </c>
      <c r="F554" t="s">
        <v>19</v>
      </c>
      <c r="G554" t="s">
        <v>19</v>
      </c>
      <c r="H554" t="s">
        <v>19</v>
      </c>
      <c r="I554" t="s">
        <v>19</v>
      </c>
      <c r="J554">
        <v>24.526</v>
      </c>
      <c r="K554" t="s">
        <v>19</v>
      </c>
      <c r="L554" t="s">
        <v>19</v>
      </c>
      <c r="M554">
        <v>24.2867</v>
      </c>
      <c r="N554" t="s">
        <v>19</v>
      </c>
      <c r="O554">
        <v>24.314499999999999</v>
      </c>
      <c r="Q554" s="1" t="s">
        <v>11257</v>
      </c>
      <c r="R554" s="3">
        <v>0</v>
      </c>
      <c r="S554" s="5" t="s">
        <v>19</v>
      </c>
      <c r="T554" s="2" t="str">
        <f t="shared" si="32"/>
        <v/>
      </c>
      <c r="U554" s="6">
        <v>0</v>
      </c>
      <c r="V554" s="8" t="s">
        <v>19</v>
      </c>
      <c r="W554" s="2" t="str">
        <f t="shared" si="33"/>
        <v/>
      </c>
      <c r="X554" s="1" t="s">
        <v>11257</v>
      </c>
      <c r="Y554" s="3">
        <v>0</v>
      </c>
      <c r="Z554" s="5">
        <v>0.42429800000000001</v>
      </c>
      <c r="AA554" s="2" t="str">
        <f t="shared" si="34"/>
        <v/>
      </c>
      <c r="AB554" s="6">
        <v>0.14734900000000001</v>
      </c>
      <c r="AC554" s="8">
        <v>0.19892000000000001</v>
      </c>
      <c r="AD554" s="2" t="str">
        <f t="shared" si="35"/>
        <v/>
      </c>
      <c r="AE554" t="s">
        <v>11254</v>
      </c>
      <c r="AF554" t="s">
        <v>11255</v>
      </c>
      <c r="AG554" t="s">
        <v>11256</v>
      </c>
    </row>
    <row r="555" spans="1:33" x14ac:dyDescent="0.3">
      <c r="A555">
        <v>26.354700000000001</v>
      </c>
      <c r="B555">
        <v>26.079599999999999</v>
      </c>
      <c r="C555">
        <v>26.417300000000001</v>
      </c>
      <c r="D555" t="s">
        <v>19</v>
      </c>
      <c r="E555" t="s">
        <v>19</v>
      </c>
      <c r="F555" t="s">
        <v>19</v>
      </c>
      <c r="G555" t="s">
        <v>19</v>
      </c>
      <c r="H555" t="s">
        <v>19</v>
      </c>
      <c r="I555" t="s">
        <v>19</v>
      </c>
      <c r="J555">
        <v>26.592199999999998</v>
      </c>
      <c r="K555">
        <v>22.937799999999999</v>
      </c>
      <c r="L555" t="s">
        <v>19</v>
      </c>
      <c r="M555">
        <v>26.684200000000001</v>
      </c>
      <c r="N555">
        <v>26.545500000000001</v>
      </c>
      <c r="O555">
        <v>26.221</v>
      </c>
      <c r="Q555" s="1" t="s">
        <v>13272</v>
      </c>
      <c r="R555" s="3">
        <v>0</v>
      </c>
      <c r="S555" s="5" t="s">
        <v>19</v>
      </c>
      <c r="T555" s="2" t="str">
        <f t="shared" si="32"/>
        <v/>
      </c>
      <c r="U555" s="6">
        <v>0</v>
      </c>
      <c r="V555" s="8" t="s">
        <v>19</v>
      </c>
      <c r="W555" s="2" t="str">
        <f t="shared" si="33"/>
        <v/>
      </c>
      <c r="X555" s="1" t="s">
        <v>13272</v>
      </c>
      <c r="Y555" s="3">
        <v>0.45840199999999998</v>
      </c>
      <c r="Z555" s="5">
        <v>-1.5188299999999999</v>
      </c>
      <c r="AA555" s="2" t="str">
        <f t="shared" si="34"/>
        <v/>
      </c>
      <c r="AB555" s="6">
        <v>0.50825900000000002</v>
      </c>
      <c r="AC555" s="8">
        <v>0.19970099999999999</v>
      </c>
      <c r="AD555" s="2" t="str">
        <f t="shared" si="35"/>
        <v/>
      </c>
      <c r="AE555" t="s">
        <v>13269</v>
      </c>
      <c r="AF555" t="s">
        <v>13270</v>
      </c>
      <c r="AG555" t="s">
        <v>13271</v>
      </c>
    </row>
    <row r="556" spans="1:33" x14ac:dyDescent="0.3">
      <c r="A556">
        <v>26.437799999999999</v>
      </c>
      <c r="B556">
        <v>25.123799999999999</v>
      </c>
      <c r="C556">
        <v>25.561900000000001</v>
      </c>
      <c r="D556" t="s">
        <v>19</v>
      </c>
      <c r="E556" t="s">
        <v>19</v>
      </c>
      <c r="F556" t="s">
        <v>19</v>
      </c>
      <c r="G556" t="s">
        <v>19</v>
      </c>
      <c r="H556" t="s">
        <v>19</v>
      </c>
      <c r="I556" t="s">
        <v>19</v>
      </c>
      <c r="J556">
        <v>25.459399999999999</v>
      </c>
      <c r="K556" t="s">
        <v>19</v>
      </c>
      <c r="L556" t="s">
        <v>19</v>
      </c>
      <c r="M556">
        <v>25.818300000000001</v>
      </c>
      <c r="N556">
        <v>25.8462</v>
      </c>
      <c r="O556">
        <v>25.7958</v>
      </c>
      <c r="Q556" s="1" t="s">
        <v>2453</v>
      </c>
      <c r="R556" s="3">
        <v>0</v>
      </c>
      <c r="S556" s="5" t="s">
        <v>19</v>
      </c>
      <c r="T556" s="2" t="str">
        <f t="shared" si="32"/>
        <v/>
      </c>
      <c r="U556" s="6">
        <v>0</v>
      </c>
      <c r="V556" s="8" t="s">
        <v>19</v>
      </c>
      <c r="W556" s="2" t="str">
        <f t="shared" si="33"/>
        <v/>
      </c>
      <c r="X556" s="1" t="s">
        <v>2453</v>
      </c>
      <c r="Y556" s="3">
        <v>0</v>
      </c>
      <c r="Z556" s="5">
        <v>-0.24848100000000001</v>
      </c>
      <c r="AA556" s="2" t="str">
        <f t="shared" si="34"/>
        <v/>
      </c>
      <c r="AB556" s="6">
        <v>0.104643</v>
      </c>
      <c r="AC556" s="8">
        <v>0.112293</v>
      </c>
      <c r="AD556" s="2" t="str">
        <f t="shared" si="35"/>
        <v/>
      </c>
      <c r="AE556" t="s">
        <v>2450</v>
      </c>
      <c r="AF556" t="s">
        <v>2451</v>
      </c>
      <c r="AG556" t="s">
        <v>2452</v>
      </c>
    </row>
    <row r="557" spans="1:33" x14ac:dyDescent="0.3">
      <c r="A557" t="s">
        <v>19</v>
      </c>
      <c r="B557" t="s">
        <v>19</v>
      </c>
      <c r="C557" t="s">
        <v>19</v>
      </c>
      <c r="D557" t="s">
        <v>19</v>
      </c>
      <c r="E557" t="s">
        <v>19</v>
      </c>
      <c r="F557" t="s">
        <v>19</v>
      </c>
      <c r="G557" t="s">
        <v>19</v>
      </c>
      <c r="H557" t="s">
        <v>19</v>
      </c>
      <c r="I557" t="s">
        <v>19</v>
      </c>
      <c r="J557" t="s">
        <v>19</v>
      </c>
      <c r="K557" t="s">
        <v>19</v>
      </c>
      <c r="L557" t="s">
        <v>19</v>
      </c>
      <c r="M557" t="s">
        <v>19</v>
      </c>
      <c r="N557" t="s">
        <v>19</v>
      </c>
      <c r="O557" t="s">
        <v>19</v>
      </c>
      <c r="Q557" s="1" t="s">
        <v>15358</v>
      </c>
      <c r="R557" s="4">
        <v>-4.34294E-8</v>
      </c>
      <c r="S557" s="5">
        <v>0</v>
      </c>
      <c r="T557" s="2" t="str">
        <f t="shared" si="32"/>
        <v/>
      </c>
      <c r="U557" s="7">
        <v>-4.34294E-8</v>
      </c>
      <c r="V557" s="8">
        <v>0</v>
      </c>
      <c r="W557" s="2" t="str">
        <f t="shared" si="33"/>
        <v/>
      </c>
      <c r="X557" s="1" t="s">
        <v>15358</v>
      </c>
      <c r="Y557" s="4">
        <v>-4.34294E-8</v>
      </c>
      <c r="Z557" s="5">
        <v>0</v>
      </c>
      <c r="AA557" s="2" t="str">
        <f t="shared" si="34"/>
        <v/>
      </c>
      <c r="AB557" s="7">
        <v>-4.34294E-8</v>
      </c>
      <c r="AC557" s="8">
        <v>0</v>
      </c>
      <c r="AD557" s="2" t="str">
        <f t="shared" si="35"/>
        <v/>
      </c>
      <c r="AE557" t="s">
        <v>15356</v>
      </c>
      <c r="AF557" t="s">
        <v>15356</v>
      </c>
      <c r="AG557" t="s">
        <v>15357</v>
      </c>
    </row>
    <row r="558" spans="1:33" x14ac:dyDescent="0.3">
      <c r="A558" t="s">
        <v>19</v>
      </c>
      <c r="B558" t="s">
        <v>19</v>
      </c>
      <c r="C558">
        <v>21.3232</v>
      </c>
      <c r="D558" t="s">
        <v>19</v>
      </c>
      <c r="E558" t="s">
        <v>19</v>
      </c>
      <c r="F558" t="s">
        <v>19</v>
      </c>
      <c r="G558" t="s">
        <v>19</v>
      </c>
      <c r="H558" t="s">
        <v>19</v>
      </c>
      <c r="I558" t="s">
        <v>19</v>
      </c>
      <c r="J558" t="s">
        <v>19</v>
      </c>
      <c r="K558" t="s">
        <v>19</v>
      </c>
      <c r="L558" t="s">
        <v>19</v>
      </c>
      <c r="M558" t="s">
        <v>19</v>
      </c>
      <c r="N558">
        <v>22.182500000000001</v>
      </c>
      <c r="O558" t="s">
        <v>19</v>
      </c>
      <c r="Q558" s="1" t="s">
        <v>12534</v>
      </c>
      <c r="R558" s="3">
        <v>0</v>
      </c>
      <c r="S558" s="5" t="s">
        <v>19</v>
      </c>
      <c r="T558" s="2" t="str">
        <f t="shared" si="32"/>
        <v/>
      </c>
      <c r="U558" s="6">
        <v>0</v>
      </c>
      <c r="V558" s="8" t="s">
        <v>19</v>
      </c>
      <c r="W558" s="2" t="str">
        <f t="shared" si="33"/>
        <v/>
      </c>
      <c r="X558" s="1" t="s">
        <v>12534</v>
      </c>
      <c r="Y558" s="3">
        <v>0</v>
      </c>
      <c r="Z558" s="5" t="s">
        <v>19</v>
      </c>
      <c r="AA558" s="2" t="str">
        <f t="shared" si="34"/>
        <v/>
      </c>
      <c r="AB558" s="6">
        <v>0</v>
      </c>
      <c r="AC558" s="8">
        <v>0.85929900000000004</v>
      </c>
      <c r="AD558" s="2" t="str">
        <f t="shared" si="35"/>
        <v/>
      </c>
      <c r="AE558" t="s">
        <v>12531</v>
      </c>
      <c r="AF558" t="s">
        <v>12532</v>
      </c>
      <c r="AG558" t="s">
        <v>12533</v>
      </c>
    </row>
    <row r="559" spans="1:33" x14ac:dyDescent="0.3">
      <c r="A559" t="s">
        <v>19</v>
      </c>
      <c r="B559" t="s">
        <v>19</v>
      </c>
      <c r="C559" t="s">
        <v>19</v>
      </c>
      <c r="D559" t="s">
        <v>19</v>
      </c>
      <c r="E559" t="s">
        <v>19</v>
      </c>
      <c r="F559" t="s">
        <v>19</v>
      </c>
      <c r="G559" t="s">
        <v>19</v>
      </c>
      <c r="H559" t="s">
        <v>19</v>
      </c>
      <c r="I559" t="s">
        <v>19</v>
      </c>
      <c r="J559" t="s">
        <v>19</v>
      </c>
      <c r="K559" t="s">
        <v>19</v>
      </c>
      <c r="L559" t="s">
        <v>19</v>
      </c>
      <c r="M559" t="s">
        <v>19</v>
      </c>
      <c r="N559" t="s">
        <v>19</v>
      </c>
      <c r="O559" t="s">
        <v>19</v>
      </c>
      <c r="Q559" s="1" t="s">
        <v>425</v>
      </c>
      <c r="R559" s="4">
        <v>-4.34294E-8</v>
      </c>
      <c r="S559" s="5">
        <v>0</v>
      </c>
      <c r="T559" s="2" t="str">
        <f t="shared" si="32"/>
        <v/>
      </c>
      <c r="U559" s="7">
        <v>-4.34294E-8</v>
      </c>
      <c r="V559" s="8">
        <v>0</v>
      </c>
      <c r="W559" s="2" t="str">
        <f t="shared" si="33"/>
        <v/>
      </c>
      <c r="X559" s="1" t="s">
        <v>425</v>
      </c>
      <c r="Y559" s="4">
        <v>-4.34294E-8</v>
      </c>
      <c r="Z559" s="5">
        <v>0</v>
      </c>
      <c r="AA559" s="2" t="str">
        <f t="shared" si="34"/>
        <v/>
      </c>
      <c r="AB559" s="7">
        <v>-4.34294E-8</v>
      </c>
      <c r="AC559" s="8">
        <v>0</v>
      </c>
      <c r="AD559" s="2" t="str">
        <f t="shared" si="35"/>
        <v/>
      </c>
      <c r="AE559" t="s">
        <v>423</v>
      </c>
      <c r="AF559" t="s">
        <v>423</v>
      </c>
      <c r="AG559" t="s">
        <v>424</v>
      </c>
    </row>
    <row r="560" spans="1:33" x14ac:dyDescent="0.3">
      <c r="A560" t="s">
        <v>19</v>
      </c>
      <c r="B560" t="s">
        <v>19</v>
      </c>
      <c r="C560" t="s">
        <v>19</v>
      </c>
      <c r="D560" t="s">
        <v>19</v>
      </c>
      <c r="E560" t="s">
        <v>19</v>
      </c>
      <c r="F560" t="s">
        <v>19</v>
      </c>
      <c r="G560" t="s">
        <v>19</v>
      </c>
      <c r="H560" t="s">
        <v>19</v>
      </c>
      <c r="I560" t="s">
        <v>19</v>
      </c>
      <c r="J560" t="s">
        <v>19</v>
      </c>
      <c r="K560" t="s">
        <v>19</v>
      </c>
      <c r="L560" t="s">
        <v>19</v>
      </c>
      <c r="M560" t="s">
        <v>19</v>
      </c>
      <c r="N560" t="s">
        <v>19</v>
      </c>
      <c r="O560">
        <v>21.642399999999999</v>
      </c>
      <c r="Q560" s="1" t="s">
        <v>123</v>
      </c>
      <c r="R560" s="4">
        <v>-4.34294E-8</v>
      </c>
      <c r="S560" s="5">
        <v>0</v>
      </c>
      <c r="T560" s="2" t="str">
        <f t="shared" si="32"/>
        <v/>
      </c>
      <c r="U560" s="7">
        <v>-4.34294E-8</v>
      </c>
      <c r="V560" s="8">
        <v>0</v>
      </c>
      <c r="W560" s="2" t="str">
        <f t="shared" si="33"/>
        <v/>
      </c>
      <c r="X560" s="1" t="s">
        <v>123</v>
      </c>
      <c r="Y560" s="4">
        <v>-4.34294E-8</v>
      </c>
      <c r="Z560" s="5">
        <v>0</v>
      </c>
      <c r="AA560" s="2" t="str">
        <f t="shared" si="34"/>
        <v/>
      </c>
      <c r="AB560" s="6">
        <v>0</v>
      </c>
      <c r="AC560" s="8" t="s">
        <v>19</v>
      </c>
      <c r="AD560" s="2" t="str">
        <f t="shared" si="35"/>
        <v/>
      </c>
      <c r="AE560" t="s">
        <v>121</v>
      </c>
      <c r="AF560" t="s">
        <v>121</v>
      </c>
      <c r="AG560" t="s">
        <v>122</v>
      </c>
    </row>
    <row r="561" spans="1:33" x14ac:dyDescent="0.3">
      <c r="A561" t="s">
        <v>19</v>
      </c>
      <c r="B561" t="s">
        <v>19</v>
      </c>
      <c r="C561">
        <v>22.5337</v>
      </c>
      <c r="D561" t="s">
        <v>19</v>
      </c>
      <c r="E561" t="s">
        <v>19</v>
      </c>
      <c r="F561" t="s">
        <v>19</v>
      </c>
      <c r="G561" t="s">
        <v>19</v>
      </c>
      <c r="H561" t="s">
        <v>19</v>
      </c>
      <c r="I561" t="s">
        <v>19</v>
      </c>
      <c r="J561" t="s">
        <v>19</v>
      </c>
      <c r="K561" t="s">
        <v>19</v>
      </c>
      <c r="L561" t="s">
        <v>19</v>
      </c>
      <c r="M561">
        <v>24.868200000000002</v>
      </c>
      <c r="N561">
        <v>22.973600000000001</v>
      </c>
      <c r="O561" t="s">
        <v>19</v>
      </c>
      <c r="Q561" s="1" t="s">
        <v>2745</v>
      </c>
      <c r="R561" s="3">
        <v>0</v>
      </c>
      <c r="S561" s="5" t="s">
        <v>19</v>
      </c>
      <c r="T561" s="2" t="str">
        <f t="shared" si="32"/>
        <v/>
      </c>
      <c r="U561" s="6">
        <v>0</v>
      </c>
      <c r="V561" s="8" t="s">
        <v>19</v>
      </c>
      <c r="W561" s="2" t="str">
        <f t="shared" si="33"/>
        <v/>
      </c>
      <c r="X561" s="1" t="s">
        <v>2745</v>
      </c>
      <c r="Y561" s="3">
        <v>0</v>
      </c>
      <c r="Z561" s="5" t="s">
        <v>19</v>
      </c>
      <c r="AA561" s="2" t="str">
        <f t="shared" si="34"/>
        <v/>
      </c>
      <c r="AB561" s="6">
        <v>0</v>
      </c>
      <c r="AC561" s="8">
        <v>1.38723</v>
      </c>
      <c r="AD561" s="2" t="str">
        <f t="shared" si="35"/>
        <v/>
      </c>
      <c r="AE561" t="s">
        <v>2743</v>
      </c>
      <c r="AF561" t="s">
        <v>2743</v>
      </c>
      <c r="AG561" t="s">
        <v>2744</v>
      </c>
    </row>
    <row r="562" spans="1:33" x14ac:dyDescent="0.3">
      <c r="A562" t="s">
        <v>19</v>
      </c>
      <c r="B562" t="s">
        <v>19</v>
      </c>
      <c r="C562" t="s">
        <v>19</v>
      </c>
      <c r="D562" t="s">
        <v>19</v>
      </c>
      <c r="E562" t="s">
        <v>19</v>
      </c>
      <c r="F562" t="s">
        <v>19</v>
      </c>
      <c r="G562" t="s">
        <v>19</v>
      </c>
      <c r="H562" t="s">
        <v>19</v>
      </c>
      <c r="I562" t="s">
        <v>19</v>
      </c>
      <c r="J562" t="s">
        <v>19</v>
      </c>
      <c r="K562" t="s">
        <v>19</v>
      </c>
      <c r="L562" t="s">
        <v>19</v>
      </c>
      <c r="M562" t="s">
        <v>19</v>
      </c>
      <c r="N562" t="s">
        <v>19</v>
      </c>
      <c r="O562" t="s">
        <v>19</v>
      </c>
      <c r="Q562" s="1" t="s">
        <v>17183</v>
      </c>
      <c r="R562" s="4">
        <v>-4.34294E-8</v>
      </c>
      <c r="S562" s="5">
        <v>0</v>
      </c>
      <c r="T562" s="2" t="str">
        <f t="shared" si="32"/>
        <v/>
      </c>
      <c r="U562" s="7">
        <v>-4.34294E-8</v>
      </c>
      <c r="V562" s="8">
        <v>0</v>
      </c>
      <c r="W562" s="2" t="str">
        <f t="shared" si="33"/>
        <v/>
      </c>
      <c r="X562" s="1" t="s">
        <v>17183</v>
      </c>
      <c r="Y562" s="4">
        <v>-4.34294E-8</v>
      </c>
      <c r="Z562" s="5">
        <v>0</v>
      </c>
      <c r="AA562" s="2" t="str">
        <f t="shared" si="34"/>
        <v/>
      </c>
      <c r="AB562" s="7">
        <v>-4.34294E-8</v>
      </c>
      <c r="AC562" s="8">
        <v>0</v>
      </c>
      <c r="AD562" s="2" t="str">
        <f t="shared" si="35"/>
        <v/>
      </c>
      <c r="AE562" t="s">
        <v>17181</v>
      </c>
      <c r="AF562" t="s">
        <v>17181</v>
      </c>
      <c r="AG562" t="s">
        <v>17182</v>
      </c>
    </row>
    <row r="563" spans="1:33" x14ac:dyDescent="0.3">
      <c r="A563" t="s">
        <v>19</v>
      </c>
      <c r="B563" t="s">
        <v>19</v>
      </c>
      <c r="C563" t="s">
        <v>19</v>
      </c>
      <c r="D563" t="s">
        <v>19</v>
      </c>
      <c r="E563" t="s">
        <v>19</v>
      </c>
      <c r="F563" t="s">
        <v>19</v>
      </c>
      <c r="G563" t="s">
        <v>19</v>
      </c>
      <c r="H563" t="s">
        <v>19</v>
      </c>
      <c r="I563" t="s">
        <v>19</v>
      </c>
      <c r="J563" t="s">
        <v>19</v>
      </c>
      <c r="K563" t="s">
        <v>19</v>
      </c>
      <c r="L563" t="s">
        <v>19</v>
      </c>
      <c r="M563" t="s">
        <v>19</v>
      </c>
      <c r="N563" t="s">
        <v>19</v>
      </c>
      <c r="O563" t="s">
        <v>19</v>
      </c>
      <c r="Q563" s="1" t="s">
        <v>2679</v>
      </c>
      <c r="R563" s="4">
        <v>-4.34294E-8</v>
      </c>
      <c r="S563" s="5">
        <v>0</v>
      </c>
      <c r="T563" s="2" t="str">
        <f t="shared" si="32"/>
        <v/>
      </c>
      <c r="U563" s="7">
        <v>-4.34294E-8</v>
      </c>
      <c r="V563" s="8">
        <v>0</v>
      </c>
      <c r="W563" s="2" t="str">
        <f t="shared" si="33"/>
        <v/>
      </c>
      <c r="X563" s="1" t="s">
        <v>2679</v>
      </c>
      <c r="Y563" s="4">
        <v>-4.34294E-8</v>
      </c>
      <c r="Z563" s="5">
        <v>0</v>
      </c>
      <c r="AA563" s="2" t="str">
        <f t="shared" si="34"/>
        <v/>
      </c>
      <c r="AB563" s="7">
        <v>-4.34294E-8</v>
      </c>
      <c r="AC563" s="8">
        <v>0</v>
      </c>
      <c r="AD563" s="2" t="str">
        <f t="shared" si="35"/>
        <v/>
      </c>
      <c r="AE563" t="s">
        <v>2677</v>
      </c>
      <c r="AF563" t="s">
        <v>2677</v>
      </c>
      <c r="AG563" t="s">
        <v>2678</v>
      </c>
    </row>
    <row r="564" spans="1:33" x14ac:dyDescent="0.3">
      <c r="A564">
        <v>24.109000000000002</v>
      </c>
      <c r="B564">
        <v>25.409199999999998</v>
      </c>
      <c r="C564">
        <v>25.6678</v>
      </c>
      <c r="D564" t="s">
        <v>19</v>
      </c>
      <c r="E564" t="s">
        <v>19</v>
      </c>
      <c r="F564" t="s">
        <v>19</v>
      </c>
      <c r="G564" t="s">
        <v>19</v>
      </c>
      <c r="H564" t="s">
        <v>19</v>
      </c>
      <c r="I564" t="s">
        <v>19</v>
      </c>
      <c r="J564">
        <v>24.200099999999999</v>
      </c>
      <c r="K564">
        <v>24.240400000000001</v>
      </c>
      <c r="L564" t="s">
        <v>19</v>
      </c>
      <c r="M564">
        <v>25.980799999999999</v>
      </c>
      <c r="N564">
        <v>23.523399999999999</v>
      </c>
      <c r="O564">
        <v>24.383600000000001</v>
      </c>
      <c r="Q564" s="1" t="s">
        <v>16473</v>
      </c>
      <c r="R564" s="3">
        <v>0</v>
      </c>
      <c r="S564" s="5" t="s">
        <v>19</v>
      </c>
      <c r="T564" s="2" t="str">
        <f t="shared" si="32"/>
        <v/>
      </c>
      <c r="U564" s="6">
        <v>0</v>
      </c>
      <c r="V564" s="8" t="s">
        <v>19</v>
      </c>
      <c r="W564" s="2" t="str">
        <f t="shared" si="33"/>
        <v/>
      </c>
      <c r="X564" s="1" t="s">
        <v>16473</v>
      </c>
      <c r="Y564" s="3">
        <v>0.56958399999999998</v>
      </c>
      <c r="Z564" s="5">
        <v>-0.84177500000000005</v>
      </c>
      <c r="AA564" s="2" t="str">
        <f t="shared" si="34"/>
        <v/>
      </c>
      <c r="AB564" s="6">
        <v>0.19128700000000001</v>
      </c>
      <c r="AC564" s="8">
        <v>-0.43273400000000001</v>
      </c>
      <c r="AD564" s="2" t="str">
        <f t="shared" si="35"/>
        <v/>
      </c>
      <c r="AE564" t="s">
        <v>16470</v>
      </c>
      <c r="AF564" t="s">
        <v>16471</v>
      </c>
      <c r="AG564" t="s">
        <v>16472</v>
      </c>
    </row>
    <row r="565" spans="1:33" x14ac:dyDescent="0.3">
      <c r="A565" t="s">
        <v>19</v>
      </c>
      <c r="B565" t="s">
        <v>19</v>
      </c>
      <c r="C565" t="s">
        <v>19</v>
      </c>
      <c r="D565" t="s">
        <v>19</v>
      </c>
      <c r="E565" t="s">
        <v>19</v>
      </c>
      <c r="F565" t="s">
        <v>19</v>
      </c>
      <c r="G565" t="s">
        <v>19</v>
      </c>
      <c r="H565" t="s">
        <v>19</v>
      </c>
      <c r="I565" t="s">
        <v>19</v>
      </c>
      <c r="J565" t="s">
        <v>19</v>
      </c>
      <c r="K565" t="s">
        <v>19</v>
      </c>
      <c r="L565" t="s">
        <v>19</v>
      </c>
      <c r="M565" t="s">
        <v>19</v>
      </c>
      <c r="N565" t="s">
        <v>19</v>
      </c>
      <c r="O565" t="s">
        <v>19</v>
      </c>
      <c r="Q565" s="1" t="s">
        <v>953</v>
      </c>
      <c r="R565" s="4">
        <v>-4.34294E-8</v>
      </c>
      <c r="S565" s="5">
        <v>0</v>
      </c>
      <c r="T565" s="2" t="str">
        <f t="shared" si="32"/>
        <v/>
      </c>
      <c r="U565" s="7">
        <v>-4.34294E-8</v>
      </c>
      <c r="V565" s="8">
        <v>0</v>
      </c>
      <c r="W565" s="2" t="str">
        <f t="shared" si="33"/>
        <v/>
      </c>
      <c r="X565" s="1" t="s">
        <v>953</v>
      </c>
      <c r="Y565" s="4">
        <v>-4.34294E-8</v>
      </c>
      <c r="Z565" s="5">
        <v>0</v>
      </c>
      <c r="AA565" s="2" t="str">
        <f t="shared" si="34"/>
        <v/>
      </c>
      <c r="AB565" s="7">
        <v>-4.34294E-8</v>
      </c>
      <c r="AC565" s="8">
        <v>0</v>
      </c>
      <c r="AD565" s="2" t="str">
        <f t="shared" si="35"/>
        <v/>
      </c>
      <c r="AE565" t="s">
        <v>951</v>
      </c>
      <c r="AF565" t="s">
        <v>951</v>
      </c>
      <c r="AG565" t="s">
        <v>952</v>
      </c>
    </row>
    <row r="566" spans="1:33" x14ac:dyDescent="0.3">
      <c r="A566" t="s">
        <v>19</v>
      </c>
      <c r="B566">
        <v>23.789899999999999</v>
      </c>
      <c r="C566">
        <v>24.150700000000001</v>
      </c>
      <c r="D566" t="s">
        <v>19</v>
      </c>
      <c r="E566" t="s">
        <v>19</v>
      </c>
      <c r="F566" t="s">
        <v>19</v>
      </c>
      <c r="G566" t="s">
        <v>19</v>
      </c>
      <c r="H566" t="s">
        <v>19</v>
      </c>
      <c r="I566" t="s">
        <v>19</v>
      </c>
      <c r="J566">
        <v>24.718900000000001</v>
      </c>
      <c r="K566" t="s">
        <v>19</v>
      </c>
      <c r="L566" t="s">
        <v>19</v>
      </c>
      <c r="M566" t="s">
        <v>19</v>
      </c>
      <c r="N566" t="s">
        <v>19</v>
      </c>
      <c r="O566">
        <v>23.812799999999999</v>
      </c>
      <c r="Q566" s="1" t="s">
        <v>17492</v>
      </c>
      <c r="R566" s="3">
        <v>0</v>
      </c>
      <c r="S566" s="5" t="s">
        <v>19</v>
      </c>
      <c r="T566" s="2" t="str">
        <f t="shared" si="32"/>
        <v/>
      </c>
      <c r="U566" s="6">
        <v>0</v>
      </c>
      <c r="V566" s="8" t="s">
        <v>19</v>
      </c>
      <c r="W566" s="2" t="str">
        <f t="shared" si="33"/>
        <v/>
      </c>
      <c r="X566" s="1" t="s">
        <v>17492</v>
      </c>
      <c r="Y566" s="3">
        <v>0</v>
      </c>
      <c r="Z566" s="5">
        <v>0.74860599999999999</v>
      </c>
      <c r="AA566" s="2" t="str">
        <f t="shared" si="34"/>
        <v/>
      </c>
      <c r="AB566" s="6">
        <v>0</v>
      </c>
      <c r="AC566" s="8">
        <v>-0.157501</v>
      </c>
      <c r="AD566" s="2" t="str">
        <f t="shared" si="35"/>
        <v/>
      </c>
      <c r="AE566" t="s">
        <v>17489</v>
      </c>
      <c r="AF566" t="s">
        <v>17490</v>
      </c>
      <c r="AG566" t="s">
        <v>17491</v>
      </c>
    </row>
    <row r="567" spans="1:33" x14ac:dyDescent="0.3">
      <c r="A567" t="s">
        <v>19</v>
      </c>
      <c r="B567">
        <v>22.251000000000001</v>
      </c>
      <c r="C567">
        <v>21.213899999999999</v>
      </c>
      <c r="D567" t="s">
        <v>19</v>
      </c>
      <c r="E567" t="s">
        <v>19</v>
      </c>
      <c r="F567" t="s">
        <v>19</v>
      </c>
      <c r="G567" t="s">
        <v>19</v>
      </c>
      <c r="H567" t="s">
        <v>19</v>
      </c>
      <c r="I567" t="s">
        <v>19</v>
      </c>
      <c r="J567" t="s">
        <v>19</v>
      </c>
      <c r="K567" t="s">
        <v>19</v>
      </c>
      <c r="L567" t="s">
        <v>19</v>
      </c>
      <c r="M567">
        <v>21.138300000000001</v>
      </c>
      <c r="N567" t="s">
        <v>19</v>
      </c>
      <c r="O567">
        <v>21.590699999999998</v>
      </c>
      <c r="Q567" s="1" t="s">
        <v>14208</v>
      </c>
      <c r="R567" s="3">
        <v>0</v>
      </c>
      <c r="S567" s="5" t="s">
        <v>19</v>
      </c>
      <c r="T567" s="2" t="str">
        <f t="shared" si="32"/>
        <v/>
      </c>
      <c r="U567" s="6">
        <v>0</v>
      </c>
      <c r="V567" s="8" t="s">
        <v>19</v>
      </c>
      <c r="W567" s="2" t="str">
        <f t="shared" si="33"/>
        <v/>
      </c>
      <c r="X567" s="1" t="s">
        <v>14208</v>
      </c>
      <c r="Y567" s="3">
        <v>0</v>
      </c>
      <c r="Z567" s="5" t="s">
        <v>19</v>
      </c>
      <c r="AA567" s="2" t="str">
        <f t="shared" si="34"/>
        <v/>
      </c>
      <c r="AB567" s="6">
        <v>0.23494300000000001</v>
      </c>
      <c r="AC567" s="8">
        <v>-0.36793300000000001</v>
      </c>
      <c r="AD567" s="2" t="str">
        <f t="shared" si="35"/>
        <v/>
      </c>
      <c r="AE567" t="s">
        <v>14206</v>
      </c>
      <c r="AF567" t="s">
        <v>14206</v>
      </c>
      <c r="AG567" t="s">
        <v>14207</v>
      </c>
    </row>
    <row r="568" spans="1:33" x14ac:dyDescent="0.3">
      <c r="A568" t="s">
        <v>19</v>
      </c>
      <c r="B568" t="s">
        <v>19</v>
      </c>
      <c r="C568">
        <v>21.169499999999999</v>
      </c>
      <c r="D568" t="s">
        <v>19</v>
      </c>
      <c r="E568" t="s">
        <v>19</v>
      </c>
      <c r="F568" t="s">
        <v>19</v>
      </c>
      <c r="G568" t="s">
        <v>19</v>
      </c>
      <c r="H568" t="s">
        <v>19</v>
      </c>
      <c r="I568" t="s">
        <v>19</v>
      </c>
      <c r="J568" t="s">
        <v>19</v>
      </c>
      <c r="K568" t="s">
        <v>19</v>
      </c>
      <c r="L568" t="s">
        <v>19</v>
      </c>
      <c r="M568" t="s">
        <v>19</v>
      </c>
      <c r="N568" t="s">
        <v>19</v>
      </c>
      <c r="O568" t="s">
        <v>19</v>
      </c>
      <c r="Q568" s="1" t="s">
        <v>110</v>
      </c>
      <c r="R568" s="3">
        <v>0</v>
      </c>
      <c r="S568" s="5" t="s">
        <v>19</v>
      </c>
      <c r="T568" s="2" t="str">
        <f t="shared" si="32"/>
        <v/>
      </c>
      <c r="U568" s="6">
        <v>0</v>
      </c>
      <c r="V568" s="8" t="s">
        <v>19</v>
      </c>
      <c r="W568" s="2" t="str">
        <f t="shared" si="33"/>
        <v/>
      </c>
      <c r="X568" s="1" t="s">
        <v>110</v>
      </c>
      <c r="Y568" s="3">
        <v>0</v>
      </c>
      <c r="Z568" s="5" t="s">
        <v>19</v>
      </c>
      <c r="AA568" s="2" t="str">
        <f t="shared" si="34"/>
        <v/>
      </c>
      <c r="AB568" s="6">
        <v>0</v>
      </c>
      <c r="AC568" s="8" t="s">
        <v>19</v>
      </c>
      <c r="AD568" s="2" t="str">
        <f t="shared" si="35"/>
        <v/>
      </c>
      <c r="AE568" t="s">
        <v>107</v>
      </c>
      <c r="AF568" t="s">
        <v>108</v>
      </c>
      <c r="AG568" t="s">
        <v>109</v>
      </c>
    </row>
    <row r="569" spans="1:33" x14ac:dyDescent="0.3">
      <c r="A569" t="s">
        <v>19</v>
      </c>
      <c r="B569">
        <v>23.2818</v>
      </c>
      <c r="C569">
        <v>23.0443</v>
      </c>
      <c r="D569" t="s">
        <v>19</v>
      </c>
      <c r="E569" t="s">
        <v>19</v>
      </c>
      <c r="F569" t="s">
        <v>19</v>
      </c>
      <c r="G569" t="s">
        <v>19</v>
      </c>
      <c r="H569" t="s">
        <v>19</v>
      </c>
      <c r="I569" t="s">
        <v>19</v>
      </c>
      <c r="J569" t="s">
        <v>19</v>
      </c>
      <c r="K569" t="s">
        <v>19</v>
      </c>
      <c r="L569" t="s">
        <v>19</v>
      </c>
      <c r="M569" t="s">
        <v>19</v>
      </c>
      <c r="N569" t="s">
        <v>19</v>
      </c>
      <c r="O569">
        <v>22.168199999999999</v>
      </c>
      <c r="Q569" s="1" t="s">
        <v>16114</v>
      </c>
      <c r="R569" s="3">
        <v>0</v>
      </c>
      <c r="S569" s="5" t="s">
        <v>19</v>
      </c>
      <c r="T569" s="2" t="str">
        <f t="shared" si="32"/>
        <v/>
      </c>
      <c r="U569" s="6">
        <v>0</v>
      </c>
      <c r="V569" s="8" t="s">
        <v>19</v>
      </c>
      <c r="W569" s="2" t="str">
        <f t="shared" si="33"/>
        <v/>
      </c>
      <c r="X569" s="1" t="s">
        <v>16114</v>
      </c>
      <c r="Y569" s="3">
        <v>0</v>
      </c>
      <c r="Z569" s="5" t="s">
        <v>19</v>
      </c>
      <c r="AA569" s="2" t="str">
        <f t="shared" si="34"/>
        <v/>
      </c>
      <c r="AB569" s="6">
        <v>0</v>
      </c>
      <c r="AC569" s="8">
        <v>-0.99486600000000003</v>
      </c>
      <c r="AD569" s="2" t="str">
        <f t="shared" si="35"/>
        <v/>
      </c>
      <c r="AE569" t="s">
        <v>16112</v>
      </c>
      <c r="AF569" t="s">
        <v>16112</v>
      </c>
      <c r="AG569" t="s">
        <v>16113</v>
      </c>
    </row>
    <row r="570" spans="1:33" x14ac:dyDescent="0.3">
      <c r="A570" t="s">
        <v>19</v>
      </c>
      <c r="B570" t="s">
        <v>19</v>
      </c>
      <c r="C570" t="s">
        <v>19</v>
      </c>
      <c r="D570" t="s">
        <v>19</v>
      </c>
      <c r="E570" t="s">
        <v>19</v>
      </c>
      <c r="F570" t="s">
        <v>19</v>
      </c>
      <c r="G570" t="s">
        <v>19</v>
      </c>
      <c r="H570" t="s">
        <v>19</v>
      </c>
      <c r="I570" t="s">
        <v>19</v>
      </c>
      <c r="J570" t="s">
        <v>19</v>
      </c>
      <c r="K570" t="s">
        <v>19</v>
      </c>
      <c r="L570" t="s">
        <v>19</v>
      </c>
      <c r="M570" t="s">
        <v>19</v>
      </c>
      <c r="N570" t="s">
        <v>19</v>
      </c>
      <c r="O570" t="s">
        <v>19</v>
      </c>
      <c r="Q570" s="1" t="s">
        <v>18992</v>
      </c>
      <c r="R570" s="4">
        <v>-4.34294E-8</v>
      </c>
      <c r="S570" s="5">
        <v>0</v>
      </c>
      <c r="T570" s="2" t="str">
        <f t="shared" si="32"/>
        <v/>
      </c>
      <c r="U570" s="7">
        <v>-4.34294E-8</v>
      </c>
      <c r="V570" s="8">
        <v>0</v>
      </c>
      <c r="W570" s="2" t="str">
        <f t="shared" si="33"/>
        <v/>
      </c>
      <c r="X570" s="1" t="s">
        <v>18992</v>
      </c>
      <c r="Y570" s="4">
        <v>-4.34294E-8</v>
      </c>
      <c r="Z570" s="5">
        <v>0</v>
      </c>
      <c r="AA570" s="2" t="str">
        <f t="shared" si="34"/>
        <v/>
      </c>
      <c r="AB570" s="7">
        <v>-4.34294E-8</v>
      </c>
      <c r="AC570" s="8">
        <v>0</v>
      </c>
      <c r="AD570" s="2" t="str">
        <f t="shared" si="35"/>
        <v/>
      </c>
      <c r="AE570" t="s">
        <v>18990</v>
      </c>
      <c r="AF570" t="s">
        <v>18990</v>
      </c>
      <c r="AG570" t="s">
        <v>18991</v>
      </c>
    </row>
    <row r="571" spans="1:33" x14ac:dyDescent="0.3">
      <c r="A571" t="s">
        <v>19</v>
      </c>
      <c r="B571" t="s">
        <v>19</v>
      </c>
      <c r="C571" t="s">
        <v>19</v>
      </c>
      <c r="D571" t="s">
        <v>19</v>
      </c>
      <c r="E571" t="s">
        <v>19</v>
      </c>
      <c r="F571" t="s">
        <v>19</v>
      </c>
      <c r="G571" t="s">
        <v>19</v>
      </c>
      <c r="H571" t="s">
        <v>19</v>
      </c>
      <c r="I571" t="s">
        <v>19</v>
      </c>
      <c r="J571" t="s">
        <v>19</v>
      </c>
      <c r="K571" t="s">
        <v>19</v>
      </c>
      <c r="L571" t="s">
        <v>19</v>
      </c>
      <c r="M571" t="s">
        <v>19</v>
      </c>
      <c r="N571" t="s">
        <v>19</v>
      </c>
      <c r="O571" t="s">
        <v>19</v>
      </c>
      <c r="Q571" s="1" t="s">
        <v>16739</v>
      </c>
      <c r="R571" s="4">
        <v>-4.34294E-8</v>
      </c>
      <c r="S571" s="5">
        <v>0</v>
      </c>
      <c r="T571" s="2" t="str">
        <f t="shared" si="32"/>
        <v/>
      </c>
      <c r="U571" s="7">
        <v>-4.34294E-8</v>
      </c>
      <c r="V571" s="8">
        <v>0</v>
      </c>
      <c r="W571" s="2" t="str">
        <f t="shared" si="33"/>
        <v/>
      </c>
      <c r="X571" s="1" t="s">
        <v>16739</v>
      </c>
      <c r="Y571" s="4">
        <v>-4.34294E-8</v>
      </c>
      <c r="Z571" s="5">
        <v>0</v>
      </c>
      <c r="AA571" s="2" t="str">
        <f t="shared" si="34"/>
        <v/>
      </c>
      <c r="AB571" s="7">
        <v>-4.34294E-8</v>
      </c>
      <c r="AC571" s="8">
        <v>0</v>
      </c>
      <c r="AD571" s="2" t="str">
        <f t="shared" si="35"/>
        <v/>
      </c>
      <c r="AE571" t="s">
        <v>16737</v>
      </c>
      <c r="AF571" t="s">
        <v>16737</v>
      </c>
      <c r="AG571" t="s">
        <v>16738</v>
      </c>
    </row>
    <row r="572" spans="1:33" x14ac:dyDescent="0.3">
      <c r="A572">
        <v>25.843299999999999</v>
      </c>
      <c r="B572">
        <v>26.258900000000001</v>
      </c>
      <c r="C572">
        <v>25.636600000000001</v>
      </c>
      <c r="D572" t="s">
        <v>19</v>
      </c>
      <c r="E572" t="s">
        <v>19</v>
      </c>
      <c r="F572" t="s">
        <v>19</v>
      </c>
      <c r="G572" t="s">
        <v>19</v>
      </c>
      <c r="H572" t="s">
        <v>19</v>
      </c>
      <c r="I572" t="s">
        <v>19</v>
      </c>
      <c r="J572">
        <v>26.292200000000001</v>
      </c>
      <c r="K572" t="s">
        <v>19</v>
      </c>
      <c r="L572" t="s">
        <v>19</v>
      </c>
      <c r="M572">
        <v>25.533100000000001</v>
      </c>
      <c r="N572">
        <v>26.211300000000001</v>
      </c>
      <c r="O572">
        <v>25.052700000000002</v>
      </c>
      <c r="Q572" s="1" t="s">
        <v>19290</v>
      </c>
      <c r="R572" s="3">
        <v>0</v>
      </c>
      <c r="S572" s="5" t="s">
        <v>19</v>
      </c>
      <c r="T572" s="2" t="str">
        <f t="shared" si="32"/>
        <v/>
      </c>
      <c r="U572" s="6">
        <v>0</v>
      </c>
      <c r="V572" s="8" t="s">
        <v>19</v>
      </c>
      <c r="W572" s="2" t="str">
        <f t="shared" si="33"/>
        <v/>
      </c>
      <c r="X572" s="1" t="s">
        <v>19290</v>
      </c>
      <c r="Y572" s="3">
        <v>0</v>
      </c>
      <c r="Z572" s="5">
        <v>0.37921300000000002</v>
      </c>
      <c r="AA572" s="2" t="str">
        <f t="shared" si="34"/>
        <v/>
      </c>
      <c r="AB572" s="6">
        <v>0.33904600000000001</v>
      </c>
      <c r="AC572" s="8">
        <v>-0.313913</v>
      </c>
      <c r="AD572" s="2" t="str">
        <f t="shared" si="35"/>
        <v/>
      </c>
      <c r="AE572" t="s">
        <v>19287</v>
      </c>
      <c r="AF572" t="s">
        <v>19288</v>
      </c>
      <c r="AG572" t="s">
        <v>19289</v>
      </c>
    </row>
    <row r="573" spans="1:33" x14ac:dyDescent="0.3">
      <c r="A573">
        <v>22.840599999999998</v>
      </c>
      <c r="B573" t="s">
        <v>19</v>
      </c>
      <c r="C573">
        <v>23.107600000000001</v>
      </c>
      <c r="D573" t="s">
        <v>19</v>
      </c>
      <c r="E573" t="s">
        <v>19</v>
      </c>
      <c r="F573" t="s">
        <v>19</v>
      </c>
      <c r="G573" t="s">
        <v>19</v>
      </c>
      <c r="H573" t="s">
        <v>19</v>
      </c>
      <c r="I573" t="s">
        <v>19</v>
      </c>
      <c r="J573" t="s">
        <v>19</v>
      </c>
      <c r="K573" t="s">
        <v>19</v>
      </c>
      <c r="L573" t="s">
        <v>19</v>
      </c>
      <c r="M573">
        <v>21.4999</v>
      </c>
      <c r="N573">
        <v>23.439399999999999</v>
      </c>
      <c r="O573">
        <v>23.16</v>
      </c>
      <c r="Q573" s="1" t="s">
        <v>922</v>
      </c>
      <c r="R573" s="3">
        <v>0</v>
      </c>
      <c r="S573" s="5" t="s">
        <v>19</v>
      </c>
      <c r="T573" s="2" t="str">
        <f t="shared" si="32"/>
        <v/>
      </c>
      <c r="U573" s="6">
        <v>0</v>
      </c>
      <c r="V573" s="8" t="s">
        <v>19</v>
      </c>
      <c r="W573" s="2" t="str">
        <f t="shared" si="33"/>
        <v/>
      </c>
      <c r="X573" s="1" t="s">
        <v>922</v>
      </c>
      <c r="Y573" s="3">
        <v>0</v>
      </c>
      <c r="Z573" s="5" t="s">
        <v>19</v>
      </c>
      <c r="AA573" s="2" t="str">
        <f t="shared" si="34"/>
        <v/>
      </c>
      <c r="AB573" s="6">
        <v>0.124567</v>
      </c>
      <c r="AC573" s="8">
        <v>-0.27436500000000003</v>
      </c>
      <c r="AD573" s="2" t="str">
        <f t="shared" si="35"/>
        <v/>
      </c>
      <c r="AE573" t="s">
        <v>919</v>
      </c>
      <c r="AF573" t="s">
        <v>920</v>
      </c>
      <c r="AG573" t="s">
        <v>921</v>
      </c>
    </row>
    <row r="574" spans="1:33" x14ac:dyDescent="0.3">
      <c r="A574" t="s">
        <v>19</v>
      </c>
      <c r="B574" t="s">
        <v>19</v>
      </c>
      <c r="C574" t="s">
        <v>19</v>
      </c>
      <c r="D574" t="s">
        <v>19</v>
      </c>
      <c r="E574" t="s">
        <v>19</v>
      </c>
      <c r="F574" t="s">
        <v>19</v>
      </c>
      <c r="G574" t="s">
        <v>19</v>
      </c>
      <c r="H574" t="s">
        <v>19</v>
      </c>
      <c r="I574" t="s">
        <v>19</v>
      </c>
      <c r="J574" t="s">
        <v>19</v>
      </c>
      <c r="K574" t="s">
        <v>19</v>
      </c>
      <c r="L574" t="s">
        <v>19</v>
      </c>
      <c r="M574" t="s">
        <v>19</v>
      </c>
      <c r="N574" t="s">
        <v>19</v>
      </c>
      <c r="O574" t="s">
        <v>19</v>
      </c>
      <c r="Q574" s="1" t="s">
        <v>3504</v>
      </c>
      <c r="R574" s="4">
        <v>-4.34294E-8</v>
      </c>
      <c r="S574" s="5">
        <v>0</v>
      </c>
      <c r="T574" s="2" t="str">
        <f t="shared" si="32"/>
        <v/>
      </c>
      <c r="U574" s="7">
        <v>-4.34294E-8</v>
      </c>
      <c r="V574" s="8">
        <v>0</v>
      </c>
      <c r="W574" s="2" t="str">
        <f t="shared" si="33"/>
        <v/>
      </c>
      <c r="X574" s="1" t="s">
        <v>3504</v>
      </c>
      <c r="Y574" s="4">
        <v>-4.34294E-8</v>
      </c>
      <c r="Z574" s="5">
        <v>0</v>
      </c>
      <c r="AA574" s="2" t="str">
        <f t="shared" si="34"/>
        <v/>
      </c>
      <c r="AB574" s="7">
        <v>-4.34294E-8</v>
      </c>
      <c r="AC574" s="8">
        <v>0</v>
      </c>
      <c r="AD574" s="2" t="str">
        <f t="shared" si="35"/>
        <v/>
      </c>
      <c r="AE574" t="s">
        <v>3502</v>
      </c>
      <c r="AF574" t="s">
        <v>3502</v>
      </c>
      <c r="AG574" t="s">
        <v>3503</v>
      </c>
    </row>
    <row r="575" spans="1:33" x14ac:dyDescent="0.3">
      <c r="A575" t="s">
        <v>19</v>
      </c>
      <c r="B575" t="s">
        <v>19</v>
      </c>
      <c r="C575" t="s">
        <v>19</v>
      </c>
      <c r="D575" t="s">
        <v>19</v>
      </c>
      <c r="E575" t="s">
        <v>19</v>
      </c>
      <c r="F575" t="s">
        <v>19</v>
      </c>
      <c r="G575" t="s">
        <v>19</v>
      </c>
      <c r="H575" t="s">
        <v>19</v>
      </c>
      <c r="I575" t="s">
        <v>19</v>
      </c>
      <c r="J575" t="s">
        <v>19</v>
      </c>
      <c r="K575" t="s">
        <v>19</v>
      </c>
      <c r="L575" t="s">
        <v>19</v>
      </c>
      <c r="M575" t="s">
        <v>19</v>
      </c>
      <c r="N575" t="s">
        <v>19</v>
      </c>
      <c r="O575" t="s">
        <v>19</v>
      </c>
      <c r="Q575" s="1" t="s">
        <v>3577</v>
      </c>
      <c r="R575" s="4">
        <v>-4.34294E-8</v>
      </c>
      <c r="S575" s="5">
        <v>0</v>
      </c>
      <c r="T575" s="2" t="str">
        <f t="shared" si="32"/>
        <v/>
      </c>
      <c r="U575" s="7">
        <v>-4.34294E-8</v>
      </c>
      <c r="V575" s="8">
        <v>0</v>
      </c>
      <c r="W575" s="2" t="str">
        <f t="shared" si="33"/>
        <v/>
      </c>
      <c r="X575" s="1" t="s">
        <v>3577</v>
      </c>
      <c r="Y575" s="4">
        <v>-4.34294E-8</v>
      </c>
      <c r="Z575" s="5">
        <v>0</v>
      </c>
      <c r="AA575" s="2" t="str">
        <f t="shared" si="34"/>
        <v/>
      </c>
      <c r="AB575" s="7">
        <v>-4.34294E-8</v>
      </c>
      <c r="AC575" s="8">
        <v>0</v>
      </c>
      <c r="AD575" s="2" t="str">
        <f t="shared" si="35"/>
        <v/>
      </c>
      <c r="AE575" t="s">
        <v>3575</v>
      </c>
      <c r="AF575" t="s">
        <v>3575</v>
      </c>
      <c r="AG575" t="s">
        <v>3576</v>
      </c>
    </row>
    <row r="576" spans="1:33" x14ac:dyDescent="0.3">
      <c r="A576">
        <v>22.6052</v>
      </c>
      <c r="B576">
        <v>23.529199999999999</v>
      </c>
      <c r="C576">
        <v>23.1434</v>
      </c>
      <c r="D576" t="s">
        <v>19</v>
      </c>
      <c r="E576" t="s">
        <v>19</v>
      </c>
      <c r="F576" t="s">
        <v>19</v>
      </c>
      <c r="G576" t="s">
        <v>19</v>
      </c>
      <c r="H576" t="s">
        <v>19</v>
      </c>
      <c r="I576" t="s">
        <v>19</v>
      </c>
      <c r="J576" t="s">
        <v>19</v>
      </c>
      <c r="K576" t="s">
        <v>19</v>
      </c>
      <c r="L576">
        <v>23.191400000000002</v>
      </c>
      <c r="M576">
        <v>23.2117</v>
      </c>
      <c r="N576">
        <v>23.425999999999998</v>
      </c>
      <c r="O576">
        <v>23.259799999999998</v>
      </c>
      <c r="Q576" s="1" t="s">
        <v>13395</v>
      </c>
      <c r="R576" s="3">
        <v>0</v>
      </c>
      <c r="S576" s="5" t="s">
        <v>19</v>
      </c>
      <c r="T576" s="2" t="str">
        <f t="shared" si="32"/>
        <v/>
      </c>
      <c r="U576" s="6">
        <v>0</v>
      </c>
      <c r="V576" s="8" t="s">
        <v>19</v>
      </c>
      <c r="W576" s="2" t="str">
        <f t="shared" si="33"/>
        <v/>
      </c>
      <c r="X576" s="1" t="s">
        <v>13395</v>
      </c>
      <c r="Y576" s="3">
        <v>0</v>
      </c>
      <c r="Z576" s="5">
        <v>9.88261E-2</v>
      </c>
      <c r="AA576" s="2" t="str">
        <f t="shared" si="34"/>
        <v/>
      </c>
      <c r="AB576" s="6">
        <v>0.30508000000000002</v>
      </c>
      <c r="AC576" s="8">
        <v>0.206566</v>
      </c>
      <c r="AD576" s="2" t="str">
        <f t="shared" si="35"/>
        <v/>
      </c>
      <c r="AE576" t="s">
        <v>13392</v>
      </c>
      <c r="AF576" t="s">
        <v>13393</v>
      </c>
      <c r="AG576" t="s">
        <v>13394</v>
      </c>
    </row>
    <row r="577" spans="1:33" x14ac:dyDescent="0.3">
      <c r="A577" t="s">
        <v>19</v>
      </c>
      <c r="B577" t="s">
        <v>19</v>
      </c>
      <c r="C577" t="s">
        <v>19</v>
      </c>
      <c r="D577" t="s">
        <v>19</v>
      </c>
      <c r="E577" t="s">
        <v>19</v>
      </c>
      <c r="F577" t="s">
        <v>19</v>
      </c>
      <c r="G577" t="s">
        <v>19</v>
      </c>
      <c r="H577" t="s">
        <v>19</v>
      </c>
      <c r="I577" t="s">
        <v>19</v>
      </c>
      <c r="J577" t="s">
        <v>19</v>
      </c>
      <c r="K577" t="s">
        <v>19</v>
      </c>
      <c r="L577" t="s">
        <v>19</v>
      </c>
      <c r="M577" t="s">
        <v>19</v>
      </c>
      <c r="N577" t="s">
        <v>19</v>
      </c>
      <c r="O577" t="s">
        <v>19</v>
      </c>
      <c r="Q577" s="1" t="s">
        <v>3069</v>
      </c>
      <c r="R577" s="4">
        <v>-4.34294E-8</v>
      </c>
      <c r="S577" s="5">
        <v>0</v>
      </c>
      <c r="T577" s="2" t="str">
        <f t="shared" si="32"/>
        <v/>
      </c>
      <c r="U577" s="7">
        <v>-4.34294E-8</v>
      </c>
      <c r="V577" s="8">
        <v>0</v>
      </c>
      <c r="W577" s="2" t="str">
        <f t="shared" si="33"/>
        <v/>
      </c>
      <c r="X577" s="1" t="s">
        <v>3069</v>
      </c>
      <c r="Y577" s="4">
        <v>-4.34294E-8</v>
      </c>
      <c r="Z577" s="5">
        <v>0</v>
      </c>
      <c r="AA577" s="2" t="str">
        <f t="shared" si="34"/>
        <v/>
      </c>
      <c r="AB577" s="7">
        <v>-4.34294E-8</v>
      </c>
      <c r="AC577" s="8">
        <v>0</v>
      </c>
      <c r="AD577" s="2" t="str">
        <f t="shared" si="35"/>
        <v/>
      </c>
      <c r="AE577" t="s">
        <v>3066</v>
      </c>
      <c r="AF577" t="s">
        <v>3067</v>
      </c>
      <c r="AG577" t="s">
        <v>3068</v>
      </c>
    </row>
    <row r="578" spans="1:33" x14ac:dyDescent="0.3">
      <c r="A578" t="s">
        <v>19</v>
      </c>
      <c r="B578" t="s">
        <v>19</v>
      </c>
      <c r="C578" t="s">
        <v>19</v>
      </c>
      <c r="D578" t="s">
        <v>19</v>
      </c>
      <c r="E578" t="s">
        <v>19</v>
      </c>
      <c r="F578" t="s">
        <v>19</v>
      </c>
      <c r="G578" t="s">
        <v>19</v>
      </c>
      <c r="H578" t="s">
        <v>19</v>
      </c>
      <c r="I578" t="s">
        <v>19</v>
      </c>
      <c r="J578" t="s">
        <v>19</v>
      </c>
      <c r="K578" t="s">
        <v>19</v>
      </c>
      <c r="L578" t="s">
        <v>19</v>
      </c>
      <c r="M578" t="s">
        <v>19</v>
      </c>
      <c r="N578" t="s">
        <v>19</v>
      </c>
      <c r="O578" t="s">
        <v>19</v>
      </c>
      <c r="Q578" s="1" t="s">
        <v>16264</v>
      </c>
      <c r="R578" s="4">
        <v>-4.34294E-8</v>
      </c>
      <c r="S578" s="5">
        <v>0</v>
      </c>
      <c r="T578" s="2" t="str">
        <f t="shared" si="32"/>
        <v/>
      </c>
      <c r="U578" s="7">
        <v>-4.34294E-8</v>
      </c>
      <c r="V578" s="8">
        <v>0</v>
      </c>
      <c r="W578" s="2" t="str">
        <f t="shared" si="33"/>
        <v/>
      </c>
      <c r="X578" s="1" t="s">
        <v>16264</v>
      </c>
      <c r="Y578" s="4">
        <v>-4.34294E-8</v>
      </c>
      <c r="Z578" s="5">
        <v>0</v>
      </c>
      <c r="AA578" s="2" t="str">
        <f t="shared" si="34"/>
        <v/>
      </c>
      <c r="AB578" s="7">
        <v>-4.34294E-8</v>
      </c>
      <c r="AC578" s="8">
        <v>0</v>
      </c>
      <c r="AD578" s="2" t="str">
        <f t="shared" si="35"/>
        <v/>
      </c>
      <c r="AE578" t="s">
        <v>16261</v>
      </c>
      <c r="AF578" t="s">
        <v>16262</v>
      </c>
      <c r="AG578" t="s">
        <v>16263</v>
      </c>
    </row>
    <row r="579" spans="1:33" x14ac:dyDescent="0.3">
      <c r="A579" t="s">
        <v>19</v>
      </c>
      <c r="B579" t="s">
        <v>19</v>
      </c>
      <c r="C579" t="s">
        <v>19</v>
      </c>
      <c r="D579" t="s">
        <v>19</v>
      </c>
      <c r="E579" t="s">
        <v>19</v>
      </c>
      <c r="F579" t="s">
        <v>19</v>
      </c>
      <c r="G579" t="s">
        <v>19</v>
      </c>
      <c r="H579" t="s">
        <v>19</v>
      </c>
      <c r="I579" t="s">
        <v>19</v>
      </c>
      <c r="J579" t="s">
        <v>19</v>
      </c>
      <c r="K579" t="s">
        <v>19</v>
      </c>
      <c r="L579" t="s">
        <v>19</v>
      </c>
      <c r="M579" t="s">
        <v>19</v>
      </c>
      <c r="N579" t="s">
        <v>19</v>
      </c>
      <c r="O579" t="s">
        <v>19</v>
      </c>
      <c r="Q579" s="1" t="s">
        <v>4005</v>
      </c>
      <c r="R579" s="4">
        <v>-4.34294E-8</v>
      </c>
      <c r="S579" s="5">
        <v>0</v>
      </c>
      <c r="T579" s="2" t="str">
        <f t="shared" si="32"/>
        <v/>
      </c>
      <c r="U579" s="7">
        <v>-4.34294E-8</v>
      </c>
      <c r="V579" s="8">
        <v>0</v>
      </c>
      <c r="W579" s="2" t="str">
        <f t="shared" si="33"/>
        <v/>
      </c>
      <c r="X579" s="1" t="s">
        <v>4005</v>
      </c>
      <c r="Y579" s="4">
        <v>-4.34294E-8</v>
      </c>
      <c r="Z579" s="5">
        <v>0</v>
      </c>
      <c r="AA579" s="2" t="str">
        <f t="shared" si="34"/>
        <v/>
      </c>
      <c r="AB579" s="7">
        <v>-4.34294E-8</v>
      </c>
      <c r="AC579" s="8">
        <v>0</v>
      </c>
      <c r="AD579" s="2" t="str">
        <f t="shared" si="35"/>
        <v/>
      </c>
      <c r="AE579" t="s">
        <v>4002</v>
      </c>
      <c r="AF579" t="s">
        <v>4003</v>
      </c>
      <c r="AG579" t="s">
        <v>4004</v>
      </c>
    </row>
    <row r="580" spans="1:33" x14ac:dyDescent="0.3">
      <c r="A580" t="s">
        <v>19</v>
      </c>
      <c r="B580" t="s">
        <v>19</v>
      </c>
      <c r="C580" t="s">
        <v>19</v>
      </c>
      <c r="D580" t="s">
        <v>19</v>
      </c>
      <c r="E580" t="s">
        <v>19</v>
      </c>
      <c r="F580" t="s">
        <v>19</v>
      </c>
      <c r="G580" t="s">
        <v>19</v>
      </c>
      <c r="H580" t="s">
        <v>19</v>
      </c>
      <c r="I580" t="s">
        <v>19</v>
      </c>
      <c r="J580">
        <v>22.390999999999998</v>
      </c>
      <c r="K580">
        <v>22.4438</v>
      </c>
      <c r="L580">
        <v>21.840599999999998</v>
      </c>
      <c r="M580" t="s">
        <v>19</v>
      </c>
      <c r="N580">
        <v>21.6174</v>
      </c>
      <c r="O580" t="s">
        <v>19</v>
      </c>
      <c r="Q580" s="1" t="s">
        <v>12282</v>
      </c>
      <c r="R580" s="4">
        <v>-4.34294E-8</v>
      </c>
      <c r="S580" s="5">
        <v>0</v>
      </c>
      <c r="T580" s="2" t="str">
        <f t="shared" ref="T580:T643" si="36">IFERROR(IF(AND(R580&gt;=1.3,S580&gt;=1),"+",""),"")</f>
        <v/>
      </c>
      <c r="U580" s="7">
        <v>-4.34294E-8</v>
      </c>
      <c r="V580" s="8">
        <v>0</v>
      </c>
      <c r="W580" s="2" t="str">
        <f t="shared" ref="W580:W643" si="37">IFERROR(IF(AND(U580&gt;=1.3,V580&gt;=1),"+",""),"")</f>
        <v/>
      </c>
      <c r="X580" s="1" t="s">
        <v>12282</v>
      </c>
      <c r="Y580" s="3">
        <v>0</v>
      </c>
      <c r="Z580" s="5" t="s">
        <v>19</v>
      </c>
      <c r="AA580" s="2" t="str">
        <f t="shared" ref="AA580:AA643" si="38">IFERROR(IF(AND(Y580&gt;=1.3,Z580&gt;=1),"+",""),"")</f>
        <v/>
      </c>
      <c r="AB580" s="6">
        <v>0</v>
      </c>
      <c r="AC580" s="8" t="s">
        <v>19</v>
      </c>
      <c r="AD580" s="2" t="str">
        <f t="shared" ref="AD580:AD643" si="39">IFERROR(IF(AND(AB580&gt;=1.3,AC580&gt;=1),"+",""),"")</f>
        <v/>
      </c>
      <c r="AE580" t="s">
        <v>12279</v>
      </c>
      <c r="AF580" t="s">
        <v>12280</v>
      </c>
      <c r="AG580" t="s">
        <v>12281</v>
      </c>
    </row>
    <row r="581" spans="1:33" x14ac:dyDescent="0.3">
      <c r="A581" t="s">
        <v>19</v>
      </c>
      <c r="B581" t="s">
        <v>19</v>
      </c>
      <c r="C581">
        <v>21.729299999999999</v>
      </c>
      <c r="D581" t="s">
        <v>19</v>
      </c>
      <c r="E581" t="s">
        <v>19</v>
      </c>
      <c r="F581" t="s">
        <v>19</v>
      </c>
      <c r="G581" t="s">
        <v>19</v>
      </c>
      <c r="H581" t="s">
        <v>19</v>
      </c>
      <c r="I581" t="s">
        <v>19</v>
      </c>
      <c r="J581">
        <v>23.704499999999999</v>
      </c>
      <c r="K581" t="s">
        <v>19</v>
      </c>
      <c r="L581" t="s">
        <v>19</v>
      </c>
      <c r="M581">
        <v>23.3035</v>
      </c>
      <c r="N581" t="s">
        <v>19</v>
      </c>
      <c r="O581">
        <v>22.017499999999998</v>
      </c>
      <c r="Q581" s="1" t="s">
        <v>15243</v>
      </c>
      <c r="R581" s="3">
        <v>0</v>
      </c>
      <c r="S581" s="5" t="s">
        <v>19</v>
      </c>
      <c r="T581" s="2" t="str">
        <f t="shared" si="36"/>
        <v/>
      </c>
      <c r="U581" s="6">
        <v>0</v>
      </c>
      <c r="V581" s="8" t="s">
        <v>19</v>
      </c>
      <c r="W581" s="2" t="str">
        <f t="shared" si="37"/>
        <v/>
      </c>
      <c r="X581" s="1" t="s">
        <v>15243</v>
      </c>
      <c r="Y581" s="3">
        <v>0</v>
      </c>
      <c r="Z581" s="5">
        <v>1.97522</v>
      </c>
      <c r="AA581" s="2" t="str">
        <f t="shared" si="38"/>
        <v/>
      </c>
      <c r="AB581" s="6">
        <v>0</v>
      </c>
      <c r="AC581" s="8">
        <v>0.93125199999999997</v>
      </c>
      <c r="AD581" s="2" t="str">
        <f t="shared" si="39"/>
        <v/>
      </c>
      <c r="AE581" t="s">
        <v>15240</v>
      </c>
      <c r="AF581" t="s">
        <v>15241</v>
      </c>
      <c r="AG581" t="s">
        <v>15242</v>
      </c>
    </row>
    <row r="582" spans="1:33" x14ac:dyDescent="0.3">
      <c r="A582" t="s">
        <v>19</v>
      </c>
      <c r="B582">
        <v>22.404800000000002</v>
      </c>
      <c r="C582">
        <v>22.092400000000001</v>
      </c>
      <c r="D582" t="s">
        <v>19</v>
      </c>
      <c r="E582" t="s">
        <v>19</v>
      </c>
      <c r="F582" t="s">
        <v>19</v>
      </c>
      <c r="G582" t="s">
        <v>19</v>
      </c>
      <c r="H582" t="s">
        <v>19</v>
      </c>
      <c r="I582" t="s">
        <v>19</v>
      </c>
      <c r="J582">
        <v>22.6389</v>
      </c>
      <c r="K582">
        <v>21.9068</v>
      </c>
      <c r="L582">
        <v>22.447800000000001</v>
      </c>
      <c r="M582">
        <v>21.838699999999999</v>
      </c>
      <c r="N582">
        <v>22.2288</v>
      </c>
      <c r="O582" t="s">
        <v>19</v>
      </c>
      <c r="Q582" s="1" t="s">
        <v>4122</v>
      </c>
      <c r="R582" s="3">
        <v>0</v>
      </c>
      <c r="S582" s="5" t="s">
        <v>19</v>
      </c>
      <c r="T582" s="2" t="str">
        <f t="shared" si="36"/>
        <v/>
      </c>
      <c r="U582" s="6">
        <v>0</v>
      </c>
      <c r="V582" s="8" t="s">
        <v>19</v>
      </c>
      <c r="W582" s="2" t="str">
        <f t="shared" si="37"/>
        <v/>
      </c>
      <c r="X582" s="1" t="s">
        <v>4122</v>
      </c>
      <c r="Y582" s="3">
        <v>9.4277200000000005E-2</v>
      </c>
      <c r="Z582" s="5">
        <v>8.2550700000000005E-2</v>
      </c>
      <c r="AA582" s="2" t="str">
        <f t="shared" si="38"/>
        <v/>
      </c>
      <c r="AB582" s="6">
        <v>0.31820199999999998</v>
      </c>
      <c r="AC582" s="8">
        <v>-0.21482899999999999</v>
      </c>
      <c r="AD582" s="2" t="str">
        <f t="shared" si="39"/>
        <v/>
      </c>
      <c r="AE582" t="s">
        <v>4119</v>
      </c>
      <c r="AF582" t="s">
        <v>4120</v>
      </c>
      <c r="AG582" t="s">
        <v>4121</v>
      </c>
    </row>
    <row r="583" spans="1:33" x14ac:dyDescent="0.3">
      <c r="A583" t="s">
        <v>19</v>
      </c>
      <c r="B583" t="s">
        <v>19</v>
      </c>
      <c r="C583">
        <v>22.222000000000001</v>
      </c>
      <c r="D583" t="s">
        <v>19</v>
      </c>
      <c r="E583" t="s">
        <v>19</v>
      </c>
      <c r="F583" t="s">
        <v>19</v>
      </c>
      <c r="G583" t="s">
        <v>19</v>
      </c>
      <c r="H583" t="s">
        <v>19</v>
      </c>
      <c r="I583" t="s">
        <v>19</v>
      </c>
      <c r="J583" t="s">
        <v>19</v>
      </c>
      <c r="K583" t="s">
        <v>19</v>
      </c>
      <c r="L583" t="s">
        <v>19</v>
      </c>
      <c r="M583">
        <v>21.492000000000001</v>
      </c>
      <c r="N583" t="s">
        <v>19</v>
      </c>
      <c r="O583" t="s">
        <v>19</v>
      </c>
      <c r="Q583" s="1" t="s">
        <v>18708</v>
      </c>
      <c r="R583" s="3">
        <v>0</v>
      </c>
      <c r="S583" s="5" t="s">
        <v>19</v>
      </c>
      <c r="T583" s="2" t="str">
        <f t="shared" si="36"/>
        <v/>
      </c>
      <c r="U583" s="6">
        <v>0</v>
      </c>
      <c r="V583" s="8" t="s">
        <v>19</v>
      </c>
      <c r="W583" s="2" t="str">
        <f t="shared" si="37"/>
        <v/>
      </c>
      <c r="X583" s="1" t="s">
        <v>18708</v>
      </c>
      <c r="Y583" s="3">
        <v>0</v>
      </c>
      <c r="Z583" s="5" t="s">
        <v>19</v>
      </c>
      <c r="AA583" s="2" t="str">
        <f t="shared" si="38"/>
        <v/>
      </c>
      <c r="AB583" s="6">
        <v>0</v>
      </c>
      <c r="AC583" s="8">
        <v>-0.73003399999999996</v>
      </c>
      <c r="AD583" s="2" t="str">
        <f t="shared" si="39"/>
        <v/>
      </c>
      <c r="AE583" t="s">
        <v>18705</v>
      </c>
      <c r="AF583" t="s">
        <v>18706</v>
      </c>
      <c r="AG583" t="s">
        <v>18707</v>
      </c>
    </row>
    <row r="584" spans="1:33" x14ac:dyDescent="0.3">
      <c r="A584">
        <v>25.116199999999999</v>
      </c>
      <c r="B584">
        <v>24.409700000000001</v>
      </c>
      <c r="C584">
        <v>23.791</v>
      </c>
      <c r="D584" t="s">
        <v>19</v>
      </c>
      <c r="E584" t="s">
        <v>19</v>
      </c>
      <c r="F584" t="s">
        <v>19</v>
      </c>
      <c r="G584" t="s">
        <v>19</v>
      </c>
      <c r="H584" t="s">
        <v>19</v>
      </c>
      <c r="I584" t="s">
        <v>19</v>
      </c>
      <c r="J584">
        <v>22.342300000000002</v>
      </c>
      <c r="K584" t="s">
        <v>19</v>
      </c>
      <c r="L584" t="s">
        <v>19</v>
      </c>
      <c r="M584">
        <v>23.839099999999998</v>
      </c>
      <c r="N584">
        <v>24.325500000000002</v>
      </c>
      <c r="O584">
        <v>21.4482</v>
      </c>
      <c r="Q584" s="1" t="s">
        <v>16240</v>
      </c>
      <c r="R584" s="3">
        <v>0</v>
      </c>
      <c r="S584" s="5" t="s">
        <v>19</v>
      </c>
      <c r="T584" s="2" t="str">
        <f t="shared" si="36"/>
        <v/>
      </c>
      <c r="U584" s="6">
        <v>0</v>
      </c>
      <c r="V584" s="8" t="s">
        <v>19</v>
      </c>
      <c r="W584" s="2" t="str">
        <f t="shared" si="37"/>
        <v/>
      </c>
      <c r="X584" s="1" t="s">
        <v>16240</v>
      </c>
      <c r="Y584" s="3">
        <v>0</v>
      </c>
      <c r="Z584" s="5">
        <v>-2.0966800000000001</v>
      </c>
      <c r="AA584" s="2" t="str">
        <f t="shared" si="38"/>
        <v/>
      </c>
      <c r="AB584" s="6">
        <v>0.56669099999999994</v>
      </c>
      <c r="AC584" s="8">
        <v>-1.23471</v>
      </c>
      <c r="AD584" s="2" t="str">
        <f t="shared" si="39"/>
        <v/>
      </c>
      <c r="AE584" t="s">
        <v>16237</v>
      </c>
      <c r="AF584" t="s">
        <v>16238</v>
      </c>
      <c r="AG584" t="s">
        <v>16239</v>
      </c>
    </row>
    <row r="585" spans="1:33" x14ac:dyDescent="0.3">
      <c r="A585" t="s">
        <v>19</v>
      </c>
      <c r="B585" t="s">
        <v>19</v>
      </c>
      <c r="C585">
        <v>22.003699999999998</v>
      </c>
      <c r="D585" t="s">
        <v>19</v>
      </c>
      <c r="E585" t="s">
        <v>19</v>
      </c>
      <c r="F585" t="s">
        <v>19</v>
      </c>
      <c r="G585" t="s">
        <v>19</v>
      </c>
      <c r="H585" t="s">
        <v>19</v>
      </c>
      <c r="I585" t="s">
        <v>19</v>
      </c>
      <c r="J585" t="s">
        <v>19</v>
      </c>
      <c r="K585" t="s">
        <v>19</v>
      </c>
      <c r="L585" t="s">
        <v>19</v>
      </c>
      <c r="M585" t="s">
        <v>19</v>
      </c>
      <c r="N585" t="s">
        <v>19</v>
      </c>
      <c r="O585" t="s">
        <v>19</v>
      </c>
      <c r="Q585" s="1" t="s">
        <v>16361</v>
      </c>
      <c r="R585" s="3">
        <v>0</v>
      </c>
      <c r="S585" s="5" t="s">
        <v>19</v>
      </c>
      <c r="T585" s="2" t="str">
        <f t="shared" si="36"/>
        <v/>
      </c>
      <c r="U585" s="6">
        <v>0</v>
      </c>
      <c r="V585" s="8" t="s">
        <v>19</v>
      </c>
      <c r="W585" s="2" t="str">
        <f t="shared" si="37"/>
        <v/>
      </c>
      <c r="X585" s="1" t="s">
        <v>16361</v>
      </c>
      <c r="Y585" s="3">
        <v>0</v>
      </c>
      <c r="Z585" s="5" t="s">
        <v>19</v>
      </c>
      <c r="AA585" s="2" t="str">
        <f t="shared" si="38"/>
        <v/>
      </c>
      <c r="AB585" s="6">
        <v>0</v>
      </c>
      <c r="AC585" s="8" t="s">
        <v>19</v>
      </c>
      <c r="AD585" s="2" t="str">
        <f t="shared" si="39"/>
        <v/>
      </c>
      <c r="AE585" t="s">
        <v>16359</v>
      </c>
      <c r="AF585" t="s">
        <v>16359</v>
      </c>
      <c r="AG585" t="s">
        <v>16360</v>
      </c>
    </row>
    <row r="586" spans="1:33" x14ac:dyDescent="0.3">
      <c r="A586" t="s">
        <v>19</v>
      </c>
      <c r="B586" t="s">
        <v>19</v>
      </c>
      <c r="C586" t="s">
        <v>19</v>
      </c>
      <c r="D586" t="s">
        <v>19</v>
      </c>
      <c r="E586" t="s">
        <v>19</v>
      </c>
      <c r="F586" t="s">
        <v>19</v>
      </c>
      <c r="G586" t="s">
        <v>19</v>
      </c>
      <c r="H586" t="s">
        <v>19</v>
      </c>
      <c r="I586" t="s">
        <v>19</v>
      </c>
      <c r="J586" t="s">
        <v>19</v>
      </c>
      <c r="K586" t="s">
        <v>19</v>
      </c>
      <c r="L586" t="s">
        <v>19</v>
      </c>
      <c r="M586" t="s">
        <v>19</v>
      </c>
      <c r="N586" t="s">
        <v>19</v>
      </c>
      <c r="O586" t="s">
        <v>19</v>
      </c>
      <c r="Q586" s="1" t="s">
        <v>4118</v>
      </c>
      <c r="R586" s="4">
        <v>-4.34294E-8</v>
      </c>
      <c r="S586" s="5">
        <v>0</v>
      </c>
      <c r="T586" s="2" t="str">
        <f t="shared" si="36"/>
        <v/>
      </c>
      <c r="U586" s="7">
        <v>-4.34294E-8</v>
      </c>
      <c r="V586" s="8">
        <v>0</v>
      </c>
      <c r="W586" s="2" t="str">
        <f t="shared" si="37"/>
        <v/>
      </c>
      <c r="X586" s="1" t="s">
        <v>4118</v>
      </c>
      <c r="Y586" s="4">
        <v>-4.34294E-8</v>
      </c>
      <c r="Z586" s="5">
        <v>0</v>
      </c>
      <c r="AA586" s="2" t="str">
        <f t="shared" si="38"/>
        <v/>
      </c>
      <c r="AB586" s="7">
        <v>-4.34294E-8</v>
      </c>
      <c r="AC586" s="8">
        <v>0</v>
      </c>
      <c r="AD586" s="2" t="str">
        <f t="shared" si="39"/>
        <v/>
      </c>
      <c r="AE586" t="s">
        <v>4117</v>
      </c>
      <c r="AF586" t="s">
        <v>4117</v>
      </c>
    </row>
    <row r="587" spans="1:33" x14ac:dyDescent="0.3">
      <c r="A587" t="s">
        <v>19</v>
      </c>
      <c r="B587" t="s">
        <v>19</v>
      </c>
      <c r="C587" t="s">
        <v>19</v>
      </c>
      <c r="D587" t="s">
        <v>19</v>
      </c>
      <c r="E587" t="s">
        <v>19</v>
      </c>
      <c r="F587" t="s">
        <v>19</v>
      </c>
      <c r="G587" t="s">
        <v>19</v>
      </c>
      <c r="H587" t="s">
        <v>19</v>
      </c>
      <c r="I587" t="s">
        <v>19</v>
      </c>
      <c r="J587" t="s">
        <v>19</v>
      </c>
      <c r="K587" t="s">
        <v>19</v>
      </c>
      <c r="L587" t="s">
        <v>19</v>
      </c>
      <c r="M587" t="s">
        <v>19</v>
      </c>
      <c r="N587" t="s">
        <v>19</v>
      </c>
      <c r="O587" t="s">
        <v>19</v>
      </c>
      <c r="Q587" s="1" t="s">
        <v>17912</v>
      </c>
      <c r="R587" s="4">
        <v>-4.34294E-8</v>
      </c>
      <c r="S587" s="5">
        <v>0</v>
      </c>
      <c r="T587" s="2" t="str">
        <f t="shared" si="36"/>
        <v/>
      </c>
      <c r="U587" s="7">
        <v>-4.34294E-8</v>
      </c>
      <c r="V587" s="8">
        <v>0</v>
      </c>
      <c r="W587" s="2" t="str">
        <f t="shared" si="37"/>
        <v/>
      </c>
      <c r="X587" s="1" t="s">
        <v>17912</v>
      </c>
      <c r="Y587" s="4">
        <v>-4.34294E-8</v>
      </c>
      <c r="Z587" s="5">
        <v>0</v>
      </c>
      <c r="AA587" s="2" t="str">
        <f t="shared" si="38"/>
        <v/>
      </c>
      <c r="AB587" s="7">
        <v>-4.34294E-8</v>
      </c>
      <c r="AC587" s="8">
        <v>0</v>
      </c>
      <c r="AD587" s="2" t="str">
        <f t="shared" si="39"/>
        <v/>
      </c>
      <c r="AE587" t="s">
        <v>17910</v>
      </c>
      <c r="AF587" t="s">
        <v>17910</v>
      </c>
      <c r="AG587" t="s">
        <v>17911</v>
      </c>
    </row>
    <row r="588" spans="1:33" x14ac:dyDescent="0.3">
      <c r="A588" t="s">
        <v>19</v>
      </c>
      <c r="B588" t="s">
        <v>19</v>
      </c>
      <c r="C588" t="s">
        <v>19</v>
      </c>
      <c r="D588" t="s">
        <v>19</v>
      </c>
      <c r="E588" t="s">
        <v>19</v>
      </c>
      <c r="F588" t="s">
        <v>19</v>
      </c>
      <c r="G588" t="s">
        <v>19</v>
      </c>
      <c r="H588" t="s">
        <v>19</v>
      </c>
      <c r="I588" t="s">
        <v>19</v>
      </c>
      <c r="J588" t="s">
        <v>19</v>
      </c>
      <c r="K588" t="s">
        <v>19</v>
      </c>
      <c r="L588" t="s">
        <v>19</v>
      </c>
      <c r="M588" t="s">
        <v>19</v>
      </c>
      <c r="N588" t="s">
        <v>19</v>
      </c>
      <c r="O588" t="s">
        <v>19</v>
      </c>
      <c r="Q588" s="1" t="s">
        <v>13190</v>
      </c>
      <c r="R588" s="4">
        <v>-4.34294E-8</v>
      </c>
      <c r="S588" s="5">
        <v>0</v>
      </c>
      <c r="T588" s="2" t="str">
        <f t="shared" si="36"/>
        <v/>
      </c>
      <c r="U588" s="7">
        <v>-4.34294E-8</v>
      </c>
      <c r="V588" s="8">
        <v>0</v>
      </c>
      <c r="W588" s="2" t="str">
        <f t="shared" si="37"/>
        <v/>
      </c>
      <c r="X588" s="1" t="s">
        <v>13190</v>
      </c>
      <c r="Y588" s="4">
        <v>-4.34294E-8</v>
      </c>
      <c r="Z588" s="5">
        <v>0</v>
      </c>
      <c r="AA588" s="2" t="str">
        <f t="shared" si="38"/>
        <v/>
      </c>
      <c r="AB588" s="7">
        <v>-4.34294E-8</v>
      </c>
      <c r="AC588" s="8">
        <v>0</v>
      </c>
      <c r="AD588" s="2" t="str">
        <f t="shared" si="39"/>
        <v/>
      </c>
      <c r="AE588" t="s">
        <v>13188</v>
      </c>
      <c r="AF588" t="s">
        <v>13188</v>
      </c>
      <c r="AG588" t="s">
        <v>13189</v>
      </c>
    </row>
    <row r="589" spans="1:33" x14ac:dyDescent="0.3">
      <c r="A589" t="s">
        <v>19</v>
      </c>
      <c r="B589" t="s">
        <v>19</v>
      </c>
      <c r="C589" t="s">
        <v>19</v>
      </c>
      <c r="D589" t="s">
        <v>19</v>
      </c>
      <c r="E589" t="s">
        <v>19</v>
      </c>
      <c r="F589" t="s">
        <v>19</v>
      </c>
      <c r="G589" t="s">
        <v>19</v>
      </c>
      <c r="H589" t="s">
        <v>19</v>
      </c>
      <c r="I589" t="s">
        <v>19</v>
      </c>
      <c r="J589" t="s">
        <v>19</v>
      </c>
      <c r="K589" t="s">
        <v>19</v>
      </c>
      <c r="L589" t="s">
        <v>19</v>
      </c>
      <c r="M589" t="s">
        <v>19</v>
      </c>
      <c r="N589" t="s">
        <v>19</v>
      </c>
      <c r="O589" t="s">
        <v>19</v>
      </c>
      <c r="Q589" s="1" t="s">
        <v>18160</v>
      </c>
      <c r="R589" s="4">
        <v>-4.34294E-8</v>
      </c>
      <c r="S589" s="5">
        <v>0</v>
      </c>
      <c r="T589" s="2" t="str">
        <f t="shared" si="36"/>
        <v/>
      </c>
      <c r="U589" s="7">
        <v>-4.34294E-8</v>
      </c>
      <c r="V589" s="8">
        <v>0</v>
      </c>
      <c r="W589" s="2" t="str">
        <f t="shared" si="37"/>
        <v/>
      </c>
      <c r="X589" s="1" t="s">
        <v>18160</v>
      </c>
      <c r="Y589" s="4">
        <v>-4.34294E-8</v>
      </c>
      <c r="Z589" s="5">
        <v>0</v>
      </c>
      <c r="AA589" s="2" t="str">
        <f t="shared" si="38"/>
        <v/>
      </c>
      <c r="AB589" s="7">
        <v>-4.34294E-8</v>
      </c>
      <c r="AC589" s="8">
        <v>0</v>
      </c>
      <c r="AD589" s="2" t="str">
        <f t="shared" si="39"/>
        <v/>
      </c>
      <c r="AE589" t="s">
        <v>18158</v>
      </c>
      <c r="AF589" t="s">
        <v>18158</v>
      </c>
      <c r="AG589" t="s">
        <v>18159</v>
      </c>
    </row>
    <row r="590" spans="1:33" x14ac:dyDescent="0.3">
      <c r="A590" t="s">
        <v>19</v>
      </c>
      <c r="B590" t="s">
        <v>19</v>
      </c>
      <c r="C590" t="s">
        <v>19</v>
      </c>
      <c r="D590" t="s">
        <v>19</v>
      </c>
      <c r="E590" t="s">
        <v>19</v>
      </c>
      <c r="F590" t="s">
        <v>19</v>
      </c>
      <c r="G590" t="s">
        <v>19</v>
      </c>
      <c r="H590" t="s">
        <v>19</v>
      </c>
      <c r="I590" t="s">
        <v>19</v>
      </c>
      <c r="J590">
        <v>22.164899999999999</v>
      </c>
      <c r="K590" t="s">
        <v>19</v>
      </c>
      <c r="L590" t="s">
        <v>19</v>
      </c>
      <c r="M590">
        <v>22.839500000000001</v>
      </c>
      <c r="N590" t="s">
        <v>19</v>
      </c>
      <c r="O590">
        <v>22.0702</v>
      </c>
      <c r="Q590" s="1" t="s">
        <v>17213</v>
      </c>
      <c r="R590" s="4">
        <v>-4.34294E-8</v>
      </c>
      <c r="S590" s="5">
        <v>0</v>
      </c>
      <c r="T590" s="2" t="str">
        <f t="shared" si="36"/>
        <v/>
      </c>
      <c r="U590" s="7">
        <v>-4.34294E-8</v>
      </c>
      <c r="V590" s="8">
        <v>0</v>
      </c>
      <c r="W590" s="2" t="str">
        <f t="shared" si="37"/>
        <v/>
      </c>
      <c r="X590" s="1" t="s">
        <v>17213</v>
      </c>
      <c r="Y590" s="3">
        <v>0</v>
      </c>
      <c r="Z590" s="5" t="s">
        <v>19</v>
      </c>
      <c r="AA590" s="2" t="str">
        <f t="shared" si="38"/>
        <v/>
      </c>
      <c r="AB590" s="6">
        <v>0</v>
      </c>
      <c r="AC590" s="8" t="s">
        <v>19</v>
      </c>
      <c r="AD590" s="2" t="str">
        <f t="shared" si="39"/>
        <v/>
      </c>
      <c r="AE590" t="s">
        <v>17210</v>
      </c>
      <c r="AF590" t="s">
        <v>17211</v>
      </c>
      <c r="AG590" t="s">
        <v>17212</v>
      </c>
    </row>
    <row r="591" spans="1:33" x14ac:dyDescent="0.3">
      <c r="A591">
        <v>22.194400000000002</v>
      </c>
      <c r="B591" t="s">
        <v>19</v>
      </c>
      <c r="C591">
        <v>21.397400000000001</v>
      </c>
      <c r="D591" t="s">
        <v>19</v>
      </c>
      <c r="E591" t="s">
        <v>19</v>
      </c>
      <c r="F591" t="s">
        <v>19</v>
      </c>
      <c r="G591" t="s">
        <v>19</v>
      </c>
      <c r="H591" t="s">
        <v>19</v>
      </c>
      <c r="I591" t="s">
        <v>19</v>
      </c>
      <c r="J591" t="s">
        <v>19</v>
      </c>
      <c r="K591" t="s">
        <v>19</v>
      </c>
      <c r="L591" t="s">
        <v>19</v>
      </c>
      <c r="M591">
        <v>22.010999999999999</v>
      </c>
      <c r="N591" t="s">
        <v>19</v>
      </c>
      <c r="O591" t="s">
        <v>19</v>
      </c>
      <c r="Q591" s="1" t="s">
        <v>14166</v>
      </c>
      <c r="R591" s="3">
        <v>0</v>
      </c>
      <c r="S591" s="5" t="s">
        <v>19</v>
      </c>
      <c r="T591" s="2" t="str">
        <f t="shared" si="36"/>
        <v/>
      </c>
      <c r="U591" s="6">
        <v>0</v>
      </c>
      <c r="V591" s="8" t="s">
        <v>19</v>
      </c>
      <c r="W591" s="2" t="str">
        <f t="shared" si="37"/>
        <v/>
      </c>
      <c r="X591" s="1" t="s">
        <v>14166</v>
      </c>
      <c r="Y591" s="3">
        <v>0</v>
      </c>
      <c r="Z591" s="5" t="s">
        <v>19</v>
      </c>
      <c r="AA591" s="2" t="str">
        <f t="shared" si="38"/>
        <v/>
      </c>
      <c r="AB591" s="6">
        <v>0</v>
      </c>
      <c r="AC591" s="8">
        <v>0.215117</v>
      </c>
      <c r="AD591" s="2" t="str">
        <f t="shared" si="39"/>
        <v/>
      </c>
      <c r="AE591" t="s">
        <v>14164</v>
      </c>
      <c r="AF591" t="s">
        <v>14164</v>
      </c>
      <c r="AG591" t="s">
        <v>14165</v>
      </c>
    </row>
    <row r="592" spans="1:33" x14ac:dyDescent="0.3">
      <c r="A592">
        <v>26.020499999999998</v>
      </c>
      <c r="B592">
        <v>27.567799999999998</v>
      </c>
      <c r="C592">
        <v>26.497399999999999</v>
      </c>
      <c r="D592" t="s">
        <v>19</v>
      </c>
      <c r="E592" t="s">
        <v>19</v>
      </c>
      <c r="F592" t="s">
        <v>19</v>
      </c>
      <c r="G592" t="s">
        <v>19</v>
      </c>
      <c r="H592" t="s">
        <v>19</v>
      </c>
      <c r="I592" t="s">
        <v>19</v>
      </c>
      <c r="J592">
        <v>28.5871</v>
      </c>
      <c r="K592" t="s">
        <v>19</v>
      </c>
      <c r="L592" t="s">
        <v>19</v>
      </c>
      <c r="M592">
        <v>26.725300000000001</v>
      </c>
      <c r="N592">
        <v>26.9466</v>
      </c>
      <c r="O592">
        <v>25.722000000000001</v>
      </c>
      <c r="Q592" s="1" t="s">
        <v>10602</v>
      </c>
      <c r="R592" s="3">
        <v>0</v>
      </c>
      <c r="S592" s="5" t="s">
        <v>19</v>
      </c>
      <c r="T592" s="2" t="str">
        <f t="shared" si="36"/>
        <v/>
      </c>
      <c r="U592" s="6">
        <v>0</v>
      </c>
      <c r="V592" s="8" t="s">
        <v>19</v>
      </c>
      <c r="W592" s="2" t="str">
        <f t="shared" si="37"/>
        <v/>
      </c>
      <c r="X592" s="1" t="s">
        <v>10602</v>
      </c>
      <c r="Y592" s="3">
        <v>0</v>
      </c>
      <c r="Z592" s="5">
        <v>1.8918999999999999</v>
      </c>
      <c r="AA592" s="2" t="str">
        <f t="shared" si="38"/>
        <v/>
      </c>
      <c r="AB592" s="6">
        <v>0.144429</v>
      </c>
      <c r="AC592" s="8">
        <v>-0.23055600000000001</v>
      </c>
      <c r="AD592" s="2" t="str">
        <f t="shared" si="39"/>
        <v/>
      </c>
      <c r="AE592" t="s">
        <v>10600</v>
      </c>
      <c r="AF592" t="s">
        <v>10600</v>
      </c>
      <c r="AG592" t="s">
        <v>10601</v>
      </c>
    </row>
    <row r="593" spans="1:33" x14ac:dyDescent="0.3">
      <c r="A593" t="s">
        <v>19</v>
      </c>
      <c r="B593" t="s">
        <v>19</v>
      </c>
      <c r="C593" t="s">
        <v>19</v>
      </c>
      <c r="D593" t="s">
        <v>19</v>
      </c>
      <c r="E593" t="s">
        <v>19</v>
      </c>
      <c r="F593" t="s">
        <v>19</v>
      </c>
      <c r="G593" t="s">
        <v>19</v>
      </c>
      <c r="H593" t="s">
        <v>19</v>
      </c>
      <c r="I593" t="s">
        <v>19</v>
      </c>
      <c r="J593" t="s">
        <v>19</v>
      </c>
      <c r="K593" t="s">
        <v>19</v>
      </c>
      <c r="L593" t="s">
        <v>19</v>
      </c>
      <c r="M593" t="s">
        <v>19</v>
      </c>
      <c r="N593" t="s">
        <v>19</v>
      </c>
      <c r="O593" t="s">
        <v>19</v>
      </c>
      <c r="Q593" s="1" t="s">
        <v>1222</v>
      </c>
      <c r="R593" s="4">
        <v>-4.34294E-8</v>
      </c>
      <c r="S593" s="5">
        <v>0</v>
      </c>
      <c r="T593" s="2" t="str">
        <f t="shared" si="36"/>
        <v/>
      </c>
      <c r="U593" s="7">
        <v>-4.34294E-8</v>
      </c>
      <c r="V593" s="8">
        <v>0</v>
      </c>
      <c r="W593" s="2" t="str">
        <f t="shared" si="37"/>
        <v/>
      </c>
      <c r="X593" s="1" t="s">
        <v>1222</v>
      </c>
      <c r="Y593" s="4">
        <v>-4.34294E-8</v>
      </c>
      <c r="Z593" s="5">
        <v>0</v>
      </c>
      <c r="AA593" s="2" t="str">
        <f t="shared" si="38"/>
        <v/>
      </c>
      <c r="AB593" s="7">
        <v>-4.34294E-8</v>
      </c>
      <c r="AC593" s="8">
        <v>0</v>
      </c>
      <c r="AD593" s="2" t="str">
        <f t="shared" si="39"/>
        <v/>
      </c>
      <c r="AE593" t="s">
        <v>1220</v>
      </c>
      <c r="AF593" t="s">
        <v>1220</v>
      </c>
      <c r="AG593" t="s">
        <v>1221</v>
      </c>
    </row>
    <row r="594" spans="1:33" x14ac:dyDescent="0.3">
      <c r="A594" t="s">
        <v>19</v>
      </c>
      <c r="B594" t="s">
        <v>19</v>
      </c>
      <c r="C594">
        <v>23.1374</v>
      </c>
      <c r="D594" t="s">
        <v>19</v>
      </c>
      <c r="E594" t="s">
        <v>19</v>
      </c>
      <c r="F594" t="s">
        <v>19</v>
      </c>
      <c r="G594" t="s">
        <v>19</v>
      </c>
      <c r="H594" t="s">
        <v>19</v>
      </c>
      <c r="I594" t="s">
        <v>19</v>
      </c>
      <c r="J594" t="s">
        <v>19</v>
      </c>
      <c r="K594" t="s">
        <v>19</v>
      </c>
      <c r="L594" t="s">
        <v>19</v>
      </c>
      <c r="M594">
        <v>23.653500000000001</v>
      </c>
      <c r="N594" t="s">
        <v>19</v>
      </c>
      <c r="O594" t="s">
        <v>19</v>
      </c>
      <c r="Q594" s="1" t="s">
        <v>16941</v>
      </c>
      <c r="R594" s="3">
        <v>0</v>
      </c>
      <c r="S594" s="5" t="s">
        <v>19</v>
      </c>
      <c r="T594" s="2" t="str">
        <f t="shared" si="36"/>
        <v/>
      </c>
      <c r="U594" s="6">
        <v>0</v>
      </c>
      <c r="V594" s="8" t="s">
        <v>19</v>
      </c>
      <c r="W594" s="2" t="str">
        <f t="shared" si="37"/>
        <v/>
      </c>
      <c r="X594" s="1" t="s">
        <v>16941</v>
      </c>
      <c r="Y594" s="3">
        <v>0</v>
      </c>
      <c r="Z594" s="5" t="s">
        <v>19</v>
      </c>
      <c r="AA594" s="2" t="str">
        <f t="shared" si="38"/>
        <v/>
      </c>
      <c r="AB594" s="6">
        <v>0</v>
      </c>
      <c r="AC594" s="8">
        <v>0.51608799999999999</v>
      </c>
      <c r="AD594" s="2" t="str">
        <f t="shared" si="39"/>
        <v/>
      </c>
      <c r="AE594" t="s">
        <v>16939</v>
      </c>
      <c r="AF594" t="s">
        <v>16939</v>
      </c>
      <c r="AG594" t="s">
        <v>16940</v>
      </c>
    </row>
    <row r="595" spans="1:33" x14ac:dyDescent="0.3">
      <c r="A595">
        <v>26.0595</v>
      </c>
      <c r="B595">
        <v>25.474900000000002</v>
      </c>
      <c r="C595">
        <v>25.759</v>
      </c>
      <c r="D595" t="s">
        <v>19</v>
      </c>
      <c r="E595" t="s">
        <v>19</v>
      </c>
      <c r="F595" t="s">
        <v>19</v>
      </c>
      <c r="G595" t="s">
        <v>19</v>
      </c>
      <c r="H595" t="s">
        <v>19</v>
      </c>
      <c r="I595" t="s">
        <v>19</v>
      </c>
      <c r="J595">
        <v>25.1496</v>
      </c>
      <c r="K595" t="s">
        <v>19</v>
      </c>
      <c r="L595" t="s">
        <v>19</v>
      </c>
      <c r="M595">
        <v>25.738600000000002</v>
      </c>
      <c r="N595">
        <v>24.753399999999999</v>
      </c>
      <c r="O595">
        <v>24.527000000000001</v>
      </c>
      <c r="Q595" s="1" t="s">
        <v>642</v>
      </c>
      <c r="R595" s="3">
        <v>0</v>
      </c>
      <c r="S595" s="5" t="s">
        <v>19</v>
      </c>
      <c r="T595" s="2" t="str">
        <f t="shared" si="36"/>
        <v/>
      </c>
      <c r="U595" s="6">
        <v>0</v>
      </c>
      <c r="V595" s="8" t="s">
        <v>19</v>
      </c>
      <c r="W595" s="2" t="str">
        <f t="shared" si="37"/>
        <v/>
      </c>
      <c r="X595" s="1" t="s">
        <v>642</v>
      </c>
      <c r="Y595" s="3">
        <v>0</v>
      </c>
      <c r="Z595" s="5">
        <v>-0.61488399999999999</v>
      </c>
      <c r="AA595" s="2" t="str">
        <f t="shared" si="38"/>
        <v/>
      </c>
      <c r="AB595" s="6">
        <v>0.86328199999999999</v>
      </c>
      <c r="AC595" s="8">
        <v>-0.75811399999999995</v>
      </c>
      <c r="AD595" s="2" t="str">
        <f t="shared" si="39"/>
        <v/>
      </c>
      <c r="AE595" t="s">
        <v>639</v>
      </c>
      <c r="AF595" t="s">
        <v>640</v>
      </c>
      <c r="AG595" t="s">
        <v>641</v>
      </c>
    </row>
    <row r="596" spans="1:33" x14ac:dyDescent="0.3">
      <c r="A596" t="s">
        <v>19</v>
      </c>
      <c r="B596" t="s">
        <v>19</v>
      </c>
      <c r="C596" t="s">
        <v>19</v>
      </c>
      <c r="D596" t="s">
        <v>19</v>
      </c>
      <c r="E596" t="s">
        <v>19</v>
      </c>
      <c r="F596" t="s">
        <v>19</v>
      </c>
      <c r="G596" t="s">
        <v>19</v>
      </c>
      <c r="H596" t="s">
        <v>19</v>
      </c>
      <c r="I596" t="s">
        <v>19</v>
      </c>
      <c r="J596" t="s">
        <v>19</v>
      </c>
      <c r="K596" t="s">
        <v>19</v>
      </c>
      <c r="L596" t="s">
        <v>19</v>
      </c>
      <c r="M596">
        <v>22.213699999999999</v>
      </c>
      <c r="N596" t="s">
        <v>19</v>
      </c>
      <c r="O596">
        <v>22.141200000000001</v>
      </c>
      <c r="Q596" s="1" t="s">
        <v>3640</v>
      </c>
      <c r="R596" s="4">
        <v>-4.34294E-8</v>
      </c>
      <c r="S596" s="5">
        <v>0</v>
      </c>
      <c r="T596" s="2" t="str">
        <f t="shared" si="36"/>
        <v/>
      </c>
      <c r="U596" s="7">
        <v>-4.34294E-8</v>
      </c>
      <c r="V596" s="8">
        <v>0</v>
      </c>
      <c r="W596" s="2" t="str">
        <f t="shared" si="37"/>
        <v/>
      </c>
      <c r="X596" s="1" t="s">
        <v>3640</v>
      </c>
      <c r="Y596" s="4">
        <v>-4.34294E-8</v>
      </c>
      <c r="Z596" s="5">
        <v>0</v>
      </c>
      <c r="AA596" s="2" t="str">
        <f t="shared" si="38"/>
        <v/>
      </c>
      <c r="AB596" s="6">
        <v>0</v>
      </c>
      <c r="AC596" s="8" t="s">
        <v>19</v>
      </c>
      <c r="AD596" s="2" t="str">
        <f t="shared" si="39"/>
        <v/>
      </c>
      <c r="AE596" t="s">
        <v>3638</v>
      </c>
      <c r="AF596" t="s">
        <v>3638</v>
      </c>
      <c r="AG596" t="s">
        <v>3639</v>
      </c>
    </row>
    <row r="597" spans="1:33" x14ac:dyDescent="0.3">
      <c r="A597" t="s">
        <v>19</v>
      </c>
      <c r="B597" t="s">
        <v>19</v>
      </c>
      <c r="C597" t="s">
        <v>19</v>
      </c>
      <c r="D597" t="s">
        <v>19</v>
      </c>
      <c r="E597" t="s">
        <v>19</v>
      </c>
      <c r="F597" t="s">
        <v>19</v>
      </c>
      <c r="G597" t="s">
        <v>19</v>
      </c>
      <c r="H597" t="s">
        <v>19</v>
      </c>
      <c r="I597" t="s">
        <v>19</v>
      </c>
      <c r="J597">
        <v>21.6267</v>
      </c>
      <c r="K597" t="s">
        <v>19</v>
      </c>
      <c r="L597" t="s">
        <v>19</v>
      </c>
      <c r="M597" t="s">
        <v>19</v>
      </c>
      <c r="N597" t="s">
        <v>19</v>
      </c>
      <c r="O597" t="s">
        <v>19</v>
      </c>
      <c r="Q597" s="1" t="s">
        <v>12206</v>
      </c>
      <c r="R597" s="4">
        <v>-4.34294E-8</v>
      </c>
      <c r="S597" s="5">
        <v>0</v>
      </c>
      <c r="T597" s="2" t="str">
        <f t="shared" si="36"/>
        <v/>
      </c>
      <c r="U597" s="7">
        <v>-4.34294E-8</v>
      </c>
      <c r="V597" s="8">
        <v>0</v>
      </c>
      <c r="W597" s="2" t="str">
        <f t="shared" si="37"/>
        <v/>
      </c>
      <c r="X597" s="1" t="s">
        <v>12206</v>
      </c>
      <c r="Y597" s="3">
        <v>0</v>
      </c>
      <c r="Z597" s="5" t="s">
        <v>19</v>
      </c>
      <c r="AA597" s="2" t="str">
        <f t="shared" si="38"/>
        <v/>
      </c>
      <c r="AB597" s="7">
        <v>-4.34294E-8</v>
      </c>
      <c r="AC597" s="8">
        <v>0</v>
      </c>
      <c r="AD597" s="2" t="str">
        <f t="shared" si="39"/>
        <v/>
      </c>
      <c r="AE597" t="s">
        <v>12204</v>
      </c>
      <c r="AF597" t="s">
        <v>12204</v>
      </c>
      <c r="AG597" t="s">
        <v>12205</v>
      </c>
    </row>
    <row r="598" spans="1:33" x14ac:dyDescent="0.3">
      <c r="A598">
        <v>23.1035</v>
      </c>
      <c r="B598">
        <v>22.318000000000001</v>
      </c>
      <c r="C598">
        <v>22.533799999999999</v>
      </c>
      <c r="D598" t="s">
        <v>19</v>
      </c>
      <c r="E598" t="s">
        <v>19</v>
      </c>
      <c r="F598" t="s">
        <v>19</v>
      </c>
      <c r="G598" t="s">
        <v>19</v>
      </c>
      <c r="H598" t="s">
        <v>19</v>
      </c>
      <c r="I598" t="s">
        <v>19</v>
      </c>
      <c r="J598">
        <v>23.4694</v>
      </c>
      <c r="K598">
        <v>23.717700000000001</v>
      </c>
      <c r="L598">
        <v>22.614100000000001</v>
      </c>
      <c r="M598">
        <v>22.597000000000001</v>
      </c>
      <c r="N598">
        <v>23.145700000000001</v>
      </c>
      <c r="O598">
        <v>23.514099999999999</v>
      </c>
      <c r="Q598" s="1" t="s">
        <v>13739</v>
      </c>
      <c r="R598" s="3">
        <v>0</v>
      </c>
      <c r="S598" s="5" t="s">
        <v>19</v>
      </c>
      <c r="T598" s="2" t="str">
        <f t="shared" si="36"/>
        <v/>
      </c>
      <c r="U598" s="6">
        <v>0</v>
      </c>
      <c r="V598" s="8" t="s">
        <v>19</v>
      </c>
      <c r="W598" s="2" t="str">
        <f t="shared" si="37"/>
        <v/>
      </c>
      <c r="X598" s="1" t="s">
        <v>13739</v>
      </c>
      <c r="Y598" s="3">
        <v>0.685701</v>
      </c>
      <c r="Z598" s="5">
        <v>0.615313</v>
      </c>
      <c r="AA598" s="2" t="str">
        <f t="shared" si="38"/>
        <v/>
      </c>
      <c r="AB598" s="6">
        <v>0.53980099999999998</v>
      </c>
      <c r="AC598" s="8">
        <v>0.43385000000000001</v>
      </c>
      <c r="AD598" s="2" t="str">
        <f t="shared" si="39"/>
        <v/>
      </c>
      <c r="AE598" t="s">
        <v>13736</v>
      </c>
      <c r="AF598" t="s">
        <v>13737</v>
      </c>
      <c r="AG598" t="s">
        <v>13738</v>
      </c>
    </row>
    <row r="599" spans="1:33" x14ac:dyDescent="0.3">
      <c r="A599" t="s">
        <v>19</v>
      </c>
      <c r="B599">
        <v>22.520299999999999</v>
      </c>
      <c r="C599">
        <v>22.3797</v>
      </c>
      <c r="D599">
        <v>25.489799999999999</v>
      </c>
      <c r="E599">
        <v>23.634399999999999</v>
      </c>
      <c r="F599">
        <v>24.579000000000001</v>
      </c>
      <c r="G599" t="s">
        <v>19</v>
      </c>
      <c r="H599" t="s">
        <v>19</v>
      </c>
      <c r="I599" t="s">
        <v>19</v>
      </c>
      <c r="J599">
        <v>22.359000000000002</v>
      </c>
      <c r="K599">
        <v>22.550799999999999</v>
      </c>
      <c r="L599">
        <v>22.653600000000001</v>
      </c>
      <c r="M599">
        <v>23.279499999999999</v>
      </c>
      <c r="N599">
        <v>23.2836</v>
      </c>
      <c r="O599" t="s">
        <v>19</v>
      </c>
      <c r="Q599" s="1" t="s">
        <v>17296</v>
      </c>
      <c r="R599" s="3">
        <v>1.2575799999999999</v>
      </c>
      <c r="S599" s="5">
        <v>2.1177800000000002</v>
      </c>
      <c r="T599" s="2" t="str">
        <f t="shared" si="36"/>
        <v/>
      </c>
      <c r="U599" s="6">
        <v>0</v>
      </c>
      <c r="V599" s="8" t="s">
        <v>19</v>
      </c>
      <c r="W599" s="2" t="str">
        <f t="shared" si="37"/>
        <v/>
      </c>
      <c r="X599" s="1" t="s">
        <v>17296</v>
      </c>
      <c r="Y599" s="3">
        <v>0.21892800000000001</v>
      </c>
      <c r="Z599" s="5">
        <v>7.11479E-2</v>
      </c>
      <c r="AA599" s="2" t="str">
        <f t="shared" si="38"/>
        <v/>
      </c>
      <c r="AB599" s="6">
        <v>2.1498599999999999</v>
      </c>
      <c r="AC599" s="8">
        <v>0.83159400000000006</v>
      </c>
      <c r="AD599" s="2" t="str">
        <f t="shared" si="39"/>
        <v/>
      </c>
      <c r="AE599" t="s">
        <v>17293</v>
      </c>
      <c r="AF599" t="s">
        <v>17294</v>
      </c>
      <c r="AG599" t="s">
        <v>17295</v>
      </c>
    </row>
    <row r="600" spans="1:33" x14ac:dyDescent="0.3">
      <c r="A600">
        <v>23.8962</v>
      </c>
      <c r="B600" t="s">
        <v>19</v>
      </c>
      <c r="C600">
        <v>21.592099999999999</v>
      </c>
      <c r="D600" t="s">
        <v>19</v>
      </c>
      <c r="E600" t="s">
        <v>19</v>
      </c>
      <c r="F600" t="s">
        <v>19</v>
      </c>
      <c r="G600" t="s">
        <v>19</v>
      </c>
      <c r="H600" t="s">
        <v>19</v>
      </c>
      <c r="I600" t="s">
        <v>19</v>
      </c>
      <c r="J600">
        <v>22.618400000000001</v>
      </c>
      <c r="K600" t="s">
        <v>19</v>
      </c>
      <c r="L600" t="s">
        <v>19</v>
      </c>
      <c r="M600">
        <v>23.794499999999999</v>
      </c>
      <c r="N600">
        <v>22.4117</v>
      </c>
      <c r="O600">
        <v>22.0929</v>
      </c>
      <c r="Q600" s="1" t="s">
        <v>14768</v>
      </c>
      <c r="R600" s="3">
        <v>0</v>
      </c>
      <c r="S600" s="5" t="s">
        <v>19</v>
      </c>
      <c r="T600" s="2" t="str">
        <f t="shared" si="36"/>
        <v/>
      </c>
      <c r="U600" s="6">
        <v>0</v>
      </c>
      <c r="V600" s="8" t="s">
        <v>19</v>
      </c>
      <c r="W600" s="2" t="str">
        <f t="shared" si="37"/>
        <v/>
      </c>
      <c r="X600" s="1" t="s">
        <v>14768</v>
      </c>
      <c r="Y600" s="3">
        <v>0</v>
      </c>
      <c r="Z600" s="5">
        <v>-0.12573799999999999</v>
      </c>
      <c r="AA600" s="2" t="str">
        <f t="shared" si="38"/>
        <v/>
      </c>
      <c r="AB600" s="6">
        <v>6.5477799999999996E-3</v>
      </c>
      <c r="AC600" s="8">
        <v>2.2225100000000001E-2</v>
      </c>
      <c r="AD600" s="2" t="str">
        <f t="shared" si="39"/>
        <v/>
      </c>
      <c r="AE600" t="s">
        <v>14765</v>
      </c>
      <c r="AF600" t="s">
        <v>14766</v>
      </c>
      <c r="AG600" t="s">
        <v>14767</v>
      </c>
    </row>
    <row r="601" spans="1:33" x14ac:dyDescent="0.3">
      <c r="A601" t="s">
        <v>19</v>
      </c>
      <c r="B601" t="s">
        <v>19</v>
      </c>
      <c r="C601">
        <v>21.794599999999999</v>
      </c>
      <c r="D601" t="s">
        <v>19</v>
      </c>
      <c r="E601" t="s">
        <v>19</v>
      </c>
      <c r="F601" t="s">
        <v>19</v>
      </c>
      <c r="G601" t="s">
        <v>19</v>
      </c>
      <c r="H601" t="s">
        <v>19</v>
      </c>
      <c r="I601" t="s">
        <v>19</v>
      </c>
      <c r="J601" t="s">
        <v>19</v>
      </c>
      <c r="K601" t="s">
        <v>19</v>
      </c>
      <c r="L601" t="s">
        <v>19</v>
      </c>
      <c r="M601" t="s">
        <v>19</v>
      </c>
      <c r="N601" t="s">
        <v>19</v>
      </c>
      <c r="O601" t="s">
        <v>19</v>
      </c>
      <c r="Q601" s="1" t="s">
        <v>1938</v>
      </c>
      <c r="R601" s="3">
        <v>0</v>
      </c>
      <c r="S601" s="5" t="s">
        <v>19</v>
      </c>
      <c r="T601" s="2" t="str">
        <f t="shared" si="36"/>
        <v/>
      </c>
      <c r="U601" s="6">
        <v>0</v>
      </c>
      <c r="V601" s="8" t="s">
        <v>19</v>
      </c>
      <c r="W601" s="2" t="str">
        <f t="shared" si="37"/>
        <v/>
      </c>
      <c r="X601" s="1" t="s">
        <v>1938</v>
      </c>
      <c r="Y601" s="3">
        <v>0</v>
      </c>
      <c r="Z601" s="5" t="s">
        <v>19</v>
      </c>
      <c r="AA601" s="2" t="str">
        <f t="shared" si="38"/>
        <v/>
      </c>
      <c r="AB601" s="6">
        <v>0</v>
      </c>
      <c r="AC601" s="8" t="s">
        <v>19</v>
      </c>
      <c r="AD601" s="2" t="str">
        <f t="shared" si="39"/>
        <v/>
      </c>
      <c r="AE601" t="s">
        <v>1936</v>
      </c>
      <c r="AF601" t="s">
        <v>1936</v>
      </c>
      <c r="AG601" t="s">
        <v>1937</v>
      </c>
    </row>
    <row r="602" spans="1:33" x14ac:dyDescent="0.3">
      <c r="A602">
        <v>21.169899999999998</v>
      </c>
      <c r="B602">
        <v>23.460100000000001</v>
      </c>
      <c r="C602">
        <v>23.450900000000001</v>
      </c>
      <c r="D602" t="s">
        <v>19</v>
      </c>
      <c r="E602" t="s">
        <v>19</v>
      </c>
      <c r="F602" t="s">
        <v>19</v>
      </c>
      <c r="G602" t="s">
        <v>19</v>
      </c>
      <c r="H602">
        <v>22.3964</v>
      </c>
      <c r="I602" t="s">
        <v>19</v>
      </c>
      <c r="J602">
        <v>19.921299999999999</v>
      </c>
      <c r="K602" t="s">
        <v>19</v>
      </c>
      <c r="L602">
        <v>19.1082</v>
      </c>
      <c r="M602">
        <v>20.8324</v>
      </c>
      <c r="N602">
        <v>20.305299999999999</v>
      </c>
      <c r="O602">
        <v>29.504100000000001</v>
      </c>
      <c r="Q602" s="1" t="s">
        <v>6174</v>
      </c>
      <c r="R602" s="3">
        <v>0</v>
      </c>
      <c r="S602" s="5" t="s">
        <v>19</v>
      </c>
      <c r="T602" s="2" t="str">
        <f t="shared" si="36"/>
        <v/>
      </c>
      <c r="U602" s="6">
        <v>0</v>
      </c>
      <c r="V602" s="8">
        <v>-0.29724899999999999</v>
      </c>
      <c r="W602" s="2" t="str">
        <f t="shared" si="37"/>
        <v/>
      </c>
      <c r="X602" s="1" t="s">
        <v>6174</v>
      </c>
      <c r="Y602" s="3">
        <v>1.26949</v>
      </c>
      <c r="Z602" s="5">
        <v>-3.1788699999999999</v>
      </c>
      <c r="AA602" s="2" t="str">
        <f t="shared" si="38"/>
        <v/>
      </c>
      <c r="AB602" s="6">
        <v>9.9480600000000002E-2</v>
      </c>
      <c r="AC602" s="8">
        <v>0.85360000000000003</v>
      </c>
      <c r="AD602" s="2" t="str">
        <f t="shared" si="39"/>
        <v/>
      </c>
      <c r="AE602" t="s">
        <v>6171</v>
      </c>
      <c r="AF602" t="s">
        <v>6172</v>
      </c>
      <c r="AG602" t="s">
        <v>6173</v>
      </c>
    </row>
    <row r="603" spans="1:33" x14ac:dyDescent="0.3">
      <c r="A603" t="s">
        <v>19</v>
      </c>
      <c r="B603" t="s">
        <v>19</v>
      </c>
      <c r="C603" t="s">
        <v>19</v>
      </c>
      <c r="D603" t="s">
        <v>19</v>
      </c>
      <c r="E603" t="s">
        <v>19</v>
      </c>
      <c r="F603" t="s">
        <v>19</v>
      </c>
      <c r="G603" t="s">
        <v>19</v>
      </c>
      <c r="H603" t="s">
        <v>19</v>
      </c>
      <c r="I603" t="s">
        <v>19</v>
      </c>
      <c r="J603">
        <v>21.2761</v>
      </c>
      <c r="K603">
        <v>23.6404</v>
      </c>
      <c r="L603">
        <v>23.4741</v>
      </c>
      <c r="M603">
        <v>20.695900000000002</v>
      </c>
      <c r="N603">
        <v>21.090900000000001</v>
      </c>
      <c r="O603" t="s">
        <v>19</v>
      </c>
      <c r="Q603" s="1" t="s">
        <v>12903</v>
      </c>
      <c r="R603" s="4">
        <v>-4.34294E-8</v>
      </c>
      <c r="S603" s="5">
        <v>0</v>
      </c>
      <c r="T603" s="2" t="str">
        <f t="shared" si="36"/>
        <v/>
      </c>
      <c r="U603" s="7">
        <v>-4.34294E-8</v>
      </c>
      <c r="V603" s="8">
        <v>0</v>
      </c>
      <c r="W603" s="2" t="str">
        <f t="shared" si="37"/>
        <v/>
      </c>
      <c r="X603" s="1" t="s">
        <v>12903</v>
      </c>
      <c r="Y603" s="3">
        <v>0</v>
      </c>
      <c r="Z603" s="5" t="s">
        <v>19</v>
      </c>
      <c r="AA603" s="2" t="str">
        <f t="shared" si="38"/>
        <v/>
      </c>
      <c r="AB603" s="6">
        <v>0</v>
      </c>
      <c r="AC603" s="8" t="s">
        <v>19</v>
      </c>
      <c r="AD603" s="2" t="str">
        <f t="shared" si="39"/>
        <v/>
      </c>
      <c r="AE603" t="s">
        <v>12900</v>
      </c>
      <c r="AF603" t="s">
        <v>12901</v>
      </c>
      <c r="AG603" t="s">
        <v>12902</v>
      </c>
    </row>
    <row r="604" spans="1:33" x14ac:dyDescent="0.3">
      <c r="A604" t="s">
        <v>19</v>
      </c>
      <c r="B604" t="s">
        <v>19</v>
      </c>
      <c r="C604" t="s">
        <v>19</v>
      </c>
      <c r="D604" t="s">
        <v>19</v>
      </c>
      <c r="E604" t="s">
        <v>19</v>
      </c>
      <c r="F604" t="s">
        <v>19</v>
      </c>
      <c r="G604" t="s">
        <v>19</v>
      </c>
      <c r="H604" t="s">
        <v>19</v>
      </c>
      <c r="I604" t="s">
        <v>19</v>
      </c>
      <c r="J604" t="s">
        <v>19</v>
      </c>
      <c r="K604" t="s">
        <v>19</v>
      </c>
      <c r="L604">
        <v>19.8368</v>
      </c>
      <c r="M604">
        <v>20.191400000000002</v>
      </c>
      <c r="N604" t="s">
        <v>19</v>
      </c>
      <c r="O604">
        <v>26.886299999999999</v>
      </c>
      <c r="Q604" s="1" t="s">
        <v>1240</v>
      </c>
      <c r="R604" s="4">
        <v>-4.34294E-8</v>
      </c>
      <c r="S604" s="5">
        <v>0</v>
      </c>
      <c r="T604" s="2" t="str">
        <f t="shared" si="36"/>
        <v/>
      </c>
      <c r="U604" s="7">
        <v>-4.34294E-8</v>
      </c>
      <c r="V604" s="8">
        <v>0</v>
      </c>
      <c r="W604" s="2" t="str">
        <f t="shared" si="37"/>
        <v/>
      </c>
      <c r="X604" s="1" t="s">
        <v>1240</v>
      </c>
      <c r="Y604" s="3">
        <v>0</v>
      </c>
      <c r="Z604" s="5" t="s">
        <v>19</v>
      </c>
      <c r="AA604" s="2" t="str">
        <f t="shared" si="38"/>
        <v/>
      </c>
      <c r="AB604" s="6">
        <v>0</v>
      </c>
      <c r="AC604" s="8" t="s">
        <v>19</v>
      </c>
      <c r="AD604" s="2" t="str">
        <f t="shared" si="39"/>
        <v/>
      </c>
      <c r="AE604" t="s">
        <v>1238</v>
      </c>
      <c r="AF604" t="s">
        <v>1238</v>
      </c>
      <c r="AG604" t="s">
        <v>1239</v>
      </c>
    </row>
    <row r="605" spans="1:33" x14ac:dyDescent="0.3">
      <c r="A605">
        <v>23.439699999999998</v>
      </c>
      <c r="B605">
        <v>22.966799999999999</v>
      </c>
      <c r="C605">
        <v>23.272099999999998</v>
      </c>
      <c r="D605" t="s">
        <v>19</v>
      </c>
      <c r="E605" t="s">
        <v>19</v>
      </c>
      <c r="F605" t="s">
        <v>19</v>
      </c>
      <c r="G605" t="s">
        <v>19</v>
      </c>
      <c r="H605" t="s">
        <v>19</v>
      </c>
      <c r="I605" t="s">
        <v>19</v>
      </c>
      <c r="J605">
        <v>23.720400000000001</v>
      </c>
      <c r="K605" t="s">
        <v>19</v>
      </c>
      <c r="L605" t="s">
        <v>19</v>
      </c>
      <c r="M605">
        <v>23.546199999999999</v>
      </c>
      <c r="N605">
        <v>23.7179</v>
      </c>
      <c r="O605">
        <v>23.666499999999999</v>
      </c>
      <c r="Q605" s="1" t="s">
        <v>18167</v>
      </c>
      <c r="R605" s="3">
        <v>0</v>
      </c>
      <c r="S605" s="5" t="s">
        <v>19</v>
      </c>
      <c r="T605" s="2" t="str">
        <f t="shared" si="36"/>
        <v/>
      </c>
      <c r="U605" s="6">
        <v>0</v>
      </c>
      <c r="V605" s="8" t="s">
        <v>19</v>
      </c>
      <c r="W605" s="2" t="str">
        <f t="shared" si="37"/>
        <v/>
      </c>
      <c r="X605" s="1" t="s">
        <v>18167</v>
      </c>
      <c r="Y605" s="3">
        <v>0</v>
      </c>
      <c r="Z605" s="5">
        <v>0.49412499999999998</v>
      </c>
      <c r="AA605" s="2" t="str">
        <f t="shared" si="38"/>
        <v/>
      </c>
      <c r="AB605" s="6">
        <v>1.32439</v>
      </c>
      <c r="AC605" s="8">
        <v>0.41728799999999999</v>
      </c>
      <c r="AD605" s="2" t="str">
        <f t="shared" si="39"/>
        <v/>
      </c>
      <c r="AE605" t="s">
        <v>18164</v>
      </c>
      <c r="AF605" t="s">
        <v>18165</v>
      </c>
      <c r="AG605" t="s">
        <v>18166</v>
      </c>
    </row>
    <row r="606" spans="1:33" x14ac:dyDescent="0.3">
      <c r="A606" t="s">
        <v>19</v>
      </c>
      <c r="B606" t="s">
        <v>19</v>
      </c>
      <c r="C606" t="s">
        <v>19</v>
      </c>
      <c r="D606" t="s">
        <v>19</v>
      </c>
      <c r="E606" t="s">
        <v>19</v>
      </c>
      <c r="F606" t="s">
        <v>19</v>
      </c>
      <c r="G606" t="s">
        <v>19</v>
      </c>
      <c r="H606" t="s">
        <v>19</v>
      </c>
      <c r="I606" t="s">
        <v>19</v>
      </c>
      <c r="J606" t="s">
        <v>19</v>
      </c>
      <c r="K606" t="s">
        <v>19</v>
      </c>
      <c r="L606" t="s">
        <v>19</v>
      </c>
      <c r="M606" t="s">
        <v>19</v>
      </c>
      <c r="N606" t="s">
        <v>19</v>
      </c>
      <c r="O606" t="s">
        <v>19</v>
      </c>
      <c r="Q606" s="1" t="s">
        <v>14747</v>
      </c>
      <c r="R606" s="4">
        <v>-4.34294E-8</v>
      </c>
      <c r="S606" s="5">
        <v>0</v>
      </c>
      <c r="T606" s="2" t="str">
        <f t="shared" si="36"/>
        <v/>
      </c>
      <c r="U606" s="7">
        <v>-4.34294E-8</v>
      </c>
      <c r="V606" s="8">
        <v>0</v>
      </c>
      <c r="W606" s="2" t="str">
        <f t="shared" si="37"/>
        <v/>
      </c>
      <c r="X606" s="1" t="s">
        <v>14747</v>
      </c>
      <c r="Y606" s="4">
        <v>-4.34294E-8</v>
      </c>
      <c r="Z606" s="5">
        <v>0</v>
      </c>
      <c r="AA606" s="2" t="str">
        <f t="shared" si="38"/>
        <v/>
      </c>
      <c r="AB606" s="7">
        <v>-4.34294E-8</v>
      </c>
      <c r="AC606" s="8">
        <v>0</v>
      </c>
      <c r="AD606" s="2" t="str">
        <f t="shared" si="39"/>
        <v/>
      </c>
      <c r="AE606" t="s">
        <v>14745</v>
      </c>
      <c r="AF606" t="s">
        <v>14745</v>
      </c>
      <c r="AG606" t="s">
        <v>14746</v>
      </c>
    </row>
    <row r="607" spans="1:33" x14ac:dyDescent="0.3">
      <c r="A607" t="s">
        <v>19</v>
      </c>
      <c r="B607">
        <v>20.957699999999999</v>
      </c>
      <c r="C607" t="s">
        <v>19</v>
      </c>
      <c r="D607" t="s">
        <v>19</v>
      </c>
      <c r="E607" t="s">
        <v>19</v>
      </c>
      <c r="F607" t="s">
        <v>19</v>
      </c>
      <c r="G607" t="s">
        <v>19</v>
      </c>
      <c r="H607" t="s">
        <v>19</v>
      </c>
      <c r="I607" t="s">
        <v>19</v>
      </c>
      <c r="J607">
        <v>21.491700000000002</v>
      </c>
      <c r="K607" t="s">
        <v>19</v>
      </c>
      <c r="L607">
        <v>21.453900000000001</v>
      </c>
      <c r="M607" t="s">
        <v>19</v>
      </c>
      <c r="N607">
        <v>21.950500000000002</v>
      </c>
      <c r="O607">
        <v>24.179200000000002</v>
      </c>
      <c r="Q607" s="1" t="s">
        <v>6178</v>
      </c>
      <c r="R607" s="3">
        <v>0</v>
      </c>
      <c r="S607" s="5" t="s">
        <v>19</v>
      </c>
      <c r="T607" s="2" t="str">
        <f t="shared" si="36"/>
        <v/>
      </c>
      <c r="U607" s="6">
        <v>0</v>
      </c>
      <c r="V607" s="8" t="s">
        <v>19</v>
      </c>
      <c r="W607" s="2" t="str">
        <f t="shared" si="37"/>
        <v/>
      </c>
      <c r="X607" s="1" t="s">
        <v>6178</v>
      </c>
      <c r="Y607" s="3">
        <v>0</v>
      </c>
      <c r="Z607" s="5">
        <v>0.51507899999999995</v>
      </c>
      <c r="AA607" s="2" t="str">
        <f t="shared" si="38"/>
        <v/>
      </c>
      <c r="AB607" s="6">
        <v>0</v>
      </c>
      <c r="AC607" s="8">
        <v>2.1071300000000002</v>
      </c>
      <c r="AD607" s="2" t="str">
        <f t="shared" si="39"/>
        <v/>
      </c>
      <c r="AE607" t="s">
        <v>6175</v>
      </c>
      <c r="AF607" t="s">
        <v>6176</v>
      </c>
      <c r="AG607" t="s">
        <v>6177</v>
      </c>
    </row>
    <row r="608" spans="1:33" x14ac:dyDescent="0.3">
      <c r="A608" t="s">
        <v>19</v>
      </c>
      <c r="B608">
        <v>20.468900000000001</v>
      </c>
      <c r="C608">
        <v>20.712499999999999</v>
      </c>
      <c r="D608" t="s">
        <v>19</v>
      </c>
      <c r="E608" t="s">
        <v>19</v>
      </c>
      <c r="F608" t="s">
        <v>19</v>
      </c>
      <c r="G608" t="s">
        <v>19</v>
      </c>
      <c r="H608" t="s">
        <v>19</v>
      </c>
      <c r="I608" t="s">
        <v>19</v>
      </c>
      <c r="J608">
        <v>20.948399999999999</v>
      </c>
      <c r="K608" t="s">
        <v>19</v>
      </c>
      <c r="L608" t="s">
        <v>19</v>
      </c>
      <c r="M608">
        <v>20.898700000000002</v>
      </c>
      <c r="N608" t="s">
        <v>19</v>
      </c>
      <c r="O608">
        <v>20.879799999999999</v>
      </c>
      <c r="Q608" s="1" t="s">
        <v>12203</v>
      </c>
      <c r="R608" s="3">
        <v>0</v>
      </c>
      <c r="S608" s="5" t="s">
        <v>19</v>
      </c>
      <c r="T608" s="2" t="str">
        <f t="shared" si="36"/>
        <v/>
      </c>
      <c r="U608" s="6">
        <v>0</v>
      </c>
      <c r="V608" s="8" t="s">
        <v>19</v>
      </c>
      <c r="W608" s="2" t="str">
        <f t="shared" si="37"/>
        <v/>
      </c>
      <c r="X608" s="1" t="s">
        <v>12203</v>
      </c>
      <c r="Y608" s="3">
        <v>0</v>
      </c>
      <c r="Z608" s="5">
        <v>0.35773100000000002</v>
      </c>
      <c r="AA608" s="2" t="str">
        <f t="shared" si="38"/>
        <v/>
      </c>
      <c r="AB608" s="6">
        <v>0.87146100000000004</v>
      </c>
      <c r="AC608" s="8">
        <v>0.29853800000000003</v>
      </c>
      <c r="AD608" s="2" t="str">
        <f t="shared" si="39"/>
        <v/>
      </c>
      <c r="AE608" t="s">
        <v>12201</v>
      </c>
      <c r="AF608" t="s">
        <v>12201</v>
      </c>
      <c r="AG608" t="s">
        <v>12202</v>
      </c>
    </row>
    <row r="609" spans="1:33" x14ac:dyDescent="0.3">
      <c r="A609" t="s">
        <v>19</v>
      </c>
      <c r="B609" t="s">
        <v>19</v>
      </c>
      <c r="C609" t="s">
        <v>19</v>
      </c>
      <c r="D609" t="s">
        <v>19</v>
      </c>
      <c r="E609" t="s">
        <v>19</v>
      </c>
      <c r="F609" t="s">
        <v>19</v>
      </c>
      <c r="G609" t="s">
        <v>19</v>
      </c>
      <c r="H609" t="s">
        <v>19</v>
      </c>
      <c r="I609" t="s">
        <v>19</v>
      </c>
      <c r="J609" t="s">
        <v>19</v>
      </c>
      <c r="K609" t="s">
        <v>19</v>
      </c>
      <c r="L609" t="s">
        <v>19</v>
      </c>
      <c r="M609">
        <v>21.9925</v>
      </c>
      <c r="N609" t="s">
        <v>19</v>
      </c>
      <c r="O609" t="s">
        <v>19</v>
      </c>
      <c r="Q609" s="1" t="s">
        <v>1138</v>
      </c>
      <c r="R609" s="4">
        <v>-4.34294E-8</v>
      </c>
      <c r="S609" s="5">
        <v>0</v>
      </c>
      <c r="T609" s="2" t="str">
        <f t="shared" si="36"/>
        <v/>
      </c>
      <c r="U609" s="7">
        <v>-4.34294E-8</v>
      </c>
      <c r="V609" s="8">
        <v>0</v>
      </c>
      <c r="W609" s="2" t="str">
        <f t="shared" si="37"/>
        <v/>
      </c>
      <c r="X609" s="1" t="s">
        <v>1138</v>
      </c>
      <c r="Y609" s="4">
        <v>-4.34294E-8</v>
      </c>
      <c r="Z609" s="5">
        <v>0</v>
      </c>
      <c r="AA609" s="2" t="str">
        <f t="shared" si="38"/>
        <v/>
      </c>
      <c r="AB609" s="6">
        <v>0</v>
      </c>
      <c r="AC609" s="8" t="s">
        <v>19</v>
      </c>
      <c r="AD609" s="2" t="str">
        <f t="shared" si="39"/>
        <v/>
      </c>
      <c r="AE609" t="s">
        <v>1136</v>
      </c>
      <c r="AF609" t="s">
        <v>1136</v>
      </c>
      <c r="AG609" t="s">
        <v>1137</v>
      </c>
    </row>
    <row r="610" spans="1:33" x14ac:dyDescent="0.3">
      <c r="A610" t="s">
        <v>19</v>
      </c>
      <c r="B610" t="s">
        <v>19</v>
      </c>
      <c r="C610" t="s">
        <v>19</v>
      </c>
      <c r="D610" t="s">
        <v>19</v>
      </c>
      <c r="E610" t="s">
        <v>19</v>
      </c>
      <c r="F610" t="s">
        <v>19</v>
      </c>
      <c r="G610" t="s">
        <v>19</v>
      </c>
      <c r="H610" t="s">
        <v>19</v>
      </c>
      <c r="I610" t="s">
        <v>19</v>
      </c>
      <c r="J610" t="s">
        <v>19</v>
      </c>
      <c r="K610" t="s">
        <v>19</v>
      </c>
      <c r="L610" t="s">
        <v>19</v>
      </c>
      <c r="M610" t="s">
        <v>19</v>
      </c>
      <c r="N610" t="s">
        <v>19</v>
      </c>
      <c r="O610" t="s">
        <v>19</v>
      </c>
      <c r="Q610" s="1" t="s">
        <v>14194</v>
      </c>
      <c r="R610" s="4">
        <v>-4.34294E-8</v>
      </c>
      <c r="S610" s="5">
        <v>0</v>
      </c>
      <c r="T610" s="2" t="str">
        <f t="shared" si="36"/>
        <v/>
      </c>
      <c r="U610" s="7">
        <v>-4.34294E-8</v>
      </c>
      <c r="V610" s="8">
        <v>0</v>
      </c>
      <c r="W610" s="2" t="str">
        <f t="shared" si="37"/>
        <v/>
      </c>
      <c r="X610" s="1" t="s">
        <v>14194</v>
      </c>
      <c r="Y610" s="4">
        <v>-4.34294E-8</v>
      </c>
      <c r="Z610" s="5">
        <v>0</v>
      </c>
      <c r="AA610" s="2" t="str">
        <f t="shared" si="38"/>
        <v/>
      </c>
      <c r="AB610" s="7">
        <v>-4.34294E-8</v>
      </c>
      <c r="AC610" s="8">
        <v>0</v>
      </c>
      <c r="AD610" s="2" t="str">
        <f t="shared" si="39"/>
        <v/>
      </c>
      <c r="AE610" t="s">
        <v>14192</v>
      </c>
      <c r="AF610" t="s">
        <v>14192</v>
      </c>
      <c r="AG610" t="s">
        <v>14193</v>
      </c>
    </row>
    <row r="611" spans="1:33" x14ac:dyDescent="0.3">
      <c r="A611">
        <v>21.836300000000001</v>
      </c>
      <c r="B611">
        <v>23.085599999999999</v>
      </c>
      <c r="C611">
        <v>23.332100000000001</v>
      </c>
      <c r="D611" t="s">
        <v>19</v>
      </c>
      <c r="E611" t="s">
        <v>19</v>
      </c>
      <c r="F611" t="s">
        <v>19</v>
      </c>
      <c r="G611" t="s">
        <v>19</v>
      </c>
      <c r="H611" t="s">
        <v>19</v>
      </c>
      <c r="I611" t="s">
        <v>19</v>
      </c>
      <c r="J611" t="s">
        <v>19</v>
      </c>
      <c r="K611" t="s">
        <v>19</v>
      </c>
      <c r="L611" t="s">
        <v>19</v>
      </c>
      <c r="M611">
        <v>24.2424</v>
      </c>
      <c r="N611">
        <v>24.213799999999999</v>
      </c>
      <c r="O611" t="s">
        <v>19</v>
      </c>
      <c r="Q611" s="1" t="s">
        <v>2078</v>
      </c>
      <c r="R611" s="3">
        <v>0</v>
      </c>
      <c r="S611" s="5" t="s">
        <v>19</v>
      </c>
      <c r="T611" s="2" t="str">
        <f t="shared" si="36"/>
        <v/>
      </c>
      <c r="U611" s="6">
        <v>0</v>
      </c>
      <c r="V611" s="8" t="s">
        <v>19</v>
      </c>
      <c r="W611" s="2" t="str">
        <f t="shared" si="37"/>
        <v/>
      </c>
      <c r="X611" s="1" t="s">
        <v>2078</v>
      </c>
      <c r="Y611" s="3">
        <v>0</v>
      </c>
      <c r="Z611" s="5" t="s">
        <v>19</v>
      </c>
      <c r="AA611" s="2" t="str">
        <f t="shared" si="38"/>
        <v/>
      </c>
      <c r="AB611" s="6">
        <v>1.04552</v>
      </c>
      <c r="AC611" s="8">
        <v>1.4767600000000001</v>
      </c>
      <c r="AD611" s="2" t="str">
        <f t="shared" si="39"/>
        <v/>
      </c>
      <c r="AE611" t="s">
        <v>2076</v>
      </c>
      <c r="AF611" t="s">
        <v>2076</v>
      </c>
      <c r="AG611" t="s">
        <v>2077</v>
      </c>
    </row>
    <row r="612" spans="1:33" x14ac:dyDescent="0.3">
      <c r="A612" t="s">
        <v>19</v>
      </c>
      <c r="B612" t="s">
        <v>19</v>
      </c>
      <c r="C612" t="s">
        <v>19</v>
      </c>
      <c r="D612" t="s">
        <v>19</v>
      </c>
      <c r="E612" t="s">
        <v>19</v>
      </c>
      <c r="F612" t="s">
        <v>19</v>
      </c>
      <c r="G612" t="s">
        <v>19</v>
      </c>
      <c r="H612" t="s">
        <v>19</v>
      </c>
      <c r="I612" t="s">
        <v>19</v>
      </c>
      <c r="J612" t="s">
        <v>19</v>
      </c>
      <c r="K612" t="s">
        <v>19</v>
      </c>
      <c r="L612" t="s">
        <v>19</v>
      </c>
      <c r="M612" t="s">
        <v>19</v>
      </c>
      <c r="N612" t="s">
        <v>19</v>
      </c>
      <c r="O612" t="s">
        <v>19</v>
      </c>
      <c r="Q612" s="1" t="s">
        <v>15573</v>
      </c>
      <c r="R612" s="4">
        <v>-4.34294E-8</v>
      </c>
      <c r="S612" s="5">
        <v>0</v>
      </c>
      <c r="T612" s="2" t="str">
        <f t="shared" si="36"/>
        <v/>
      </c>
      <c r="U612" s="7">
        <v>-4.34294E-8</v>
      </c>
      <c r="V612" s="8">
        <v>0</v>
      </c>
      <c r="W612" s="2" t="str">
        <f t="shared" si="37"/>
        <v/>
      </c>
      <c r="X612" s="1" t="s">
        <v>15573</v>
      </c>
      <c r="Y612" s="4">
        <v>-4.34294E-8</v>
      </c>
      <c r="Z612" s="5">
        <v>0</v>
      </c>
      <c r="AA612" s="2" t="str">
        <f t="shared" si="38"/>
        <v/>
      </c>
      <c r="AB612" s="7">
        <v>-4.34294E-8</v>
      </c>
      <c r="AC612" s="8">
        <v>0</v>
      </c>
      <c r="AD612" s="2" t="str">
        <f t="shared" si="39"/>
        <v/>
      </c>
      <c r="AE612" t="s">
        <v>15571</v>
      </c>
      <c r="AF612" t="s">
        <v>15571</v>
      </c>
      <c r="AG612" t="s">
        <v>15572</v>
      </c>
    </row>
    <row r="613" spans="1:33" x14ac:dyDescent="0.3">
      <c r="A613" t="s">
        <v>19</v>
      </c>
      <c r="B613" t="s">
        <v>19</v>
      </c>
      <c r="C613" t="s">
        <v>19</v>
      </c>
      <c r="D613" t="s">
        <v>19</v>
      </c>
      <c r="E613" t="s">
        <v>19</v>
      </c>
      <c r="F613" t="s">
        <v>19</v>
      </c>
      <c r="G613" t="s">
        <v>19</v>
      </c>
      <c r="H613" t="s">
        <v>19</v>
      </c>
      <c r="I613" t="s">
        <v>19</v>
      </c>
      <c r="J613" t="s">
        <v>19</v>
      </c>
      <c r="K613" t="s">
        <v>19</v>
      </c>
      <c r="L613" t="s">
        <v>19</v>
      </c>
      <c r="M613" t="s">
        <v>19</v>
      </c>
      <c r="N613" t="s">
        <v>19</v>
      </c>
      <c r="O613">
        <v>23.439499999999999</v>
      </c>
      <c r="Q613" s="1" t="s">
        <v>6592</v>
      </c>
      <c r="R613" s="4">
        <v>-4.34294E-8</v>
      </c>
      <c r="S613" s="5">
        <v>0</v>
      </c>
      <c r="T613" s="2" t="str">
        <f t="shared" si="36"/>
        <v/>
      </c>
      <c r="U613" s="7">
        <v>-4.34294E-8</v>
      </c>
      <c r="V613" s="8">
        <v>0</v>
      </c>
      <c r="W613" s="2" t="str">
        <f t="shared" si="37"/>
        <v/>
      </c>
      <c r="X613" s="1" t="s">
        <v>6592</v>
      </c>
      <c r="Y613" s="4">
        <v>-4.34294E-8</v>
      </c>
      <c r="Z613" s="5">
        <v>0</v>
      </c>
      <c r="AA613" s="2" t="str">
        <f t="shared" si="38"/>
        <v/>
      </c>
      <c r="AB613" s="6">
        <v>0</v>
      </c>
      <c r="AC613" s="8" t="s">
        <v>19</v>
      </c>
      <c r="AD613" s="2" t="str">
        <f t="shared" si="39"/>
        <v/>
      </c>
      <c r="AE613" t="s">
        <v>6590</v>
      </c>
      <c r="AF613" t="s">
        <v>6590</v>
      </c>
      <c r="AG613" t="s">
        <v>6591</v>
      </c>
    </row>
    <row r="614" spans="1:33" x14ac:dyDescent="0.3">
      <c r="A614">
        <v>22.839400000000001</v>
      </c>
      <c r="B614" t="s">
        <v>19</v>
      </c>
      <c r="C614">
        <v>22.582999999999998</v>
      </c>
      <c r="D614" t="s">
        <v>19</v>
      </c>
      <c r="E614" t="s">
        <v>19</v>
      </c>
      <c r="F614" t="s">
        <v>19</v>
      </c>
      <c r="G614" t="s">
        <v>19</v>
      </c>
      <c r="H614" t="s">
        <v>19</v>
      </c>
      <c r="I614" t="s">
        <v>19</v>
      </c>
      <c r="J614" t="s">
        <v>19</v>
      </c>
      <c r="K614" t="s">
        <v>19</v>
      </c>
      <c r="L614" t="s">
        <v>19</v>
      </c>
      <c r="M614">
        <v>23.078600000000002</v>
      </c>
      <c r="N614">
        <v>22.976500000000001</v>
      </c>
      <c r="O614" t="s">
        <v>19</v>
      </c>
      <c r="Q614" s="1" t="s">
        <v>17329</v>
      </c>
      <c r="R614" s="3">
        <v>0</v>
      </c>
      <c r="S614" s="5" t="s">
        <v>19</v>
      </c>
      <c r="T614" s="2" t="str">
        <f t="shared" si="36"/>
        <v/>
      </c>
      <c r="U614" s="6">
        <v>0</v>
      </c>
      <c r="V614" s="8" t="s">
        <v>19</v>
      </c>
      <c r="W614" s="2" t="str">
        <f t="shared" si="37"/>
        <v/>
      </c>
      <c r="X614" s="1" t="s">
        <v>17329</v>
      </c>
      <c r="Y614" s="3">
        <v>0</v>
      </c>
      <c r="Z614" s="5" t="s">
        <v>19</v>
      </c>
      <c r="AA614" s="2" t="str">
        <f t="shared" si="38"/>
        <v/>
      </c>
      <c r="AB614" s="6">
        <v>0.82698300000000002</v>
      </c>
      <c r="AC614" s="8">
        <v>0.316334</v>
      </c>
      <c r="AD614" s="2" t="str">
        <f t="shared" si="39"/>
        <v/>
      </c>
      <c r="AE614" t="s">
        <v>17327</v>
      </c>
      <c r="AF614" t="s">
        <v>17327</v>
      </c>
      <c r="AG614" t="s">
        <v>17328</v>
      </c>
    </row>
    <row r="615" spans="1:33" x14ac:dyDescent="0.3">
      <c r="A615" t="s">
        <v>19</v>
      </c>
      <c r="B615" t="s">
        <v>19</v>
      </c>
      <c r="C615" t="s">
        <v>19</v>
      </c>
      <c r="D615" t="s">
        <v>19</v>
      </c>
      <c r="E615" t="s">
        <v>19</v>
      </c>
      <c r="F615" t="s">
        <v>19</v>
      </c>
      <c r="G615" t="s">
        <v>19</v>
      </c>
      <c r="H615" t="s">
        <v>19</v>
      </c>
      <c r="I615" t="s">
        <v>19</v>
      </c>
      <c r="J615" t="s">
        <v>19</v>
      </c>
      <c r="K615" t="s">
        <v>19</v>
      </c>
      <c r="L615" t="s">
        <v>19</v>
      </c>
      <c r="M615" t="s">
        <v>19</v>
      </c>
      <c r="N615" t="s">
        <v>19</v>
      </c>
      <c r="O615" t="s">
        <v>19</v>
      </c>
      <c r="Q615" s="1" t="s">
        <v>13996</v>
      </c>
      <c r="R615" s="4">
        <v>-4.34294E-8</v>
      </c>
      <c r="S615" s="5">
        <v>0</v>
      </c>
      <c r="T615" s="2" t="str">
        <f t="shared" si="36"/>
        <v/>
      </c>
      <c r="U615" s="7">
        <v>-4.34294E-8</v>
      </c>
      <c r="V615" s="8">
        <v>0</v>
      </c>
      <c r="W615" s="2" t="str">
        <f t="shared" si="37"/>
        <v/>
      </c>
      <c r="X615" s="1" t="s">
        <v>13996</v>
      </c>
      <c r="Y615" s="4">
        <v>-4.34294E-8</v>
      </c>
      <c r="Z615" s="5">
        <v>0</v>
      </c>
      <c r="AA615" s="2" t="str">
        <f t="shared" si="38"/>
        <v/>
      </c>
      <c r="AB615" s="7">
        <v>-4.34294E-8</v>
      </c>
      <c r="AC615" s="8">
        <v>0</v>
      </c>
      <c r="AD615" s="2" t="str">
        <f t="shared" si="39"/>
        <v/>
      </c>
      <c r="AE615" t="s">
        <v>13994</v>
      </c>
      <c r="AF615" t="s">
        <v>13994</v>
      </c>
      <c r="AG615" t="s">
        <v>13995</v>
      </c>
    </row>
    <row r="616" spans="1:33" x14ac:dyDescent="0.3">
      <c r="A616" t="s">
        <v>19</v>
      </c>
      <c r="B616" t="s">
        <v>19</v>
      </c>
      <c r="C616" t="s">
        <v>19</v>
      </c>
      <c r="D616" t="s">
        <v>19</v>
      </c>
      <c r="E616" t="s">
        <v>19</v>
      </c>
      <c r="F616" t="s">
        <v>19</v>
      </c>
      <c r="G616" t="s">
        <v>19</v>
      </c>
      <c r="H616" t="s">
        <v>19</v>
      </c>
      <c r="I616" t="s">
        <v>19</v>
      </c>
      <c r="J616" t="s">
        <v>19</v>
      </c>
      <c r="K616" t="s">
        <v>19</v>
      </c>
      <c r="L616" t="s">
        <v>19</v>
      </c>
      <c r="M616" t="s">
        <v>19</v>
      </c>
      <c r="N616" t="s">
        <v>19</v>
      </c>
      <c r="O616" t="s">
        <v>19</v>
      </c>
      <c r="Q616" s="1" t="s">
        <v>405</v>
      </c>
      <c r="R616" s="4">
        <v>-4.34294E-8</v>
      </c>
      <c r="S616" s="5">
        <v>0</v>
      </c>
      <c r="T616" s="2" t="str">
        <f t="shared" si="36"/>
        <v/>
      </c>
      <c r="U616" s="7">
        <v>-4.34294E-8</v>
      </c>
      <c r="V616" s="8">
        <v>0</v>
      </c>
      <c r="W616" s="2" t="str">
        <f t="shared" si="37"/>
        <v/>
      </c>
      <c r="X616" s="1" t="s">
        <v>405</v>
      </c>
      <c r="Y616" s="4">
        <v>-4.34294E-8</v>
      </c>
      <c r="Z616" s="5">
        <v>0</v>
      </c>
      <c r="AA616" s="2" t="str">
        <f t="shared" si="38"/>
        <v/>
      </c>
      <c r="AB616" s="7">
        <v>-4.34294E-8</v>
      </c>
      <c r="AC616" s="8">
        <v>0</v>
      </c>
      <c r="AD616" s="2" t="str">
        <f t="shared" si="39"/>
        <v/>
      </c>
      <c r="AE616" t="s">
        <v>403</v>
      </c>
      <c r="AF616" t="s">
        <v>403</v>
      </c>
      <c r="AG616" t="s">
        <v>404</v>
      </c>
    </row>
    <row r="617" spans="1:33" x14ac:dyDescent="0.3">
      <c r="A617" t="s">
        <v>19</v>
      </c>
      <c r="B617" t="s">
        <v>19</v>
      </c>
      <c r="C617">
        <v>21.172999999999998</v>
      </c>
      <c r="D617" t="s">
        <v>19</v>
      </c>
      <c r="E617" t="s">
        <v>19</v>
      </c>
      <c r="F617" t="s">
        <v>19</v>
      </c>
      <c r="G617" t="s">
        <v>19</v>
      </c>
      <c r="H617" t="s">
        <v>19</v>
      </c>
      <c r="I617" t="s">
        <v>19</v>
      </c>
      <c r="J617" t="s">
        <v>19</v>
      </c>
      <c r="K617" t="s">
        <v>19</v>
      </c>
      <c r="L617" t="s">
        <v>19</v>
      </c>
      <c r="M617" t="s">
        <v>19</v>
      </c>
      <c r="N617" t="s">
        <v>19</v>
      </c>
      <c r="O617" t="s">
        <v>19</v>
      </c>
      <c r="Q617" s="1" t="s">
        <v>16488</v>
      </c>
      <c r="R617" s="3">
        <v>0</v>
      </c>
      <c r="S617" s="5" t="s">
        <v>19</v>
      </c>
      <c r="T617" s="2" t="str">
        <f t="shared" si="36"/>
        <v/>
      </c>
      <c r="U617" s="6">
        <v>0</v>
      </c>
      <c r="V617" s="8" t="s">
        <v>19</v>
      </c>
      <c r="W617" s="2" t="str">
        <f t="shared" si="37"/>
        <v/>
      </c>
      <c r="X617" s="1" t="s">
        <v>16488</v>
      </c>
      <c r="Y617" s="3">
        <v>0</v>
      </c>
      <c r="Z617" s="5" t="s">
        <v>19</v>
      </c>
      <c r="AA617" s="2" t="str">
        <f t="shared" si="38"/>
        <v/>
      </c>
      <c r="AB617" s="6">
        <v>0</v>
      </c>
      <c r="AC617" s="8" t="s">
        <v>19</v>
      </c>
      <c r="AD617" s="2" t="str">
        <f t="shared" si="39"/>
        <v/>
      </c>
      <c r="AE617" t="s">
        <v>16485</v>
      </c>
      <c r="AF617" t="s">
        <v>16486</v>
      </c>
      <c r="AG617" t="s">
        <v>16487</v>
      </c>
    </row>
    <row r="618" spans="1:33" x14ac:dyDescent="0.3">
      <c r="A618" t="s">
        <v>19</v>
      </c>
      <c r="B618" t="s">
        <v>19</v>
      </c>
      <c r="C618" t="s">
        <v>19</v>
      </c>
      <c r="D618" t="s">
        <v>19</v>
      </c>
      <c r="E618" t="s">
        <v>19</v>
      </c>
      <c r="F618" t="s">
        <v>19</v>
      </c>
      <c r="G618" t="s">
        <v>19</v>
      </c>
      <c r="H618" t="s">
        <v>19</v>
      </c>
      <c r="I618" t="s">
        <v>19</v>
      </c>
      <c r="J618" t="s">
        <v>19</v>
      </c>
      <c r="K618" t="s">
        <v>19</v>
      </c>
      <c r="L618" t="s">
        <v>19</v>
      </c>
      <c r="M618" t="s">
        <v>19</v>
      </c>
      <c r="N618" t="s">
        <v>19</v>
      </c>
      <c r="O618" t="s">
        <v>19</v>
      </c>
      <c r="Q618" s="1" t="s">
        <v>13904</v>
      </c>
      <c r="R618" s="4">
        <v>-4.34294E-8</v>
      </c>
      <c r="S618" s="5">
        <v>0</v>
      </c>
      <c r="T618" s="2" t="str">
        <f t="shared" si="36"/>
        <v/>
      </c>
      <c r="U618" s="7">
        <v>-4.34294E-8</v>
      </c>
      <c r="V618" s="8">
        <v>0</v>
      </c>
      <c r="W618" s="2" t="str">
        <f t="shared" si="37"/>
        <v/>
      </c>
      <c r="X618" s="1" t="s">
        <v>13904</v>
      </c>
      <c r="Y618" s="4">
        <v>-4.34294E-8</v>
      </c>
      <c r="Z618" s="5">
        <v>0</v>
      </c>
      <c r="AA618" s="2" t="str">
        <f t="shared" si="38"/>
        <v/>
      </c>
      <c r="AB618" s="7">
        <v>-4.34294E-8</v>
      </c>
      <c r="AC618" s="8">
        <v>0</v>
      </c>
      <c r="AD618" s="2" t="str">
        <f t="shared" si="39"/>
        <v/>
      </c>
      <c r="AE618" t="s">
        <v>13902</v>
      </c>
      <c r="AF618" t="s">
        <v>13902</v>
      </c>
      <c r="AG618" t="s">
        <v>13903</v>
      </c>
    </row>
    <row r="619" spans="1:33" x14ac:dyDescent="0.3">
      <c r="A619" t="s">
        <v>19</v>
      </c>
      <c r="B619">
        <v>22.052399999999999</v>
      </c>
      <c r="C619">
        <v>21.657</v>
      </c>
      <c r="D619" t="s">
        <v>19</v>
      </c>
      <c r="E619" t="s">
        <v>19</v>
      </c>
      <c r="F619" t="s">
        <v>19</v>
      </c>
      <c r="G619" t="s">
        <v>19</v>
      </c>
      <c r="H619" t="s">
        <v>19</v>
      </c>
      <c r="I619" t="s">
        <v>19</v>
      </c>
      <c r="J619">
        <v>21.907399999999999</v>
      </c>
      <c r="K619" t="s">
        <v>19</v>
      </c>
      <c r="L619" t="s">
        <v>19</v>
      </c>
      <c r="M619">
        <v>22.042899999999999</v>
      </c>
      <c r="N619" t="s">
        <v>19</v>
      </c>
      <c r="O619">
        <v>21.851299999999998</v>
      </c>
      <c r="Q619" s="1" t="s">
        <v>14097</v>
      </c>
      <c r="R619" s="3">
        <v>0</v>
      </c>
      <c r="S619" s="5" t="s">
        <v>19</v>
      </c>
      <c r="T619" s="2" t="str">
        <f t="shared" si="36"/>
        <v/>
      </c>
      <c r="U619" s="6">
        <v>0</v>
      </c>
      <c r="V619" s="8" t="s">
        <v>19</v>
      </c>
      <c r="W619" s="2" t="str">
        <f t="shared" si="37"/>
        <v/>
      </c>
      <c r="X619" s="1" t="s">
        <v>14097</v>
      </c>
      <c r="Y619" s="3">
        <v>0</v>
      </c>
      <c r="Z619" s="5">
        <v>5.2702899999999997E-2</v>
      </c>
      <c r="AA619" s="2" t="str">
        <f t="shared" si="38"/>
        <v/>
      </c>
      <c r="AB619" s="6">
        <v>0.145755</v>
      </c>
      <c r="AC619" s="8">
        <v>9.2397699999999999E-2</v>
      </c>
      <c r="AD619" s="2" t="str">
        <f t="shared" si="39"/>
        <v/>
      </c>
      <c r="AE619" t="s">
        <v>14094</v>
      </c>
      <c r="AF619" t="s">
        <v>14095</v>
      </c>
      <c r="AG619" t="s">
        <v>14096</v>
      </c>
    </row>
    <row r="620" spans="1:33" x14ac:dyDescent="0.3">
      <c r="A620" t="s">
        <v>19</v>
      </c>
      <c r="B620">
        <v>22.044799999999999</v>
      </c>
      <c r="C620">
        <v>23.622199999999999</v>
      </c>
      <c r="D620" t="s">
        <v>19</v>
      </c>
      <c r="E620" t="s">
        <v>19</v>
      </c>
      <c r="F620" t="s">
        <v>19</v>
      </c>
      <c r="G620" t="s">
        <v>19</v>
      </c>
      <c r="H620" t="s">
        <v>19</v>
      </c>
      <c r="I620" t="s">
        <v>19</v>
      </c>
      <c r="J620">
        <v>23.663900000000002</v>
      </c>
      <c r="K620" t="s">
        <v>19</v>
      </c>
      <c r="L620" t="s">
        <v>19</v>
      </c>
      <c r="M620">
        <v>23.424399999999999</v>
      </c>
      <c r="N620" t="s">
        <v>19</v>
      </c>
      <c r="O620">
        <v>22.879200000000001</v>
      </c>
      <c r="Q620" s="1" t="s">
        <v>12567</v>
      </c>
      <c r="R620" s="3">
        <v>0</v>
      </c>
      <c r="S620" s="5" t="s">
        <v>19</v>
      </c>
      <c r="T620" s="2" t="str">
        <f t="shared" si="36"/>
        <v/>
      </c>
      <c r="U620" s="6">
        <v>0</v>
      </c>
      <c r="V620" s="8" t="s">
        <v>19</v>
      </c>
      <c r="W620" s="2" t="str">
        <f t="shared" si="37"/>
        <v/>
      </c>
      <c r="X620" s="1" t="s">
        <v>12567</v>
      </c>
      <c r="Y620" s="3">
        <v>0</v>
      </c>
      <c r="Z620" s="5">
        <v>0.830457</v>
      </c>
      <c r="AA620" s="2" t="str">
        <f t="shared" si="38"/>
        <v/>
      </c>
      <c r="AB620" s="6">
        <v>0.13100899999999999</v>
      </c>
      <c r="AC620" s="8">
        <v>0.31831500000000001</v>
      </c>
      <c r="AD620" s="2" t="str">
        <f t="shared" si="39"/>
        <v/>
      </c>
      <c r="AE620" t="s">
        <v>12564</v>
      </c>
      <c r="AF620" t="s">
        <v>12565</v>
      </c>
      <c r="AG620" t="s">
        <v>12566</v>
      </c>
    </row>
    <row r="621" spans="1:33" x14ac:dyDescent="0.3">
      <c r="A621" t="s">
        <v>19</v>
      </c>
      <c r="B621">
        <v>22.2346</v>
      </c>
      <c r="C621">
        <v>21.877099999999999</v>
      </c>
      <c r="D621" t="s">
        <v>19</v>
      </c>
      <c r="E621" t="s">
        <v>19</v>
      </c>
      <c r="F621" t="s">
        <v>19</v>
      </c>
      <c r="G621" t="s">
        <v>19</v>
      </c>
      <c r="H621" t="s">
        <v>19</v>
      </c>
      <c r="I621" t="s">
        <v>19</v>
      </c>
      <c r="J621" t="s">
        <v>19</v>
      </c>
      <c r="K621" t="s">
        <v>19</v>
      </c>
      <c r="L621" t="s">
        <v>19</v>
      </c>
      <c r="M621">
        <v>21.8599</v>
      </c>
      <c r="N621" t="s">
        <v>19</v>
      </c>
      <c r="O621">
        <v>22.1097</v>
      </c>
      <c r="Q621" s="1" t="s">
        <v>18346</v>
      </c>
      <c r="R621" s="3">
        <v>0</v>
      </c>
      <c r="S621" s="5" t="s">
        <v>19</v>
      </c>
      <c r="T621" s="2" t="str">
        <f t="shared" si="36"/>
        <v/>
      </c>
      <c r="U621" s="6">
        <v>0</v>
      </c>
      <c r="V621" s="8" t="s">
        <v>19</v>
      </c>
      <c r="W621" s="2" t="str">
        <f t="shared" si="37"/>
        <v/>
      </c>
      <c r="X621" s="1" t="s">
        <v>18346</v>
      </c>
      <c r="Y621" s="3">
        <v>0</v>
      </c>
      <c r="Z621" s="5" t="s">
        <v>19</v>
      </c>
      <c r="AA621" s="2" t="str">
        <f t="shared" si="38"/>
        <v/>
      </c>
      <c r="AB621" s="6">
        <v>0.1104</v>
      </c>
      <c r="AC621" s="8">
        <v>-7.1043999999999996E-2</v>
      </c>
      <c r="AD621" s="2" t="str">
        <f t="shared" si="39"/>
        <v/>
      </c>
      <c r="AE621" t="s">
        <v>18344</v>
      </c>
      <c r="AF621" t="s">
        <v>18344</v>
      </c>
      <c r="AG621" t="s">
        <v>18345</v>
      </c>
    </row>
    <row r="622" spans="1:33" x14ac:dyDescent="0.3">
      <c r="A622">
        <v>28.591100000000001</v>
      </c>
      <c r="B622">
        <v>27.823499999999999</v>
      </c>
      <c r="C622">
        <v>29.0184</v>
      </c>
      <c r="D622" t="s">
        <v>19</v>
      </c>
      <c r="E622" t="s">
        <v>19</v>
      </c>
      <c r="F622" t="s">
        <v>19</v>
      </c>
      <c r="G622" t="s">
        <v>19</v>
      </c>
      <c r="H622" t="s">
        <v>19</v>
      </c>
      <c r="I622" t="s">
        <v>19</v>
      </c>
      <c r="J622">
        <v>28.879200000000001</v>
      </c>
      <c r="K622">
        <v>27.1829</v>
      </c>
      <c r="L622" t="s">
        <v>19</v>
      </c>
      <c r="M622">
        <v>28.9697</v>
      </c>
      <c r="N622">
        <v>28.9054</v>
      </c>
      <c r="O622">
        <v>28.259</v>
      </c>
      <c r="Q622" s="1" t="s">
        <v>6153</v>
      </c>
      <c r="R622" s="3">
        <v>0</v>
      </c>
      <c r="S622" s="5" t="s">
        <v>19</v>
      </c>
      <c r="T622" s="2" t="str">
        <f t="shared" si="36"/>
        <v/>
      </c>
      <c r="U622" s="6">
        <v>0</v>
      </c>
      <c r="V622" s="8" t="s">
        <v>19</v>
      </c>
      <c r="W622" s="2" t="str">
        <f t="shared" si="37"/>
        <v/>
      </c>
      <c r="X622" s="1" t="s">
        <v>6153</v>
      </c>
      <c r="Y622" s="3">
        <v>0.21781300000000001</v>
      </c>
      <c r="Z622" s="5">
        <v>-0.44659300000000002</v>
      </c>
      <c r="AA622" s="2" t="str">
        <f t="shared" si="38"/>
        <v/>
      </c>
      <c r="AB622" s="6">
        <v>0.218365</v>
      </c>
      <c r="AC622" s="8">
        <v>0.233741</v>
      </c>
      <c r="AD622" s="2" t="str">
        <f t="shared" si="39"/>
        <v/>
      </c>
      <c r="AE622" t="s">
        <v>6150</v>
      </c>
      <c r="AF622" t="s">
        <v>6151</v>
      </c>
      <c r="AG622" t="s">
        <v>6152</v>
      </c>
    </row>
    <row r="623" spans="1:33" x14ac:dyDescent="0.3">
      <c r="A623" t="s">
        <v>19</v>
      </c>
      <c r="B623" t="s">
        <v>19</v>
      </c>
      <c r="C623" t="s">
        <v>19</v>
      </c>
      <c r="D623" t="s">
        <v>19</v>
      </c>
      <c r="E623" t="s">
        <v>19</v>
      </c>
      <c r="F623" t="s">
        <v>19</v>
      </c>
      <c r="G623" t="s">
        <v>19</v>
      </c>
      <c r="H623" t="s">
        <v>19</v>
      </c>
      <c r="I623" t="s">
        <v>19</v>
      </c>
      <c r="J623" t="s">
        <v>19</v>
      </c>
      <c r="K623" t="s">
        <v>19</v>
      </c>
      <c r="L623" t="s">
        <v>19</v>
      </c>
      <c r="M623" t="s">
        <v>19</v>
      </c>
      <c r="N623" t="s">
        <v>19</v>
      </c>
      <c r="O623" t="s">
        <v>19</v>
      </c>
      <c r="Q623" s="1" t="s">
        <v>7601</v>
      </c>
      <c r="R623" s="4">
        <v>-4.34294E-8</v>
      </c>
      <c r="S623" s="5">
        <v>0</v>
      </c>
      <c r="T623" s="2" t="str">
        <f t="shared" si="36"/>
        <v/>
      </c>
      <c r="U623" s="7">
        <v>-4.34294E-8</v>
      </c>
      <c r="V623" s="8">
        <v>0</v>
      </c>
      <c r="W623" s="2" t="str">
        <f t="shared" si="37"/>
        <v/>
      </c>
      <c r="X623" s="1" t="s">
        <v>7601</v>
      </c>
      <c r="Y623" s="4">
        <v>-4.34294E-8</v>
      </c>
      <c r="Z623" s="5">
        <v>0</v>
      </c>
      <c r="AA623" s="2" t="str">
        <f t="shared" si="38"/>
        <v/>
      </c>
      <c r="AB623" s="7">
        <v>-4.34294E-8</v>
      </c>
      <c r="AC623" s="8">
        <v>0</v>
      </c>
      <c r="AD623" s="2" t="str">
        <f t="shared" si="39"/>
        <v/>
      </c>
      <c r="AE623" t="s">
        <v>7598</v>
      </c>
      <c r="AF623" t="s">
        <v>7599</v>
      </c>
      <c r="AG623" t="s">
        <v>7600</v>
      </c>
    </row>
    <row r="624" spans="1:33" x14ac:dyDescent="0.3">
      <c r="A624" t="s">
        <v>19</v>
      </c>
      <c r="B624">
        <v>23.325900000000001</v>
      </c>
      <c r="C624">
        <v>24.196000000000002</v>
      </c>
      <c r="D624" t="s">
        <v>19</v>
      </c>
      <c r="E624" t="s">
        <v>19</v>
      </c>
      <c r="F624" t="s">
        <v>19</v>
      </c>
      <c r="G624" t="s">
        <v>19</v>
      </c>
      <c r="H624" t="s">
        <v>19</v>
      </c>
      <c r="I624" t="s">
        <v>19</v>
      </c>
      <c r="J624">
        <v>23.573699999999999</v>
      </c>
      <c r="K624" t="s">
        <v>19</v>
      </c>
      <c r="L624" t="s">
        <v>19</v>
      </c>
      <c r="M624" t="s">
        <v>19</v>
      </c>
      <c r="N624" t="s">
        <v>19</v>
      </c>
      <c r="O624">
        <v>23.642299999999999</v>
      </c>
      <c r="Q624" s="1" t="s">
        <v>8179</v>
      </c>
      <c r="R624" s="3">
        <v>0</v>
      </c>
      <c r="S624" s="5" t="s">
        <v>19</v>
      </c>
      <c r="T624" s="2" t="str">
        <f t="shared" si="36"/>
        <v/>
      </c>
      <c r="U624" s="6">
        <v>0</v>
      </c>
      <c r="V624" s="8" t="s">
        <v>19</v>
      </c>
      <c r="W624" s="2" t="str">
        <f t="shared" si="37"/>
        <v/>
      </c>
      <c r="X624" s="1" t="s">
        <v>8179</v>
      </c>
      <c r="Y624" s="3">
        <v>0</v>
      </c>
      <c r="Z624" s="5">
        <v>-0.18729499999999999</v>
      </c>
      <c r="AA624" s="2" t="str">
        <f t="shared" si="38"/>
        <v/>
      </c>
      <c r="AB624" s="6">
        <v>0</v>
      </c>
      <c r="AC624" s="8">
        <v>-0.11869499999999999</v>
      </c>
      <c r="AD624" s="2" t="str">
        <f t="shared" si="39"/>
        <v/>
      </c>
      <c r="AE624" t="s">
        <v>8177</v>
      </c>
      <c r="AF624" t="s">
        <v>8177</v>
      </c>
      <c r="AG624" t="s">
        <v>8178</v>
      </c>
    </row>
    <row r="625" spans="1:33" x14ac:dyDescent="0.3">
      <c r="A625" t="s">
        <v>19</v>
      </c>
      <c r="B625">
        <v>22.926600000000001</v>
      </c>
      <c r="C625">
        <v>22.4818</v>
      </c>
      <c r="D625" t="s">
        <v>19</v>
      </c>
      <c r="E625" t="s">
        <v>19</v>
      </c>
      <c r="F625" t="s">
        <v>19</v>
      </c>
      <c r="G625" t="s">
        <v>19</v>
      </c>
      <c r="H625" t="s">
        <v>19</v>
      </c>
      <c r="I625" t="s">
        <v>19</v>
      </c>
      <c r="J625">
        <v>23.389700000000001</v>
      </c>
      <c r="K625" t="s">
        <v>19</v>
      </c>
      <c r="L625" t="s">
        <v>19</v>
      </c>
      <c r="M625">
        <v>22.424299999999999</v>
      </c>
      <c r="N625" t="s">
        <v>19</v>
      </c>
      <c r="O625">
        <v>22.589300000000001</v>
      </c>
      <c r="Q625" s="1" t="s">
        <v>19490</v>
      </c>
      <c r="R625" s="3">
        <v>0</v>
      </c>
      <c r="S625" s="5" t="s">
        <v>19</v>
      </c>
      <c r="T625" s="2" t="str">
        <f t="shared" si="36"/>
        <v/>
      </c>
      <c r="U625" s="6">
        <v>0</v>
      </c>
      <c r="V625" s="8" t="s">
        <v>19</v>
      </c>
      <c r="W625" s="2" t="str">
        <f t="shared" si="37"/>
        <v/>
      </c>
      <c r="X625" s="1" t="s">
        <v>19490</v>
      </c>
      <c r="Y625" s="3">
        <v>0</v>
      </c>
      <c r="Z625" s="5">
        <v>0.685477</v>
      </c>
      <c r="AA625" s="2" t="str">
        <f t="shared" si="38"/>
        <v/>
      </c>
      <c r="AB625" s="6">
        <v>0.307259</v>
      </c>
      <c r="AC625" s="8">
        <v>-0.19739100000000001</v>
      </c>
      <c r="AD625" s="2" t="str">
        <f t="shared" si="39"/>
        <v/>
      </c>
      <c r="AE625" t="s">
        <v>19487</v>
      </c>
      <c r="AF625" t="s">
        <v>19488</v>
      </c>
      <c r="AG625" t="s">
        <v>19489</v>
      </c>
    </row>
    <row r="626" spans="1:33" x14ac:dyDescent="0.3">
      <c r="A626" t="s">
        <v>19</v>
      </c>
      <c r="B626">
        <v>21.731100000000001</v>
      </c>
      <c r="C626">
        <v>21.867699999999999</v>
      </c>
      <c r="D626" t="s">
        <v>19</v>
      </c>
      <c r="E626" t="s">
        <v>19</v>
      </c>
      <c r="F626" t="s">
        <v>19</v>
      </c>
      <c r="G626" t="s">
        <v>19</v>
      </c>
      <c r="H626" t="s">
        <v>19</v>
      </c>
      <c r="I626" t="s">
        <v>19</v>
      </c>
      <c r="J626" t="s">
        <v>19</v>
      </c>
      <c r="K626" t="s">
        <v>19</v>
      </c>
      <c r="L626" t="s">
        <v>19</v>
      </c>
      <c r="M626">
        <v>21.7851</v>
      </c>
      <c r="N626" t="s">
        <v>19</v>
      </c>
      <c r="O626">
        <v>21.360600000000002</v>
      </c>
      <c r="Q626" s="1" t="s">
        <v>671</v>
      </c>
      <c r="R626" s="3">
        <v>0</v>
      </c>
      <c r="S626" s="5" t="s">
        <v>19</v>
      </c>
      <c r="T626" s="2" t="str">
        <f t="shared" si="36"/>
        <v/>
      </c>
      <c r="U626" s="6">
        <v>0</v>
      </c>
      <c r="V626" s="8" t="s">
        <v>19</v>
      </c>
      <c r="W626" s="2" t="str">
        <f t="shared" si="37"/>
        <v/>
      </c>
      <c r="X626" s="1" t="s">
        <v>671</v>
      </c>
      <c r="Y626" s="3">
        <v>0</v>
      </c>
      <c r="Z626" s="5" t="s">
        <v>19</v>
      </c>
      <c r="AA626" s="2" t="str">
        <f t="shared" si="38"/>
        <v/>
      </c>
      <c r="AB626" s="6">
        <v>0.380384</v>
      </c>
      <c r="AC626" s="8">
        <v>-0.226553</v>
      </c>
      <c r="AD626" s="2" t="str">
        <f t="shared" si="39"/>
        <v/>
      </c>
      <c r="AE626" t="s">
        <v>669</v>
      </c>
      <c r="AF626" t="s">
        <v>669</v>
      </c>
      <c r="AG626" t="s">
        <v>670</v>
      </c>
    </row>
    <row r="627" spans="1:33" x14ac:dyDescent="0.3">
      <c r="A627">
        <v>27.1297</v>
      </c>
      <c r="B627">
        <v>27.281500000000001</v>
      </c>
      <c r="C627">
        <v>27.144200000000001</v>
      </c>
      <c r="D627" t="s">
        <v>19</v>
      </c>
      <c r="E627" t="s">
        <v>19</v>
      </c>
      <c r="F627" t="s">
        <v>19</v>
      </c>
      <c r="G627" t="s">
        <v>19</v>
      </c>
      <c r="H627" t="s">
        <v>19</v>
      </c>
      <c r="I627" t="s">
        <v>19</v>
      </c>
      <c r="J627">
        <v>25.7332</v>
      </c>
      <c r="K627" t="s">
        <v>19</v>
      </c>
      <c r="L627" t="s">
        <v>19</v>
      </c>
      <c r="M627">
        <v>27.907</v>
      </c>
      <c r="N627">
        <v>27.617100000000001</v>
      </c>
      <c r="O627">
        <v>27.463000000000001</v>
      </c>
      <c r="Q627" s="1" t="s">
        <v>17502</v>
      </c>
      <c r="R627" s="3">
        <v>0</v>
      </c>
      <c r="S627" s="5" t="s">
        <v>19</v>
      </c>
      <c r="T627" s="2" t="str">
        <f t="shared" si="36"/>
        <v/>
      </c>
      <c r="U627" s="6">
        <v>0</v>
      </c>
      <c r="V627" s="8" t="s">
        <v>19</v>
      </c>
      <c r="W627" s="2" t="str">
        <f t="shared" si="37"/>
        <v/>
      </c>
      <c r="X627" s="1" t="s">
        <v>17502</v>
      </c>
      <c r="Y627" s="3">
        <v>0</v>
      </c>
      <c r="Z627" s="5">
        <v>-1.4519</v>
      </c>
      <c r="AA627" s="2" t="str">
        <f t="shared" si="38"/>
        <v/>
      </c>
      <c r="AB627" s="6">
        <v>1.57904</v>
      </c>
      <c r="AC627" s="8">
        <v>0.477211</v>
      </c>
      <c r="AD627" s="2" t="str">
        <f t="shared" si="39"/>
        <v/>
      </c>
      <c r="AE627" t="s">
        <v>17499</v>
      </c>
      <c r="AF627" t="s">
        <v>17500</v>
      </c>
      <c r="AG627" t="s">
        <v>17501</v>
      </c>
    </row>
    <row r="628" spans="1:33" x14ac:dyDescent="0.3">
      <c r="A628">
        <v>28.585699999999999</v>
      </c>
      <c r="B628">
        <v>29.534700000000001</v>
      </c>
      <c r="C628">
        <v>29.5397</v>
      </c>
      <c r="D628">
        <v>29.626799999999999</v>
      </c>
      <c r="E628">
        <v>30.157499999999999</v>
      </c>
      <c r="F628">
        <v>30.474799999999998</v>
      </c>
      <c r="G628">
        <v>25.192399999999999</v>
      </c>
      <c r="H628">
        <v>28.420100000000001</v>
      </c>
      <c r="I628">
        <v>27.080500000000001</v>
      </c>
      <c r="J628">
        <v>30.361599999999999</v>
      </c>
      <c r="K628">
        <v>30.543500000000002</v>
      </c>
      <c r="L628">
        <v>30.489100000000001</v>
      </c>
      <c r="M628">
        <v>29.844999999999999</v>
      </c>
      <c r="N628">
        <v>29.137699999999999</v>
      </c>
      <c r="O628">
        <v>29.8233</v>
      </c>
      <c r="Q628" s="1" t="s">
        <v>7827</v>
      </c>
      <c r="R628" s="3">
        <v>1.01071</v>
      </c>
      <c r="S628" s="5">
        <v>0.866309</v>
      </c>
      <c r="T628" s="2" t="str">
        <f t="shared" si="36"/>
        <v/>
      </c>
      <c r="U628" s="6">
        <v>1.10477</v>
      </c>
      <c r="V628" s="8">
        <v>-2.32239</v>
      </c>
      <c r="W628" s="2" t="str">
        <f t="shared" si="37"/>
        <v/>
      </c>
      <c r="X628" s="1" t="s">
        <v>7827</v>
      </c>
      <c r="Y628" s="3">
        <v>1.7445299999999999</v>
      </c>
      <c r="Z628" s="5">
        <v>1.2446999999999999</v>
      </c>
      <c r="AA628" s="2" t="str">
        <f t="shared" si="38"/>
        <v>+</v>
      </c>
      <c r="AB628" s="6">
        <v>0.41308899999999998</v>
      </c>
      <c r="AC628" s="8">
        <v>0.381913</v>
      </c>
      <c r="AD628" s="2" t="str">
        <f t="shared" si="39"/>
        <v/>
      </c>
      <c r="AE628" t="s">
        <v>7824</v>
      </c>
      <c r="AF628" t="s">
        <v>7825</v>
      </c>
      <c r="AG628" t="s">
        <v>7826</v>
      </c>
    </row>
    <row r="629" spans="1:33" x14ac:dyDescent="0.3">
      <c r="A629">
        <v>24.032399999999999</v>
      </c>
      <c r="B629" t="s">
        <v>19</v>
      </c>
      <c r="C629">
        <v>24.003299999999999</v>
      </c>
      <c r="D629" t="s">
        <v>19</v>
      </c>
      <c r="E629" t="s">
        <v>19</v>
      </c>
      <c r="F629" t="s">
        <v>19</v>
      </c>
      <c r="G629" t="s">
        <v>19</v>
      </c>
      <c r="H629" t="s">
        <v>19</v>
      </c>
      <c r="I629" t="s">
        <v>19</v>
      </c>
      <c r="J629">
        <v>22.775500000000001</v>
      </c>
      <c r="K629" t="s">
        <v>19</v>
      </c>
      <c r="L629">
        <v>21.662500000000001</v>
      </c>
      <c r="M629">
        <v>23.566500000000001</v>
      </c>
      <c r="N629">
        <v>24.028300000000002</v>
      </c>
      <c r="O629">
        <v>23.914200000000001</v>
      </c>
      <c r="Q629" s="1" t="s">
        <v>471</v>
      </c>
      <c r="R629" s="3">
        <v>0</v>
      </c>
      <c r="S629" s="5" t="s">
        <v>19</v>
      </c>
      <c r="T629" s="2" t="str">
        <f t="shared" si="36"/>
        <v/>
      </c>
      <c r="U629" s="6">
        <v>0</v>
      </c>
      <c r="V629" s="8" t="s">
        <v>19</v>
      </c>
      <c r="W629" s="2" t="str">
        <f t="shared" si="37"/>
        <v/>
      </c>
      <c r="X629" s="1" t="s">
        <v>471</v>
      </c>
      <c r="Y629" s="3">
        <v>1.0762700000000001</v>
      </c>
      <c r="Z629" s="5">
        <v>-1.7988299999999999</v>
      </c>
      <c r="AA629" s="2" t="str">
        <f t="shared" si="38"/>
        <v/>
      </c>
      <c r="AB629" s="6">
        <v>0.41258099999999998</v>
      </c>
      <c r="AC629" s="8">
        <v>-0.18149100000000001</v>
      </c>
      <c r="AD629" s="2" t="str">
        <f t="shared" si="39"/>
        <v/>
      </c>
      <c r="AE629" t="s">
        <v>468</v>
      </c>
      <c r="AF629" t="s">
        <v>469</v>
      </c>
      <c r="AG629" t="s">
        <v>470</v>
      </c>
    </row>
    <row r="630" spans="1:33" x14ac:dyDescent="0.3">
      <c r="A630" t="s">
        <v>19</v>
      </c>
      <c r="B630" t="s">
        <v>19</v>
      </c>
      <c r="C630" t="s">
        <v>19</v>
      </c>
      <c r="D630" t="s">
        <v>19</v>
      </c>
      <c r="E630" t="s">
        <v>19</v>
      </c>
      <c r="F630" t="s">
        <v>19</v>
      </c>
      <c r="G630" t="s">
        <v>19</v>
      </c>
      <c r="H630" t="s">
        <v>19</v>
      </c>
      <c r="I630" t="s">
        <v>19</v>
      </c>
      <c r="J630" t="s">
        <v>19</v>
      </c>
      <c r="K630" t="s">
        <v>19</v>
      </c>
      <c r="L630" t="s">
        <v>19</v>
      </c>
      <c r="M630" t="s">
        <v>19</v>
      </c>
      <c r="N630" t="s">
        <v>19</v>
      </c>
      <c r="O630" t="s">
        <v>19</v>
      </c>
      <c r="Q630" s="1" t="s">
        <v>589</v>
      </c>
      <c r="R630" s="4">
        <v>-4.34294E-8</v>
      </c>
      <c r="S630" s="5">
        <v>0</v>
      </c>
      <c r="T630" s="2" t="str">
        <f t="shared" si="36"/>
        <v/>
      </c>
      <c r="U630" s="7">
        <v>-4.34294E-8</v>
      </c>
      <c r="V630" s="8">
        <v>0</v>
      </c>
      <c r="W630" s="2" t="str">
        <f t="shared" si="37"/>
        <v/>
      </c>
      <c r="X630" s="1" t="s">
        <v>589</v>
      </c>
      <c r="Y630" s="4">
        <v>-4.34294E-8</v>
      </c>
      <c r="Z630" s="5">
        <v>0</v>
      </c>
      <c r="AA630" s="2" t="str">
        <f t="shared" si="38"/>
        <v/>
      </c>
      <c r="AB630" s="7">
        <v>-4.34294E-8</v>
      </c>
      <c r="AC630" s="8">
        <v>0</v>
      </c>
      <c r="AD630" s="2" t="str">
        <f t="shared" si="39"/>
        <v/>
      </c>
      <c r="AE630" t="s">
        <v>586</v>
      </c>
      <c r="AF630" t="s">
        <v>587</v>
      </c>
      <c r="AG630" t="s">
        <v>588</v>
      </c>
    </row>
    <row r="631" spans="1:33" x14ac:dyDescent="0.3">
      <c r="A631">
        <v>23.5425</v>
      </c>
      <c r="B631">
        <v>26.482900000000001</v>
      </c>
      <c r="C631">
        <v>26.217300000000002</v>
      </c>
      <c r="D631" t="s">
        <v>19</v>
      </c>
      <c r="E631" t="s">
        <v>19</v>
      </c>
      <c r="F631" t="s">
        <v>19</v>
      </c>
      <c r="G631" t="s">
        <v>19</v>
      </c>
      <c r="H631" t="s">
        <v>19</v>
      </c>
      <c r="I631" t="s">
        <v>19</v>
      </c>
      <c r="J631">
        <v>26.283000000000001</v>
      </c>
      <c r="K631">
        <v>26.072600000000001</v>
      </c>
      <c r="L631">
        <v>25.025700000000001</v>
      </c>
      <c r="M631">
        <v>24.9773</v>
      </c>
      <c r="N631">
        <v>25.654</v>
      </c>
      <c r="O631">
        <v>26.828600000000002</v>
      </c>
      <c r="Q631" s="1" t="s">
        <v>10552</v>
      </c>
      <c r="R631" s="3">
        <v>0</v>
      </c>
      <c r="S631" s="5" t="s">
        <v>19</v>
      </c>
      <c r="T631" s="2" t="str">
        <f t="shared" si="36"/>
        <v/>
      </c>
      <c r="U631" s="6">
        <v>0</v>
      </c>
      <c r="V631" s="8" t="s">
        <v>19</v>
      </c>
      <c r="W631" s="2" t="str">
        <f t="shared" si="37"/>
        <v/>
      </c>
      <c r="X631" s="1" t="s">
        <v>10552</v>
      </c>
      <c r="Y631" s="3">
        <v>0.13800299999999999</v>
      </c>
      <c r="Z631" s="5">
        <v>0.37952799999999998</v>
      </c>
      <c r="AA631" s="2" t="str">
        <f t="shared" si="38"/>
        <v/>
      </c>
      <c r="AB631" s="6">
        <v>0.1384</v>
      </c>
      <c r="AC631" s="8">
        <v>0.40570600000000001</v>
      </c>
      <c r="AD631" s="2" t="str">
        <f t="shared" si="39"/>
        <v/>
      </c>
      <c r="AE631" t="s">
        <v>10549</v>
      </c>
      <c r="AF631" t="s">
        <v>10550</v>
      </c>
      <c r="AG631" t="s">
        <v>10551</v>
      </c>
    </row>
    <row r="632" spans="1:33" x14ac:dyDescent="0.3">
      <c r="A632">
        <v>27.716999999999999</v>
      </c>
      <c r="B632">
        <v>26.158999999999999</v>
      </c>
      <c r="C632">
        <v>27.418099999999999</v>
      </c>
      <c r="D632" t="s">
        <v>19</v>
      </c>
      <c r="E632" t="s">
        <v>19</v>
      </c>
      <c r="F632" t="s">
        <v>19</v>
      </c>
      <c r="G632" t="s">
        <v>19</v>
      </c>
      <c r="H632" t="s">
        <v>19</v>
      </c>
      <c r="I632" t="s">
        <v>19</v>
      </c>
      <c r="J632">
        <v>26.856000000000002</v>
      </c>
      <c r="K632">
        <v>27.3445</v>
      </c>
      <c r="L632" t="s">
        <v>19</v>
      </c>
      <c r="M632">
        <v>26.197199999999999</v>
      </c>
      <c r="N632">
        <v>27.152699999999999</v>
      </c>
      <c r="O632">
        <v>26.5246</v>
      </c>
      <c r="Q632" s="1" t="s">
        <v>3366</v>
      </c>
      <c r="R632" s="3">
        <v>0</v>
      </c>
      <c r="S632" s="5" t="s">
        <v>19</v>
      </c>
      <c r="T632" s="2" t="str">
        <f t="shared" si="36"/>
        <v/>
      </c>
      <c r="U632" s="6">
        <v>0</v>
      </c>
      <c r="V632" s="8" t="s">
        <v>19</v>
      </c>
      <c r="W632" s="2" t="str">
        <f t="shared" si="37"/>
        <v/>
      </c>
      <c r="X632" s="1" t="s">
        <v>3366</v>
      </c>
      <c r="Y632" s="3">
        <v>1.1149599999999999E-3</v>
      </c>
      <c r="Z632" s="5">
        <v>2.2414499999999999E-3</v>
      </c>
      <c r="AA632" s="2" t="str">
        <f t="shared" si="38"/>
        <v/>
      </c>
      <c r="AB632" s="6">
        <v>0.355707</v>
      </c>
      <c r="AC632" s="8">
        <v>-0.47321299999999999</v>
      </c>
      <c r="AD632" s="2" t="str">
        <f t="shared" si="39"/>
        <v/>
      </c>
      <c r="AE632" t="s">
        <v>3363</v>
      </c>
      <c r="AF632" t="s">
        <v>3364</v>
      </c>
      <c r="AG632" t="s">
        <v>3365</v>
      </c>
    </row>
    <row r="633" spans="1:33" x14ac:dyDescent="0.3">
      <c r="A633" t="s">
        <v>19</v>
      </c>
      <c r="B633" t="s">
        <v>19</v>
      </c>
      <c r="C633">
        <v>24.161799999999999</v>
      </c>
      <c r="D633" t="s">
        <v>19</v>
      </c>
      <c r="E633" t="s">
        <v>19</v>
      </c>
      <c r="F633" t="s">
        <v>19</v>
      </c>
      <c r="G633" t="s">
        <v>19</v>
      </c>
      <c r="H633" t="s">
        <v>19</v>
      </c>
      <c r="I633" t="s">
        <v>19</v>
      </c>
      <c r="J633" t="s">
        <v>19</v>
      </c>
      <c r="K633" t="s">
        <v>19</v>
      </c>
      <c r="L633" t="s">
        <v>19</v>
      </c>
      <c r="M633" t="s">
        <v>19</v>
      </c>
      <c r="N633" t="s">
        <v>19</v>
      </c>
      <c r="O633" t="s">
        <v>19</v>
      </c>
      <c r="Q633" s="1" t="s">
        <v>7808</v>
      </c>
      <c r="R633" s="3">
        <v>0</v>
      </c>
      <c r="S633" s="5" t="s">
        <v>19</v>
      </c>
      <c r="T633" s="2" t="str">
        <f t="shared" si="36"/>
        <v/>
      </c>
      <c r="U633" s="6">
        <v>0</v>
      </c>
      <c r="V633" s="8" t="s">
        <v>19</v>
      </c>
      <c r="W633" s="2" t="str">
        <f t="shared" si="37"/>
        <v/>
      </c>
      <c r="X633" s="1" t="s">
        <v>7808</v>
      </c>
      <c r="Y633" s="3">
        <v>0</v>
      </c>
      <c r="Z633" s="5" t="s">
        <v>19</v>
      </c>
      <c r="AA633" s="2" t="str">
        <f t="shared" si="38"/>
        <v/>
      </c>
      <c r="AB633" s="6">
        <v>0</v>
      </c>
      <c r="AC633" s="8" t="s">
        <v>19</v>
      </c>
      <c r="AD633" s="2" t="str">
        <f t="shared" si="39"/>
        <v/>
      </c>
      <c r="AE633" t="s">
        <v>7806</v>
      </c>
      <c r="AF633" t="s">
        <v>7806</v>
      </c>
      <c r="AG633" t="s">
        <v>7807</v>
      </c>
    </row>
    <row r="634" spans="1:33" x14ac:dyDescent="0.3">
      <c r="A634">
        <v>23.104099999999999</v>
      </c>
      <c r="B634" t="s">
        <v>19</v>
      </c>
      <c r="C634">
        <v>26.574200000000001</v>
      </c>
      <c r="D634" t="s">
        <v>19</v>
      </c>
      <c r="E634" t="s">
        <v>19</v>
      </c>
      <c r="F634" t="s">
        <v>19</v>
      </c>
      <c r="G634" t="s">
        <v>19</v>
      </c>
      <c r="H634" t="s">
        <v>19</v>
      </c>
      <c r="I634" t="s">
        <v>19</v>
      </c>
      <c r="J634">
        <v>20.971800000000002</v>
      </c>
      <c r="K634" t="s">
        <v>19</v>
      </c>
      <c r="L634" t="s">
        <v>19</v>
      </c>
      <c r="M634">
        <v>23.284700000000001</v>
      </c>
      <c r="N634">
        <v>23.974900000000002</v>
      </c>
      <c r="O634" t="s">
        <v>19</v>
      </c>
      <c r="Q634" s="1" t="s">
        <v>18389</v>
      </c>
      <c r="R634" s="3">
        <v>0</v>
      </c>
      <c r="S634" s="5" t="s">
        <v>19</v>
      </c>
      <c r="T634" s="2" t="str">
        <f t="shared" si="36"/>
        <v/>
      </c>
      <c r="U634" s="6">
        <v>0</v>
      </c>
      <c r="V634" s="8" t="s">
        <v>19</v>
      </c>
      <c r="W634" s="2" t="str">
        <f t="shared" si="37"/>
        <v/>
      </c>
      <c r="X634" s="1" t="s">
        <v>18389</v>
      </c>
      <c r="Y634" s="3">
        <v>0</v>
      </c>
      <c r="Z634" s="5">
        <v>-3.8673299999999999</v>
      </c>
      <c r="AA634" s="2" t="str">
        <f t="shared" si="38"/>
        <v/>
      </c>
      <c r="AB634" s="6">
        <v>0.24810399999999999</v>
      </c>
      <c r="AC634" s="8">
        <v>-1.20933</v>
      </c>
      <c r="AD634" s="2" t="str">
        <f t="shared" si="39"/>
        <v/>
      </c>
      <c r="AE634" t="s">
        <v>18387</v>
      </c>
      <c r="AF634" t="s">
        <v>18387</v>
      </c>
      <c r="AG634" t="s">
        <v>18388</v>
      </c>
    </row>
    <row r="635" spans="1:33" x14ac:dyDescent="0.3">
      <c r="A635">
        <v>28.102599999999999</v>
      </c>
      <c r="B635">
        <v>28.9328</v>
      </c>
      <c r="C635">
        <v>28.538499999999999</v>
      </c>
      <c r="D635" t="s">
        <v>19</v>
      </c>
      <c r="E635" t="s">
        <v>19</v>
      </c>
      <c r="F635" t="s">
        <v>19</v>
      </c>
      <c r="G635" t="s">
        <v>19</v>
      </c>
      <c r="H635" t="s">
        <v>19</v>
      </c>
      <c r="I635" t="s">
        <v>19</v>
      </c>
      <c r="J635">
        <v>27.4025</v>
      </c>
      <c r="K635" t="s">
        <v>19</v>
      </c>
      <c r="L635" t="s">
        <v>19</v>
      </c>
      <c r="M635">
        <v>28.004999999999999</v>
      </c>
      <c r="N635">
        <v>26.951899999999998</v>
      </c>
      <c r="O635">
        <v>28.647400000000001</v>
      </c>
      <c r="Q635" s="1" t="s">
        <v>7831</v>
      </c>
      <c r="R635" s="3">
        <v>0</v>
      </c>
      <c r="S635" s="5" t="s">
        <v>19</v>
      </c>
      <c r="T635" s="2" t="str">
        <f t="shared" si="36"/>
        <v/>
      </c>
      <c r="U635" s="6">
        <v>0</v>
      </c>
      <c r="V635" s="8" t="s">
        <v>19</v>
      </c>
      <c r="W635" s="2" t="str">
        <f t="shared" si="37"/>
        <v/>
      </c>
      <c r="X635" s="1" t="s">
        <v>7831</v>
      </c>
      <c r="Y635" s="3">
        <v>0</v>
      </c>
      <c r="Z635" s="5">
        <v>-1.12215</v>
      </c>
      <c r="AA635" s="2" t="str">
        <f t="shared" si="38"/>
        <v/>
      </c>
      <c r="AB635" s="6">
        <v>0.52578100000000005</v>
      </c>
      <c r="AC635" s="8">
        <v>-0.65654299999999999</v>
      </c>
      <c r="AD635" s="2" t="str">
        <f t="shared" si="39"/>
        <v/>
      </c>
      <c r="AE635" t="s">
        <v>7828</v>
      </c>
      <c r="AF635" t="s">
        <v>7829</v>
      </c>
      <c r="AG635" t="s">
        <v>7830</v>
      </c>
    </row>
    <row r="636" spans="1:33" x14ac:dyDescent="0.3">
      <c r="A636" t="s">
        <v>19</v>
      </c>
      <c r="B636" t="s">
        <v>19</v>
      </c>
      <c r="C636" t="s">
        <v>19</v>
      </c>
      <c r="D636" t="s">
        <v>19</v>
      </c>
      <c r="E636" t="s">
        <v>19</v>
      </c>
      <c r="F636" t="s">
        <v>19</v>
      </c>
      <c r="G636" t="s">
        <v>19</v>
      </c>
      <c r="H636" t="s">
        <v>19</v>
      </c>
      <c r="I636" t="s">
        <v>19</v>
      </c>
      <c r="J636" t="s">
        <v>19</v>
      </c>
      <c r="K636" t="s">
        <v>19</v>
      </c>
      <c r="L636" t="s">
        <v>19</v>
      </c>
      <c r="M636" t="s">
        <v>19</v>
      </c>
      <c r="N636" t="s">
        <v>19</v>
      </c>
      <c r="O636" t="s">
        <v>19</v>
      </c>
      <c r="Q636" s="1" t="s">
        <v>5032</v>
      </c>
      <c r="R636" s="4">
        <v>-4.34294E-8</v>
      </c>
      <c r="S636" s="5">
        <v>0</v>
      </c>
      <c r="T636" s="2" t="str">
        <f t="shared" si="36"/>
        <v/>
      </c>
      <c r="U636" s="7">
        <v>-4.34294E-8</v>
      </c>
      <c r="V636" s="8">
        <v>0</v>
      </c>
      <c r="W636" s="2" t="str">
        <f t="shared" si="37"/>
        <v/>
      </c>
      <c r="X636" s="1" t="s">
        <v>5032</v>
      </c>
      <c r="Y636" s="4">
        <v>-4.34294E-8</v>
      </c>
      <c r="Z636" s="5">
        <v>0</v>
      </c>
      <c r="AA636" s="2" t="str">
        <f t="shared" si="38"/>
        <v/>
      </c>
      <c r="AB636" s="7">
        <v>-4.34294E-8</v>
      </c>
      <c r="AC636" s="8">
        <v>0</v>
      </c>
      <c r="AD636" s="2" t="str">
        <f t="shared" si="39"/>
        <v/>
      </c>
      <c r="AE636" t="s">
        <v>5033</v>
      </c>
      <c r="AF636" t="s">
        <v>5034</v>
      </c>
      <c r="AG636" t="s">
        <v>5031</v>
      </c>
    </row>
    <row r="637" spans="1:33" x14ac:dyDescent="0.3">
      <c r="A637">
        <v>26.080100000000002</v>
      </c>
      <c r="B637">
        <v>26.798500000000001</v>
      </c>
      <c r="C637">
        <v>26.916599999999999</v>
      </c>
      <c r="D637" t="s">
        <v>19</v>
      </c>
      <c r="E637" t="s">
        <v>19</v>
      </c>
      <c r="F637" t="s">
        <v>19</v>
      </c>
      <c r="G637" t="s">
        <v>19</v>
      </c>
      <c r="H637" t="s">
        <v>19</v>
      </c>
      <c r="I637">
        <v>25.4358</v>
      </c>
      <c r="J637">
        <v>26.441099999999999</v>
      </c>
      <c r="K637" t="s">
        <v>19</v>
      </c>
      <c r="L637" t="s">
        <v>19</v>
      </c>
      <c r="M637">
        <v>27.411799999999999</v>
      </c>
      <c r="N637">
        <v>21.932400000000001</v>
      </c>
      <c r="O637">
        <v>27.861699999999999</v>
      </c>
      <c r="Q637" s="1" t="s">
        <v>5032</v>
      </c>
      <c r="R637" s="3">
        <v>0</v>
      </c>
      <c r="S637" s="5" t="s">
        <v>19</v>
      </c>
      <c r="T637" s="2" t="str">
        <f t="shared" si="36"/>
        <v/>
      </c>
      <c r="U637" s="6">
        <v>0</v>
      </c>
      <c r="V637" s="8">
        <v>-1.1626300000000001</v>
      </c>
      <c r="W637" s="2" t="str">
        <f t="shared" si="37"/>
        <v/>
      </c>
      <c r="X637" s="1" t="s">
        <v>5032</v>
      </c>
      <c r="Y637" s="3">
        <v>0</v>
      </c>
      <c r="Z637" s="5">
        <v>-0.15731200000000001</v>
      </c>
      <c r="AA637" s="2" t="str">
        <f t="shared" si="38"/>
        <v/>
      </c>
      <c r="AB637" s="6">
        <v>0.169465</v>
      </c>
      <c r="AC637" s="8">
        <v>-0.86307500000000004</v>
      </c>
      <c r="AD637" s="2" t="str">
        <f t="shared" si="39"/>
        <v/>
      </c>
      <c r="AE637" t="s">
        <v>5029</v>
      </c>
      <c r="AF637" t="s">
        <v>5030</v>
      </c>
      <c r="AG637" t="s">
        <v>5031</v>
      </c>
    </row>
    <row r="638" spans="1:33" x14ac:dyDescent="0.3">
      <c r="A638" t="s">
        <v>19</v>
      </c>
      <c r="B638">
        <v>21.768000000000001</v>
      </c>
      <c r="C638">
        <v>21.6907</v>
      </c>
      <c r="D638" t="s">
        <v>19</v>
      </c>
      <c r="E638" t="s">
        <v>19</v>
      </c>
      <c r="F638" t="s">
        <v>19</v>
      </c>
      <c r="G638" t="s">
        <v>19</v>
      </c>
      <c r="H638" t="s">
        <v>19</v>
      </c>
      <c r="I638" t="s">
        <v>19</v>
      </c>
      <c r="J638">
        <v>22.2197</v>
      </c>
      <c r="K638" t="s">
        <v>19</v>
      </c>
      <c r="L638" t="s">
        <v>19</v>
      </c>
      <c r="M638">
        <v>21.9727</v>
      </c>
      <c r="N638" t="s">
        <v>19</v>
      </c>
      <c r="O638">
        <v>22.565300000000001</v>
      </c>
      <c r="Q638" s="1" t="s">
        <v>11278</v>
      </c>
      <c r="R638" s="3">
        <v>0</v>
      </c>
      <c r="S638" s="5" t="s">
        <v>19</v>
      </c>
      <c r="T638" s="2" t="str">
        <f t="shared" si="36"/>
        <v/>
      </c>
      <c r="U638" s="6">
        <v>0</v>
      </c>
      <c r="V638" s="8" t="s">
        <v>19</v>
      </c>
      <c r="W638" s="2" t="str">
        <f t="shared" si="37"/>
        <v/>
      </c>
      <c r="X638" s="1" t="s">
        <v>11278</v>
      </c>
      <c r="Y638" s="3">
        <v>0</v>
      </c>
      <c r="Z638" s="5">
        <v>0.49033300000000002</v>
      </c>
      <c r="AA638" s="2" t="str">
        <f t="shared" si="38"/>
        <v/>
      </c>
      <c r="AB638" s="6">
        <v>0.67228299999999996</v>
      </c>
      <c r="AC638" s="8">
        <v>0.53964599999999996</v>
      </c>
      <c r="AD638" s="2" t="str">
        <f t="shared" si="39"/>
        <v/>
      </c>
      <c r="AE638" t="s">
        <v>11275</v>
      </c>
      <c r="AF638" t="s">
        <v>11276</v>
      </c>
      <c r="AG638" t="s">
        <v>11277</v>
      </c>
    </row>
    <row r="639" spans="1:33" x14ac:dyDescent="0.3">
      <c r="A639" t="s">
        <v>19</v>
      </c>
      <c r="B639">
        <v>23.276299999999999</v>
      </c>
      <c r="C639">
        <v>23.218</v>
      </c>
      <c r="D639" t="s">
        <v>19</v>
      </c>
      <c r="E639" t="s">
        <v>19</v>
      </c>
      <c r="F639" t="s">
        <v>19</v>
      </c>
      <c r="G639" t="s">
        <v>19</v>
      </c>
      <c r="H639" t="s">
        <v>19</v>
      </c>
      <c r="I639" t="s">
        <v>19</v>
      </c>
      <c r="J639">
        <v>22.429500000000001</v>
      </c>
      <c r="K639">
        <v>25.4803</v>
      </c>
      <c r="L639" t="s">
        <v>19</v>
      </c>
      <c r="M639">
        <v>23.003499999999999</v>
      </c>
      <c r="N639">
        <v>24.889600000000002</v>
      </c>
      <c r="O639">
        <v>23.0871</v>
      </c>
      <c r="Q639" s="1" t="s">
        <v>2145</v>
      </c>
      <c r="R639" s="3">
        <v>0</v>
      </c>
      <c r="S639" s="5" t="s">
        <v>19</v>
      </c>
      <c r="T639" s="2" t="str">
        <f t="shared" si="36"/>
        <v/>
      </c>
      <c r="U639" s="6">
        <v>0</v>
      </c>
      <c r="V639" s="8" t="s">
        <v>19</v>
      </c>
      <c r="W639" s="2" t="str">
        <f t="shared" si="37"/>
        <v/>
      </c>
      <c r="X639" s="1" t="s">
        <v>2145</v>
      </c>
      <c r="Y639" s="3">
        <v>0.16222400000000001</v>
      </c>
      <c r="Z639" s="5">
        <v>0.70780399999999999</v>
      </c>
      <c r="AA639" s="2" t="str">
        <f t="shared" si="38"/>
        <v/>
      </c>
      <c r="AB639" s="6">
        <v>0.194378</v>
      </c>
      <c r="AC639" s="8">
        <v>0.41294500000000001</v>
      </c>
      <c r="AD639" s="2" t="str">
        <f t="shared" si="39"/>
        <v/>
      </c>
      <c r="AE639" t="s">
        <v>2142</v>
      </c>
      <c r="AF639" t="s">
        <v>2143</v>
      </c>
      <c r="AG639" t="s">
        <v>2144</v>
      </c>
    </row>
    <row r="640" spans="1:33" x14ac:dyDescent="0.3">
      <c r="A640" t="s">
        <v>19</v>
      </c>
      <c r="B640" t="s">
        <v>19</v>
      </c>
      <c r="C640" t="s">
        <v>19</v>
      </c>
      <c r="D640" t="s">
        <v>19</v>
      </c>
      <c r="E640" t="s">
        <v>19</v>
      </c>
      <c r="F640" t="s">
        <v>19</v>
      </c>
      <c r="G640" t="s">
        <v>19</v>
      </c>
      <c r="H640" t="s">
        <v>19</v>
      </c>
      <c r="I640" t="s">
        <v>19</v>
      </c>
      <c r="J640" t="s">
        <v>19</v>
      </c>
      <c r="K640" t="s">
        <v>19</v>
      </c>
      <c r="L640" t="s">
        <v>19</v>
      </c>
      <c r="M640" t="s">
        <v>19</v>
      </c>
      <c r="N640" t="s">
        <v>19</v>
      </c>
      <c r="O640">
        <v>22.069600000000001</v>
      </c>
      <c r="Q640" s="1" t="s">
        <v>783</v>
      </c>
      <c r="R640" s="4">
        <v>-4.34294E-8</v>
      </c>
      <c r="S640" s="5">
        <v>0</v>
      </c>
      <c r="T640" s="2" t="str">
        <f t="shared" si="36"/>
        <v/>
      </c>
      <c r="U640" s="7">
        <v>-4.34294E-8</v>
      </c>
      <c r="V640" s="8">
        <v>0</v>
      </c>
      <c r="W640" s="2" t="str">
        <f t="shared" si="37"/>
        <v/>
      </c>
      <c r="X640" s="1" t="s">
        <v>783</v>
      </c>
      <c r="Y640" s="4">
        <v>-4.34294E-8</v>
      </c>
      <c r="Z640" s="5">
        <v>0</v>
      </c>
      <c r="AA640" s="2" t="str">
        <f t="shared" si="38"/>
        <v/>
      </c>
      <c r="AB640" s="6">
        <v>0</v>
      </c>
      <c r="AC640" s="8" t="s">
        <v>19</v>
      </c>
      <c r="AD640" s="2" t="str">
        <f t="shared" si="39"/>
        <v/>
      </c>
      <c r="AE640" t="s">
        <v>780</v>
      </c>
      <c r="AF640" t="s">
        <v>781</v>
      </c>
      <c r="AG640" t="s">
        <v>782</v>
      </c>
    </row>
    <row r="641" spans="1:33" x14ac:dyDescent="0.3">
      <c r="A641" t="s">
        <v>19</v>
      </c>
      <c r="B641" t="s">
        <v>19</v>
      </c>
      <c r="C641" t="s">
        <v>19</v>
      </c>
      <c r="D641" t="s">
        <v>19</v>
      </c>
      <c r="E641" t="s">
        <v>19</v>
      </c>
      <c r="F641" t="s">
        <v>19</v>
      </c>
      <c r="G641" t="s">
        <v>19</v>
      </c>
      <c r="H641" t="s">
        <v>19</v>
      </c>
      <c r="I641" t="s">
        <v>19</v>
      </c>
      <c r="J641" t="s">
        <v>19</v>
      </c>
      <c r="K641" t="s">
        <v>19</v>
      </c>
      <c r="L641" t="s">
        <v>19</v>
      </c>
      <c r="M641" t="s">
        <v>19</v>
      </c>
      <c r="N641" t="s">
        <v>19</v>
      </c>
      <c r="O641" t="s">
        <v>19</v>
      </c>
      <c r="Q641" s="1" t="s">
        <v>3796</v>
      </c>
      <c r="R641" s="4">
        <v>-4.34294E-8</v>
      </c>
      <c r="S641" s="5">
        <v>0</v>
      </c>
      <c r="T641" s="2" t="str">
        <f t="shared" si="36"/>
        <v/>
      </c>
      <c r="U641" s="7">
        <v>-4.34294E-8</v>
      </c>
      <c r="V641" s="8">
        <v>0</v>
      </c>
      <c r="W641" s="2" t="str">
        <f t="shared" si="37"/>
        <v/>
      </c>
      <c r="X641" s="1" t="s">
        <v>3796</v>
      </c>
      <c r="Y641" s="4">
        <v>-4.34294E-8</v>
      </c>
      <c r="Z641" s="5">
        <v>0</v>
      </c>
      <c r="AA641" s="2" t="str">
        <f t="shared" si="38"/>
        <v/>
      </c>
      <c r="AB641" s="7">
        <v>-4.34294E-8</v>
      </c>
      <c r="AC641" s="8">
        <v>0</v>
      </c>
      <c r="AD641" s="2" t="str">
        <f t="shared" si="39"/>
        <v/>
      </c>
      <c r="AE641" t="s">
        <v>3794</v>
      </c>
      <c r="AF641" t="s">
        <v>3794</v>
      </c>
      <c r="AG641" t="s">
        <v>3795</v>
      </c>
    </row>
    <row r="642" spans="1:33" x14ac:dyDescent="0.3">
      <c r="A642" t="s">
        <v>19</v>
      </c>
      <c r="B642">
        <v>21.8995</v>
      </c>
      <c r="C642">
        <v>21.528099999999998</v>
      </c>
      <c r="D642" t="s">
        <v>19</v>
      </c>
      <c r="E642" t="s">
        <v>19</v>
      </c>
      <c r="F642" t="s">
        <v>19</v>
      </c>
      <c r="G642" t="s">
        <v>19</v>
      </c>
      <c r="H642" t="s">
        <v>19</v>
      </c>
      <c r="I642" t="s">
        <v>19</v>
      </c>
      <c r="J642">
        <v>22.6248</v>
      </c>
      <c r="K642" t="s">
        <v>19</v>
      </c>
      <c r="L642" t="s">
        <v>19</v>
      </c>
      <c r="M642">
        <v>22.4953</v>
      </c>
      <c r="N642">
        <v>22.229800000000001</v>
      </c>
      <c r="O642" t="s">
        <v>19</v>
      </c>
      <c r="Q642" s="1" t="s">
        <v>10686</v>
      </c>
      <c r="R642" s="3">
        <v>0</v>
      </c>
      <c r="S642" s="5" t="s">
        <v>19</v>
      </c>
      <c r="T642" s="2" t="str">
        <f t="shared" si="36"/>
        <v/>
      </c>
      <c r="U642" s="6">
        <v>0</v>
      </c>
      <c r="V642" s="8" t="s">
        <v>19</v>
      </c>
      <c r="W642" s="2" t="str">
        <f t="shared" si="37"/>
        <v/>
      </c>
      <c r="X642" s="1" t="s">
        <v>10686</v>
      </c>
      <c r="Y642" s="3">
        <v>0</v>
      </c>
      <c r="Z642" s="5">
        <v>0.91097899999999998</v>
      </c>
      <c r="AA642" s="2" t="str">
        <f t="shared" si="38"/>
        <v/>
      </c>
      <c r="AB642" s="6">
        <v>0.97997800000000002</v>
      </c>
      <c r="AC642" s="8">
        <v>0.648787</v>
      </c>
      <c r="AD642" s="2" t="str">
        <f t="shared" si="39"/>
        <v/>
      </c>
      <c r="AE642" t="s">
        <v>10684</v>
      </c>
      <c r="AF642" t="s">
        <v>10684</v>
      </c>
      <c r="AG642" t="s">
        <v>10685</v>
      </c>
    </row>
    <row r="643" spans="1:33" x14ac:dyDescent="0.3">
      <c r="A643">
        <v>25.9254</v>
      </c>
      <c r="B643">
        <v>26.652100000000001</v>
      </c>
      <c r="C643">
        <v>26.691400000000002</v>
      </c>
      <c r="D643">
        <v>22.864100000000001</v>
      </c>
      <c r="E643" t="s">
        <v>19</v>
      </c>
      <c r="F643">
        <v>23.932200000000002</v>
      </c>
      <c r="G643" t="s">
        <v>19</v>
      </c>
      <c r="H643" t="s">
        <v>19</v>
      </c>
      <c r="I643" t="s">
        <v>19</v>
      </c>
      <c r="J643">
        <v>26.0212</v>
      </c>
      <c r="K643">
        <v>26.3931</v>
      </c>
      <c r="L643">
        <v>26.592199999999998</v>
      </c>
      <c r="M643">
        <v>26.1145</v>
      </c>
      <c r="N643">
        <v>25.776199999999999</v>
      </c>
      <c r="O643">
        <v>25.805599999999998</v>
      </c>
      <c r="Q643" s="1" t="s">
        <v>18467</v>
      </c>
      <c r="R643" s="3">
        <v>2.01464</v>
      </c>
      <c r="S643" s="5">
        <v>-3.0247999999999999</v>
      </c>
      <c r="T643" s="2" t="str">
        <f t="shared" si="36"/>
        <v/>
      </c>
      <c r="U643" s="6">
        <v>0</v>
      </c>
      <c r="V643" s="8" t="s">
        <v>19</v>
      </c>
      <c r="W643" s="2" t="str">
        <f t="shared" si="37"/>
        <v/>
      </c>
      <c r="X643" s="1" t="s">
        <v>18467</v>
      </c>
      <c r="Y643" s="3">
        <v>0.105057</v>
      </c>
      <c r="Z643" s="5">
        <v>-8.7474800000000005E-2</v>
      </c>
      <c r="AA643" s="2" t="str">
        <f t="shared" si="38"/>
        <v/>
      </c>
      <c r="AB643" s="6">
        <v>0.900536</v>
      </c>
      <c r="AC643" s="8">
        <v>-0.52421799999999996</v>
      </c>
      <c r="AD643" s="2" t="str">
        <f t="shared" si="39"/>
        <v/>
      </c>
      <c r="AE643" t="s">
        <v>18464</v>
      </c>
      <c r="AF643" t="s">
        <v>18465</v>
      </c>
      <c r="AG643" t="s">
        <v>18466</v>
      </c>
    </row>
    <row r="644" spans="1:33" x14ac:dyDescent="0.3">
      <c r="A644">
        <v>28.491599999999998</v>
      </c>
      <c r="B644">
        <v>28.543199999999999</v>
      </c>
      <c r="C644">
        <v>29.007300000000001</v>
      </c>
      <c r="D644">
        <v>21.539000000000001</v>
      </c>
      <c r="E644">
        <v>23.635100000000001</v>
      </c>
      <c r="F644">
        <v>26.805900000000001</v>
      </c>
      <c r="G644" t="s">
        <v>19</v>
      </c>
      <c r="H644" t="s">
        <v>19</v>
      </c>
      <c r="I644" t="s">
        <v>19</v>
      </c>
      <c r="J644">
        <v>29.062000000000001</v>
      </c>
      <c r="K644">
        <v>29.627199999999998</v>
      </c>
      <c r="L644">
        <v>29.358699999999999</v>
      </c>
      <c r="M644">
        <v>29.0105</v>
      </c>
      <c r="N644">
        <v>29.3399</v>
      </c>
      <c r="O644">
        <v>29.037600000000001</v>
      </c>
      <c r="Q644" s="1" t="s">
        <v>13635</v>
      </c>
      <c r="R644" s="3">
        <v>1.4175</v>
      </c>
      <c r="S644" s="5">
        <v>-4.6873899999999997</v>
      </c>
      <c r="T644" s="2" t="str">
        <f t="shared" ref="T644:T707" si="40">IFERROR(IF(AND(R644&gt;=1.3,S644&gt;=1),"+",""),"")</f>
        <v/>
      </c>
      <c r="U644" s="6">
        <v>0</v>
      </c>
      <c r="V644" s="8" t="s">
        <v>19</v>
      </c>
      <c r="W644" s="2" t="str">
        <f t="shared" ref="W644:W707" si="41">IFERROR(IF(AND(U644&gt;=1.3,V644&gt;=1),"+",""),"")</f>
        <v/>
      </c>
      <c r="X644" s="1" t="s">
        <v>13635</v>
      </c>
      <c r="Y644" s="3">
        <v>1.35084</v>
      </c>
      <c r="Z644" s="5">
        <v>0.66856700000000002</v>
      </c>
      <c r="AA644" s="2" t="str">
        <f t="shared" ref="AA644:AA707" si="42">IFERROR(IF(AND(Y644&gt;=1.3,Z644&gt;=1),"+",""),"")</f>
        <v/>
      </c>
      <c r="AB644" s="6">
        <v>1.0815699999999999</v>
      </c>
      <c r="AC644" s="8">
        <v>0.44864300000000001</v>
      </c>
      <c r="AD644" s="2" t="str">
        <f t="shared" ref="AD644:AD707" si="43">IFERROR(IF(AND(AB644&gt;=1.3,AC644&gt;=1),"+",""),"")</f>
        <v/>
      </c>
      <c r="AE644" t="s">
        <v>13632</v>
      </c>
      <c r="AF644" t="s">
        <v>13633</v>
      </c>
      <c r="AG644" t="s">
        <v>13634</v>
      </c>
    </row>
    <row r="645" spans="1:33" x14ac:dyDescent="0.3">
      <c r="A645">
        <v>23.328800000000001</v>
      </c>
      <c r="B645">
        <v>24.7376</v>
      </c>
      <c r="C645">
        <v>24.656700000000001</v>
      </c>
      <c r="D645" t="s">
        <v>19</v>
      </c>
      <c r="E645" t="s">
        <v>19</v>
      </c>
      <c r="F645">
        <v>27.042000000000002</v>
      </c>
      <c r="G645" t="s">
        <v>19</v>
      </c>
      <c r="H645" t="s">
        <v>19</v>
      </c>
      <c r="I645" t="s">
        <v>19</v>
      </c>
      <c r="J645">
        <v>26.1145</v>
      </c>
      <c r="K645">
        <v>26.431699999999999</v>
      </c>
      <c r="L645">
        <v>26.827000000000002</v>
      </c>
      <c r="M645">
        <v>25.475100000000001</v>
      </c>
      <c r="N645">
        <v>24.942699999999999</v>
      </c>
      <c r="O645">
        <v>25.257300000000001</v>
      </c>
      <c r="Q645" s="1" t="s">
        <v>5339</v>
      </c>
      <c r="R645" s="3">
        <v>0</v>
      </c>
      <c r="S645" s="5">
        <v>2.8009400000000002</v>
      </c>
      <c r="T645" s="2" t="str">
        <f t="shared" si="40"/>
        <v/>
      </c>
      <c r="U645" s="6">
        <v>0</v>
      </c>
      <c r="V645" s="8" t="s">
        <v>19</v>
      </c>
      <c r="W645" s="2" t="str">
        <f t="shared" si="41"/>
        <v/>
      </c>
      <c r="X645" s="1" t="s">
        <v>5339</v>
      </c>
      <c r="Y645" s="3">
        <v>1.9402900000000001</v>
      </c>
      <c r="Z645" s="5">
        <v>2.21671</v>
      </c>
      <c r="AA645" s="2" t="str">
        <f t="shared" si="42"/>
        <v>+</v>
      </c>
      <c r="AB645" s="6">
        <v>0.95530499999999996</v>
      </c>
      <c r="AC645" s="8">
        <v>0.98397400000000002</v>
      </c>
      <c r="AD645" s="2" t="str">
        <f t="shared" si="43"/>
        <v/>
      </c>
      <c r="AE645" t="s">
        <v>5336</v>
      </c>
      <c r="AF645" t="s">
        <v>5337</v>
      </c>
      <c r="AG645" t="s">
        <v>5338</v>
      </c>
    </row>
    <row r="646" spans="1:33" x14ac:dyDescent="0.3">
      <c r="A646">
        <v>29.134</v>
      </c>
      <c r="B646">
        <v>28.998000000000001</v>
      </c>
      <c r="C646">
        <v>29.564</v>
      </c>
      <c r="D646">
        <v>27.438700000000001</v>
      </c>
      <c r="E646">
        <v>27.198599999999999</v>
      </c>
      <c r="F646">
        <v>27.9115</v>
      </c>
      <c r="G646">
        <v>26.0763</v>
      </c>
      <c r="H646">
        <v>24.562000000000001</v>
      </c>
      <c r="I646" t="s">
        <v>19</v>
      </c>
      <c r="J646">
        <v>29.0839</v>
      </c>
      <c r="K646">
        <v>29.079799999999999</v>
      </c>
      <c r="L646">
        <v>28.713899999999999</v>
      </c>
      <c r="M646">
        <v>28.9055</v>
      </c>
      <c r="N646">
        <v>29.508299999999998</v>
      </c>
      <c r="O646">
        <v>28.304200000000002</v>
      </c>
      <c r="Q646" s="1" t="s">
        <v>7835</v>
      </c>
      <c r="R646" s="3">
        <v>2.5020899999999999</v>
      </c>
      <c r="S646" s="5">
        <v>-1.7157</v>
      </c>
      <c r="T646" s="2" t="str">
        <f t="shared" si="40"/>
        <v/>
      </c>
      <c r="U646" s="6">
        <v>2.1233</v>
      </c>
      <c r="V646" s="8">
        <v>-3.9128500000000002</v>
      </c>
      <c r="W646" s="2" t="str">
        <f t="shared" si="41"/>
        <v/>
      </c>
      <c r="X646" s="1" t="s">
        <v>7835</v>
      </c>
      <c r="Y646" s="3">
        <v>0.57852899999999996</v>
      </c>
      <c r="Z646" s="5">
        <v>-0.27279300000000001</v>
      </c>
      <c r="AA646" s="2" t="str">
        <f t="shared" si="42"/>
        <v/>
      </c>
      <c r="AB646" s="6">
        <v>0.34947</v>
      </c>
      <c r="AC646" s="8">
        <v>-0.32597199999999998</v>
      </c>
      <c r="AD646" s="2" t="str">
        <f t="shared" si="43"/>
        <v/>
      </c>
      <c r="AE646" t="s">
        <v>7832</v>
      </c>
      <c r="AF646" t="s">
        <v>7833</v>
      </c>
      <c r="AG646" t="s">
        <v>7834</v>
      </c>
    </row>
    <row r="647" spans="1:33" x14ac:dyDescent="0.3">
      <c r="A647">
        <v>27.518699999999999</v>
      </c>
      <c r="B647">
        <v>27.521699999999999</v>
      </c>
      <c r="C647">
        <v>27.6799</v>
      </c>
      <c r="D647" t="s">
        <v>19</v>
      </c>
      <c r="E647" t="s">
        <v>19</v>
      </c>
      <c r="F647" t="s">
        <v>19</v>
      </c>
      <c r="G647" t="s">
        <v>19</v>
      </c>
      <c r="H647" t="s">
        <v>19</v>
      </c>
      <c r="I647" t="s">
        <v>19</v>
      </c>
      <c r="J647">
        <v>27.500699999999998</v>
      </c>
      <c r="K647">
        <v>25.861799999999999</v>
      </c>
      <c r="L647" t="s">
        <v>19</v>
      </c>
      <c r="M647">
        <v>27.657900000000001</v>
      </c>
      <c r="N647">
        <v>27.760999999999999</v>
      </c>
      <c r="O647">
        <v>27.538900000000002</v>
      </c>
      <c r="Q647" s="1" t="s">
        <v>10382</v>
      </c>
      <c r="R647" s="3">
        <v>0</v>
      </c>
      <c r="S647" s="5" t="s">
        <v>19</v>
      </c>
      <c r="T647" s="2" t="str">
        <f t="shared" si="40"/>
        <v/>
      </c>
      <c r="U647" s="6">
        <v>0</v>
      </c>
      <c r="V647" s="8" t="s">
        <v>19</v>
      </c>
      <c r="W647" s="2" t="str">
        <f t="shared" si="41"/>
        <v/>
      </c>
      <c r="X647" s="1" t="s">
        <v>10382</v>
      </c>
      <c r="Y647" s="3">
        <v>0.61519199999999996</v>
      </c>
      <c r="Z647" s="5">
        <v>-0.89217400000000002</v>
      </c>
      <c r="AA647" s="2" t="str">
        <f t="shared" si="42"/>
        <v/>
      </c>
      <c r="AB647" s="6">
        <v>0.40207199999999998</v>
      </c>
      <c r="AC647" s="8">
        <v>7.9160099999999997E-2</v>
      </c>
      <c r="AD647" s="2" t="str">
        <f t="shared" si="43"/>
        <v/>
      </c>
      <c r="AE647" t="s">
        <v>10379</v>
      </c>
      <c r="AF647" t="s">
        <v>10380</v>
      </c>
      <c r="AG647" t="s">
        <v>10381</v>
      </c>
    </row>
    <row r="648" spans="1:33" x14ac:dyDescent="0.3">
      <c r="A648" t="s">
        <v>19</v>
      </c>
      <c r="B648">
        <v>21.8855</v>
      </c>
      <c r="C648">
        <v>22.234000000000002</v>
      </c>
      <c r="D648" t="s">
        <v>19</v>
      </c>
      <c r="E648" t="s">
        <v>19</v>
      </c>
      <c r="F648" t="s">
        <v>19</v>
      </c>
      <c r="G648" t="s">
        <v>19</v>
      </c>
      <c r="H648" t="s">
        <v>19</v>
      </c>
      <c r="I648" t="s">
        <v>19</v>
      </c>
      <c r="J648">
        <v>22.7835</v>
      </c>
      <c r="K648" t="s">
        <v>19</v>
      </c>
      <c r="L648" t="s">
        <v>19</v>
      </c>
      <c r="M648">
        <v>23.769300000000001</v>
      </c>
      <c r="N648">
        <v>23.427</v>
      </c>
      <c r="O648">
        <v>22.836300000000001</v>
      </c>
      <c r="Q648" s="1" t="s">
        <v>2565</v>
      </c>
      <c r="R648" s="3">
        <v>0</v>
      </c>
      <c r="S648" s="5" t="s">
        <v>19</v>
      </c>
      <c r="T648" s="2" t="str">
        <f t="shared" si="40"/>
        <v/>
      </c>
      <c r="U648" s="6">
        <v>0</v>
      </c>
      <c r="V648" s="8" t="s">
        <v>19</v>
      </c>
      <c r="W648" s="2" t="str">
        <f t="shared" si="41"/>
        <v/>
      </c>
      <c r="X648" s="1" t="s">
        <v>2565</v>
      </c>
      <c r="Y648" s="3">
        <v>0</v>
      </c>
      <c r="Z648" s="5">
        <v>0.72374000000000005</v>
      </c>
      <c r="AA648" s="2" t="str">
        <f t="shared" si="42"/>
        <v/>
      </c>
      <c r="AB648" s="6">
        <v>1.38002</v>
      </c>
      <c r="AC648" s="8">
        <v>1.28443</v>
      </c>
      <c r="AD648" s="2" t="str">
        <f t="shared" si="43"/>
        <v>+</v>
      </c>
      <c r="AE648" t="s">
        <v>2562</v>
      </c>
      <c r="AF648" t="s">
        <v>2563</v>
      </c>
      <c r="AG648" t="s">
        <v>2564</v>
      </c>
    </row>
    <row r="649" spans="1:33" x14ac:dyDescent="0.3">
      <c r="A649" t="s">
        <v>19</v>
      </c>
      <c r="B649" t="s">
        <v>19</v>
      </c>
      <c r="C649" t="s">
        <v>19</v>
      </c>
      <c r="D649" t="s">
        <v>19</v>
      </c>
      <c r="E649" t="s">
        <v>19</v>
      </c>
      <c r="F649" t="s">
        <v>19</v>
      </c>
      <c r="G649" t="s">
        <v>19</v>
      </c>
      <c r="H649" t="s">
        <v>19</v>
      </c>
      <c r="I649" t="s">
        <v>19</v>
      </c>
      <c r="J649" t="s">
        <v>19</v>
      </c>
      <c r="K649" t="s">
        <v>19</v>
      </c>
      <c r="L649" t="s">
        <v>19</v>
      </c>
      <c r="M649" t="s">
        <v>19</v>
      </c>
      <c r="N649" t="s">
        <v>19</v>
      </c>
      <c r="O649" t="s">
        <v>19</v>
      </c>
      <c r="Q649" s="1" t="s">
        <v>8415</v>
      </c>
      <c r="R649" s="4">
        <v>-4.34294E-8</v>
      </c>
      <c r="S649" s="5">
        <v>0</v>
      </c>
      <c r="T649" s="2" t="str">
        <f t="shared" si="40"/>
        <v/>
      </c>
      <c r="U649" s="7">
        <v>-4.34294E-8</v>
      </c>
      <c r="V649" s="8">
        <v>0</v>
      </c>
      <c r="W649" s="2" t="str">
        <f t="shared" si="41"/>
        <v/>
      </c>
      <c r="X649" s="1" t="s">
        <v>8415</v>
      </c>
      <c r="Y649" s="4">
        <v>-4.34294E-8</v>
      </c>
      <c r="Z649" s="5">
        <v>0</v>
      </c>
      <c r="AA649" s="2" t="str">
        <f t="shared" si="42"/>
        <v/>
      </c>
      <c r="AB649" s="7">
        <v>-4.34294E-8</v>
      </c>
      <c r="AC649" s="8">
        <v>0</v>
      </c>
      <c r="AD649" s="2" t="str">
        <f t="shared" si="43"/>
        <v/>
      </c>
      <c r="AE649" t="s">
        <v>8413</v>
      </c>
      <c r="AF649" t="s">
        <v>8413</v>
      </c>
      <c r="AG649" t="s">
        <v>8414</v>
      </c>
    </row>
    <row r="650" spans="1:33" x14ac:dyDescent="0.3">
      <c r="A650">
        <v>23.142399999999999</v>
      </c>
      <c r="B650">
        <v>25.502300000000002</v>
      </c>
      <c r="C650">
        <v>25.082599999999999</v>
      </c>
      <c r="D650" t="s">
        <v>19</v>
      </c>
      <c r="E650" t="s">
        <v>19</v>
      </c>
      <c r="F650" t="s">
        <v>19</v>
      </c>
      <c r="G650" t="s">
        <v>19</v>
      </c>
      <c r="H650" t="s">
        <v>19</v>
      </c>
      <c r="I650" t="s">
        <v>19</v>
      </c>
      <c r="J650">
        <v>26.476800000000001</v>
      </c>
      <c r="K650">
        <v>25.8705</v>
      </c>
      <c r="L650">
        <v>25.4849</v>
      </c>
      <c r="M650">
        <v>25.965699999999998</v>
      </c>
      <c r="N650">
        <v>26.083600000000001</v>
      </c>
      <c r="O650">
        <v>24.602599999999999</v>
      </c>
      <c r="Q650" s="1" t="s">
        <v>6596</v>
      </c>
      <c r="R650" s="3">
        <v>0</v>
      </c>
      <c r="S650" s="5" t="s">
        <v>19</v>
      </c>
      <c r="T650" s="2" t="str">
        <f t="shared" si="40"/>
        <v/>
      </c>
      <c r="U650" s="6">
        <v>0</v>
      </c>
      <c r="V650" s="8" t="s">
        <v>19</v>
      </c>
      <c r="W650" s="2" t="str">
        <f t="shared" si="41"/>
        <v/>
      </c>
      <c r="X650" s="1" t="s">
        <v>6596</v>
      </c>
      <c r="Y650" s="3">
        <v>0.80938399999999999</v>
      </c>
      <c r="Z650" s="5">
        <v>1.3682700000000001</v>
      </c>
      <c r="AA650" s="2" t="str">
        <f t="shared" si="42"/>
        <v/>
      </c>
      <c r="AB650" s="6">
        <v>0.48886499999999999</v>
      </c>
      <c r="AC650" s="8">
        <v>0.97486600000000001</v>
      </c>
      <c r="AD650" s="2" t="str">
        <f t="shared" si="43"/>
        <v/>
      </c>
      <c r="AE650" t="s">
        <v>6593</v>
      </c>
      <c r="AF650" t="s">
        <v>6594</v>
      </c>
      <c r="AG650" t="s">
        <v>6595</v>
      </c>
    </row>
    <row r="651" spans="1:33" x14ac:dyDescent="0.3">
      <c r="A651">
        <v>25.230899999999998</v>
      </c>
      <c r="B651">
        <v>25.540099999999999</v>
      </c>
      <c r="C651">
        <v>26.370100000000001</v>
      </c>
      <c r="D651" t="s">
        <v>19</v>
      </c>
      <c r="E651" t="s">
        <v>19</v>
      </c>
      <c r="F651" t="s">
        <v>19</v>
      </c>
      <c r="G651" t="s">
        <v>19</v>
      </c>
      <c r="H651" t="s">
        <v>19</v>
      </c>
      <c r="I651" t="s">
        <v>19</v>
      </c>
      <c r="J651">
        <v>26.135300000000001</v>
      </c>
      <c r="K651">
        <v>25.817699999999999</v>
      </c>
      <c r="L651">
        <v>25.170200000000001</v>
      </c>
      <c r="M651">
        <v>25.7805</v>
      </c>
      <c r="N651">
        <v>26.4437</v>
      </c>
      <c r="O651">
        <v>25.484300000000001</v>
      </c>
      <c r="Q651" s="1" t="s">
        <v>7289</v>
      </c>
      <c r="R651" s="3">
        <v>0</v>
      </c>
      <c r="S651" s="5" t="s">
        <v>19</v>
      </c>
      <c r="T651" s="2" t="str">
        <f t="shared" si="40"/>
        <v/>
      </c>
      <c r="U651" s="6">
        <v>0</v>
      </c>
      <c r="V651" s="8" t="s">
        <v>19</v>
      </c>
      <c r="W651" s="2" t="str">
        <f t="shared" si="41"/>
        <v/>
      </c>
      <c r="X651" s="1" t="s">
        <v>7289</v>
      </c>
      <c r="Y651" s="3">
        <v>4.4123000000000001E-3</v>
      </c>
      <c r="Z651" s="5">
        <v>-5.9719100000000004E-3</v>
      </c>
      <c r="AA651" s="2" t="str">
        <f t="shared" si="42"/>
        <v/>
      </c>
      <c r="AB651" s="6">
        <v>0.16029299999999999</v>
      </c>
      <c r="AC651" s="8">
        <v>0.18911</v>
      </c>
      <c r="AD651" s="2" t="str">
        <f t="shared" si="43"/>
        <v/>
      </c>
      <c r="AE651" t="s">
        <v>7287</v>
      </c>
      <c r="AF651" t="s">
        <v>7287</v>
      </c>
      <c r="AG651" t="s">
        <v>7288</v>
      </c>
    </row>
    <row r="652" spans="1:33" x14ac:dyDescent="0.3">
      <c r="A652" t="s">
        <v>19</v>
      </c>
      <c r="B652" t="s">
        <v>19</v>
      </c>
      <c r="C652" t="s">
        <v>19</v>
      </c>
      <c r="D652" t="s">
        <v>19</v>
      </c>
      <c r="E652" t="s">
        <v>19</v>
      </c>
      <c r="F652" t="s">
        <v>19</v>
      </c>
      <c r="G652" t="s">
        <v>19</v>
      </c>
      <c r="H652" t="s">
        <v>19</v>
      </c>
      <c r="I652" t="s">
        <v>19</v>
      </c>
      <c r="J652" t="s">
        <v>19</v>
      </c>
      <c r="K652" t="s">
        <v>19</v>
      </c>
      <c r="L652" t="s">
        <v>19</v>
      </c>
      <c r="M652">
        <v>21.537600000000001</v>
      </c>
      <c r="N652" t="s">
        <v>19</v>
      </c>
      <c r="O652">
        <v>21.484200000000001</v>
      </c>
      <c r="Q652" s="1" t="s">
        <v>19909</v>
      </c>
      <c r="R652" s="4">
        <v>-4.34294E-8</v>
      </c>
      <c r="S652" s="5">
        <v>0</v>
      </c>
      <c r="T652" s="2" t="str">
        <f t="shared" si="40"/>
        <v/>
      </c>
      <c r="U652" s="7">
        <v>-4.34294E-8</v>
      </c>
      <c r="V652" s="8">
        <v>0</v>
      </c>
      <c r="W652" s="2" t="str">
        <f t="shared" si="41"/>
        <v/>
      </c>
      <c r="X652" s="1" t="s">
        <v>19909</v>
      </c>
      <c r="Y652" s="4">
        <v>-4.34294E-8</v>
      </c>
      <c r="Z652" s="5">
        <v>0</v>
      </c>
      <c r="AA652" s="2" t="str">
        <f t="shared" si="42"/>
        <v/>
      </c>
      <c r="AB652" s="6">
        <v>0</v>
      </c>
      <c r="AC652" s="8" t="s">
        <v>19</v>
      </c>
      <c r="AD652" s="2" t="str">
        <f t="shared" si="43"/>
        <v/>
      </c>
      <c r="AE652" t="s">
        <v>19906</v>
      </c>
      <c r="AF652" t="s">
        <v>19907</v>
      </c>
      <c r="AG652" t="s">
        <v>19908</v>
      </c>
    </row>
    <row r="653" spans="1:33" x14ac:dyDescent="0.3">
      <c r="A653">
        <v>24.258900000000001</v>
      </c>
      <c r="B653">
        <v>23.437999999999999</v>
      </c>
      <c r="C653">
        <v>24.581399999999999</v>
      </c>
      <c r="D653" t="s">
        <v>19</v>
      </c>
      <c r="E653" t="s">
        <v>19</v>
      </c>
      <c r="F653" t="s">
        <v>19</v>
      </c>
      <c r="G653" t="s">
        <v>19</v>
      </c>
      <c r="H653" t="s">
        <v>19</v>
      </c>
      <c r="I653" t="s">
        <v>19</v>
      </c>
      <c r="J653" t="s">
        <v>19</v>
      </c>
      <c r="K653" t="s">
        <v>19</v>
      </c>
      <c r="L653" t="s">
        <v>19</v>
      </c>
      <c r="M653">
        <v>24.066600000000001</v>
      </c>
      <c r="N653">
        <v>23.6387</v>
      </c>
      <c r="O653">
        <v>23.404800000000002</v>
      </c>
      <c r="Q653" s="1" t="s">
        <v>1111</v>
      </c>
      <c r="R653" s="3">
        <v>0</v>
      </c>
      <c r="S653" s="5" t="s">
        <v>19</v>
      </c>
      <c r="T653" s="2" t="str">
        <f t="shared" si="40"/>
        <v/>
      </c>
      <c r="U653" s="6">
        <v>0</v>
      </c>
      <c r="V653" s="8" t="s">
        <v>19</v>
      </c>
      <c r="W653" s="2" t="str">
        <f t="shared" si="41"/>
        <v/>
      </c>
      <c r="X653" s="1" t="s">
        <v>1111</v>
      </c>
      <c r="Y653" s="3">
        <v>0</v>
      </c>
      <c r="Z653" s="5" t="s">
        <v>19</v>
      </c>
      <c r="AA653" s="2" t="str">
        <f t="shared" si="42"/>
        <v/>
      </c>
      <c r="AB653" s="6">
        <v>0.42435699999999998</v>
      </c>
      <c r="AC653" s="8">
        <v>-0.38939299999999999</v>
      </c>
      <c r="AD653" s="2" t="str">
        <f t="shared" si="43"/>
        <v/>
      </c>
      <c r="AE653" t="s">
        <v>1108</v>
      </c>
      <c r="AF653" t="s">
        <v>1109</v>
      </c>
      <c r="AG653" t="s">
        <v>1110</v>
      </c>
    </row>
    <row r="654" spans="1:33" x14ac:dyDescent="0.3">
      <c r="A654">
        <v>27.948699999999999</v>
      </c>
      <c r="B654">
        <v>26.090800000000002</v>
      </c>
      <c r="C654">
        <v>26.1373</v>
      </c>
      <c r="D654" t="s">
        <v>19</v>
      </c>
      <c r="E654">
        <v>22.750299999999999</v>
      </c>
      <c r="F654" t="s">
        <v>19</v>
      </c>
      <c r="G654" t="s">
        <v>19</v>
      </c>
      <c r="H654" t="s">
        <v>19</v>
      </c>
      <c r="I654" t="s">
        <v>19</v>
      </c>
      <c r="J654">
        <v>27.171500000000002</v>
      </c>
      <c r="K654">
        <v>26.483699999999999</v>
      </c>
      <c r="L654">
        <v>26.574100000000001</v>
      </c>
      <c r="M654">
        <v>27.004200000000001</v>
      </c>
      <c r="N654">
        <v>26.9206</v>
      </c>
      <c r="O654">
        <v>26.801400000000001</v>
      </c>
      <c r="Q654" s="1" t="s">
        <v>11418</v>
      </c>
      <c r="R654" s="3">
        <v>0</v>
      </c>
      <c r="S654" s="5">
        <v>-3.97533</v>
      </c>
      <c r="T654" s="2" t="str">
        <f t="shared" si="40"/>
        <v/>
      </c>
      <c r="U654" s="6">
        <v>0</v>
      </c>
      <c r="V654" s="8" t="s">
        <v>19</v>
      </c>
      <c r="W654" s="2" t="str">
        <f t="shared" si="41"/>
        <v/>
      </c>
      <c r="X654" s="1" t="s">
        <v>11418</v>
      </c>
      <c r="Y654" s="3">
        <v>8.89795E-3</v>
      </c>
      <c r="Z654" s="5">
        <v>1.75412E-2</v>
      </c>
      <c r="AA654" s="2" t="str">
        <f t="shared" si="42"/>
        <v/>
      </c>
      <c r="AB654" s="6">
        <v>0.107628</v>
      </c>
      <c r="AC654" s="8">
        <v>0.18315999999999999</v>
      </c>
      <c r="AD654" s="2" t="str">
        <f t="shared" si="43"/>
        <v/>
      </c>
      <c r="AE654" t="s">
        <v>11416</v>
      </c>
      <c r="AF654" t="s">
        <v>11416</v>
      </c>
      <c r="AG654" t="s">
        <v>11417</v>
      </c>
    </row>
    <row r="655" spans="1:33" x14ac:dyDescent="0.3">
      <c r="A655" t="s">
        <v>19</v>
      </c>
      <c r="B655" t="s">
        <v>19</v>
      </c>
      <c r="C655" t="s">
        <v>19</v>
      </c>
      <c r="D655" t="s">
        <v>19</v>
      </c>
      <c r="E655" t="s">
        <v>19</v>
      </c>
      <c r="F655" t="s">
        <v>19</v>
      </c>
      <c r="G655" t="s">
        <v>19</v>
      </c>
      <c r="H655" t="s">
        <v>19</v>
      </c>
      <c r="I655" t="s">
        <v>19</v>
      </c>
      <c r="J655" t="s">
        <v>19</v>
      </c>
      <c r="K655" t="s">
        <v>19</v>
      </c>
      <c r="L655" t="s">
        <v>19</v>
      </c>
      <c r="M655" t="s">
        <v>19</v>
      </c>
      <c r="N655" t="s">
        <v>19</v>
      </c>
      <c r="O655" t="s">
        <v>19</v>
      </c>
      <c r="Q655" s="1" t="s">
        <v>4085</v>
      </c>
      <c r="R655" s="4">
        <v>-4.34294E-8</v>
      </c>
      <c r="S655" s="5">
        <v>0</v>
      </c>
      <c r="T655" s="2" t="str">
        <f t="shared" si="40"/>
        <v/>
      </c>
      <c r="U655" s="7">
        <v>-4.34294E-8</v>
      </c>
      <c r="V655" s="8">
        <v>0</v>
      </c>
      <c r="W655" s="2" t="str">
        <f t="shared" si="41"/>
        <v/>
      </c>
      <c r="X655" s="1" t="s">
        <v>4085</v>
      </c>
      <c r="Y655" s="4">
        <v>-4.34294E-8</v>
      </c>
      <c r="Z655" s="5">
        <v>0</v>
      </c>
      <c r="AA655" s="2" t="str">
        <f t="shared" si="42"/>
        <v/>
      </c>
      <c r="AB655" s="7">
        <v>-4.34294E-8</v>
      </c>
      <c r="AC655" s="8">
        <v>0</v>
      </c>
      <c r="AD655" s="2" t="str">
        <f t="shared" si="43"/>
        <v/>
      </c>
      <c r="AE655" t="s">
        <v>4083</v>
      </c>
      <c r="AF655" t="s">
        <v>4083</v>
      </c>
      <c r="AG655" t="s">
        <v>4084</v>
      </c>
    </row>
    <row r="656" spans="1:33" x14ac:dyDescent="0.3">
      <c r="A656">
        <v>26.8872</v>
      </c>
      <c r="B656">
        <v>26.76</v>
      </c>
      <c r="C656">
        <v>26.866900000000001</v>
      </c>
      <c r="D656" t="s">
        <v>19</v>
      </c>
      <c r="E656" t="s">
        <v>19</v>
      </c>
      <c r="F656" t="s">
        <v>19</v>
      </c>
      <c r="G656" t="s">
        <v>19</v>
      </c>
      <c r="H656">
        <v>23.695699999999999</v>
      </c>
      <c r="I656" t="s">
        <v>19</v>
      </c>
      <c r="J656">
        <v>26.786799999999999</v>
      </c>
      <c r="K656">
        <v>24.2759</v>
      </c>
      <c r="L656" t="s">
        <v>19</v>
      </c>
      <c r="M656">
        <v>27.053899999999999</v>
      </c>
      <c r="N656">
        <v>26.491900000000001</v>
      </c>
      <c r="O656">
        <v>26.445399999999999</v>
      </c>
      <c r="Q656" s="1" t="s">
        <v>9257</v>
      </c>
      <c r="R656" s="3">
        <v>0</v>
      </c>
      <c r="S656" s="5" t="s">
        <v>19</v>
      </c>
      <c r="T656" s="2" t="str">
        <f t="shared" si="40"/>
        <v/>
      </c>
      <c r="U656" s="6">
        <v>0</v>
      </c>
      <c r="V656" s="8">
        <v>-3.1423100000000002</v>
      </c>
      <c r="W656" s="2" t="str">
        <f t="shared" si="41"/>
        <v/>
      </c>
      <c r="X656" s="1" t="s">
        <v>9257</v>
      </c>
      <c r="Y656" s="3">
        <v>0.58915399999999996</v>
      </c>
      <c r="Z656" s="5">
        <v>-1.3066800000000001</v>
      </c>
      <c r="AA656" s="2" t="str">
        <f t="shared" si="42"/>
        <v/>
      </c>
      <c r="AB656" s="6">
        <v>0.364867</v>
      </c>
      <c r="AC656" s="8">
        <v>-0.174265</v>
      </c>
      <c r="AD656" s="2" t="str">
        <f t="shared" si="43"/>
        <v/>
      </c>
      <c r="AE656" t="s">
        <v>9255</v>
      </c>
      <c r="AF656" t="s">
        <v>9255</v>
      </c>
      <c r="AG656" t="s">
        <v>9256</v>
      </c>
    </row>
    <row r="657" spans="1:33" x14ac:dyDescent="0.3">
      <c r="A657">
        <v>23.45</v>
      </c>
      <c r="B657">
        <v>23.862300000000001</v>
      </c>
      <c r="C657">
        <v>23.377400000000002</v>
      </c>
      <c r="D657" t="s">
        <v>19</v>
      </c>
      <c r="E657" t="s">
        <v>19</v>
      </c>
      <c r="F657" t="s">
        <v>19</v>
      </c>
      <c r="G657" t="s">
        <v>19</v>
      </c>
      <c r="H657" t="s">
        <v>19</v>
      </c>
      <c r="I657" t="s">
        <v>19</v>
      </c>
      <c r="J657">
        <v>24.2376</v>
      </c>
      <c r="K657">
        <v>25.789400000000001</v>
      </c>
      <c r="L657" t="s">
        <v>19</v>
      </c>
      <c r="M657">
        <v>24.227399999999999</v>
      </c>
      <c r="N657">
        <v>24.325700000000001</v>
      </c>
      <c r="O657">
        <v>24.4072</v>
      </c>
      <c r="Q657" s="1" t="s">
        <v>8734</v>
      </c>
      <c r="R657" s="3">
        <v>0</v>
      </c>
      <c r="S657" s="5" t="s">
        <v>19</v>
      </c>
      <c r="T657" s="2" t="str">
        <f t="shared" si="40"/>
        <v/>
      </c>
      <c r="U657" s="6">
        <v>0</v>
      </c>
      <c r="V657" s="8" t="s">
        <v>19</v>
      </c>
      <c r="W657" s="2" t="str">
        <f t="shared" si="41"/>
        <v/>
      </c>
      <c r="X657" s="1" t="s">
        <v>8734</v>
      </c>
      <c r="Y657" s="3">
        <v>1.00905</v>
      </c>
      <c r="Z657" s="5">
        <v>1.4502600000000001</v>
      </c>
      <c r="AA657" s="2" t="str">
        <f t="shared" si="42"/>
        <v/>
      </c>
      <c r="AB657" s="6">
        <v>2.04386</v>
      </c>
      <c r="AC657" s="8">
        <v>0.75687800000000005</v>
      </c>
      <c r="AD657" s="2" t="str">
        <f t="shared" si="43"/>
        <v/>
      </c>
      <c r="AE657" t="s">
        <v>8731</v>
      </c>
      <c r="AF657" t="s">
        <v>8732</v>
      </c>
      <c r="AG657" t="s">
        <v>8733</v>
      </c>
    </row>
    <row r="658" spans="1:33" x14ac:dyDescent="0.3">
      <c r="A658">
        <v>26.426600000000001</v>
      </c>
      <c r="B658">
        <v>26.624500000000001</v>
      </c>
      <c r="C658">
        <v>27.090299999999999</v>
      </c>
      <c r="D658" t="s">
        <v>19</v>
      </c>
      <c r="E658">
        <v>24.001799999999999</v>
      </c>
      <c r="F658">
        <v>24.8706</v>
      </c>
      <c r="G658" t="s">
        <v>19</v>
      </c>
      <c r="H658">
        <v>25.0853</v>
      </c>
      <c r="I658" t="s">
        <v>19</v>
      </c>
      <c r="J658">
        <v>26.611999999999998</v>
      </c>
      <c r="K658">
        <v>27.987100000000002</v>
      </c>
      <c r="L658" t="s">
        <v>19</v>
      </c>
      <c r="M658">
        <v>26.874400000000001</v>
      </c>
      <c r="N658">
        <v>26.765000000000001</v>
      </c>
      <c r="O658">
        <v>26.4773</v>
      </c>
      <c r="Q658" s="1" t="s">
        <v>8737</v>
      </c>
      <c r="R658" s="3">
        <v>1.9346300000000001</v>
      </c>
      <c r="S658" s="5">
        <v>-2.2776200000000002</v>
      </c>
      <c r="T658" s="2" t="str">
        <f t="shared" si="40"/>
        <v/>
      </c>
      <c r="U658" s="6">
        <v>0</v>
      </c>
      <c r="V658" s="8">
        <v>-1.62852</v>
      </c>
      <c r="W658" s="2" t="str">
        <f t="shared" si="41"/>
        <v/>
      </c>
      <c r="X658" s="1" t="s">
        <v>8737</v>
      </c>
      <c r="Y658" s="3">
        <v>0.41891800000000001</v>
      </c>
      <c r="Z658" s="5">
        <v>0.58575999999999995</v>
      </c>
      <c r="AA658" s="2" t="str">
        <f t="shared" si="42"/>
        <v/>
      </c>
      <c r="AB658" s="6">
        <v>1.1858799999999999E-2</v>
      </c>
      <c r="AC658" s="8">
        <v>-8.2492799999999995E-3</v>
      </c>
      <c r="AD658" s="2" t="str">
        <f t="shared" si="43"/>
        <v/>
      </c>
      <c r="AE658" t="s">
        <v>8735</v>
      </c>
      <c r="AF658" t="s">
        <v>8735</v>
      </c>
      <c r="AG658" t="s">
        <v>8736</v>
      </c>
    </row>
    <row r="659" spans="1:33" x14ac:dyDescent="0.3">
      <c r="A659" t="s">
        <v>19</v>
      </c>
      <c r="B659" t="s">
        <v>19</v>
      </c>
      <c r="C659" t="s">
        <v>19</v>
      </c>
      <c r="D659" t="s">
        <v>19</v>
      </c>
      <c r="E659" t="s">
        <v>19</v>
      </c>
      <c r="F659" t="s">
        <v>19</v>
      </c>
      <c r="G659" t="s">
        <v>19</v>
      </c>
      <c r="H659" t="s">
        <v>19</v>
      </c>
      <c r="I659" t="s">
        <v>19</v>
      </c>
      <c r="J659" t="s">
        <v>19</v>
      </c>
      <c r="K659" t="s">
        <v>19</v>
      </c>
      <c r="L659" t="s">
        <v>19</v>
      </c>
      <c r="M659" t="s">
        <v>19</v>
      </c>
      <c r="N659" t="s">
        <v>19</v>
      </c>
      <c r="O659" t="s">
        <v>19</v>
      </c>
      <c r="Q659" s="1" t="s">
        <v>19429</v>
      </c>
      <c r="R659" s="4">
        <v>-4.34294E-8</v>
      </c>
      <c r="S659" s="5">
        <v>0</v>
      </c>
      <c r="T659" s="2" t="str">
        <f t="shared" si="40"/>
        <v/>
      </c>
      <c r="U659" s="7">
        <v>-4.34294E-8</v>
      </c>
      <c r="V659" s="8">
        <v>0</v>
      </c>
      <c r="W659" s="2" t="str">
        <f t="shared" si="41"/>
        <v/>
      </c>
      <c r="X659" s="1" t="s">
        <v>19429</v>
      </c>
      <c r="Y659" s="4">
        <v>-4.34294E-8</v>
      </c>
      <c r="Z659" s="5">
        <v>0</v>
      </c>
      <c r="AA659" s="2" t="str">
        <f t="shared" si="42"/>
        <v/>
      </c>
      <c r="AB659" s="7">
        <v>-4.34294E-8</v>
      </c>
      <c r="AC659" s="8">
        <v>0</v>
      </c>
      <c r="AD659" s="2" t="str">
        <f t="shared" si="43"/>
        <v/>
      </c>
      <c r="AE659" t="s">
        <v>19427</v>
      </c>
      <c r="AF659" t="s">
        <v>19427</v>
      </c>
      <c r="AG659" t="s">
        <v>19428</v>
      </c>
    </row>
    <row r="660" spans="1:33" x14ac:dyDescent="0.3">
      <c r="A660">
        <v>25.770099999999999</v>
      </c>
      <c r="B660">
        <v>25.5426</v>
      </c>
      <c r="C660">
        <v>25.651900000000001</v>
      </c>
      <c r="D660" t="s">
        <v>19</v>
      </c>
      <c r="E660" t="s">
        <v>19</v>
      </c>
      <c r="F660">
        <v>24.592300000000002</v>
      </c>
      <c r="G660" t="s">
        <v>19</v>
      </c>
      <c r="H660" t="s">
        <v>19</v>
      </c>
      <c r="I660" t="s">
        <v>19</v>
      </c>
      <c r="J660">
        <v>25.877700000000001</v>
      </c>
      <c r="K660">
        <v>25.815100000000001</v>
      </c>
      <c r="L660">
        <v>25.819400000000002</v>
      </c>
      <c r="M660">
        <v>25.471800000000002</v>
      </c>
      <c r="N660">
        <v>25.480599999999999</v>
      </c>
      <c r="O660">
        <v>23.319600000000001</v>
      </c>
      <c r="Q660" s="1" t="s">
        <v>13688</v>
      </c>
      <c r="R660" s="3">
        <v>0</v>
      </c>
      <c r="S660" s="5">
        <v>-1.0625199999999999</v>
      </c>
      <c r="T660" s="2" t="str">
        <f t="shared" si="40"/>
        <v/>
      </c>
      <c r="U660" s="6">
        <v>0</v>
      </c>
      <c r="V660" s="8" t="s">
        <v>19</v>
      </c>
      <c r="W660" s="2" t="str">
        <f t="shared" si="41"/>
        <v/>
      </c>
      <c r="X660" s="1" t="s">
        <v>13688</v>
      </c>
      <c r="Y660" s="3">
        <v>1.2473099999999999</v>
      </c>
      <c r="Z660" s="5">
        <v>0.182557</v>
      </c>
      <c r="AA660" s="2" t="str">
        <f t="shared" si="42"/>
        <v/>
      </c>
      <c r="AB660" s="6">
        <v>0.550319</v>
      </c>
      <c r="AC660" s="8">
        <v>-0.89753099999999997</v>
      </c>
      <c r="AD660" s="2" t="str">
        <f t="shared" si="43"/>
        <v/>
      </c>
      <c r="AE660" t="s">
        <v>13685</v>
      </c>
      <c r="AF660" t="s">
        <v>13686</v>
      </c>
      <c r="AG660" t="s">
        <v>13687</v>
      </c>
    </row>
    <row r="661" spans="1:33" x14ac:dyDescent="0.3">
      <c r="A661">
        <v>26.1051</v>
      </c>
      <c r="B661">
        <v>26.373799999999999</v>
      </c>
      <c r="C661">
        <v>26.541</v>
      </c>
      <c r="D661" t="s">
        <v>19</v>
      </c>
      <c r="E661" t="s">
        <v>19</v>
      </c>
      <c r="F661" t="s">
        <v>19</v>
      </c>
      <c r="G661" t="s">
        <v>19</v>
      </c>
      <c r="H661" t="s">
        <v>19</v>
      </c>
      <c r="I661" t="s">
        <v>19</v>
      </c>
      <c r="J661">
        <v>25.711200000000002</v>
      </c>
      <c r="K661">
        <v>25.3386</v>
      </c>
      <c r="L661">
        <v>24.973099999999999</v>
      </c>
      <c r="M661">
        <v>25.434200000000001</v>
      </c>
      <c r="N661">
        <v>25.785799999999998</v>
      </c>
      <c r="O661">
        <v>25.641999999999999</v>
      </c>
      <c r="Q661" s="1" t="s">
        <v>8892</v>
      </c>
      <c r="R661" s="3">
        <v>0</v>
      </c>
      <c r="S661" s="5" t="s">
        <v>19</v>
      </c>
      <c r="T661" s="2" t="str">
        <f t="shared" si="40"/>
        <v/>
      </c>
      <c r="U661" s="6">
        <v>0</v>
      </c>
      <c r="V661" s="8" t="s">
        <v>19</v>
      </c>
      <c r="W661" s="2" t="str">
        <f t="shared" si="41"/>
        <v/>
      </c>
      <c r="X661" s="1" t="s">
        <v>8892</v>
      </c>
      <c r="Y661" s="3">
        <v>1.8022499999999999</v>
      </c>
      <c r="Z661" s="5">
        <v>-0.99898299999999995</v>
      </c>
      <c r="AA661" s="2" t="str">
        <f t="shared" si="42"/>
        <v/>
      </c>
      <c r="AB661" s="6">
        <v>1.9373400000000001</v>
      </c>
      <c r="AC661" s="8">
        <v>-0.71929399999999999</v>
      </c>
      <c r="AD661" s="2" t="str">
        <f t="shared" si="43"/>
        <v/>
      </c>
      <c r="AE661" t="s">
        <v>8889</v>
      </c>
      <c r="AF661" t="s">
        <v>8890</v>
      </c>
      <c r="AG661" t="s">
        <v>8891</v>
      </c>
    </row>
    <row r="662" spans="1:33" x14ac:dyDescent="0.3">
      <c r="A662" t="s">
        <v>19</v>
      </c>
      <c r="B662">
        <v>23.648299999999999</v>
      </c>
      <c r="C662">
        <v>23.1248</v>
      </c>
      <c r="D662" t="s">
        <v>19</v>
      </c>
      <c r="E662" t="s">
        <v>19</v>
      </c>
      <c r="F662" t="s">
        <v>19</v>
      </c>
      <c r="G662" t="s">
        <v>19</v>
      </c>
      <c r="H662" t="s">
        <v>19</v>
      </c>
      <c r="I662" t="s">
        <v>19</v>
      </c>
      <c r="J662" t="s">
        <v>19</v>
      </c>
      <c r="K662" t="s">
        <v>19</v>
      </c>
      <c r="L662" t="s">
        <v>19</v>
      </c>
      <c r="M662" t="s">
        <v>19</v>
      </c>
      <c r="N662" t="s">
        <v>19</v>
      </c>
      <c r="O662" t="s">
        <v>19</v>
      </c>
      <c r="Q662" s="1" t="s">
        <v>17463</v>
      </c>
      <c r="R662" s="3">
        <v>0</v>
      </c>
      <c r="S662" s="5" t="s">
        <v>19</v>
      </c>
      <c r="T662" s="2" t="str">
        <f t="shared" si="40"/>
        <v/>
      </c>
      <c r="U662" s="6">
        <v>0</v>
      </c>
      <c r="V662" s="8" t="s">
        <v>19</v>
      </c>
      <c r="W662" s="2" t="str">
        <f t="shared" si="41"/>
        <v/>
      </c>
      <c r="X662" s="1" t="s">
        <v>17463</v>
      </c>
      <c r="Y662" s="3">
        <v>0</v>
      </c>
      <c r="Z662" s="5" t="s">
        <v>19</v>
      </c>
      <c r="AA662" s="2" t="str">
        <f t="shared" si="42"/>
        <v/>
      </c>
      <c r="AB662" s="6">
        <v>0</v>
      </c>
      <c r="AC662" s="8" t="s">
        <v>19</v>
      </c>
      <c r="AD662" s="2" t="str">
        <f t="shared" si="43"/>
        <v/>
      </c>
      <c r="AE662" t="s">
        <v>17460</v>
      </c>
      <c r="AF662" t="s">
        <v>17461</v>
      </c>
      <c r="AG662" t="s">
        <v>17462</v>
      </c>
    </row>
    <row r="663" spans="1:33" x14ac:dyDescent="0.3">
      <c r="A663" t="s">
        <v>19</v>
      </c>
      <c r="B663" t="s">
        <v>19</v>
      </c>
      <c r="C663" t="s">
        <v>19</v>
      </c>
      <c r="D663" t="s">
        <v>19</v>
      </c>
      <c r="E663" t="s">
        <v>19</v>
      </c>
      <c r="F663" t="s">
        <v>19</v>
      </c>
      <c r="G663" t="s">
        <v>19</v>
      </c>
      <c r="H663" t="s">
        <v>19</v>
      </c>
      <c r="I663" t="s">
        <v>19</v>
      </c>
      <c r="J663">
        <v>22.658100000000001</v>
      </c>
      <c r="K663" t="s">
        <v>19</v>
      </c>
      <c r="L663">
        <v>22.3261</v>
      </c>
      <c r="M663">
        <v>21.799900000000001</v>
      </c>
      <c r="N663">
        <v>21.614799999999999</v>
      </c>
      <c r="O663" t="s">
        <v>19</v>
      </c>
      <c r="Q663" s="1" t="s">
        <v>4724</v>
      </c>
      <c r="R663" s="4">
        <v>-4.34294E-8</v>
      </c>
      <c r="S663" s="5">
        <v>0</v>
      </c>
      <c r="T663" s="2" t="str">
        <f t="shared" si="40"/>
        <v/>
      </c>
      <c r="U663" s="7">
        <v>-4.34294E-8</v>
      </c>
      <c r="V663" s="8">
        <v>0</v>
      </c>
      <c r="W663" s="2" t="str">
        <f t="shared" si="41"/>
        <v/>
      </c>
      <c r="X663" s="1" t="s">
        <v>4724</v>
      </c>
      <c r="Y663" s="3">
        <v>0</v>
      </c>
      <c r="Z663" s="5" t="s">
        <v>19</v>
      </c>
      <c r="AA663" s="2" t="str">
        <f t="shared" si="42"/>
        <v/>
      </c>
      <c r="AB663" s="6">
        <v>0</v>
      </c>
      <c r="AC663" s="8" t="s">
        <v>19</v>
      </c>
      <c r="AD663" s="2" t="str">
        <f t="shared" si="43"/>
        <v/>
      </c>
      <c r="AE663" t="s">
        <v>4721</v>
      </c>
      <c r="AF663" t="s">
        <v>4722</v>
      </c>
      <c r="AG663" t="s">
        <v>4723</v>
      </c>
    </row>
    <row r="664" spans="1:33" x14ac:dyDescent="0.3">
      <c r="A664" t="s">
        <v>19</v>
      </c>
      <c r="B664" t="s">
        <v>19</v>
      </c>
      <c r="C664" t="s">
        <v>19</v>
      </c>
      <c r="D664" t="s">
        <v>19</v>
      </c>
      <c r="E664" t="s">
        <v>19</v>
      </c>
      <c r="F664" t="s">
        <v>19</v>
      </c>
      <c r="G664" t="s">
        <v>19</v>
      </c>
      <c r="H664" t="s">
        <v>19</v>
      </c>
      <c r="I664" t="s">
        <v>19</v>
      </c>
      <c r="J664">
        <v>23.923200000000001</v>
      </c>
      <c r="K664">
        <v>22.5623</v>
      </c>
      <c r="L664">
        <v>22.727699999999999</v>
      </c>
      <c r="M664">
        <v>23.2791</v>
      </c>
      <c r="N664">
        <v>23.599499999999999</v>
      </c>
      <c r="O664">
        <v>22.072500000000002</v>
      </c>
      <c r="Q664" s="1" t="s">
        <v>14443</v>
      </c>
      <c r="R664" s="4">
        <v>-4.34294E-8</v>
      </c>
      <c r="S664" s="5">
        <v>0</v>
      </c>
      <c r="T664" s="2" t="str">
        <f t="shared" si="40"/>
        <v/>
      </c>
      <c r="U664" s="7">
        <v>-4.34294E-8</v>
      </c>
      <c r="V664" s="8">
        <v>0</v>
      </c>
      <c r="W664" s="2" t="str">
        <f t="shared" si="41"/>
        <v/>
      </c>
      <c r="X664" s="1" t="s">
        <v>14443</v>
      </c>
      <c r="Y664" s="3">
        <v>0</v>
      </c>
      <c r="Z664" s="5" t="s">
        <v>19</v>
      </c>
      <c r="AA664" s="2" t="str">
        <f t="shared" si="42"/>
        <v/>
      </c>
      <c r="AB664" s="6">
        <v>0</v>
      </c>
      <c r="AC664" s="8" t="s">
        <v>19</v>
      </c>
      <c r="AD664" s="2" t="str">
        <f t="shared" si="43"/>
        <v/>
      </c>
      <c r="AE664" t="s">
        <v>14440</v>
      </c>
      <c r="AF664" t="s">
        <v>14441</v>
      </c>
      <c r="AG664" t="s">
        <v>14442</v>
      </c>
    </row>
    <row r="665" spans="1:33" x14ac:dyDescent="0.3">
      <c r="A665" t="s">
        <v>19</v>
      </c>
      <c r="B665">
        <v>23.0688</v>
      </c>
      <c r="C665">
        <v>22.84</v>
      </c>
      <c r="D665" t="s">
        <v>19</v>
      </c>
      <c r="E665" t="s">
        <v>19</v>
      </c>
      <c r="F665" t="s">
        <v>19</v>
      </c>
      <c r="G665" t="s">
        <v>19</v>
      </c>
      <c r="H665" t="s">
        <v>19</v>
      </c>
      <c r="I665" t="s">
        <v>19</v>
      </c>
      <c r="J665" t="s">
        <v>19</v>
      </c>
      <c r="K665">
        <v>23.345700000000001</v>
      </c>
      <c r="L665">
        <v>22.7483</v>
      </c>
      <c r="M665">
        <v>23.0198</v>
      </c>
      <c r="N665">
        <v>23.1693</v>
      </c>
      <c r="O665">
        <v>22.9788</v>
      </c>
      <c r="Q665" s="1" t="s">
        <v>4579</v>
      </c>
      <c r="R665" s="3">
        <v>0</v>
      </c>
      <c r="S665" s="5" t="s">
        <v>19</v>
      </c>
      <c r="T665" s="2" t="str">
        <f t="shared" si="40"/>
        <v/>
      </c>
      <c r="U665" s="6">
        <v>0</v>
      </c>
      <c r="V665" s="8" t="s">
        <v>19</v>
      </c>
      <c r="W665" s="2" t="str">
        <f t="shared" si="41"/>
        <v/>
      </c>
      <c r="X665" s="1" t="s">
        <v>4579</v>
      </c>
      <c r="Y665" s="3">
        <v>9.7210599999999994E-2</v>
      </c>
      <c r="Z665" s="5">
        <v>9.2596100000000001E-2</v>
      </c>
      <c r="AA665" s="2" t="str">
        <f t="shared" si="42"/>
        <v/>
      </c>
      <c r="AB665" s="6">
        <v>0.35999900000000001</v>
      </c>
      <c r="AC665" s="8">
        <v>0.101518</v>
      </c>
      <c r="AD665" s="2" t="str">
        <f t="shared" si="43"/>
        <v/>
      </c>
      <c r="AE665" t="s">
        <v>4576</v>
      </c>
      <c r="AF665" t="s">
        <v>4577</v>
      </c>
      <c r="AG665" t="s">
        <v>4578</v>
      </c>
    </row>
    <row r="666" spans="1:33" x14ac:dyDescent="0.3">
      <c r="A666">
        <v>24.600899999999999</v>
      </c>
      <c r="B666">
        <v>27.792000000000002</v>
      </c>
      <c r="C666">
        <v>27.597000000000001</v>
      </c>
      <c r="D666">
        <v>23.2593</v>
      </c>
      <c r="E666">
        <v>25.2532</v>
      </c>
      <c r="F666" t="s">
        <v>19</v>
      </c>
      <c r="G666">
        <v>25.414400000000001</v>
      </c>
      <c r="H666" t="s">
        <v>19</v>
      </c>
      <c r="I666" t="s">
        <v>19</v>
      </c>
      <c r="J666">
        <v>25.147099999999998</v>
      </c>
      <c r="K666">
        <v>25.4375</v>
      </c>
      <c r="L666">
        <v>23.601299999999998</v>
      </c>
      <c r="M666">
        <v>24.205300000000001</v>
      </c>
      <c r="N666">
        <v>24.2073</v>
      </c>
      <c r="O666">
        <v>23.7988</v>
      </c>
      <c r="Q666" s="1" t="s">
        <v>8069</v>
      </c>
      <c r="R666" s="3">
        <v>0.67185600000000001</v>
      </c>
      <c r="S666" s="5">
        <v>-2.4070800000000001</v>
      </c>
      <c r="T666" s="2" t="str">
        <f t="shared" si="40"/>
        <v/>
      </c>
      <c r="U666" s="6">
        <v>0</v>
      </c>
      <c r="V666" s="8">
        <v>-1.24891</v>
      </c>
      <c r="W666" s="2" t="str">
        <f t="shared" si="41"/>
        <v/>
      </c>
      <c r="X666" s="1" t="s">
        <v>8069</v>
      </c>
      <c r="Y666" s="3">
        <v>0.75375899999999996</v>
      </c>
      <c r="Z666" s="5">
        <v>-1.9347000000000001</v>
      </c>
      <c r="AA666" s="2" t="str">
        <f t="shared" si="42"/>
        <v/>
      </c>
      <c r="AB666" s="6">
        <v>1.17045</v>
      </c>
      <c r="AC666" s="8">
        <v>-2.5928300000000002</v>
      </c>
      <c r="AD666" s="2" t="str">
        <f t="shared" si="43"/>
        <v/>
      </c>
      <c r="AE666" t="s">
        <v>8067</v>
      </c>
      <c r="AF666" t="s">
        <v>8067</v>
      </c>
      <c r="AG666" t="s">
        <v>8068</v>
      </c>
    </row>
    <row r="667" spans="1:33" x14ac:dyDescent="0.3">
      <c r="A667" t="s">
        <v>19</v>
      </c>
      <c r="B667" t="s">
        <v>19</v>
      </c>
      <c r="C667" t="s">
        <v>19</v>
      </c>
      <c r="D667" t="s">
        <v>19</v>
      </c>
      <c r="E667" t="s">
        <v>19</v>
      </c>
      <c r="F667" t="s">
        <v>19</v>
      </c>
      <c r="G667" t="s">
        <v>19</v>
      </c>
      <c r="H667" t="s">
        <v>19</v>
      </c>
      <c r="I667" t="s">
        <v>19</v>
      </c>
      <c r="J667" t="s">
        <v>19</v>
      </c>
      <c r="K667" t="s">
        <v>19</v>
      </c>
      <c r="L667" t="s">
        <v>19</v>
      </c>
      <c r="M667" t="s">
        <v>19</v>
      </c>
      <c r="N667" t="s">
        <v>19</v>
      </c>
      <c r="O667" t="s">
        <v>19</v>
      </c>
      <c r="Q667" s="1" t="s">
        <v>414</v>
      </c>
      <c r="R667" s="4">
        <v>-4.34294E-8</v>
      </c>
      <c r="S667" s="5">
        <v>0</v>
      </c>
      <c r="T667" s="2" t="str">
        <f t="shared" si="40"/>
        <v/>
      </c>
      <c r="U667" s="7">
        <v>-4.34294E-8</v>
      </c>
      <c r="V667" s="8">
        <v>0</v>
      </c>
      <c r="W667" s="2" t="str">
        <f t="shared" si="41"/>
        <v/>
      </c>
      <c r="X667" s="1" t="s">
        <v>414</v>
      </c>
      <c r="Y667" s="4">
        <v>-4.34294E-8</v>
      </c>
      <c r="Z667" s="5">
        <v>0</v>
      </c>
      <c r="AA667" s="2" t="str">
        <f t="shared" si="42"/>
        <v/>
      </c>
      <c r="AB667" s="7">
        <v>-4.34294E-8</v>
      </c>
      <c r="AC667" s="8">
        <v>0</v>
      </c>
      <c r="AD667" s="2" t="str">
        <f t="shared" si="43"/>
        <v/>
      </c>
      <c r="AE667" t="s">
        <v>412</v>
      </c>
      <c r="AF667" t="s">
        <v>412</v>
      </c>
      <c r="AG667" t="s">
        <v>413</v>
      </c>
    </row>
    <row r="668" spans="1:33" x14ac:dyDescent="0.3">
      <c r="A668" t="s">
        <v>19</v>
      </c>
      <c r="B668" t="s">
        <v>19</v>
      </c>
      <c r="C668" t="s">
        <v>19</v>
      </c>
      <c r="D668" t="s">
        <v>19</v>
      </c>
      <c r="E668" t="s">
        <v>19</v>
      </c>
      <c r="F668" t="s">
        <v>19</v>
      </c>
      <c r="G668" t="s">
        <v>19</v>
      </c>
      <c r="H668" t="s">
        <v>19</v>
      </c>
      <c r="I668" t="s">
        <v>19</v>
      </c>
      <c r="J668" t="s">
        <v>19</v>
      </c>
      <c r="K668" t="s">
        <v>19</v>
      </c>
      <c r="L668" t="s">
        <v>19</v>
      </c>
      <c r="M668" t="s">
        <v>19</v>
      </c>
      <c r="N668" t="s">
        <v>19</v>
      </c>
      <c r="O668" t="s">
        <v>19</v>
      </c>
      <c r="Q668" s="1" t="s">
        <v>8538</v>
      </c>
      <c r="R668" s="4">
        <v>-4.34294E-8</v>
      </c>
      <c r="S668" s="5">
        <v>0</v>
      </c>
      <c r="T668" s="2" t="str">
        <f t="shared" si="40"/>
        <v/>
      </c>
      <c r="U668" s="7">
        <v>-4.34294E-8</v>
      </c>
      <c r="V668" s="8">
        <v>0</v>
      </c>
      <c r="W668" s="2" t="str">
        <f t="shared" si="41"/>
        <v/>
      </c>
      <c r="X668" s="1" t="s">
        <v>8538</v>
      </c>
      <c r="Y668" s="4">
        <v>-4.34294E-8</v>
      </c>
      <c r="Z668" s="5">
        <v>0</v>
      </c>
      <c r="AA668" s="2" t="str">
        <f t="shared" si="42"/>
        <v/>
      </c>
      <c r="AB668" s="7">
        <v>-4.34294E-8</v>
      </c>
      <c r="AC668" s="8">
        <v>0</v>
      </c>
      <c r="AD668" s="2" t="str">
        <f t="shared" si="43"/>
        <v/>
      </c>
      <c r="AE668" t="s">
        <v>8536</v>
      </c>
      <c r="AF668" t="s">
        <v>8536</v>
      </c>
      <c r="AG668" t="s">
        <v>8537</v>
      </c>
    </row>
    <row r="669" spans="1:33" x14ac:dyDescent="0.3">
      <c r="A669" t="s">
        <v>19</v>
      </c>
      <c r="B669">
        <v>21.110299999999999</v>
      </c>
      <c r="C669" t="s">
        <v>19</v>
      </c>
      <c r="D669" t="s">
        <v>19</v>
      </c>
      <c r="E669" t="s">
        <v>19</v>
      </c>
      <c r="F669" t="s">
        <v>19</v>
      </c>
      <c r="G669" t="s">
        <v>19</v>
      </c>
      <c r="H669" t="s">
        <v>19</v>
      </c>
      <c r="I669" t="s">
        <v>19</v>
      </c>
      <c r="J669" t="s">
        <v>19</v>
      </c>
      <c r="K669" t="s">
        <v>19</v>
      </c>
      <c r="L669" t="s">
        <v>19</v>
      </c>
      <c r="M669">
        <v>21.083200000000001</v>
      </c>
      <c r="N669" t="s">
        <v>19</v>
      </c>
      <c r="O669">
        <v>21.670500000000001</v>
      </c>
      <c r="Q669" s="1" t="s">
        <v>9435</v>
      </c>
      <c r="R669" s="3">
        <v>0</v>
      </c>
      <c r="S669" s="5" t="s">
        <v>19</v>
      </c>
      <c r="T669" s="2" t="str">
        <f t="shared" si="40"/>
        <v/>
      </c>
      <c r="U669" s="6">
        <v>0</v>
      </c>
      <c r="V669" s="8" t="s">
        <v>19</v>
      </c>
      <c r="W669" s="2" t="str">
        <f t="shared" si="41"/>
        <v/>
      </c>
      <c r="X669" s="1" t="s">
        <v>9435</v>
      </c>
      <c r="Y669" s="3">
        <v>0</v>
      </c>
      <c r="Z669" s="5" t="s">
        <v>19</v>
      </c>
      <c r="AA669" s="2" t="str">
        <f t="shared" si="42"/>
        <v/>
      </c>
      <c r="AB669" s="6">
        <v>0</v>
      </c>
      <c r="AC669" s="8">
        <v>0.266621</v>
      </c>
      <c r="AD669" s="2" t="str">
        <f t="shared" si="43"/>
        <v/>
      </c>
      <c r="AE669" t="s">
        <v>9432</v>
      </c>
      <c r="AF669" t="s">
        <v>9433</v>
      </c>
      <c r="AG669" t="s">
        <v>9434</v>
      </c>
    </row>
    <row r="670" spans="1:33" x14ac:dyDescent="0.3">
      <c r="A670">
        <v>23.84</v>
      </c>
      <c r="B670">
        <v>23.863800000000001</v>
      </c>
      <c r="C670">
        <v>24.042000000000002</v>
      </c>
      <c r="D670" t="s">
        <v>19</v>
      </c>
      <c r="E670" t="s">
        <v>19</v>
      </c>
      <c r="F670" t="s">
        <v>19</v>
      </c>
      <c r="G670" t="s">
        <v>19</v>
      </c>
      <c r="H670" t="s">
        <v>19</v>
      </c>
      <c r="I670" t="s">
        <v>19</v>
      </c>
      <c r="J670">
        <v>24.607199999999999</v>
      </c>
      <c r="K670" t="s">
        <v>19</v>
      </c>
      <c r="L670" t="s">
        <v>19</v>
      </c>
      <c r="M670">
        <v>24.3553</v>
      </c>
      <c r="N670" t="s">
        <v>19</v>
      </c>
      <c r="O670" t="s">
        <v>19</v>
      </c>
      <c r="Q670" s="1" t="s">
        <v>9430</v>
      </c>
      <c r="R670" s="3">
        <v>0</v>
      </c>
      <c r="S670" s="5" t="s">
        <v>19</v>
      </c>
      <c r="T670" s="2" t="str">
        <f t="shared" si="40"/>
        <v/>
      </c>
      <c r="U670" s="6">
        <v>0</v>
      </c>
      <c r="V670" s="8" t="s">
        <v>19</v>
      </c>
      <c r="W670" s="2" t="str">
        <f t="shared" si="41"/>
        <v/>
      </c>
      <c r="X670" s="1" t="s">
        <v>9430</v>
      </c>
      <c r="Y670" s="3">
        <v>0</v>
      </c>
      <c r="Z670" s="5">
        <v>0.69193899999999997</v>
      </c>
      <c r="AA670" s="2" t="str">
        <f t="shared" si="42"/>
        <v/>
      </c>
      <c r="AB670" s="6">
        <v>0</v>
      </c>
      <c r="AC670" s="8">
        <v>0.44000499999999998</v>
      </c>
      <c r="AD670" s="2" t="str">
        <f t="shared" si="43"/>
        <v/>
      </c>
      <c r="AE670" t="s">
        <v>9431</v>
      </c>
      <c r="AF670" t="s">
        <v>9431</v>
      </c>
      <c r="AG670" t="s">
        <v>9429</v>
      </c>
    </row>
    <row r="671" spans="1:33" x14ac:dyDescent="0.3">
      <c r="A671" t="s">
        <v>19</v>
      </c>
      <c r="B671" t="s">
        <v>19</v>
      </c>
      <c r="C671" t="s">
        <v>19</v>
      </c>
      <c r="D671" t="s">
        <v>19</v>
      </c>
      <c r="E671" t="s">
        <v>19</v>
      </c>
      <c r="F671" t="s">
        <v>19</v>
      </c>
      <c r="G671" t="s">
        <v>19</v>
      </c>
      <c r="H671" t="s">
        <v>19</v>
      </c>
      <c r="I671" t="s">
        <v>19</v>
      </c>
      <c r="J671" t="s">
        <v>19</v>
      </c>
      <c r="K671" t="s">
        <v>19</v>
      </c>
      <c r="L671" t="s">
        <v>19</v>
      </c>
      <c r="M671" t="s">
        <v>19</v>
      </c>
      <c r="N671" t="s">
        <v>19</v>
      </c>
      <c r="O671" t="s">
        <v>19</v>
      </c>
      <c r="Q671" s="1" t="s">
        <v>9430</v>
      </c>
      <c r="R671" s="4">
        <v>-4.34294E-8</v>
      </c>
      <c r="S671" s="5">
        <v>0</v>
      </c>
      <c r="T671" s="2" t="str">
        <f t="shared" si="40"/>
        <v/>
      </c>
      <c r="U671" s="7">
        <v>-4.34294E-8</v>
      </c>
      <c r="V671" s="8">
        <v>0</v>
      </c>
      <c r="W671" s="2" t="str">
        <f t="shared" si="41"/>
        <v/>
      </c>
      <c r="X671" s="1" t="s">
        <v>9430</v>
      </c>
      <c r="Y671" s="4">
        <v>-4.34294E-8</v>
      </c>
      <c r="Z671" s="5">
        <v>0</v>
      </c>
      <c r="AA671" s="2" t="str">
        <f t="shared" si="42"/>
        <v/>
      </c>
      <c r="AB671" s="7">
        <v>-4.34294E-8</v>
      </c>
      <c r="AC671" s="8">
        <v>0</v>
      </c>
      <c r="AD671" s="2" t="str">
        <f t="shared" si="43"/>
        <v/>
      </c>
      <c r="AE671" t="s">
        <v>9428</v>
      </c>
      <c r="AF671" t="s">
        <v>9428</v>
      </c>
      <c r="AG671" t="s">
        <v>9429</v>
      </c>
    </row>
    <row r="672" spans="1:33" x14ac:dyDescent="0.3">
      <c r="A672">
        <v>23.0624</v>
      </c>
      <c r="B672">
        <v>22.850200000000001</v>
      </c>
      <c r="C672">
        <v>22.453199999999999</v>
      </c>
      <c r="D672" t="s">
        <v>19</v>
      </c>
      <c r="E672" t="s">
        <v>19</v>
      </c>
      <c r="F672" t="s">
        <v>19</v>
      </c>
      <c r="G672" t="s">
        <v>19</v>
      </c>
      <c r="H672" t="s">
        <v>19</v>
      </c>
      <c r="I672" t="s">
        <v>19</v>
      </c>
      <c r="J672">
        <v>24.457999999999998</v>
      </c>
      <c r="K672" t="s">
        <v>19</v>
      </c>
      <c r="L672">
        <v>22.129799999999999</v>
      </c>
      <c r="M672">
        <v>23.083100000000002</v>
      </c>
      <c r="N672">
        <v>23.600999999999999</v>
      </c>
      <c r="O672">
        <v>22.273</v>
      </c>
      <c r="Q672" s="1" t="s">
        <v>1073</v>
      </c>
      <c r="R672" s="3">
        <v>0</v>
      </c>
      <c r="S672" s="5" t="s">
        <v>19</v>
      </c>
      <c r="T672" s="2" t="str">
        <f t="shared" si="40"/>
        <v/>
      </c>
      <c r="U672" s="6">
        <v>0</v>
      </c>
      <c r="V672" s="8" t="s">
        <v>19</v>
      </c>
      <c r="W672" s="2" t="str">
        <f t="shared" si="41"/>
        <v/>
      </c>
      <c r="X672" s="1" t="s">
        <v>1073</v>
      </c>
      <c r="Y672" s="3">
        <v>0.21262900000000001</v>
      </c>
      <c r="Z672" s="5">
        <v>0.50526300000000002</v>
      </c>
      <c r="AA672" s="2" t="str">
        <f t="shared" si="42"/>
        <v/>
      </c>
      <c r="AB672" s="6">
        <v>0.175567</v>
      </c>
      <c r="AC672" s="8">
        <v>0.197072</v>
      </c>
      <c r="AD672" s="2" t="str">
        <f t="shared" si="43"/>
        <v/>
      </c>
      <c r="AE672" t="s">
        <v>1070</v>
      </c>
      <c r="AF672" t="s">
        <v>1071</v>
      </c>
      <c r="AG672" t="s">
        <v>1072</v>
      </c>
    </row>
    <row r="673" spans="1:33" x14ac:dyDescent="0.3">
      <c r="A673" t="s">
        <v>19</v>
      </c>
      <c r="B673">
        <v>25.249600000000001</v>
      </c>
      <c r="C673">
        <v>23.937100000000001</v>
      </c>
      <c r="D673" t="s">
        <v>19</v>
      </c>
      <c r="E673">
        <v>22.494199999999999</v>
      </c>
      <c r="F673" t="s">
        <v>19</v>
      </c>
      <c r="G673" t="s">
        <v>19</v>
      </c>
      <c r="H673" t="s">
        <v>19</v>
      </c>
      <c r="I673" t="s">
        <v>19</v>
      </c>
      <c r="J673">
        <v>25.0077</v>
      </c>
      <c r="K673">
        <v>24.014399999999998</v>
      </c>
      <c r="L673">
        <v>24.982500000000002</v>
      </c>
      <c r="M673">
        <v>23.992999999999999</v>
      </c>
      <c r="N673">
        <v>21.2547</v>
      </c>
      <c r="O673">
        <v>25.127199999999998</v>
      </c>
      <c r="Q673" s="1" t="s">
        <v>6341</v>
      </c>
      <c r="R673" s="3">
        <v>0</v>
      </c>
      <c r="S673" s="5">
        <v>-2.09911</v>
      </c>
      <c r="T673" s="2" t="str">
        <f t="shared" si="40"/>
        <v/>
      </c>
      <c r="U673" s="6">
        <v>0</v>
      </c>
      <c r="V673" s="8" t="s">
        <v>19</v>
      </c>
      <c r="W673" s="2" t="str">
        <f t="shared" si="41"/>
        <v/>
      </c>
      <c r="X673" s="1" t="s">
        <v>6341</v>
      </c>
      <c r="Y673" s="3">
        <v>3.8528699999999999E-2</v>
      </c>
      <c r="Z673" s="5">
        <v>7.4842099999999995E-2</v>
      </c>
      <c r="AA673" s="2" t="str">
        <f t="shared" si="42"/>
        <v/>
      </c>
      <c r="AB673" s="6">
        <v>0.28391300000000003</v>
      </c>
      <c r="AC673" s="8">
        <v>-1.1350800000000001</v>
      </c>
      <c r="AD673" s="2" t="str">
        <f t="shared" si="43"/>
        <v/>
      </c>
      <c r="AE673" t="s">
        <v>6339</v>
      </c>
      <c r="AF673" t="s">
        <v>6339</v>
      </c>
      <c r="AG673" t="s">
        <v>6340</v>
      </c>
    </row>
    <row r="674" spans="1:33" x14ac:dyDescent="0.3">
      <c r="A674">
        <v>23.522099999999998</v>
      </c>
      <c r="B674" t="s">
        <v>19</v>
      </c>
      <c r="C674">
        <v>23.248799999999999</v>
      </c>
      <c r="D674" t="s">
        <v>19</v>
      </c>
      <c r="E674" t="s">
        <v>19</v>
      </c>
      <c r="F674" t="s">
        <v>19</v>
      </c>
      <c r="G674" t="s">
        <v>19</v>
      </c>
      <c r="H674" t="s">
        <v>19</v>
      </c>
      <c r="I674" t="s">
        <v>19</v>
      </c>
      <c r="J674">
        <v>25.399100000000001</v>
      </c>
      <c r="K674" t="s">
        <v>19</v>
      </c>
      <c r="L674" t="s">
        <v>19</v>
      </c>
      <c r="M674">
        <v>24.483599999999999</v>
      </c>
      <c r="N674">
        <v>23.756499999999999</v>
      </c>
      <c r="O674">
        <v>23.9359</v>
      </c>
      <c r="Q674" s="1" t="s">
        <v>11264</v>
      </c>
      <c r="R674" s="3">
        <v>0</v>
      </c>
      <c r="S674" s="5" t="s">
        <v>19</v>
      </c>
      <c r="T674" s="2" t="str">
        <f t="shared" si="40"/>
        <v/>
      </c>
      <c r="U674" s="6">
        <v>0</v>
      </c>
      <c r="V674" s="8" t="s">
        <v>19</v>
      </c>
      <c r="W674" s="2" t="str">
        <f t="shared" si="41"/>
        <v/>
      </c>
      <c r="X674" s="1" t="s">
        <v>11264</v>
      </c>
      <c r="Y674" s="3">
        <v>0</v>
      </c>
      <c r="Z674" s="5">
        <v>2.01369</v>
      </c>
      <c r="AA674" s="2" t="str">
        <f t="shared" si="42"/>
        <v/>
      </c>
      <c r="AB674" s="6">
        <v>0.95612699999999995</v>
      </c>
      <c r="AC674" s="8">
        <v>0.67327199999999998</v>
      </c>
      <c r="AD674" s="2" t="str">
        <f t="shared" si="43"/>
        <v/>
      </c>
      <c r="AE674" t="s">
        <v>11262</v>
      </c>
      <c r="AF674" t="s">
        <v>11262</v>
      </c>
      <c r="AG674" t="s">
        <v>11263</v>
      </c>
    </row>
    <row r="675" spans="1:33" x14ac:dyDescent="0.3">
      <c r="A675" t="s">
        <v>19</v>
      </c>
      <c r="B675" t="s">
        <v>19</v>
      </c>
      <c r="C675" t="s">
        <v>19</v>
      </c>
      <c r="D675" t="s">
        <v>19</v>
      </c>
      <c r="E675" t="s">
        <v>19</v>
      </c>
      <c r="F675" t="s">
        <v>19</v>
      </c>
      <c r="G675" t="s">
        <v>19</v>
      </c>
      <c r="H675" t="s">
        <v>19</v>
      </c>
      <c r="I675" t="s">
        <v>19</v>
      </c>
      <c r="J675" t="s">
        <v>19</v>
      </c>
      <c r="K675" t="s">
        <v>19</v>
      </c>
      <c r="L675" t="s">
        <v>19</v>
      </c>
      <c r="M675" t="s">
        <v>19</v>
      </c>
      <c r="N675" t="s">
        <v>19</v>
      </c>
      <c r="O675" t="s">
        <v>19</v>
      </c>
      <c r="Q675" s="1" t="s">
        <v>11264</v>
      </c>
      <c r="R675" s="4">
        <v>-4.34294E-8</v>
      </c>
      <c r="S675" s="5">
        <v>0</v>
      </c>
      <c r="T675" s="2" t="str">
        <f t="shared" si="40"/>
        <v/>
      </c>
      <c r="U675" s="7">
        <v>-4.34294E-8</v>
      </c>
      <c r="V675" s="8">
        <v>0</v>
      </c>
      <c r="W675" s="2" t="str">
        <f t="shared" si="41"/>
        <v/>
      </c>
      <c r="X675" s="1" t="s">
        <v>11264</v>
      </c>
      <c r="Y675" s="4">
        <v>-4.34294E-8</v>
      </c>
      <c r="Z675" s="5">
        <v>0</v>
      </c>
      <c r="AA675" s="2" t="str">
        <f t="shared" si="42"/>
        <v/>
      </c>
      <c r="AB675" s="7">
        <v>-4.34294E-8</v>
      </c>
      <c r="AC675" s="8">
        <v>0</v>
      </c>
      <c r="AD675" s="2" t="str">
        <f t="shared" si="43"/>
        <v/>
      </c>
      <c r="AE675" t="s">
        <v>11265</v>
      </c>
      <c r="AF675" t="s">
        <v>11266</v>
      </c>
      <c r="AG675" t="s">
        <v>11263</v>
      </c>
    </row>
    <row r="676" spans="1:33" x14ac:dyDescent="0.3">
      <c r="A676">
        <v>23.0916</v>
      </c>
      <c r="B676">
        <v>23.008099999999999</v>
      </c>
      <c r="C676">
        <v>22.777000000000001</v>
      </c>
      <c r="D676" t="s">
        <v>19</v>
      </c>
      <c r="E676" t="s">
        <v>19</v>
      </c>
      <c r="F676" t="s">
        <v>19</v>
      </c>
      <c r="G676" t="s">
        <v>19</v>
      </c>
      <c r="H676" t="s">
        <v>19</v>
      </c>
      <c r="I676" t="s">
        <v>19</v>
      </c>
      <c r="J676">
        <v>24.038</v>
      </c>
      <c r="K676" t="s">
        <v>19</v>
      </c>
      <c r="L676">
        <v>22.778099999999998</v>
      </c>
      <c r="M676">
        <v>23.572900000000001</v>
      </c>
      <c r="N676">
        <v>23.1312</v>
      </c>
      <c r="O676">
        <v>23.829899999999999</v>
      </c>
      <c r="Q676" s="1" t="s">
        <v>7574</v>
      </c>
      <c r="R676" s="3">
        <v>0</v>
      </c>
      <c r="S676" s="5" t="s">
        <v>19</v>
      </c>
      <c r="T676" s="2" t="str">
        <f t="shared" si="40"/>
        <v/>
      </c>
      <c r="U676" s="6">
        <v>0</v>
      </c>
      <c r="V676" s="8" t="s">
        <v>19</v>
      </c>
      <c r="W676" s="2" t="str">
        <f t="shared" si="41"/>
        <v/>
      </c>
      <c r="X676" s="1" t="s">
        <v>7574</v>
      </c>
      <c r="Y676" s="3">
        <v>0.37401000000000001</v>
      </c>
      <c r="Z676" s="5">
        <v>0.44918599999999997</v>
      </c>
      <c r="AA676" s="2" t="str">
        <f t="shared" si="42"/>
        <v/>
      </c>
      <c r="AB676" s="6">
        <v>1.1561900000000001</v>
      </c>
      <c r="AC676" s="8">
        <v>0.55242100000000005</v>
      </c>
      <c r="AD676" s="2" t="str">
        <f t="shared" si="43"/>
        <v/>
      </c>
      <c r="AE676" t="s">
        <v>7571</v>
      </c>
      <c r="AF676" t="s">
        <v>7572</v>
      </c>
      <c r="AG676" t="s">
        <v>7573</v>
      </c>
    </row>
    <row r="677" spans="1:33" x14ac:dyDescent="0.3">
      <c r="A677">
        <v>27.125</v>
      </c>
      <c r="B677">
        <v>27.168399999999998</v>
      </c>
      <c r="C677">
        <v>27.213799999999999</v>
      </c>
      <c r="D677" t="s">
        <v>19</v>
      </c>
      <c r="E677" t="s">
        <v>19</v>
      </c>
      <c r="F677" t="s">
        <v>19</v>
      </c>
      <c r="G677" t="s">
        <v>19</v>
      </c>
      <c r="H677" t="s">
        <v>19</v>
      </c>
      <c r="I677" t="s">
        <v>19</v>
      </c>
      <c r="J677">
        <v>27.1935</v>
      </c>
      <c r="K677">
        <v>28.197600000000001</v>
      </c>
      <c r="L677" t="s">
        <v>19</v>
      </c>
      <c r="M677">
        <v>25.656099999999999</v>
      </c>
      <c r="N677">
        <v>26.171700000000001</v>
      </c>
      <c r="O677">
        <v>27.619299999999999</v>
      </c>
      <c r="Q677" s="1" t="s">
        <v>7207</v>
      </c>
      <c r="R677" s="3">
        <v>0</v>
      </c>
      <c r="S677" s="5" t="s">
        <v>19</v>
      </c>
      <c r="T677" s="2" t="str">
        <f t="shared" si="40"/>
        <v/>
      </c>
      <c r="U677" s="6">
        <v>0</v>
      </c>
      <c r="V677" s="8" t="s">
        <v>19</v>
      </c>
      <c r="W677" s="2" t="str">
        <f t="shared" si="41"/>
        <v/>
      </c>
      <c r="X677" s="1" t="s">
        <v>7207</v>
      </c>
      <c r="Y677" s="3">
        <v>0.59234299999999995</v>
      </c>
      <c r="Z677" s="5">
        <v>0.52641400000000005</v>
      </c>
      <c r="AA677" s="2" t="str">
        <f t="shared" si="42"/>
        <v/>
      </c>
      <c r="AB677" s="6">
        <v>0.51166199999999995</v>
      </c>
      <c r="AC677" s="8">
        <v>-0.68674500000000005</v>
      </c>
      <c r="AD677" s="2" t="str">
        <f t="shared" si="43"/>
        <v/>
      </c>
      <c r="AE677" t="s">
        <v>7205</v>
      </c>
      <c r="AF677" t="s">
        <v>7205</v>
      </c>
      <c r="AG677" t="s">
        <v>7206</v>
      </c>
    </row>
    <row r="678" spans="1:33" x14ac:dyDescent="0.3">
      <c r="A678">
        <v>28.671399999999998</v>
      </c>
      <c r="B678">
        <v>28.235499999999998</v>
      </c>
      <c r="C678">
        <v>28.117899999999999</v>
      </c>
      <c r="D678">
        <v>26.203800000000001</v>
      </c>
      <c r="E678">
        <v>25.055</v>
      </c>
      <c r="F678">
        <v>26.179099999999998</v>
      </c>
      <c r="G678">
        <v>23.302600000000002</v>
      </c>
      <c r="H678" t="s">
        <v>19</v>
      </c>
      <c r="I678" t="s">
        <v>19</v>
      </c>
      <c r="J678">
        <v>28.179099999999998</v>
      </c>
      <c r="K678">
        <v>28.336200000000002</v>
      </c>
      <c r="L678">
        <v>28.117000000000001</v>
      </c>
      <c r="M678">
        <v>26.678699999999999</v>
      </c>
      <c r="N678">
        <v>27.510200000000001</v>
      </c>
      <c r="O678">
        <v>27.223500000000001</v>
      </c>
      <c r="Q678" s="1" t="s">
        <v>8234</v>
      </c>
      <c r="R678" s="3">
        <v>2.4371200000000002</v>
      </c>
      <c r="S678" s="5">
        <v>-2.5289799999999998</v>
      </c>
      <c r="T678" s="2" t="str">
        <f t="shared" si="40"/>
        <v/>
      </c>
      <c r="U678" s="6">
        <v>0</v>
      </c>
      <c r="V678" s="8">
        <v>-5.0390600000000001</v>
      </c>
      <c r="W678" s="2" t="str">
        <f t="shared" si="41"/>
        <v/>
      </c>
      <c r="X678" s="1" t="s">
        <v>8234</v>
      </c>
      <c r="Y678" s="3">
        <v>0.29357899999999998</v>
      </c>
      <c r="Z678" s="5">
        <v>-0.13087199999999999</v>
      </c>
      <c r="AA678" s="2" t="str">
        <f t="shared" si="42"/>
        <v/>
      </c>
      <c r="AB678" s="6">
        <v>1.8151900000000001</v>
      </c>
      <c r="AC678" s="8">
        <v>-1.2041500000000001</v>
      </c>
      <c r="AD678" s="2" t="str">
        <f t="shared" si="43"/>
        <v/>
      </c>
      <c r="AE678" t="s">
        <v>8231</v>
      </c>
      <c r="AF678" t="s">
        <v>8232</v>
      </c>
      <c r="AG678" t="s">
        <v>8233</v>
      </c>
    </row>
    <row r="679" spans="1:33" x14ac:dyDescent="0.3">
      <c r="A679" t="s">
        <v>19</v>
      </c>
      <c r="B679">
        <v>22.569800000000001</v>
      </c>
      <c r="C679">
        <v>21.759399999999999</v>
      </c>
      <c r="D679" t="s">
        <v>19</v>
      </c>
      <c r="E679" t="s">
        <v>19</v>
      </c>
      <c r="F679" t="s">
        <v>19</v>
      </c>
      <c r="G679" t="s">
        <v>19</v>
      </c>
      <c r="H679" t="s">
        <v>19</v>
      </c>
      <c r="I679" t="s">
        <v>19</v>
      </c>
      <c r="J679">
        <v>21.4754</v>
      </c>
      <c r="K679" t="s">
        <v>19</v>
      </c>
      <c r="L679" t="s">
        <v>19</v>
      </c>
      <c r="M679">
        <v>22.953399999999998</v>
      </c>
      <c r="N679" t="s">
        <v>19</v>
      </c>
      <c r="O679">
        <v>23.067599999999999</v>
      </c>
      <c r="Q679" s="1" t="s">
        <v>1925</v>
      </c>
      <c r="R679" s="3">
        <v>0</v>
      </c>
      <c r="S679" s="5" t="s">
        <v>19</v>
      </c>
      <c r="T679" s="2" t="str">
        <f t="shared" si="40"/>
        <v/>
      </c>
      <c r="U679" s="6">
        <v>0</v>
      </c>
      <c r="V679" s="8" t="s">
        <v>19</v>
      </c>
      <c r="W679" s="2" t="str">
        <f t="shared" si="41"/>
        <v/>
      </c>
      <c r="X679" s="1" t="s">
        <v>1925</v>
      </c>
      <c r="Y679" s="3">
        <v>0</v>
      </c>
      <c r="Z679" s="5">
        <v>-0.689195</v>
      </c>
      <c r="AA679" s="2" t="str">
        <f t="shared" si="42"/>
        <v/>
      </c>
      <c r="AB679" s="6">
        <v>0.757853</v>
      </c>
      <c r="AC679" s="8">
        <v>0.84591099999999997</v>
      </c>
      <c r="AD679" s="2" t="str">
        <f t="shared" si="43"/>
        <v/>
      </c>
      <c r="AE679" t="s">
        <v>1922</v>
      </c>
      <c r="AF679" t="s">
        <v>1923</v>
      </c>
      <c r="AG679" t="s">
        <v>1924</v>
      </c>
    </row>
    <row r="680" spans="1:33" x14ac:dyDescent="0.3">
      <c r="A680" t="s">
        <v>19</v>
      </c>
      <c r="B680" t="s">
        <v>19</v>
      </c>
      <c r="C680" t="s">
        <v>19</v>
      </c>
      <c r="D680" t="s">
        <v>19</v>
      </c>
      <c r="E680" t="s">
        <v>19</v>
      </c>
      <c r="F680" t="s">
        <v>19</v>
      </c>
      <c r="G680" t="s">
        <v>19</v>
      </c>
      <c r="H680" t="s">
        <v>19</v>
      </c>
      <c r="I680" t="s">
        <v>19</v>
      </c>
      <c r="J680" t="s">
        <v>19</v>
      </c>
      <c r="K680" t="s">
        <v>19</v>
      </c>
      <c r="L680" t="s">
        <v>19</v>
      </c>
      <c r="M680" t="s">
        <v>19</v>
      </c>
      <c r="N680" t="s">
        <v>19</v>
      </c>
      <c r="O680" t="s">
        <v>19</v>
      </c>
      <c r="Q680" s="1" t="s">
        <v>1784</v>
      </c>
      <c r="R680" s="4">
        <v>-4.34294E-8</v>
      </c>
      <c r="S680" s="5">
        <v>0</v>
      </c>
      <c r="T680" s="2" t="str">
        <f t="shared" si="40"/>
        <v/>
      </c>
      <c r="U680" s="7">
        <v>-4.34294E-8</v>
      </c>
      <c r="V680" s="8">
        <v>0</v>
      </c>
      <c r="W680" s="2" t="str">
        <f t="shared" si="41"/>
        <v/>
      </c>
      <c r="X680" s="1" t="s">
        <v>1784</v>
      </c>
      <c r="Y680" s="4">
        <v>-4.34294E-8</v>
      </c>
      <c r="Z680" s="5">
        <v>0</v>
      </c>
      <c r="AA680" s="2" t="str">
        <f t="shared" si="42"/>
        <v/>
      </c>
      <c r="AB680" s="7">
        <v>-4.34294E-8</v>
      </c>
      <c r="AC680" s="8">
        <v>0</v>
      </c>
      <c r="AD680" s="2" t="str">
        <f t="shared" si="43"/>
        <v/>
      </c>
      <c r="AE680" t="s">
        <v>1782</v>
      </c>
      <c r="AF680" t="s">
        <v>1782</v>
      </c>
      <c r="AG680" t="s">
        <v>1783</v>
      </c>
    </row>
    <row r="681" spans="1:33" x14ac:dyDescent="0.3">
      <c r="A681">
        <v>26.175899999999999</v>
      </c>
      <c r="B681">
        <v>25.490100000000002</v>
      </c>
      <c r="C681">
        <v>24.593399999999999</v>
      </c>
      <c r="D681" t="s">
        <v>19</v>
      </c>
      <c r="E681" t="s">
        <v>19</v>
      </c>
      <c r="F681" t="s">
        <v>19</v>
      </c>
      <c r="G681" t="s">
        <v>19</v>
      </c>
      <c r="H681" t="s">
        <v>19</v>
      </c>
      <c r="I681" t="s">
        <v>19</v>
      </c>
      <c r="J681">
        <v>27.325600000000001</v>
      </c>
      <c r="K681" t="s">
        <v>19</v>
      </c>
      <c r="L681" t="s">
        <v>19</v>
      </c>
      <c r="M681">
        <v>25.454699999999999</v>
      </c>
      <c r="N681">
        <v>25.390899999999998</v>
      </c>
      <c r="O681">
        <v>23.763000000000002</v>
      </c>
      <c r="Q681" s="1" t="s">
        <v>10959</v>
      </c>
      <c r="R681" s="3">
        <v>0</v>
      </c>
      <c r="S681" s="5" t="s">
        <v>19</v>
      </c>
      <c r="T681" s="2" t="str">
        <f t="shared" si="40"/>
        <v/>
      </c>
      <c r="U681" s="6">
        <v>0</v>
      </c>
      <c r="V681" s="8" t="s">
        <v>19</v>
      </c>
      <c r="W681" s="2" t="str">
        <f t="shared" si="41"/>
        <v/>
      </c>
      <c r="X681" s="1" t="s">
        <v>10959</v>
      </c>
      <c r="Y681" s="3">
        <v>0</v>
      </c>
      <c r="Z681" s="5">
        <v>1.9057900000000001</v>
      </c>
      <c r="AA681" s="2" t="str">
        <f t="shared" si="42"/>
        <v/>
      </c>
      <c r="AB681" s="6">
        <v>0.312921</v>
      </c>
      <c r="AC681" s="8">
        <v>-0.55027099999999995</v>
      </c>
      <c r="AD681" s="2" t="str">
        <f t="shared" si="43"/>
        <v/>
      </c>
      <c r="AE681" t="s">
        <v>10956</v>
      </c>
      <c r="AF681" t="s">
        <v>10957</v>
      </c>
      <c r="AG681" t="s">
        <v>10958</v>
      </c>
    </row>
    <row r="682" spans="1:33" x14ac:dyDescent="0.3">
      <c r="A682" t="s">
        <v>19</v>
      </c>
      <c r="B682" t="s">
        <v>19</v>
      </c>
      <c r="C682">
        <v>21.214099999999998</v>
      </c>
      <c r="D682" t="s">
        <v>19</v>
      </c>
      <c r="E682" t="s">
        <v>19</v>
      </c>
      <c r="F682" t="s">
        <v>19</v>
      </c>
      <c r="G682" t="s">
        <v>19</v>
      </c>
      <c r="H682" t="s">
        <v>19</v>
      </c>
      <c r="I682" t="s">
        <v>19</v>
      </c>
      <c r="J682" t="s">
        <v>19</v>
      </c>
      <c r="K682">
        <v>21.403600000000001</v>
      </c>
      <c r="L682">
        <v>21.663599999999999</v>
      </c>
      <c r="M682" t="s">
        <v>19</v>
      </c>
      <c r="N682">
        <v>21.510200000000001</v>
      </c>
      <c r="O682" t="s">
        <v>19</v>
      </c>
      <c r="Q682" s="1" t="s">
        <v>4306</v>
      </c>
      <c r="R682" s="3">
        <v>0</v>
      </c>
      <c r="S682" s="5" t="s">
        <v>19</v>
      </c>
      <c r="T682" s="2" t="str">
        <f t="shared" si="40"/>
        <v/>
      </c>
      <c r="U682" s="6">
        <v>0</v>
      </c>
      <c r="V682" s="8" t="s">
        <v>19</v>
      </c>
      <c r="W682" s="2" t="str">
        <f t="shared" si="41"/>
        <v/>
      </c>
      <c r="X682" s="1" t="s">
        <v>4306</v>
      </c>
      <c r="Y682" s="3">
        <v>0</v>
      </c>
      <c r="Z682" s="5">
        <v>0.31956299999999999</v>
      </c>
      <c r="AA682" s="2" t="str">
        <f t="shared" si="42"/>
        <v/>
      </c>
      <c r="AB682" s="6">
        <v>0</v>
      </c>
      <c r="AC682" s="8">
        <v>0.29610300000000001</v>
      </c>
      <c r="AD682" s="2" t="str">
        <f t="shared" si="43"/>
        <v/>
      </c>
      <c r="AE682" t="s">
        <v>4303</v>
      </c>
      <c r="AF682" t="s">
        <v>4304</v>
      </c>
      <c r="AG682" t="s">
        <v>4305</v>
      </c>
    </row>
    <row r="683" spans="1:33" x14ac:dyDescent="0.3">
      <c r="A683" t="s">
        <v>19</v>
      </c>
      <c r="B683">
        <v>21.4377</v>
      </c>
      <c r="C683">
        <v>23.353000000000002</v>
      </c>
      <c r="D683" t="s">
        <v>19</v>
      </c>
      <c r="E683" t="s">
        <v>19</v>
      </c>
      <c r="F683" t="s">
        <v>19</v>
      </c>
      <c r="G683" t="s">
        <v>19</v>
      </c>
      <c r="H683" t="s">
        <v>19</v>
      </c>
      <c r="I683" t="s">
        <v>19</v>
      </c>
      <c r="J683" t="s">
        <v>19</v>
      </c>
      <c r="K683" t="s">
        <v>19</v>
      </c>
      <c r="L683" t="s">
        <v>19</v>
      </c>
      <c r="M683">
        <v>22.938700000000001</v>
      </c>
      <c r="N683">
        <v>22.3764</v>
      </c>
      <c r="O683" t="s">
        <v>19</v>
      </c>
      <c r="Q683" s="1" t="s">
        <v>8632</v>
      </c>
      <c r="R683" s="3">
        <v>0</v>
      </c>
      <c r="S683" s="5" t="s">
        <v>19</v>
      </c>
      <c r="T683" s="2" t="str">
        <f t="shared" si="40"/>
        <v/>
      </c>
      <c r="U683" s="6">
        <v>0</v>
      </c>
      <c r="V683" s="8" t="s">
        <v>19</v>
      </c>
      <c r="W683" s="2" t="str">
        <f t="shared" si="41"/>
        <v/>
      </c>
      <c r="X683" s="1" t="s">
        <v>8632</v>
      </c>
      <c r="Y683" s="3">
        <v>0</v>
      </c>
      <c r="Z683" s="5" t="s">
        <v>19</v>
      </c>
      <c r="AA683" s="2" t="str">
        <f t="shared" si="42"/>
        <v/>
      </c>
      <c r="AB683" s="6">
        <v>8.7600899999999995E-2</v>
      </c>
      <c r="AC683" s="8">
        <v>0.26224700000000001</v>
      </c>
      <c r="AD683" s="2" t="str">
        <f t="shared" si="43"/>
        <v/>
      </c>
      <c r="AE683" t="s">
        <v>8629</v>
      </c>
      <c r="AF683" t="s">
        <v>8630</v>
      </c>
      <c r="AG683" t="s">
        <v>8631</v>
      </c>
    </row>
    <row r="684" spans="1:33" x14ac:dyDescent="0.3">
      <c r="A684">
        <v>24.878799999999998</v>
      </c>
      <c r="B684">
        <v>25.1113</v>
      </c>
      <c r="C684">
        <v>24.895700000000001</v>
      </c>
      <c r="D684" t="s">
        <v>19</v>
      </c>
      <c r="E684" t="s">
        <v>19</v>
      </c>
      <c r="F684" t="s">
        <v>19</v>
      </c>
      <c r="G684" t="s">
        <v>19</v>
      </c>
      <c r="H684" t="s">
        <v>19</v>
      </c>
      <c r="I684" t="s">
        <v>19</v>
      </c>
      <c r="J684">
        <v>25.769400000000001</v>
      </c>
      <c r="K684">
        <v>25.465699999999998</v>
      </c>
      <c r="L684">
        <v>24.7303</v>
      </c>
      <c r="M684">
        <v>25.569500000000001</v>
      </c>
      <c r="N684">
        <v>25.406600000000001</v>
      </c>
      <c r="O684">
        <v>25.101900000000001</v>
      </c>
      <c r="Q684" s="1" t="s">
        <v>12947</v>
      </c>
      <c r="R684" s="3">
        <v>0</v>
      </c>
      <c r="S684" s="5" t="s">
        <v>19</v>
      </c>
      <c r="T684" s="2" t="str">
        <f t="shared" si="40"/>
        <v/>
      </c>
      <c r="U684" s="6">
        <v>0</v>
      </c>
      <c r="V684" s="8" t="s">
        <v>19</v>
      </c>
      <c r="W684" s="2" t="str">
        <f t="shared" si="41"/>
        <v/>
      </c>
      <c r="X684" s="1" t="s">
        <v>12947</v>
      </c>
      <c r="Y684" s="3">
        <v>0.49456600000000001</v>
      </c>
      <c r="Z684" s="5">
        <v>0.35987999999999998</v>
      </c>
      <c r="AA684" s="2" t="str">
        <f t="shared" si="42"/>
        <v/>
      </c>
      <c r="AB684" s="6">
        <v>1.19618</v>
      </c>
      <c r="AC684" s="8">
        <v>0.39739600000000003</v>
      </c>
      <c r="AD684" s="2" t="str">
        <f t="shared" si="43"/>
        <v/>
      </c>
      <c r="AE684" t="s">
        <v>12944</v>
      </c>
      <c r="AF684" t="s">
        <v>12945</v>
      </c>
      <c r="AG684" t="s">
        <v>12946</v>
      </c>
    </row>
    <row r="685" spans="1:33" x14ac:dyDescent="0.3">
      <c r="A685">
        <v>22.235099999999999</v>
      </c>
      <c r="B685">
        <v>22.623799999999999</v>
      </c>
      <c r="C685">
        <v>23.239100000000001</v>
      </c>
      <c r="D685" t="s">
        <v>19</v>
      </c>
      <c r="E685" t="s">
        <v>19</v>
      </c>
      <c r="F685" t="s">
        <v>19</v>
      </c>
      <c r="G685" t="s">
        <v>19</v>
      </c>
      <c r="H685" t="s">
        <v>19</v>
      </c>
      <c r="I685" t="s">
        <v>19</v>
      </c>
      <c r="J685">
        <v>21.075199999999999</v>
      </c>
      <c r="K685" t="s">
        <v>19</v>
      </c>
      <c r="L685">
        <v>22.293199999999999</v>
      </c>
      <c r="M685">
        <v>24.224</v>
      </c>
      <c r="N685">
        <v>22.462199999999999</v>
      </c>
      <c r="O685">
        <v>22.201899999999998</v>
      </c>
      <c r="Q685" s="1" t="s">
        <v>3669</v>
      </c>
      <c r="R685" s="3">
        <v>0</v>
      </c>
      <c r="S685" s="5" t="s">
        <v>19</v>
      </c>
      <c r="T685" s="2" t="str">
        <f t="shared" si="40"/>
        <v/>
      </c>
      <c r="U685" s="6">
        <v>0</v>
      </c>
      <c r="V685" s="8" t="s">
        <v>19</v>
      </c>
      <c r="W685" s="2" t="str">
        <f t="shared" si="41"/>
        <v/>
      </c>
      <c r="X685" s="1" t="s">
        <v>3669</v>
      </c>
      <c r="Y685" s="3">
        <v>0.73522100000000001</v>
      </c>
      <c r="Z685" s="5">
        <v>-1.0150699999999999</v>
      </c>
      <c r="AA685" s="2" t="str">
        <f t="shared" si="42"/>
        <v/>
      </c>
      <c r="AB685" s="6">
        <v>0.13936899999999999</v>
      </c>
      <c r="AC685" s="8">
        <v>0.263401</v>
      </c>
      <c r="AD685" s="2" t="str">
        <f t="shared" si="43"/>
        <v/>
      </c>
      <c r="AE685" t="s">
        <v>3666</v>
      </c>
      <c r="AF685" t="s">
        <v>3667</v>
      </c>
      <c r="AG685" t="s">
        <v>3668</v>
      </c>
    </row>
    <row r="686" spans="1:33" x14ac:dyDescent="0.3">
      <c r="A686">
        <v>25.9879</v>
      </c>
      <c r="B686">
        <v>27.5137</v>
      </c>
      <c r="C686">
        <v>27.5045</v>
      </c>
      <c r="D686" t="s">
        <v>19</v>
      </c>
      <c r="E686" t="s">
        <v>19</v>
      </c>
      <c r="F686">
        <v>24.297799999999999</v>
      </c>
      <c r="G686" t="s">
        <v>19</v>
      </c>
      <c r="H686" t="s">
        <v>19</v>
      </c>
      <c r="I686" t="s">
        <v>19</v>
      </c>
      <c r="J686">
        <v>27.2728</v>
      </c>
      <c r="K686">
        <v>26.823499999999999</v>
      </c>
      <c r="L686">
        <v>27.060700000000001</v>
      </c>
      <c r="M686">
        <v>27.142399999999999</v>
      </c>
      <c r="N686">
        <v>26.201599999999999</v>
      </c>
      <c r="O686">
        <v>27.2453</v>
      </c>
      <c r="Q686" s="1" t="s">
        <v>13879</v>
      </c>
      <c r="R686" s="3">
        <v>0</v>
      </c>
      <c r="S686" s="5">
        <v>-2.7041900000000001</v>
      </c>
      <c r="T686" s="2" t="str">
        <f t="shared" si="40"/>
        <v/>
      </c>
      <c r="U686" s="6">
        <v>0</v>
      </c>
      <c r="V686" s="8" t="s">
        <v>19</v>
      </c>
      <c r="W686" s="2" t="str">
        <f t="shared" si="41"/>
        <v/>
      </c>
      <c r="X686" s="1" t="s">
        <v>13879</v>
      </c>
      <c r="Y686" s="3">
        <v>3.2453799999999998E-2</v>
      </c>
      <c r="Z686" s="5">
        <v>5.0347000000000003E-2</v>
      </c>
      <c r="AA686" s="2" t="str">
        <f t="shared" si="42"/>
        <v/>
      </c>
      <c r="AB686" s="6">
        <v>8.0939399999999995E-2</v>
      </c>
      <c r="AC686" s="8">
        <v>-0.13891300000000001</v>
      </c>
      <c r="AD686" s="2" t="str">
        <f t="shared" si="43"/>
        <v/>
      </c>
      <c r="AE686" t="s">
        <v>13876</v>
      </c>
      <c r="AF686" t="s">
        <v>13877</v>
      </c>
      <c r="AG686" t="s">
        <v>13878</v>
      </c>
    </row>
    <row r="687" spans="1:33" x14ac:dyDescent="0.3">
      <c r="A687">
        <v>26.951599999999999</v>
      </c>
      <c r="B687">
        <v>26.738299999999999</v>
      </c>
      <c r="C687">
        <v>26.8094</v>
      </c>
      <c r="D687">
        <v>27.607700000000001</v>
      </c>
      <c r="E687">
        <v>27.6935</v>
      </c>
      <c r="F687">
        <v>27.899100000000001</v>
      </c>
      <c r="G687" t="s">
        <v>19</v>
      </c>
      <c r="H687" t="s">
        <v>19</v>
      </c>
      <c r="I687" t="s">
        <v>19</v>
      </c>
      <c r="J687">
        <v>27.354800000000001</v>
      </c>
      <c r="K687">
        <v>28.5945</v>
      </c>
      <c r="L687">
        <v>28.448</v>
      </c>
      <c r="M687">
        <v>27.391200000000001</v>
      </c>
      <c r="N687">
        <v>27.1509</v>
      </c>
      <c r="O687">
        <v>27.123000000000001</v>
      </c>
      <c r="Q687" s="1" t="s">
        <v>14027</v>
      </c>
      <c r="R687" s="3">
        <v>2.9647999999999999</v>
      </c>
      <c r="S687" s="5">
        <v>0.90035900000000002</v>
      </c>
      <c r="T687" s="2" t="str">
        <f t="shared" si="40"/>
        <v/>
      </c>
      <c r="U687" s="6">
        <v>0</v>
      </c>
      <c r="V687" s="8" t="s">
        <v>19</v>
      </c>
      <c r="W687" s="2" t="str">
        <f t="shared" si="41"/>
        <v/>
      </c>
      <c r="X687" s="1" t="s">
        <v>14027</v>
      </c>
      <c r="Y687" s="3">
        <v>1.5158100000000001</v>
      </c>
      <c r="Z687" s="5">
        <v>1.2993300000000001</v>
      </c>
      <c r="AA687" s="2" t="str">
        <f t="shared" si="42"/>
        <v>+</v>
      </c>
      <c r="AB687" s="6">
        <v>1.6718200000000001</v>
      </c>
      <c r="AC687" s="8">
        <v>0.38858300000000001</v>
      </c>
      <c r="AD687" s="2" t="str">
        <f t="shared" si="43"/>
        <v/>
      </c>
      <c r="AE687" t="s">
        <v>14024</v>
      </c>
      <c r="AF687" t="s">
        <v>14025</v>
      </c>
      <c r="AG687" t="s">
        <v>14026</v>
      </c>
    </row>
    <row r="688" spans="1:33" x14ac:dyDescent="0.3">
      <c r="A688" t="s">
        <v>19</v>
      </c>
      <c r="B688" t="s">
        <v>19</v>
      </c>
      <c r="C688" t="s">
        <v>19</v>
      </c>
      <c r="D688" t="s">
        <v>19</v>
      </c>
      <c r="E688" t="s">
        <v>19</v>
      </c>
      <c r="F688" t="s">
        <v>19</v>
      </c>
      <c r="G688" t="s">
        <v>19</v>
      </c>
      <c r="H688" t="s">
        <v>19</v>
      </c>
      <c r="I688" t="s">
        <v>19</v>
      </c>
      <c r="J688" t="s">
        <v>19</v>
      </c>
      <c r="K688" t="s">
        <v>19</v>
      </c>
      <c r="L688" t="s">
        <v>19</v>
      </c>
      <c r="M688" t="s">
        <v>19</v>
      </c>
      <c r="N688" t="s">
        <v>19</v>
      </c>
      <c r="O688" t="s">
        <v>19</v>
      </c>
      <c r="Q688" s="1" t="s">
        <v>1808</v>
      </c>
      <c r="R688" s="4">
        <v>-4.34294E-8</v>
      </c>
      <c r="S688" s="5">
        <v>0</v>
      </c>
      <c r="T688" s="2" t="str">
        <f t="shared" si="40"/>
        <v/>
      </c>
      <c r="U688" s="7">
        <v>-4.34294E-8</v>
      </c>
      <c r="V688" s="8">
        <v>0</v>
      </c>
      <c r="W688" s="2" t="str">
        <f t="shared" si="41"/>
        <v/>
      </c>
      <c r="X688" s="1" t="s">
        <v>1808</v>
      </c>
      <c r="Y688" s="4">
        <v>-4.34294E-8</v>
      </c>
      <c r="Z688" s="5">
        <v>0</v>
      </c>
      <c r="AA688" s="2" t="str">
        <f t="shared" si="42"/>
        <v/>
      </c>
      <c r="AB688" s="7">
        <v>-4.34294E-8</v>
      </c>
      <c r="AC688" s="8">
        <v>0</v>
      </c>
      <c r="AD688" s="2" t="str">
        <f t="shared" si="43"/>
        <v/>
      </c>
      <c r="AE688" t="s">
        <v>1806</v>
      </c>
      <c r="AF688" t="s">
        <v>1806</v>
      </c>
      <c r="AG688" t="s">
        <v>1807</v>
      </c>
    </row>
    <row r="689" spans="1:33" x14ac:dyDescent="0.3">
      <c r="A689" t="s">
        <v>19</v>
      </c>
      <c r="B689">
        <v>23.2989</v>
      </c>
      <c r="C689">
        <v>23.448799999999999</v>
      </c>
      <c r="D689" t="s">
        <v>19</v>
      </c>
      <c r="E689" t="s">
        <v>19</v>
      </c>
      <c r="F689" t="s">
        <v>19</v>
      </c>
      <c r="G689" t="s">
        <v>19</v>
      </c>
      <c r="H689" t="s">
        <v>19</v>
      </c>
      <c r="I689" t="s">
        <v>19</v>
      </c>
      <c r="J689">
        <v>23.903099999999998</v>
      </c>
      <c r="K689" t="s">
        <v>19</v>
      </c>
      <c r="L689" t="s">
        <v>19</v>
      </c>
      <c r="M689">
        <v>23.226900000000001</v>
      </c>
      <c r="N689" t="s">
        <v>19</v>
      </c>
      <c r="O689">
        <v>23.8188</v>
      </c>
      <c r="Q689" s="1" t="s">
        <v>13171</v>
      </c>
      <c r="R689" s="3">
        <v>0</v>
      </c>
      <c r="S689" s="5" t="s">
        <v>19</v>
      </c>
      <c r="T689" s="2" t="str">
        <f t="shared" si="40"/>
        <v/>
      </c>
      <c r="U689" s="6">
        <v>0</v>
      </c>
      <c r="V689" s="8" t="s">
        <v>19</v>
      </c>
      <c r="W689" s="2" t="str">
        <f t="shared" si="41"/>
        <v/>
      </c>
      <c r="X689" s="1" t="s">
        <v>13171</v>
      </c>
      <c r="Y689" s="3">
        <v>0</v>
      </c>
      <c r="Z689" s="5">
        <v>0.52917499999999995</v>
      </c>
      <c r="AA689" s="2" t="str">
        <f t="shared" si="42"/>
        <v/>
      </c>
      <c r="AB689" s="6">
        <v>0.17138800000000001</v>
      </c>
      <c r="AC689" s="8">
        <v>0.14893400000000001</v>
      </c>
      <c r="AD689" s="2" t="str">
        <f t="shared" si="43"/>
        <v/>
      </c>
      <c r="AE689" t="s">
        <v>13168</v>
      </c>
      <c r="AF689" t="s">
        <v>13169</v>
      </c>
      <c r="AG689" t="s">
        <v>13170</v>
      </c>
    </row>
    <row r="690" spans="1:33" x14ac:dyDescent="0.3">
      <c r="A690" t="s">
        <v>19</v>
      </c>
      <c r="B690" t="s">
        <v>19</v>
      </c>
      <c r="C690" t="s">
        <v>19</v>
      </c>
      <c r="D690" t="s">
        <v>19</v>
      </c>
      <c r="E690" t="s">
        <v>19</v>
      </c>
      <c r="F690" t="s">
        <v>19</v>
      </c>
      <c r="G690" t="s">
        <v>19</v>
      </c>
      <c r="H690" t="s">
        <v>19</v>
      </c>
      <c r="I690" t="s">
        <v>19</v>
      </c>
      <c r="J690" t="s">
        <v>19</v>
      </c>
      <c r="K690" t="s">
        <v>19</v>
      </c>
      <c r="L690" t="s">
        <v>19</v>
      </c>
      <c r="M690" t="s">
        <v>19</v>
      </c>
      <c r="N690" t="s">
        <v>19</v>
      </c>
      <c r="O690" t="s">
        <v>19</v>
      </c>
      <c r="Q690" s="1" t="s">
        <v>1856</v>
      </c>
      <c r="R690" s="4">
        <v>-4.34294E-8</v>
      </c>
      <c r="S690" s="5">
        <v>0</v>
      </c>
      <c r="T690" s="2" t="str">
        <f t="shared" si="40"/>
        <v/>
      </c>
      <c r="U690" s="7">
        <v>-4.34294E-8</v>
      </c>
      <c r="V690" s="8">
        <v>0</v>
      </c>
      <c r="W690" s="2" t="str">
        <f t="shared" si="41"/>
        <v/>
      </c>
      <c r="X690" s="1" t="s">
        <v>1856</v>
      </c>
      <c r="Y690" s="4">
        <v>-4.34294E-8</v>
      </c>
      <c r="Z690" s="5">
        <v>0</v>
      </c>
      <c r="AA690" s="2" t="str">
        <f t="shared" si="42"/>
        <v/>
      </c>
      <c r="AB690" s="7">
        <v>-4.34294E-8</v>
      </c>
      <c r="AC690" s="8">
        <v>0</v>
      </c>
      <c r="AD690" s="2" t="str">
        <f t="shared" si="43"/>
        <v/>
      </c>
      <c r="AE690" t="s">
        <v>1854</v>
      </c>
      <c r="AF690" t="s">
        <v>1854</v>
      </c>
      <c r="AG690" t="s">
        <v>1855</v>
      </c>
    </row>
    <row r="691" spans="1:33" x14ac:dyDescent="0.3">
      <c r="A691" t="s">
        <v>19</v>
      </c>
      <c r="B691">
        <v>21.2164</v>
      </c>
      <c r="C691" t="s">
        <v>19</v>
      </c>
      <c r="D691" t="s">
        <v>19</v>
      </c>
      <c r="E691" t="s">
        <v>19</v>
      </c>
      <c r="F691" t="s">
        <v>19</v>
      </c>
      <c r="G691" t="s">
        <v>19</v>
      </c>
      <c r="H691" t="s">
        <v>19</v>
      </c>
      <c r="I691" t="s">
        <v>19</v>
      </c>
      <c r="J691" t="s">
        <v>19</v>
      </c>
      <c r="K691" t="s">
        <v>19</v>
      </c>
      <c r="L691" t="s">
        <v>19</v>
      </c>
      <c r="M691" t="s">
        <v>19</v>
      </c>
      <c r="N691" t="s">
        <v>19</v>
      </c>
      <c r="O691" t="s">
        <v>19</v>
      </c>
      <c r="Q691" s="1" t="s">
        <v>13820</v>
      </c>
      <c r="R691" s="3">
        <v>0</v>
      </c>
      <c r="S691" s="5" t="s">
        <v>19</v>
      </c>
      <c r="T691" s="2" t="str">
        <f t="shared" si="40"/>
        <v/>
      </c>
      <c r="U691" s="6">
        <v>0</v>
      </c>
      <c r="V691" s="8" t="s">
        <v>19</v>
      </c>
      <c r="W691" s="2" t="str">
        <f t="shared" si="41"/>
        <v/>
      </c>
      <c r="X691" s="1" t="s">
        <v>13820</v>
      </c>
      <c r="Y691" s="3">
        <v>0</v>
      </c>
      <c r="Z691" s="5" t="s">
        <v>19</v>
      </c>
      <c r="AA691" s="2" t="str">
        <f t="shared" si="42"/>
        <v/>
      </c>
      <c r="AB691" s="6">
        <v>0</v>
      </c>
      <c r="AC691" s="8" t="s">
        <v>19</v>
      </c>
      <c r="AD691" s="2" t="str">
        <f t="shared" si="43"/>
        <v/>
      </c>
      <c r="AE691" t="s">
        <v>13817</v>
      </c>
      <c r="AF691" t="s">
        <v>13818</v>
      </c>
      <c r="AG691" t="s">
        <v>13819</v>
      </c>
    </row>
    <row r="692" spans="1:33" x14ac:dyDescent="0.3">
      <c r="A692" t="s">
        <v>19</v>
      </c>
      <c r="B692" t="s">
        <v>19</v>
      </c>
      <c r="C692" t="s">
        <v>19</v>
      </c>
      <c r="D692" t="s">
        <v>19</v>
      </c>
      <c r="E692" t="s">
        <v>19</v>
      </c>
      <c r="F692" t="s">
        <v>19</v>
      </c>
      <c r="G692" t="s">
        <v>19</v>
      </c>
      <c r="H692" t="s">
        <v>19</v>
      </c>
      <c r="I692" t="s">
        <v>19</v>
      </c>
      <c r="J692" t="s">
        <v>19</v>
      </c>
      <c r="K692" t="s">
        <v>19</v>
      </c>
      <c r="L692" t="s">
        <v>19</v>
      </c>
      <c r="M692" t="s">
        <v>19</v>
      </c>
      <c r="N692" t="s">
        <v>19</v>
      </c>
      <c r="O692" t="s">
        <v>19</v>
      </c>
      <c r="Q692" s="1" t="s">
        <v>3868</v>
      </c>
      <c r="R692" s="4">
        <v>-4.34294E-8</v>
      </c>
      <c r="S692" s="5">
        <v>0</v>
      </c>
      <c r="T692" s="2" t="str">
        <f t="shared" si="40"/>
        <v/>
      </c>
      <c r="U692" s="7">
        <v>-4.34294E-8</v>
      </c>
      <c r="V692" s="8">
        <v>0</v>
      </c>
      <c r="W692" s="2" t="str">
        <f t="shared" si="41"/>
        <v/>
      </c>
      <c r="X692" s="1" t="s">
        <v>3868</v>
      </c>
      <c r="Y692" s="4">
        <v>-4.34294E-8</v>
      </c>
      <c r="Z692" s="5">
        <v>0</v>
      </c>
      <c r="AA692" s="2" t="str">
        <f t="shared" si="42"/>
        <v/>
      </c>
      <c r="AB692" s="7">
        <v>-4.34294E-8</v>
      </c>
      <c r="AC692" s="8">
        <v>0</v>
      </c>
      <c r="AD692" s="2" t="str">
        <f t="shared" si="43"/>
        <v/>
      </c>
      <c r="AE692" t="s">
        <v>3866</v>
      </c>
      <c r="AF692" t="s">
        <v>3866</v>
      </c>
      <c r="AG692" t="s">
        <v>3867</v>
      </c>
    </row>
    <row r="693" spans="1:33" x14ac:dyDescent="0.3">
      <c r="A693">
        <v>24.833200000000001</v>
      </c>
      <c r="B693">
        <v>24.700900000000001</v>
      </c>
      <c r="C693">
        <v>23.938500000000001</v>
      </c>
      <c r="D693" t="s">
        <v>19</v>
      </c>
      <c r="E693" t="s">
        <v>19</v>
      </c>
      <c r="F693" t="s">
        <v>19</v>
      </c>
      <c r="G693" t="s">
        <v>19</v>
      </c>
      <c r="H693" t="s">
        <v>19</v>
      </c>
      <c r="I693" t="s">
        <v>19</v>
      </c>
      <c r="J693">
        <v>23.269600000000001</v>
      </c>
      <c r="K693" t="s">
        <v>19</v>
      </c>
      <c r="L693" t="s">
        <v>19</v>
      </c>
      <c r="M693">
        <v>25.0397</v>
      </c>
      <c r="N693">
        <v>25.408100000000001</v>
      </c>
      <c r="O693">
        <v>23.7669</v>
      </c>
      <c r="Q693" s="1" t="s">
        <v>15340</v>
      </c>
      <c r="R693" s="3">
        <v>0</v>
      </c>
      <c r="S693" s="5" t="s">
        <v>19</v>
      </c>
      <c r="T693" s="2" t="str">
        <f t="shared" si="40"/>
        <v/>
      </c>
      <c r="U693" s="6">
        <v>0</v>
      </c>
      <c r="V693" s="8" t="s">
        <v>19</v>
      </c>
      <c r="W693" s="2" t="str">
        <f t="shared" si="41"/>
        <v/>
      </c>
      <c r="X693" s="1" t="s">
        <v>15340</v>
      </c>
      <c r="Y693" s="3">
        <v>0</v>
      </c>
      <c r="Z693" s="5">
        <v>-1.2212700000000001</v>
      </c>
      <c r="AA693" s="2" t="str">
        <f t="shared" si="42"/>
        <v/>
      </c>
      <c r="AB693" s="6">
        <v>0.16325200000000001</v>
      </c>
      <c r="AC693" s="8">
        <v>0.247387</v>
      </c>
      <c r="AD693" s="2" t="str">
        <f t="shared" si="43"/>
        <v/>
      </c>
      <c r="AE693" t="s">
        <v>15338</v>
      </c>
      <c r="AF693" t="s">
        <v>15338</v>
      </c>
      <c r="AG693" t="s">
        <v>15339</v>
      </c>
    </row>
    <row r="694" spans="1:33" x14ac:dyDescent="0.3">
      <c r="A694">
        <v>22.568899999999999</v>
      </c>
      <c r="B694">
        <v>23.7056</v>
      </c>
      <c r="C694">
        <v>22.7986</v>
      </c>
      <c r="D694" t="s">
        <v>19</v>
      </c>
      <c r="E694" t="s">
        <v>19</v>
      </c>
      <c r="F694" t="s">
        <v>19</v>
      </c>
      <c r="G694" t="s">
        <v>19</v>
      </c>
      <c r="H694" t="s">
        <v>19</v>
      </c>
      <c r="I694" t="s">
        <v>19</v>
      </c>
      <c r="J694">
        <v>22.5563</v>
      </c>
      <c r="K694" t="s">
        <v>19</v>
      </c>
      <c r="L694">
        <v>24.197700000000001</v>
      </c>
      <c r="M694">
        <v>23.869599999999998</v>
      </c>
      <c r="N694">
        <v>23.957599999999999</v>
      </c>
      <c r="O694">
        <v>23.571400000000001</v>
      </c>
      <c r="Q694" s="1" t="s">
        <v>15676</v>
      </c>
      <c r="R694" s="3">
        <v>0</v>
      </c>
      <c r="S694" s="5" t="s">
        <v>19</v>
      </c>
      <c r="T694" s="2" t="str">
        <f t="shared" si="40"/>
        <v/>
      </c>
      <c r="U694" s="6">
        <v>0</v>
      </c>
      <c r="V694" s="8" t="s">
        <v>19</v>
      </c>
      <c r="W694" s="2" t="str">
        <f t="shared" si="41"/>
        <v/>
      </c>
      <c r="X694" s="1" t="s">
        <v>15676</v>
      </c>
      <c r="Y694" s="3">
        <v>0.17161299999999999</v>
      </c>
      <c r="Z694" s="5">
        <v>0.352599</v>
      </c>
      <c r="AA694" s="2" t="str">
        <f t="shared" si="42"/>
        <v/>
      </c>
      <c r="AB694" s="6">
        <v>0.99275999999999998</v>
      </c>
      <c r="AC694" s="8">
        <v>0.77514000000000005</v>
      </c>
      <c r="AD694" s="2" t="str">
        <f t="shared" si="43"/>
        <v/>
      </c>
      <c r="AE694" t="s">
        <v>15673</v>
      </c>
      <c r="AF694" t="s">
        <v>15674</v>
      </c>
      <c r="AG694" t="s">
        <v>15675</v>
      </c>
    </row>
    <row r="695" spans="1:33" x14ac:dyDescent="0.3">
      <c r="A695" t="s">
        <v>19</v>
      </c>
      <c r="B695" t="s">
        <v>19</v>
      </c>
      <c r="C695" t="s">
        <v>19</v>
      </c>
      <c r="D695" t="s">
        <v>19</v>
      </c>
      <c r="E695" t="s">
        <v>19</v>
      </c>
      <c r="F695" t="s">
        <v>19</v>
      </c>
      <c r="G695" t="s">
        <v>19</v>
      </c>
      <c r="H695" t="s">
        <v>19</v>
      </c>
      <c r="I695" t="s">
        <v>19</v>
      </c>
      <c r="J695" t="s">
        <v>19</v>
      </c>
      <c r="K695" t="s">
        <v>19</v>
      </c>
      <c r="L695" t="s">
        <v>19</v>
      </c>
      <c r="M695">
        <v>21.82</v>
      </c>
      <c r="N695" t="s">
        <v>19</v>
      </c>
      <c r="O695" t="s">
        <v>19</v>
      </c>
      <c r="Q695" s="1" t="s">
        <v>17288</v>
      </c>
      <c r="R695" s="4">
        <v>-4.34294E-8</v>
      </c>
      <c r="S695" s="5">
        <v>0</v>
      </c>
      <c r="T695" s="2" t="str">
        <f t="shared" si="40"/>
        <v/>
      </c>
      <c r="U695" s="7">
        <v>-4.34294E-8</v>
      </c>
      <c r="V695" s="8">
        <v>0</v>
      </c>
      <c r="W695" s="2" t="str">
        <f t="shared" si="41"/>
        <v/>
      </c>
      <c r="X695" s="1" t="s">
        <v>17288</v>
      </c>
      <c r="Y695" s="4">
        <v>-4.34294E-8</v>
      </c>
      <c r="Z695" s="5">
        <v>0</v>
      </c>
      <c r="AA695" s="2" t="str">
        <f t="shared" si="42"/>
        <v/>
      </c>
      <c r="AB695" s="6">
        <v>0</v>
      </c>
      <c r="AC695" s="8" t="s">
        <v>19</v>
      </c>
      <c r="AD695" s="2" t="str">
        <f t="shared" si="43"/>
        <v/>
      </c>
      <c r="AE695" t="s">
        <v>17285</v>
      </c>
      <c r="AF695" t="s">
        <v>17286</v>
      </c>
      <c r="AG695" t="s">
        <v>17287</v>
      </c>
    </row>
    <row r="696" spans="1:33" x14ac:dyDescent="0.3">
      <c r="A696" t="s">
        <v>19</v>
      </c>
      <c r="B696">
        <v>25.059899999999999</v>
      </c>
      <c r="C696">
        <v>25.151599999999998</v>
      </c>
      <c r="D696" t="s">
        <v>19</v>
      </c>
      <c r="E696" t="s">
        <v>19</v>
      </c>
      <c r="F696">
        <v>23.0594</v>
      </c>
      <c r="G696" t="s">
        <v>19</v>
      </c>
      <c r="H696" t="s">
        <v>19</v>
      </c>
      <c r="I696" t="s">
        <v>19</v>
      </c>
      <c r="J696">
        <v>25.392199999999999</v>
      </c>
      <c r="K696">
        <v>25.263200000000001</v>
      </c>
      <c r="L696">
        <v>24.681899999999999</v>
      </c>
      <c r="M696">
        <v>25.425799999999999</v>
      </c>
      <c r="N696">
        <v>25.347000000000001</v>
      </c>
      <c r="O696" t="s">
        <v>19</v>
      </c>
      <c r="Q696" s="1" t="s">
        <v>5238</v>
      </c>
      <c r="R696" s="3">
        <v>0</v>
      </c>
      <c r="S696" s="5">
        <v>-2.0463100000000001</v>
      </c>
      <c r="T696" s="2" t="str">
        <f t="shared" si="40"/>
        <v/>
      </c>
      <c r="U696" s="6">
        <v>0</v>
      </c>
      <c r="V696" s="8" t="s">
        <v>19</v>
      </c>
      <c r="W696" s="2" t="str">
        <f t="shared" si="41"/>
        <v/>
      </c>
      <c r="X696" s="1" t="s">
        <v>5238</v>
      </c>
      <c r="Y696" s="3">
        <v>7.5400800000000002E-3</v>
      </c>
      <c r="Z696" s="5">
        <v>6.6528300000000002E-3</v>
      </c>
      <c r="AA696" s="2" t="str">
        <f t="shared" si="42"/>
        <v/>
      </c>
      <c r="AB696" s="6">
        <v>1.3631500000000001</v>
      </c>
      <c r="AC696" s="8">
        <v>0.28066099999999999</v>
      </c>
      <c r="AD696" s="2" t="str">
        <f t="shared" si="43"/>
        <v/>
      </c>
      <c r="AE696" t="s">
        <v>5236</v>
      </c>
      <c r="AF696" t="s">
        <v>5236</v>
      </c>
      <c r="AG696" t="s">
        <v>5237</v>
      </c>
    </row>
    <row r="697" spans="1:33" x14ac:dyDescent="0.3">
      <c r="A697" t="s">
        <v>19</v>
      </c>
      <c r="B697" t="s">
        <v>19</v>
      </c>
      <c r="C697" t="s">
        <v>19</v>
      </c>
      <c r="D697" t="s">
        <v>19</v>
      </c>
      <c r="E697" t="s">
        <v>19</v>
      </c>
      <c r="F697" t="s">
        <v>19</v>
      </c>
      <c r="G697" t="s">
        <v>19</v>
      </c>
      <c r="H697" t="s">
        <v>19</v>
      </c>
      <c r="I697" t="s">
        <v>19</v>
      </c>
      <c r="J697" t="s">
        <v>19</v>
      </c>
      <c r="K697" t="s">
        <v>19</v>
      </c>
      <c r="L697" t="s">
        <v>19</v>
      </c>
      <c r="M697" t="s">
        <v>19</v>
      </c>
      <c r="N697" t="s">
        <v>19</v>
      </c>
      <c r="O697" t="s">
        <v>19</v>
      </c>
      <c r="Q697" s="1" t="s">
        <v>13671</v>
      </c>
      <c r="R697" s="4">
        <v>-4.34294E-8</v>
      </c>
      <c r="S697" s="5">
        <v>0</v>
      </c>
      <c r="T697" s="2" t="str">
        <f t="shared" si="40"/>
        <v/>
      </c>
      <c r="U697" s="7">
        <v>-4.34294E-8</v>
      </c>
      <c r="V697" s="8">
        <v>0</v>
      </c>
      <c r="W697" s="2" t="str">
        <f t="shared" si="41"/>
        <v/>
      </c>
      <c r="X697" s="1" t="s">
        <v>13671</v>
      </c>
      <c r="Y697" s="4">
        <v>-4.34294E-8</v>
      </c>
      <c r="Z697" s="5">
        <v>0</v>
      </c>
      <c r="AA697" s="2" t="str">
        <f t="shared" si="42"/>
        <v/>
      </c>
      <c r="AB697" s="7">
        <v>-4.34294E-8</v>
      </c>
      <c r="AC697" s="8">
        <v>0</v>
      </c>
      <c r="AD697" s="2" t="str">
        <f t="shared" si="43"/>
        <v/>
      </c>
      <c r="AE697" t="s">
        <v>13668</v>
      </c>
      <c r="AF697" t="s">
        <v>13669</v>
      </c>
      <c r="AG697" t="s">
        <v>13670</v>
      </c>
    </row>
    <row r="698" spans="1:33" x14ac:dyDescent="0.3">
      <c r="A698" t="s">
        <v>19</v>
      </c>
      <c r="B698" t="s">
        <v>19</v>
      </c>
      <c r="C698">
        <v>23.885300000000001</v>
      </c>
      <c r="D698" t="s">
        <v>19</v>
      </c>
      <c r="E698" t="s">
        <v>19</v>
      </c>
      <c r="F698" t="s">
        <v>19</v>
      </c>
      <c r="G698" t="s">
        <v>19</v>
      </c>
      <c r="H698" t="s">
        <v>19</v>
      </c>
      <c r="I698" t="s">
        <v>19</v>
      </c>
      <c r="J698" t="s">
        <v>19</v>
      </c>
      <c r="K698" t="s">
        <v>19</v>
      </c>
      <c r="L698" t="s">
        <v>19</v>
      </c>
      <c r="M698">
        <v>23.672799999999999</v>
      </c>
      <c r="N698" t="s">
        <v>19</v>
      </c>
      <c r="O698" t="s">
        <v>19</v>
      </c>
      <c r="Q698" s="1" t="s">
        <v>13675</v>
      </c>
      <c r="R698" s="3">
        <v>0</v>
      </c>
      <c r="S698" s="5" t="s">
        <v>19</v>
      </c>
      <c r="T698" s="2" t="str">
        <f t="shared" si="40"/>
        <v/>
      </c>
      <c r="U698" s="6">
        <v>0</v>
      </c>
      <c r="V698" s="8" t="s">
        <v>19</v>
      </c>
      <c r="W698" s="2" t="str">
        <f t="shared" si="41"/>
        <v/>
      </c>
      <c r="X698" s="1" t="s">
        <v>13675</v>
      </c>
      <c r="Y698" s="3">
        <v>0</v>
      </c>
      <c r="Z698" s="5" t="s">
        <v>19</v>
      </c>
      <c r="AA698" s="2" t="str">
        <f t="shared" si="42"/>
        <v/>
      </c>
      <c r="AB698" s="6">
        <v>0</v>
      </c>
      <c r="AC698" s="8">
        <v>-0.212481</v>
      </c>
      <c r="AD698" s="2" t="str">
        <f t="shared" si="43"/>
        <v/>
      </c>
      <c r="AE698" t="s">
        <v>13672</v>
      </c>
      <c r="AF698" t="s">
        <v>13673</v>
      </c>
      <c r="AG698" t="s">
        <v>13674</v>
      </c>
    </row>
    <row r="699" spans="1:33" x14ac:dyDescent="0.3">
      <c r="A699" t="s">
        <v>19</v>
      </c>
      <c r="B699">
        <v>24.313800000000001</v>
      </c>
      <c r="C699">
        <v>24.365600000000001</v>
      </c>
      <c r="D699" t="s">
        <v>19</v>
      </c>
      <c r="E699" t="s">
        <v>19</v>
      </c>
      <c r="F699" t="s">
        <v>19</v>
      </c>
      <c r="G699" t="s">
        <v>19</v>
      </c>
      <c r="H699" t="s">
        <v>19</v>
      </c>
      <c r="I699" t="s">
        <v>19</v>
      </c>
      <c r="J699">
        <v>24.296099999999999</v>
      </c>
      <c r="K699" t="s">
        <v>19</v>
      </c>
      <c r="L699">
        <v>23.204899999999999</v>
      </c>
      <c r="M699">
        <v>23.9434</v>
      </c>
      <c r="N699">
        <v>23.946000000000002</v>
      </c>
      <c r="O699">
        <v>25.294699999999999</v>
      </c>
      <c r="Q699" s="1" t="s">
        <v>15177</v>
      </c>
      <c r="R699" s="3">
        <v>0</v>
      </c>
      <c r="S699" s="5" t="s">
        <v>19</v>
      </c>
      <c r="T699" s="2" t="str">
        <f t="shared" si="40"/>
        <v/>
      </c>
      <c r="U699" s="6">
        <v>0</v>
      </c>
      <c r="V699" s="8" t="s">
        <v>19</v>
      </c>
      <c r="W699" s="2" t="str">
        <f t="shared" si="41"/>
        <v/>
      </c>
      <c r="X699" s="1" t="s">
        <v>15177</v>
      </c>
      <c r="Y699" s="3">
        <v>0.404972</v>
      </c>
      <c r="Z699" s="5">
        <v>-0.58916599999999997</v>
      </c>
      <c r="AA699" s="2" t="str">
        <f t="shared" si="42"/>
        <v/>
      </c>
      <c r="AB699" s="6">
        <v>3.1274499999999997E-2</v>
      </c>
      <c r="AC699" s="8">
        <v>5.5050500000000002E-2</v>
      </c>
      <c r="AD699" s="2" t="str">
        <f t="shared" si="43"/>
        <v/>
      </c>
      <c r="AE699" t="s">
        <v>15174</v>
      </c>
      <c r="AF699" t="s">
        <v>15175</v>
      </c>
      <c r="AG699" t="s">
        <v>15176</v>
      </c>
    </row>
    <row r="700" spans="1:33" x14ac:dyDescent="0.3">
      <c r="A700" t="s">
        <v>19</v>
      </c>
      <c r="B700" t="s">
        <v>19</v>
      </c>
      <c r="C700" t="s">
        <v>19</v>
      </c>
      <c r="D700" t="s">
        <v>19</v>
      </c>
      <c r="E700" t="s">
        <v>19</v>
      </c>
      <c r="F700" t="s">
        <v>19</v>
      </c>
      <c r="G700" t="s">
        <v>19</v>
      </c>
      <c r="H700" t="s">
        <v>19</v>
      </c>
      <c r="I700" t="s">
        <v>19</v>
      </c>
      <c r="J700" t="s">
        <v>19</v>
      </c>
      <c r="K700" t="s">
        <v>19</v>
      </c>
      <c r="L700" t="s">
        <v>19</v>
      </c>
      <c r="M700" t="s">
        <v>19</v>
      </c>
      <c r="N700" t="s">
        <v>19</v>
      </c>
      <c r="O700">
        <v>21.510300000000001</v>
      </c>
      <c r="Q700" s="1" t="s">
        <v>13802</v>
      </c>
      <c r="R700" s="4">
        <v>-4.34294E-8</v>
      </c>
      <c r="S700" s="5">
        <v>0</v>
      </c>
      <c r="T700" s="2" t="str">
        <f t="shared" si="40"/>
        <v/>
      </c>
      <c r="U700" s="7">
        <v>-4.34294E-8</v>
      </c>
      <c r="V700" s="8">
        <v>0</v>
      </c>
      <c r="W700" s="2" t="str">
        <f t="shared" si="41"/>
        <v/>
      </c>
      <c r="X700" s="1" t="s">
        <v>13802</v>
      </c>
      <c r="Y700" s="4">
        <v>-4.34294E-8</v>
      </c>
      <c r="Z700" s="5">
        <v>0</v>
      </c>
      <c r="AA700" s="2" t="str">
        <f t="shared" si="42"/>
        <v/>
      </c>
      <c r="AB700" s="6">
        <v>0</v>
      </c>
      <c r="AC700" s="8" t="s">
        <v>19</v>
      </c>
      <c r="AD700" s="2" t="str">
        <f t="shared" si="43"/>
        <v/>
      </c>
      <c r="AE700" t="s">
        <v>13800</v>
      </c>
      <c r="AF700" t="s">
        <v>13800</v>
      </c>
      <c r="AG700" t="s">
        <v>13801</v>
      </c>
    </row>
    <row r="701" spans="1:33" x14ac:dyDescent="0.3">
      <c r="A701" t="s">
        <v>19</v>
      </c>
      <c r="B701">
        <v>23.2011</v>
      </c>
      <c r="C701">
        <v>23.253799999999998</v>
      </c>
      <c r="D701" t="s">
        <v>19</v>
      </c>
      <c r="E701" t="s">
        <v>19</v>
      </c>
      <c r="F701" t="s">
        <v>19</v>
      </c>
      <c r="G701" t="s">
        <v>19</v>
      </c>
      <c r="H701" t="s">
        <v>19</v>
      </c>
      <c r="I701" t="s">
        <v>19</v>
      </c>
      <c r="J701">
        <v>22.699000000000002</v>
      </c>
      <c r="K701" t="s">
        <v>19</v>
      </c>
      <c r="L701" t="s">
        <v>19</v>
      </c>
      <c r="M701">
        <v>23.1722</v>
      </c>
      <c r="N701" t="s">
        <v>19</v>
      </c>
      <c r="O701">
        <v>23.136700000000001</v>
      </c>
      <c r="Q701" s="1" t="s">
        <v>15459</v>
      </c>
      <c r="R701" s="3">
        <v>0</v>
      </c>
      <c r="S701" s="5" t="s">
        <v>19</v>
      </c>
      <c r="T701" s="2" t="str">
        <f t="shared" si="40"/>
        <v/>
      </c>
      <c r="U701" s="6">
        <v>0</v>
      </c>
      <c r="V701" s="8" t="s">
        <v>19</v>
      </c>
      <c r="W701" s="2" t="str">
        <f t="shared" si="41"/>
        <v/>
      </c>
      <c r="X701" s="1" t="s">
        <v>15459</v>
      </c>
      <c r="Y701" s="3">
        <v>0</v>
      </c>
      <c r="Z701" s="5">
        <v>-0.52841499999999997</v>
      </c>
      <c r="AA701" s="2" t="str">
        <f t="shared" si="42"/>
        <v/>
      </c>
      <c r="AB701" s="6">
        <v>0.82804199999999994</v>
      </c>
      <c r="AC701" s="8">
        <v>-7.2953199999999996E-2</v>
      </c>
      <c r="AD701" s="2" t="str">
        <f t="shared" si="43"/>
        <v/>
      </c>
      <c r="AE701" t="s">
        <v>15456</v>
      </c>
      <c r="AF701" t="s">
        <v>15457</v>
      </c>
      <c r="AG701" t="s">
        <v>15458</v>
      </c>
    </row>
    <row r="702" spans="1:33" x14ac:dyDescent="0.3">
      <c r="A702" t="s">
        <v>19</v>
      </c>
      <c r="B702" t="s">
        <v>19</v>
      </c>
      <c r="C702" t="s">
        <v>19</v>
      </c>
      <c r="D702" t="s">
        <v>19</v>
      </c>
      <c r="E702" t="s">
        <v>19</v>
      </c>
      <c r="F702" t="s">
        <v>19</v>
      </c>
      <c r="G702" t="s">
        <v>19</v>
      </c>
      <c r="H702" t="s">
        <v>19</v>
      </c>
      <c r="I702" t="s">
        <v>19</v>
      </c>
      <c r="J702" t="s">
        <v>19</v>
      </c>
      <c r="K702" t="s">
        <v>19</v>
      </c>
      <c r="L702" t="s">
        <v>19</v>
      </c>
      <c r="M702" t="s">
        <v>19</v>
      </c>
      <c r="N702" t="s">
        <v>19</v>
      </c>
      <c r="O702" t="s">
        <v>19</v>
      </c>
      <c r="Q702" s="1" t="s">
        <v>2830</v>
      </c>
      <c r="R702" s="4">
        <v>-4.34294E-8</v>
      </c>
      <c r="S702" s="5">
        <v>0</v>
      </c>
      <c r="T702" s="2" t="str">
        <f t="shared" si="40"/>
        <v/>
      </c>
      <c r="U702" s="7">
        <v>-4.34294E-8</v>
      </c>
      <c r="V702" s="8">
        <v>0</v>
      </c>
      <c r="W702" s="2" t="str">
        <f t="shared" si="41"/>
        <v/>
      </c>
      <c r="X702" s="1" t="s">
        <v>2830</v>
      </c>
      <c r="Y702" s="4">
        <v>-4.34294E-8</v>
      </c>
      <c r="Z702" s="5">
        <v>0</v>
      </c>
      <c r="AA702" s="2" t="str">
        <f t="shared" si="42"/>
        <v/>
      </c>
      <c r="AB702" s="7">
        <v>-4.34294E-8</v>
      </c>
      <c r="AC702" s="8">
        <v>0</v>
      </c>
      <c r="AD702" s="2" t="str">
        <f t="shared" si="43"/>
        <v/>
      </c>
      <c r="AE702" t="s">
        <v>2828</v>
      </c>
      <c r="AF702" t="s">
        <v>2828</v>
      </c>
      <c r="AG702" t="s">
        <v>2829</v>
      </c>
    </row>
    <row r="703" spans="1:33" x14ac:dyDescent="0.3">
      <c r="A703" t="s">
        <v>19</v>
      </c>
      <c r="B703">
        <v>24.2286</v>
      </c>
      <c r="C703">
        <v>23.349599999999999</v>
      </c>
      <c r="D703" t="s">
        <v>19</v>
      </c>
      <c r="E703" t="s">
        <v>19</v>
      </c>
      <c r="F703" t="s">
        <v>19</v>
      </c>
      <c r="G703" t="s">
        <v>19</v>
      </c>
      <c r="H703" t="s">
        <v>19</v>
      </c>
      <c r="I703" t="s">
        <v>19</v>
      </c>
      <c r="J703">
        <v>23.552399999999999</v>
      </c>
      <c r="K703">
        <v>22.6004</v>
      </c>
      <c r="L703" t="s">
        <v>19</v>
      </c>
      <c r="M703">
        <v>21.692299999999999</v>
      </c>
      <c r="N703">
        <v>22.318100000000001</v>
      </c>
      <c r="O703">
        <v>25.182600000000001</v>
      </c>
      <c r="Q703" s="1" t="s">
        <v>23</v>
      </c>
      <c r="R703" s="3">
        <v>0</v>
      </c>
      <c r="S703" s="5" t="s">
        <v>19</v>
      </c>
      <c r="T703" s="2" t="str">
        <f t="shared" si="40"/>
        <v/>
      </c>
      <c r="U703" s="6">
        <v>0</v>
      </c>
      <c r="V703" s="8" t="s">
        <v>19</v>
      </c>
      <c r="W703" s="2" t="str">
        <f t="shared" si="41"/>
        <v/>
      </c>
      <c r="X703" s="1" t="s">
        <v>23</v>
      </c>
      <c r="Y703" s="3">
        <v>0.41341</v>
      </c>
      <c r="Z703" s="5">
        <v>-0.71270500000000003</v>
      </c>
      <c r="AA703" s="2" t="str">
        <f t="shared" si="42"/>
        <v/>
      </c>
      <c r="AB703" s="6">
        <v>0.189693</v>
      </c>
      <c r="AC703" s="8">
        <v>-0.72480500000000003</v>
      </c>
      <c r="AD703" s="2" t="str">
        <f t="shared" si="43"/>
        <v/>
      </c>
      <c r="AE703" t="s">
        <v>20</v>
      </c>
      <c r="AF703" t="s">
        <v>21</v>
      </c>
      <c r="AG703" t="s">
        <v>22</v>
      </c>
    </row>
    <row r="704" spans="1:33" x14ac:dyDescent="0.3">
      <c r="A704">
        <v>24.4633</v>
      </c>
      <c r="B704">
        <v>24.855899999999998</v>
      </c>
      <c r="C704">
        <v>23.762699999999999</v>
      </c>
      <c r="D704" t="s">
        <v>19</v>
      </c>
      <c r="E704" t="s">
        <v>19</v>
      </c>
      <c r="F704" t="s">
        <v>19</v>
      </c>
      <c r="G704" t="s">
        <v>19</v>
      </c>
      <c r="H704" t="s">
        <v>19</v>
      </c>
      <c r="I704" t="s">
        <v>19</v>
      </c>
      <c r="J704">
        <v>23.116099999999999</v>
      </c>
      <c r="K704" t="s">
        <v>19</v>
      </c>
      <c r="L704" t="s">
        <v>19</v>
      </c>
      <c r="M704">
        <v>22.26</v>
      </c>
      <c r="N704" t="s">
        <v>19</v>
      </c>
      <c r="O704" t="s">
        <v>19</v>
      </c>
      <c r="Q704" s="1" t="s">
        <v>12246</v>
      </c>
      <c r="R704" s="3">
        <v>0</v>
      </c>
      <c r="S704" s="5" t="s">
        <v>19</v>
      </c>
      <c r="T704" s="2" t="str">
        <f t="shared" si="40"/>
        <v/>
      </c>
      <c r="U704" s="6">
        <v>0</v>
      </c>
      <c r="V704" s="8" t="s">
        <v>19</v>
      </c>
      <c r="W704" s="2" t="str">
        <f t="shared" si="41"/>
        <v/>
      </c>
      <c r="X704" s="1" t="s">
        <v>12246</v>
      </c>
      <c r="Y704" s="3">
        <v>0</v>
      </c>
      <c r="Z704" s="5">
        <v>-1.24448</v>
      </c>
      <c r="AA704" s="2" t="str">
        <f t="shared" si="42"/>
        <v/>
      </c>
      <c r="AB704" s="6">
        <v>0</v>
      </c>
      <c r="AC704" s="8">
        <v>-2.1006200000000002</v>
      </c>
      <c r="AD704" s="2" t="str">
        <f t="shared" si="43"/>
        <v/>
      </c>
      <c r="AE704" t="s">
        <v>12244</v>
      </c>
      <c r="AF704" t="s">
        <v>12244</v>
      </c>
      <c r="AG704" t="s">
        <v>12245</v>
      </c>
    </row>
    <row r="705" spans="1:33" x14ac:dyDescent="0.3">
      <c r="A705">
        <v>23.876899999999999</v>
      </c>
      <c r="B705">
        <v>25.362500000000001</v>
      </c>
      <c r="C705">
        <v>25.2197</v>
      </c>
      <c r="D705" t="s">
        <v>19</v>
      </c>
      <c r="E705" t="s">
        <v>19</v>
      </c>
      <c r="F705">
        <v>23.4664</v>
      </c>
      <c r="G705" t="s">
        <v>19</v>
      </c>
      <c r="H705" t="s">
        <v>19</v>
      </c>
      <c r="I705" t="s">
        <v>19</v>
      </c>
      <c r="J705">
        <v>25.0213</v>
      </c>
      <c r="K705">
        <v>25.119299999999999</v>
      </c>
      <c r="L705">
        <v>24.553899999999999</v>
      </c>
      <c r="M705">
        <v>24.6099</v>
      </c>
      <c r="N705">
        <v>24.9374</v>
      </c>
      <c r="O705">
        <v>24.992799999999999</v>
      </c>
      <c r="Q705" s="1" t="s">
        <v>11962</v>
      </c>
      <c r="R705" s="3">
        <v>0</v>
      </c>
      <c r="S705" s="5">
        <v>-1.3533200000000001</v>
      </c>
      <c r="T705" s="2" t="str">
        <f t="shared" si="40"/>
        <v/>
      </c>
      <c r="U705" s="6">
        <v>0</v>
      </c>
      <c r="V705" s="8" t="s">
        <v>19</v>
      </c>
      <c r="W705" s="2" t="str">
        <f t="shared" si="41"/>
        <v/>
      </c>
      <c r="X705" s="1" t="s">
        <v>11962</v>
      </c>
      <c r="Y705" s="3">
        <v>5.3584800000000002E-2</v>
      </c>
      <c r="Z705" s="5">
        <v>7.8447299999999998E-2</v>
      </c>
      <c r="AA705" s="2" t="str">
        <f t="shared" si="42"/>
        <v/>
      </c>
      <c r="AB705" s="6">
        <v>1.83765E-2</v>
      </c>
      <c r="AC705" s="8">
        <v>2.6977500000000001E-2</v>
      </c>
      <c r="AD705" s="2" t="str">
        <f t="shared" si="43"/>
        <v/>
      </c>
      <c r="AE705" t="s">
        <v>11960</v>
      </c>
      <c r="AF705" t="s">
        <v>11960</v>
      </c>
      <c r="AG705" t="s">
        <v>11961</v>
      </c>
    </row>
    <row r="706" spans="1:33" x14ac:dyDescent="0.3">
      <c r="A706" t="s">
        <v>19</v>
      </c>
      <c r="B706" t="s">
        <v>19</v>
      </c>
      <c r="C706" t="s">
        <v>19</v>
      </c>
      <c r="D706" t="s">
        <v>19</v>
      </c>
      <c r="E706" t="s">
        <v>19</v>
      </c>
      <c r="F706" t="s">
        <v>19</v>
      </c>
      <c r="G706" t="s">
        <v>19</v>
      </c>
      <c r="H706" t="s">
        <v>19</v>
      </c>
      <c r="I706" t="s">
        <v>19</v>
      </c>
      <c r="J706" t="s">
        <v>19</v>
      </c>
      <c r="K706" t="s">
        <v>19</v>
      </c>
      <c r="L706" t="s">
        <v>19</v>
      </c>
      <c r="M706" t="s">
        <v>19</v>
      </c>
      <c r="N706" t="s">
        <v>19</v>
      </c>
      <c r="O706" t="s">
        <v>19</v>
      </c>
      <c r="Q706" s="1" t="s">
        <v>17070</v>
      </c>
      <c r="R706" s="4">
        <v>-4.34294E-8</v>
      </c>
      <c r="S706" s="5">
        <v>0</v>
      </c>
      <c r="T706" s="2" t="str">
        <f t="shared" si="40"/>
        <v/>
      </c>
      <c r="U706" s="7">
        <v>-4.34294E-8</v>
      </c>
      <c r="V706" s="8">
        <v>0</v>
      </c>
      <c r="W706" s="2" t="str">
        <f t="shared" si="41"/>
        <v/>
      </c>
      <c r="X706" s="1" t="s">
        <v>17070</v>
      </c>
      <c r="Y706" s="4">
        <v>-4.34294E-8</v>
      </c>
      <c r="Z706" s="5">
        <v>0</v>
      </c>
      <c r="AA706" s="2" t="str">
        <f t="shared" si="42"/>
        <v/>
      </c>
      <c r="AB706" s="7">
        <v>-4.34294E-8</v>
      </c>
      <c r="AC706" s="8">
        <v>0</v>
      </c>
      <c r="AD706" s="2" t="str">
        <f t="shared" si="43"/>
        <v/>
      </c>
      <c r="AE706" t="s">
        <v>17068</v>
      </c>
      <c r="AF706" t="s">
        <v>17068</v>
      </c>
      <c r="AG706" t="s">
        <v>17069</v>
      </c>
    </row>
    <row r="707" spans="1:33" x14ac:dyDescent="0.3">
      <c r="A707">
        <v>20.741700000000002</v>
      </c>
      <c r="B707">
        <v>20.2728</v>
      </c>
      <c r="C707" t="s">
        <v>19</v>
      </c>
      <c r="D707" t="s">
        <v>19</v>
      </c>
      <c r="E707" t="s">
        <v>19</v>
      </c>
      <c r="F707" t="s">
        <v>19</v>
      </c>
      <c r="G707" t="s">
        <v>19</v>
      </c>
      <c r="H707" t="s">
        <v>19</v>
      </c>
      <c r="I707" t="s">
        <v>19</v>
      </c>
      <c r="J707">
        <v>20.656700000000001</v>
      </c>
      <c r="K707" t="s">
        <v>19</v>
      </c>
      <c r="L707" t="s">
        <v>19</v>
      </c>
      <c r="M707" t="s">
        <v>19</v>
      </c>
      <c r="N707" t="s">
        <v>19</v>
      </c>
      <c r="O707" t="s">
        <v>19</v>
      </c>
      <c r="Q707" s="1" t="s">
        <v>1458</v>
      </c>
      <c r="R707" s="3">
        <v>0</v>
      </c>
      <c r="S707" s="5" t="s">
        <v>19</v>
      </c>
      <c r="T707" s="2" t="str">
        <f t="shared" si="40"/>
        <v/>
      </c>
      <c r="U707" s="6">
        <v>0</v>
      </c>
      <c r="V707" s="8" t="s">
        <v>19</v>
      </c>
      <c r="W707" s="2" t="str">
        <f t="shared" si="41"/>
        <v/>
      </c>
      <c r="X707" s="1" t="s">
        <v>1458</v>
      </c>
      <c r="Y707" s="3">
        <v>0</v>
      </c>
      <c r="Z707" s="5">
        <v>0.14941399999999999</v>
      </c>
      <c r="AA707" s="2" t="str">
        <f t="shared" si="42"/>
        <v/>
      </c>
      <c r="AB707" s="6">
        <v>0</v>
      </c>
      <c r="AC707" s="8" t="s">
        <v>19</v>
      </c>
      <c r="AD707" s="2" t="str">
        <f t="shared" si="43"/>
        <v/>
      </c>
      <c r="AE707" t="s">
        <v>1456</v>
      </c>
      <c r="AF707" t="s">
        <v>1456</v>
      </c>
      <c r="AG707" t="s">
        <v>1457</v>
      </c>
    </row>
    <row r="708" spans="1:33" x14ac:dyDescent="0.3">
      <c r="A708">
        <v>24.3857</v>
      </c>
      <c r="B708">
        <v>27.853899999999999</v>
      </c>
      <c r="C708">
        <v>27.840299999999999</v>
      </c>
      <c r="D708">
        <v>23.4175</v>
      </c>
      <c r="E708">
        <v>21.7666</v>
      </c>
      <c r="F708">
        <v>24.573599999999999</v>
      </c>
      <c r="G708">
        <v>23.434899999999999</v>
      </c>
      <c r="H708">
        <v>21.599499999999999</v>
      </c>
      <c r="I708">
        <v>20.870899999999999</v>
      </c>
      <c r="J708">
        <v>27.215599999999998</v>
      </c>
      <c r="K708">
        <v>28.2605</v>
      </c>
      <c r="L708">
        <v>26.0291</v>
      </c>
      <c r="M708">
        <v>27.5046</v>
      </c>
      <c r="N708">
        <v>27.161799999999999</v>
      </c>
      <c r="O708">
        <v>26.5517</v>
      </c>
      <c r="Q708" s="1" t="s">
        <v>12180</v>
      </c>
      <c r="R708" s="3">
        <v>1.1456900000000001</v>
      </c>
      <c r="S708" s="5">
        <v>-3.4407399999999999</v>
      </c>
      <c r="T708" s="2" t="str">
        <f t="shared" ref="T708:T771" si="44">IFERROR(IF(AND(R708&gt;=1.3,S708&gt;=1),"+",""),"")</f>
        <v/>
      </c>
      <c r="U708" s="6">
        <v>1.57057</v>
      </c>
      <c r="V708" s="8">
        <v>-4.7248599999999996</v>
      </c>
      <c r="W708" s="2" t="str">
        <f t="shared" ref="W708:W771" si="45">IFERROR(IF(AND(U708&gt;=1.3,V708&gt;=1),"+",""),"")</f>
        <v/>
      </c>
      <c r="X708" s="1" t="s">
        <v>12180</v>
      </c>
      <c r="Y708" s="3">
        <v>0.13227900000000001</v>
      </c>
      <c r="Z708" s="5">
        <v>0.47507500000000003</v>
      </c>
      <c r="AA708" s="2" t="str">
        <f t="shared" ref="AA708:AA771" si="46">IFERROR(IF(AND(Y708&gt;=1.3,Z708&gt;=1),"+",""),"")</f>
        <v/>
      </c>
      <c r="AB708" s="6">
        <v>0.11619599999999999</v>
      </c>
      <c r="AC708" s="8">
        <v>0.37939299999999998</v>
      </c>
      <c r="AD708" s="2" t="str">
        <f t="shared" ref="AD708:AD771" si="47">IFERROR(IF(AND(AB708&gt;=1.3,AC708&gt;=1),"+",""),"")</f>
        <v/>
      </c>
      <c r="AE708" t="s">
        <v>12177</v>
      </c>
      <c r="AF708" t="s">
        <v>12178</v>
      </c>
      <c r="AG708" t="s">
        <v>12179</v>
      </c>
    </row>
    <row r="709" spans="1:33" x14ac:dyDescent="0.3">
      <c r="A709">
        <v>23.041899999999998</v>
      </c>
      <c r="B709">
        <v>26.456299999999999</v>
      </c>
      <c r="C709">
        <v>26.633900000000001</v>
      </c>
      <c r="D709">
        <v>22.340399999999999</v>
      </c>
      <c r="E709" t="s">
        <v>19</v>
      </c>
      <c r="F709">
        <v>24.8308</v>
      </c>
      <c r="G709" t="s">
        <v>19</v>
      </c>
      <c r="H709">
        <v>22.2361</v>
      </c>
      <c r="I709">
        <v>23.404599999999999</v>
      </c>
      <c r="J709">
        <v>22.9438</v>
      </c>
      <c r="K709">
        <v>24.7303</v>
      </c>
      <c r="L709">
        <v>22.925799999999999</v>
      </c>
      <c r="M709">
        <v>26.161000000000001</v>
      </c>
      <c r="N709">
        <v>25.89</v>
      </c>
      <c r="O709">
        <v>24.896999999999998</v>
      </c>
      <c r="Q709" s="1" t="s">
        <v>18474</v>
      </c>
      <c r="R709" s="3">
        <v>0.41306500000000002</v>
      </c>
      <c r="S709" s="5">
        <v>-1.7918000000000001</v>
      </c>
      <c r="T709" s="2" t="str">
        <f t="shared" si="44"/>
        <v/>
      </c>
      <c r="U709" s="6">
        <v>0.69468600000000003</v>
      </c>
      <c r="V709" s="8">
        <v>-2.5570599999999999</v>
      </c>
      <c r="W709" s="2" t="str">
        <f t="shared" si="45"/>
        <v/>
      </c>
      <c r="X709" s="1" t="s">
        <v>18474</v>
      </c>
      <c r="Y709" s="3">
        <v>0.63280400000000003</v>
      </c>
      <c r="Z709" s="5">
        <v>-1.84412</v>
      </c>
      <c r="AA709" s="2" t="str">
        <f t="shared" si="46"/>
        <v/>
      </c>
      <c r="AB709" s="6">
        <v>7.7842099999999997E-2</v>
      </c>
      <c r="AC709" s="8">
        <v>0.271928</v>
      </c>
      <c r="AD709" s="2" t="str">
        <f t="shared" si="47"/>
        <v/>
      </c>
      <c r="AE709" t="s">
        <v>18471</v>
      </c>
      <c r="AF709" t="s">
        <v>18472</v>
      </c>
      <c r="AG709" t="s">
        <v>18473</v>
      </c>
    </row>
    <row r="710" spans="1:33" x14ac:dyDescent="0.3">
      <c r="A710">
        <v>23.722799999999999</v>
      </c>
      <c r="B710">
        <v>24.285</v>
      </c>
      <c r="C710">
        <v>23.549800000000001</v>
      </c>
      <c r="D710" t="s">
        <v>19</v>
      </c>
      <c r="E710" t="s">
        <v>19</v>
      </c>
      <c r="F710" t="s">
        <v>19</v>
      </c>
      <c r="G710" t="s">
        <v>19</v>
      </c>
      <c r="H710" t="s">
        <v>19</v>
      </c>
      <c r="I710" t="s">
        <v>19</v>
      </c>
      <c r="J710">
        <v>24.341899999999999</v>
      </c>
      <c r="K710">
        <v>24.104199999999999</v>
      </c>
      <c r="L710">
        <v>23.463899999999999</v>
      </c>
      <c r="M710">
        <v>23.517900000000001</v>
      </c>
      <c r="N710">
        <v>23.930199999999999</v>
      </c>
      <c r="O710">
        <v>23.932600000000001</v>
      </c>
      <c r="Q710" s="1" t="s">
        <v>3129</v>
      </c>
      <c r="R710" s="3">
        <v>0</v>
      </c>
      <c r="S710" s="5" t="s">
        <v>19</v>
      </c>
      <c r="T710" s="2" t="str">
        <f t="shared" si="44"/>
        <v/>
      </c>
      <c r="U710" s="6">
        <v>0</v>
      </c>
      <c r="V710" s="8" t="s">
        <v>19</v>
      </c>
      <c r="W710" s="2" t="str">
        <f t="shared" si="45"/>
        <v/>
      </c>
      <c r="X710" s="1" t="s">
        <v>3129</v>
      </c>
      <c r="Y710" s="3">
        <v>0.12517800000000001</v>
      </c>
      <c r="Z710" s="5">
        <v>0.11747199999999999</v>
      </c>
      <c r="AA710" s="2" t="str">
        <f t="shared" si="46"/>
        <v/>
      </c>
      <c r="AB710" s="6">
        <v>7.9648999999999998E-2</v>
      </c>
      <c r="AC710" s="8">
        <v>-5.8989199999999999E-2</v>
      </c>
      <c r="AD710" s="2" t="str">
        <f t="shared" si="47"/>
        <v/>
      </c>
      <c r="AE710" t="s">
        <v>3126</v>
      </c>
      <c r="AF710" t="s">
        <v>3127</v>
      </c>
      <c r="AG710" t="s">
        <v>3128</v>
      </c>
    </row>
    <row r="711" spans="1:33" x14ac:dyDescent="0.3">
      <c r="A711" t="s">
        <v>19</v>
      </c>
      <c r="B711" t="s">
        <v>19</v>
      </c>
      <c r="C711">
        <v>21.702100000000002</v>
      </c>
      <c r="D711" t="s">
        <v>19</v>
      </c>
      <c r="E711" t="s">
        <v>19</v>
      </c>
      <c r="F711" t="s">
        <v>19</v>
      </c>
      <c r="G711" t="s">
        <v>19</v>
      </c>
      <c r="H711" t="s">
        <v>19</v>
      </c>
      <c r="I711" t="s">
        <v>19</v>
      </c>
      <c r="J711">
        <v>21.426100000000002</v>
      </c>
      <c r="K711" t="s">
        <v>19</v>
      </c>
      <c r="L711" t="s">
        <v>19</v>
      </c>
      <c r="M711">
        <v>22.098500000000001</v>
      </c>
      <c r="N711" t="s">
        <v>19</v>
      </c>
      <c r="O711" t="s">
        <v>19</v>
      </c>
      <c r="Q711" s="1" t="s">
        <v>16643</v>
      </c>
      <c r="R711" s="3">
        <v>0</v>
      </c>
      <c r="S711" s="5" t="s">
        <v>19</v>
      </c>
      <c r="T711" s="2" t="str">
        <f t="shared" si="44"/>
        <v/>
      </c>
      <c r="U711" s="6">
        <v>0</v>
      </c>
      <c r="V711" s="8" t="s">
        <v>19</v>
      </c>
      <c r="W711" s="2" t="str">
        <f t="shared" si="45"/>
        <v/>
      </c>
      <c r="X711" s="1" t="s">
        <v>16643</v>
      </c>
      <c r="Y711" s="3">
        <v>0</v>
      </c>
      <c r="Z711" s="5">
        <v>-0.27596300000000001</v>
      </c>
      <c r="AA711" s="2" t="str">
        <f t="shared" si="46"/>
        <v/>
      </c>
      <c r="AB711" s="6">
        <v>0</v>
      </c>
      <c r="AC711" s="8">
        <v>0.39637600000000001</v>
      </c>
      <c r="AD711" s="2" t="str">
        <f t="shared" si="47"/>
        <v/>
      </c>
      <c r="AE711" t="s">
        <v>16641</v>
      </c>
      <c r="AF711" t="s">
        <v>16641</v>
      </c>
      <c r="AG711" t="s">
        <v>16642</v>
      </c>
    </row>
    <row r="712" spans="1:33" x14ac:dyDescent="0.3">
      <c r="A712" t="s">
        <v>19</v>
      </c>
      <c r="B712">
        <v>22.744</v>
      </c>
      <c r="C712">
        <v>22.757000000000001</v>
      </c>
      <c r="D712" t="s">
        <v>19</v>
      </c>
      <c r="E712" t="s">
        <v>19</v>
      </c>
      <c r="F712" t="s">
        <v>19</v>
      </c>
      <c r="G712" t="s">
        <v>19</v>
      </c>
      <c r="H712" t="s">
        <v>19</v>
      </c>
      <c r="I712" t="s">
        <v>19</v>
      </c>
      <c r="J712">
        <v>22.293600000000001</v>
      </c>
      <c r="K712" t="s">
        <v>19</v>
      </c>
      <c r="L712" t="s">
        <v>19</v>
      </c>
      <c r="M712">
        <v>22.551500000000001</v>
      </c>
      <c r="N712" t="s">
        <v>19</v>
      </c>
      <c r="O712">
        <v>22.409199999999998</v>
      </c>
      <c r="Q712" s="1" t="s">
        <v>15488</v>
      </c>
      <c r="R712" s="3">
        <v>0</v>
      </c>
      <c r="S712" s="5" t="s">
        <v>19</v>
      </c>
      <c r="T712" s="2" t="str">
        <f t="shared" si="44"/>
        <v/>
      </c>
      <c r="U712" s="6">
        <v>0</v>
      </c>
      <c r="V712" s="8" t="s">
        <v>19</v>
      </c>
      <c r="W712" s="2" t="str">
        <f t="shared" si="45"/>
        <v/>
      </c>
      <c r="X712" s="1" t="s">
        <v>15488</v>
      </c>
      <c r="Y712" s="3">
        <v>0</v>
      </c>
      <c r="Z712" s="5">
        <v>-0.45687899999999998</v>
      </c>
      <c r="AA712" s="2" t="str">
        <f t="shared" si="46"/>
        <v/>
      </c>
      <c r="AB712" s="6">
        <v>1.1986399999999999</v>
      </c>
      <c r="AC712" s="8">
        <v>-0.27014700000000003</v>
      </c>
      <c r="AD712" s="2" t="str">
        <f t="shared" si="47"/>
        <v/>
      </c>
      <c r="AE712" t="s">
        <v>15486</v>
      </c>
      <c r="AF712" t="s">
        <v>15486</v>
      </c>
      <c r="AG712" t="s">
        <v>15487</v>
      </c>
    </row>
    <row r="713" spans="1:33" x14ac:dyDescent="0.3">
      <c r="A713">
        <v>23.461400000000001</v>
      </c>
      <c r="B713">
        <v>22.263999999999999</v>
      </c>
      <c r="C713">
        <v>21.995899999999999</v>
      </c>
      <c r="D713" t="s">
        <v>19</v>
      </c>
      <c r="E713" t="s">
        <v>19</v>
      </c>
      <c r="F713" t="s">
        <v>19</v>
      </c>
      <c r="G713" t="s">
        <v>19</v>
      </c>
      <c r="H713" t="s">
        <v>19</v>
      </c>
      <c r="I713" t="s">
        <v>19</v>
      </c>
      <c r="J713">
        <v>22.1556</v>
      </c>
      <c r="K713" t="s">
        <v>19</v>
      </c>
      <c r="L713" t="s">
        <v>19</v>
      </c>
      <c r="M713">
        <v>22.028700000000001</v>
      </c>
      <c r="N713">
        <v>23.8004</v>
      </c>
      <c r="O713">
        <v>21.6083</v>
      </c>
      <c r="Q713" s="1" t="s">
        <v>7434</v>
      </c>
      <c r="R713" s="3">
        <v>0</v>
      </c>
      <c r="S713" s="5" t="s">
        <v>19</v>
      </c>
      <c r="T713" s="2" t="str">
        <f t="shared" si="44"/>
        <v/>
      </c>
      <c r="U713" s="6">
        <v>0</v>
      </c>
      <c r="V713" s="8" t="s">
        <v>19</v>
      </c>
      <c r="W713" s="2" t="str">
        <f t="shared" si="45"/>
        <v/>
      </c>
      <c r="X713" s="1" t="s">
        <v>7434</v>
      </c>
      <c r="Y713" s="3">
        <v>0</v>
      </c>
      <c r="Z713" s="5">
        <v>-0.41814099999999998</v>
      </c>
      <c r="AA713" s="2" t="str">
        <f t="shared" si="46"/>
        <v/>
      </c>
      <c r="AB713" s="6">
        <v>3.9779599999999998E-2</v>
      </c>
      <c r="AC713" s="8">
        <v>-9.4652799999999995E-2</v>
      </c>
      <c r="AD713" s="2" t="str">
        <f t="shared" si="47"/>
        <v/>
      </c>
      <c r="AE713" t="s">
        <v>7432</v>
      </c>
      <c r="AF713" t="s">
        <v>7432</v>
      </c>
      <c r="AG713" t="s">
        <v>7433</v>
      </c>
    </row>
    <row r="714" spans="1:33" x14ac:dyDescent="0.3">
      <c r="A714" t="s">
        <v>19</v>
      </c>
      <c r="B714">
        <v>23.9361</v>
      </c>
      <c r="C714">
        <v>24.9358</v>
      </c>
      <c r="D714" t="s">
        <v>19</v>
      </c>
      <c r="E714" t="s">
        <v>19</v>
      </c>
      <c r="F714" t="s">
        <v>19</v>
      </c>
      <c r="G714" t="s">
        <v>19</v>
      </c>
      <c r="H714" t="s">
        <v>19</v>
      </c>
      <c r="I714" t="s">
        <v>19</v>
      </c>
      <c r="J714">
        <v>24.9024</v>
      </c>
      <c r="K714" t="s">
        <v>19</v>
      </c>
      <c r="L714" t="s">
        <v>19</v>
      </c>
      <c r="M714">
        <v>25.9757</v>
      </c>
      <c r="N714">
        <v>24.881699999999999</v>
      </c>
      <c r="O714">
        <v>25.825900000000001</v>
      </c>
      <c r="Q714" s="1" t="s">
        <v>7127</v>
      </c>
      <c r="R714" s="3">
        <v>0</v>
      </c>
      <c r="S714" s="5" t="s">
        <v>19</v>
      </c>
      <c r="T714" s="2" t="str">
        <f t="shared" si="44"/>
        <v/>
      </c>
      <c r="U714" s="6">
        <v>0</v>
      </c>
      <c r="V714" s="8" t="s">
        <v>19</v>
      </c>
      <c r="W714" s="2" t="str">
        <f t="shared" si="45"/>
        <v/>
      </c>
      <c r="X714" s="1" t="s">
        <v>7127</v>
      </c>
      <c r="Y714" s="3">
        <v>0</v>
      </c>
      <c r="Z714" s="5">
        <v>0.46650999999999998</v>
      </c>
      <c r="AA714" s="2" t="str">
        <f t="shared" si="46"/>
        <v/>
      </c>
      <c r="AB714" s="6">
        <v>0.83323199999999997</v>
      </c>
      <c r="AC714" s="8">
        <v>1.1251899999999999</v>
      </c>
      <c r="AD714" s="2" t="str">
        <f t="shared" si="47"/>
        <v/>
      </c>
      <c r="AE714" t="s">
        <v>7124</v>
      </c>
      <c r="AF714" t="s">
        <v>7125</v>
      </c>
      <c r="AG714" t="s">
        <v>7126</v>
      </c>
    </row>
    <row r="715" spans="1:33" x14ac:dyDescent="0.3">
      <c r="A715" t="s">
        <v>19</v>
      </c>
      <c r="B715" t="s">
        <v>19</v>
      </c>
      <c r="C715" t="s">
        <v>19</v>
      </c>
      <c r="D715" t="s">
        <v>19</v>
      </c>
      <c r="E715" t="s">
        <v>19</v>
      </c>
      <c r="F715" t="s">
        <v>19</v>
      </c>
      <c r="G715" t="s">
        <v>19</v>
      </c>
      <c r="H715" t="s">
        <v>19</v>
      </c>
      <c r="I715" t="s">
        <v>19</v>
      </c>
      <c r="J715" t="s">
        <v>19</v>
      </c>
      <c r="K715" t="s">
        <v>19</v>
      </c>
      <c r="L715" t="s">
        <v>19</v>
      </c>
      <c r="M715" t="s">
        <v>19</v>
      </c>
      <c r="N715" t="s">
        <v>19</v>
      </c>
      <c r="O715" t="s">
        <v>19</v>
      </c>
      <c r="Q715" s="1" t="s">
        <v>3563</v>
      </c>
      <c r="R715" s="4">
        <v>-4.34294E-8</v>
      </c>
      <c r="S715" s="5">
        <v>0</v>
      </c>
      <c r="T715" s="2" t="str">
        <f t="shared" si="44"/>
        <v/>
      </c>
      <c r="U715" s="7">
        <v>-4.34294E-8</v>
      </c>
      <c r="V715" s="8">
        <v>0</v>
      </c>
      <c r="W715" s="2" t="str">
        <f t="shared" si="45"/>
        <v/>
      </c>
      <c r="X715" s="1" t="s">
        <v>3563</v>
      </c>
      <c r="Y715" s="4">
        <v>-4.34294E-8</v>
      </c>
      <c r="Z715" s="5">
        <v>0</v>
      </c>
      <c r="AA715" s="2" t="str">
        <f t="shared" si="46"/>
        <v/>
      </c>
      <c r="AB715" s="7">
        <v>-4.34294E-8</v>
      </c>
      <c r="AC715" s="8">
        <v>0</v>
      </c>
      <c r="AD715" s="2" t="str">
        <f t="shared" si="47"/>
        <v/>
      </c>
      <c r="AE715" t="s">
        <v>3561</v>
      </c>
      <c r="AF715" t="s">
        <v>3561</v>
      </c>
      <c r="AG715" t="s">
        <v>3562</v>
      </c>
    </row>
    <row r="716" spans="1:33" x14ac:dyDescent="0.3">
      <c r="A716" t="s">
        <v>19</v>
      </c>
      <c r="B716">
        <v>22.751000000000001</v>
      </c>
      <c r="C716">
        <v>22.539899999999999</v>
      </c>
      <c r="D716" t="s">
        <v>19</v>
      </c>
      <c r="E716" t="s">
        <v>19</v>
      </c>
      <c r="F716" t="s">
        <v>19</v>
      </c>
      <c r="G716" t="s">
        <v>19</v>
      </c>
      <c r="H716" t="s">
        <v>19</v>
      </c>
      <c r="I716" t="s">
        <v>19</v>
      </c>
      <c r="J716">
        <v>23.0124</v>
      </c>
      <c r="K716">
        <v>23.110099999999999</v>
      </c>
      <c r="L716">
        <v>22.9117</v>
      </c>
      <c r="M716">
        <v>23.1205</v>
      </c>
      <c r="N716">
        <v>22.813400000000001</v>
      </c>
      <c r="O716">
        <v>23.250900000000001</v>
      </c>
      <c r="Q716" s="1" t="s">
        <v>5593</v>
      </c>
      <c r="R716" s="3">
        <v>0</v>
      </c>
      <c r="S716" s="5" t="s">
        <v>19</v>
      </c>
      <c r="T716" s="2" t="str">
        <f t="shared" si="44"/>
        <v/>
      </c>
      <c r="U716" s="6">
        <v>0</v>
      </c>
      <c r="V716" s="8" t="s">
        <v>19</v>
      </c>
      <c r="W716" s="2" t="str">
        <f t="shared" si="45"/>
        <v/>
      </c>
      <c r="X716" s="1" t="s">
        <v>5593</v>
      </c>
      <c r="Y716" s="3">
        <v>1.3684099999999999</v>
      </c>
      <c r="Z716" s="5">
        <v>0.36596699999999999</v>
      </c>
      <c r="AA716" s="2" t="str">
        <f t="shared" si="46"/>
        <v/>
      </c>
      <c r="AB716" s="6">
        <v>0.95866300000000004</v>
      </c>
      <c r="AC716" s="8">
        <v>0.416188</v>
      </c>
      <c r="AD716" s="2" t="str">
        <f t="shared" si="47"/>
        <v/>
      </c>
      <c r="AE716" t="s">
        <v>5591</v>
      </c>
      <c r="AF716" t="s">
        <v>5591</v>
      </c>
      <c r="AG716" t="s">
        <v>5592</v>
      </c>
    </row>
    <row r="717" spans="1:33" x14ac:dyDescent="0.3">
      <c r="A717" t="s">
        <v>19</v>
      </c>
      <c r="B717">
        <v>20.418800000000001</v>
      </c>
      <c r="C717">
        <v>20.628799999999998</v>
      </c>
      <c r="D717" t="s">
        <v>19</v>
      </c>
      <c r="E717" t="s">
        <v>19</v>
      </c>
      <c r="F717" t="s">
        <v>19</v>
      </c>
      <c r="G717" t="s">
        <v>19</v>
      </c>
      <c r="H717" t="s">
        <v>19</v>
      </c>
      <c r="I717" t="s">
        <v>19</v>
      </c>
      <c r="J717">
        <v>23.365200000000002</v>
      </c>
      <c r="K717">
        <v>23.9588</v>
      </c>
      <c r="L717">
        <v>23.706900000000001</v>
      </c>
      <c r="M717">
        <v>21.397200000000002</v>
      </c>
      <c r="N717">
        <v>22.395099999999999</v>
      </c>
      <c r="O717">
        <v>22.654399999999999</v>
      </c>
      <c r="Q717" s="1" t="s">
        <v>5170</v>
      </c>
      <c r="R717" s="3">
        <v>0</v>
      </c>
      <c r="S717" s="5" t="s">
        <v>19</v>
      </c>
      <c r="T717" s="2" t="str">
        <f t="shared" si="44"/>
        <v/>
      </c>
      <c r="U717" s="6">
        <v>0</v>
      </c>
      <c r="V717" s="8" t="s">
        <v>19</v>
      </c>
      <c r="W717" s="2" t="str">
        <f t="shared" si="45"/>
        <v/>
      </c>
      <c r="X717" s="1" t="s">
        <v>5170</v>
      </c>
      <c r="Y717" s="3">
        <v>3.0457000000000001</v>
      </c>
      <c r="Z717" s="5">
        <v>3.1531500000000001</v>
      </c>
      <c r="AA717" s="2" t="str">
        <f t="shared" si="46"/>
        <v>+</v>
      </c>
      <c r="AB717" s="6">
        <v>1.32151</v>
      </c>
      <c r="AC717" s="8">
        <v>1.6250599999999999</v>
      </c>
      <c r="AD717" s="2" t="str">
        <f t="shared" si="47"/>
        <v>+</v>
      </c>
      <c r="AE717" t="s">
        <v>5167</v>
      </c>
      <c r="AF717" t="s">
        <v>5168</v>
      </c>
      <c r="AG717" t="s">
        <v>5169</v>
      </c>
    </row>
    <row r="718" spans="1:33" x14ac:dyDescent="0.3">
      <c r="A718" t="s">
        <v>19</v>
      </c>
      <c r="B718" t="s">
        <v>19</v>
      </c>
      <c r="C718" t="s">
        <v>19</v>
      </c>
      <c r="D718" t="s">
        <v>19</v>
      </c>
      <c r="E718" t="s">
        <v>19</v>
      </c>
      <c r="F718" t="s">
        <v>19</v>
      </c>
      <c r="G718" t="s">
        <v>19</v>
      </c>
      <c r="H718" t="s">
        <v>19</v>
      </c>
      <c r="I718" t="s">
        <v>19</v>
      </c>
      <c r="J718" t="s">
        <v>19</v>
      </c>
      <c r="K718" t="s">
        <v>19</v>
      </c>
      <c r="L718" t="s">
        <v>19</v>
      </c>
      <c r="M718" t="s">
        <v>19</v>
      </c>
      <c r="N718" t="s">
        <v>19</v>
      </c>
      <c r="O718" t="s">
        <v>19</v>
      </c>
      <c r="Q718" s="1" t="s">
        <v>18940</v>
      </c>
      <c r="R718" s="4">
        <v>-4.34294E-8</v>
      </c>
      <c r="S718" s="5">
        <v>0</v>
      </c>
      <c r="T718" s="2" t="str">
        <f t="shared" si="44"/>
        <v/>
      </c>
      <c r="U718" s="7">
        <v>-4.34294E-8</v>
      </c>
      <c r="V718" s="8">
        <v>0</v>
      </c>
      <c r="W718" s="2" t="str">
        <f t="shared" si="45"/>
        <v/>
      </c>
      <c r="X718" s="1" t="s">
        <v>18940</v>
      </c>
      <c r="Y718" s="4">
        <v>-4.34294E-8</v>
      </c>
      <c r="Z718" s="5">
        <v>0</v>
      </c>
      <c r="AA718" s="2" t="str">
        <f t="shared" si="46"/>
        <v/>
      </c>
      <c r="AB718" s="7">
        <v>-4.34294E-8</v>
      </c>
      <c r="AC718" s="8">
        <v>0</v>
      </c>
      <c r="AD718" s="2" t="str">
        <f t="shared" si="47"/>
        <v/>
      </c>
      <c r="AE718" t="s">
        <v>18937</v>
      </c>
      <c r="AF718" t="s">
        <v>18938</v>
      </c>
      <c r="AG718" t="s">
        <v>18939</v>
      </c>
    </row>
    <row r="719" spans="1:33" x14ac:dyDescent="0.3">
      <c r="A719" t="s">
        <v>19</v>
      </c>
      <c r="B719" t="s">
        <v>19</v>
      </c>
      <c r="C719" t="s">
        <v>19</v>
      </c>
      <c r="D719" t="s">
        <v>19</v>
      </c>
      <c r="E719" t="s">
        <v>19</v>
      </c>
      <c r="F719" t="s">
        <v>19</v>
      </c>
      <c r="G719" t="s">
        <v>19</v>
      </c>
      <c r="H719" t="s">
        <v>19</v>
      </c>
      <c r="I719" t="s">
        <v>19</v>
      </c>
      <c r="J719" t="s">
        <v>19</v>
      </c>
      <c r="K719" t="s">
        <v>19</v>
      </c>
      <c r="L719" t="s">
        <v>19</v>
      </c>
      <c r="M719">
        <v>22.803100000000001</v>
      </c>
      <c r="N719" t="s">
        <v>19</v>
      </c>
      <c r="O719" t="s">
        <v>19</v>
      </c>
      <c r="Q719" s="1" t="s">
        <v>3803</v>
      </c>
      <c r="R719" s="4">
        <v>-4.34294E-8</v>
      </c>
      <c r="S719" s="5">
        <v>0</v>
      </c>
      <c r="T719" s="2" t="str">
        <f t="shared" si="44"/>
        <v/>
      </c>
      <c r="U719" s="7">
        <v>-4.34294E-8</v>
      </c>
      <c r="V719" s="8">
        <v>0</v>
      </c>
      <c r="W719" s="2" t="str">
        <f t="shared" si="45"/>
        <v/>
      </c>
      <c r="X719" s="1" t="s">
        <v>3803</v>
      </c>
      <c r="Y719" s="4">
        <v>-4.34294E-8</v>
      </c>
      <c r="Z719" s="5">
        <v>0</v>
      </c>
      <c r="AA719" s="2" t="str">
        <f t="shared" si="46"/>
        <v/>
      </c>
      <c r="AB719" s="6">
        <v>0</v>
      </c>
      <c r="AC719" s="8" t="s">
        <v>19</v>
      </c>
      <c r="AD719" s="2" t="str">
        <f t="shared" si="47"/>
        <v/>
      </c>
      <c r="AE719" t="s">
        <v>3800</v>
      </c>
      <c r="AF719" t="s">
        <v>3801</v>
      </c>
      <c r="AG719" t="s">
        <v>3802</v>
      </c>
    </row>
    <row r="720" spans="1:33" x14ac:dyDescent="0.3">
      <c r="A720">
        <v>30.226900000000001</v>
      </c>
      <c r="B720">
        <v>30.936900000000001</v>
      </c>
      <c r="C720">
        <v>31.095099999999999</v>
      </c>
      <c r="D720">
        <v>25.8827</v>
      </c>
      <c r="E720">
        <v>26.282</v>
      </c>
      <c r="F720">
        <v>27.5227</v>
      </c>
      <c r="G720" t="s">
        <v>19</v>
      </c>
      <c r="H720">
        <v>26.589600000000001</v>
      </c>
      <c r="I720">
        <v>27.487400000000001</v>
      </c>
      <c r="J720">
        <v>31.2958</v>
      </c>
      <c r="K720">
        <v>28.7089</v>
      </c>
      <c r="L720">
        <v>29.3371</v>
      </c>
      <c r="M720">
        <v>30.814399999999999</v>
      </c>
      <c r="N720">
        <v>29.004999999999999</v>
      </c>
      <c r="O720">
        <v>30.8658</v>
      </c>
      <c r="Q720" s="1" t="s">
        <v>10178</v>
      </c>
      <c r="R720" s="3">
        <v>2.7643499999999999</v>
      </c>
      <c r="S720" s="5">
        <v>-4.1905000000000001</v>
      </c>
      <c r="T720" s="2" t="str">
        <f t="shared" si="44"/>
        <v/>
      </c>
      <c r="U720" s="6">
        <v>2.3471000000000002</v>
      </c>
      <c r="V720" s="8">
        <v>-3.7144499999999998</v>
      </c>
      <c r="W720" s="2" t="str">
        <f t="shared" si="45"/>
        <v/>
      </c>
      <c r="X720" s="1" t="s">
        <v>10178</v>
      </c>
      <c r="Y720" s="3">
        <v>0.51840600000000003</v>
      </c>
      <c r="Z720" s="5">
        <v>-0.97236</v>
      </c>
      <c r="AA720" s="2" t="str">
        <f t="shared" si="46"/>
        <v/>
      </c>
      <c r="AB720" s="6">
        <v>0.322467</v>
      </c>
      <c r="AC720" s="8">
        <v>-0.52459500000000003</v>
      </c>
      <c r="AD720" s="2" t="str">
        <f t="shared" si="47"/>
        <v/>
      </c>
      <c r="AE720" t="s">
        <v>10176</v>
      </c>
      <c r="AF720" t="s">
        <v>10176</v>
      </c>
      <c r="AG720" t="s">
        <v>10177</v>
      </c>
    </row>
    <row r="721" spans="1:33" x14ac:dyDescent="0.3">
      <c r="A721">
        <v>29.696899999999999</v>
      </c>
      <c r="B721">
        <v>30.686499999999999</v>
      </c>
      <c r="C721">
        <v>30.577300000000001</v>
      </c>
      <c r="D721">
        <v>29.257000000000001</v>
      </c>
      <c r="E721">
        <v>29.570499999999999</v>
      </c>
      <c r="F721">
        <v>30.220099999999999</v>
      </c>
      <c r="G721">
        <v>26.423200000000001</v>
      </c>
      <c r="H721">
        <v>24.512699999999999</v>
      </c>
      <c r="I721" t="s">
        <v>19</v>
      </c>
      <c r="J721">
        <v>30.714500000000001</v>
      </c>
      <c r="K721">
        <v>30.842300000000002</v>
      </c>
      <c r="L721">
        <v>30.770900000000001</v>
      </c>
      <c r="M721">
        <v>29.801200000000001</v>
      </c>
      <c r="N721">
        <v>30.122</v>
      </c>
      <c r="O721">
        <v>29.554300000000001</v>
      </c>
      <c r="Q721" s="1" t="s">
        <v>8864</v>
      </c>
      <c r="R721" s="3">
        <v>0.686643</v>
      </c>
      <c r="S721" s="5">
        <v>-0.63770800000000005</v>
      </c>
      <c r="T721" s="2" t="str">
        <f t="shared" si="44"/>
        <v/>
      </c>
      <c r="U721" s="6">
        <v>2.0176099999999999</v>
      </c>
      <c r="V721" s="8">
        <v>-4.8522499999999997</v>
      </c>
      <c r="W721" s="2" t="str">
        <f t="shared" si="45"/>
        <v/>
      </c>
      <c r="X721" s="1" t="s">
        <v>8864</v>
      </c>
      <c r="Y721" s="3">
        <v>0.65352699999999997</v>
      </c>
      <c r="Z721" s="5">
        <v>0.45566400000000001</v>
      </c>
      <c r="AA721" s="2" t="str">
        <f t="shared" si="46"/>
        <v/>
      </c>
      <c r="AB721" s="6">
        <v>0.62942200000000004</v>
      </c>
      <c r="AC721" s="8">
        <v>-0.494425</v>
      </c>
      <c r="AD721" s="2" t="str">
        <f t="shared" si="47"/>
        <v/>
      </c>
      <c r="AE721" t="s">
        <v>8861</v>
      </c>
      <c r="AF721" t="s">
        <v>8862</v>
      </c>
      <c r="AG721" t="s">
        <v>8863</v>
      </c>
    </row>
    <row r="722" spans="1:33" x14ac:dyDescent="0.3">
      <c r="A722">
        <v>29.5535</v>
      </c>
      <c r="B722">
        <v>29.9373</v>
      </c>
      <c r="C722">
        <v>29.945399999999999</v>
      </c>
      <c r="D722" t="s">
        <v>19</v>
      </c>
      <c r="E722">
        <v>25.439800000000002</v>
      </c>
      <c r="F722">
        <v>26.469200000000001</v>
      </c>
      <c r="G722" t="s">
        <v>19</v>
      </c>
      <c r="H722">
        <v>25.518899999999999</v>
      </c>
      <c r="I722">
        <v>23.008400000000002</v>
      </c>
      <c r="J722">
        <v>29.421700000000001</v>
      </c>
      <c r="K722">
        <v>27.74</v>
      </c>
      <c r="L722">
        <v>28.9072</v>
      </c>
      <c r="M722">
        <v>30.021000000000001</v>
      </c>
      <c r="N722">
        <v>29.183800000000002</v>
      </c>
      <c r="O722">
        <v>29.918500000000002</v>
      </c>
      <c r="Q722" s="1" t="s">
        <v>9070</v>
      </c>
      <c r="R722" s="3">
        <v>2.5688599999999999</v>
      </c>
      <c r="S722" s="5">
        <v>-3.8576299999999999</v>
      </c>
      <c r="T722" s="2" t="str">
        <f t="shared" si="44"/>
        <v/>
      </c>
      <c r="U722" s="6">
        <v>1.99942</v>
      </c>
      <c r="V722" s="8">
        <v>-5.5484900000000001</v>
      </c>
      <c r="W722" s="2" t="str">
        <f t="shared" si="45"/>
        <v/>
      </c>
      <c r="X722" s="1" t="s">
        <v>9070</v>
      </c>
      <c r="Y722" s="3">
        <v>1.02519</v>
      </c>
      <c r="Z722" s="5">
        <v>-1.1224400000000001</v>
      </c>
      <c r="AA722" s="2" t="str">
        <f t="shared" si="46"/>
        <v/>
      </c>
      <c r="AB722" s="6">
        <v>0.130546</v>
      </c>
      <c r="AC722" s="8">
        <v>-0.10430499999999999</v>
      </c>
      <c r="AD722" s="2" t="str">
        <f t="shared" si="47"/>
        <v/>
      </c>
      <c r="AE722" t="s">
        <v>9068</v>
      </c>
      <c r="AF722" t="s">
        <v>9068</v>
      </c>
      <c r="AG722" t="s">
        <v>9069</v>
      </c>
    </row>
    <row r="723" spans="1:33" x14ac:dyDescent="0.3">
      <c r="A723">
        <v>29.1554</v>
      </c>
      <c r="B723">
        <v>30.435099999999998</v>
      </c>
      <c r="C723">
        <v>30.156500000000001</v>
      </c>
      <c r="D723">
        <v>28.287400000000002</v>
      </c>
      <c r="E723">
        <v>29.448799999999999</v>
      </c>
      <c r="F723">
        <v>30.0715</v>
      </c>
      <c r="G723">
        <v>27.251100000000001</v>
      </c>
      <c r="H723">
        <v>23.357299999999999</v>
      </c>
      <c r="I723" t="s">
        <v>19</v>
      </c>
      <c r="J723">
        <v>30.3264</v>
      </c>
      <c r="K723">
        <v>30.077000000000002</v>
      </c>
      <c r="L723">
        <v>30.1877</v>
      </c>
      <c r="M723">
        <v>29.325500000000002</v>
      </c>
      <c r="N723">
        <v>29.392700000000001</v>
      </c>
      <c r="O723">
        <v>29.347100000000001</v>
      </c>
      <c r="Q723" s="1" t="s">
        <v>8803</v>
      </c>
      <c r="R723" s="3">
        <v>0.42346400000000001</v>
      </c>
      <c r="S723" s="5">
        <v>-0.64644699999999999</v>
      </c>
      <c r="T723" s="2" t="str">
        <f t="shared" si="44"/>
        <v/>
      </c>
      <c r="U723" s="6">
        <v>1.24027</v>
      </c>
      <c r="V723" s="8">
        <v>-4.6114899999999999</v>
      </c>
      <c r="W723" s="2" t="str">
        <f t="shared" si="45"/>
        <v/>
      </c>
      <c r="X723" s="1" t="s">
        <v>8803</v>
      </c>
      <c r="Y723" s="3">
        <v>0.28746899999999997</v>
      </c>
      <c r="Z723" s="5">
        <v>0.28133200000000003</v>
      </c>
      <c r="AA723" s="2" t="str">
        <f t="shared" si="46"/>
        <v/>
      </c>
      <c r="AB723" s="6">
        <v>0.65153099999999997</v>
      </c>
      <c r="AC723" s="8">
        <v>-0.56054999999999999</v>
      </c>
      <c r="AD723" s="2" t="str">
        <f t="shared" si="47"/>
        <v/>
      </c>
      <c r="AE723" t="s">
        <v>8800</v>
      </c>
      <c r="AF723" t="s">
        <v>8801</v>
      </c>
      <c r="AG723" t="s">
        <v>8802</v>
      </c>
    </row>
    <row r="724" spans="1:33" x14ac:dyDescent="0.3">
      <c r="A724">
        <v>29.450900000000001</v>
      </c>
      <c r="B724">
        <v>30.020499999999998</v>
      </c>
      <c r="C724">
        <v>29.751200000000001</v>
      </c>
      <c r="D724">
        <v>23.305399999999999</v>
      </c>
      <c r="E724">
        <v>24.194600000000001</v>
      </c>
      <c r="F724">
        <v>26.293700000000001</v>
      </c>
      <c r="G724" t="s">
        <v>19</v>
      </c>
      <c r="H724">
        <v>25.973700000000001</v>
      </c>
      <c r="I724" t="s">
        <v>19</v>
      </c>
      <c r="J724">
        <v>28.937899999999999</v>
      </c>
      <c r="K724">
        <v>27.529399999999999</v>
      </c>
      <c r="L724">
        <v>28.835100000000001</v>
      </c>
      <c r="M724">
        <v>29.677800000000001</v>
      </c>
      <c r="N724">
        <v>28.725300000000001</v>
      </c>
      <c r="O724">
        <v>29.7256</v>
      </c>
      <c r="Q724" s="1" t="s">
        <v>8422</v>
      </c>
      <c r="R724" s="3">
        <v>2.33175</v>
      </c>
      <c r="S724" s="5">
        <v>-5.1429900000000002</v>
      </c>
      <c r="T724" s="2" t="str">
        <f t="shared" si="44"/>
        <v/>
      </c>
      <c r="U724" s="6">
        <v>0</v>
      </c>
      <c r="V724" s="8">
        <v>-3.7671700000000001</v>
      </c>
      <c r="W724" s="2" t="str">
        <f t="shared" si="45"/>
        <v/>
      </c>
      <c r="X724" s="1" t="s">
        <v>8422</v>
      </c>
      <c r="Y724" s="3">
        <v>1.2711399999999999</v>
      </c>
      <c r="Z724" s="5">
        <v>-1.3067200000000001</v>
      </c>
      <c r="AA724" s="2" t="str">
        <f t="shared" si="46"/>
        <v/>
      </c>
      <c r="AB724" s="6">
        <v>0.42680899999999999</v>
      </c>
      <c r="AC724" s="8">
        <v>-0.36463200000000001</v>
      </c>
      <c r="AD724" s="2" t="str">
        <f t="shared" si="47"/>
        <v/>
      </c>
      <c r="AE724" t="s">
        <v>8419</v>
      </c>
      <c r="AF724" t="s">
        <v>8420</v>
      </c>
      <c r="AG724" t="s">
        <v>8421</v>
      </c>
    </row>
    <row r="725" spans="1:33" x14ac:dyDescent="0.3">
      <c r="A725">
        <v>29.0136</v>
      </c>
      <c r="B725">
        <v>29.473299999999998</v>
      </c>
      <c r="C725">
        <v>29.354700000000001</v>
      </c>
      <c r="D725">
        <v>26.929200000000002</v>
      </c>
      <c r="E725">
        <v>28.313700000000001</v>
      </c>
      <c r="F725">
        <v>29.1309</v>
      </c>
      <c r="G725" t="s">
        <v>19</v>
      </c>
      <c r="H725">
        <v>24.468599999999999</v>
      </c>
      <c r="I725" t="s">
        <v>19</v>
      </c>
      <c r="J725">
        <v>30.244700000000002</v>
      </c>
      <c r="K725">
        <v>29.8871</v>
      </c>
      <c r="L725">
        <v>29.911300000000001</v>
      </c>
      <c r="M725">
        <v>29.901499999999999</v>
      </c>
      <c r="N725">
        <v>30.026199999999999</v>
      </c>
      <c r="O725">
        <v>29.6175</v>
      </c>
      <c r="Q725" s="1" t="s">
        <v>16174</v>
      </c>
      <c r="R725" s="3">
        <v>0.81415199999999999</v>
      </c>
      <c r="S725" s="5">
        <v>-1.15594</v>
      </c>
      <c r="T725" s="2" t="str">
        <f t="shared" si="44"/>
        <v/>
      </c>
      <c r="U725" s="6">
        <v>0</v>
      </c>
      <c r="V725" s="8">
        <v>-4.8119199999999998</v>
      </c>
      <c r="W725" s="2" t="str">
        <f t="shared" si="45"/>
        <v/>
      </c>
      <c r="X725" s="1" t="s">
        <v>16174</v>
      </c>
      <c r="Y725" s="3">
        <v>1.82212</v>
      </c>
      <c r="Z725" s="5">
        <v>0.73380000000000001</v>
      </c>
      <c r="AA725" s="2" t="str">
        <f t="shared" si="46"/>
        <v/>
      </c>
      <c r="AB725" s="6">
        <v>1.43987</v>
      </c>
      <c r="AC725" s="8">
        <v>0.56784800000000002</v>
      </c>
      <c r="AD725" s="2" t="str">
        <f t="shared" si="47"/>
        <v/>
      </c>
      <c r="AE725" t="s">
        <v>16171</v>
      </c>
      <c r="AF725" t="s">
        <v>16172</v>
      </c>
      <c r="AG725" t="s">
        <v>16173</v>
      </c>
    </row>
    <row r="726" spans="1:33" x14ac:dyDescent="0.3">
      <c r="A726">
        <v>30.0379</v>
      </c>
      <c r="B726">
        <v>30.2515</v>
      </c>
      <c r="C726">
        <v>30.285599999999999</v>
      </c>
      <c r="D726">
        <v>27.754200000000001</v>
      </c>
      <c r="E726">
        <v>26.976900000000001</v>
      </c>
      <c r="F726">
        <v>28.420100000000001</v>
      </c>
      <c r="G726">
        <v>25.676300000000001</v>
      </c>
      <c r="H726">
        <v>28.5273</v>
      </c>
      <c r="I726">
        <v>28.504300000000001</v>
      </c>
      <c r="J726">
        <v>30.074200000000001</v>
      </c>
      <c r="K726">
        <v>29.597300000000001</v>
      </c>
      <c r="L726">
        <v>29.225000000000001</v>
      </c>
      <c r="M726">
        <v>30.518699999999999</v>
      </c>
      <c r="N726">
        <v>30.302499999999998</v>
      </c>
      <c r="O726">
        <v>30.395199999999999</v>
      </c>
      <c r="Q726" s="1" t="s">
        <v>9067</v>
      </c>
      <c r="R726" s="3">
        <v>2.3663400000000001</v>
      </c>
      <c r="S726" s="5">
        <v>-2.4745499999999998</v>
      </c>
      <c r="T726" s="2" t="str">
        <f t="shared" si="44"/>
        <v/>
      </c>
      <c r="U726" s="6">
        <v>1.2943</v>
      </c>
      <c r="V726" s="8">
        <v>-2.62236</v>
      </c>
      <c r="W726" s="2" t="str">
        <f t="shared" si="45"/>
        <v/>
      </c>
      <c r="X726" s="1" t="s">
        <v>9067</v>
      </c>
      <c r="Y726" s="3">
        <v>1.0191399999999999</v>
      </c>
      <c r="Z726" s="5">
        <v>-0.55947800000000003</v>
      </c>
      <c r="AA726" s="2" t="str">
        <f t="shared" si="46"/>
        <v/>
      </c>
      <c r="AB726" s="6">
        <v>1.00667</v>
      </c>
      <c r="AC726" s="8">
        <v>0.213808</v>
      </c>
      <c r="AD726" s="2" t="str">
        <f t="shared" si="47"/>
        <v/>
      </c>
      <c r="AE726" t="s">
        <v>9064</v>
      </c>
      <c r="AF726" t="s">
        <v>9065</v>
      </c>
      <c r="AG726" t="s">
        <v>9066</v>
      </c>
    </row>
    <row r="727" spans="1:33" x14ac:dyDescent="0.3">
      <c r="A727" t="s">
        <v>19</v>
      </c>
      <c r="B727" t="s">
        <v>19</v>
      </c>
      <c r="C727" t="s">
        <v>19</v>
      </c>
      <c r="D727" t="s">
        <v>19</v>
      </c>
      <c r="E727" t="s">
        <v>19</v>
      </c>
      <c r="F727" t="s">
        <v>19</v>
      </c>
      <c r="G727" t="s">
        <v>19</v>
      </c>
      <c r="H727" t="s">
        <v>19</v>
      </c>
      <c r="I727" t="s">
        <v>19</v>
      </c>
      <c r="J727" t="s">
        <v>19</v>
      </c>
      <c r="K727" t="s">
        <v>19</v>
      </c>
      <c r="L727" t="s">
        <v>19</v>
      </c>
      <c r="M727">
        <v>22.444400000000002</v>
      </c>
      <c r="N727" t="s">
        <v>19</v>
      </c>
      <c r="O727">
        <v>21.8233</v>
      </c>
      <c r="Q727" s="1" t="s">
        <v>10287</v>
      </c>
      <c r="R727" s="4">
        <v>-4.34294E-8</v>
      </c>
      <c r="S727" s="5">
        <v>0</v>
      </c>
      <c r="T727" s="2" t="str">
        <f t="shared" si="44"/>
        <v/>
      </c>
      <c r="U727" s="7">
        <v>-4.34294E-8</v>
      </c>
      <c r="V727" s="8">
        <v>0</v>
      </c>
      <c r="W727" s="2" t="str">
        <f t="shared" si="45"/>
        <v/>
      </c>
      <c r="X727" s="1" t="s">
        <v>10287</v>
      </c>
      <c r="Y727" s="4">
        <v>-4.34294E-8</v>
      </c>
      <c r="Z727" s="5">
        <v>0</v>
      </c>
      <c r="AA727" s="2" t="str">
        <f t="shared" si="46"/>
        <v/>
      </c>
      <c r="AB727" s="6">
        <v>0</v>
      </c>
      <c r="AC727" s="8" t="s">
        <v>19</v>
      </c>
      <c r="AD727" s="2" t="str">
        <f t="shared" si="47"/>
        <v/>
      </c>
      <c r="AE727" t="s">
        <v>10284</v>
      </c>
      <c r="AF727" t="s">
        <v>10285</v>
      </c>
      <c r="AG727" t="s">
        <v>10286</v>
      </c>
    </row>
    <row r="728" spans="1:33" x14ac:dyDescent="0.3">
      <c r="A728" t="s">
        <v>19</v>
      </c>
      <c r="B728" t="s">
        <v>19</v>
      </c>
      <c r="C728" t="s">
        <v>19</v>
      </c>
      <c r="D728" t="s">
        <v>19</v>
      </c>
      <c r="E728" t="s">
        <v>19</v>
      </c>
      <c r="F728" t="s">
        <v>19</v>
      </c>
      <c r="G728" t="s">
        <v>19</v>
      </c>
      <c r="H728" t="s">
        <v>19</v>
      </c>
      <c r="I728" t="s">
        <v>19</v>
      </c>
      <c r="J728" t="s">
        <v>19</v>
      </c>
      <c r="K728" t="s">
        <v>19</v>
      </c>
      <c r="L728" t="s">
        <v>19</v>
      </c>
      <c r="M728" t="s">
        <v>19</v>
      </c>
      <c r="N728" t="s">
        <v>19</v>
      </c>
      <c r="O728">
        <v>21.113900000000001</v>
      </c>
      <c r="Q728" s="1" t="s">
        <v>2213</v>
      </c>
      <c r="R728" s="4">
        <v>-4.34294E-8</v>
      </c>
      <c r="S728" s="5">
        <v>0</v>
      </c>
      <c r="T728" s="2" t="str">
        <f t="shared" si="44"/>
        <v/>
      </c>
      <c r="U728" s="7">
        <v>-4.34294E-8</v>
      </c>
      <c r="V728" s="8">
        <v>0</v>
      </c>
      <c r="W728" s="2" t="str">
        <f t="shared" si="45"/>
        <v/>
      </c>
      <c r="X728" s="1" t="s">
        <v>2213</v>
      </c>
      <c r="Y728" s="4">
        <v>-4.34294E-8</v>
      </c>
      <c r="Z728" s="5">
        <v>0</v>
      </c>
      <c r="AA728" s="2" t="str">
        <f t="shared" si="46"/>
        <v/>
      </c>
      <c r="AB728" s="6">
        <v>0</v>
      </c>
      <c r="AC728" s="8" t="s">
        <v>19</v>
      </c>
      <c r="AD728" s="2" t="str">
        <f t="shared" si="47"/>
        <v/>
      </c>
      <c r="AE728" t="s">
        <v>2211</v>
      </c>
      <c r="AF728" t="s">
        <v>2211</v>
      </c>
      <c r="AG728" t="s">
        <v>2212</v>
      </c>
    </row>
    <row r="729" spans="1:33" x14ac:dyDescent="0.3">
      <c r="A729">
        <v>23.8401</v>
      </c>
      <c r="B729">
        <v>23.963899999999999</v>
      </c>
      <c r="C729">
        <v>23.782399999999999</v>
      </c>
      <c r="D729" t="s">
        <v>19</v>
      </c>
      <c r="E729" t="s">
        <v>19</v>
      </c>
      <c r="F729" t="s">
        <v>19</v>
      </c>
      <c r="G729" t="s">
        <v>19</v>
      </c>
      <c r="H729" t="s">
        <v>19</v>
      </c>
      <c r="I729" t="s">
        <v>19</v>
      </c>
      <c r="J729">
        <v>24.143799999999999</v>
      </c>
      <c r="K729" t="s">
        <v>19</v>
      </c>
      <c r="L729">
        <v>23.399100000000001</v>
      </c>
      <c r="M729">
        <v>23.045200000000001</v>
      </c>
      <c r="N729">
        <v>23.959</v>
      </c>
      <c r="O729">
        <v>23.391300000000001</v>
      </c>
      <c r="Q729" s="1" t="s">
        <v>1088</v>
      </c>
      <c r="R729" s="3">
        <v>0</v>
      </c>
      <c r="S729" s="5" t="s">
        <v>19</v>
      </c>
      <c r="T729" s="2" t="str">
        <f t="shared" si="44"/>
        <v/>
      </c>
      <c r="U729" s="6">
        <v>0</v>
      </c>
      <c r="V729" s="8" t="s">
        <v>19</v>
      </c>
      <c r="W729" s="2" t="str">
        <f t="shared" si="45"/>
        <v/>
      </c>
      <c r="X729" s="1" t="s">
        <v>1088</v>
      </c>
      <c r="Y729" s="3">
        <v>0.112362</v>
      </c>
      <c r="Z729" s="5">
        <v>-9.0663599999999997E-2</v>
      </c>
      <c r="AA729" s="2" t="str">
        <f t="shared" si="46"/>
        <v/>
      </c>
      <c r="AB729" s="6">
        <v>0.66198900000000005</v>
      </c>
      <c r="AC729" s="8">
        <v>-0.39698099999999997</v>
      </c>
      <c r="AD729" s="2" t="str">
        <f t="shared" si="47"/>
        <v/>
      </c>
      <c r="AE729" t="s">
        <v>1085</v>
      </c>
      <c r="AF729" t="s">
        <v>1086</v>
      </c>
      <c r="AG729" t="s">
        <v>1087</v>
      </c>
    </row>
    <row r="730" spans="1:33" x14ac:dyDescent="0.3">
      <c r="A730" t="s">
        <v>19</v>
      </c>
      <c r="B730">
        <v>23.5716</v>
      </c>
      <c r="C730">
        <v>23.264099999999999</v>
      </c>
      <c r="D730" t="s">
        <v>19</v>
      </c>
      <c r="E730" t="s">
        <v>19</v>
      </c>
      <c r="F730" t="s">
        <v>19</v>
      </c>
      <c r="G730" t="s">
        <v>19</v>
      </c>
      <c r="H730" t="s">
        <v>19</v>
      </c>
      <c r="I730" t="s">
        <v>19</v>
      </c>
      <c r="J730">
        <v>24.502800000000001</v>
      </c>
      <c r="K730">
        <v>24.2227</v>
      </c>
      <c r="L730">
        <v>22.946300000000001</v>
      </c>
      <c r="M730">
        <v>23.638000000000002</v>
      </c>
      <c r="N730">
        <v>24.514500000000002</v>
      </c>
      <c r="O730">
        <v>22.8629</v>
      </c>
      <c r="Q730" s="1" t="s">
        <v>19729</v>
      </c>
      <c r="R730" s="3">
        <v>0</v>
      </c>
      <c r="S730" s="5" t="s">
        <v>19</v>
      </c>
      <c r="T730" s="2" t="str">
        <f t="shared" si="44"/>
        <v/>
      </c>
      <c r="U730" s="6">
        <v>0</v>
      </c>
      <c r="V730" s="8" t="s">
        <v>19</v>
      </c>
      <c r="W730" s="2" t="str">
        <f t="shared" si="45"/>
        <v/>
      </c>
      <c r="X730" s="1" t="s">
        <v>19729</v>
      </c>
      <c r="Y730" s="3">
        <v>0.29512100000000002</v>
      </c>
      <c r="Z730" s="5">
        <v>0.47273599999999999</v>
      </c>
      <c r="AA730" s="2" t="str">
        <f t="shared" si="46"/>
        <v/>
      </c>
      <c r="AB730" s="6">
        <v>0.14726600000000001</v>
      </c>
      <c r="AC730" s="8">
        <v>0.25392999999999999</v>
      </c>
      <c r="AD730" s="2" t="str">
        <f t="shared" si="47"/>
        <v/>
      </c>
      <c r="AE730" t="s">
        <v>19727</v>
      </c>
      <c r="AF730" t="s">
        <v>19727</v>
      </c>
      <c r="AG730" t="s">
        <v>19728</v>
      </c>
    </row>
    <row r="731" spans="1:33" x14ac:dyDescent="0.3">
      <c r="A731" t="s">
        <v>19</v>
      </c>
      <c r="B731">
        <v>23.917300000000001</v>
      </c>
      <c r="C731">
        <v>23.346</v>
      </c>
      <c r="D731" t="s">
        <v>19</v>
      </c>
      <c r="E731" t="s">
        <v>19</v>
      </c>
      <c r="F731" t="s">
        <v>19</v>
      </c>
      <c r="G731" t="s">
        <v>19</v>
      </c>
      <c r="H731" t="s">
        <v>19</v>
      </c>
      <c r="I731" t="s">
        <v>19</v>
      </c>
      <c r="J731">
        <v>24.139500000000002</v>
      </c>
      <c r="K731" t="s">
        <v>19</v>
      </c>
      <c r="L731" t="s">
        <v>19</v>
      </c>
      <c r="M731">
        <v>24.6736</v>
      </c>
      <c r="N731">
        <v>24.279</v>
      </c>
      <c r="O731">
        <v>24.0322</v>
      </c>
      <c r="Q731" s="1" t="s">
        <v>5912</v>
      </c>
      <c r="R731" s="3">
        <v>0</v>
      </c>
      <c r="S731" s="5" t="s">
        <v>19</v>
      </c>
      <c r="T731" s="2" t="str">
        <f t="shared" si="44"/>
        <v/>
      </c>
      <c r="U731" s="6">
        <v>0</v>
      </c>
      <c r="V731" s="8" t="s">
        <v>19</v>
      </c>
      <c r="W731" s="2" t="str">
        <f t="shared" si="45"/>
        <v/>
      </c>
      <c r="X731" s="1" t="s">
        <v>5912</v>
      </c>
      <c r="Y731" s="3">
        <v>0</v>
      </c>
      <c r="Z731" s="5">
        <v>0.50792700000000002</v>
      </c>
      <c r="AA731" s="2" t="str">
        <f t="shared" si="46"/>
        <v/>
      </c>
      <c r="AB731" s="6">
        <v>0.92465399999999998</v>
      </c>
      <c r="AC731" s="8">
        <v>0.69664999999999999</v>
      </c>
      <c r="AD731" s="2" t="str">
        <f t="shared" si="47"/>
        <v/>
      </c>
      <c r="AE731" t="s">
        <v>5910</v>
      </c>
      <c r="AF731" t="s">
        <v>5910</v>
      </c>
      <c r="AG731" t="s">
        <v>5911</v>
      </c>
    </row>
    <row r="732" spans="1:33" x14ac:dyDescent="0.3">
      <c r="A732" t="s">
        <v>19</v>
      </c>
      <c r="B732">
        <v>23.059100000000001</v>
      </c>
      <c r="C732">
        <v>22.896899999999999</v>
      </c>
      <c r="D732" t="s">
        <v>19</v>
      </c>
      <c r="E732" t="s">
        <v>19</v>
      </c>
      <c r="F732" t="s">
        <v>19</v>
      </c>
      <c r="G732" t="s">
        <v>19</v>
      </c>
      <c r="H732" t="s">
        <v>19</v>
      </c>
      <c r="I732" t="s">
        <v>19</v>
      </c>
      <c r="J732">
        <v>21.759799999999998</v>
      </c>
      <c r="K732">
        <v>23.172699999999999</v>
      </c>
      <c r="L732">
        <v>22.580500000000001</v>
      </c>
      <c r="M732">
        <v>22.337299999999999</v>
      </c>
      <c r="N732">
        <v>22.5459</v>
      </c>
      <c r="O732" t="s">
        <v>19</v>
      </c>
      <c r="Q732" s="1" t="s">
        <v>4796</v>
      </c>
      <c r="R732" s="3">
        <v>0</v>
      </c>
      <c r="S732" s="5" t="s">
        <v>19</v>
      </c>
      <c r="T732" s="2" t="str">
        <f t="shared" si="44"/>
        <v/>
      </c>
      <c r="U732" s="6">
        <v>0</v>
      </c>
      <c r="V732" s="8" t="s">
        <v>19</v>
      </c>
      <c r="W732" s="2" t="str">
        <f t="shared" si="45"/>
        <v/>
      </c>
      <c r="X732" s="1" t="s">
        <v>4796</v>
      </c>
      <c r="Y732" s="3">
        <v>0.35742699999999999</v>
      </c>
      <c r="Z732" s="5">
        <v>-0.47365099999999999</v>
      </c>
      <c r="AA732" s="2" t="str">
        <f t="shared" si="46"/>
        <v/>
      </c>
      <c r="AB732" s="6">
        <v>1.2546200000000001</v>
      </c>
      <c r="AC732" s="8">
        <v>-0.53637500000000005</v>
      </c>
      <c r="AD732" s="2" t="str">
        <f t="shared" si="47"/>
        <v/>
      </c>
      <c r="AE732" t="s">
        <v>4794</v>
      </c>
      <c r="AF732" t="s">
        <v>4794</v>
      </c>
      <c r="AG732" t="s">
        <v>4795</v>
      </c>
    </row>
    <row r="733" spans="1:33" x14ac:dyDescent="0.3">
      <c r="A733" t="s">
        <v>19</v>
      </c>
      <c r="B733" t="s">
        <v>19</v>
      </c>
      <c r="C733">
        <v>22.99</v>
      </c>
      <c r="D733" t="s">
        <v>19</v>
      </c>
      <c r="E733" t="s">
        <v>19</v>
      </c>
      <c r="F733" t="s">
        <v>19</v>
      </c>
      <c r="G733" t="s">
        <v>19</v>
      </c>
      <c r="H733" t="s">
        <v>19</v>
      </c>
      <c r="I733" t="s">
        <v>19</v>
      </c>
      <c r="J733">
        <v>22.8767</v>
      </c>
      <c r="K733" t="s">
        <v>19</v>
      </c>
      <c r="L733" t="s">
        <v>19</v>
      </c>
      <c r="M733">
        <v>22.971699999999998</v>
      </c>
      <c r="N733" t="s">
        <v>19</v>
      </c>
      <c r="O733">
        <v>22.534500000000001</v>
      </c>
      <c r="Q733" s="1" t="s">
        <v>10675</v>
      </c>
      <c r="R733" s="3">
        <v>0</v>
      </c>
      <c r="S733" s="5" t="s">
        <v>19</v>
      </c>
      <c r="T733" s="2" t="str">
        <f t="shared" si="44"/>
        <v/>
      </c>
      <c r="U733" s="6">
        <v>0</v>
      </c>
      <c r="V733" s="8" t="s">
        <v>19</v>
      </c>
      <c r="W733" s="2" t="str">
        <f t="shared" si="45"/>
        <v/>
      </c>
      <c r="X733" s="1" t="s">
        <v>10675</v>
      </c>
      <c r="Y733" s="3">
        <v>0</v>
      </c>
      <c r="Z733" s="5">
        <v>-0.113243</v>
      </c>
      <c r="AA733" s="2" t="str">
        <f t="shared" si="46"/>
        <v/>
      </c>
      <c r="AB733" s="6">
        <v>0</v>
      </c>
      <c r="AC733" s="8">
        <v>-0.23687800000000001</v>
      </c>
      <c r="AD733" s="2" t="str">
        <f t="shared" si="47"/>
        <v/>
      </c>
      <c r="AE733" t="s">
        <v>10673</v>
      </c>
      <c r="AF733" t="s">
        <v>10673</v>
      </c>
      <c r="AG733" t="s">
        <v>10674</v>
      </c>
    </row>
    <row r="734" spans="1:33" x14ac:dyDescent="0.3">
      <c r="A734" t="s">
        <v>19</v>
      </c>
      <c r="B734" t="s">
        <v>19</v>
      </c>
      <c r="C734" t="s">
        <v>19</v>
      </c>
      <c r="D734" t="s">
        <v>19</v>
      </c>
      <c r="E734" t="s">
        <v>19</v>
      </c>
      <c r="F734" t="s">
        <v>19</v>
      </c>
      <c r="G734" t="s">
        <v>19</v>
      </c>
      <c r="H734" t="s">
        <v>19</v>
      </c>
      <c r="I734" t="s">
        <v>19</v>
      </c>
      <c r="J734" t="s">
        <v>19</v>
      </c>
      <c r="K734" t="s">
        <v>19</v>
      </c>
      <c r="L734" t="s">
        <v>19</v>
      </c>
      <c r="M734" t="s">
        <v>19</v>
      </c>
      <c r="N734" t="s">
        <v>19</v>
      </c>
      <c r="O734" t="s">
        <v>19</v>
      </c>
      <c r="Q734" s="1" t="s">
        <v>2768</v>
      </c>
      <c r="R734" s="4">
        <v>-4.34294E-8</v>
      </c>
      <c r="S734" s="5">
        <v>0</v>
      </c>
      <c r="T734" s="2" t="str">
        <f t="shared" si="44"/>
        <v/>
      </c>
      <c r="U734" s="7">
        <v>-4.34294E-8</v>
      </c>
      <c r="V734" s="8">
        <v>0</v>
      </c>
      <c r="W734" s="2" t="str">
        <f t="shared" si="45"/>
        <v/>
      </c>
      <c r="X734" s="1" t="s">
        <v>2768</v>
      </c>
      <c r="Y734" s="4">
        <v>-4.34294E-8</v>
      </c>
      <c r="Z734" s="5">
        <v>0</v>
      </c>
      <c r="AA734" s="2" t="str">
        <f t="shared" si="46"/>
        <v/>
      </c>
      <c r="AB734" s="7">
        <v>-4.34294E-8</v>
      </c>
      <c r="AC734" s="8">
        <v>0</v>
      </c>
      <c r="AD734" s="2" t="str">
        <f t="shared" si="47"/>
        <v/>
      </c>
      <c r="AE734" t="s">
        <v>2765</v>
      </c>
      <c r="AF734" t="s">
        <v>2766</v>
      </c>
      <c r="AG734" t="s">
        <v>2767</v>
      </c>
    </row>
    <row r="735" spans="1:33" x14ac:dyDescent="0.3">
      <c r="A735" t="s">
        <v>19</v>
      </c>
      <c r="B735">
        <v>21.976299999999998</v>
      </c>
      <c r="C735">
        <v>22.686699999999998</v>
      </c>
      <c r="D735" t="s">
        <v>19</v>
      </c>
      <c r="E735" t="s">
        <v>19</v>
      </c>
      <c r="F735" t="s">
        <v>19</v>
      </c>
      <c r="G735" t="s">
        <v>19</v>
      </c>
      <c r="H735" t="s">
        <v>19</v>
      </c>
      <c r="I735" t="s">
        <v>19</v>
      </c>
      <c r="J735">
        <v>21.9754</v>
      </c>
      <c r="K735" t="s">
        <v>19</v>
      </c>
      <c r="L735" t="s">
        <v>19</v>
      </c>
      <c r="M735">
        <v>23.132899999999999</v>
      </c>
      <c r="N735">
        <v>22.889700000000001</v>
      </c>
      <c r="O735">
        <v>23.7181</v>
      </c>
      <c r="Q735" s="1" t="s">
        <v>2995</v>
      </c>
      <c r="R735" s="3">
        <v>0</v>
      </c>
      <c r="S735" s="5" t="s">
        <v>19</v>
      </c>
      <c r="T735" s="2" t="str">
        <f t="shared" si="44"/>
        <v/>
      </c>
      <c r="U735" s="6">
        <v>0</v>
      </c>
      <c r="V735" s="8" t="s">
        <v>19</v>
      </c>
      <c r="W735" s="2" t="str">
        <f t="shared" si="45"/>
        <v/>
      </c>
      <c r="X735" s="1" t="s">
        <v>2995</v>
      </c>
      <c r="Y735" s="3">
        <v>0</v>
      </c>
      <c r="Z735" s="5">
        <v>-0.356151</v>
      </c>
      <c r="AA735" s="2" t="str">
        <f t="shared" si="46"/>
        <v/>
      </c>
      <c r="AB735" s="6">
        <v>0.94466700000000003</v>
      </c>
      <c r="AC735" s="8">
        <v>0.915354</v>
      </c>
      <c r="AD735" s="2" t="str">
        <f t="shared" si="47"/>
        <v/>
      </c>
      <c r="AE735" t="s">
        <v>2993</v>
      </c>
      <c r="AF735" t="s">
        <v>2993</v>
      </c>
      <c r="AG735" t="s">
        <v>2994</v>
      </c>
    </row>
    <row r="736" spans="1:33" x14ac:dyDescent="0.3">
      <c r="A736" t="s">
        <v>19</v>
      </c>
      <c r="B736">
        <v>22.948799999999999</v>
      </c>
      <c r="C736" t="s">
        <v>19</v>
      </c>
      <c r="D736" t="s">
        <v>19</v>
      </c>
      <c r="E736" t="s">
        <v>19</v>
      </c>
      <c r="F736" t="s">
        <v>19</v>
      </c>
      <c r="G736" t="s">
        <v>19</v>
      </c>
      <c r="H736" t="s">
        <v>19</v>
      </c>
      <c r="I736" t="s">
        <v>19</v>
      </c>
      <c r="J736" t="s">
        <v>19</v>
      </c>
      <c r="K736" t="s">
        <v>19</v>
      </c>
      <c r="L736" t="s">
        <v>19</v>
      </c>
      <c r="M736">
        <v>21.990500000000001</v>
      </c>
      <c r="N736" t="s">
        <v>19</v>
      </c>
      <c r="O736" t="s">
        <v>19</v>
      </c>
      <c r="Q736" s="1" t="s">
        <v>1472</v>
      </c>
      <c r="R736" s="3">
        <v>0</v>
      </c>
      <c r="S736" s="5" t="s">
        <v>19</v>
      </c>
      <c r="T736" s="2" t="str">
        <f t="shared" si="44"/>
        <v/>
      </c>
      <c r="U736" s="6">
        <v>0</v>
      </c>
      <c r="V736" s="8" t="s">
        <v>19</v>
      </c>
      <c r="W736" s="2" t="str">
        <f t="shared" si="45"/>
        <v/>
      </c>
      <c r="X736" s="1" t="s">
        <v>1472</v>
      </c>
      <c r="Y736" s="3">
        <v>0</v>
      </c>
      <c r="Z736" s="5" t="s">
        <v>19</v>
      </c>
      <c r="AA736" s="2" t="str">
        <f t="shared" si="46"/>
        <v/>
      </c>
      <c r="AB736" s="6">
        <v>0</v>
      </c>
      <c r="AC736" s="8">
        <v>-0.95821800000000001</v>
      </c>
      <c r="AD736" s="2" t="str">
        <f t="shared" si="47"/>
        <v/>
      </c>
      <c r="AE736" t="s">
        <v>1469</v>
      </c>
      <c r="AF736" t="s">
        <v>1470</v>
      </c>
      <c r="AG736" t="s">
        <v>1471</v>
      </c>
    </row>
    <row r="737" spans="1:33" x14ac:dyDescent="0.3">
      <c r="A737" t="s">
        <v>19</v>
      </c>
      <c r="B737" t="s">
        <v>19</v>
      </c>
      <c r="C737" t="s">
        <v>19</v>
      </c>
      <c r="D737" t="s">
        <v>19</v>
      </c>
      <c r="E737" t="s">
        <v>19</v>
      </c>
      <c r="F737" t="s">
        <v>19</v>
      </c>
      <c r="G737" t="s">
        <v>19</v>
      </c>
      <c r="H737" t="s">
        <v>19</v>
      </c>
      <c r="I737" t="s">
        <v>19</v>
      </c>
      <c r="J737" t="s">
        <v>19</v>
      </c>
      <c r="K737" t="s">
        <v>19</v>
      </c>
      <c r="L737" t="s">
        <v>19</v>
      </c>
      <c r="M737" t="s">
        <v>19</v>
      </c>
      <c r="N737" t="s">
        <v>19</v>
      </c>
      <c r="O737" t="s">
        <v>19</v>
      </c>
      <c r="Q737" s="1" t="s">
        <v>1487</v>
      </c>
      <c r="R737" s="4">
        <v>-4.34294E-8</v>
      </c>
      <c r="S737" s="5">
        <v>0</v>
      </c>
      <c r="T737" s="2" t="str">
        <f t="shared" si="44"/>
        <v/>
      </c>
      <c r="U737" s="7">
        <v>-4.34294E-8</v>
      </c>
      <c r="V737" s="8">
        <v>0</v>
      </c>
      <c r="W737" s="2" t="str">
        <f t="shared" si="45"/>
        <v/>
      </c>
      <c r="X737" s="1" t="s">
        <v>1487</v>
      </c>
      <c r="Y737" s="4">
        <v>-4.34294E-8</v>
      </c>
      <c r="Z737" s="5">
        <v>0</v>
      </c>
      <c r="AA737" s="2" t="str">
        <f t="shared" si="46"/>
        <v/>
      </c>
      <c r="AB737" s="7">
        <v>-4.34294E-8</v>
      </c>
      <c r="AC737" s="8">
        <v>0</v>
      </c>
      <c r="AD737" s="2" t="str">
        <f t="shared" si="47"/>
        <v/>
      </c>
      <c r="AE737" t="s">
        <v>1485</v>
      </c>
      <c r="AF737" t="s">
        <v>1485</v>
      </c>
      <c r="AG737" t="s">
        <v>1486</v>
      </c>
    </row>
    <row r="738" spans="1:33" x14ac:dyDescent="0.3">
      <c r="A738" t="s">
        <v>19</v>
      </c>
      <c r="B738" t="s">
        <v>19</v>
      </c>
      <c r="C738" t="s">
        <v>19</v>
      </c>
      <c r="D738" t="s">
        <v>19</v>
      </c>
      <c r="E738" t="s">
        <v>19</v>
      </c>
      <c r="F738" t="s">
        <v>19</v>
      </c>
      <c r="G738" t="s">
        <v>19</v>
      </c>
      <c r="H738" t="s">
        <v>19</v>
      </c>
      <c r="I738" t="s">
        <v>19</v>
      </c>
      <c r="J738" t="s">
        <v>19</v>
      </c>
      <c r="K738" t="s">
        <v>19</v>
      </c>
      <c r="L738" t="s">
        <v>19</v>
      </c>
      <c r="M738" t="s">
        <v>19</v>
      </c>
      <c r="N738" t="s">
        <v>19</v>
      </c>
      <c r="O738" t="s">
        <v>19</v>
      </c>
      <c r="Q738" s="1" t="s">
        <v>7100</v>
      </c>
      <c r="R738" s="4">
        <v>-4.34294E-8</v>
      </c>
      <c r="S738" s="5">
        <v>0</v>
      </c>
      <c r="T738" s="2" t="str">
        <f t="shared" si="44"/>
        <v/>
      </c>
      <c r="U738" s="7">
        <v>-4.34294E-8</v>
      </c>
      <c r="V738" s="8">
        <v>0</v>
      </c>
      <c r="W738" s="2" t="str">
        <f t="shared" si="45"/>
        <v/>
      </c>
      <c r="X738" s="1" t="s">
        <v>7100</v>
      </c>
      <c r="Y738" s="4">
        <v>-4.34294E-8</v>
      </c>
      <c r="Z738" s="5">
        <v>0</v>
      </c>
      <c r="AA738" s="2" t="str">
        <f t="shared" si="46"/>
        <v/>
      </c>
      <c r="AB738" s="7">
        <v>-4.34294E-8</v>
      </c>
      <c r="AC738" s="8">
        <v>0</v>
      </c>
      <c r="AD738" s="2" t="str">
        <f t="shared" si="47"/>
        <v/>
      </c>
      <c r="AE738" t="s">
        <v>7098</v>
      </c>
      <c r="AF738" t="s">
        <v>7098</v>
      </c>
      <c r="AG738" t="s">
        <v>7099</v>
      </c>
    </row>
    <row r="739" spans="1:33" x14ac:dyDescent="0.3">
      <c r="A739" t="s">
        <v>19</v>
      </c>
      <c r="B739">
        <v>22.896699999999999</v>
      </c>
      <c r="C739">
        <v>23.934899999999999</v>
      </c>
      <c r="D739" t="s">
        <v>19</v>
      </c>
      <c r="E739" t="s">
        <v>19</v>
      </c>
      <c r="F739" t="s">
        <v>19</v>
      </c>
      <c r="G739" t="s">
        <v>19</v>
      </c>
      <c r="H739" t="s">
        <v>19</v>
      </c>
      <c r="I739" t="s">
        <v>19</v>
      </c>
      <c r="J739">
        <v>24.331199999999999</v>
      </c>
      <c r="K739" t="s">
        <v>19</v>
      </c>
      <c r="L739" t="s">
        <v>19</v>
      </c>
      <c r="M739">
        <v>23.732500000000002</v>
      </c>
      <c r="N739">
        <v>24.8996</v>
      </c>
      <c r="O739">
        <v>23.816500000000001</v>
      </c>
      <c r="Q739" s="1" t="s">
        <v>5561</v>
      </c>
      <c r="R739" s="3">
        <v>0</v>
      </c>
      <c r="S739" s="5" t="s">
        <v>19</v>
      </c>
      <c r="T739" s="2" t="str">
        <f t="shared" si="44"/>
        <v/>
      </c>
      <c r="U739" s="6">
        <v>0</v>
      </c>
      <c r="V739" s="8" t="s">
        <v>19</v>
      </c>
      <c r="W739" s="2" t="str">
        <f t="shared" si="45"/>
        <v/>
      </c>
      <c r="X739" s="1" t="s">
        <v>5561</v>
      </c>
      <c r="Y739" s="3">
        <v>0</v>
      </c>
      <c r="Z739" s="5">
        <v>0.91533799999999998</v>
      </c>
      <c r="AA739" s="2" t="str">
        <f t="shared" si="46"/>
        <v/>
      </c>
      <c r="AB739" s="6">
        <v>0.491815</v>
      </c>
      <c r="AC739" s="8">
        <v>0.73370299999999999</v>
      </c>
      <c r="AD739" s="2" t="str">
        <f t="shared" si="47"/>
        <v/>
      </c>
      <c r="AE739" t="s">
        <v>5558</v>
      </c>
      <c r="AF739" t="s">
        <v>5559</v>
      </c>
      <c r="AG739" t="s">
        <v>5560</v>
      </c>
    </row>
    <row r="740" spans="1:33" x14ac:dyDescent="0.3">
      <c r="A740">
        <v>23.616199999999999</v>
      </c>
      <c r="B740">
        <v>23.069199999999999</v>
      </c>
      <c r="C740">
        <v>22.946899999999999</v>
      </c>
      <c r="D740" t="s">
        <v>19</v>
      </c>
      <c r="E740" t="s">
        <v>19</v>
      </c>
      <c r="F740" t="s">
        <v>19</v>
      </c>
      <c r="G740" t="s">
        <v>19</v>
      </c>
      <c r="H740" t="s">
        <v>19</v>
      </c>
      <c r="I740" t="s">
        <v>19</v>
      </c>
      <c r="J740">
        <v>22.615300000000001</v>
      </c>
      <c r="K740">
        <v>23.932099999999998</v>
      </c>
      <c r="L740">
        <v>23.418299999999999</v>
      </c>
      <c r="M740">
        <v>23.831199999999999</v>
      </c>
      <c r="N740">
        <v>23.568899999999999</v>
      </c>
      <c r="O740">
        <v>23.473800000000001</v>
      </c>
      <c r="Q740" s="1" t="s">
        <v>10885</v>
      </c>
      <c r="R740" s="3">
        <v>0</v>
      </c>
      <c r="S740" s="5" t="s">
        <v>19</v>
      </c>
      <c r="T740" s="2" t="str">
        <f t="shared" si="44"/>
        <v/>
      </c>
      <c r="U740" s="6">
        <v>0</v>
      </c>
      <c r="V740" s="8" t="s">
        <v>19</v>
      </c>
      <c r="W740" s="2" t="str">
        <f t="shared" si="45"/>
        <v/>
      </c>
      <c r="X740" s="1" t="s">
        <v>10885</v>
      </c>
      <c r="Y740" s="3">
        <v>9.1030299999999995E-2</v>
      </c>
      <c r="Z740" s="5">
        <v>0.11114599999999999</v>
      </c>
      <c r="AA740" s="2" t="str">
        <f t="shared" si="46"/>
        <v/>
      </c>
      <c r="AB740" s="6">
        <v>0.82747499999999996</v>
      </c>
      <c r="AC740" s="8">
        <v>0.41392699999999999</v>
      </c>
      <c r="AD740" s="2" t="str">
        <f t="shared" si="47"/>
        <v/>
      </c>
      <c r="AE740" t="s">
        <v>10883</v>
      </c>
      <c r="AF740" t="s">
        <v>10883</v>
      </c>
      <c r="AG740" t="s">
        <v>10884</v>
      </c>
    </row>
    <row r="741" spans="1:33" x14ac:dyDescent="0.3">
      <c r="A741" t="s">
        <v>19</v>
      </c>
      <c r="B741">
        <v>21.895099999999999</v>
      </c>
      <c r="C741">
        <v>22.720700000000001</v>
      </c>
      <c r="D741" t="s">
        <v>19</v>
      </c>
      <c r="E741" t="s">
        <v>19</v>
      </c>
      <c r="F741" t="s">
        <v>19</v>
      </c>
      <c r="G741" t="s">
        <v>19</v>
      </c>
      <c r="H741" t="s">
        <v>19</v>
      </c>
      <c r="I741" t="s">
        <v>19</v>
      </c>
      <c r="J741">
        <v>23.041799999999999</v>
      </c>
      <c r="K741" t="s">
        <v>19</v>
      </c>
      <c r="L741" t="s">
        <v>19</v>
      </c>
      <c r="M741">
        <v>22.950399999999998</v>
      </c>
      <c r="N741" t="s">
        <v>19</v>
      </c>
      <c r="O741">
        <v>22.3781</v>
      </c>
      <c r="Q741" s="1" t="s">
        <v>10785</v>
      </c>
      <c r="R741" s="3">
        <v>0</v>
      </c>
      <c r="S741" s="5" t="s">
        <v>19</v>
      </c>
      <c r="T741" s="2" t="str">
        <f t="shared" si="44"/>
        <v/>
      </c>
      <c r="U741" s="6">
        <v>0</v>
      </c>
      <c r="V741" s="8" t="s">
        <v>19</v>
      </c>
      <c r="W741" s="2" t="str">
        <f t="shared" si="45"/>
        <v/>
      </c>
      <c r="X741" s="1" t="s">
        <v>10785</v>
      </c>
      <c r="Y741" s="3">
        <v>0</v>
      </c>
      <c r="Z741" s="5">
        <v>0.73390699999999998</v>
      </c>
      <c r="AA741" s="2" t="str">
        <f t="shared" si="46"/>
        <v/>
      </c>
      <c r="AB741" s="6">
        <v>0.25835399999999997</v>
      </c>
      <c r="AC741" s="8">
        <v>0.35632799999999998</v>
      </c>
      <c r="AD741" s="2" t="str">
        <f t="shared" si="47"/>
        <v/>
      </c>
      <c r="AE741" t="s">
        <v>10783</v>
      </c>
      <c r="AF741" t="s">
        <v>10783</v>
      </c>
      <c r="AG741" t="s">
        <v>10784</v>
      </c>
    </row>
    <row r="742" spans="1:33" x14ac:dyDescent="0.3">
      <c r="A742">
        <v>23.636800000000001</v>
      </c>
      <c r="B742">
        <v>24.3994</v>
      </c>
      <c r="C742">
        <v>24.493300000000001</v>
      </c>
      <c r="D742" t="s">
        <v>19</v>
      </c>
      <c r="E742">
        <v>24.321000000000002</v>
      </c>
      <c r="F742" t="s">
        <v>19</v>
      </c>
      <c r="G742" t="s">
        <v>19</v>
      </c>
      <c r="H742" t="s">
        <v>19</v>
      </c>
      <c r="I742" t="s">
        <v>19</v>
      </c>
      <c r="J742">
        <v>24.409099999999999</v>
      </c>
      <c r="K742">
        <v>23.659800000000001</v>
      </c>
      <c r="L742">
        <v>24.3523</v>
      </c>
      <c r="M742">
        <v>24.727699999999999</v>
      </c>
      <c r="N742">
        <v>24.768599999999999</v>
      </c>
      <c r="O742">
        <v>24.929500000000001</v>
      </c>
      <c r="Q742" s="1" t="s">
        <v>18913</v>
      </c>
      <c r="R742" s="3">
        <v>0</v>
      </c>
      <c r="S742" s="5">
        <v>0.144508</v>
      </c>
      <c r="T742" s="2" t="str">
        <f t="shared" si="44"/>
        <v/>
      </c>
      <c r="U742" s="6">
        <v>0</v>
      </c>
      <c r="V742" s="8" t="s">
        <v>19</v>
      </c>
      <c r="W742" s="2" t="str">
        <f t="shared" si="45"/>
        <v/>
      </c>
      <c r="X742" s="1" t="s">
        <v>18913</v>
      </c>
      <c r="Y742" s="3">
        <v>3.3635699999999998E-2</v>
      </c>
      <c r="Z742" s="5">
        <v>-3.6116299999999997E-2</v>
      </c>
      <c r="AA742" s="2" t="str">
        <f t="shared" si="46"/>
        <v/>
      </c>
      <c r="AB742" s="6">
        <v>1.06819</v>
      </c>
      <c r="AC742" s="8">
        <v>0.63209199999999999</v>
      </c>
      <c r="AD742" s="2" t="str">
        <f t="shared" si="47"/>
        <v/>
      </c>
      <c r="AE742" t="s">
        <v>18910</v>
      </c>
      <c r="AF742" t="s">
        <v>18911</v>
      </c>
      <c r="AG742" t="s">
        <v>18912</v>
      </c>
    </row>
    <row r="743" spans="1:33" x14ac:dyDescent="0.3">
      <c r="A743" t="s">
        <v>19</v>
      </c>
      <c r="B743" t="s">
        <v>19</v>
      </c>
      <c r="C743" t="s">
        <v>19</v>
      </c>
      <c r="D743" t="s">
        <v>19</v>
      </c>
      <c r="E743" t="s">
        <v>19</v>
      </c>
      <c r="F743" t="s">
        <v>19</v>
      </c>
      <c r="G743" t="s">
        <v>19</v>
      </c>
      <c r="H743" t="s">
        <v>19</v>
      </c>
      <c r="I743" t="s">
        <v>19</v>
      </c>
      <c r="J743" t="s">
        <v>19</v>
      </c>
      <c r="K743" t="s">
        <v>19</v>
      </c>
      <c r="L743" t="s">
        <v>19</v>
      </c>
      <c r="M743" t="s">
        <v>19</v>
      </c>
      <c r="N743" t="s">
        <v>19</v>
      </c>
      <c r="O743" t="s">
        <v>19</v>
      </c>
      <c r="Q743" s="1" t="s">
        <v>7965</v>
      </c>
      <c r="R743" s="4">
        <v>-4.34294E-8</v>
      </c>
      <c r="S743" s="5">
        <v>0</v>
      </c>
      <c r="T743" s="2" t="str">
        <f t="shared" si="44"/>
        <v/>
      </c>
      <c r="U743" s="7">
        <v>-4.34294E-8</v>
      </c>
      <c r="V743" s="8">
        <v>0</v>
      </c>
      <c r="W743" s="2" t="str">
        <f t="shared" si="45"/>
        <v/>
      </c>
      <c r="X743" s="1" t="s">
        <v>7965</v>
      </c>
      <c r="Y743" s="4">
        <v>-4.34294E-8</v>
      </c>
      <c r="Z743" s="5">
        <v>0</v>
      </c>
      <c r="AA743" s="2" t="str">
        <f t="shared" si="46"/>
        <v/>
      </c>
      <c r="AB743" s="7">
        <v>-4.34294E-8</v>
      </c>
      <c r="AC743" s="8">
        <v>0</v>
      </c>
      <c r="AD743" s="2" t="str">
        <f t="shared" si="47"/>
        <v/>
      </c>
      <c r="AE743" t="s">
        <v>7962</v>
      </c>
      <c r="AF743" t="s">
        <v>7963</v>
      </c>
      <c r="AG743" t="s">
        <v>7964</v>
      </c>
    </row>
    <row r="744" spans="1:33" x14ac:dyDescent="0.3">
      <c r="A744">
        <v>23.223099999999999</v>
      </c>
      <c r="B744">
        <v>23.632999999999999</v>
      </c>
      <c r="C744">
        <v>23.626300000000001</v>
      </c>
      <c r="D744" t="s">
        <v>19</v>
      </c>
      <c r="E744" t="s">
        <v>19</v>
      </c>
      <c r="F744" t="s">
        <v>19</v>
      </c>
      <c r="G744" t="s">
        <v>19</v>
      </c>
      <c r="H744" t="s">
        <v>19</v>
      </c>
      <c r="I744" t="s">
        <v>19</v>
      </c>
      <c r="J744">
        <v>24.107399999999998</v>
      </c>
      <c r="K744" t="s">
        <v>19</v>
      </c>
      <c r="L744">
        <v>23.3169</v>
      </c>
      <c r="M744">
        <v>23.850200000000001</v>
      </c>
      <c r="N744">
        <v>23.774999999999999</v>
      </c>
      <c r="O744">
        <v>23.5792</v>
      </c>
      <c r="Q744" s="1" t="s">
        <v>3295</v>
      </c>
      <c r="R744" s="3">
        <v>0</v>
      </c>
      <c r="S744" s="5" t="s">
        <v>19</v>
      </c>
      <c r="T744" s="2" t="str">
        <f t="shared" si="44"/>
        <v/>
      </c>
      <c r="U744" s="6">
        <v>0</v>
      </c>
      <c r="V744" s="8" t="s">
        <v>19</v>
      </c>
      <c r="W744" s="2" t="str">
        <f t="shared" si="45"/>
        <v/>
      </c>
      <c r="X744" s="1" t="s">
        <v>3295</v>
      </c>
      <c r="Y744" s="3">
        <v>0.24420500000000001</v>
      </c>
      <c r="Z744" s="5">
        <v>0.21798000000000001</v>
      </c>
      <c r="AA744" s="2" t="str">
        <f t="shared" si="46"/>
        <v/>
      </c>
      <c r="AB744" s="6">
        <v>0.69492399999999999</v>
      </c>
      <c r="AC744" s="8">
        <v>0.24065</v>
      </c>
      <c r="AD744" s="2" t="str">
        <f t="shared" si="47"/>
        <v/>
      </c>
      <c r="AE744" t="s">
        <v>3292</v>
      </c>
      <c r="AF744" t="s">
        <v>3293</v>
      </c>
      <c r="AG744" t="s">
        <v>3294</v>
      </c>
    </row>
    <row r="745" spans="1:33" x14ac:dyDescent="0.3">
      <c r="A745" t="s">
        <v>19</v>
      </c>
      <c r="B745" t="s">
        <v>19</v>
      </c>
      <c r="C745">
        <v>22.3368</v>
      </c>
      <c r="D745" t="s">
        <v>19</v>
      </c>
      <c r="E745" t="s">
        <v>19</v>
      </c>
      <c r="F745" t="s">
        <v>19</v>
      </c>
      <c r="G745" t="s">
        <v>19</v>
      </c>
      <c r="H745" t="s">
        <v>19</v>
      </c>
      <c r="I745" t="s">
        <v>19</v>
      </c>
      <c r="J745">
        <v>20.726800000000001</v>
      </c>
      <c r="K745" t="s">
        <v>19</v>
      </c>
      <c r="L745" t="s">
        <v>19</v>
      </c>
      <c r="M745">
        <v>23.1675</v>
      </c>
      <c r="N745">
        <v>22.992799999999999</v>
      </c>
      <c r="O745" t="s">
        <v>19</v>
      </c>
      <c r="Q745" s="1" t="s">
        <v>8879</v>
      </c>
      <c r="R745" s="3">
        <v>0</v>
      </c>
      <c r="S745" s="5" t="s">
        <v>19</v>
      </c>
      <c r="T745" s="2" t="str">
        <f t="shared" si="44"/>
        <v/>
      </c>
      <c r="U745" s="6">
        <v>0</v>
      </c>
      <c r="V745" s="8" t="s">
        <v>19</v>
      </c>
      <c r="W745" s="2" t="str">
        <f t="shared" si="45"/>
        <v/>
      </c>
      <c r="X745" s="1" t="s">
        <v>8879</v>
      </c>
      <c r="Y745" s="3">
        <v>0</v>
      </c>
      <c r="Z745" s="5">
        <v>-1.6099600000000001</v>
      </c>
      <c r="AA745" s="2" t="str">
        <f t="shared" si="46"/>
        <v/>
      </c>
      <c r="AB745" s="6">
        <v>0</v>
      </c>
      <c r="AC745" s="8">
        <v>0.74336899999999995</v>
      </c>
      <c r="AD745" s="2" t="str">
        <f t="shared" si="47"/>
        <v/>
      </c>
      <c r="AE745" t="s">
        <v>8876</v>
      </c>
      <c r="AF745" t="s">
        <v>8877</v>
      </c>
      <c r="AG745" t="s">
        <v>8878</v>
      </c>
    </row>
    <row r="746" spans="1:33" x14ac:dyDescent="0.3">
      <c r="A746">
        <v>26.495699999999999</v>
      </c>
      <c r="B746">
        <v>26.832999999999998</v>
      </c>
      <c r="C746">
        <v>26.819500000000001</v>
      </c>
      <c r="D746" t="s">
        <v>19</v>
      </c>
      <c r="E746" t="s">
        <v>19</v>
      </c>
      <c r="F746" t="s">
        <v>19</v>
      </c>
      <c r="G746" t="s">
        <v>19</v>
      </c>
      <c r="H746" t="s">
        <v>19</v>
      </c>
      <c r="I746" t="s">
        <v>19</v>
      </c>
      <c r="J746">
        <v>26.900400000000001</v>
      </c>
      <c r="K746">
        <v>26.254000000000001</v>
      </c>
      <c r="L746" t="s">
        <v>19</v>
      </c>
      <c r="M746">
        <v>26.808199999999999</v>
      </c>
      <c r="N746">
        <v>26.646899999999999</v>
      </c>
      <c r="O746">
        <v>26.784099999999999</v>
      </c>
      <c r="Q746" s="1" t="s">
        <v>11995</v>
      </c>
      <c r="R746" s="3">
        <v>0</v>
      </c>
      <c r="S746" s="5" t="s">
        <v>19</v>
      </c>
      <c r="T746" s="2" t="str">
        <f t="shared" si="44"/>
        <v/>
      </c>
      <c r="U746" s="6">
        <v>0</v>
      </c>
      <c r="V746" s="8" t="s">
        <v>19</v>
      </c>
      <c r="W746" s="2" t="str">
        <f t="shared" si="45"/>
        <v/>
      </c>
      <c r="X746" s="1" t="s">
        <v>11995</v>
      </c>
      <c r="Y746" s="3">
        <v>0.18466299999999999</v>
      </c>
      <c r="Z746" s="5">
        <v>-0.13891600000000001</v>
      </c>
      <c r="AA746" s="2" t="str">
        <f t="shared" si="46"/>
        <v/>
      </c>
      <c r="AB746" s="6">
        <v>8.89871E-2</v>
      </c>
      <c r="AC746" s="8">
        <v>3.03141E-2</v>
      </c>
      <c r="AD746" s="2" t="str">
        <f t="shared" si="47"/>
        <v/>
      </c>
      <c r="AE746" t="s">
        <v>11992</v>
      </c>
      <c r="AF746" t="s">
        <v>11993</v>
      </c>
      <c r="AG746" t="s">
        <v>11994</v>
      </c>
    </row>
    <row r="747" spans="1:33" x14ac:dyDescent="0.3">
      <c r="A747" t="s">
        <v>19</v>
      </c>
      <c r="B747" t="s">
        <v>19</v>
      </c>
      <c r="C747">
        <v>21.06</v>
      </c>
      <c r="D747" t="s">
        <v>19</v>
      </c>
      <c r="E747" t="s">
        <v>19</v>
      </c>
      <c r="F747" t="s">
        <v>19</v>
      </c>
      <c r="G747" t="s">
        <v>19</v>
      </c>
      <c r="H747" t="s">
        <v>19</v>
      </c>
      <c r="I747" t="s">
        <v>19</v>
      </c>
      <c r="J747">
        <v>20.808299999999999</v>
      </c>
      <c r="K747">
        <v>21.480599999999999</v>
      </c>
      <c r="L747" t="s">
        <v>19</v>
      </c>
      <c r="M747">
        <v>21.5657</v>
      </c>
      <c r="N747">
        <v>21.719799999999999</v>
      </c>
      <c r="O747" t="s">
        <v>19</v>
      </c>
      <c r="Q747" s="1" t="s">
        <v>5155</v>
      </c>
      <c r="R747" s="3">
        <v>0</v>
      </c>
      <c r="S747" s="5" t="s">
        <v>19</v>
      </c>
      <c r="T747" s="2" t="str">
        <f t="shared" si="44"/>
        <v/>
      </c>
      <c r="U747" s="6">
        <v>0</v>
      </c>
      <c r="V747" s="8" t="s">
        <v>19</v>
      </c>
      <c r="W747" s="2" t="str">
        <f t="shared" si="45"/>
        <v/>
      </c>
      <c r="X747" s="1" t="s">
        <v>5155</v>
      </c>
      <c r="Y747" s="3">
        <v>0</v>
      </c>
      <c r="Z747" s="5">
        <v>8.4475499999999995E-2</v>
      </c>
      <c r="AA747" s="2" t="str">
        <f t="shared" si="46"/>
        <v/>
      </c>
      <c r="AB747" s="6">
        <v>0</v>
      </c>
      <c r="AC747" s="8">
        <v>0.58279700000000001</v>
      </c>
      <c r="AD747" s="2" t="str">
        <f t="shared" si="47"/>
        <v/>
      </c>
      <c r="AE747" t="s">
        <v>5153</v>
      </c>
      <c r="AF747" t="s">
        <v>5153</v>
      </c>
      <c r="AG747" t="s">
        <v>5154</v>
      </c>
    </row>
    <row r="748" spans="1:33" x14ac:dyDescent="0.3">
      <c r="A748">
        <v>26.404299999999999</v>
      </c>
      <c r="B748">
        <v>26.197399999999998</v>
      </c>
      <c r="C748">
        <v>26.5489</v>
      </c>
      <c r="D748" t="s">
        <v>19</v>
      </c>
      <c r="E748" t="s">
        <v>19</v>
      </c>
      <c r="F748" t="s">
        <v>19</v>
      </c>
      <c r="G748" t="s">
        <v>19</v>
      </c>
      <c r="H748" t="s">
        <v>19</v>
      </c>
      <c r="I748" t="s">
        <v>19</v>
      </c>
      <c r="J748">
        <v>25.5593</v>
      </c>
      <c r="K748" t="s">
        <v>19</v>
      </c>
      <c r="L748" t="s">
        <v>19</v>
      </c>
      <c r="M748">
        <v>26.261500000000002</v>
      </c>
      <c r="N748">
        <v>26.404800000000002</v>
      </c>
      <c r="O748">
        <v>25.4161</v>
      </c>
      <c r="Q748" s="1" t="s">
        <v>9652</v>
      </c>
      <c r="R748" s="3">
        <v>0</v>
      </c>
      <c r="S748" s="5" t="s">
        <v>19</v>
      </c>
      <c r="T748" s="2" t="str">
        <f t="shared" si="44"/>
        <v/>
      </c>
      <c r="U748" s="6">
        <v>0</v>
      </c>
      <c r="V748" s="8" t="s">
        <v>19</v>
      </c>
      <c r="W748" s="2" t="str">
        <f t="shared" si="45"/>
        <v/>
      </c>
      <c r="X748" s="1" t="s">
        <v>9652</v>
      </c>
      <c r="Y748" s="3">
        <v>0</v>
      </c>
      <c r="Z748" s="5">
        <v>-0.82423999999999997</v>
      </c>
      <c r="AA748" s="2" t="str">
        <f t="shared" si="46"/>
        <v/>
      </c>
      <c r="AB748" s="6">
        <v>0.47534999999999999</v>
      </c>
      <c r="AC748" s="8">
        <v>-0.356049</v>
      </c>
      <c r="AD748" s="2" t="str">
        <f t="shared" si="47"/>
        <v/>
      </c>
      <c r="AE748" t="s">
        <v>9650</v>
      </c>
      <c r="AF748" t="s">
        <v>9650</v>
      </c>
      <c r="AG748" t="s">
        <v>9651</v>
      </c>
    </row>
    <row r="749" spans="1:33" x14ac:dyDescent="0.3">
      <c r="A749">
        <v>25.164200000000001</v>
      </c>
      <c r="B749">
        <v>24.7971</v>
      </c>
      <c r="C749">
        <v>24.135000000000002</v>
      </c>
      <c r="D749" t="s">
        <v>19</v>
      </c>
      <c r="E749" t="s">
        <v>19</v>
      </c>
      <c r="F749" t="s">
        <v>19</v>
      </c>
      <c r="G749" t="s">
        <v>19</v>
      </c>
      <c r="H749" t="s">
        <v>19</v>
      </c>
      <c r="I749" t="s">
        <v>19</v>
      </c>
      <c r="J749">
        <v>25.096699999999998</v>
      </c>
      <c r="K749">
        <v>24.6463</v>
      </c>
      <c r="L749" t="s">
        <v>19</v>
      </c>
      <c r="M749">
        <v>25.3779</v>
      </c>
      <c r="N749">
        <v>24.851600000000001</v>
      </c>
      <c r="O749">
        <v>23.998799999999999</v>
      </c>
      <c r="Q749" s="1" t="s">
        <v>722</v>
      </c>
      <c r="R749" s="3">
        <v>0</v>
      </c>
      <c r="S749" s="5" t="s">
        <v>19</v>
      </c>
      <c r="T749" s="2" t="str">
        <f t="shared" si="44"/>
        <v/>
      </c>
      <c r="U749" s="6">
        <v>0</v>
      </c>
      <c r="V749" s="8" t="s">
        <v>19</v>
      </c>
      <c r="W749" s="2" t="str">
        <f t="shared" si="45"/>
        <v/>
      </c>
      <c r="X749" s="1" t="s">
        <v>722</v>
      </c>
      <c r="Y749" s="3">
        <v>0.14827599999999999</v>
      </c>
      <c r="Z749" s="5">
        <v>0.17270199999999999</v>
      </c>
      <c r="AA749" s="2" t="str">
        <f t="shared" si="46"/>
        <v/>
      </c>
      <c r="AB749" s="6">
        <v>2.9443799999999999E-2</v>
      </c>
      <c r="AC749" s="8">
        <v>4.3957400000000001E-2</v>
      </c>
      <c r="AD749" s="2" t="str">
        <f t="shared" si="47"/>
        <v/>
      </c>
      <c r="AE749" t="s">
        <v>719</v>
      </c>
      <c r="AF749" t="s">
        <v>720</v>
      </c>
      <c r="AG749" t="s">
        <v>721</v>
      </c>
    </row>
    <row r="750" spans="1:33" x14ac:dyDescent="0.3">
      <c r="A750" t="s">
        <v>19</v>
      </c>
      <c r="B750">
        <v>22.9148</v>
      </c>
      <c r="C750">
        <v>23.059699999999999</v>
      </c>
      <c r="D750" t="s">
        <v>19</v>
      </c>
      <c r="E750" t="s">
        <v>19</v>
      </c>
      <c r="F750" t="s">
        <v>19</v>
      </c>
      <c r="G750" t="s">
        <v>19</v>
      </c>
      <c r="H750" t="s">
        <v>19</v>
      </c>
      <c r="I750" t="s">
        <v>19</v>
      </c>
      <c r="J750">
        <v>23.421600000000002</v>
      </c>
      <c r="K750">
        <v>23.458400000000001</v>
      </c>
      <c r="L750" t="s">
        <v>19</v>
      </c>
      <c r="M750">
        <v>23.669599999999999</v>
      </c>
      <c r="N750" t="s">
        <v>19</v>
      </c>
      <c r="O750">
        <v>23.505299999999998</v>
      </c>
      <c r="Q750" s="1" t="s">
        <v>19757</v>
      </c>
      <c r="R750" s="3">
        <v>0</v>
      </c>
      <c r="S750" s="5" t="s">
        <v>19</v>
      </c>
      <c r="T750" s="2" t="str">
        <f t="shared" si="44"/>
        <v/>
      </c>
      <c r="U750" s="6">
        <v>0</v>
      </c>
      <c r="V750" s="8" t="s">
        <v>19</v>
      </c>
      <c r="W750" s="2" t="str">
        <f t="shared" si="45"/>
        <v/>
      </c>
      <c r="X750" s="1" t="s">
        <v>19757</v>
      </c>
      <c r="Y750" s="3">
        <v>1.58188</v>
      </c>
      <c r="Z750" s="5">
        <v>0.45278099999999999</v>
      </c>
      <c r="AA750" s="2" t="str">
        <f t="shared" si="46"/>
        <v/>
      </c>
      <c r="AB750" s="6">
        <v>1.4986299999999999</v>
      </c>
      <c r="AC750" s="8">
        <v>0.600217</v>
      </c>
      <c r="AD750" s="2" t="str">
        <f t="shared" si="47"/>
        <v/>
      </c>
      <c r="AE750" t="s">
        <v>19755</v>
      </c>
      <c r="AF750" t="s">
        <v>19755</v>
      </c>
      <c r="AG750" t="s">
        <v>19756</v>
      </c>
    </row>
    <row r="751" spans="1:33" x14ac:dyDescent="0.3">
      <c r="A751" t="s">
        <v>19</v>
      </c>
      <c r="B751">
        <v>22.590499999999999</v>
      </c>
      <c r="C751">
        <v>22.306999999999999</v>
      </c>
      <c r="D751" t="s">
        <v>19</v>
      </c>
      <c r="E751" t="s">
        <v>19</v>
      </c>
      <c r="F751" t="s">
        <v>19</v>
      </c>
      <c r="G751" t="s">
        <v>19</v>
      </c>
      <c r="H751" t="s">
        <v>19</v>
      </c>
      <c r="I751" t="s">
        <v>19</v>
      </c>
      <c r="J751">
        <v>23.237100000000002</v>
      </c>
      <c r="K751" t="s">
        <v>19</v>
      </c>
      <c r="L751" t="s">
        <v>19</v>
      </c>
      <c r="M751">
        <v>23.6401</v>
      </c>
      <c r="N751">
        <v>23.770900000000001</v>
      </c>
      <c r="O751">
        <v>23.131799999999998</v>
      </c>
      <c r="Q751" s="1" t="s">
        <v>10335</v>
      </c>
      <c r="R751" s="3">
        <v>0</v>
      </c>
      <c r="S751" s="5" t="s">
        <v>19</v>
      </c>
      <c r="T751" s="2" t="str">
        <f t="shared" si="44"/>
        <v/>
      </c>
      <c r="U751" s="6">
        <v>0</v>
      </c>
      <c r="V751" s="8" t="s">
        <v>19</v>
      </c>
      <c r="W751" s="2" t="str">
        <f t="shared" si="45"/>
        <v/>
      </c>
      <c r="X751" s="1" t="s">
        <v>10335</v>
      </c>
      <c r="Y751" s="3">
        <v>0</v>
      </c>
      <c r="Z751" s="5">
        <v>0.78837699999999999</v>
      </c>
      <c r="AA751" s="2" t="str">
        <f t="shared" si="46"/>
        <v/>
      </c>
      <c r="AB751" s="6">
        <v>1.52508</v>
      </c>
      <c r="AC751" s="8">
        <v>1.0654999999999999</v>
      </c>
      <c r="AD751" s="2" t="str">
        <f t="shared" si="47"/>
        <v>+</v>
      </c>
      <c r="AE751" t="s">
        <v>10332</v>
      </c>
      <c r="AF751" t="s">
        <v>10333</v>
      </c>
      <c r="AG751" t="s">
        <v>10334</v>
      </c>
    </row>
    <row r="752" spans="1:33" x14ac:dyDescent="0.3">
      <c r="A752">
        <v>21.2013</v>
      </c>
      <c r="B752">
        <v>24.987200000000001</v>
      </c>
      <c r="C752">
        <v>24.405899999999999</v>
      </c>
      <c r="D752">
        <v>26.04</v>
      </c>
      <c r="E752">
        <v>27.522600000000001</v>
      </c>
      <c r="F752">
        <v>27.151900000000001</v>
      </c>
      <c r="G752">
        <v>24.010999999999999</v>
      </c>
      <c r="H752" t="s">
        <v>19</v>
      </c>
      <c r="I752" t="s">
        <v>19</v>
      </c>
      <c r="J752">
        <v>25.0349</v>
      </c>
      <c r="K752">
        <v>26.414899999999999</v>
      </c>
      <c r="L752">
        <v>25.987400000000001</v>
      </c>
      <c r="M752">
        <v>25.964600000000001</v>
      </c>
      <c r="N752">
        <v>25.501000000000001</v>
      </c>
      <c r="O752">
        <v>24.873100000000001</v>
      </c>
      <c r="Q752" s="1" t="s">
        <v>5437</v>
      </c>
      <c r="R752" s="3">
        <v>1.2579800000000001</v>
      </c>
      <c r="S752" s="5">
        <v>3.3733599999999999</v>
      </c>
      <c r="T752" s="2" t="str">
        <f t="shared" si="44"/>
        <v/>
      </c>
      <c r="U752" s="6">
        <v>0</v>
      </c>
      <c r="V752" s="8">
        <v>0.47956799999999999</v>
      </c>
      <c r="W752" s="2" t="str">
        <f t="shared" si="45"/>
        <v/>
      </c>
      <c r="X752" s="1" t="s">
        <v>5437</v>
      </c>
      <c r="Y752" s="3">
        <v>0.850549</v>
      </c>
      <c r="Z752" s="5">
        <v>2.2808899999999999</v>
      </c>
      <c r="AA752" s="2" t="str">
        <f t="shared" si="46"/>
        <v/>
      </c>
      <c r="AB752" s="6">
        <v>0.71831800000000001</v>
      </c>
      <c r="AC752" s="8">
        <v>1.91475</v>
      </c>
      <c r="AD752" s="2" t="str">
        <f t="shared" si="47"/>
        <v/>
      </c>
      <c r="AE752" t="s">
        <v>5434</v>
      </c>
      <c r="AF752" t="s">
        <v>5435</v>
      </c>
      <c r="AG752" t="s">
        <v>5436</v>
      </c>
    </row>
    <row r="753" spans="1:33" x14ac:dyDescent="0.3">
      <c r="A753">
        <v>26.4114</v>
      </c>
      <c r="B753">
        <v>26.589600000000001</v>
      </c>
      <c r="C753">
        <v>26.354500000000002</v>
      </c>
      <c r="D753">
        <v>21.904</v>
      </c>
      <c r="E753" t="s">
        <v>19</v>
      </c>
      <c r="F753" t="s">
        <v>19</v>
      </c>
      <c r="G753" t="s">
        <v>19</v>
      </c>
      <c r="H753" t="s">
        <v>19</v>
      </c>
      <c r="I753" t="s">
        <v>19</v>
      </c>
      <c r="J753">
        <v>27.1905</v>
      </c>
      <c r="K753">
        <v>27.683700000000002</v>
      </c>
      <c r="L753">
        <v>27.015000000000001</v>
      </c>
      <c r="M753">
        <v>26.757899999999999</v>
      </c>
      <c r="N753">
        <v>27.0031</v>
      </c>
      <c r="O753">
        <v>26.232199999999999</v>
      </c>
      <c r="Q753" s="1" t="s">
        <v>16048</v>
      </c>
      <c r="R753" s="3">
        <v>0</v>
      </c>
      <c r="S753" s="5">
        <v>-4.5478100000000001</v>
      </c>
      <c r="T753" s="2" t="str">
        <f t="shared" si="44"/>
        <v/>
      </c>
      <c r="U753" s="6">
        <v>0</v>
      </c>
      <c r="V753" s="8" t="s">
        <v>19</v>
      </c>
      <c r="W753" s="2" t="str">
        <f t="shared" si="45"/>
        <v/>
      </c>
      <c r="X753" s="1" t="s">
        <v>16048</v>
      </c>
      <c r="Y753" s="3">
        <v>1.78416</v>
      </c>
      <c r="Z753" s="5">
        <v>0.84453900000000004</v>
      </c>
      <c r="AA753" s="2" t="str">
        <f t="shared" si="46"/>
        <v/>
      </c>
      <c r="AB753" s="6">
        <v>0.37407899999999999</v>
      </c>
      <c r="AC753" s="8">
        <v>0.21255499999999999</v>
      </c>
      <c r="AD753" s="2" t="str">
        <f t="shared" si="47"/>
        <v/>
      </c>
      <c r="AE753" t="s">
        <v>16046</v>
      </c>
      <c r="AF753" t="s">
        <v>16046</v>
      </c>
      <c r="AG753" t="s">
        <v>16047</v>
      </c>
    </row>
    <row r="754" spans="1:33" x14ac:dyDescent="0.3">
      <c r="A754" t="s">
        <v>19</v>
      </c>
      <c r="B754">
        <v>20.3888</v>
      </c>
      <c r="C754" t="s">
        <v>19</v>
      </c>
      <c r="D754" t="s">
        <v>19</v>
      </c>
      <c r="E754" t="s">
        <v>19</v>
      </c>
      <c r="F754" t="s">
        <v>19</v>
      </c>
      <c r="G754" t="s">
        <v>19</v>
      </c>
      <c r="H754" t="s">
        <v>19</v>
      </c>
      <c r="I754" t="s">
        <v>19</v>
      </c>
      <c r="J754">
        <v>21.491499999999998</v>
      </c>
      <c r="K754">
        <v>21.364000000000001</v>
      </c>
      <c r="L754">
        <v>21.6357</v>
      </c>
      <c r="M754">
        <v>21.129799999999999</v>
      </c>
      <c r="N754" t="s">
        <v>19</v>
      </c>
      <c r="O754" t="s">
        <v>19</v>
      </c>
      <c r="Q754" s="1" t="s">
        <v>16160</v>
      </c>
      <c r="R754" s="3">
        <v>0</v>
      </c>
      <c r="S754" s="5" t="s">
        <v>19</v>
      </c>
      <c r="T754" s="2" t="str">
        <f t="shared" si="44"/>
        <v/>
      </c>
      <c r="U754" s="6">
        <v>0</v>
      </c>
      <c r="V754" s="8" t="s">
        <v>19</v>
      </c>
      <c r="W754" s="2" t="str">
        <f t="shared" si="45"/>
        <v/>
      </c>
      <c r="X754" s="1" t="s">
        <v>16160</v>
      </c>
      <c r="Y754" s="3">
        <v>0</v>
      </c>
      <c r="Z754" s="5">
        <v>1.10825</v>
      </c>
      <c r="AA754" s="2" t="str">
        <f t="shared" si="46"/>
        <v/>
      </c>
      <c r="AB754" s="6">
        <v>0</v>
      </c>
      <c r="AC754" s="8">
        <v>0.74101399999999995</v>
      </c>
      <c r="AD754" s="2" t="str">
        <f t="shared" si="47"/>
        <v/>
      </c>
      <c r="AE754" t="s">
        <v>16157</v>
      </c>
      <c r="AF754" t="s">
        <v>16158</v>
      </c>
      <c r="AG754" t="s">
        <v>16159</v>
      </c>
    </row>
    <row r="755" spans="1:33" x14ac:dyDescent="0.3">
      <c r="A755">
        <v>22.6311</v>
      </c>
      <c r="B755">
        <v>22.628</v>
      </c>
      <c r="C755">
        <v>22.751999999999999</v>
      </c>
      <c r="D755">
        <v>26.0975</v>
      </c>
      <c r="E755">
        <v>25.2423</v>
      </c>
      <c r="F755">
        <v>25.289400000000001</v>
      </c>
      <c r="G755">
        <v>23.1874</v>
      </c>
      <c r="H755" t="s">
        <v>19</v>
      </c>
      <c r="I755" t="s">
        <v>19</v>
      </c>
      <c r="J755">
        <v>23.839300000000001</v>
      </c>
      <c r="K755">
        <v>24.7102</v>
      </c>
      <c r="L755">
        <v>24.825600000000001</v>
      </c>
      <c r="M755">
        <v>23.960599999999999</v>
      </c>
      <c r="N755">
        <v>24.1234</v>
      </c>
      <c r="O755">
        <v>24.554500000000001</v>
      </c>
      <c r="Q755" s="1" t="s">
        <v>4341</v>
      </c>
      <c r="R755" s="3">
        <v>3.2901500000000001</v>
      </c>
      <c r="S755" s="5">
        <v>2.8727499999999999</v>
      </c>
      <c r="T755" s="2" t="str">
        <f t="shared" si="44"/>
        <v>+</v>
      </c>
      <c r="U755" s="6">
        <v>0</v>
      </c>
      <c r="V755" s="8">
        <v>0.51703500000000002</v>
      </c>
      <c r="W755" s="2" t="str">
        <f t="shared" si="45"/>
        <v/>
      </c>
      <c r="X755" s="1" t="s">
        <v>4341</v>
      </c>
      <c r="Y755" s="3">
        <v>2.3281100000000001</v>
      </c>
      <c r="Z755" s="5">
        <v>1.78803</v>
      </c>
      <c r="AA755" s="2" t="str">
        <f t="shared" si="46"/>
        <v>+</v>
      </c>
      <c r="AB755" s="6">
        <v>2.9752900000000002</v>
      </c>
      <c r="AC755" s="8">
        <v>1.5424899999999999</v>
      </c>
      <c r="AD755" s="2" t="str">
        <f t="shared" si="47"/>
        <v>+</v>
      </c>
      <c r="AE755" t="s">
        <v>4338</v>
      </c>
      <c r="AF755" t="s">
        <v>4339</v>
      </c>
      <c r="AG755" t="s">
        <v>4340</v>
      </c>
    </row>
    <row r="756" spans="1:33" x14ac:dyDescent="0.3">
      <c r="A756">
        <v>25.896100000000001</v>
      </c>
      <c r="B756">
        <v>25.3765</v>
      </c>
      <c r="C756">
        <v>25.182099999999998</v>
      </c>
      <c r="D756" t="s">
        <v>19</v>
      </c>
      <c r="E756" t="s">
        <v>19</v>
      </c>
      <c r="F756">
        <v>23.920300000000001</v>
      </c>
      <c r="G756">
        <v>22.835899999999999</v>
      </c>
      <c r="H756" t="s">
        <v>19</v>
      </c>
      <c r="I756" t="s">
        <v>19</v>
      </c>
      <c r="J756">
        <v>25.581199999999999</v>
      </c>
      <c r="K756">
        <v>25.8399</v>
      </c>
      <c r="L756">
        <v>25.526</v>
      </c>
      <c r="M756">
        <v>25.914999999999999</v>
      </c>
      <c r="N756">
        <v>25.314699999999998</v>
      </c>
      <c r="O756">
        <v>26.215299999999999</v>
      </c>
      <c r="Q756" s="1" t="s">
        <v>12925</v>
      </c>
      <c r="R756" s="3">
        <v>0</v>
      </c>
      <c r="S756" s="5">
        <v>-1.5645500000000001</v>
      </c>
      <c r="T756" s="2" t="str">
        <f t="shared" si="44"/>
        <v/>
      </c>
      <c r="U756" s="6">
        <v>0</v>
      </c>
      <c r="V756" s="8">
        <v>-2.6489500000000001</v>
      </c>
      <c r="W756" s="2" t="str">
        <f t="shared" si="45"/>
        <v/>
      </c>
      <c r="X756" s="1" t="s">
        <v>12925</v>
      </c>
      <c r="Y756" s="3">
        <v>0.28251100000000001</v>
      </c>
      <c r="Z756" s="5">
        <v>0.16413700000000001</v>
      </c>
      <c r="AA756" s="2" t="str">
        <f t="shared" si="46"/>
        <v/>
      </c>
      <c r="AB756" s="6">
        <v>0.41297099999999998</v>
      </c>
      <c r="AC756" s="8">
        <v>0.33009899999999998</v>
      </c>
      <c r="AD756" s="2" t="str">
        <f t="shared" si="47"/>
        <v/>
      </c>
      <c r="AE756" t="s">
        <v>12923</v>
      </c>
      <c r="AF756" t="s">
        <v>12923</v>
      </c>
      <c r="AG756" t="s">
        <v>12924</v>
      </c>
    </row>
    <row r="757" spans="1:33" x14ac:dyDescent="0.3">
      <c r="A757" t="s">
        <v>19</v>
      </c>
      <c r="B757" t="s">
        <v>19</v>
      </c>
      <c r="C757" t="s">
        <v>19</v>
      </c>
      <c r="D757" t="s">
        <v>19</v>
      </c>
      <c r="E757" t="s">
        <v>19</v>
      </c>
      <c r="F757" t="s">
        <v>19</v>
      </c>
      <c r="G757" t="s">
        <v>19</v>
      </c>
      <c r="H757" t="s">
        <v>19</v>
      </c>
      <c r="I757" t="s">
        <v>19</v>
      </c>
      <c r="J757" t="s">
        <v>19</v>
      </c>
      <c r="K757" t="s">
        <v>19</v>
      </c>
      <c r="L757" t="s">
        <v>19</v>
      </c>
      <c r="M757" t="s">
        <v>19</v>
      </c>
      <c r="N757" t="s">
        <v>19</v>
      </c>
      <c r="O757" t="s">
        <v>19</v>
      </c>
      <c r="Q757" s="1" t="s">
        <v>171</v>
      </c>
      <c r="R757" s="4">
        <v>-4.34294E-8</v>
      </c>
      <c r="S757" s="5">
        <v>0</v>
      </c>
      <c r="T757" s="2" t="str">
        <f t="shared" si="44"/>
        <v/>
      </c>
      <c r="U757" s="7">
        <v>-4.34294E-8</v>
      </c>
      <c r="V757" s="8">
        <v>0</v>
      </c>
      <c r="W757" s="2" t="str">
        <f t="shared" si="45"/>
        <v/>
      </c>
      <c r="X757" s="1" t="s">
        <v>171</v>
      </c>
      <c r="Y757" s="4">
        <v>-4.34294E-8</v>
      </c>
      <c r="Z757" s="5">
        <v>0</v>
      </c>
      <c r="AA757" s="2" t="str">
        <f t="shared" si="46"/>
        <v/>
      </c>
      <c r="AB757" s="7">
        <v>-4.34294E-8</v>
      </c>
      <c r="AC757" s="8">
        <v>0</v>
      </c>
      <c r="AD757" s="2" t="str">
        <f t="shared" si="47"/>
        <v/>
      </c>
      <c r="AE757" t="s">
        <v>169</v>
      </c>
      <c r="AF757" t="s">
        <v>169</v>
      </c>
      <c r="AG757" t="s">
        <v>170</v>
      </c>
    </row>
    <row r="758" spans="1:33" x14ac:dyDescent="0.3">
      <c r="A758">
        <v>23.8873</v>
      </c>
      <c r="B758">
        <v>22.876899999999999</v>
      </c>
      <c r="C758">
        <v>23.429400000000001</v>
      </c>
      <c r="D758" t="s">
        <v>19</v>
      </c>
      <c r="E758" t="s">
        <v>19</v>
      </c>
      <c r="F758" t="s">
        <v>19</v>
      </c>
      <c r="G758" t="s">
        <v>19</v>
      </c>
      <c r="H758" t="s">
        <v>19</v>
      </c>
      <c r="I758" t="s">
        <v>19</v>
      </c>
      <c r="J758">
        <v>22.210999999999999</v>
      </c>
      <c r="K758" t="s">
        <v>19</v>
      </c>
      <c r="L758">
        <v>24.127199999999998</v>
      </c>
      <c r="M758">
        <v>23.1386</v>
      </c>
      <c r="N758">
        <v>23.593900000000001</v>
      </c>
      <c r="O758">
        <v>23.633700000000001</v>
      </c>
      <c r="Q758" s="1" t="s">
        <v>7372</v>
      </c>
      <c r="R758" s="3">
        <v>0</v>
      </c>
      <c r="S758" s="5" t="s">
        <v>19</v>
      </c>
      <c r="T758" s="2" t="str">
        <f t="shared" si="44"/>
        <v/>
      </c>
      <c r="U758" s="6">
        <v>0</v>
      </c>
      <c r="V758" s="8" t="s">
        <v>19</v>
      </c>
      <c r="W758" s="2" t="str">
        <f t="shared" si="45"/>
        <v/>
      </c>
      <c r="X758" s="1" t="s">
        <v>7372</v>
      </c>
      <c r="Y758" s="3">
        <v>9.9430400000000002E-2</v>
      </c>
      <c r="Z758" s="5">
        <v>-0.22878100000000001</v>
      </c>
      <c r="AA758" s="2" t="str">
        <f t="shared" si="46"/>
        <v/>
      </c>
      <c r="AB758" s="6">
        <v>5.9983300000000003E-2</v>
      </c>
      <c r="AC758" s="8">
        <v>5.7541500000000002E-2</v>
      </c>
      <c r="AD758" s="2" t="str">
        <f t="shared" si="47"/>
        <v/>
      </c>
      <c r="AE758" t="s">
        <v>7369</v>
      </c>
      <c r="AF758" t="s">
        <v>7370</v>
      </c>
      <c r="AG758" t="s">
        <v>7371</v>
      </c>
    </row>
    <row r="759" spans="1:33" x14ac:dyDescent="0.3">
      <c r="A759" t="s">
        <v>19</v>
      </c>
      <c r="B759" t="s">
        <v>19</v>
      </c>
      <c r="C759">
        <v>21.671600000000002</v>
      </c>
      <c r="D759" t="s">
        <v>19</v>
      </c>
      <c r="E759" t="s">
        <v>19</v>
      </c>
      <c r="F759" t="s">
        <v>19</v>
      </c>
      <c r="G759" t="s">
        <v>19</v>
      </c>
      <c r="H759" t="s">
        <v>19</v>
      </c>
      <c r="I759" t="s">
        <v>19</v>
      </c>
      <c r="J759">
        <v>24.834900000000001</v>
      </c>
      <c r="K759" t="s">
        <v>19</v>
      </c>
      <c r="L759" t="s">
        <v>19</v>
      </c>
      <c r="M759">
        <v>23.685199999999998</v>
      </c>
      <c r="N759">
        <v>23.633600000000001</v>
      </c>
      <c r="O759" t="s">
        <v>19</v>
      </c>
      <c r="Q759" s="1" t="s">
        <v>1686</v>
      </c>
      <c r="R759" s="3">
        <v>0</v>
      </c>
      <c r="S759" s="5" t="s">
        <v>19</v>
      </c>
      <c r="T759" s="2" t="str">
        <f t="shared" si="44"/>
        <v/>
      </c>
      <c r="U759" s="6">
        <v>0</v>
      </c>
      <c r="V759" s="8" t="s">
        <v>19</v>
      </c>
      <c r="W759" s="2" t="str">
        <f t="shared" si="45"/>
        <v/>
      </c>
      <c r="X759" s="1" t="s">
        <v>1686</v>
      </c>
      <c r="Y759" s="3">
        <v>0</v>
      </c>
      <c r="Z759" s="5">
        <v>3.1632600000000002</v>
      </c>
      <c r="AA759" s="2" t="str">
        <f t="shared" si="46"/>
        <v/>
      </c>
      <c r="AB759" s="6">
        <v>0</v>
      </c>
      <c r="AC759" s="8">
        <v>1.98773</v>
      </c>
      <c r="AD759" s="2" t="str">
        <f t="shared" si="47"/>
        <v/>
      </c>
      <c r="AE759" t="s">
        <v>1683</v>
      </c>
      <c r="AF759" t="s">
        <v>1684</v>
      </c>
      <c r="AG759" t="s">
        <v>1685</v>
      </c>
    </row>
    <row r="760" spans="1:33" x14ac:dyDescent="0.3">
      <c r="A760">
        <v>26.367799999999999</v>
      </c>
      <c r="B760">
        <v>26.640699999999999</v>
      </c>
      <c r="C760">
        <v>27.028500000000001</v>
      </c>
      <c r="D760" t="s">
        <v>19</v>
      </c>
      <c r="E760">
        <v>25.5639</v>
      </c>
      <c r="F760" t="s">
        <v>19</v>
      </c>
      <c r="G760" t="s">
        <v>19</v>
      </c>
      <c r="H760" t="s">
        <v>19</v>
      </c>
      <c r="I760" t="s">
        <v>19</v>
      </c>
      <c r="J760">
        <v>27.218399999999999</v>
      </c>
      <c r="K760">
        <v>25.494299999999999</v>
      </c>
      <c r="L760" t="s">
        <v>19</v>
      </c>
      <c r="M760">
        <v>27.154</v>
      </c>
      <c r="N760">
        <v>27.321400000000001</v>
      </c>
      <c r="O760">
        <v>26.951599999999999</v>
      </c>
      <c r="Q760" s="1" t="s">
        <v>6522</v>
      </c>
      <c r="R760" s="3">
        <v>0</v>
      </c>
      <c r="S760" s="5">
        <v>-1.1151500000000001</v>
      </c>
      <c r="T760" s="2" t="str">
        <f t="shared" si="44"/>
        <v/>
      </c>
      <c r="U760" s="6">
        <v>0</v>
      </c>
      <c r="V760" s="8" t="s">
        <v>19</v>
      </c>
      <c r="W760" s="2" t="str">
        <f t="shared" si="45"/>
        <v/>
      </c>
      <c r="X760" s="1" t="s">
        <v>6522</v>
      </c>
      <c r="Y760" s="3">
        <v>0.17310600000000001</v>
      </c>
      <c r="Z760" s="5">
        <v>-0.322689</v>
      </c>
      <c r="AA760" s="2" t="str">
        <f t="shared" si="46"/>
        <v/>
      </c>
      <c r="AB760" s="6">
        <v>0.98971600000000004</v>
      </c>
      <c r="AC760" s="8">
        <v>0.46332499999999999</v>
      </c>
      <c r="AD760" s="2" t="str">
        <f t="shared" si="47"/>
        <v/>
      </c>
      <c r="AE760" t="s">
        <v>6519</v>
      </c>
      <c r="AF760" t="s">
        <v>6520</v>
      </c>
      <c r="AG760" t="s">
        <v>6521</v>
      </c>
    </row>
    <row r="761" spans="1:33" x14ac:dyDescent="0.3">
      <c r="A761">
        <v>25.1859</v>
      </c>
      <c r="B761">
        <v>25.132100000000001</v>
      </c>
      <c r="C761">
        <v>25.1752</v>
      </c>
      <c r="D761" t="s">
        <v>19</v>
      </c>
      <c r="E761" t="s">
        <v>19</v>
      </c>
      <c r="F761" t="s">
        <v>19</v>
      </c>
      <c r="G761" t="s">
        <v>19</v>
      </c>
      <c r="H761" t="s">
        <v>19</v>
      </c>
      <c r="I761" t="s">
        <v>19</v>
      </c>
      <c r="J761">
        <v>25.189499999999999</v>
      </c>
      <c r="K761">
        <v>25.051300000000001</v>
      </c>
      <c r="L761">
        <v>25.1051</v>
      </c>
      <c r="M761">
        <v>25.654</v>
      </c>
      <c r="N761">
        <v>25.706299999999999</v>
      </c>
      <c r="O761">
        <v>25.552399999999999</v>
      </c>
      <c r="Q761" s="1" t="s">
        <v>1167</v>
      </c>
      <c r="R761" s="3">
        <v>0</v>
      </c>
      <c r="S761" s="5" t="s">
        <v>19</v>
      </c>
      <c r="T761" s="2" t="str">
        <f t="shared" si="44"/>
        <v/>
      </c>
      <c r="U761" s="6">
        <v>0</v>
      </c>
      <c r="V761" s="8" t="s">
        <v>19</v>
      </c>
      <c r="W761" s="2" t="str">
        <f t="shared" si="45"/>
        <v/>
      </c>
      <c r="X761" s="1" t="s">
        <v>1167</v>
      </c>
      <c r="Y761" s="3">
        <v>0.49290099999999998</v>
      </c>
      <c r="Z761" s="5">
        <v>-4.9122499999999999E-2</v>
      </c>
      <c r="AA761" s="2" t="str">
        <f t="shared" si="46"/>
        <v/>
      </c>
      <c r="AB761" s="6">
        <v>3.2235100000000001</v>
      </c>
      <c r="AC761" s="8">
        <v>0.47313</v>
      </c>
      <c r="AD761" s="2" t="str">
        <f t="shared" si="47"/>
        <v/>
      </c>
      <c r="AE761" t="s">
        <v>1164</v>
      </c>
      <c r="AF761" t="s">
        <v>1165</v>
      </c>
      <c r="AG761" t="s">
        <v>1166</v>
      </c>
    </row>
    <row r="762" spans="1:33" x14ac:dyDescent="0.3">
      <c r="A762" t="s">
        <v>19</v>
      </c>
      <c r="B762">
        <v>22.171900000000001</v>
      </c>
      <c r="C762">
        <v>22.429600000000001</v>
      </c>
      <c r="D762" t="s">
        <v>19</v>
      </c>
      <c r="E762" t="s">
        <v>19</v>
      </c>
      <c r="F762" t="s">
        <v>19</v>
      </c>
      <c r="G762" t="s">
        <v>19</v>
      </c>
      <c r="H762" t="s">
        <v>19</v>
      </c>
      <c r="I762" t="s">
        <v>19</v>
      </c>
      <c r="J762">
        <v>23.829499999999999</v>
      </c>
      <c r="K762">
        <v>23.167400000000001</v>
      </c>
      <c r="L762" t="s">
        <v>19</v>
      </c>
      <c r="M762">
        <v>23.159300000000002</v>
      </c>
      <c r="N762">
        <v>22.6706</v>
      </c>
      <c r="O762">
        <v>22.8992</v>
      </c>
      <c r="Q762" s="1" t="s">
        <v>18319</v>
      </c>
      <c r="R762" s="3">
        <v>0</v>
      </c>
      <c r="S762" s="5" t="s">
        <v>19</v>
      </c>
      <c r="T762" s="2" t="str">
        <f t="shared" si="44"/>
        <v/>
      </c>
      <c r="U762" s="6">
        <v>0</v>
      </c>
      <c r="V762" s="8" t="s">
        <v>19</v>
      </c>
      <c r="W762" s="2" t="str">
        <f t="shared" si="45"/>
        <v/>
      </c>
      <c r="X762" s="1" t="s">
        <v>18319</v>
      </c>
      <c r="Y762" s="3">
        <v>1.1087800000000001</v>
      </c>
      <c r="Z762" s="5">
        <v>1.19767</v>
      </c>
      <c r="AA762" s="2" t="str">
        <f t="shared" si="46"/>
        <v/>
      </c>
      <c r="AB762" s="6">
        <v>1.22366</v>
      </c>
      <c r="AC762" s="8">
        <v>0.60892500000000005</v>
      </c>
      <c r="AD762" s="2" t="str">
        <f t="shared" si="47"/>
        <v/>
      </c>
      <c r="AE762" t="s">
        <v>18316</v>
      </c>
      <c r="AF762" t="s">
        <v>18317</v>
      </c>
      <c r="AG762" t="s">
        <v>18318</v>
      </c>
    </row>
    <row r="763" spans="1:33" x14ac:dyDescent="0.3">
      <c r="A763" t="s">
        <v>19</v>
      </c>
      <c r="B763">
        <v>22.578099999999999</v>
      </c>
      <c r="C763">
        <v>23.983499999999999</v>
      </c>
      <c r="D763" t="s">
        <v>19</v>
      </c>
      <c r="E763" t="s">
        <v>19</v>
      </c>
      <c r="F763" t="s">
        <v>19</v>
      </c>
      <c r="G763" t="s">
        <v>19</v>
      </c>
      <c r="H763" t="s">
        <v>19</v>
      </c>
      <c r="I763" t="s">
        <v>19</v>
      </c>
      <c r="J763">
        <v>23.631699999999999</v>
      </c>
      <c r="K763" t="s">
        <v>19</v>
      </c>
      <c r="L763" t="s">
        <v>19</v>
      </c>
      <c r="M763">
        <v>23.758099999999999</v>
      </c>
      <c r="N763">
        <v>23.3566</v>
      </c>
      <c r="O763">
        <v>23.710599999999999</v>
      </c>
      <c r="Q763" s="1" t="s">
        <v>3222</v>
      </c>
      <c r="R763" s="3">
        <v>0</v>
      </c>
      <c r="S763" s="5" t="s">
        <v>19</v>
      </c>
      <c r="T763" s="2" t="str">
        <f t="shared" si="44"/>
        <v/>
      </c>
      <c r="U763" s="6">
        <v>0</v>
      </c>
      <c r="V763" s="8" t="s">
        <v>19</v>
      </c>
      <c r="W763" s="2" t="str">
        <f t="shared" si="45"/>
        <v/>
      </c>
      <c r="X763" s="1" t="s">
        <v>3222</v>
      </c>
      <c r="Y763" s="3">
        <v>0</v>
      </c>
      <c r="Z763" s="5">
        <v>0.350883</v>
      </c>
      <c r="AA763" s="2" t="str">
        <f t="shared" si="46"/>
        <v/>
      </c>
      <c r="AB763" s="6">
        <v>0.22733700000000001</v>
      </c>
      <c r="AC763" s="8">
        <v>0.32764300000000002</v>
      </c>
      <c r="AD763" s="2" t="str">
        <f t="shared" si="47"/>
        <v/>
      </c>
      <c r="AE763" t="s">
        <v>3219</v>
      </c>
      <c r="AF763" t="s">
        <v>3220</v>
      </c>
      <c r="AG763" t="s">
        <v>3221</v>
      </c>
    </row>
    <row r="764" spans="1:33" x14ac:dyDescent="0.3">
      <c r="A764">
        <v>22.556699999999999</v>
      </c>
      <c r="B764">
        <v>21.481000000000002</v>
      </c>
      <c r="C764">
        <v>22.222100000000001</v>
      </c>
      <c r="D764" t="s">
        <v>19</v>
      </c>
      <c r="E764" t="s">
        <v>19</v>
      </c>
      <c r="F764" t="s">
        <v>19</v>
      </c>
      <c r="G764" t="s">
        <v>19</v>
      </c>
      <c r="H764" t="s">
        <v>19</v>
      </c>
      <c r="I764" t="s">
        <v>19</v>
      </c>
      <c r="J764" t="s">
        <v>19</v>
      </c>
      <c r="K764" t="s">
        <v>19</v>
      </c>
      <c r="L764" t="s">
        <v>19</v>
      </c>
      <c r="M764" t="s">
        <v>19</v>
      </c>
      <c r="N764" t="s">
        <v>19</v>
      </c>
      <c r="O764" t="s">
        <v>19</v>
      </c>
      <c r="Q764" s="1" t="s">
        <v>4454</v>
      </c>
      <c r="R764" s="3">
        <v>0</v>
      </c>
      <c r="S764" s="5" t="s">
        <v>19</v>
      </c>
      <c r="T764" s="2" t="str">
        <f t="shared" si="44"/>
        <v/>
      </c>
      <c r="U764" s="6">
        <v>0</v>
      </c>
      <c r="V764" s="8" t="s">
        <v>19</v>
      </c>
      <c r="W764" s="2" t="str">
        <f t="shared" si="45"/>
        <v/>
      </c>
      <c r="X764" s="1" t="s">
        <v>4454</v>
      </c>
      <c r="Y764" s="3">
        <v>0</v>
      </c>
      <c r="Z764" s="5" t="s">
        <v>19</v>
      </c>
      <c r="AA764" s="2" t="str">
        <f t="shared" si="46"/>
        <v/>
      </c>
      <c r="AB764" s="6">
        <v>0</v>
      </c>
      <c r="AC764" s="8" t="s">
        <v>19</v>
      </c>
      <c r="AD764" s="2" t="str">
        <f t="shared" si="47"/>
        <v/>
      </c>
      <c r="AE764" t="s">
        <v>4452</v>
      </c>
      <c r="AF764" t="s">
        <v>4452</v>
      </c>
      <c r="AG764" t="s">
        <v>4453</v>
      </c>
    </row>
    <row r="765" spans="1:33" x14ac:dyDescent="0.3">
      <c r="A765" t="s">
        <v>19</v>
      </c>
      <c r="B765" t="s">
        <v>19</v>
      </c>
      <c r="C765" t="s">
        <v>19</v>
      </c>
      <c r="D765" t="s">
        <v>19</v>
      </c>
      <c r="E765" t="s">
        <v>19</v>
      </c>
      <c r="F765" t="s">
        <v>19</v>
      </c>
      <c r="G765" t="s">
        <v>19</v>
      </c>
      <c r="H765" t="s">
        <v>19</v>
      </c>
      <c r="I765" t="s">
        <v>19</v>
      </c>
      <c r="J765" t="s">
        <v>19</v>
      </c>
      <c r="K765" t="s">
        <v>19</v>
      </c>
      <c r="L765" t="s">
        <v>19</v>
      </c>
      <c r="M765" t="s">
        <v>19</v>
      </c>
      <c r="N765" t="s">
        <v>19</v>
      </c>
      <c r="O765" t="s">
        <v>19</v>
      </c>
      <c r="Q765" s="1" t="s">
        <v>10322</v>
      </c>
      <c r="R765" s="4">
        <v>-4.34294E-8</v>
      </c>
      <c r="S765" s="5">
        <v>0</v>
      </c>
      <c r="T765" s="2" t="str">
        <f t="shared" si="44"/>
        <v/>
      </c>
      <c r="U765" s="7">
        <v>-4.34294E-8</v>
      </c>
      <c r="V765" s="8">
        <v>0</v>
      </c>
      <c r="W765" s="2" t="str">
        <f t="shared" si="45"/>
        <v/>
      </c>
      <c r="X765" s="1" t="s">
        <v>10322</v>
      </c>
      <c r="Y765" s="4">
        <v>-4.34294E-8</v>
      </c>
      <c r="Z765" s="5">
        <v>0</v>
      </c>
      <c r="AA765" s="2" t="str">
        <f t="shared" si="46"/>
        <v/>
      </c>
      <c r="AB765" s="7">
        <v>-4.34294E-8</v>
      </c>
      <c r="AC765" s="8">
        <v>0</v>
      </c>
      <c r="AD765" s="2" t="str">
        <f t="shared" si="47"/>
        <v/>
      </c>
      <c r="AE765" t="s">
        <v>10320</v>
      </c>
      <c r="AF765" t="s">
        <v>10320</v>
      </c>
      <c r="AG765" t="s">
        <v>10321</v>
      </c>
    </row>
    <row r="766" spans="1:33" x14ac:dyDescent="0.3">
      <c r="A766" t="s">
        <v>19</v>
      </c>
      <c r="B766">
        <v>24.141300000000001</v>
      </c>
      <c r="C766">
        <v>24.201000000000001</v>
      </c>
      <c r="D766" t="s">
        <v>19</v>
      </c>
      <c r="E766" t="s">
        <v>19</v>
      </c>
      <c r="F766" t="s">
        <v>19</v>
      </c>
      <c r="G766" t="s">
        <v>19</v>
      </c>
      <c r="H766" t="s">
        <v>19</v>
      </c>
      <c r="I766" t="s">
        <v>19</v>
      </c>
      <c r="J766">
        <v>23.827500000000001</v>
      </c>
      <c r="K766" t="s">
        <v>19</v>
      </c>
      <c r="L766" t="s">
        <v>19</v>
      </c>
      <c r="M766">
        <v>24.192399999999999</v>
      </c>
      <c r="N766">
        <v>26.744599999999998</v>
      </c>
      <c r="O766">
        <v>25.025500000000001</v>
      </c>
      <c r="Q766" s="1" t="s">
        <v>6948</v>
      </c>
      <c r="R766" s="3">
        <v>0</v>
      </c>
      <c r="S766" s="5" t="s">
        <v>19</v>
      </c>
      <c r="T766" s="2" t="str">
        <f t="shared" si="44"/>
        <v/>
      </c>
      <c r="U766" s="6">
        <v>0</v>
      </c>
      <c r="V766" s="8" t="s">
        <v>19</v>
      </c>
      <c r="W766" s="2" t="str">
        <f t="shared" si="45"/>
        <v/>
      </c>
      <c r="X766" s="1" t="s">
        <v>6948</v>
      </c>
      <c r="Y766" s="3">
        <v>0</v>
      </c>
      <c r="Z766" s="5">
        <v>-0.34360400000000002</v>
      </c>
      <c r="AA766" s="2" t="str">
        <f t="shared" si="46"/>
        <v/>
      </c>
      <c r="AB766" s="6">
        <v>0.492979</v>
      </c>
      <c r="AC766" s="8">
        <v>1.14968</v>
      </c>
      <c r="AD766" s="2" t="str">
        <f t="shared" si="47"/>
        <v/>
      </c>
      <c r="AE766" t="s">
        <v>6945</v>
      </c>
      <c r="AF766" t="s">
        <v>6946</v>
      </c>
      <c r="AG766" t="s">
        <v>6947</v>
      </c>
    </row>
    <row r="767" spans="1:33" x14ac:dyDescent="0.3">
      <c r="A767" t="s">
        <v>19</v>
      </c>
      <c r="B767">
        <v>23.084</v>
      </c>
      <c r="C767">
        <v>22.448</v>
      </c>
      <c r="D767" t="s">
        <v>19</v>
      </c>
      <c r="E767" t="s">
        <v>19</v>
      </c>
      <c r="F767" t="s">
        <v>19</v>
      </c>
      <c r="G767" t="s">
        <v>19</v>
      </c>
      <c r="H767" t="s">
        <v>19</v>
      </c>
      <c r="I767" t="s">
        <v>19</v>
      </c>
      <c r="J767">
        <v>23.305399999999999</v>
      </c>
      <c r="K767" t="s">
        <v>19</v>
      </c>
      <c r="L767" t="s">
        <v>19</v>
      </c>
      <c r="M767">
        <v>22.368300000000001</v>
      </c>
      <c r="N767" t="s">
        <v>19</v>
      </c>
      <c r="O767">
        <v>22.424499999999998</v>
      </c>
      <c r="Q767" s="1" t="s">
        <v>10328</v>
      </c>
      <c r="R767" s="3">
        <v>0</v>
      </c>
      <c r="S767" s="5" t="s">
        <v>19</v>
      </c>
      <c r="T767" s="2" t="str">
        <f t="shared" si="44"/>
        <v/>
      </c>
      <c r="U767" s="6">
        <v>0</v>
      </c>
      <c r="V767" s="8" t="s">
        <v>19</v>
      </c>
      <c r="W767" s="2" t="str">
        <f t="shared" si="45"/>
        <v/>
      </c>
      <c r="X767" s="1" t="s">
        <v>10328</v>
      </c>
      <c r="Y767" s="3">
        <v>0</v>
      </c>
      <c r="Z767" s="5">
        <v>0.53933799999999998</v>
      </c>
      <c r="AA767" s="2" t="str">
        <f t="shared" si="46"/>
        <v/>
      </c>
      <c r="AB767" s="6">
        <v>0.43591299999999999</v>
      </c>
      <c r="AC767" s="8">
        <v>-0.36961100000000002</v>
      </c>
      <c r="AD767" s="2" t="str">
        <f t="shared" si="47"/>
        <v/>
      </c>
      <c r="AE767" t="s">
        <v>10326</v>
      </c>
      <c r="AF767" t="s">
        <v>10326</v>
      </c>
      <c r="AG767" t="s">
        <v>10327</v>
      </c>
    </row>
    <row r="768" spans="1:33" x14ac:dyDescent="0.3">
      <c r="A768" t="s">
        <v>19</v>
      </c>
      <c r="B768" t="s">
        <v>19</v>
      </c>
      <c r="C768" t="s">
        <v>19</v>
      </c>
      <c r="D768" t="s">
        <v>19</v>
      </c>
      <c r="E768" t="s">
        <v>19</v>
      </c>
      <c r="F768" t="s">
        <v>19</v>
      </c>
      <c r="G768" t="s">
        <v>19</v>
      </c>
      <c r="H768" t="s">
        <v>19</v>
      </c>
      <c r="I768" t="s">
        <v>19</v>
      </c>
      <c r="J768">
        <v>23.194199999999999</v>
      </c>
      <c r="K768">
        <v>23.659500000000001</v>
      </c>
      <c r="L768" t="s">
        <v>19</v>
      </c>
      <c r="M768" t="s">
        <v>19</v>
      </c>
      <c r="N768" t="s">
        <v>19</v>
      </c>
      <c r="O768" t="s">
        <v>19</v>
      </c>
      <c r="Q768" s="1" t="s">
        <v>16001</v>
      </c>
      <c r="R768" s="4">
        <v>-4.34294E-8</v>
      </c>
      <c r="S768" s="5">
        <v>0</v>
      </c>
      <c r="T768" s="2" t="str">
        <f t="shared" si="44"/>
        <v/>
      </c>
      <c r="U768" s="7">
        <v>-4.34294E-8</v>
      </c>
      <c r="V768" s="8">
        <v>0</v>
      </c>
      <c r="W768" s="2" t="str">
        <f t="shared" si="45"/>
        <v/>
      </c>
      <c r="X768" s="1" t="s">
        <v>16001</v>
      </c>
      <c r="Y768" s="3">
        <v>0</v>
      </c>
      <c r="Z768" s="5" t="s">
        <v>19</v>
      </c>
      <c r="AA768" s="2" t="str">
        <f t="shared" si="46"/>
        <v/>
      </c>
      <c r="AB768" s="7">
        <v>-4.34294E-8</v>
      </c>
      <c r="AC768" s="8">
        <v>0</v>
      </c>
      <c r="AD768" s="2" t="str">
        <f t="shared" si="47"/>
        <v/>
      </c>
      <c r="AE768" t="s">
        <v>15998</v>
      </c>
      <c r="AF768" t="s">
        <v>15999</v>
      </c>
      <c r="AG768" t="s">
        <v>16000</v>
      </c>
    </row>
    <row r="769" spans="1:33" x14ac:dyDescent="0.3">
      <c r="A769" t="s">
        <v>19</v>
      </c>
      <c r="B769" t="s">
        <v>19</v>
      </c>
      <c r="C769" t="s">
        <v>19</v>
      </c>
      <c r="D769" t="s">
        <v>19</v>
      </c>
      <c r="E769" t="s">
        <v>19</v>
      </c>
      <c r="F769" t="s">
        <v>19</v>
      </c>
      <c r="G769" t="s">
        <v>19</v>
      </c>
      <c r="H769" t="s">
        <v>19</v>
      </c>
      <c r="I769" t="s">
        <v>19</v>
      </c>
      <c r="J769">
        <v>21.927099999999999</v>
      </c>
      <c r="K769">
        <v>22.055299999999999</v>
      </c>
      <c r="L769" t="s">
        <v>19</v>
      </c>
      <c r="M769" t="s">
        <v>19</v>
      </c>
      <c r="N769" t="s">
        <v>19</v>
      </c>
      <c r="O769" t="s">
        <v>19</v>
      </c>
      <c r="Q769" s="1" t="s">
        <v>15983</v>
      </c>
      <c r="R769" s="4">
        <v>-4.34294E-8</v>
      </c>
      <c r="S769" s="5">
        <v>0</v>
      </c>
      <c r="T769" s="2" t="str">
        <f t="shared" si="44"/>
        <v/>
      </c>
      <c r="U769" s="7">
        <v>-4.34294E-8</v>
      </c>
      <c r="V769" s="8">
        <v>0</v>
      </c>
      <c r="W769" s="2" t="str">
        <f t="shared" si="45"/>
        <v/>
      </c>
      <c r="X769" s="1" t="s">
        <v>15983</v>
      </c>
      <c r="Y769" s="3">
        <v>0</v>
      </c>
      <c r="Z769" s="5" t="s">
        <v>19</v>
      </c>
      <c r="AA769" s="2" t="str">
        <f t="shared" si="46"/>
        <v/>
      </c>
      <c r="AB769" s="7">
        <v>-4.34294E-8</v>
      </c>
      <c r="AC769" s="8">
        <v>0</v>
      </c>
      <c r="AD769" s="2" t="str">
        <f t="shared" si="47"/>
        <v/>
      </c>
      <c r="AE769" t="s">
        <v>15980</v>
      </c>
      <c r="AF769" t="s">
        <v>15981</v>
      </c>
      <c r="AG769" t="s">
        <v>15982</v>
      </c>
    </row>
    <row r="770" spans="1:33" x14ac:dyDescent="0.3">
      <c r="A770">
        <v>21.596399999999999</v>
      </c>
      <c r="B770">
        <v>22.075299999999999</v>
      </c>
      <c r="C770">
        <v>22.0901</v>
      </c>
      <c r="D770" t="s">
        <v>19</v>
      </c>
      <c r="E770" t="s">
        <v>19</v>
      </c>
      <c r="F770" t="s">
        <v>19</v>
      </c>
      <c r="G770" t="s">
        <v>19</v>
      </c>
      <c r="H770" t="s">
        <v>19</v>
      </c>
      <c r="I770" t="s">
        <v>19</v>
      </c>
      <c r="J770">
        <v>23.987400000000001</v>
      </c>
      <c r="K770">
        <v>23.558800000000002</v>
      </c>
      <c r="L770">
        <v>24.026</v>
      </c>
      <c r="M770">
        <v>23.3627</v>
      </c>
      <c r="N770">
        <v>23.392299999999999</v>
      </c>
      <c r="O770">
        <v>22.793199999999999</v>
      </c>
      <c r="Q770" s="1" t="s">
        <v>15669</v>
      </c>
      <c r="R770" s="3">
        <v>0</v>
      </c>
      <c r="S770" s="5" t="s">
        <v>19</v>
      </c>
      <c r="T770" s="2" t="str">
        <f t="shared" si="44"/>
        <v/>
      </c>
      <c r="U770" s="6">
        <v>0</v>
      </c>
      <c r="V770" s="8" t="s">
        <v>19</v>
      </c>
      <c r="W770" s="2" t="str">
        <f t="shared" si="45"/>
        <v/>
      </c>
      <c r="X770" s="1" t="s">
        <v>15669</v>
      </c>
      <c r="Y770" s="3">
        <v>3.0317699999999999</v>
      </c>
      <c r="Z770" s="5">
        <v>1.93679</v>
      </c>
      <c r="AA770" s="2" t="str">
        <f t="shared" si="46"/>
        <v>+</v>
      </c>
      <c r="AB770" s="6">
        <v>2.1184699999999999</v>
      </c>
      <c r="AC770" s="8">
        <v>1.2621100000000001</v>
      </c>
      <c r="AD770" s="2" t="str">
        <f t="shared" si="47"/>
        <v>+</v>
      </c>
      <c r="AE770" t="s">
        <v>15666</v>
      </c>
      <c r="AF770" t="s">
        <v>15667</v>
      </c>
      <c r="AG770" t="s">
        <v>15668</v>
      </c>
    </row>
    <row r="771" spans="1:33" x14ac:dyDescent="0.3">
      <c r="A771" t="s">
        <v>19</v>
      </c>
      <c r="B771" t="s">
        <v>19</v>
      </c>
      <c r="C771" t="s">
        <v>19</v>
      </c>
      <c r="D771" t="s">
        <v>19</v>
      </c>
      <c r="E771" t="s">
        <v>19</v>
      </c>
      <c r="F771" t="s">
        <v>19</v>
      </c>
      <c r="G771" t="s">
        <v>19</v>
      </c>
      <c r="H771" t="s">
        <v>19</v>
      </c>
      <c r="I771" t="s">
        <v>19</v>
      </c>
      <c r="J771" t="s">
        <v>19</v>
      </c>
      <c r="K771" t="s">
        <v>19</v>
      </c>
      <c r="L771" t="s">
        <v>19</v>
      </c>
      <c r="M771" t="s">
        <v>19</v>
      </c>
      <c r="N771" t="s">
        <v>19</v>
      </c>
      <c r="O771" t="s">
        <v>19</v>
      </c>
      <c r="Q771" s="1" t="s">
        <v>10325</v>
      </c>
      <c r="R771" s="4">
        <v>-4.34294E-8</v>
      </c>
      <c r="S771" s="5">
        <v>0</v>
      </c>
      <c r="T771" s="2" t="str">
        <f t="shared" si="44"/>
        <v/>
      </c>
      <c r="U771" s="7">
        <v>-4.34294E-8</v>
      </c>
      <c r="V771" s="8">
        <v>0</v>
      </c>
      <c r="W771" s="2" t="str">
        <f t="shared" si="45"/>
        <v/>
      </c>
      <c r="X771" s="1" t="s">
        <v>10325</v>
      </c>
      <c r="Y771" s="4">
        <v>-4.34294E-8</v>
      </c>
      <c r="Z771" s="5">
        <v>0</v>
      </c>
      <c r="AA771" s="2" t="str">
        <f t="shared" si="46"/>
        <v/>
      </c>
      <c r="AB771" s="7">
        <v>-4.34294E-8</v>
      </c>
      <c r="AC771" s="8">
        <v>0</v>
      </c>
      <c r="AD771" s="2" t="str">
        <f t="shared" si="47"/>
        <v/>
      </c>
      <c r="AE771" t="s">
        <v>10323</v>
      </c>
      <c r="AF771" t="s">
        <v>10323</v>
      </c>
      <c r="AG771" t="s">
        <v>10324</v>
      </c>
    </row>
    <row r="772" spans="1:33" x14ac:dyDescent="0.3">
      <c r="A772" t="s">
        <v>19</v>
      </c>
      <c r="B772" t="s">
        <v>19</v>
      </c>
      <c r="C772" t="s">
        <v>19</v>
      </c>
      <c r="D772" t="s">
        <v>19</v>
      </c>
      <c r="E772" t="s">
        <v>19</v>
      </c>
      <c r="F772" t="s">
        <v>19</v>
      </c>
      <c r="G772" t="s">
        <v>19</v>
      </c>
      <c r="H772" t="s">
        <v>19</v>
      </c>
      <c r="I772" t="s">
        <v>19</v>
      </c>
      <c r="J772" t="s">
        <v>19</v>
      </c>
      <c r="K772" t="s">
        <v>19</v>
      </c>
      <c r="L772" t="s">
        <v>19</v>
      </c>
      <c r="M772">
        <v>22.226900000000001</v>
      </c>
      <c r="N772" t="s">
        <v>19</v>
      </c>
      <c r="O772">
        <v>22.4269</v>
      </c>
      <c r="Q772" s="1" t="s">
        <v>2148</v>
      </c>
      <c r="R772" s="4">
        <v>-4.34294E-8</v>
      </c>
      <c r="S772" s="5">
        <v>0</v>
      </c>
      <c r="T772" s="2" t="str">
        <f t="shared" ref="T772:T835" si="48">IFERROR(IF(AND(R772&gt;=1.3,S772&gt;=1),"+",""),"")</f>
        <v/>
      </c>
      <c r="U772" s="7">
        <v>-4.34294E-8</v>
      </c>
      <c r="V772" s="8">
        <v>0</v>
      </c>
      <c r="W772" s="2" t="str">
        <f t="shared" ref="W772:W835" si="49">IFERROR(IF(AND(U772&gt;=1.3,V772&gt;=1),"+",""),"")</f>
        <v/>
      </c>
      <c r="X772" s="1" t="s">
        <v>2148</v>
      </c>
      <c r="Y772" s="4">
        <v>-4.34294E-8</v>
      </c>
      <c r="Z772" s="5">
        <v>0</v>
      </c>
      <c r="AA772" s="2" t="str">
        <f t="shared" ref="AA772:AA835" si="50">IFERROR(IF(AND(Y772&gt;=1.3,Z772&gt;=1),"+",""),"")</f>
        <v/>
      </c>
      <c r="AB772" s="6">
        <v>0</v>
      </c>
      <c r="AC772" s="8" t="s">
        <v>19</v>
      </c>
      <c r="AD772" s="2" t="str">
        <f t="shared" ref="AD772:AD835" si="51">IFERROR(IF(AND(AB772&gt;=1.3,AC772&gt;=1),"+",""),"")</f>
        <v/>
      </c>
      <c r="AE772" t="s">
        <v>2146</v>
      </c>
      <c r="AF772" t="s">
        <v>2146</v>
      </c>
      <c r="AG772" t="s">
        <v>2147</v>
      </c>
    </row>
    <row r="773" spans="1:33" x14ac:dyDescent="0.3">
      <c r="A773">
        <v>23.458300000000001</v>
      </c>
      <c r="B773">
        <v>23.123799999999999</v>
      </c>
      <c r="C773">
        <v>23.545300000000001</v>
      </c>
      <c r="D773" t="s">
        <v>19</v>
      </c>
      <c r="E773" t="s">
        <v>19</v>
      </c>
      <c r="F773" t="s">
        <v>19</v>
      </c>
      <c r="G773" t="s">
        <v>19</v>
      </c>
      <c r="H773" t="s">
        <v>19</v>
      </c>
      <c r="I773" t="s">
        <v>19</v>
      </c>
      <c r="J773">
        <v>24.143999999999998</v>
      </c>
      <c r="K773" t="s">
        <v>19</v>
      </c>
      <c r="L773" t="s">
        <v>19</v>
      </c>
      <c r="M773">
        <v>24.3992</v>
      </c>
      <c r="N773">
        <v>24.694199999999999</v>
      </c>
      <c r="O773">
        <v>23.487400000000001</v>
      </c>
      <c r="Q773" s="1" t="s">
        <v>9054</v>
      </c>
      <c r="R773" s="3">
        <v>0</v>
      </c>
      <c r="S773" s="5" t="s">
        <v>19</v>
      </c>
      <c r="T773" s="2" t="str">
        <f t="shared" si="48"/>
        <v/>
      </c>
      <c r="U773" s="6">
        <v>0</v>
      </c>
      <c r="V773" s="8" t="s">
        <v>19</v>
      </c>
      <c r="W773" s="2" t="str">
        <f t="shared" si="49"/>
        <v/>
      </c>
      <c r="X773" s="1" t="s">
        <v>9054</v>
      </c>
      <c r="Y773" s="3">
        <v>0</v>
      </c>
      <c r="Z773" s="5">
        <v>0.76819499999999996</v>
      </c>
      <c r="AA773" s="2" t="str">
        <f t="shared" si="50"/>
        <v/>
      </c>
      <c r="AB773" s="6">
        <v>0.99547600000000003</v>
      </c>
      <c r="AC773" s="8">
        <v>0.81779400000000002</v>
      </c>
      <c r="AD773" s="2" t="str">
        <f t="shared" si="51"/>
        <v/>
      </c>
      <c r="AE773" t="s">
        <v>9051</v>
      </c>
      <c r="AF773" t="s">
        <v>9052</v>
      </c>
      <c r="AG773" t="s">
        <v>9053</v>
      </c>
    </row>
    <row r="774" spans="1:33" x14ac:dyDescent="0.3">
      <c r="A774">
        <v>23.396999999999998</v>
      </c>
      <c r="B774">
        <v>24.290900000000001</v>
      </c>
      <c r="C774">
        <v>24.043500000000002</v>
      </c>
      <c r="D774">
        <v>24.965199999999999</v>
      </c>
      <c r="E774">
        <v>25.206800000000001</v>
      </c>
      <c r="F774">
        <v>25.455400000000001</v>
      </c>
      <c r="G774" t="s">
        <v>19</v>
      </c>
      <c r="H774" t="s">
        <v>19</v>
      </c>
      <c r="I774" t="s">
        <v>19</v>
      </c>
      <c r="J774">
        <v>24.348700000000001</v>
      </c>
      <c r="K774">
        <v>25.185500000000001</v>
      </c>
      <c r="L774">
        <v>25.560400000000001</v>
      </c>
      <c r="M774">
        <v>25.127700000000001</v>
      </c>
      <c r="N774">
        <v>24.329599999999999</v>
      </c>
      <c r="O774">
        <v>23.462399999999999</v>
      </c>
      <c r="Q774" s="1" t="s">
        <v>12678</v>
      </c>
      <c r="R774" s="3">
        <v>1.89951</v>
      </c>
      <c r="S774" s="5">
        <v>1.2986500000000001</v>
      </c>
      <c r="T774" s="2" t="str">
        <f t="shared" si="48"/>
        <v>+</v>
      </c>
      <c r="U774" s="6">
        <v>0</v>
      </c>
      <c r="V774" s="8" t="s">
        <v>19</v>
      </c>
      <c r="W774" s="2" t="str">
        <f t="shared" si="49"/>
        <v/>
      </c>
      <c r="X774" s="1" t="s">
        <v>12678</v>
      </c>
      <c r="Y774" s="3">
        <v>1.1807099999999999</v>
      </c>
      <c r="Z774" s="5">
        <v>1.1210899999999999</v>
      </c>
      <c r="AA774" s="2" t="str">
        <f t="shared" si="50"/>
        <v/>
      </c>
      <c r="AB774" s="6">
        <v>0.29150900000000002</v>
      </c>
      <c r="AC774" s="8">
        <v>0.396094</v>
      </c>
      <c r="AD774" s="2" t="str">
        <f t="shared" si="51"/>
        <v/>
      </c>
      <c r="AE774" t="s">
        <v>12676</v>
      </c>
      <c r="AF774" t="s">
        <v>12676</v>
      </c>
      <c r="AG774" t="s">
        <v>12677</v>
      </c>
    </row>
    <row r="775" spans="1:33" x14ac:dyDescent="0.3">
      <c r="A775">
        <v>22.666499999999999</v>
      </c>
      <c r="B775">
        <v>24.2193</v>
      </c>
      <c r="C775">
        <v>22.9284</v>
      </c>
      <c r="D775" t="s">
        <v>19</v>
      </c>
      <c r="E775" t="s">
        <v>19</v>
      </c>
      <c r="F775" t="s">
        <v>19</v>
      </c>
      <c r="G775" t="s">
        <v>19</v>
      </c>
      <c r="H775" t="s">
        <v>19</v>
      </c>
      <c r="I775" t="s">
        <v>19</v>
      </c>
      <c r="J775" t="s">
        <v>19</v>
      </c>
      <c r="K775" t="s">
        <v>19</v>
      </c>
      <c r="L775" t="s">
        <v>19</v>
      </c>
      <c r="M775">
        <v>23.203499999999998</v>
      </c>
      <c r="N775">
        <v>24.3657</v>
      </c>
      <c r="O775" t="s">
        <v>19</v>
      </c>
      <c r="Q775" s="1" t="s">
        <v>3973</v>
      </c>
      <c r="R775" s="3">
        <v>0</v>
      </c>
      <c r="S775" s="5" t="s">
        <v>19</v>
      </c>
      <c r="T775" s="2" t="str">
        <f t="shared" si="48"/>
        <v/>
      </c>
      <c r="U775" s="6">
        <v>0</v>
      </c>
      <c r="V775" s="8" t="s">
        <v>19</v>
      </c>
      <c r="W775" s="2" t="str">
        <f t="shared" si="49"/>
        <v/>
      </c>
      <c r="X775" s="1" t="s">
        <v>3973</v>
      </c>
      <c r="Y775" s="3">
        <v>0</v>
      </c>
      <c r="Z775" s="5" t="s">
        <v>19</v>
      </c>
      <c r="AA775" s="2" t="str">
        <f t="shared" si="50"/>
        <v/>
      </c>
      <c r="AB775" s="6">
        <v>0.26289200000000001</v>
      </c>
      <c r="AC775" s="8">
        <v>0.51319199999999998</v>
      </c>
      <c r="AD775" s="2" t="str">
        <f t="shared" si="51"/>
        <v/>
      </c>
      <c r="AE775" t="s">
        <v>3970</v>
      </c>
      <c r="AF775" t="s">
        <v>3971</v>
      </c>
      <c r="AG775" t="s">
        <v>3972</v>
      </c>
    </row>
    <row r="776" spans="1:33" x14ac:dyDescent="0.3">
      <c r="A776">
        <v>23.4253</v>
      </c>
      <c r="B776">
        <v>23.494800000000001</v>
      </c>
      <c r="C776">
        <v>22.8157</v>
      </c>
      <c r="D776">
        <v>22.6096</v>
      </c>
      <c r="E776">
        <v>22.245699999999999</v>
      </c>
      <c r="F776">
        <v>23.284600000000001</v>
      </c>
      <c r="G776" t="s">
        <v>19</v>
      </c>
      <c r="H776" t="s">
        <v>19</v>
      </c>
      <c r="I776" t="s">
        <v>19</v>
      </c>
      <c r="J776">
        <v>24.437100000000001</v>
      </c>
      <c r="K776">
        <v>24.432099999999998</v>
      </c>
      <c r="L776">
        <v>24.986499999999999</v>
      </c>
      <c r="M776">
        <v>23.6905</v>
      </c>
      <c r="N776">
        <v>23.9941</v>
      </c>
      <c r="O776">
        <v>25.575399999999998</v>
      </c>
      <c r="Q776" s="1" t="s">
        <v>18254</v>
      </c>
      <c r="R776" s="3">
        <v>0.64391900000000002</v>
      </c>
      <c r="S776" s="5">
        <v>-0.53196100000000002</v>
      </c>
      <c r="T776" s="2" t="str">
        <f t="shared" si="48"/>
        <v/>
      </c>
      <c r="U776" s="6">
        <v>0</v>
      </c>
      <c r="V776" s="8" t="s">
        <v>19</v>
      </c>
      <c r="W776" s="2" t="str">
        <f t="shared" si="49"/>
        <v/>
      </c>
      <c r="X776" s="1" t="s">
        <v>18254</v>
      </c>
      <c r="Y776" s="3">
        <v>2.0768200000000001</v>
      </c>
      <c r="Z776" s="5">
        <v>1.37327</v>
      </c>
      <c r="AA776" s="2" t="str">
        <f t="shared" si="50"/>
        <v>+</v>
      </c>
      <c r="AB776" s="6">
        <v>0.87824100000000005</v>
      </c>
      <c r="AC776" s="8">
        <v>1.1747399999999999</v>
      </c>
      <c r="AD776" s="2" t="str">
        <f t="shared" si="51"/>
        <v/>
      </c>
      <c r="AE776" t="s">
        <v>18251</v>
      </c>
      <c r="AF776" t="s">
        <v>18252</v>
      </c>
      <c r="AG776" t="s">
        <v>18253</v>
      </c>
    </row>
    <row r="777" spans="1:33" x14ac:dyDescent="0.3">
      <c r="A777" t="s">
        <v>19</v>
      </c>
      <c r="B777" t="s">
        <v>19</v>
      </c>
      <c r="C777" t="s">
        <v>19</v>
      </c>
      <c r="D777" t="s">
        <v>19</v>
      </c>
      <c r="E777" t="s">
        <v>19</v>
      </c>
      <c r="F777" t="s">
        <v>19</v>
      </c>
      <c r="G777" t="s">
        <v>19</v>
      </c>
      <c r="H777" t="s">
        <v>19</v>
      </c>
      <c r="I777" t="s">
        <v>19</v>
      </c>
      <c r="J777" t="s">
        <v>19</v>
      </c>
      <c r="K777" t="s">
        <v>19</v>
      </c>
      <c r="L777" t="s">
        <v>19</v>
      </c>
      <c r="M777" t="s">
        <v>19</v>
      </c>
      <c r="N777" t="s">
        <v>19</v>
      </c>
      <c r="O777" t="s">
        <v>19</v>
      </c>
      <c r="Q777" s="1" t="s">
        <v>15580</v>
      </c>
      <c r="R777" s="4">
        <v>-4.34294E-8</v>
      </c>
      <c r="S777" s="5">
        <v>0</v>
      </c>
      <c r="T777" s="2" t="str">
        <f t="shared" si="48"/>
        <v/>
      </c>
      <c r="U777" s="7">
        <v>-4.34294E-8</v>
      </c>
      <c r="V777" s="8">
        <v>0</v>
      </c>
      <c r="W777" s="2" t="str">
        <f t="shared" si="49"/>
        <v/>
      </c>
      <c r="X777" s="1" t="s">
        <v>15580</v>
      </c>
      <c r="Y777" s="4">
        <v>-4.34294E-8</v>
      </c>
      <c r="Z777" s="5">
        <v>0</v>
      </c>
      <c r="AA777" s="2" t="str">
        <f t="shared" si="50"/>
        <v/>
      </c>
      <c r="AB777" s="7">
        <v>-4.34294E-8</v>
      </c>
      <c r="AC777" s="8">
        <v>0</v>
      </c>
      <c r="AD777" s="2" t="str">
        <f t="shared" si="51"/>
        <v/>
      </c>
      <c r="AE777" t="s">
        <v>15578</v>
      </c>
      <c r="AF777" t="s">
        <v>15578</v>
      </c>
      <c r="AG777" t="s">
        <v>15579</v>
      </c>
    </row>
    <row r="778" spans="1:33" x14ac:dyDescent="0.3">
      <c r="A778">
        <v>23.152899999999999</v>
      </c>
      <c r="B778">
        <v>22.037299999999998</v>
      </c>
      <c r="C778">
        <v>22.706</v>
      </c>
      <c r="D778" t="s">
        <v>19</v>
      </c>
      <c r="E778" t="s">
        <v>19</v>
      </c>
      <c r="F778" t="s">
        <v>19</v>
      </c>
      <c r="G778" t="s">
        <v>19</v>
      </c>
      <c r="H778" t="s">
        <v>19</v>
      </c>
      <c r="I778" t="s">
        <v>19</v>
      </c>
      <c r="J778">
        <v>22.720099999999999</v>
      </c>
      <c r="K778">
        <v>23.104600000000001</v>
      </c>
      <c r="L778" t="s">
        <v>19</v>
      </c>
      <c r="M778">
        <v>23.446300000000001</v>
      </c>
      <c r="N778">
        <v>25.402100000000001</v>
      </c>
      <c r="O778">
        <v>23.007899999999999</v>
      </c>
      <c r="Q778" s="1" t="s">
        <v>5971</v>
      </c>
      <c r="R778" s="3">
        <v>0</v>
      </c>
      <c r="S778" s="5" t="s">
        <v>19</v>
      </c>
      <c r="T778" s="2" t="str">
        <f t="shared" si="48"/>
        <v/>
      </c>
      <c r="U778" s="6">
        <v>0</v>
      </c>
      <c r="V778" s="8" t="s">
        <v>19</v>
      </c>
      <c r="W778" s="2" t="str">
        <f t="shared" si="49"/>
        <v/>
      </c>
      <c r="X778" s="1" t="s">
        <v>5971</v>
      </c>
      <c r="Y778" s="3">
        <v>0.24313399999999999</v>
      </c>
      <c r="Z778" s="5">
        <v>0.28028999999999998</v>
      </c>
      <c r="AA778" s="2" t="str">
        <f t="shared" si="50"/>
        <v/>
      </c>
      <c r="AB778" s="6">
        <v>0.75436800000000004</v>
      </c>
      <c r="AC778" s="8">
        <v>1.32003</v>
      </c>
      <c r="AD778" s="2" t="str">
        <f t="shared" si="51"/>
        <v/>
      </c>
      <c r="AE778" t="s">
        <v>5969</v>
      </c>
      <c r="AF778" t="s">
        <v>5969</v>
      </c>
      <c r="AG778" t="s">
        <v>5970</v>
      </c>
    </row>
    <row r="779" spans="1:33" x14ac:dyDescent="0.3">
      <c r="A779" t="s">
        <v>19</v>
      </c>
      <c r="B779">
        <v>24.572199999999999</v>
      </c>
      <c r="C779">
        <v>23.952000000000002</v>
      </c>
      <c r="D779">
        <v>26.656600000000001</v>
      </c>
      <c r="E779">
        <v>26.400600000000001</v>
      </c>
      <c r="F779" t="s">
        <v>19</v>
      </c>
      <c r="G779" t="s">
        <v>19</v>
      </c>
      <c r="H779" t="s">
        <v>19</v>
      </c>
      <c r="I779" t="s">
        <v>19</v>
      </c>
      <c r="J779">
        <v>22.8339</v>
      </c>
      <c r="K779" t="s">
        <v>19</v>
      </c>
      <c r="L779">
        <v>24.5382</v>
      </c>
      <c r="M779" t="s">
        <v>19</v>
      </c>
      <c r="N779" t="s">
        <v>19</v>
      </c>
      <c r="O779" t="s">
        <v>19</v>
      </c>
      <c r="Q779" s="1" t="s">
        <v>3313</v>
      </c>
      <c r="R779" s="3">
        <v>1.67337</v>
      </c>
      <c r="S779" s="5">
        <v>2.2665299999999999</v>
      </c>
      <c r="T779" s="2" t="str">
        <f t="shared" si="48"/>
        <v>+</v>
      </c>
      <c r="U779" s="6">
        <v>0</v>
      </c>
      <c r="V779" s="8" t="s">
        <v>19</v>
      </c>
      <c r="W779" s="2" t="str">
        <f t="shared" si="49"/>
        <v/>
      </c>
      <c r="X779" s="1" t="s">
        <v>3313</v>
      </c>
      <c r="Y779" s="3">
        <v>0.228938</v>
      </c>
      <c r="Z779" s="5">
        <v>-0.57601500000000005</v>
      </c>
      <c r="AA779" s="2" t="str">
        <f t="shared" si="50"/>
        <v/>
      </c>
      <c r="AB779" s="6">
        <v>0</v>
      </c>
      <c r="AC779" s="8" t="s">
        <v>19</v>
      </c>
      <c r="AD779" s="2" t="str">
        <f t="shared" si="51"/>
        <v/>
      </c>
      <c r="AE779" t="s">
        <v>3311</v>
      </c>
      <c r="AF779" t="s">
        <v>3311</v>
      </c>
      <c r="AG779" t="s">
        <v>3312</v>
      </c>
    </row>
    <row r="780" spans="1:33" x14ac:dyDescent="0.3">
      <c r="A780" t="s">
        <v>19</v>
      </c>
      <c r="B780">
        <v>25.249700000000001</v>
      </c>
      <c r="C780">
        <v>25.300999999999998</v>
      </c>
      <c r="D780" t="s">
        <v>19</v>
      </c>
      <c r="E780" t="s">
        <v>19</v>
      </c>
      <c r="F780" t="s">
        <v>19</v>
      </c>
      <c r="G780" t="s">
        <v>19</v>
      </c>
      <c r="H780" t="s">
        <v>19</v>
      </c>
      <c r="I780" t="s">
        <v>19</v>
      </c>
      <c r="J780">
        <v>25.2088</v>
      </c>
      <c r="K780" t="s">
        <v>19</v>
      </c>
      <c r="L780" t="s">
        <v>19</v>
      </c>
      <c r="M780">
        <v>24.458300000000001</v>
      </c>
      <c r="N780" t="s">
        <v>19</v>
      </c>
      <c r="O780">
        <v>26.003900000000002</v>
      </c>
      <c r="Q780" s="1" t="s">
        <v>19019</v>
      </c>
      <c r="R780" s="3">
        <v>0</v>
      </c>
      <c r="S780" s="5" t="s">
        <v>19</v>
      </c>
      <c r="T780" s="2" t="str">
        <f t="shared" si="48"/>
        <v/>
      </c>
      <c r="U780" s="6">
        <v>0</v>
      </c>
      <c r="V780" s="8" t="s">
        <v>19</v>
      </c>
      <c r="W780" s="2" t="str">
        <f t="shared" si="49"/>
        <v/>
      </c>
      <c r="X780" s="1" t="s">
        <v>19019</v>
      </c>
      <c r="Y780" s="3">
        <v>0</v>
      </c>
      <c r="Z780" s="5">
        <v>-6.6615099999999997E-2</v>
      </c>
      <c r="AA780" s="2" t="str">
        <f t="shared" si="50"/>
        <v/>
      </c>
      <c r="AB780" s="6">
        <v>1.7933000000000001E-2</v>
      </c>
      <c r="AC780" s="8">
        <v>-4.4269599999999999E-2</v>
      </c>
      <c r="AD780" s="2" t="str">
        <f t="shared" si="51"/>
        <v/>
      </c>
      <c r="AE780" t="s">
        <v>19016</v>
      </c>
      <c r="AF780" t="s">
        <v>19017</v>
      </c>
      <c r="AG780" t="s">
        <v>19018</v>
      </c>
    </row>
    <row r="781" spans="1:33" x14ac:dyDescent="0.3">
      <c r="A781" t="s">
        <v>19</v>
      </c>
      <c r="B781" t="s">
        <v>19</v>
      </c>
      <c r="C781" t="s">
        <v>19</v>
      </c>
      <c r="D781" t="s">
        <v>19</v>
      </c>
      <c r="E781">
        <v>21.494399999999999</v>
      </c>
      <c r="F781">
        <v>22.817599999999999</v>
      </c>
      <c r="G781" t="s">
        <v>19</v>
      </c>
      <c r="H781" t="s">
        <v>19</v>
      </c>
      <c r="I781" t="s">
        <v>19</v>
      </c>
      <c r="J781" t="s">
        <v>19</v>
      </c>
      <c r="K781" t="s">
        <v>19</v>
      </c>
      <c r="L781" t="s">
        <v>19</v>
      </c>
      <c r="M781" t="s">
        <v>19</v>
      </c>
      <c r="N781" t="s">
        <v>19</v>
      </c>
      <c r="O781" t="s">
        <v>19</v>
      </c>
      <c r="Q781" s="1" t="s">
        <v>19298</v>
      </c>
      <c r="R781" s="3">
        <v>0</v>
      </c>
      <c r="S781" s="5" t="s">
        <v>19</v>
      </c>
      <c r="T781" s="2" t="str">
        <f t="shared" si="48"/>
        <v/>
      </c>
      <c r="U781" s="7">
        <v>-4.34294E-8</v>
      </c>
      <c r="V781" s="8">
        <v>0</v>
      </c>
      <c r="W781" s="2" t="str">
        <f t="shared" si="49"/>
        <v/>
      </c>
      <c r="X781" s="1" t="s">
        <v>19298</v>
      </c>
      <c r="Y781" s="4">
        <v>-4.34294E-8</v>
      </c>
      <c r="Z781" s="5">
        <v>0</v>
      </c>
      <c r="AA781" s="2" t="str">
        <f t="shared" si="50"/>
        <v/>
      </c>
      <c r="AB781" s="7">
        <v>-4.34294E-8</v>
      </c>
      <c r="AC781" s="8">
        <v>0</v>
      </c>
      <c r="AD781" s="2" t="str">
        <f t="shared" si="51"/>
        <v/>
      </c>
      <c r="AE781" t="s">
        <v>19295</v>
      </c>
      <c r="AF781" t="s">
        <v>19296</v>
      </c>
      <c r="AG781" t="s">
        <v>19297</v>
      </c>
    </row>
    <row r="782" spans="1:33" x14ac:dyDescent="0.3">
      <c r="A782" t="s">
        <v>19</v>
      </c>
      <c r="B782">
        <v>20.8552</v>
      </c>
      <c r="C782" t="s">
        <v>19</v>
      </c>
      <c r="D782" t="s">
        <v>19</v>
      </c>
      <c r="E782" t="s">
        <v>19</v>
      </c>
      <c r="F782" t="s">
        <v>19</v>
      </c>
      <c r="G782" t="s">
        <v>19</v>
      </c>
      <c r="H782" t="s">
        <v>19</v>
      </c>
      <c r="I782" t="s">
        <v>19</v>
      </c>
      <c r="J782" t="s">
        <v>19</v>
      </c>
      <c r="K782" t="s">
        <v>19</v>
      </c>
      <c r="L782" t="s">
        <v>19</v>
      </c>
      <c r="M782" t="s">
        <v>19</v>
      </c>
      <c r="N782" t="s">
        <v>19</v>
      </c>
      <c r="O782" t="s">
        <v>19</v>
      </c>
      <c r="Q782" s="1" t="s">
        <v>26</v>
      </c>
      <c r="R782" s="3">
        <v>0</v>
      </c>
      <c r="S782" s="5" t="s">
        <v>19</v>
      </c>
      <c r="T782" s="2" t="str">
        <f t="shared" si="48"/>
        <v/>
      </c>
      <c r="U782" s="6">
        <v>0</v>
      </c>
      <c r="V782" s="8" t="s">
        <v>19</v>
      </c>
      <c r="W782" s="2" t="str">
        <f t="shared" si="49"/>
        <v/>
      </c>
      <c r="X782" s="1" t="s">
        <v>26</v>
      </c>
      <c r="Y782" s="3">
        <v>0</v>
      </c>
      <c r="Z782" s="5" t="s">
        <v>19</v>
      </c>
      <c r="AA782" s="2" t="str">
        <f t="shared" si="50"/>
        <v/>
      </c>
      <c r="AB782" s="6">
        <v>0</v>
      </c>
      <c r="AC782" s="8" t="s">
        <v>19</v>
      </c>
      <c r="AD782" s="2" t="str">
        <f t="shared" si="51"/>
        <v/>
      </c>
      <c r="AE782" t="s">
        <v>24</v>
      </c>
      <c r="AF782" t="s">
        <v>24</v>
      </c>
      <c r="AG782" t="s">
        <v>25</v>
      </c>
    </row>
    <row r="783" spans="1:33" x14ac:dyDescent="0.3">
      <c r="A783" t="s">
        <v>19</v>
      </c>
      <c r="B783">
        <v>23.5182</v>
      </c>
      <c r="C783">
        <v>24.446899999999999</v>
      </c>
      <c r="D783" t="s">
        <v>19</v>
      </c>
      <c r="E783" t="s">
        <v>19</v>
      </c>
      <c r="F783">
        <v>23.067599999999999</v>
      </c>
      <c r="G783" t="s">
        <v>19</v>
      </c>
      <c r="H783" t="s">
        <v>19</v>
      </c>
      <c r="I783" t="s">
        <v>19</v>
      </c>
      <c r="J783">
        <v>22.585799999999999</v>
      </c>
      <c r="K783">
        <v>21.0609</v>
      </c>
      <c r="L783">
        <v>26.5503</v>
      </c>
      <c r="M783">
        <v>24.3001</v>
      </c>
      <c r="N783">
        <v>22.818100000000001</v>
      </c>
      <c r="O783">
        <v>24.251000000000001</v>
      </c>
      <c r="Q783" s="1" t="s">
        <v>10488</v>
      </c>
      <c r="R783" s="3">
        <v>0</v>
      </c>
      <c r="S783" s="5">
        <v>-0.91495499999999996</v>
      </c>
      <c r="T783" s="2" t="str">
        <f t="shared" si="48"/>
        <v/>
      </c>
      <c r="U783" s="6">
        <v>0</v>
      </c>
      <c r="V783" s="8" t="s">
        <v>19</v>
      </c>
      <c r="W783" s="2" t="str">
        <f t="shared" si="49"/>
        <v/>
      </c>
      <c r="X783" s="1" t="s">
        <v>10488</v>
      </c>
      <c r="Y783" s="3">
        <v>9.5393800000000001E-2</v>
      </c>
      <c r="Z783" s="5">
        <v>-0.58357899999999996</v>
      </c>
      <c r="AA783" s="2" t="str">
        <f t="shared" si="50"/>
        <v/>
      </c>
      <c r="AB783" s="6">
        <v>9.4041399999999997E-2</v>
      </c>
      <c r="AC783" s="8">
        <v>-0.192832</v>
      </c>
      <c r="AD783" s="2" t="str">
        <f t="shared" si="51"/>
        <v/>
      </c>
      <c r="AE783" t="s">
        <v>10485</v>
      </c>
      <c r="AF783" t="s">
        <v>10486</v>
      </c>
      <c r="AG783" t="s">
        <v>10487</v>
      </c>
    </row>
    <row r="784" spans="1:33" x14ac:dyDescent="0.3">
      <c r="A784">
        <v>22.8245</v>
      </c>
      <c r="B784">
        <v>24.9026</v>
      </c>
      <c r="C784">
        <v>25.5306</v>
      </c>
      <c r="D784" t="s">
        <v>19</v>
      </c>
      <c r="E784" t="s">
        <v>19</v>
      </c>
      <c r="F784" t="s">
        <v>19</v>
      </c>
      <c r="G784" t="s">
        <v>19</v>
      </c>
      <c r="H784" t="s">
        <v>19</v>
      </c>
      <c r="I784" t="s">
        <v>19</v>
      </c>
      <c r="J784">
        <v>25.183700000000002</v>
      </c>
      <c r="K784" t="s">
        <v>19</v>
      </c>
      <c r="L784" t="s">
        <v>19</v>
      </c>
      <c r="M784">
        <v>25.0884</v>
      </c>
      <c r="N784">
        <v>24.106999999999999</v>
      </c>
      <c r="O784">
        <v>24.6418</v>
      </c>
      <c r="Q784" s="1" t="s">
        <v>16743</v>
      </c>
      <c r="R784" s="3">
        <v>0</v>
      </c>
      <c r="S784" s="5" t="s">
        <v>19</v>
      </c>
      <c r="T784" s="2" t="str">
        <f t="shared" si="48"/>
        <v/>
      </c>
      <c r="U784" s="6">
        <v>0</v>
      </c>
      <c r="V784" s="8" t="s">
        <v>19</v>
      </c>
      <c r="W784" s="2" t="str">
        <f t="shared" si="49"/>
        <v/>
      </c>
      <c r="X784" s="1" t="s">
        <v>16743</v>
      </c>
      <c r="Y784" s="3">
        <v>0</v>
      </c>
      <c r="Z784" s="5">
        <v>0.76441999999999999</v>
      </c>
      <c r="AA784" s="2" t="str">
        <f t="shared" si="50"/>
        <v/>
      </c>
      <c r="AB784" s="6">
        <v>7.86549E-2</v>
      </c>
      <c r="AC784" s="8">
        <v>0.19314700000000001</v>
      </c>
      <c r="AD784" s="2" t="str">
        <f t="shared" si="51"/>
        <v/>
      </c>
      <c r="AE784" t="s">
        <v>16740</v>
      </c>
      <c r="AF784" t="s">
        <v>16741</v>
      </c>
      <c r="AG784" t="s">
        <v>16742</v>
      </c>
    </row>
    <row r="785" spans="1:33" x14ac:dyDescent="0.3">
      <c r="A785">
        <v>22.953600000000002</v>
      </c>
      <c r="B785">
        <v>23.245799999999999</v>
      </c>
      <c r="C785">
        <v>22.989899999999999</v>
      </c>
      <c r="D785" t="s">
        <v>19</v>
      </c>
      <c r="E785" t="s">
        <v>19</v>
      </c>
      <c r="F785" t="s">
        <v>19</v>
      </c>
      <c r="G785" t="s">
        <v>19</v>
      </c>
      <c r="H785" t="s">
        <v>19</v>
      </c>
      <c r="I785" t="s">
        <v>19</v>
      </c>
      <c r="J785">
        <v>22.087800000000001</v>
      </c>
      <c r="K785">
        <v>20.959199999999999</v>
      </c>
      <c r="L785" t="s">
        <v>19</v>
      </c>
      <c r="M785">
        <v>22.5944</v>
      </c>
      <c r="N785" t="s">
        <v>19</v>
      </c>
      <c r="O785">
        <v>23.185700000000001</v>
      </c>
      <c r="Q785" s="1" t="s">
        <v>3291</v>
      </c>
      <c r="R785" s="3">
        <v>0</v>
      </c>
      <c r="S785" s="5" t="s">
        <v>19</v>
      </c>
      <c r="T785" s="2" t="str">
        <f t="shared" si="48"/>
        <v/>
      </c>
      <c r="U785" s="6">
        <v>0</v>
      </c>
      <c r="V785" s="8" t="s">
        <v>19</v>
      </c>
      <c r="W785" s="2" t="str">
        <f t="shared" si="49"/>
        <v/>
      </c>
      <c r="X785" s="1" t="s">
        <v>3291</v>
      </c>
      <c r="Y785" s="3">
        <v>1.4107799999999999</v>
      </c>
      <c r="Z785" s="5">
        <v>-1.5396000000000001</v>
      </c>
      <c r="AA785" s="2" t="str">
        <f t="shared" si="50"/>
        <v/>
      </c>
      <c r="AB785" s="6">
        <v>0.26835999999999999</v>
      </c>
      <c r="AC785" s="8">
        <v>-0.17305100000000001</v>
      </c>
      <c r="AD785" s="2" t="str">
        <f t="shared" si="51"/>
        <v/>
      </c>
      <c r="AE785" t="s">
        <v>3288</v>
      </c>
      <c r="AF785" t="s">
        <v>3289</v>
      </c>
      <c r="AG785" t="s">
        <v>3290</v>
      </c>
    </row>
    <row r="786" spans="1:33" x14ac:dyDescent="0.3">
      <c r="A786" t="s">
        <v>19</v>
      </c>
      <c r="B786" t="s">
        <v>19</v>
      </c>
      <c r="C786" t="s">
        <v>19</v>
      </c>
      <c r="D786" t="s">
        <v>19</v>
      </c>
      <c r="E786" t="s">
        <v>19</v>
      </c>
      <c r="F786" t="s">
        <v>19</v>
      </c>
      <c r="G786" t="s">
        <v>19</v>
      </c>
      <c r="H786" t="s">
        <v>19</v>
      </c>
      <c r="I786" t="s">
        <v>19</v>
      </c>
      <c r="J786" t="s">
        <v>19</v>
      </c>
      <c r="K786" t="s">
        <v>19</v>
      </c>
      <c r="L786" t="s">
        <v>19</v>
      </c>
      <c r="M786" t="s">
        <v>19</v>
      </c>
      <c r="N786" t="s">
        <v>19</v>
      </c>
      <c r="O786" t="s">
        <v>19</v>
      </c>
      <c r="Q786" s="1" t="s">
        <v>6574</v>
      </c>
      <c r="R786" s="4">
        <v>-4.34294E-8</v>
      </c>
      <c r="S786" s="5">
        <v>0</v>
      </c>
      <c r="T786" s="2" t="str">
        <f t="shared" si="48"/>
        <v/>
      </c>
      <c r="U786" s="7">
        <v>-4.34294E-8</v>
      </c>
      <c r="V786" s="8">
        <v>0</v>
      </c>
      <c r="W786" s="2" t="str">
        <f t="shared" si="49"/>
        <v/>
      </c>
      <c r="X786" s="1" t="s">
        <v>6574</v>
      </c>
      <c r="Y786" s="4">
        <v>-4.34294E-8</v>
      </c>
      <c r="Z786" s="5">
        <v>0</v>
      </c>
      <c r="AA786" s="2" t="str">
        <f t="shared" si="50"/>
        <v/>
      </c>
      <c r="AB786" s="7">
        <v>-4.34294E-8</v>
      </c>
      <c r="AC786" s="8">
        <v>0</v>
      </c>
      <c r="AD786" s="2" t="str">
        <f t="shared" si="51"/>
        <v/>
      </c>
      <c r="AE786" t="s">
        <v>6572</v>
      </c>
      <c r="AF786" t="s">
        <v>6572</v>
      </c>
      <c r="AG786" t="s">
        <v>6573</v>
      </c>
    </row>
    <row r="787" spans="1:33" x14ac:dyDescent="0.3">
      <c r="A787" t="s">
        <v>19</v>
      </c>
      <c r="B787" t="s">
        <v>19</v>
      </c>
      <c r="C787">
        <v>21.886800000000001</v>
      </c>
      <c r="D787" t="s">
        <v>19</v>
      </c>
      <c r="E787" t="s">
        <v>19</v>
      </c>
      <c r="F787" t="s">
        <v>19</v>
      </c>
      <c r="G787" t="s">
        <v>19</v>
      </c>
      <c r="H787" t="s">
        <v>19</v>
      </c>
      <c r="I787" t="s">
        <v>19</v>
      </c>
      <c r="J787">
        <v>21.597999999999999</v>
      </c>
      <c r="K787" t="s">
        <v>19</v>
      </c>
      <c r="L787" t="s">
        <v>19</v>
      </c>
      <c r="M787" t="s">
        <v>19</v>
      </c>
      <c r="N787">
        <v>21.626100000000001</v>
      </c>
      <c r="O787">
        <v>21.479600000000001</v>
      </c>
      <c r="Q787" s="1" t="s">
        <v>519</v>
      </c>
      <c r="R787" s="3">
        <v>0</v>
      </c>
      <c r="S787" s="5" t="s">
        <v>19</v>
      </c>
      <c r="T787" s="2" t="str">
        <f t="shared" si="48"/>
        <v/>
      </c>
      <c r="U787" s="6">
        <v>0</v>
      </c>
      <c r="V787" s="8" t="s">
        <v>19</v>
      </c>
      <c r="W787" s="2" t="str">
        <f t="shared" si="49"/>
        <v/>
      </c>
      <c r="X787" s="1" t="s">
        <v>519</v>
      </c>
      <c r="Y787" s="3">
        <v>0</v>
      </c>
      <c r="Z787" s="5">
        <v>-0.28883700000000001</v>
      </c>
      <c r="AA787" s="2" t="str">
        <f t="shared" si="50"/>
        <v/>
      </c>
      <c r="AB787" s="6">
        <v>0</v>
      </c>
      <c r="AC787" s="8">
        <v>-0.33399600000000002</v>
      </c>
      <c r="AD787" s="2" t="str">
        <f t="shared" si="51"/>
        <v/>
      </c>
      <c r="AE787" t="s">
        <v>516</v>
      </c>
      <c r="AF787" t="s">
        <v>517</v>
      </c>
      <c r="AG787" t="s">
        <v>518</v>
      </c>
    </row>
    <row r="788" spans="1:33" x14ac:dyDescent="0.3">
      <c r="A788" t="s">
        <v>19</v>
      </c>
      <c r="B788" t="s">
        <v>19</v>
      </c>
      <c r="C788" t="s">
        <v>19</v>
      </c>
      <c r="D788" t="s">
        <v>19</v>
      </c>
      <c r="E788" t="s">
        <v>19</v>
      </c>
      <c r="F788" t="s">
        <v>19</v>
      </c>
      <c r="G788" t="s">
        <v>19</v>
      </c>
      <c r="H788" t="s">
        <v>19</v>
      </c>
      <c r="I788" t="s">
        <v>19</v>
      </c>
      <c r="J788" t="s">
        <v>19</v>
      </c>
      <c r="K788" t="s">
        <v>19</v>
      </c>
      <c r="L788" t="s">
        <v>19</v>
      </c>
      <c r="M788" t="s">
        <v>19</v>
      </c>
      <c r="N788" t="s">
        <v>19</v>
      </c>
      <c r="O788" t="s">
        <v>19</v>
      </c>
      <c r="Q788" s="1" t="s">
        <v>8882</v>
      </c>
      <c r="R788" s="4">
        <v>-4.34294E-8</v>
      </c>
      <c r="S788" s="5">
        <v>0</v>
      </c>
      <c r="T788" s="2" t="str">
        <f t="shared" si="48"/>
        <v/>
      </c>
      <c r="U788" s="7">
        <v>-4.34294E-8</v>
      </c>
      <c r="V788" s="8">
        <v>0</v>
      </c>
      <c r="W788" s="2" t="str">
        <f t="shared" si="49"/>
        <v/>
      </c>
      <c r="X788" s="1" t="s">
        <v>8882</v>
      </c>
      <c r="Y788" s="4">
        <v>-4.34294E-8</v>
      </c>
      <c r="Z788" s="5">
        <v>0</v>
      </c>
      <c r="AA788" s="2" t="str">
        <f t="shared" si="50"/>
        <v/>
      </c>
      <c r="AB788" s="7">
        <v>-4.34294E-8</v>
      </c>
      <c r="AC788" s="8">
        <v>0</v>
      </c>
      <c r="AD788" s="2" t="str">
        <f t="shared" si="51"/>
        <v/>
      </c>
      <c r="AE788" t="s">
        <v>8880</v>
      </c>
      <c r="AF788" t="s">
        <v>8880</v>
      </c>
      <c r="AG788" t="s">
        <v>8881</v>
      </c>
    </row>
    <row r="789" spans="1:33" x14ac:dyDescent="0.3">
      <c r="A789" t="s">
        <v>19</v>
      </c>
      <c r="B789" t="s">
        <v>19</v>
      </c>
      <c r="C789" t="s">
        <v>19</v>
      </c>
      <c r="D789" t="s">
        <v>19</v>
      </c>
      <c r="E789" t="s">
        <v>19</v>
      </c>
      <c r="F789" t="s">
        <v>19</v>
      </c>
      <c r="G789" t="s">
        <v>19</v>
      </c>
      <c r="H789" t="s">
        <v>19</v>
      </c>
      <c r="I789" t="s">
        <v>19</v>
      </c>
      <c r="J789" t="s">
        <v>19</v>
      </c>
      <c r="K789" t="s">
        <v>19</v>
      </c>
      <c r="L789" t="s">
        <v>19</v>
      </c>
      <c r="M789" t="s">
        <v>19</v>
      </c>
      <c r="N789" t="s">
        <v>19</v>
      </c>
      <c r="O789">
        <v>22.463799999999999</v>
      </c>
      <c r="Q789" s="1" t="s">
        <v>1682</v>
      </c>
      <c r="R789" s="4">
        <v>-4.34294E-8</v>
      </c>
      <c r="S789" s="5">
        <v>0</v>
      </c>
      <c r="T789" s="2" t="str">
        <f t="shared" si="48"/>
        <v/>
      </c>
      <c r="U789" s="7">
        <v>-4.34294E-8</v>
      </c>
      <c r="V789" s="8">
        <v>0</v>
      </c>
      <c r="W789" s="2" t="str">
        <f t="shared" si="49"/>
        <v/>
      </c>
      <c r="X789" s="1" t="s">
        <v>1682</v>
      </c>
      <c r="Y789" s="4">
        <v>-4.34294E-8</v>
      </c>
      <c r="Z789" s="5">
        <v>0</v>
      </c>
      <c r="AA789" s="2" t="str">
        <f t="shared" si="50"/>
        <v/>
      </c>
      <c r="AB789" s="6">
        <v>0</v>
      </c>
      <c r="AC789" s="8" t="s">
        <v>19</v>
      </c>
      <c r="AD789" s="2" t="str">
        <f t="shared" si="51"/>
        <v/>
      </c>
      <c r="AE789" t="s">
        <v>1679</v>
      </c>
      <c r="AF789" t="s">
        <v>1680</v>
      </c>
      <c r="AG789" t="s">
        <v>1681</v>
      </c>
    </row>
    <row r="790" spans="1:33" x14ac:dyDescent="0.3">
      <c r="A790" t="s">
        <v>19</v>
      </c>
      <c r="B790" t="s">
        <v>19</v>
      </c>
      <c r="C790">
        <v>21.327400000000001</v>
      </c>
      <c r="D790" t="s">
        <v>19</v>
      </c>
      <c r="E790" t="s">
        <v>19</v>
      </c>
      <c r="F790" t="s">
        <v>19</v>
      </c>
      <c r="G790" t="s">
        <v>19</v>
      </c>
      <c r="H790" t="s">
        <v>19</v>
      </c>
      <c r="I790" t="s">
        <v>19</v>
      </c>
      <c r="J790" t="s">
        <v>19</v>
      </c>
      <c r="K790" t="s">
        <v>19</v>
      </c>
      <c r="L790" t="s">
        <v>19</v>
      </c>
      <c r="M790" t="s">
        <v>19</v>
      </c>
      <c r="N790" t="s">
        <v>19</v>
      </c>
      <c r="O790" t="s">
        <v>19</v>
      </c>
      <c r="Q790" s="1" t="s">
        <v>17922</v>
      </c>
      <c r="R790" s="3">
        <v>0</v>
      </c>
      <c r="S790" s="5" t="s">
        <v>19</v>
      </c>
      <c r="T790" s="2" t="str">
        <f t="shared" si="48"/>
        <v/>
      </c>
      <c r="U790" s="6">
        <v>0</v>
      </c>
      <c r="V790" s="8" t="s">
        <v>19</v>
      </c>
      <c r="W790" s="2" t="str">
        <f t="shared" si="49"/>
        <v/>
      </c>
      <c r="X790" s="1" t="s">
        <v>17922</v>
      </c>
      <c r="Y790" s="3">
        <v>0</v>
      </c>
      <c r="Z790" s="5" t="s">
        <v>19</v>
      </c>
      <c r="AA790" s="2" t="str">
        <f t="shared" si="50"/>
        <v/>
      </c>
      <c r="AB790" s="6">
        <v>0</v>
      </c>
      <c r="AC790" s="8" t="s">
        <v>19</v>
      </c>
      <c r="AD790" s="2" t="str">
        <f t="shared" si="51"/>
        <v/>
      </c>
      <c r="AE790" t="s">
        <v>17920</v>
      </c>
      <c r="AF790" t="s">
        <v>17920</v>
      </c>
      <c r="AG790" t="s">
        <v>17921</v>
      </c>
    </row>
    <row r="791" spans="1:33" x14ac:dyDescent="0.3">
      <c r="A791" t="s">
        <v>19</v>
      </c>
      <c r="B791" t="s">
        <v>19</v>
      </c>
      <c r="C791" t="s">
        <v>19</v>
      </c>
      <c r="D791" t="s">
        <v>19</v>
      </c>
      <c r="E791" t="s">
        <v>19</v>
      </c>
      <c r="F791" t="s">
        <v>19</v>
      </c>
      <c r="G791" t="s">
        <v>19</v>
      </c>
      <c r="H791" t="s">
        <v>19</v>
      </c>
      <c r="I791" t="s">
        <v>19</v>
      </c>
      <c r="J791" t="s">
        <v>19</v>
      </c>
      <c r="K791" t="s">
        <v>19</v>
      </c>
      <c r="L791" t="s">
        <v>19</v>
      </c>
      <c r="M791" t="s">
        <v>19</v>
      </c>
      <c r="N791" t="s">
        <v>19</v>
      </c>
      <c r="O791" t="s">
        <v>19</v>
      </c>
      <c r="Q791" s="1" t="s">
        <v>3959</v>
      </c>
      <c r="R791" s="4">
        <v>-4.34294E-8</v>
      </c>
      <c r="S791" s="5">
        <v>0</v>
      </c>
      <c r="T791" s="2" t="str">
        <f t="shared" si="48"/>
        <v/>
      </c>
      <c r="U791" s="7">
        <v>-4.34294E-8</v>
      </c>
      <c r="V791" s="8">
        <v>0</v>
      </c>
      <c r="W791" s="2" t="str">
        <f t="shared" si="49"/>
        <v/>
      </c>
      <c r="X791" s="1" t="s">
        <v>3959</v>
      </c>
      <c r="Y791" s="4">
        <v>-4.34294E-8</v>
      </c>
      <c r="Z791" s="5">
        <v>0</v>
      </c>
      <c r="AA791" s="2" t="str">
        <f t="shared" si="50"/>
        <v/>
      </c>
      <c r="AB791" s="7">
        <v>-4.34294E-8</v>
      </c>
      <c r="AC791" s="8">
        <v>0</v>
      </c>
      <c r="AD791" s="2" t="str">
        <f t="shared" si="51"/>
        <v/>
      </c>
      <c r="AE791" t="s">
        <v>3957</v>
      </c>
      <c r="AF791" t="s">
        <v>3957</v>
      </c>
      <c r="AG791" t="s">
        <v>3958</v>
      </c>
    </row>
    <row r="792" spans="1:33" x14ac:dyDescent="0.3">
      <c r="A792" t="s">
        <v>19</v>
      </c>
      <c r="B792" t="s">
        <v>19</v>
      </c>
      <c r="C792" t="s">
        <v>19</v>
      </c>
      <c r="D792" t="s">
        <v>19</v>
      </c>
      <c r="E792" t="s">
        <v>19</v>
      </c>
      <c r="F792" t="s">
        <v>19</v>
      </c>
      <c r="G792" t="s">
        <v>19</v>
      </c>
      <c r="H792" t="s">
        <v>19</v>
      </c>
      <c r="I792" t="s">
        <v>19</v>
      </c>
      <c r="J792" t="s">
        <v>19</v>
      </c>
      <c r="K792" t="s">
        <v>19</v>
      </c>
      <c r="L792" t="s">
        <v>19</v>
      </c>
      <c r="M792" t="s">
        <v>19</v>
      </c>
      <c r="N792" t="s">
        <v>19</v>
      </c>
      <c r="O792" t="s">
        <v>19</v>
      </c>
      <c r="Q792" s="1" t="s">
        <v>19243</v>
      </c>
      <c r="R792" s="4">
        <v>-4.34294E-8</v>
      </c>
      <c r="S792" s="5">
        <v>0</v>
      </c>
      <c r="T792" s="2" t="str">
        <f t="shared" si="48"/>
        <v/>
      </c>
      <c r="U792" s="7">
        <v>-4.34294E-8</v>
      </c>
      <c r="V792" s="8">
        <v>0</v>
      </c>
      <c r="W792" s="2" t="str">
        <f t="shared" si="49"/>
        <v/>
      </c>
      <c r="X792" s="1" t="s">
        <v>19243</v>
      </c>
      <c r="Y792" s="4">
        <v>-4.34294E-8</v>
      </c>
      <c r="Z792" s="5">
        <v>0</v>
      </c>
      <c r="AA792" s="2" t="str">
        <f t="shared" si="50"/>
        <v/>
      </c>
      <c r="AB792" s="7">
        <v>-4.34294E-8</v>
      </c>
      <c r="AC792" s="8">
        <v>0</v>
      </c>
      <c r="AD792" s="2" t="str">
        <f t="shared" si="51"/>
        <v/>
      </c>
      <c r="AE792" t="s">
        <v>19241</v>
      </c>
      <c r="AF792" t="s">
        <v>19241</v>
      </c>
      <c r="AG792" t="s">
        <v>19242</v>
      </c>
    </row>
    <row r="793" spans="1:33" x14ac:dyDescent="0.3">
      <c r="A793">
        <v>24.337599999999998</v>
      </c>
      <c r="B793">
        <v>24.0443</v>
      </c>
      <c r="C793">
        <v>25.098700000000001</v>
      </c>
      <c r="D793" t="s">
        <v>19</v>
      </c>
      <c r="E793">
        <v>20.37</v>
      </c>
      <c r="F793">
        <v>21.855399999999999</v>
      </c>
      <c r="G793" t="s">
        <v>19</v>
      </c>
      <c r="H793" t="s">
        <v>19</v>
      </c>
      <c r="I793" t="s">
        <v>19</v>
      </c>
      <c r="J793">
        <v>27.732700000000001</v>
      </c>
      <c r="K793">
        <v>26.081</v>
      </c>
      <c r="L793">
        <v>26.226500000000001</v>
      </c>
      <c r="M793">
        <v>26.3413</v>
      </c>
      <c r="N793">
        <v>26.063300000000002</v>
      </c>
      <c r="O793">
        <v>26.9116</v>
      </c>
      <c r="Q793" s="1" t="s">
        <v>12501</v>
      </c>
      <c r="R793" s="3">
        <v>1.7949600000000001</v>
      </c>
      <c r="S793" s="5">
        <v>-3.3808099999999999</v>
      </c>
      <c r="T793" s="2" t="str">
        <f t="shared" si="48"/>
        <v/>
      </c>
      <c r="U793" s="6">
        <v>0</v>
      </c>
      <c r="V793" s="8" t="s">
        <v>19</v>
      </c>
      <c r="W793" s="2" t="str">
        <f t="shared" si="49"/>
        <v/>
      </c>
      <c r="X793" s="1" t="s">
        <v>12501</v>
      </c>
      <c r="Y793" s="3">
        <v>1.6268199999999999</v>
      </c>
      <c r="Z793" s="5">
        <v>2.18655</v>
      </c>
      <c r="AA793" s="2" t="str">
        <f t="shared" si="50"/>
        <v>+</v>
      </c>
      <c r="AB793" s="6">
        <v>2.07789</v>
      </c>
      <c r="AC793" s="8">
        <v>1.9452400000000001</v>
      </c>
      <c r="AD793" s="2" t="str">
        <f t="shared" si="51"/>
        <v>+</v>
      </c>
      <c r="AE793" t="s">
        <v>12498</v>
      </c>
      <c r="AF793" t="s">
        <v>12499</v>
      </c>
      <c r="AG793" t="s">
        <v>12500</v>
      </c>
    </row>
    <row r="794" spans="1:33" x14ac:dyDescent="0.3">
      <c r="A794" t="s">
        <v>19</v>
      </c>
      <c r="B794" t="s">
        <v>19</v>
      </c>
      <c r="C794" t="s">
        <v>19</v>
      </c>
      <c r="D794" t="s">
        <v>19</v>
      </c>
      <c r="E794" t="s">
        <v>19</v>
      </c>
      <c r="F794" t="s">
        <v>19</v>
      </c>
      <c r="G794" t="s">
        <v>19</v>
      </c>
      <c r="H794" t="s">
        <v>19</v>
      </c>
      <c r="I794" t="s">
        <v>19</v>
      </c>
      <c r="J794">
        <v>21.773199999999999</v>
      </c>
      <c r="K794" t="s">
        <v>19</v>
      </c>
      <c r="L794" t="s">
        <v>19</v>
      </c>
      <c r="M794" t="s">
        <v>19</v>
      </c>
      <c r="N794" t="s">
        <v>19</v>
      </c>
      <c r="O794" t="s">
        <v>19</v>
      </c>
      <c r="Q794" s="1" t="s">
        <v>3865</v>
      </c>
      <c r="R794" s="4">
        <v>-4.34294E-8</v>
      </c>
      <c r="S794" s="5">
        <v>0</v>
      </c>
      <c r="T794" s="2" t="str">
        <f t="shared" si="48"/>
        <v/>
      </c>
      <c r="U794" s="7">
        <v>-4.34294E-8</v>
      </c>
      <c r="V794" s="8">
        <v>0</v>
      </c>
      <c r="W794" s="2" t="str">
        <f t="shared" si="49"/>
        <v/>
      </c>
      <c r="X794" s="1" t="s">
        <v>3865</v>
      </c>
      <c r="Y794" s="3">
        <v>0</v>
      </c>
      <c r="Z794" s="5" t="s">
        <v>19</v>
      </c>
      <c r="AA794" s="2" t="str">
        <f t="shared" si="50"/>
        <v/>
      </c>
      <c r="AB794" s="7">
        <v>-4.34294E-8</v>
      </c>
      <c r="AC794" s="8">
        <v>0</v>
      </c>
      <c r="AD794" s="2" t="str">
        <f t="shared" si="51"/>
        <v/>
      </c>
      <c r="AE794" t="s">
        <v>3863</v>
      </c>
      <c r="AF794" t="s">
        <v>3863</v>
      </c>
      <c r="AG794" t="s">
        <v>3864</v>
      </c>
    </row>
    <row r="795" spans="1:33" x14ac:dyDescent="0.3">
      <c r="A795" t="s">
        <v>19</v>
      </c>
      <c r="B795" t="s">
        <v>19</v>
      </c>
      <c r="C795" t="s">
        <v>19</v>
      </c>
      <c r="D795" t="s">
        <v>19</v>
      </c>
      <c r="E795" t="s">
        <v>19</v>
      </c>
      <c r="F795" t="s">
        <v>19</v>
      </c>
      <c r="G795" t="s">
        <v>19</v>
      </c>
      <c r="H795" t="s">
        <v>19</v>
      </c>
      <c r="I795" t="s">
        <v>19</v>
      </c>
      <c r="J795" t="s">
        <v>19</v>
      </c>
      <c r="K795" t="s">
        <v>19</v>
      </c>
      <c r="L795" t="s">
        <v>19</v>
      </c>
      <c r="M795" t="s">
        <v>19</v>
      </c>
      <c r="N795" t="s">
        <v>19</v>
      </c>
      <c r="O795" t="s">
        <v>19</v>
      </c>
      <c r="Q795" s="1" t="s">
        <v>685</v>
      </c>
      <c r="R795" s="4">
        <v>-4.34294E-8</v>
      </c>
      <c r="S795" s="5">
        <v>0</v>
      </c>
      <c r="T795" s="2" t="str">
        <f t="shared" si="48"/>
        <v/>
      </c>
      <c r="U795" s="7">
        <v>-4.34294E-8</v>
      </c>
      <c r="V795" s="8">
        <v>0</v>
      </c>
      <c r="W795" s="2" t="str">
        <f t="shared" si="49"/>
        <v/>
      </c>
      <c r="X795" s="1" t="s">
        <v>685</v>
      </c>
      <c r="Y795" s="4">
        <v>-4.34294E-8</v>
      </c>
      <c r="Z795" s="5">
        <v>0</v>
      </c>
      <c r="AA795" s="2" t="str">
        <f t="shared" si="50"/>
        <v/>
      </c>
      <c r="AB795" s="7">
        <v>-4.34294E-8</v>
      </c>
      <c r="AC795" s="8">
        <v>0</v>
      </c>
      <c r="AD795" s="2" t="str">
        <f t="shared" si="51"/>
        <v/>
      </c>
      <c r="AE795" t="s">
        <v>683</v>
      </c>
      <c r="AF795" t="s">
        <v>683</v>
      </c>
      <c r="AG795" t="s">
        <v>684</v>
      </c>
    </row>
    <row r="796" spans="1:33" x14ac:dyDescent="0.3">
      <c r="A796">
        <v>24.416399999999999</v>
      </c>
      <c r="B796">
        <v>25.614999999999998</v>
      </c>
      <c r="C796">
        <v>24.864999999999998</v>
      </c>
      <c r="D796" t="s">
        <v>19</v>
      </c>
      <c r="E796" t="s">
        <v>19</v>
      </c>
      <c r="F796" t="s">
        <v>19</v>
      </c>
      <c r="G796" t="s">
        <v>19</v>
      </c>
      <c r="H796" t="s">
        <v>19</v>
      </c>
      <c r="I796" t="s">
        <v>19</v>
      </c>
      <c r="J796">
        <v>25.3809</v>
      </c>
      <c r="K796">
        <v>25.248699999999999</v>
      </c>
      <c r="L796">
        <v>24.099599999999999</v>
      </c>
      <c r="M796">
        <v>25.7697</v>
      </c>
      <c r="N796">
        <v>23.8095</v>
      </c>
      <c r="O796">
        <v>25.056699999999999</v>
      </c>
      <c r="Q796" s="1" t="s">
        <v>12643</v>
      </c>
      <c r="R796" s="3">
        <v>0</v>
      </c>
      <c r="S796" s="5" t="s">
        <v>19</v>
      </c>
      <c r="T796" s="2" t="str">
        <f t="shared" si="48"/>
        <v/>
      </c>
      <c r="U796" s="6">
        <v>0</v>
      </c>
      <c r="V796" s="8" t="s">
        <v>19</v>
      </c>
      <c r="W796" s="2" t="str">
        <f t="shared" si="49"/>
        <v/>
      </c>
      <c r="X796" s="1" t="s">
        <v>12643</v>
      </c>
      <c r="Y796" s="3">
        <v>3.5161100000000001E-2</v>
      </c>
      <c r="Z796" s="5">
        <v>-5.5752400000000001E-2</v>
      </c>
      <c r="AA796" s="2" t="str">
        <f t="shared" si="50"/>
        <v/>
      </c>
      <c r="AB796" s="6">
        <v>4.4161499999999999E-2</v>
      </c>
      <c r="AC796" s="8">
        <v>-8.68168E-2</v>
      </c>
      <c r="AD796" s="2" t="str">
        <f t="shared" si="51"/>
        <v/>
      </c>
      <c r="AE796" t="s">
        <v>12640</v>
      </c>
      <c r="AF796" t="s">
        <v>12641</v>
      </c>
      <c r="AG796" t="s">
        <v>12642</v>
      </c>
    </row>
    <row r="797" spans="1:33" x14ac:dyDescent="0.3">
      <c r="A797" t="s">
        <v>19</v>
      </c>
      <c r="B797" t="s">
        <v>19</v>
      </c>
      <c r="C797" t="s">
        <v>19</v>
      </c>
      <c r="D797" t="s">
        <v>19</v>
      </c>
      <c r="E797" t="s">
        <v>19</v>
      </c>
      <c r="F797" t="s">
        <v>19</v>
      </c>
      <c r="G797" t="s">
        <v>19</v>
      </c>
      <c r="H797" t="s">
        <v>19</v>
      </c>
      <c r="I797" t="s">
        <v>19</v>
      </c>
      <c r="J797" t="s">
        <v>19</v>
      </c>
      <c r="K797" t="s">
        <v>19</v>
      </c>
      <c r="L797" t="s">
        <v>19</v>
      </c>
      <c r="M797" t="s">
        <v>19</v>
      </c>
      <c r="N797" t="s">
        <v>19</v>
      </c>
      <c r="O797" t="s">
        <v>19</v>
      </c>
      <c r="Q797" s="1" t="s">
        <v>16840</v>
      </c>
      <c r="R797" s="4">
        <v>-4.34294E-8</v>
      </c>
      <c r="S797" s="5">
        <v>0</v>
      </c>
      <c r="T797" s="2" t="str">
        <f t="shared" si="48"/>
        <v/>
      </c>
      <c r="U797" s="7">
        <v>-4.34294E-8</v>
      </c>
      <c r="V797" s="8">
        <v>0</v>
      </c>
      <c r="W797" s="2" t="str">
        <f t="shared" si="49"/>
        <v/>
      </c>
      <c r="X797" s="1" t="s">
        <v>16840</v>
      </c>
      <c r="Y797" s="4">
        <v>-4.34294E-8</v>
      </c>
      <c r="Z797" s="5">
        <v>0</v>
      </c>
      <c r="AA797" s="2" t="str">
        <f t="shared" si="50"/>
        <v/>
      </c>
      <c r="AB797" s="7">
        <v>-4.34294E-8</v>
      </c>
      <c r="AC797" s="8">
        <v>0</v>
      </c>
      <c r="AD797" s="2" t="str">
        <f t="shared" si="51"/>
        <v/>
      </c>
      <c r="AE797" t="s">
        <v>16838</v>
      </c>
      <c r="AF797" t="s">
        <v>16838</v>
      </c>
      <c r="AG797" t="s">
        <v>16839</v>
      </c>
    </row>
    <row r="798" spans="1:33" x14ac:dyDescent="0.3">
      <c r="A798" t="s">
        <v>19</v>
      </c>
      <c r="B798" t="s">
        <v>19</v>
      </c>
      <c r="C798" t="s">
        <v>19</v>
      </c>
      <c r="D798" t="s">
        <v>19</v>
      </c>
      <c r="E798" t="s">
        <v>19</v>
      </c>
      <c r="F798" t="s">
        <v>19</v>
      </c>
      <c r="G798" t="s">
        <v>19</v>
      </c>
      <c r="H798" t="s">
        <v>19</v>
      </c>
      <c r="I798" t="s">
        <v>19</v>
      </c>
      <c r="J798" t="s">
        <v>19</v>
      </c>
      <c r="K798" t="s">
        <v>19</v>
      </c>
      <c r="L798" t="s">
        <v>19</v>
      </c>
      <c r="M798" t="s">
        <v>19</v>
      </c>
      <c r="N798" t="s">
        <v>19</v>
      </c>
      <c r="O798" t="s">
        <v>19</v>
      </c>
      <c r="Q798" s="1" t="s">
        <v>16928</v>
      </c>
      <c r="R798" s="4">
        <v>-4.34294E-8</v>
      </c>
      <c r="S798" s="5">
        <v>0</v>
      </c>
      <c r="T798" s="2" t="str">
        <f t="shared" si="48"/>
        <v/>
      </c>
      <c r="U798" s="7">
        <v>-4.34294E-8</v>
      </c>
      <c r="V798" s="8">
        <v>0</v>
      </c>
      <c r="W798" s="2" t="str">
        <f t="shared" si="49"/>
        <v/>
      </c>
      <c r="X798" s="1" t="s">
        <v>16928</v>
      </c>
      <c r="Y798" s="4">
        <v>-4.34294E-8</v>
      </c>
      <c r="Z798" s="5">
        <v>0</v>
      </c>
      <c r="AA798" s="2" t="str">
        <f t="shared" si="50"/>
        <v/>
      </c>
      <c r="AB798" s="7">
        <v>-4.34294E-8</v>
      </c>
      <c r="AC798" s="8">
        <v>0</v>
      </c>
      <c r="AD798" s="2" t="str">
        <f t="shared" si="51"/>
        <v/>
      </c>
      <c r="AE798" t="s">
        <v>16925</v>
      </c>
      <c r="AF798" t="s">
        <v>16926</v>
      </c>
      <c r="AG798" t="s">
        <v>16927</v>
      </c>
    </row>
    <row r="799" spans="1:33" x14ac:dyDescent="0.3">
      <c r="A799" t="s">
        <v>19</v>
      </c>
      <c r="B799">
        <v>22.2164</v>
      </c>
      <c r="C799">
        <v>22.529299999999999</v>
      </c>
      <c r="D799" t="s">
        <v>19</v>
      </c>
      <c r="E799" t="s">
        <v>19</v>
      </c>
      <c r="F799" t="s">
        <v>19</v>
      </c>
      <c r="G799" t="s">
        <v>19</v>
      </c>
      <c r="H799" t="s">
        <v>19</v>
      </c>
      <c r="I799" t="s">
        <v>19</v>
      </c>
      <c r="J799">
        <v>22.446100000000001</v>
      </c>
      <c r="K799" t="s">
        <v>19</v>
      </c>
      <c r="L799" t="s">
        <v>19</v>
      </c>
      <c r="M799">
        <v>23.473800000000001</v>
      </c>
      <c r="N799" t="s">
        <v>19</v>
      </c>
      <c r="O799">
        <v>22.521100000000001</v>
      </c>
      <c r="Q799" s="1" t="s">
        <v>12278</v>
      </c>
      <c r="R799" s="3">
        <v>0</v>
      </c>
      <c r="S799" s="5" t="s">
        <v>19</v>
      </c>
      <c r="T799" s="2" t="str">
        <f t="shared" si="48"/>
        <v/>
      </c>
      <c r="U799" s="6">
        <v>0</v>
      </c>
      <c r="V799" s="8" t="s">
        <v>19</v>
      </c>
      <c r="W799" s="2" t="str">
        <f t="shared" si="49"/>
        <v/>
      </c>
      <c r="X799" s="1" t="s">
        <v>12278</v>
      </c>
      <c r="Y799" s="3">
        <v>0</v>
      </c>
      <c r="Z799" s="5">
        <v>7.3296500000000001E-2</v>
      </c>
      <c r="AA799" s="2" t="str">
        <f t="shared" si="50"/>
        <v/>
      </c>
      <c r="AB799" s="6">
        <v>0.469775</v>
      </c>
      <c r="AC799" s="8">
        <v>0.62459900000000002</v>
      </c>
      <c r="AD799" s="2" t="str">
        <f t="shared" si="51"/>
        <v/>
      </c>
      <c r="AE799" t="s">
        <v>12275</v>
      </c>
      <c r="AF799" t="s">
        <v>12276</v>
      </c>
      <c r="AG799" t="s">
        <v>12277</v>
      </c>
    </row>
    <row r="800" spans="1:33" x14ac:dyDescent="0.3">
      <c r="A800">
        <v>22.5442</v>
      </c>
      <c r="B800">
        <v>23.9634</v>
      </c>
      <c r="C800">
        <v>23.3033</v>
      </c>
      <c r="D800" t="s">
        <v>19</v>
      </c>
      <c r="E800">
        <v>22.406500000000001</v>
      </c>
      <c r="F800">
        <v>22.198399999999999</v>
      </c>
      <c r="G800" t="s">
        <v>19</v>
      </c>
      <c r="H800" t="s">
        <v>19</v>
      </c>
      <c r="I800" t="s">
        <v>19</v>
      </c>
      <c r="J800">
        <v>20.642299999999999</v>
      </c>
      <c r="K800">
        <v>22.183800000000002</v>
      </c>
      <c r="L800">
        <v>21.4116</v>
      </c>
      <c r="M800">
        <v>22.752199999999998</v>
      </c>
      <c r="N800">
        <v>22.105799999999999</v>
      </c>
      <c r="O800">
        <v>22.1754</v>
      </c>
      <c r="Q800" s="1" t="s">
        <v>14457</v>
      </c>
      <c r="R800" s="3">
        <v>0.77431300000000003</v>
      </c>
      <c r="S800" s="5">
        <v>-0.96782100000000004</v>
      </c>
      <c r="T800" s="2" t="str">
        <f t="shared" si="48"/>
        <v/>
      </c>
      <c r="U800" s="6">
        <v>0</v>
      </c>
      <c r="V800" s="8" t="s">
        <v>19</v>
      </c>
      <c r="W800" s="2" t="str">
        <f t="shared" si="49"/>
        <v/>
      </c>
      <c r="X800" s="1" t="s">
        <v>14457</v>
      </c>
      <c r="Y800" s="3">
        <v>1.4284300000000001</v>
      </c>
      <c r="Z800" s="5">
        <v>-1.8577300000000001</v>
      </c>
      <c r="AA800" s="2" t="str">
        <f t="shared" si="50"/>
        <v/>
      </c>
      <c r="AB800" s="6">
        <v>0.94497200000000003</v>
      </c>
      <c r="AC800" s="8">
        <v>-0.92581400000000003</v>
      </c>
      <c r="AD800" s="2" t="str">
        <f t="shared" si="51"/>
        <v/>
      </c>
      <c r="AE800" t="s">
        <v>14454</v>
      </c>
      <c r="AF800" t="s">
        <v>14455</v>
      </c>
      <c r="AG800" t="s">
        <v>14456</v>
      </c>
    </row>
    <row r="801" spans="1:33" x14ac:dyDescent="0.3">
      <c r="A801">
        <v>22.845400000000001</v>
      </c>
      <c r="B801" t="s">
        <v>19</v>
      </c>
      <c r="C801" t="s">
        <v>19</v>
      </c>
      <c r="D801" t="s">
        <v>19</v>
      </c>
      <c r="E801" t="s">
        <v>19</v>
      </c>
      <c r="F801">
        <v>23.662299999999998</v>
      </c>
      <c r="G801" t="s">
        <v>19</v>
      </c>
      <c r="H801" t="s">
        <v>19</v>
      </c>
      <c r="I801" t="s">
        <v>19</v>
      </c>
      <c r="J801">
        <v>24.562899999999999</v>
      </c>
      <c r="K801">
        <v>25.7561</v>
      </c>
      <c r="L801">
        <v>25.571000000000002</v>
      </c>
      <c r="M801">
        <v>24.192399999999999</v>
      </c>
      <c r="N801">
        <v>24.234000000000002</v>
      </c>
      <c r="O801">
        <v>21.6936</v>
      </c>
      <c r="Q801" s="1" t="s">
        <v>1514</v>
      </c>
      <c r="R801" s="3">
        <v>0</v>
      </c>
      <c r="S801" s="5">
        <v>0.81687399999999999</v>
      </c>
      <c r="T801" s="2" t="str">
        <f t="shared" si="48"/>
        <v/>
      </c>
      <c r="U801" s="6">
        <v>0</v>
      </c>
      <c r="V801" s="8" t="s">
        <v>19</v>
      </c>
      <c r="W801" s="2" t="str">
        <f t="shared" si="49"/>
        <v/>
      </c>
      <c r="X801" s="1" t="s">
        <v>1514</v>
      </c>
      <c r="Y801" s="3">
        <v>0</v>
      </c>
      <c r="Z801" s="5">
        <v>2.4512200000000002</v>
      </c>
      <c r="AA801" s="2" t="str">
        <f t="shared" si="50"/>
        <v/>
      </c>
      <c r="AB801" s="6">
        <v>0</v>
      </c>
      <c r="AC801" s="8">
        <v>0.527891</v>
      </c>
      <c r="AD801" s="2" t="str">
        <f t="shared" si="51"/>
        <v/>
      </c>
      <c r="AE801" t="s">
        <v>1512</v>
      </c>
      <c r="AF801" t="s">
        <v>1512</v>
      </c>
      <c r="AG801" t="s">
        <v>1513</v>
      </c>
    </row>
    <row r="802" spans="1:33" x14ac:dyDescent="0.3">
      <c r="A802">
        <v>22.904399999999999</v>
      </c>
      <c r="B802">
        <v>22.7242</v>
      </c>
      <c r="C802">
        <v>22.649699999999999</v>
      </c>
      <c r="D802">
        <v>23.223199999999999</v>
      </c>
      <c r="E802" t="s">
        <v>19</v>
      </c>
      <c r="F802" t="s">
        <v>19</v>
      </c>
      <c r="G802" t="s">
        <v>19</v>
      </c>
      <c r="H802" t="s">
        <v>19</v>
      </c>
      <c r="I802" t="s">
        <v>19</v>
      </c>
      <c r="J802">
        <v>23.253299999999999</v>
      </c>
      <c r="K802" t="s">
        <v>19</v>
      </c>
      <c r="L802">
        <v>23.821899999999999</v>
      </c>
      <c r="M802">
        <v>23.643899999999999</v>
      </c>
      <c r="N802">
        <v>23.3827</v>
      </c>
      <c r="O802">
        <v>23.9588</v>
      </c>
      <c r="Q802" s="1" t="s">
        <v>2611</v>
      </c>
      <c r="R802" s="3">
        <v>0</v>
      </c>
      <c r="S802" s="5">
        <v>0.46377499999999999</v>
      </c>
      <c r="T802" s="2" t="str">
        <f t="shared" si="48"/>
        <v/>
      </c>
      <c r="U802" s="6">
        <v>0</v>
      </c>
      <c r="V802" s="8" t="s">
        <v>19</v>
      </c>
      <c r="W802" s="2" t="str">
        <f t="shared" si="49"/>
        <v/>
      </c>
      <c r="X802" s="1" t="s">
        <v>2611</v>
      </c>
      <c r="Y802" s="3">
        <v>1.3513200000000001</v>
      </c>
      <c r="Z802" s="5">
        <v>0.77820100000000003</v>
      </c>
      <c r="AA802" s="2" t="str">
        <f t="shared" si="50"/>
        <v/>
      </c>
      <c r="AB802" s="6">
        <v>2.105</v>
      </c>
      <c r="AC802" s="8">
        <v>0.90239599999999998</v>
      </c>
      <c r="AD802" s="2" t="str">
        <f t="shared" si="51"/>
        <v/>
      </c>
      <c r="AE802" t="s">
        <v>2608</v>
      </c>
      <c r="AF802" t="s">
        <v>2609</v>
      </c>
      <c r="AG802" t="s">
        <v>2610</v>
      </c>
    </row>
    <row r="803" spans="1:33" x14ac:dyDescent="0.3">
      <c r="A803" t="s">
        <v>19</v>
      </c>
      <c r="B803" t="s">
        <v>19</v>
      </c>
      <c r="C803" t="s">
        <v>19</v>
      </c>
      <c r="D803" t="s">
        <v>19</v>
      </c>
      <c r="E803" t="s">
        <v>19</v>
      </c>
      <c r="F803" t="s">
        <v>19</v>
      </c>
      <c r="G803" t="s">
        <v>19</v>
      </c>
      <c r="H803" t="s">
        <v>19</v>
      </c>
      <c r="I803" t="s">
        <v>19</v>
      </c>
      <c r="J803" t="s">
        <v>19</v>
      </c>
      <c r="K803" t="s">
        <v>19</v>
      </c>
      <c r="L803" t="s">
        <v>19</v>
      </c>
      <c r="M803" t="s">
        <v>19</v>
      </c>
      <c r="N803" t="s">
        <v>19</v>
      </c>
      <c r="O803" t="s">
        <v>19</v>
      </c>
      <c r="Q803" s="1" t="s">
        <v>1129</v>
      </c>
      <c r="R803" s="4">
        <v>-4.34294E-8</v>
      </c>
      <c r="S803" s="5">
        <v>0</v>
      </c>
      <c r="T803" s="2" t="str">
        <f t="shared" si="48"/>
        <v/>
      </c>
      <c r="U803" s="7">
        <v>-4.34294E-8</v>
      </c>
      <c r="V803" s="8">
        <v>0</v>
      </c>
      <c r="W803" s="2" t="str">
        <f t="shared" si="49"/>
        <v/>
      </c>
      <c r="X803" s="1" t="s">
        <v>1129</v>
      </c>
      <c r="Y803" s="4">
        <v>-4.34294E-8</v>
      </c>
      <c r="Z803" s="5">
        <v>0</v>
      </c>
      <c r="AA803" s="2" t="str">
        <f t="shared" si="50"/>
        <v/>
      </c>
      <c r="AB803" s="7">
        <v>-4.34294E-8</v>
      </c>
      <c r="AC803" s="8">
        <v>0</v>
      </c>
      <c r="AD803" s="2" t="str">
        <f t="shared" si="51"/>
        <v/>
      </c>
      <c r="AE803" t="s">
        <v>1127</v>
      </c>
      <c r="AF803" t="s">
        <v>1127</v>
      </c>
      <c r="AG803" t="s">
        <v>1128</v>
      </c>
    </row>
    <row r="804" spans="1:33" x14ac:dyDescent="0.3">
      <c r="A804" t="s">
        <v>19</v>
      </c>
      <c r="B804" t="s">
        <v>19</v>
      </c>
      <c r="C804" t="s">
        <v>19</v>
      </c>
      <c r="D804" t="s">
        <v>19</v>
      </c>
      <c r="E804" t="s">
        <v>19</v>
      </c>
      <c r="F804" t="s">
        <v>19</v>
      </c>
      <c r="G804" t="s">
        <v>19</v>
      </c>
      <c r="H804" t="s">
        <v>19</v>
      </c>
      <c r="I804" t="s">
        <v>19</v>
      </c>
      <c r="J804" t="s">
        <v>19</v>
      </c>
      <c r="K804" t="s">
        <v>19</v>
      </c>
      <c r="L804" t="s">
        <v>19</v>
      </c>
      <c r="M804">
        <v>21.165900000000001</v>
      </c>
      <c r="N804" t="s">
        <v>19</v>
      </c>
      <c r="O804" t="s">
        <v>19</v>
      </c>
      <c r="Q804" s="1" t="s">
        <v>7812</v>
      </c>
      <c r="R804" s="4">
        <v>-4.34294E-8</v>
      </c>
      <c r="S804" s="5">
        <v>0</v>
      </c>
      <c r="T804" s="2" t="str">
        <f t="shared" si="48"/>
        <v/>
      </c>
      <c r="U804" s="7">
        <v>-4.34294E-8</v>
      </c>
      <c r="V804" s="8">
        <v>0</v>
      </c>
      <c r="W804" s="2" t="str">
        <f t="shared" si="49"/>
        <v/>
      </c>
      <c r="X804" s="1" t="s">
        <v>7812</v>
      </c>
      <c r="Y804" s="4">
        <v>-4.34294E-8</v>
      </c>
      <c r="Z804" s="5">
        <v>0</v>
      </c>
      <c r="AA804" s="2" t="str">
        <f t="shared" si="50"/>
        <v/>
      </c>
      <c r="AB804" s="6">
        <v>0</v>
      </c>
      <c r="AC804" s="8" t="s">
        <v>19</v>
      </c>
      <c r="AD804" s="2" t="str">
        <f t="shared" si="51"/>
        <v/>
      </c>
      <c r="AE804" t="s">
        <v>7809</v>
      </c>
      <c r="AF804" t="s">
        <v>7810</v>
      </c>
      <c r="AG804" t="s">
        <v>7811</v>
      </c>
    </row>
    <row r="805" spans="1:33" x14ac:dyDescent="0.3">
      <c r="A805" t="s">
        <v>19</v>
      </c>
      <c r="B805">
        <v>23.8429</v>
      </c>
      <c r="C805">
        <v>22.622900000000001</v>
      </c>
      <c r="D805" t="s">
        <v>19</v>
      </c>
      <c r="E805" t="s">
        <v>19</v>
      </c>
      <c r="F805" t="s">
        <v>19</v>
      </c>
      <c r="G805" t="s">
        <v>19</v>
      </c>
      <c r="H805" t="s">
        <v>19</v>
      </c>
      <c r="I805" t="s">
        <v>19</v>
      </c>
      <c r="J805">
        <v>22.563400000000001</v>
      </c>
      <c r="K805" t="s">
        <v>19</v>
      </c>
      <c r="L805" t="s">
        <v>19</v>
      </c>
      <c r="M805">
        <v>23.498699999999999</v>
      </c>
      <c r="N805" t="s">
        <v>19</v>
      </c>
      <c r="O805">
        <v>23.95</v>
      </c>
      <c r="Q805" s="1" t="s">
        <v>12511</v>
      </c>
      <c r="R805" s="3">
        <v>0</v>
      </c>
      <c r="S805" s="5" t="s">
        <v>19</v>
      </c>
      <c r="T805" s="2" t="str">
        <f t="shared" si="48"/>
        <v/>
      </c>
      <c r="U805" s="6">
        <v>0</v>
      </c>
      <c r="V805" s="8" t="s">
        <v>19</v>
      </c>
      <c r="W805" s="2" t="str">
        <f t="shared" si="49"/>
        <v/>
      </c>
      <c r="X805" s="1" t="s">
        <v>12511</v>
      </c>
      <c r="Y805" s="3">
        <v>0</v>
      </c>
      <c r="Z805" s="5">
        <v>-0.66942599999999997</v>
      </c>
      <c r="AA805" s="2" t="str">
        <f t="shared" si="50"/>
        <v/>
      </c>
      <c r="AB805" s="6">
        <v>0.27679199999999998</v>
      </c>
      <c r="AC805" s="8">
        <v>0.49152099999999999</v>
      </c>
      <c r="AD805" s="2" t="str">
        <f t="shared" si="51"/>
        <v/>
      </c>
      <c r="AE805" t="s">
        <v>12508</v>
      </c>
      <c r="AF805" t="s">
        <v>12509</v>
      </c>
      <c r="AG805" t="s">
        <v>12510</v>
      </c>
    </row>
    <row r="806" spans="1:33" x14ac:dyDescent="0.3">
      <c r="A806" t="s">
        <v>19</v>
      </c>
      <c r="B806" t="s">
        <v>19</v>
      </c>
      <c r="C806" t="s">
        <v>19</v>
      </c>
      <c r="D806" t="s">
        <v>19</v>
      </c>
      <c r="E806" t="s">
        <v>19</v>
      </c>
      <c r="F806" t="s">
        <v>19</v>
      </c>
      <c r="G806" t="s">
        <v>19</v>
      </c>
      <c r="H806" t="s">
        <v>19</v>
      </c>
      <c r="I806" t="s">
        <v>19</v>
      </c>
      <c r="J806" t="s">
        <v>19</v>
      </c>
      <c r="K806" t="s">
        <v>19</v>
      </c>
      <c r="L806" t="s">
        <v>19</v>
      </c>
      <c r="M806" t="s">
        <v>19</v>
      </c>
      <c r="N806" t="s">
        <v>19</v>
      </c>
      <c r="O806" t="s">
        <v>19</v>
      </c>
      <c r="Q806" s="1" t="s">
        <v>13174</v>
      </c>
      <c r="R806" s="4">
        <v>-4.34294E-8</v>
      </c>
      <c r="S806" s="5">
        <v>0</v>
      </c>
      <c r="T806" s="2" t="str">
        <f t="shared" si="48"/>
        <v/>
      </c>
      <c r="U806" s="7">
        <v>-4.34294E-8</v>
      </c>
      <c r="V806" s="8">
        <v>0</v>
      </c>
      <c r="W806" s="2" t="str">
        <f t="shared" si="49"/>
        <v/>
      </c>
      <c r="X806" s="1" t="s">
        <v>13174</v>
      </c>
      <c r="Y806" s="4">
        <v>-4.34294E-8</v>
      </c>
      <c r="Z806" s="5">
        <v>0</v>
      </c>
      <c r="AA806" s="2" t="str">
        <f t="shared" si="50"/>
        <v/>
      </c>
      <c r="AB806" s="7">
        <v>-4.34294E-8</v>
      </c>
      <c r="AC806" s="8">
        <v>0</v>
      </c>
      <c r="AD806" s="2" t="str">
        <f t="shared" si="51"/>
        <v/>
      </c>
      <c r="AE806" t="s">
        <v>13172</v>
      </c>
      <c r="AF806" t="s">
        <v>13172</v>
      </c>
      <c r="AG806" t="s">
        <v>13173</v>
      </c>
    </row>
    <row r="807" spans="1:33" x14ac:dyDescent="0.3">
      <c r="A807" t="s">
        <v>19</v>
      </c>
      <c r="B807" t="s">
        <v>19</v>
      </c>
      <c r="C807">
        <v>22.888500000000001</v>
      </c>
      <c r="D807" t="s">
        <v>19</v>
      </c>
      <c r="E807" t="s">
        <v>19</v>
      </c>
      <c r="F807" t="s">
        <v>19</v>
      </c>
      <c r="G807" t="s">
        <v>19</v>
      </c>
      <c r="H807" t="s">
        <v>19</v>
      </c>
      <c r="I807" t="s">
        <v>19</v>
      </c>
      <c r="J807" t="s">
        <v>19</v>
      </c>
      <c r="K807" t="s">
        <v>19</v>
      </c>
      <c r="L807" t="s">
        <v>19</v>
      </c>
      <c r="M807" t="s">
        <v>19</v>
      </c>
      <c r="N807" t="s">
        <v>19</v>
      </c>
      <c r="O807" t="s">
        <v>19</v>
      </c>
      <c r="Q807" s="1" t="s">
        <v>8471</v>
      </c>
      <c r="R807" s="3">
        <v>0</v>
      </c>
      <c r="S807" s="5" t="s">
        <v>19</v>
      </c>
      <c r="T807" s="2" t="str">
        <f t="shared" si="48"/>
        <v/>
      </c>
      <c r="U807" s="6">
        <v>0</v>
      </c>
      <c r="V807" s="8" t="s">
        <v>19</v>
      </c>
      <c r="W807" s="2" t="str">
        <f t="shared" si="49"/>
        <v/>
      </c>
      <c r="X807" s="1" t="s">
        <v>8471</v>
      </c>
      <c r="Y807" s="3">
        <v>0</v>
      </c>
      <c r="Z807" s="5" t="s">
        <v>19</v>
      </c>
      <c r="AA807" s="2" t="str">
        <f t="shared" si="50"/>
        <v/>
      </c>
      <c r="AB807" s="6">
        <v>0</v>
      </c>
      <c r="AC807" s="8" t="s">
        <v>19</v>
      </c>
      <c r="AD807" s="2" t="str">
        <f t="shared" si="51"/>
        <v/>
      </c>
      <c r="AE807" t="s">
        <v>8468</v>
      </c>
      <c r="AF807" t="s">
        <v>8469</v>
      </c>
      <c r="AG807" t="s">
        <v>8470</v>
      </c>
    </row>
    <row r="808" spans="1:33" x14ac:dyDescent="0.3">
      <c r="A808" t="s">
        <v>19</v>
      </c>
      <c r="B808" t="s">
        <v>19</v>
      </c>
      <c r="C808">
        <v>20.6084</v>
      </c>
      <c r="D808" t="s">
        <v>19</v>
      </c>
      <c r="E808" t="s">
        <v>19</v>
      </c>
      <c r="F808" t="s">
        <v>19</v>
      </c>
      <c r="G808" t="s">
        <v>19</v>
      </c>
      <c r="H808" t="s">
        <v>19</v>
      </c>
      <c r="I808" t="s">
        <v>19</v>
      </c>
      <c r="J808" t="s">
        <v>19</v>
      </c>
      <c r="K808" t="s">
        <v>19</v>
      </c>
      <c r="L808" t="s">
        <v>19</v>
      </c>
      <c r="M808" t="s">
        <v>19</v>
      </c>
      <c r="N808" t="s">
        <v>19</v>
      </c>
      <c r="O808" t="s">
        <v>19</v>
      </c>
      <c r="Q808" s="1" t="s">
        <v>2288</v>
      </c>
      <c r="R808" s="3">
        <v>0</v>
      </c>
      <c r="S808" s="5" t="s">
        <v>19</v>
      </c>
      <c r="T808" s="2" t="str">
        <f t="shared" si="48"/>
        <v/>
      </c>
      <c r="U808" s="6">
        <v>0</v>
      </c>
      <c r="V808" s="8" t="s">
        <v>19</v>
      </c>
      <c r="W808" s="2" t="str">
        <f t="shared" si="49"/>
        <v/>
      </c>
      <c r="X808" s="1" t="s">
        <v>2288</v>
      </c>
      <c r="Y808" s="3">
        <v>0</v>
      </c>
      <c r="Z808" s="5" t="s">
        <v>19</v>
      </c>
      <c r="AA808" s="2" t="str">
        <f t="shared" si="50"/>
        <v/>
      </c>
      <c r="AB808" s="6">
        <v>0</v>
      </c>
      <c r="AC808" s="8" t="s">
        <v>19</v>
      </c>
      <c r="AD808" s="2" t="str">
        <f t="shared" si="51"/>
        <v/>
      </c>
      <c r="AE808" t="s">
        <v>2285</v>
      </c>
      <c r="AF808" t="s">
        <v>2286</v>
      </c>
      <c r="AG808" t="s">
        <v>2287</v>
      </c>
    </row>
    <row r="809" spans="1:33" x14ac:dyDescent="0.3">
      <c r="A809" t="s">
        <v>19</v>
      </c>
      <c r="B809" t="s">
        <v>19</v>
      </c>
      <c r="C809">
        <v>23.766400000000001</v>
      </c>
      <c r="D809" t="s">
        <v>19</v>
      </c>
      <c r="E809" t="s">
        <v>19</v>
      </c>
      <c r="F809" t="s">
        <v>19</v>
      </c>
      <c r="G809" t="s">
        <v>19</v>
      </c>
      <c r="H809" t="s">
        <v>19</v>
      </c>
      <c r="I809" t="s">
        <v>19</v>
      </c>
      <c r="J809">
        <v>23.777699999999999</v>
      </c>
      <c r="K809" t="s">
        <v>19</v>
      </c>
      <c r="L809" t="s">
        <v>19</v>
      </c>
      <c r="M809">
        <v>23.069600000000001</v>
      </c>
      <c r="N809" t="s">
        <v>19</v>
      </c>
      <c r="O809" t="s">
        <v>19</v>
      </c>
      <c r="Q809" s="1" t="s">
        <v>19847</v>
      </c>
      <c r="R809" s="3">
        <v>0</v>
      </c>
      <c r="S809" s="5" t="s">
        <v>19</v>
      </c>
      <c r="T809" s="2" t="str">
        <f t="shared" si="48"/>
        <v/>
      </c>
      <c r="U809" s="6">
        <v>0</v>
      </c>
      <c r="V809" s="8" t="s">
        <v>19</v>
      </c>
      <c r="W809" s="2" t="str">
        <f t="shared" si="49"/>
        <v/>
      </c>
      <c r="X809" s="1" t="s">
        <v>19847</v>
      </c>
      <c r="Y809" s="3">
        <v>0</v>
      </c>
      <c r="Z809" s="5">
        <v>1.12801E-2</v>
      </c>
      <c r="AA809" s="2" t="str">
        <f t="shared" si="50"/>
        <v/>
      </c>
      <c r="AB809" s="6">
        <v>0</v>
      </c>
      <c r="AC809" s="8">
        <v>-0.69681700000000002</v>
      </c>
      <c r="AD809" s="2" t="str">
        <f t="shared" si="51"/>
        <v/>
      </c>
      <c r="AE809" t="s">
        <v>19845</v>
      </c>
      <c r="AF809" t="s">
        <v>19845</v>
      </c>
      <c r="AG809" t="s">
        <v>19846</v>
      </c>
    </row>
    <row r="810" spans="1:33" x14ac:dyDescent="0.3">
      <c r="A810" t="s">
        <v>19</v>
      </c>
      <c r="B810" t="s">
        <v>19</v>
      </c>
      <c r="C810" t="s">
        <v>19</v>
      </c>
      <c r="D810" t="s">
        <v>19</v>
      </c>
      <c r="E810" t="s">
        <v>19</v>
      </c>
      <c r="F810" t="s">
        <v>19</v>
      </c>
      <c r="G810" t="s">
        <v>19</v>
      </c>
      <c r="H810" t="s">
        <v>19</v>
      </c>
      <c r="I810" t="s">
        <v>19</v>
      </c>
      <c r="J810" t="s">
        <v>19</v>
      </c>
      <c r="K810" t="s">
        <v>19</v>
      </c>
      <c r="L810" t="s">
        <v>19</v>
      </c>
      <c r="M810" t="s">
        <v>19</v>
      </c>
      <c r="N810" t="s">
        <v>19</v>
      </c>
      <c r="O810" t="s">
        <v>19</v>
      </c>
      <c r="Q810" s="1" t="s">
        <v>1766</v>
      </c>
      <c r="R810" s="4">
        <v>-4.34294E-8</v>
      </c>
      <c r="S810" s="5">
        <v>0</v>
      </c>
      <c r="T810" s="2" t="str">
        <f t="shared" si="48"/>
        <v/>
      </c>
      <c r="U810" s="7">
        <v>-4.34294E-8</v>
      </c>
      <c r="V810" s="8">
        <v>0</v>
      </c>
      <c r="W810" s="2" t="str">
        <f t="shared" si="49"/>
        <v/>
      </c>
      <c r="X810" s="1" t="s">
        <v>1766</v>
      </c>
      <c r="Y810" s="4">
        <v>-4.34294E-8</v>
      </c>
      <c r="Z810" s="5">
        <v>0</v>
      </c>
      <c r="AA810" s="2" t="str">
        <f t="shared" si="50"/>
        <v/>
      </c>
      <c r="AB810" s="7">
        <v>-4.34294E-8</v>
      </c>
      <c r="AC810" s="8">
        <v>0</v>
      </c>
      <c r="AD810" s="2" t="str">
        <f t="shared" si="51"/>
        <v/>
      </c>
      <c r="AE810" t="s">
        <v>1764</v>
      </c>
      <c r="AF810" t="s">
        <v>1764</v>
      </c>
      <c r="AG810" t="s">
        <v>1765</v>
      </c>
    </row>
    <row r="811" spans="1:33" x14ac:dyDescent="0.3">
      <c r="A811" t="s">
        <v>19</v>
      </c>
      <c r="B811" t="s">
        <v>19</v>
      </c>
      <c r="C811" t="s">
        <v>19</v>
      </c>
      <c r="D811" t="s">
        <v>19</v>
      </c>
      <c r="E811" t="s">
        <v>19</v>
      </c>
      <c r="F811" t="s">
        <v>19</v>
      </c>
      <c r="G811" t="s">
        <v>19</v>
      </c>
      <c r="H811" t="s">
        <v>19</v>
      </c>
      <c r="I811" t="s">
        <v>19</v>
      </c>
      <c r="J811" t="s">
        <v>19</v>
      </c>
      <c r="K811" t="s">
        <v>19</v>
      </c>
      <c r="L811" t="s">
        <v>19</v>
      </c>
      <c r="M811" t="s">
        <v>19</v>
      </c>
      <c r="N811" t="s">
        <v>19</v>
      </c>
      <c r="O811">
        <v>22.263200000000001</v>
      </c>
      <c r="Q811" s="1" t="s">
        <v>1756</v>
      </c>
      <c r="R811" s="4">
        <v>-4.34294E-8</v>
      </c>
      <c r="S811" s="5">
        <v>0</v>
      </c>
      <c r="T811" s="2" t="str">
        <f t="shared" si="48"/>
        <v/>
      </c>
      <c r="U811" s="7">
        <v>-4.34294E-8</v>
      </c>
      <c r="V811" s="8">
        <v>0</v>
      </c>
      <c r="W811" s="2" t="str">
        <f t="shared" si="49"/>
        <v/>
      </c>
      <c r="X811" s="1" t="s">
        <v>1756</v>
      </c>
      <c r="Y811" s="4">
        <v>-4.34294E-8</v>
      </c>
      <c r="Z811" s="5">
        <v>0</v>
      </c>
      <c r="AA811" s="2" t="str">
        <f t="shared" si="50"/>
        <v/>
      </c>
      <c r="AB811" s="6">
        <v>0</v>
      </c>
      <c r="AC811" s="8" t="s">
        <v>19</v>
      </c>
      <c r="AD811" s="2" t="str">
        <f t="shared" si="51"/>
        <v/>
      </c>
      <c r="AE811" t="s">
        <v>1753</v>
      </c>
      <c r="AF811" t="s">
        <v>1754</v>
      </c>
      <c r="AG811" t="s">
        <v>1755</v>
      </c>
    </row>
    <row r="812" spans="1:33" x14ac:dyDescent="0.3">
      <c r="A812" t="s">
        <v>19</v>
      </c>
      <c r="B812">
        <v>23.6282</v>
      </c>
      <c r="C812">
        <v>23.070699999999999</v>
      </c>
      <c r="D812" t="s">
        <v>19</v>
      </c>
      <c r="E812" t="s">
        <v>19</v>
      </c>
      <c r="F812" t="s">
        <v>19</v>
      </c>
      <c r="G812" t="s">
        <v>19</v>
      </c>
      <c r="H812" t="s">
        <v>19</v>
      </c>
      <c r="I812" t="s">
        <v>19</v>
      </c>
      <c r="J812">
        <v>22.946000000000002</v>
      </c>
      <c r="K812" t="s">
        <v>19</v>
      </c>
      <c r="L812" t="s">
        <v>19</v>
      </c>
      <c r="M812">
        <v>23.4892</v>
      </c>
      <c r="N812" t="s">
        <v>19</v>
      </c>
      <c r="O812">
        <v>23.337399999999999</v>
      </c>
      <c r="Q812" s="1" t="s">
        <v>18679</v>
      </c>
      <c r="R812" s="3">
        <v>0</v>
      </c>
      <c r="S812" s="5" t="s">
        <v>19</v>
      </c>
      <c r="T812" s="2" t="str">
        <f t="shared" si="48"/>
        <v/>
      </c>
      <c r="U812" s="6">
        <v>0</v>
      </c>
      <c r="V812" s="8" t="s">
        <v>19</v>
      </c>
      <c r="W812" s="2" t="str">
        <f t="shared" si="49"/>
        <v/>
      </c>
      <c r="X812" s="1" t="s">
        <v>18679</v>
      </c>
      <c r="Y812" s="3">
        <v>0</v>
      </c>
      <c r="Z812" s="5">
        <v>-0.40343099999999998</v>
      </c>
      <c r="AA812" s="2" t="str">
        <f t="shared" si="50"/>
        <v/>
      </c>
      <c r="AB812" s="6">
        <v>7.2847099999999998E-2</v>
      </c>
      <c r="AC812" s="8">
        <v>6.3861799999999996E-2</v>
      </c>
      <c r="AD812" s="2" t="str">
        <f t="shared" si="51"/>
        <v/>
      </c>
      <c r="AE812" t="s">
        <v>18676</v>
      </c>
      <c r="AF812" t="s">
        <v>18677</v>
      </c>
      <c r="AG812" t="s">
        <v>18678</v>
      </c>
    </row>
    <row r="813" spans="1:33" x14ac:dyDescent="0.3">
      <c r="A813" t="s">
        <v>19</v>
      </c>
      <c r="B813" t="s">
        <v>19</v>
      </c>
      <c r="C813" t="s">
        <v>19</v>
      </c>
      <c r="D813" t="s">
        <v>19</v>
      </c>
      <c r="E813" t="s">
        <v>19</v>
      </c>
      <c r="F813" t="s">
        <v>19</v>
      </c>
      <c r="G813" t="s">
        <v>19</v>
      </c>
      <c r="H813" t="s">
        <v>19</v>
      </c>
      <c r="I813" t="s">
        <v>19</v>
      </c>
      <c r="J813" t="s">
        <v>19</v>
      </c>
      <c r="K813" t="s">
        <v>19</v>
      </c>
      <c r="L813" t="s">
        <v>19</v>
      </c>
      <c r="M813" t="s">
        <v>19</v>
      </c>
      <c r="N813" t="s">
        <v>19</v>
      </c>
      <c r="O813">
        <v>27.153700000000001</v>
      </c>
      <c r="Q813" s="1" t="s">
        <v>6696</v>
      </c>
      <c r="R813" s="4">
        <v>-4.34294E-8</v>
      </c>
      <c r="S813" s="5">
        <v>0</v>
      </c>
      <c r="T813" s="2" t="str">
        <f t="shared" si="48"/>
        <v/>
      </c>
      <c r="U813" s="7">
        <v>-4.34294E-8</v>
      </c>
      <c r="V813" s="8">
        <v>0</v>
      </c>
      <c r="W813" s="2" t="str">
        <f t="shared" si="49"/>
        <v/>
      </c>
      <c r="X813" s="1" t="s">
        <v>6696</v>
      </c>
      <c r="Y813" s="4">
        <v>-4.34294E-8</v>
      </c>
      <c r="Z813" s="5">
        <v>0</v>
      </c>
      <c r="AA813" s="2" t="str">
        <f t="shared" si="50"/>
        <v/>
      </c>
      <c r="AB813" s="6">
        <v>0</v>
      </c>
      <c r="AC813" s="8" t="s">
        <v>19</v>
      </c>
      <c r="AD813" s="2" t="str">
        <f t="shared" si="51"/>
        <v/>
      </c>
      <c r="AE813" t="s">
        <v>6693</v>
      </c>
      <c r="AF813" t="s">
        <v>6694</v>
      </c>
      <c r="AG813" t="s">
        <v>6695</v>
      </c>
    </row>
    <row r="814" spans="1:33" x14ac:dyDescent="0.3">
      <c r="A814">
        <v>30.2803</v>
      </c>
      <c r="B814">
        <v>29.8279</v>
      </c>
      <c r="C814">
        <v>29.4633</v>
      </c>
      <c r="D814" t="s">
        <v>19</v>
      </c>
      <c r="E814" t="s">
        <v>19</v>
      </c>
      <c r="F814" t="s">
        <v>19</v>
      </c>
      <c r="G814">
        <v>28.072700000000001</v>
      </c>
      <c r="H814" t="s">
        <v>19</v>
      </c>
      <c r="I814" t="s">
        <v>19</v>
      </c>
      <c r="J814">
        <v>30.315799999999999</v>
      </c>
      <c r="K814">
        <v>29.815999999999999</v>
      </c>
      <c r="L814">
        <v>27.337599999999998</v>
      </c>
      <c r="M814">
        <v>28.421299999999999</v>
      </c>
      <c r="N814">
        <v>30.034300000000002</v>
      </c>
      <c r="O814">
        <v>29.280799999999999</v>
      </c>
      <c r="Q814" s="1" t="s">
        <v>7642</v>
      </c>
      <c r="R814" s="3">
        <v>0</v>
      </c>
      <c r="S814" s="5" t="s">
        <v>19</v>
      </c>
      <c r="T814" s="2" t="str">
        <f t="shared" si="48"/>
        <v/>
      </c>
      <c r="U814" s="6">
        <v>0</v>
      </c>
      <c r="V814" s="8">
        <v>-1.7845299999999999</v>
      </c>
      <c r="W814" s="2" t="str">
        <f t="shared" si="49"/>
        <v/>
      </c>
      <c r="X814" s="1" t="s">
        <v>7642</v>
      </c>
      <c r="Y814" s="3">
        <v>0.29934100000000002</v>
      </c>
      <c r="Z814" s="5">
        <v>-0.70074499999999995</v>
      </c>
      <c r="AA814" s="2" t="str">
        <f t="shared" si="50"/>
        <v/>
      </c>
      <c r="AB814" s="6">
        <v>0.51333600000000001</v>
      </c>
      <c r="AC814" s="8">
        <v>-0.61170899999999995</v>
      </c>
      <c r="AD814" s="2" t="str">
        <f t="shared" si="51"/>
        <v/>
      </c>
      <c r="AE814" t="s">
        <v>7639</v>
      </c>
      <c r="AF814" t="s">
        <v>7640</v>
      </c>
      <c r="AG814" t="s">
        <v>7641</v>
      </c>
    </row>
    <row r="815" spans="1:33" x14ac:dyDescent="0.3">
      <c r="A815">
        <v>26.027200000000001</v>
      </c>
      <c r="B815">
        <v>26.1875</v>
      </c>
      <c r="C815">
        <v>25.411100000000001</v>
      </c>
      <c r="D815" t="s">
        <v>19</v>
      </c>
      <c r="E815" t="s">
        <v>19</v>
      </c>
      <c r="F815" t="s">
        <v>19</v>
      </c>
      <c r="G815" t="s">
        <v>19</v>
      </c>
      <c r="H815" t="s">
        <v>19</v>
      </c>
      <c r="I815" t="s">
        <v>19</v>
      </c>
      <c r="J815">
        <v>26.042899999999999</v>
      </c>
      <c r="K815" t="s">
        <v>19</v>
      </c>
      <c r="L815" t="s">
        <v>19</v>
      </c>
      <c r="M815">
        <v>25.346599999999999</v>
      </c>
      <c r="N815">
        <v>25.816600000000001</v>
      </c>
      <c r="O815">
        <v>23.614000000000001</v>
      </c>
      <c r="Q815" s="1" t="s">
        <v>19329</v>
      </c>
      <c r="R815" s="3">
        <v>0</v>
      </c>
      <c r="S815" s="5" t="s">
        <v>19</v>
      </c>
      <c r="T815" s="2" t="str">
        <f t="shared" si="48"/>
        <v/>
      </c>
      <c r="U815" s="6">
        <v>0</v>
      </c>
      <c r="V815" s="8" t="s">
        <v>19</v>
      </c>
      <c r="W815" s="2" t="str">
        <f t="shared" si="49"/>
        <v/>
      </c>
      <c r="X815" s="1" t="s">
        <v>19329</v>
      </c>
      <c r="Y815" s="3">
        <v>0</v>
      </c>
      <c r="Z815" s="5">
        <v>0.16766200000000001</v>
      </c>
      <c r="AA815" s="2" t="str">
        <f t="shared" si="50"/>
        <v/>
      </c>
      <c r="AB815" s="6">
        <v>0.59810600000000003</v>
      </c>
      <c r="AC815" s="8">
        <v>-0.949492</v>
      </c>
      <c r="AD815" s="2" t="str">
        <f t="shared" si="51"/>
        <v/>
      </c>
      <c r="AE815" t="s">
        <v>19326</v>
      </c>
      <c r="AF815" t="s">
        <v>19327</v>
      </c>
      <c r="AG815" t="s">
        <v>19328</v>
      </c>
    </row>
    <row r="816" spans="1:33" x14ac:dyDescent="0.3">
      <c r="A816" t="s">
        <v>19</v>
      </c>
      <c r="B816" t="s">
        <v>19</v>
      </c>
      <c r="C816">
        <v>23.588899999999999</v>
      </c>
      <c r="D816" t="s">
        <v>19</v>
      </c>
      <c r="E816" t="s">
        <v>19</v>
      </c>
      <c r="F816" t="s">
        <v>19</v>
      </c>
      <c r="G816" t="s">
        <v>19</v>
      </c>
      <c r="H816" t="s">
        <v>19</v>
      </c>
      <c r="I816" t="s">
        <v>19</v>
      </c>
      <c r="J816" t="s">
        <v>19</v>
      </c>
      <c r="K816" t="s">
        <v>19</v>
      </c>
      <c r="L816" t="s">
        <v>19</v>
      </c>
      <c r="M816">
        <v>22.763100000000001</v>
      </c>
      <c r="N816">
        <v>21.626000000000001</v>
      </c>
      <c r="O816" t="s">
        <v>19</v>
      </c>
      <c r="Q816" s="1" t="s">
        <v>18714</v>
      </c>
      <c r="R816" s="3">
        <v>0</v>
      </c>
      <c r="S816" s="5" t="s">
        <v>19</v>
      </c>
      <c r="T816" s="2" t="str">
        <f t="shared" si="48"/>
        <v/>
      </c>
      <c r="U816" s="6">
        <v>0</v>
      </c>
      <c r="V816" s="8" t="s">
        <v>19</v>
      </c>
      <c r="W816" s="2" t="str">
        <f t="shared" si="49"/>
        <v/>
      </c>
      <c r="X816" s="1" t="s">
        <v>18714</v>
      </c>
      <c r="Y816" s="3">
        <v>0</v>
      </c>
      <c r="Z816" s="5" t="s">
        <v>19</v>
      </c>
      <c r="AA816" s="2" t="str">
        <f t="shared" si="50"/>
        <v/>
      </c>
      <c r="AB816" s="6">
        <v>0</v>
      </c>
      <c r="AC816" s="8">
        <v>-1.39428</v>
      </c>
      <c r="AD816" s="2" t="str">
        <f t="shared" si="51"/>
        <v/>
      </c>
      <c r="AE816" t="s">
        <v>18712</v>
      </c>
      <c r="AF816" t="s">
        <v>18712</v>
      </c>
      <c r="AG816" t="s">
        <v>18713</v>
      </c>
    </row>
    <row r="817" spans="1:33" x14ac:dyDescent="0.3">
      <c r="A817" t="s">
        <v>19</v>
      </c>
      <c r="B817" t="s">
        <v>19</v>
      </c>
      <c r="C817" t="s">
        <v>19</v>
      </c>
      <c r="D817" t="s">
        <v>19</v>
      </c>
      <c r="E817" t="s">
        <v>19</v>
      </c>
      <c r="F817" t="s">
        <v>19</v>
      </c>
      <c r="G817" t="s">
        <v>19</v>
      </c>
      <c r="H817" t="s">
        <v>19</v>
      </c>
      <c r="I817" t="s">
        <v>19</v>
      </c>
      <c r="J817" t="s">
        <v>19</v>
      </c>
      <c r="K817" t="s">
        <v>19</v>
      </c>
      <c r="L817" t="s">
        <v>19</v>
      </c>
      <c r="M817" t="s">
        <v>19</v>
      </c>
      <c r="N817" t="s">
        <v>19</v>
      </c>
      <c r="O817" t="s">
        <v>19</v>
      </c>
      <c r="Q817" s="1" t="s">
        <v>18534</v>
      </c>
      <c r="R817" s="4">
        <v>-4.34294E-8</v>
      </c>
      <c r="S817" s="5">
        <v>0</v>
      </c>
      <c r="T817" s="2" t="str">
        <f t="shared" si="48"/>
        <v/>
      </c>
      <c r="U817" s="7">
        <v>-4.34294E-8</v>
      </c>
      <c r="V817" s="8">
        <v>0</v>
      </c>
      <c r="W817" s="2" t="str">
        <f t="shared" si="49"/>
        <v/>
      </c>
      <c r="X817" s="1" t="s">
        <v>18534</v>
      </c>
      <c r="Y817" s="4">
        <v>-4.34294E-8</v>
      </c>
      <c r="Z817" s="5">
        <v>0</v>
      </c>
      <c r="AA817" s="2" t="str">
        <f t="shared" si="50"/>
        <v/>
      </c>
      <c r="AB817" s="7">
        <v>-4.34294E-8</v>
      </c>
      <c r="AC817" s="8">
        <v>0</v>
      </c>
      <c r="AD817" s="2" t="str">
        <f t="shared" si="51"/>
        <v/>
      </c>
      <c r="AE817" t="s">
        <v>18532</v>
      </c>
      <c r="AF817" t="s">
        <v>18532</v>
      </c>
      <c r="AG817" t="s">
        <v>18533</v>
      </c>
    </row>
    <row r="818" spans="1:33" x14ac:dyDescent="0.3">
      <c r="A818" t="s">
        <v>19</v>
      </c>
      <c r="B818" t="s">
        <v>19</v>
      </c>
      <c r="C818" t="s">
        <v>19</v>
      </c>
      <c r="D818" t="s">
        <v>19</v>
      </c>
      <c r="E818" t="s">
        <v>19</v>
      </c>
      <c r="F818" t="s">
        <v>19</v>
      </c>
      <c r="G818" t="s">
        <v>19</v>
      </c>
      <c r="H818" t="s">
        <v>19</v>
      </c>
      <c r="I818" t="s">
        <v>19</v>
      </c>
      <c r="J818" t="s">
        <v>19</v>
      </c>
      <c r="K818" t="s">
        <v>19</v>
      </c>
      <c r="L818" t="s">
        <v>19</v>
      </c>
      <c r="M818" t="s">
        <v>19</v>
      </c>
      <c r="N818" t="s">
        <v>19</v>
      </c>
      <c r="O818" t="s">
        <v>19</v>
      </c>
      <c r="Q818" s="1" t="s">
        <v>1141</v>
      </c>
      <c r="R818" s="4">
        <v>-4.34294E-8</v>
      </c>
      <c r="S818" s="5">
        <v>0</v>
      </c>
      <c r="T818" s="2" t="str">
        <f t="shared" si="48"/>
        <v/>
      </c>
      <c r="U818" s="7">
        <v>-4.34294E-8</v>
      </c>
      <c r="V818" s="8">
        <v>0</v>
      </c>
      <c r="W818" s="2" t="str">
        <f t="shared" si="49"/>
        <v/>
      </c>
      <c r="X818" s="1" t="s">
        <v>1141</v>
      </c>
      <c r="Y818" s="4">
        <v>-4.34294E-8</v>
      </c>
      <c r="Z818" s="5">
        <v>0</v>
      </c>
      <c r="AA818" s="2" t="str">
        <f t="shared" si="50"/>
        <v/>
      </c>
      <c r="AB818" s="7">
        <v>-4.34294E-8</v>
      </c>
      <c r="AC818" s="8">
        <v>0</v>
      </c>
      <c r="AD818" s="2" t="str">
        <f t="shared" si="51"/>
        <v/>
      </c>
      <c r="AE818" t="s">
        <v>1139</v>
      </c>
      <c r="AF818" t="s">
        <v>1139</v>
      </c>
      <c r="AG818" t="s">
        <v>1140</v>
      </c>
    </row>
    <row r="819" spans="1:33" x14ac:dyDescent="0.3">
      <c r="A819">
        <v>22.536000000000001</v>
      </c>
      <c r="B819" t="s">
        <v>19</v>
      </c>
      <c r="C819">
        <v>22.505500000000001</v>
      </c>
      <c r="D819" t="s">
        <v>19</v>
      </c>
      <c r="E819" t="s">
        <v>19</v>
      </c>
      <c r="F819" t="s">
        <v>19</v>
      </c>
      <c r="G819" t="s">
        <v>19</v>
      </c>
      <c r="H819" t="s">
        <v>19</v>
      </c>
      <c r="I819" t="s">
        <v>19</v>
      </c>
      <c r="J819" t="s">
        <v>19</v>
      </c>
      <c r="K819" t="s">
        <v>19</v>
      </c>
      <c r="L819" t="s">
        <v>19</v>
      </c>
      <c r="M819">
        <v>22.713899999999999</v>
      </c>
      <c r="N819">
        <v>20.954799999999999</v>
      </c>
      <c r="O819" t="s">
        <v>19</v>
      </c>
      <c r="Q819" s="1" t="s">
        <v>14705</v>
      </c>
      <c r="R819" s="3">
        <v>0</v>
      </c>
      <c r="S819" s="5" t="s">
        <v>19</v>
      </c>
      <c r="T819" s="2" t="str">
        <f t="shared" si="48"/>
        <v/>
      </c>
      <c r="U819" s="6">
        <v>0</v>
      </c>
      <c r="V819" s="8" t="s">
        <v>19</v>
      </c>
      <c r="W819" s="2" t="str">
        <f t="shared" si="49"/>
        <v/>
      </c>
      <c r="X819" s="1" t="s">
        <v>14705</v>
      </c>
      <c r="Y819" s="3">
        <v>0</v>
      </c>
      <c r="Z819" s="5" t="s">
        <v>19</v>
      </c>
      <c r="AA819" s="2" t="str">
        <f t="shared" si="50"/>
        <v/>
      </c>
      <c r="AB819" s="6">
        <v>0.28661300000000001</v>
      </c>
      <c r="AC819" s="8">
        <v>-0.68643500000000002</v>
      </c>
      <c r="AD819" s="2" t="str">
        <f t="shared" si="51"/>
        <v/>
      </c>
      <c r="AE819" t="s">
        <v>14703</v>
      </c>
      <c r="AF819" t="s">
        <v>14703</v>
      </c>
      <c r="AG819" t="s">
        <v>14704</v>
      </c>
    </row>
    <row r="820" spans="1:33" x14ac:dyDescent="0.3">
      <c r="A820">
        <v>23.4269</v>
      </c>
      <c r="B820">
        <v>22.975000000000001</v>
      </c>
      <c r="C820">
        <v>22.293399999999998</v>
      </c>
      <c r="D820" t="s">
        <v>19</v>
      </c>
      <c r="E820" t="s">
        <v>19</v>
      </c>
      <c r="F820" t="s">
        <v>19</v>
      </c>
      <c r="G820" t="s">
        <v>19</v>
      </c>
      <c r="H820" t="s">
        <v>19</v>
      </c>
      <c r="I820" t="s">
        <v>19</v>
      </c>
      <c r="J820">
        <v>23.220300000000002</v>
      </c>
      <c r="K820">
        <v>23.293900000000001</v>
      </c>
      <c r="L820">
        <v>22.832000000000001</v>
      </c>
      <c r="M820">
        <v>22.154</v>
      </c>
      <c r="N820">
        <v>23.6189</v>
      </c>
      <c r="O820">
        <v>23.8657</v>
      </c>
      <c r="Q820" s="1" t="s">
        <v>10912</v>
      </c>
      <c r="R820" s="3">
        <v>0</v>
      </c>
      <c r="S820" s="5" t="s">
        <v>19</v>
      </c>
      <c r="T820" s="2" t="str">
        <f t="shared" si="48"/>
        <v/>
      </c>
      <c r="U820" s="6">
        <v>0</v>
      </c>
      <c r="V820" s="8" t="s">
        <v>19</v>
      </c>
      <c r="W820" s="2" t="str">
        <f t="shared" si="49"/>
        <v/>
      </c>
      <c r="X820" s="1" t="s">
        <v>10912</v>
      </c>
      <c r="Y820" s="3">
        <v>0.23771300000000001</v>
      </c>
      <c r="Z820" s="5">
        <v>0.21695300000000001</v>
      </c>
      <c r="AA820" s="2" t="str">
        <f t="shared" si="50"/>
        <v/>
      </c>
      <c r="AB820" s="6">
        <v>0.191993</v>
      </c>
      <c r="AC820" s="8">
        <v>0.31442100000000001</v>
      </c>
      <c r="AD820" s="2" t="str">
        <f t="shared" si="51"/>
        <v/>
      </c>
      <c r="AE820" t="s">
        <v>10910</v>
      </c>
      <c r="AF820" t="s">
        <v>10910</v>
      </c>
      <c r="AG820" t="s">
        <v>10911</v>
      </c>
    </row>
    <row r="821" spans="1:33" x14ac:dyDescent="0.3">
      <c r="A821" t="s">
        <v>19</v>
      </c>
      <c r="B821" t="s">
        <v>19</v>
      </c>
      <c r="C821" t="s">
        <v>19</v>
      </c>
      <c r="D821" t="s">
        <v>19</v>
      </c>
      <c r="E821" t="s">
        <v>19</v>
      </c>
      <c r="F821" t="s">
        <v>19</v>
      </c>
      <c r="G821" t="s">
        <v>19</v>
      </c>
      <c r="H821" t="s">
        <v>19</v>
      </c>
      <c r="I821" t="s">
        <v>19</v>
      </c>
      <c r="J821" t="s">
        <v>19</v>
      </c>
      <c r="K821" t="s">
        <v>19</v>
      </c>
      <c r="L821" t="s">
        <v>19</v>
      </c>
      <c r="M821">
        <v>21.386099999999999</v>
      </c>
      <c r="N821" t="s">
        <v>19</v>
      </c>
      <c r="O821" t="s">
        <v>19</v>
      </c>
      <c r="Q821" s="1" t="s">
        <v>15278</v>
      </c>
      <c r="R821" s="4">
        <v>-4.34294E-8</v>
      </c>
      <c r="S821" s="5">
        <v>0</v>
      </c>
      <c r="T821" s="2" t="str">
        <f t="shared" si="48"/>
        <v/>
      </c>
      <c r="U821" s="7">
        <v>-4.34294E-8</v>
      </c>
      <c r="V821" s="8">
        <v>0</v>
      </c>
      <c r="W821" s="2" t="str">
        <f t="shared" si="49"/>
        <v/>
      </c>
      <c r="X821" s="1" t="s">
        <v>15278</v>
      </c>
      <c r="Y821" s="4">
        <v>-4.34294E-8</v>
      </c>
      <c r="Z821" s="5">
        <v>0</v>
      </c>
      <c r="AA821" s="2" t="str">
        <f t="shared" si="50"/>
        <v/>
      </c>
      <c r="AB821" s="6">
        <v>0</v>
      </c>
      <c r="AC821" s="8" t="s">
        <v>19</v>
      </c>
      <c r="AD821" s="2" t="str">
        <f t="shared" si="51"/>
        <v/>
      </c>
      <c r="AE821" t="s">
        <v>15276</v>
      </c>
      <c r="AF821" t="s">
        <v>15276</v>
      </c>
      <c r="AG821" t="s">
        <v>15277</v>
      </c>
    </row>
    <row r="822" spans="1:33" x14ac:dyDescent="0.3">
      <c r="A822">
        <v>24.203399999999998</v>
      </c>
      <c r="B822">
        <v>24.156099999999999</v>
      </c>
      <c r="C822">
        <v>24.771100000000001</v>
      </c>
      <c r="D822" t="s">
        <v>19</v>
      </c>
      <c r="E822" t="s">
        <v>19</v>
      </c>
      <c r="F822" t="s">
        <v>19</v>
      </c>
      <c r="G822" t="s">
        <v>19</v>
      </c>
      <c r="H822" t="s">
        <v>19</v>
      </c>
      <c r="I822" t="s">
        <v>19</v>
      </c>
      <c r="J822">
        <v>23.397400000000001</v>
      </c>
      <c r="K822" t="s">
        <v>19</v>
      </c>
      <c r="L822" t="s">
        <v>19</v>
      </c>
      <c r="M822">
        <v>25.066400000000002</v>
      </c>
      <c r="N822">
        <v>23.5139</v>
      </c>
      <c r="O822" t="s">
        <v>19</v>
      </c>
      <c r="Q822" s="1" t="s">
        <v>19879</v>
      </c>
      <c r="R822" s="3">
        <v>0</v>
      </c>
      <c r="S822" s="5" t="s">
        <v>19</v>
      </c>
      <c r="T822" s="2" t="str">
        <f t="shared" si="48"/>
        <v/>
      </c>
      <c r="U822" s="6">
        <v>0</v>
      </c>
      <c r="V822" s="8" t="s">
        <v>19</v>
      </c>
      <c r="W822" s="2" t="str">
        <f t="shared" si="49"/>
        <v/>
      </c>
      <c r="X822" s="1" t="s">
        <v>19879</v>
      </c>
      <c r="Y822" s="3">
        <v>0</v>
      </c>
      <c r="Z822" s="5">
        <v>-0.97946699999999998</v>
      </c>
      <c r="AA822" s="2" t="str">
        <f t="shared" si="50"/>
        <v/>
      </c>
      <c r="AB822" s="6">
        <v>4.59701E-2</v>
      </c>
      <c r="AC822" s="8">
        <v>-8.6756700000000006E-2</v>
      </c>
      <c r="AD822" s="2" t="str">
        <f t="shared" si="51"/>
        <v/>
      </c>
      <c r="AE822" t="s">
        <v>19877</v>
      </c>
      <c r="AF822" t="s">
        <v>19877</v>
      </c>
      <c r="AG822" t="s">
        <v>19878</v>
      </c>
    </row>
    <row r="823" spans="1:33" x14ac:dyDescent="0.3">
      <c r="A823">
        <v>25.627600000000001</v>
      </c>
      <c r="B823">
        <v>24.891500000000001</v>
      </c>
      <c r="C823">
        <v>24.3721</v>
      </c>
      <c r="D823" t="s">
        <v>19</v>
      </c>
      <c r="E823" t="s">
        <v>19</v>
      </c>
      <c r="F823" t="s">
        <v>19</v>
      </c>
      <c r="G823" t="s">
        <v>19</v>
      </c>
      <c r="H823" t="s">
        <v>19</v>
      </c>
      <c r="I823" t="s">
        <v>19</v>
      </c>
      <c r="J823">
        <v>25.103200000000001</v>
      </c>
      <c r="K823">
        <v>23.575500000000002</v>
      </c>
      <c r="L823" t="s">
        <v>19</v>
      </c>
      <c r="M823">
        <v>24.602599999999999</v>
      </c>
      <c r="N823">
        <v>25.5228</v>
      </c>
      <c r="O823">
        <v>23.244</v>
      </c>
      <c r="Q823" s="1" t="s">
        <v>2092</v>
      </c>
      <c r="R823" s="3">
        <v>0</v>
      </c>
      <c r="S823" s="5" t="s">
        <v>19</v>
      </c>
      <c r="T823" s="2" t="str">
        <f t="shared" si="48"/>
        <v/>
      </c>
      <c r="U823" s="6">
        <v>0</v>
      </c>
      <c r="V823" s="8" t="s">
        <v>19</v>
      </c>
      <c r="W823" s="2" t="str">
        <f t="shared" si="49"/>
        <v/>
      </c>
      <c r="X823" s="1" t="s">
        <v>2092</v>
      </c>
      <c r="Y823" s="3">
        <v>0.33731699999999998</v>
      </c>
      <c r="Z823" s="5">
        <v>-0.62434500000000004</v>
      </c>
      <c r="AA823" s="2" t="str">
        <f t="shared" si="50"/>
        <v/>
      </c>
      <c r="AB823" s="6">
        <v>0.26863399999999998</v>
      </c>
      <c r="AC823" s="8">
        <v>-0.50725900000000002</v>
      </c>
      <c r="AD823" s="2" t="str">
        <f t="shared" si="51"/>
        <v/>
      </c>
      <c r="AE823" t="s">
        <v>2089</v>
      </c>
      <c r="AF823" t="s">
        <v>2090</v>
      </c>
      <c r="AG823" t="s">
        <v>2091</v>
      </c>
    </row>
    <row r="824" spans="1:33" x14ac:dyDescent="0.3">
      <c r="A824">
        <v>23.2545</v>
      </c>
      <c r="B824">
        <v>23.028300000000002</v>
      </c>
      <c r="C824">
        <v>22.9497</v>
      </c>
      <c r="D824" t="s">
        <v>19</v>
      </c>
      <c r="E824" t="s">
        <v>19</v>
      </c>
      <c r="F824" t="s">
        <v>19</v>
      </c>
      <c r="G824" t="s">
        <v>19</v>
      </c>
      <c r="H824" t="s">
        <v>19</v>
      </c>
      <c r="I824" t="s">
        <v>19</v>
      </c>
      <c r="J824" t="s">
        <v>19</v>
      </c>
      <c r="K824" t="s">
        <v>19</v>
      </c>
      <c r="L824" t="s">
        <v>19</v>
      </c>
      <c r="M824">
        <v>23.271999999999998</v>
      </c>
      <c r="N824">
        <v>22.300599999999999</v>
      </c>
      <c r="O824" t="s">
        <v>19</v>
      </c>
      <c r="Q824" s="1" t="s">
        <v>14106</v>
      </c>
      <c r="R824" s="3">
        <v>0</v>
      </c>
      <c r="S824" s="5" t="s">
        <v>19</v>
      </c>
      <c r="T824" s="2" t="str">
        <f t="shared" si="48"/>
        <v/>
      </c>
      <c r="U824" s="6">
        <v>0</v>
      </c>
      <c r="V824" s="8" t="s">
        <v>19</v>
      </c>
      <c r="W824" s="2" t="str">
        <f t="shared" si="49"/>
        <v/>
      </c>
      <c r="X824" s="1" t="s">
        <v>14106</v>
      </c>
      <c r="Y824" s="3">
        <v>0</v>
      </c>
      <c r="Z824" s="5" t="s">
        <v>19</v>
      </c>
      <c r="AA824" s="2" t="str">
        <f t="shared" si="50"/>
        <v/>
      </c>
      <c r="AB824" s="6">
        <v>0.300981</v>
      </c>
      <c r="AC824" s="8">
        <v>-0.291186</v>
      </c>
      <c r="AD824" s="2" t="str">
        <f t="shared" si="51"/>
        <v/>
      </c>
      <c r="AE824" t="s">
        <v>14104</v>
      </c>
      <c r="AF824" t="s">
        <v>14104</v>
      </c>
      <c r="AG824" t="s">
        <v>14105</v>
      </c>
    </row>
    <row r="825" spans="1:33" x14ac:dyDescent="0.3">
      <c r="A825" t="s">
        <v>19</v>
      </c>
      <c r="B825" t="s">
        <v>19</v>
      </c>
      <c r="C825" t="s">
        <v>19</v>
      </c>
      <c r="D825" t="s">
        <v>19</v>
      </c>
      <c r="E825" t="s">
        <v>19</v>
      </c>
      <c r="F825" t="s">
        <v>19</v>
      </c>
      <c r="G825" t="s">
        <v>19</v>
      </c>
      <c r="H825" t="s">
        <v>19</v>
      </c>
      <c r="I825" t="s">
        <v>19</v>
      </c>
      <c r="J825" t="s">
        <v>19</v>
      </c>
      <c r="K825" t="s">
        <v>19</v>
      </c>
      <c r="L825" t="s">
        <v>19</v>
      </c>
      <c r="M825" t="s">
        <v>19</v>
      </c>
      <c r="N825" t="s">
        <v>19</v>
      </c>
      <c r="O825" t="s">
        <v>19</v>
      </c>
      <c r="Q825" s="1" t="s">
        <v>16381</v>
      </c>
      <c r="R825" s="4">
        <v>-4.34294E-8</v>
      </c>
      <c r="S825" s="5">
        <v>0</v>
      </c>
      <c r="T825" s="2" t="str">
        <f t="shared" si="48"/>
        <v/>
      </c>
      <c r="U825" s="7">
        <v>-4.34294E-8</v>
      </c>
      <c r="V825" s="8">
        <v>0</v>
      </c>
      <c r="W825" s="2" t="str">
        <f t="shared" si="49"/>
        <v/>
      </c>
      <c r="X825" s="1" t="s">
        <v>16381</v>
      </c>
      <c r="Y825" s="4">
        <v>-4.34294E-8</v>
      </c>
      <c r="Z825" s="5">
        <v>0</v>
      </c>
      <c r="AA825" s="2" t="str">
        <f t="shared" si="50"/>
        <v/>
      </c>
      <c r="AB825" s="7">
        <v>-4.34294E-8</v>
      </c>
      <c r="AC825" s="8">
        <v>0</v>
      </c>
      <c r="AD825" s="2" t="str">
        <f t="shared" si="51"/>
        <v/>
      </c>
      <c r="AE825" t="s">
        <v>16379</v>
      </c>
      <c r="AF825" t="s">
        <v>16379</v>
      </c>
      <c r="AG825" t="s">
        <v>16380</v>
      </c>
    </row>
    <row r="826" spans="1:33" x14ac:dyDescent="0.3">
      <c r="A826">
        <v>22.383099999999999</v>
      </c>
      <c r="B826">
        <v>24.531199999999998</v>
      </c>
      <c r="C826">
        <v>24.747699999999998</v>
      </c>
      <c r="D826" t="s">
        <v>19</v>
      </c>
      <c r="E826" t="s">
        <v>19</v>
      </c>
      <c r="F826" t="s">
        <v>19</v>
      </c>
      <c r="G826" t="s">
        <v>19</v>
      </c>
      <c r="H826" t="s">
        <v>19</v>
      </c>
      <c r="I826" t="s">
        <v>19</v>
      </c>
      <c r="J826">
        <v>24.7027</v>
      </c>
      <c r="K826">
        <v>24.749400000000001</v>
      </c>
      <c r="L826" t="s">
        <v>19</v>
      </c>
      <c r="M826">
        <v>24.895700000000001</v>
      </c>
      <c r="N826" t="s">
        <v>19</v>
      </c>
      <c r="O826">
        <v>24.843</v>
      </c>
      <c r="Q826" s="1" t="s">
        <v>4491</v>
      </c>
      <c r="R826" s="3">
        <v>0</v>
      </c>
      <c r="S826" s="5" t="s">
        <v>19</v>
      </c>
      <c r="T826" s="2" t="str">
        <f t="shared" si="48"/>
        <v/>
      </c>
      <c r="U826" s="6">
        <v>0</v>
      </c>
      <c r="V826" s="8" t="s">
        <v>19</v>
      </c>
      <c r="W826" s="2" t="str">
        <f t="shared" si="49"/>
        <v/>
      </c>
      <c r="X826" s="1" t="s">
        <v>4491</v>
      </c>
      <c r="Y826" s="3">
        <v>0.34417500000000001</v>
      </c>
      <c r="Z826" s="5">
        <v>0.83870199999999995</v>
      </c>
      <c r="AA826" s="2" t="str">
        <f t="shared" si="50"/>
        <v/>
      </c>
      <c r="AB826" s="6">
        <v>0.41134300000000001</v>
      </c>
      <c r="AC826" s="8">
        <v>0.98199999999999998</v>
      </c>
      <c r="AD826" s="2" t="str">
        <f t="shared" si="51"/>
        <v/>
      </c>
      <c r="AE826" t="s">
        <v>4488</v>
      </c>
      <c r="AF826" t="s">
        <v>4489</v>
      </c>
      <c r="AG826" t="s">
        <v>4490</v>
      </c>
    </row>
    <row r="827" spans="1:33" x14ac:dyDescent="0.3">
      <c r="A827">
        <v>25.3429</v>
      </c>
      <c r="B827">
        <v>26.340499999999999</v>
      </c>
      <c r="C827">
        <v>25.807200000000002</v>
      </c>
      <c r="D827">
        <v>25.153199999999998</v>
      </c>
      <c r="E827" t="s">
        <v>19</v>
      </c>
      <c r="F827" t="s">
        <v>19</v>
      </c>
      <c r="G827" t="s">
        <v>19</v>
      </c>
      <c r="H827">
        <v>23.6297</v>
      </c>
      <c r="I827" t="s">
        <v>19</v>
      </c>
      <c r="J827">
        <v>25.189599999999999</v>
      </c>
      <c r="K827">
        <v>25.459199999999999</v>
      </c>
      <c r="L827">
        <v>25.777999999999999</v>
      </c>
      <c r="M827">
        <v>26.4834</v>
      </c>
      <c r="N827">
        <v>26.0777</v>
      </c>
      <c r="O827">
        <v>25.511099999999999</v>
      </c>
      <c r="Q827" s="1" t="s">
        <v>804</v>
      </c>
      <c r="R827" s="3">
        <v>0</v>
      </c>
      <c r="S827" s="5">
        <v>-0.67696299999999998</v>
      </c>
      <c r="T827" s="2" t="str">
        <f t="shared" si="48"/>
        <v/>
      </c>
      <c r="U827" s="6">
        <v>0</v>
      </c>
      <c r="V827" s="8">
        <v>-2.2004999999999999</v>
      </c>
      <c r="W827" s="2" t="str">
        <f t="shared" si="49"/>
        <v/>
      </c>
      <c r="X827" s="1" t="s">
        <v>804</v>
      </c>
      <c r="Y827" s="3">
        <v>0.45708599999999999</v>
      </c>
      <c r="Z827" s="5">
        <v>-0.35460399999999997</v>
      </c>
      <c r="AA827" s="2" t="str">
        <f t="shared" si="50"/>
        <v/>
      </c>
      <c r="AB827" s="6">
        <v>0.183277</v>
      </c>
      <c r="AC827" s="8">
        <v>0.193886</v>
      </c>
      <c r="AD827" s="2" t="str">
        <f t="shared" si="51"/>
        <v/>
      </c>
      <c r="AE827" t="s">
        <v>13662</v>
      </c>
      <c r="AF827" t="s">
        <v>13663</v>
      </c>
      <c r="AG827" t="s">
        <v>13664</v>
      </c>
    </row>
    <row r="828" spans="1:33" x14ac:dyDescent="0.3">
      <c r="A828" t="s">
        <v>19</v>
      </c>
      <c r="B828">
        <v>22.46</v>
      </c>
      <c r="C828">
        <v>22.924900000000001</v>
      </c>
      <c r="D828" t="s">
        <v>19</v>
      </c>
      <c r="E828" t="s">
        <v>19</v>
      </c>
      <c r="F828" t="s">
        <v>19</v>
      </c>
      <c r="G828" t="s">
        <v>19</v>
      </c>
      <c r="H828" t="s">
        <v>19</v>
      </c>
      <c r="I828" t="s">
        <v>19</v>
      </c>
      <c r="J828">
        <v>22.3032</v>
      </c>
      <c r="K828" t="s">
        <v>19</v>
      </c>
      <c r="L828">
        <v>21.916399999999999</v>
      </c>
      <c r="M828">
        <v>22.499600000000001</v>
      </c>
      <c r="N828">
        <v>22.633900000000001</v>
      </c>
      <c r="O828">
        <v>21.349399999999999</v>
      </c>
      <c r="Q828" s="1" t="s">
        <v>804</v>
      </c>
      <c r="R828" s="3">
        <v>0</v>
      </c>
      <c r="S828" s="5" t="s">
        <v>19</v>
      </c>
      <c r="T828" s="2" t="str">
        <f t="shared" si="48"/>
        <v/>
      </c>
      <c r="U828" s="6">
        <v>0</v>
      </c>
      <c r="V828" s="8" t="s">
        <v>19</v>
      </c>
      <c r="W828" s="2" t="str">
        <f t="shared" si="49"/>
        <v/>
      </c>
      <c r="X828" s="1" t="s">
        <v>804</v>
      </c>
      <c r="Y828" s="3">
        <v>0.71251399999999998</v>
      </c>
      <c r="Z828" s="5">
        <v>-0.58261099999999999</v>
      </c>
      <c r="AA828" s="2" t="str">
        <f t="shared" si="50"/>
        <v/>
      </c>
      <c r="AB828" s="6">
        <v>0.38917099999999999</v>
      </c>
      <c r="AC828" s="8">
        <v>-0.53148700000000004</v>
      </c>
      <c r="AD828" s="2" t="str">
        <f t="shared" si="51"/>
        <v/>
      </c>
      <c r="AE828" t="s">
        <v>803</v>
      </c>
      <c r="AF828" t="s">
        <v>803</v>
      </c>
    </row>
    <row r="829" spans="1:33" x14ac:dyDescent="0.3">
      <c r="A829" t="s">
        <v>19</v>
      </c>
      <c r="B829" t="s">
        <v>19</v>
      </c>
      <c r="C829" t="s">
        <v>19</v>
      </c>
      <c r="D829" t="s">
        <v>19</v>
      </c>
      <c r="E829" t="s">
        <v>19</v>
      </c>
      <c r="F829" t="s">
        <v>19</v>
      </c>
      <c r="G829" t="s">
        <v>19</v>
      </c>
      <c r="H829" t="s">
        <v>19</v>
      </c>
      <c r="I829" t="s">
        <v>19</v>
      </c>
      <c r="J829" t="s">
        <v>19</v>
      </c>
      <c r="K829" t="s">
        <v>19</v>
      </c>
      <c r="L829" t="s">
        <v>19</v>
      </c>
      <c r="M829" t="s">
        <v>19</v>
      </c>
      <c r="N829" t="s">
        <v>19</v>
      </c>
      <c r="O829">
        <v>24.450399999999998</v>
      </c>
      <c r="Q829" s="1" t="s">
        <v>10799</v>
      </c>
      <c r="R829" s="4">
        <v>-4.34294E-8</v>
      </c>
      <c r="S829" s="5">
        <v>0</v>
      </c>
      <c r="T829" s="2" t="str">
        <f t="shared" si="48"/>
        <v/>
      </c>
      <c r="U829" s="7">
        <v>-4.34294E-8</v>
      </c>
      <c r="V829" s="8">
        <v>0</v>
      </c>
      <c r="W829" s="2" t="str">
        <f t="shared" si="49"/>
        <v/>
      </c>
      <c r="X829" s="1" t="s">
        <v>10799</v>
      </c>
      <c r="Y829" s="4">
        <v>-4.34294E-8</v>
      </c>
      <c r="Z829" s="5">
        <v>0</v>
      </c>
      <c r="AA829" s="2" t="str">
        <f t="shared" si="50"/>
        <v/>
      </c>
      <c r="AB829" s="6">
        <v>0</v>
      </c>
      <c r="AC829" s="8" t="s">
        <v>19</v>
      </c>
      <c r="AD829" s="2" t="str">
        <f t="shared" si="51"/>
        <v/>
      </c>
      <c r="AE829" t="s">
        <v>10797</v>
      </c>
      <c r="AF829" t="s">
        <v>10797</v>
      </c>
      <c r="AG829" t="s">
        <v>10798</v>
      </c>
    </row>
    <row r="830" spans="1:33" x14ac:dyDescent="0.3">
      <c r="A830">
        <v>25.686800000000002</v>
      </c>
      <c r="B830">
        <v>26.2651</v>
      </c>
      <c r="C830">
        <v>27.089099999999998</v>
      </c>
      <c r="D830">
        <v>20.1187</v>
      </c>
      <c r="E830" t="s">
        <v>19</v>
      </c>
      <c r="F830">
        <v>22.1953</v>
      </c>
      <c r="G830" t="s">
        <v>19</v>
      </c>
      <c r="H830" t="s">
        <v>19</v>
      </c>
      <c r="I830" t="s">
        <v>19</v>
      </c>
      <c r="J830">
        <v>28.180800000000001</v>
      </c>
      <c r="K830">
        <v>28.189900000000002</v>
      </c>
      <c r="L830">
        <v>25.401199999999999</v>
      </c>
      <c r="M830">
        <v>26.721699999999998</v>
      </c>
      <c r="N830">
        <v>27.326799999999999</v>
      </c>
      <c r="O830">
        <v>27.6999</v>
      </c>
      <c r="Q830" s="1" t="s">
        <v>1084</v>
      </c>
      <c r="R830" s="3">
        <v>1.93774</v>
      </c>
      <c r="S830" s="5">
        <v>-5.19001</v>
      </c>
      <c r="T830" s="2" t="str">
        <f t="shared" si="48"/>
        <v/>
      </c>
      <c r="U830" s="6">
        <v>0</v>
      </c>
      <c r="V830" s="8" t="s">
        <v>19</v>
      </c>
      <c r="W830" s="2" t="str">
        <f t="shared" si="49"/>
        <v/>
      </c>
      <c r="X830" s="1" t="s">
        <v>1084</v>
      </c>
      <c r="Y830" s="3">
        <v>0.37696800000000003</v>
      </c>
      <c r="Z830" s="5">
        <v>0.91030599999999995</v>
      </c>
      <c r="AA830" s="2" t="str">
        <f t="shared" si="50"/>
        <v/>
      </c>
      <c r="AB830" s="6">
        <v>0.84334299999999995</v>
      </c>
      <c r="AC830" s="8">
        <v>0.90246400000000004</v>
      </c>
      <c r="AD830" s="2" t="str">
        <f t="shared" si="51"/>
        <v/>
      </c>
      <c r="AE830" t="s">
        <v>1081</v>
      </c>
      <c r="AF830" t="s">
        <v>1082</v>
      </c>
      <c r="AG830" t="s">
        <v>1083</v>
      </c>
    </row>
    <row r="831" spans="1:33" x14ac:dyDescent="0.3">
      <c r="A831" t="s">
        <v>19</v>
      </c>
      <c r="B831" t="s">
        <v>19</v>
      </c>
      <c r="C831" t="s">
        <v>19</v>
      </c>
      <c r="D831" t="s">
        <v>19</v>
      </c>
      <c r="E831" t="s">
        <v>19</v>
      </c>
      <c r="F831" t="s">
        <v>19</v>
      </c>
      <c r="G831" t="s">
        <v>19</v>
      </c>
      <c r="H831" t="s">
        <v>19</v>
      </c>
      <c r="I831" t="s">
        <v>19</v>
      </c>
      <c r="J831" t="s">
        <v>19</v>
      </c>
      <c r="K831" t="s">
        <v>19</v>
      </c>
      <c r="L831" t="s">
        <v>19</v>
      </c>
      <c r="M831" t="s">
        <v>19</v>
      </c>
      <c r="N831" t="s">
        <v>19</v>
      </c>
      <c r="O831" t="s">
        <v>19</v>
      </c>
      <c r="Q831" s="1" t="s">
        <v>14579</v>
      </c>
      <c r="R831" s="4">
        <v>-4.34294E-8</v>
      </c>
      <c r="S831" s="5">
        <v>0</v>
      </c>
      <c r="T831" s="2" t="str">
        <f t="shared" si="48"/>
        <v/>
      </c>
      <c r="U831" s="7">
        <v>-4.34294E-8</v>
      </c>
      <c r="V831" s="8">
        <v>0</v>
      </c>
      <c r="W831" s="2" t="str">
        <f t="shared" si="49"/>
        <v/>
      </c>
      <c r="X831" s="1" t="s">
        <v>14579</v>
      </c>
      <c r="Y831" s="4">
        <v>-4.34294E-8</v>
      </c>
      <c r="Z831" s="5">
        <v>0</v>
      </c>
      <c r="AA831" s="2" t="str">
        <f t="shared" si="50"/>
        <v/>
      </c>
      <c r="AB831" s="7">
        <v>-4.34294E-8</v>
      </c>
      <c r="AC831" s="8">
        <v>0</v>
      </c>
      <c r="AD831" s="2" t="str">
        <f t="shared" si="51"/>
        <v/>
      </c>
      <c r="AE831" t="s">
        <v>14576</v>
      </c>
      <c r="AF831" t="s">
        <v>14577</v>
      </c>
      <c r="AG831" t="s">
        <v>14578</v>
      </c>
    </row>
    <row r="832" spans="1:33" x14ac:dyDescent="0.3">
      <c r="A832" t="s">
        <v>19</v>
      </c>
      <c r="B832" t="s">
        <v>19</v>
      </c>
      <c r="C832" t="s">
        <v>19</v>
      </c>
      <c r="D832" t="s">
        <v>19</v>
      </c>
      <c r="E832" t="s">
        <v>19</v>
      </c>
      <c r="F832" t="s">
        <v>19</v>
      </c>
      <c r="G832" t="s">
        <v>19</v>
      </c>
      <c r="H832" t="s">
        <v>19</v>
      </c>
      <c r="I832" t="s">
        <v>19</v>
      </c>
      <c r="J832" t="s">
        <v>19</v>
      </c>
      <c r="K832" t="s">
        <v>19</v>
      </c>
      <c r="L832" t="s">
        <v>19</v>
      </c>
      <c r="M832" t="s">
        <v>19</v>
      </c>
      <c r="N832" t="s">
        <v>19</v>
      </c>
      <c r="O832" t="s">
        <v>19</v>
      </c>
      <c r="Q832" s="1" t="s">
        <v>18509</v>
      </c>
      <c r="R832" s="4">
        <v>-4.34294E-8</v>
      </c>
      <c r="S832" s="5">
        <v>0</v>
      </c>
      <c r="T832" s="2" t="str">
        <f t="shared" si="48"/>
        <v/>
      </c>
      <c r="U832" s="7">
        <v>-4.34294E-8</v>
      </c>
      <c r="V832" s="8">
        <v>0</v>
      </c>
      <c r="W832" s="2" t="str">
        <f t="shared" si="49"/>
        <v/>
      </c>
      <c r="X832" s="1" t="s">
        <v>18509</v>
      </c>
      <c r="Y832" s="4">
        <v>-4.34294E-8</v>
      </c>
      <c r="Z832" s="5">
        <v>0</v>
      </c>
      <c r="AA832" s="2" t="str">
        <f t="shared" si="50"/>
        <v/>
      </c>
      <c r="AB832" s="7">
        <v>-4.34294E-8</v>
      </c>
      <c r="AC832" s="8">
        <v>0</v>
      </c>
      <c r="AD832" s="2" t="str">
        <f t="shared" si="51"/>
        <v/>
      </c>
      <c r="AE832" t="s">
        <v>18507</v>
      </c>
      <c r="AF832" t="s">
        <v>18507</v>
      </c>
      <c r="AG832" t="s">
        <v>18508</v>
      </c>
    </row>
    <row r="833" spans="1:33" x14ac:dyDescent="0.3">
      <c r="A833" t="s">
        <v>19</v>
      </c>
      <c r="B833">
        <v>25.001300000000001</v>
      </c>
      <c r="C833">
        <v>24.5871</v>
      </c>
      <c r="D833" t="s">
        <v>19</v>
      </c>
      <c r="E833" t="s">
        <v>19</v>
      </c>
      <c r="F833">
        <v>22.910699999999999</v>
      </c>
      <c r="G833" t="s">
        <v>19</v>
      </c>
      <c r="H833" t="s">
        <v>19</v>
      </c>
      <c r="I833" t="s">
        <v>19</v>
      </c>
      <c r="J833">
        <v>26.6523</v>
      </c>
      <c r="K833">
        <v>26.876799999999999</v>
      </c>
      <c r="L833">
        <v>25.527200000000001</v>
      </c>
      <c r="M833">
        <v>25.6845</v>
      </c>
      <c r="N833">
        <v>25.1279</v>
      </c>
      <c r="O833">
        <v>25.996200000000002</v>
      </c>
      <c r="Q833" s="1" t="s">
        <v>17577</v>
      </c>
      <c r="R833" s="3">
        <v>0</v>
      </c>
      <c r="S833" s="5">
        <v>-1.8835</v>
      </c>
      <c r="T833" s="2" t="str">
        <f t="shared" si="48"/>
        <v/>
      </c>
      <c r="U833" s="6">
        <v>0</v>
      </c>
      <c r="V833" s="8" t="s">
        <v>19</v>
      </c>
      <c r="W833" s="2" t="str">
        <f t="shared" si="49"/>
        <v/>
      </c>
      <c r="X833" s="1" t="s">
        <v>17577</v>
      </c>
      <c r="Y833" s="3">
        <v>1.16076</v>
      </c>
      <c r="Z833" s="5">
        <v>1.5579000000000001</v>
      </c>
      <c r="AA833" s="2" t="str">
        <f t="shared" si="50"/>
        <v/>
      </c>
      <c r="AB833" s="6">
        <v>0.95137300000000002</v>
      </c>
      <c r="AC833" s="8">
        <v>0.80866800000000005</v>
      </c>
      <c r="AD833" s="2" t="str">
        <f t="shared" si="51"/>
        <v/>
      </c>
      <c r="AE833" t="s">
        <v>17574</v>
      </c>
      <c r="AF833" t="s">
        <v>17575</v>
      </c>
      <c r="AG833" t="s">
        <v>17576</v>
      </c>
    </row>
    <row r="834" spans="1:33" x14ac:dyDescent="0.3">
      <c r="A834" t="s">
        <v>19</v>
      </c>
      <c r="B834" t="s">
        <v>19</v>
      </c>
      <c r="C834" t="s">
        <v>19</v>
      </c>
      <c r="D834" t="s">
        <v>19</v>
      </c>
      <c r="E834" t="s">
        <v>19</v>
      </c>
      <c r="F834" t="s">
        <v>19</v>
      </c>
      <c r="G834" t="s">
        <v>19</v>
      </c>
      <c r="H834" t="s">
        <v>19</v>
      </c>
      <c r="I834" t="s">
        <v>19</v>
      </c>
      <c r="J834" t="s">
        <v>19</v>
      </c>
      <c r="K834">
        <v>21.976900000000001</v>
      </c>
      <c r="L834">
        <v>21.506399999999999</v>
      </c>
      <c r="M834">
        <v>21.680199999999999</v>
      </c>
      <c r="N834">
        <v>22.459800000000001</v>
      </c>
      <c r="O834" t="s">
        <v>19</v>
      </c>
      <c r="Q834" s="1" t="s">
        <v>14358</v>
      </c>
      <c r="R834" s="4">
        <v>-4.34294E-8</v>
      </c>
      <c r="S834" s="5">
        <v>0</v>
      </c>
      <c r="T834" s="2" t="str">
        <f t="shared" si="48"/>
        <v/>
      </c>
      <c r="U834" s="7">
        <v>-4.34294E-8</v>
      </c>
      <c r="V834" s="8">
        <v>0</v>
      </c>
      <c r="W834" s="2" t="str">
        <f t="shared" si="49"/>
        <v/>
      </c>
      <c r="X834" s="1" t="s">
        <v>14358</v>
      </c>
      <c r="Y834" s="3">
        <v>0</v>
      </c>
      <c r="Z834" s="5" t="s">
        <v>19</v>
      </c>
      <c r="AA834" s="2" t="str">
        <f t="shared" si="50"/>
        <v/>
      </c>
      <c r="AB834" s="6">
        <v>0</v>
      </c>
      <c r="AC834" s="8" t="s">
        <v>19</v>
      </c>
      <c r="AD834" s="2" t="str">
        <f t="shared" si="51"/>
        <v/>
      </c>
      <c r="AE834" t="s">
        <v>14355</v>
      </c>
      <c r="AF834" t="s">
        <v>14356</v>
      </c>
      <c r="AG834" t="s">
        <v>14357</v>
      </c>
    </row>
    <row r="835" spans="1:33" x14ac:dyDescent="0.3">
      <c r="A835">
        <v>24.760999999999999</v>
      </c>
      <c r="B835">
        <v>23.136500000000002</v>
      </c>
      <c r="C835">
        <v>23.441400000000002</v>
      </c>
      <c r="D835" t="s">
        <v>19</v>
      </c>
      <c r="E835" t="s">
        <v>19</v>
      </c>
      <c r="F835" t="s">
        <v>19</v>
      </c>
      <c r="G835" t="s">
        <v>19</v>
      </c>
      <c r="H835" t="s">
        <v>19</v>
      </c>
      <c r="I835" t="s">
        <v>19</v>
      </c>
      <c r="J835">
        <v>24.421299999999999</v>
      </c>
      <c r="K835">
        <v>25.1172</v>
      </c>
      <c r="L835" t="s">
        <v>19</v>
      </c>
      <c r="M835">
        <v>24.611699999999999</v>
      </c>
      <c r="N835">
        <v>24.711600000000001</v>
      </c>
      <c r="O835">
        <v>23.9373</v>
      </c>
      <c r="Q835" s="1" t="s">
        <v>3790</v>
      </c>
      <c r="R835" s="3">
        <v>0</v>
      </c>
      <c r="S835" s="5" t="s">
        <v>19</v>
      </c>
      <c r="T835" s="2" t="str">
        <f t="shared" si="48"/>
        <v/>
      </c>
      <c r="U835" s="6">
        <v>0</v>
      </c>
      <c r="V835" s="8" t="s">
        <v>19</v>
      </c>
      <c r="W835" s="2" t="str">
        <f t="shared" si="49"/>
        <v/>
      </c>
      <c r="X835" s="1" t="s">
        <v>3790</v>
      </c>
      <c r="Y835" s="3">
        <v>0.60371600000000003</v>
      </c>
      <c r="Z835" s="5">
        <v>0.98962600000000001</v>
      </c>
      <c r="AA835" s="2" t="str">
        <f t="shared" si="50"/>
        <v/>
      </c>
      <c r="AB835" s="6">
        <v>0.50526899999999997</v>
      </c>
      <c r="AC835" s="8">
        <v>0.64058199999999998</v>
      </c>
      <c r="AD835" s="2" t="str">
        <f t="shared" si="51"/>
        <v/>
      </c>
      <c r="AE835" t="s">
        <v>3787</v>
      </c>
      <c r="AF835" t="s">
        <v>3788</v>
      </c>
      <c r="AG835" t="s">
        <v>3789</v>
      </c>
    </row>
    <row r="836" spans="1:33" x14ac:dyDescent="0.3">
      <c r="A836">
        <v>22.998799999999999</v>
      </c>
      <c r="B836">
        <v>23.244299999999999</v>
      </c>
      <c r="C836">
        <v>23.587800000000001</v>
      </c>
      <c r="D836" t="s">
        <v>19</v>
      </c>
      <c r="E836" t="s">
        <v>19</v>
      </c>
      <c r="F836" t="s">
        <v>19</v>
      </c>
      <c r="G836" t="s">
        <v>19</v>
      </c>
      <c r="H836" t="s">
        <v>19</v>
      </c>
      <c r="I836" t="s">
        <v>19</v>
      </c>
      <c r="J836">
        <v>23.5335</v>
      </c>
      <c r="K836">
        <v>22.924600000000002</v>
      </c>
      <c r="L836">
        <v>23.240500000000001</v>
      </c>
      <c r="M836">
        <v>22.85</v>
      </c>
      <c r="N836">
        <v>23.2286</v>
      </c>
      <c r="O836" t="s">
        <v>19</v>
      </c>
      <c r="Q836" s="1" t="s">
        <v>6082</v>
      </c>
      <c r="R836" s="3">
        <v>0</v>
      </c>
      <c r="S836" s="5" t="s">
        <v>19</v>
      </c>
      <c r="T836" s="2" t="str">
        <f t="shared" ref="T836:T899" si="52">IFERROR(IF(AND(R836&gt;=1.3,S836&gt;=1),"+",""),"")</f>
        <v/>
      </c>
      <c r="U836" s="6">
        <v>0</v>
      </c>
      <c r="V836" s="8" t="s">
        <v>19</v>
      </c>
      <c r="W836" s="2" t="str">
        <f t="shared" ref="W836:W899" si="53">IFERROR(IF(AND(U836&gt;=1.3,V836&gt;=1),"+",""),"")</f>
        <v/>
      </c>
      <c r="X836" s="1" t="s">
        <v>6082</v>
      </c>
      <c r="Y836" s="3">
        <v>6.25251E-2</v>
      </c>
      <c r="Z836" s="5">
        <v>-4.4118200000000003E-2</v>
      </c>
      <c r="AA836" s="2" t="str">
        <f t="shared" ref="AA836:AA899" si="54">IFERROR(IF(AND(Y836&gt;=1.3,Z836&gt;=1),"+",""),"")</f>
        <v/>
      </c>
      <c r="AB836" s="6">
        <v>0.36574600000000002</v>
      </c>
      <c r="AC836" s="8">
        <v>-0.237731</v>
      </c>
      <c r="AD836" s="2" t="str">
        <f t="shared" ref="AD836:AD899" si="55">IFERROR(IF(AND(AB836&gt;=1.3,AC836&gt;=1),"+",""),"")</f>
        <v/>
      </c>
      <c r="AE836" t="s">
        <v>6079</v>
      </c>
      <c r="AF836" t="s">
        <v>6080</v>
      </c>
      <c r="AG836" t="s">
        <v>6081</v>
      </c>
    </row>
    <row r="837" spans="1:33" x14ac:dyDescent="0.3">
      <c r="A837">
        <v>25.617799999999999</v>
      </c>
      <c r="B837">
        <v>25.421800000000001</v>
      </c>
      <c r="C837">
        <v>25.5213</v>
      </c>
      <c r="D837" t="s">
        <v>19</v>
      </c>
      <c r="E837" t="s">
        <v>19</v>
      </c>
      <c r="F837" t="s">
        <v>19</v>
      </c>
      <c r="G837" t="s">
        <v>19</v>
      </c>
      <c r="H837" t="s">
        <v>19</v>
      </c>
      <c r="I837" t="s">
        <v>19</v>
      </c>
      <c r="J837">
        <v>25.366900000000001</v>
      </c>
      <c r="K837">
        <v>24.927299999999999</v>
      </c>
      <c r="L837">
        <v>25.4147</v>
      </c>
      <c r="M837">
        <v>25.774000000000001</v>
      </c>
      <c r="N837">
        <v>25.972200000000001</v>
      </c>
      <c r="O837">
        <v>26.037299999999998</v>
      </c>
      <c r="Q837" s="1" t="s">
        <v>13864</v>
      </c>
      <c r="R837" s="3">
        <v>0</v>
      </c>
      <c r="S837" s="5" t="s">
        <v>19</v>
      </c>
      <c r="T837" s="2" t="str">
        <f t="shared" si="52"/>
        <v/>
      </c>
      <c r="U837" s="6">
        <v>0</v>
      </c>
      <c r="V837" s="8" t="s">
        <v>19</v>
      </c>
      <c r="W837" s="2" t="str">
        <f t="shared" si="53"/>
        <v/>
      </c>
      <c r="X837" s="1" t="s">
        <v>13864</v>
      </c>
      <c r="Y837" s="3">
        <v>0.794512</v>
      </c>
      <c r="Z837" s="5">
        <v>-0.28403</v>
      </c>
      <c r="AA837" s="2" t="str">
        <f t="shared" si="54"/>
        <v/>
      </c>
      <c r="AB837" s="6">
        <v>1.8591500000000001</v>
      </c>
      <c r="AC837" s="8">
        <v>0.40754099999999999</v>
      </c>
      <c r="AD837" s="2" t="str">
        <f t="shared" si="55"/>
        <v/>
      </c>
      <c r="AE837" t="s">
        <v>13862</v>
      </c>
      <c r="AF837" t="s">
        <v>13862</v>
      </c>
      <c r="AG837" t="s">
        <v>13863</v>
      </c>
    </row>
    <row r="838" spans="1:33" x14ac:dyDescent="0.3">
      <c r="A838" t="s">
        <v>19</v>
      </c>
      <c r="B838">
        <v>22.266300000000001</v>
      </c>
      <c r="C838" t="s">
        <v>19</v>
      </c>
      <c r="D838" t="s">
        <v>19</v>
      </c>
      <c r="E838" t="s">
        <v>19</v>
      </c>
      <c r="F838" t="s">
        <v>19</v>
      </c>
      <c r="G838" t="s">
        <v>19</v>
      </c>
      <c r="H838" t="s">
        <v>19</v>
      </c>
      <c r="I838" t="s">
        <v>19</v>
      </c>
      <c r="J838">
        <v>22.447900000000001</v>
      </c>
      <c r="K838" t="s">
        <v>19</v>
      </c>
      <c r="L838" t="s">
        <v>19</v>
      </c>
      <c r="M838">
        <v>22.166399999999999</v>
      </c>
      <c r="N838" t="s">
        <v>19</v>
      </c>
      <c r="O838">
        <v>22.297799999999999</v>
      </c>
      <c r="Q838" s="1" t="s">
        <v>16678</v>
      </c>
      <c r="R838" s="3">
        <v>0</v>
      </c>
      <c r="S838" s="5" t="s">
        <v>19</v>
      </c>
      <c r="T838" s="2" t="str">
        <f t="shared" si="52"/>
        <v/>
      </c>
      <c r="U838" s="6">
        <v>0</v>
      </c>
      <c r="V838" s="8" t="s">
        <v>19</v>
      </c>
      <c r="W838" s="2" t="str">
        <f t="shared" si="53"/>
        <v/>
      </c>
      <c r="X838" s="1" t="s">
        <v>16678</v>
      </c>
      <c r="Y838" s="3">
        <v>0</v>
      </c>
      <c r="Z838" s="5">
        <v>0.18157799999999999</v>
      </c>
      <c r="AA838" s="2" t="str">
        <f t="shared" si="54"/>
        <v/>
      </c>
      <c r="AB838" s="6">
        <v>0</v>
      </c>
      <c r="AC838" s="8">
        <v>-3.4194000000000002E-2</v>
      </c>
      <c r="AD838" s="2" t="str">
        <f t="shared" si="55"/>
        <v/>
      </c>
      <c r="AE838" t="s">
        <v>16675</v>
      </c>
      <c r="AF838" t="s">
        <v>16676</v>
      </c>
      <c r="AG838" t="s">
        <v>16677</v>
      </c>
    </row>
    <row r="839" spans="1:33" x14ac:dyDescent="0.3">
      <c r="A839" t="s">
        <v>19</v>
      </c>
      <c r="B839" t="s">
        <v>19</v>
      </c>
      <c r="C839" t="s">
        <v>19</v>
      </c>
      <c r="D839" t="s">
        <v>19</v>
      </c>
      <c r="E839" t="s">
        <v>19</v>
      </c>
      <c r="F839" t="s">
        <v>19</v>
      </c>
      <c r="G839" t="s">
        <v>19</v>
      </c>
      <c r="H839" t="s">
        <v>19</v>
      </c>
      <c r="I839" t="s">
        <v>19</v>
      </c>
      <c r="J839" t="s">
        <v>19</v>
      </c>
      <c r="K839" t="s">
        <v>19</v>
      </c>
      <c r="L839" t="s">
        <v>19</v>
      </c>
      <c r="M839" t="s">
        <v>19</v>
      </c>
      <c r="N839" t="s">
        <v>19</v>
      </c>
      <c r="O839" t="s">
        <v>19</v>
      </c>
      <c r="Q839" s="1" t="s">
        <v>7665</v>
      </c>
      <c r="R839" s="4">
        <v>-4.34294E-8</v>
      </c>
      <c r="S839" s="5">
        <v>0</v>
      </c>
      <c r="T839" s="2" t="str">
        <f t="shared" si="52"/>
        <v/>
      </c>
      <c r="U839" s="7">
        <v>-4.34294E-8</v>
      </c>
      <c r="V839" s="8">
        <v>0</v>
      </c>
      <c r="W839" s="2" t="str">
        <f t="shared" si="53"/>
        <v/>
      </c>
      <c r="X839" s="1" t="s">
        <v>7665</v>
      </c>
      <c r="Y839" s="4">
        <v>-4.34294E-8</v>
      </c>
      <c r="Z839" s="5">
        <v>0</v>
      </c>
      <c r="AA839" s="2" t="str">
        <f t="shared" si="54"/>
        <v/>
      </c>
      <c r="AB839" s="7">
        <v>-4.34294E-8</v>
      </c>
      <c r="AC839" s="8">
        <v>0</v>
      </c>
      <c r="AD839" s="2" t="str">
        <f t="shared" si="55"/>
        <v/>
      </c>
      <c r="AE839" t="s">
        <v>7663</v>
      </c>
      <c r="AF839" t="s">
        <v>7663</v>
      </c>
      <c r="AG839" t="s">
        <v>7664</v>
      </c>
    </row>
    <row r="840" spans="1:33" x14ac:dyDescent="0.3">
      <c r="A840" t="s">
        <v>19</v>
      </c>
      <c r="B840" t="s">
        <v>19</v>
      </c>
      <c r="C840" t="s">
        <v>19</v>
      </c>
      <c r="D840" t="s">
        <v>19</v>
      </c>
      <c r="E840" t="s">
        <v>19</v>
      </c>
      <c r="F840" t="s">
        <v>19</v>
      </c>
      <c r="G840" t="s">
        <v>19</v>
      </c>
      <c r="H840" t="s">
        <v>19</v>
      </c>
      <c r="I840" t="s">
        <v>19</v>
      </c>
      <c r="J840">
        <v>21.519200000000001</v>
      </c>
      <c r="K840">
        <v>21.587700000000002</v>
      </c>
      <c r="L840">
        <v>21.447800000000001</v>
      </c>
      <c r="M840">
        <v>21.533300000000001</v>
      </c>
      <c r="N840">
        <v>21.581199999999999</v>
      </c>
      <c r="O840">
        <v>21.601099999999999</v>
      </c>
      <c r="Q840" s="1" t="s">
        <v>7767</v>
      </c>
      <c r="R840" s="4">
        <v>-4.34294E-8</v>
      </c>
      <c r="S840" s="5">
        <v>0</v>
      </c>
      <c r="T840" s="2" t="str">
        <f t="shared" si="52"/>
        <v/>
      </c>
      <c r="U840" s="7">
        <v>-4.34294E-8</v>
      </c>
      <c r="V840" s="8">
        <v>0</v>
      </c>
      <c r="W840" s="2" t="str">
        <f t="shared" si="53"/>
        <v/>
      </c>
      <c r="X840" s="1" t="s">
        <v>7767</v>
      </c>
      <c r="Y840" s="3">
        <v>0</v>
      </c>
      <c r="Z840" s="5" t="s">
        <v>19</v>
      </c>
      <c r="AA840" s="2" t="str">
        <f t="shared" si="54"/>
        <v/>
      </c>
      <c r="AB840" s="6">
        <v>0</v>
      </c>
      <c r="AC840" s="8" t="s">
        <v>19</v>
      </c>
      <c r="AD840" s="2" t="str">
        <f t="shared" si="55"/>
        <v/>
      </c>
      <c r="AE840" t="s">
        <v>7765</v>
      </c>
      <c r="AF840" t="s">
        <v>7765</v>
      </c>
      <c r="AG840" t="s">
        <v>7766</v>
      </c>
    </row>
    <row r="841" spans="1:33" x14ac:dyDescent="0.3">
      <c r="A841">
        <v>24.511199999999999</v>
      </c>
      <c r="B841">
        <v>22.879000000000001</v>
      </c>
      <c r="C841">
        <v>24.0289</v>
      </c>
      <c r="D841" t="s">
        <v>19</v>
      </c>
      <c r="E841" t="s">
        <v>19</v>
      </c>
      <c r="F841" t="s">
        <v>19</v>
      </c>
      <c r="G841" t="s">
        <v>19</v>
      </c>
      <c r="H841" t="s">
        <v>19</v>
      </c>
      <c r="I841" t="s">
        <v>19</v>
      </c>
      <c r="J841">
        <v>21.490100000000002</v>
      </c>
      <c r="K841">
        <v>22.198399999999999</v>
      </c>
      <c r="L841" t="s">
        <v>19</v>
      </c>
      <c r="M841">
        <v>22.844000000000001</v>
      </c>
      <c r="N841">
        <v>23.315300000000001</v>
      </c>
      <c r="O841">
        <v>20.817799999999998</v>
      </c>
      <c r="Q841" s="1" t="s">
        <v>17614</v>
      </c>
      <c r="R841" s="3">
        <v>0</v>
      </c>
      <c r="S841" s="5" t="s">
        <v>19</v>
      </c>
      <c r="T841" s="2" t="str">
        <f t="shared" si="52"/>
        <v/>
      </c>
      <c r="U841" s="6">
        <v>0</v>
      </c>
      <c r="V841" s="8" t="s">
        <v>19</v>
      </c>
      <c r="W841" s="2" t="str">
        <f t="shared" si="53"/>
        <v/>
      </c>
      <c r="X841" s="1" t="s">
        <v>17614</v>
      </c>
      <c r="Y841" s="3">
        <v>1.2012499999999999</v>
      </c>
      <c r="Z841" s="5">
        <v>-1.9621299999999999</v>
      </c>
      <c r="AA841" s="2" t="str">
        <f t="shared" si="54"/>
        <v/>
      </c>
      <c r="AB841" s="6">
        <v>0.75043599999999999</v>
      </c>
      <c r="AC841" s="8">
        <v>-1.48064</v>
      </c>
      <c r="AD841" s="2" t="str">
        <f t="shared" si="55"/>
        <v/>
      </c>
      <c r="AE841" t="s">
        <v>17611</v>
      </c>
      <c r="AF841" t="s">
        <v>17612</v>
      </c>
      <c r="AG841" t="s">
        <v>17613</v>
      </c>
    </row>
    <row r="842" spans="1:33" x14ac:dyDescent="0.3">
      <c r="A842" t="s">
        <v>19</v>
      </c>
      <c r="B842" t="s">
        <v>19</v>
      </c>
      <c r="C842">
        <v>21.7318</v>
      </c>
      <c r="D842" t="s">
        <v>19</v>
      </c>
      <c r="E842" t="s">
        <v>19</v>
      </c>
      <c r="F842" t="s">
        <v>19</v>
      </c>
      <c r="G842" t="s">
        <v>19</v>
      </c>
      <c r="H842" t="s">
        <v>19</v>
      </c>
      <c r="I842" t="s">
        <v>19</v>
      </c>
      <c r="J842" t="s">
        <v>19</v>
      </c>
      <c r="K842" t="s">
        <v>19</v>
      </c>
      <c r="L842" t="s">
        <v>19</v>
      </c>
      <c r="M842">
        <v>21.647500000000001</v>
      </c>
      <c r="N842" t="s">
        <v>19</v>
      </c>
      <c r="O842" t="s">
        <v>19</v>
      </c>
      <c r="Q842" s="1" t="s">
        <v>13324</v>
      </c>
      <c r="R842" s="3">
        <v>0</v>
      </c>
      <c r="S842" s="5" t="s">
        <v>19</v>
      </c>
      <c r="T842" s="2" t="str">
        <f t="shared" si="52"/>
        <v/>
      </c>
      <c r="U842" s="6">
        <v>0</v>
      </c>
      <c r="V842" s="8" t="s">
        <v>19</v>
      </c>
      <c r="W842" s="2" t="str">
        <f t="shared" si="53"/>
        <v/>
      </c>
      <c r="X842" s="1" t="s">
        <v>13324</v>
      </c>
      <c r="Y842" s="3">
        <v>0</v>
      </c>
      <c r="Z842" s="5" t="s">
        <v>19</v>
      </c>
      <c r="AA842" s="2" t="str">
        <f t="shared" si="54"/>
        <v/>
      </c>
      <c r="AB842" s="6">
        <v>0</v>
      </c>
      <c r="AC842" s="8">
        <v>-8.4352499999999997E-2</v>
      </c>
      <c r="AD842" s="2" t="str">
        <f t="shared" si="55"/>
        <v/>
      </c>
      <c r="AE842" t="s">
        <v>13322</v>
      </c>
      <c r="AF842" t="s">
        <v>13322</v>
      </c>
      <c r="AG842" t="s">
        <v>13323</v>
      </c>
    </row>
    <row r="843" spans="1:33" x14ac:dyDescent="0.3">
      <c r="A843" t="s">
        <v>19</v>
      </c>
      <c r="B843" t="s">
        <v>19</v>
      </c>
      <c r="C843" t="s">
        <v>19</v>
      </c>
      <c r="D843" t="s">
        <v>19</v>
      </c>
      <c r="E843" t="s">
        <v>19</v>
      </c>
      <c r="F843" t="s">
        <v>19</v>
      </c>
      <c r="G843" t="s">
        <v>19</v>
      </c>
      <c r="H843" t="s">
        <v>19</v>
      </c>
      <c r="I843" t="s">
        <v>19</v>
      </c>
      <c r="J843" t="s">
        <v>19</v>
      </c>
      <c r="K843" t="s">
        <v>19</v>
      </c>
      <c r="L843" t="s">
        <v>19</v>
      </c>
      <c r="M843" t="s">
        <v>19</v>
      </c>
      <c r="N843" t="s">
        <v>19</v>
      </c>
      <c r="O843" t="s">
        <v>19</v>
      </c>
      <c r="Q843" s="1" t="s">
        <v>4224</v>
      </c>
      <c r="R843" s="4">
        <v>-4.34294E-8</v>
      </c>
      <c r="S843" s="5">
        <v>0</v>
      </c>
      <c r="T843" s="2" t="str">
        <f t="shared" si="52"/>
        <v/>
      </c>
      <c r="U843" s="7">
        <v>-4.34294E-8</v>
      </c>
      <c r="V843" s="8">
        <v>0</v>
      </c>
      <c r="W843" s="2" t="str">
        <f t="shared" si="53"/>
        <v/>
      </c>
      <c r="X843" s="1" t="s">
        <v>4224</v>
      </c>
      <c r="Y843" s="4">
        <v>-4.34294E-8</v>
      </c>
      <c r="Z843" s="5">
        <v>0</v>
      </c>
      <c r="AA843" s="2" t="str">
        <f t="shared" si="54"/>
        <v/>
      </c>
      <c r="AB843" s="7">
        <v>-4.34294E-8</v>
      </c>
      <c r="AC843" s="8">
        <v>0</v>
      </c>
      <c r="AD843" s="2" t="str">
        <f t="shared" si="55"/>
        <v/>
      </c>
      <c r="AE843" t="s">
        <v>4221</v>
      </c>
      <c r="AF843" t="s">
        <v>4222</v>
      </c>
      <c r="AG843" t="s">
        <v>4223</v>
      </c>
    </row>
    <row r="844" spans="1:33" x14ac:dyDescent="0.3">
      <c r="A844">
        <v>24.653300000000002</v>
      </c>
      <c r="B844">
        <v>25.0426</v>
      </c>
      <c r="C844">
        <v>23.610099999999999</v>
      </c>
      <c r="D844" t="s">
        <v>19</v>
      </c>
      <c r="E844" t="s">
        <v>19</v>
      </c>
      <c r="F844" t="s">
        <v>19</v>
      </c>
      <c r="G844" t="s">
        <v>19</v>
      </c>
      <c r="H844" t="s">
        <v>19</v>
      </c>
      <c r="I844" t="s">
        <v>19</v>
      </c>
      <c r="J844">
        <v>22.254200000000001</v>
      </c>
      <c r="K844" t="s">
        <v>19</v>
      </c>
      <c r="L844" t="s">
        <v>19</v>
      </c>
      <c r="M844">
        <v>24.5198</v>
      </c>
      <c r="N844">
        <v>22.198899999999998</v>
      </c>
      <c r="O844">
        <v>21.352699999999999</v>
      </c>
      <c r="Q844" s="1" t="s">
        <v>19272</v>
      </c>
      <c r="R844" s="3">
        <v>0</v>
      </c>
      <c r="S844" s="5" t="s">
        <v>19</v>
      </c>
      <c r="T844" s="2" t="str">
        <f t="shared" si="52"/>
        <v/>
      </c>
      <c r="U844" s="6">
        <v>0</v>
      </c>
      <c r="V844" s="8" t="s">
        <v>19</v>
      </c>
      <c r="W844" s="2" t="str">
        <f t="shared" si="53"/>
        <v/>
      </c>
      <c r="X844" s="1" t="s">
        <v>19272</v>
      </c>
      <c r="Y844" s="3">
        <v>0</v>
      </c>
      <c r="Z844" s="5">
        <v>-2.1811199999999999</v>
      </c>
      <c r="AA844" s="2" t="str">
        <f t="shared" si="54"/>
        <v/>
      </c>
      <c r="AB844" s="6">
        <v>0.77383000000000002</v>
      </c>
      <c r="AC844" s="8">
        <v>-1.74482</v>
      </c>
      <c r="AD844" s="2" t="str">
        <f t="shared" si="55"/>
        <v/>
      </c>
      <c r="AE844" t="s">
        <v>19270</v>
      </c>
      <c r="AF844" t="s">
        <v>19270</v>
      </c>
      <c r="AG844" t="s">
        <v>19271</v>
      </c>
    </row>
    <row r="845" spans="1:33" x14ac:dyDescent="0.3">
      <c r="A845" t="s">
        <v>19</v>
      </c>
      <c r="B845" t="s">
        <v>19</v>
      </c>
      <c r="C845" t="s">
        <v>19</v>
      </c>
      <c r="D845" t="s">
        <v>19</v>
      </c>
      <c r="E845" t="s">
        <v>19</v>
      </c>
      <c r="F845" t="s">
        <v>19</v>
      </c>
      <c r="G845" t="s">
        <v>19</v>
      </c>
      <c r="H845" t="s">
        <v>19</v>
      </c>
      <c r="I845" t="s">
        <v>19</v>
      </c>
      <c r="J845" t="s">
        <v>19</v>
      </c>
      <c r="K845" t="s">
        <v>19</v>
      </c>
      <c r="L845" t="s">
        <v>19</v>
      </c>
      <c r="M845" t="s">
        <v>19</v>
      </c>
      <c r="N845" t="s">
        <v>19</v>
      </c>
      <c r="O845" t="s">
        <v>19</v>
      </c>
      <c r="Q845" s="1" t="s">
        <v>19547</v>
      </c>
      <c r="R845" s="4">
        <v>-4.34294E-8</v>
      </c>
      <c r="S845" s="5">
        <v>0</v>
      </c>
      <c r="T845" s="2" t="str">
        <f t="shared" si="52"/>
        <v/>
      </c>
      <c r="U845" s="7">
        <v>-4.34294E-8</v>
      </c>
      <c r="V845" s="8">
        <v>0</v>
      </c>
      <c r="W845" s="2" t="str">
        <f t="shared" si="53"/>
        <v/>
      </c>
      <c r="X845" s="1" t="s">
        <v>19547</v>
      </c>
      <c r="Y845" s="4">
        <v>-4.34294E-8</v>
      </c>
      <c r="Z845" s="5">
        <v>0</v>
      </c>
      <c r="AA845" s="2" t="str">
        <f t="shared" si="54"/>
        <v/>
      </c>
      <c r="AB845" s="7">
        <v>-4.34294E-8</v>
      </c>
      <c r="AC845" s="8">
        <v>0</v>
      </c>
      <c r="AD845" s="2" t="str">
        <f t="shared" si="55"/>
        <v/>
      </c>
      <c r="AE845" t="s">
        <v>19545</v>
      </c>
      <c r="AF845" t="s">
        <v>19545</v>
      </c>
      <c r="AG845" t="s">
        <v>19546</v>
      </c>
    </row>
    <row r="846" spans="1:33" x14ac:dyDescent="0.3">
      <c r="A846" t="s">
        <v>19</v>
      </c>
      <c r="B846" t="s">
        <v>19</v>
      </c>
      <c r="C846" t="s">
        <v>19</v>
      </c>
      <c r="D846" t="s">
        <v>19</v>
      </c>
      <c r="E846" t="s">
        <v>19</v>
      </c>
      <c r="F846" t="s">
        <v>19</v>
      </c>
      <c r="G846" t="s">
        <v>19</v>
      </c>
      <c r="H846" t="s">
        <v>19</v>
      </c>
      <c r="I846" t="s">
        <v>19</v>
      </c>
      <c r="J846">
        <v>22.3598</v>
      </c>
      <c r="K846" t="s">
        <v>19</v>
      </c>
      <c r="L846" t="s">
        <v>19</v>
      </c>
      <c r="M846">
        <v>23.508199999999999</v>
      </c>
      <c r="N846" t="s">
        <v>19</v>
      </c>
      <c r="O846" t="s">
        <v>19</v>
      </c>
      <c r="Q846" s="1" t="s">
        <v>16763</v>
      </c>
      <c r="R846" s="4">
        <v>-4.34294E-8</v>
      </c>
      <c r="S846" s="5">
        <v>0</v>
      </c>
      <c r="T846" s="2" t="str">
        <f t="shared" si="52"/>
        <v/>
      </c>
      <c r="U846" s="7">
        <v>-4.34294E-8</v>
      </c>
      <c r="V846" s="8">
        <v>0</v>
      </c>
      <c r="W846" s="2" t="str">
        <f t="shared" si="53"/>
        <v/>
      </c>
      <c r="X846" s="1" t="s">
        <v>16763</v>
      </c>
      <c r="Y846" s="3">
        <v>0</v>
      </c>
      <c r="Z846" s="5" t="s">
        <v>19</v>
      </c>
      <c r="AA846" s="2" t="str">
        <f t="shared" si="54"/>
        <v/>
      </c>
      <c r="AB846" s="6">
        <v>0</v>
      </c>
      <c r="AC846" s="8" t="s">
        <v>19</v>
      </c>
      <c r="AD846" s="2" t="str">
        <f t="shared" si="55"/>
        <v/>
      </c>
      <c r="AE846" t="s">
        <v>16760</v>
      </c>
      <c r="AF846" t="s">
        <v>16761</v>
      </c>
      <c r="AG846" t="s">
        <v>16762</v>
      </c>
    </row>
    <row r="847" spans="1:33" x14ac:dyDescent="0.3">
      <c r="A847">
        <v>25.116499999999998</v>
      </c>
      <c r="B847">
        <v>26.542999999999999</v>
      </c>
      <c r="C847">
        <v>27.431000000000001</v>
      </c>
      <c r="D847" t="s">
        <v>19</v>
      </c>
      <c r="E847" t="s">
        <v>19</v>
      </c>
      <c r="F847" t="s">
        <v>19</v>
      </c>
      <c r="G847" t="s">
        <v>19</v>
      </c>
      <c r="H847" t="s">
        <v>19</v>
      </c>
      <c r="I847" t="s">
        <v>19</v>
      </c>
      <c r="J847">
        <v>25.8429</v>
      </c>
      <c r="K847">
        <v>27.936800000000002</v>
      </c>
      <c r="L847" t="s">
        <v>19</v>
      </c>
      <c r="M847">
        <v>27.607399999999998</v>
      </c>
      <c r="N847">
        <v>25.2288</v>
      </c>
      <c r="O847">
        <v>25.690100000000001</v>
      </c>
      <c r="Q847" s="1" t="s">
        <v>17217</v>
      </c>
      <c r="R847" s="3">
        <v>0</v>
      </c>
      <c r="S847" s="5" t="s">
        <v>19</v>
      </c>
      <c r="T847" s="2" t="str">
        <f t="shared" si="52"/>
        <v/>
      </c>
      <c r="U847" s="6">
        <v>0</v>
      </c>
      <c r="V847" s="8" t="s">
        <v>19</v>
      </c>
      <c r="W847" s="2" t="str">
        <f t="shared" si="53"/>
        <v/>
      </c>
      <c r="X847" s="1" t="s">
        <v>17217</v>
      </c>
      <c r="Y847" s="3">
        <v>0.165546</v>
      </c>
      <c r="Z847" s="5">
        <v>0.52635500000000002</v>
      </c>
      <c r="AA847" s="2" t="str">
        <f t="shared" si="54"/>
        <v/>
      </c>
      <c r="AB847" s="6">
        <v>6.6048999999999997E-2</v>
      </c>
      <c r="AC847" s="8">
        <v>-0.18807299999999999</v>
      </c>
      <c r="AD847" s="2" t="str">
        <f t="shared" si="55"/>
        <v/>
      </c>
      <c r="AE847" t="s">
        <v>17214</v>
      </c>
      <c r="AF847" t="s">
        <v>17215</v>
      </c>
      <c r="AG847" t="s">
        <v>17216</v>
      </c>
    </row>
    <row r="848" spans="1:33" x14ac:dyDescent="0.3">
      <c r="A848" t="s">
        <v>19</v>
      </c>
      <c r="B848" t="s">
        <v>19</v>
      </c>
      <c r="C848">
        <v>21.606200000000001</v>
      </c>
      <c r="D848" t="s">
        <v>19</v>
      </c>
      <c r="E848" t="s">
        <v>19</v>
      </c>
      <c r="F848" t="s">
        <v>19</v>
      </c>
      <c r="G848" t="s">
        <v>19</v>
      </c>
      <c r="H848" t="s">
        <v>19</v>
      </c>
      <c r="I848" t="s">
        <v>19</v>
      </c>
      <c r="J848" t="s">
        <v>19</v>
      </c>
      <c r="K848" t="s">
        <v>19</v>
      </c>
      <c r="L848" t="s">
        <v>19</v>
      </c>
      <c r="M848" t="s">
        <v>19</v>
      </c>
      <c r="N848" t="s">
        <v>19</v>
      </c>
      <c r="O848" t="s">
        <v>19</v>
      </c>
      <c r="Q848" s="1" t="s">
        <v>15319</v>
      </c>
      <c r="R848" s="3">
        <v>0</v>
      </c>
      <c r="S848" s="5" t="s">
        <v>19</v>
      </c>
      <c r="T848" s="2" t="str">
        <f t="shared" si="52"/>
        <v/>
      </c>
      <c r="U848" s="6">
        <v>0</v>
      </c>
      <c r="V848" s="8" t="s">
        <v>19</v>
      </c>
      <c r="W848" s="2" t="str">
        <f t="shared" si="53"/>
        <v/>
      </c>
      <c r="X848" s="1" t="s">
        <v>15319</v>
      </c>
      <c r="Y848" s="3">
        <v>0</v>
      </c>
      <c r="Z848" s="5" t="s">
        <v>19</v>
      </c>
      <c r="AA848" s="2" t="str">
        <f t="shared" si="54"/>
        <v/>
      </c>
      <c r="AB848" s="6">
        <v>0</v>
      </c>
      <c r="AC848" s="8" t="s">
        <v>19</v>
      </c>
      <c r="AD848" s="2" t="str">
        <f t="shared" si="55"/>
        <v/>
      </c>
      <c r="AE848" t="s">
        <v>15317</v>
      </c>
      <c r="AF848" t="s">
        <v>15317</v>
      </c>
      <c r="AG848" t="s">
        <v>15318</v>
      </c>
    </row>
    <row r="849" spans="1:33" x14ac:dyDescent="0.3">
      <c r="A849" t="s">
        <v>19</v>
      </c>
      <c r="B849" t="s">
        <v>19</v>
      </c>
      <c r="C849">
        <v>22.968900000000001</v>
      </c>
      <c r="D849" t="s">
        <v>19</v>
      </c>
      <c r="E849" t="s">
        <v>19</v>
      </c>
      <c r="F849" t="s">
        <v>19</v>
      </c>
      <c r="G849" t="s">
        <v>19</v>
      </c>
      <c r="H849" t="s">
        <v>19</v>
      </c>
      <c r="I849" t="s">
        <v>19</v>
      </c>
      <c r="J849">
        <v>23.4175</v>
      </c>
      <c r="K849">
        <v>25.546700000000001</v>
      </c>
      <c r="L849" t="s">
        <v>19</v>
      </c>
      <c r="M849" t="s">
        <v>19</v>
      </c>
      <c r="N849" t="s">
        <v>19</v>
      </c>
      <c r="O849" t="s">
        <v>19</v>
      </c>
      <c r="Q849" s="1" t="s">
        <v>18396</v>
      </c>
      <c r="R849" s="3">
        <v>0</v>
      </c>
      <c r="S849" s="5" t="s">
        <v>19</v>
      </c>
      <c r="T849" s="2" t="str">
        <f t="shared" si="52"/>
        <v/>
      </c>
      <c r="U849" s="6">
        <v>0</v>
      </c>
      <c r="V849" s="8" t="s">
        <v>19</v>
      </c>
      <c r="W849" s="2" t="str">
        <f t="shared" si="53"/>
        <v/>
      </c>
      <c r="X849" s="1" t="s">
        <v>18396</v>
      </c>
      <c r="Y849" s="3">
        <v>0</v>
      </c>
      <c r="Z849" s="5">
        <v>1.51325</v>
      </c>
      <c r="AA849" s="2" t="str">
        <f t="shared" si="54"/>
        <v/>
      </c>
      <c r="AB849" s="6">
        <v>0</v>
      </c>
      <c r="AC849" s="8" t="s">
        <v>19</v>
      </c>
      <c r="AD849" s="2" t="str">
        <f t="shared" si="55"/>
        <v/>
      </c>
      <c r="AE849" t="s">
        <v>18394</v>
      </c>
      <c r="AF849" t="s">
        <v>18394</v>
      </c>
      <c r="AG849" t="s">
        <v>18395</v>
      </c>
    </row>
    <row r="850" spans="1:33" x14ac:dyDescent="0.3">
      <c r="A850" t="s">
        <v>19</v>
      </c>
      <c r="B850" t="s">
        <v>19</v>
      </c>
      <c r="C850" t="s">
        <v>19</v>
      </c>
      <c r="D850" t="s">
        <v>19</v>
      </c>
      <c r="E850" t="s">
        <v>19</v>
      </c>
      <c r="F850" t="s">
        <v>19</v>
      </c>
      <c r="G850" t="s">
        <v>19</v>
      </c>
      <c r="H850" t="s">
        <v>19</v>
      </c>
      <c r="I850" t="s">
        <v>19</v>
      </c>
      <c r="J850" t="s">
        <v>19</v>
      </c>
      <c r="K850" t="s">
        <v>19</v>
      </c>
      <c r="L850" t="s">
        <v>19</v>
      </c>
      <c r="M850" t="s">
        <v>19</v>
      </c>
      <c r="N850" t="s">
        <v>19</v>
      </c>
      <c r="O850" t="s">
        <v>19</v>
      </c>
      <c r="Q850" s="1" t="s">
        <v>3749</v>
      </c>
      <c r="R850" s="4">
        <v>-4.34294E-8</v>
      </c>
      <c r="S850" s="5">
        <v>0</v>
      </c>
      <c r="T850" s="2" t="str">
        <f t="shared" si="52"/>
        <v/>
      </c>
      <c r="U850" s="7">
        <v>-4.34294E-8</v>
      </c>
      <c r="V850" s="8">
        <v>0</v>
      </c>
      <c r="W850" s="2" t="str">
        <f t="shared" si="53"/>
        <v/>
      </c>
      <c r="X850" s="1" t="s">
        <v>3749</v>
      </c>
      <c r="Y850" s="4">
        <v>-4.34294E-8</v>
      </c>
      <c r="Z850" s="5">
        <v>0</v>
      </c>
      <c r="AA850" s="2" t="str">
        <f t="shared" si="54"/>
        <v/>
      </c>
      <c r="AB850" s="7">
        <v>-4.34294E-8</v>
      </c>
      <c r="AC850" s="8">
        <v>0</v>
      </c>
      <c r="AD850" s="2" t="str">
        <f t="shared" si="55"/>
        <v/>
      </c>
      <c r="AE850" t="s">
        <v>3747</v>
      </c>
      <c r="AF850" t="s">
        <v>3747</v>
      </c>
      <c r="AG850" t="s">
        <v>3748</v>
      </c>
    </row>
    <row r="851" spans="1:33" x14ac:dyDescent="0.3">
      <c r="A851">
        <v>23.256499999999999</v>
      </c>
      <c r="B851">
        <v>26.5611</v>
      </c>
      <c r="C851">
        <v>26.333300000000001</v>
      </c>
      <c r="D851" t="s">
        <v>19</v>
      </c>
      <c r="E851" t="s">
        <v>19</v>
      </c>
      <c r="F851" t="s">
        <v>19</v>
      </c>
      <c r="G851" t="s">
        <v>19</v>
      </c>
      <c r="H851" t="s">
        <v>19</v>
      </c>
      <c r="I851" t="s">
        <v>19</v>
      </c>
      <c r="J851">
        <v>26.645399999999999</v>
      </c>
      <c r="K851" t="s">
        <v>19</v>
      </c>
      <c r="L851" t="s">
        <v>19</v>
      </c>
      <c r="M851">
        <v>26.3369</v>
      </c>
      <c r="N851">
        <v>25.7852</v>
      </c>
      <c r="O851">
        <v>26.981300000000001</v>
      </c>
      <c r="Q851" s="1" t="s">
        <v>18771</v>
      </c>
      <c r="R851" s="3">
        <v>0</v>
      </c>
      <c r="S851" s="5" t="s">
        <v>19</v>
      </c>
      <c r="T851" s="2" t="str">
        <f t="shared" si="52"/>
        <v/>
      </c>
      <c r="U851" s="6">
        <v>0</v>
      </c>
      <c r="V851" s="8" t="s">
        <v>19</v>
      </c>
      <c r="W851" s="2" t="str">
        <f t="shared" si="53"/>
        <v/>
      </c>
      <c r="X851" s="1" t="s">
        <v>18771</v>
      </c>
      <c r="Y851" s="3">
        <v>0</v>
      </c>
      <c r="Z851" s="5">
        <v>1.26176</v>
      </c>
      <c r="AA851" s="2" t="str">
        <f t="shared" si="54"/>
        <v/>
      </c>
      <c r="AB851" s="6">
        <v>0.36726799999999998</v>
      </c>
      <c r="AC851" s="8">
        <v>0.98414800000000002</v>
      </c>
      <c r="AD851" s="2" t="str">
        <f t="shared" si="55"/>
        <v/>
      </c>
      <c r="AE851" t="s">
        <v>18768</v>
      </c>
      <c r="AF851" t="s">
        <v>18769</v>
      </c>
      <c r="AG851" t="s">
        <v>18770</v>
      </c>
    </row>
    <row r="852" spans="1:33" x14ac:dyDescent="0.3">
      <c r="A852">
        <v>20.780100000000001</v>
      </c>
      <c r="B852" t="s">
        <v>19</v>
      </c>
      <c r="C852">
        <v>22.166499999999999</v>
      </c>
      <c r="D852" t="s">
        <v>19</v>
      </c>
      <c r="E852" t="s">
        <v>19</v>
      </c>
      <c r="F852" t="s">
        <v>19</v>
      </c>
      <c r="G852" t="s">
        <v>19</v>
      </c>
      <c r="H852" t="s">
        <v>19</v>
      </c>
      <c r="I852" t="s">
        <v>19</v>
      </c>
      <c r="J852" t="s">
        <v>19</v>
      </c>
      <c r="K852" t="s">
        <v>19</v>
      </c>
      <c r="L852" t="s">
        <v>19</v>
      </c>
      <c r="M852">
        <v>23.086099999999998</v>
      </c>
      <c r="N852" t="s">
        <v>19</v>
      </c>
      <c r="O852" t="s">
        <v>19</v>
      </c>
      <c r="Q852" s="1" t="s">
        <v>16124</v>
      </c>
      <c r="R852" s="3">
        <v>0</v>
      </c>
      <c r="S852" s="5" t="s">
        <v>19</v>
      </c>
      <c r="T852" s="2" t="str">
        <f t="shared" si="52"/>
        <v/>
      </c>
      <c r="U852" s="6">
        <v>0</v>
      </c>
      <c r="V852" s="8" t="s">
        <v>19</v>
      </c>
      <c r="W852" s="2" t="str">
        <f t="shared" si="53"/>
        <v/>
      </c>
      <c r="X852" s="1" t="s">
        <v>16124</v>
      </c>
      <c r="Y852" s="3">
        <v>0</v>
      </c>
      <c r="Z852" s="5" t="s">
        <v>19</v>
      </c>
      <c r="AA852" s="2" t="str">
        <f t="shared" si="54"/>
        <v/>
      </c>
      <c r="AB852" s="6">
        <v>0</v>
      </c>
      <c r="AC852" s="8">
        <v>1.6128400000000001</v>
      </c>
      <c r="AD852" s="2" t="str">
        <f t="shared" si="55"/>
        <v/>
      </c>
      <c r="AE852" t="s">
        <v>16122</v>
      </c>
      <c r="AF852" t="s">
        <v>16122</v>
      </c>
      <c r="AG852" t="s">
        <v>16123</v>
      </c>
    </row>
    <row r="853" spans="1:33" x14ac:dyDescent="0.3">
      <c r="A853" t="s">
        <v>19</v>
      </c>
      <c r="B853">
        <v>20.696300000000001</v>
      </c>
      <c r="C853">
        <v>20.3597</v>
      </c>
      <c r="D853" t="s">
        <v>19</v>
      </c>
      <c r="E853" t="s">
        <v>19</v>
      </c>
      <c r="F853" t="s">
        <v>19</v>
      </c>
      <c r="G853" t="s">
        <v>19</v>
      </c>
      <c r="H853" t="s">
        <v>19</v>
      </c>
      <c r="I853" t="s">
        <v>19</v>
      </c>
      <c r="J853" t="s">
        <v>19</v>
      </c>
      <c r="K853" t="s">
        <v>19</v>
      </c>
      <c r="L853">
        <v>21.864899999999999</v>
      </c>
      <c r="M853" t="s">
        <v>19</v>
      </c>
      <c r="N853" t="s">
        <v>19</v>
      </c>
      <c r="O853" t="s">
        <v>19</v>
      </c>
      <c r="Q853" s="1" t="s">
        <v>13959</v>
      </c>
      <c r="R853" s="3">
        <v>0</v>
      </c>
      <c r="S853" s="5" t="s">
        <v>19</v>
      </c>
      <c r="T853" s="2" t="str">
        <f t="shared" si="52"/>
        <v/>
      </c>
      <c r="U853" s="6">
        <v>0</v>
      </c>
      <c r="V853" s="8" t="s">
        <v>19</v>
      </c>
      <c r="W853" s="2" t="str">
        <f t="shared" si="53"/>
        <v/>
      </c>
      <c r="X853" s="1" t="s">
        <v>13959</v>
      </c>
      <c r="Y853" s="3">
        <v>0</v>
      </c>
      <c r="Z853" s="5">
        <v>1.3368899999999999</v>
      </c>
      <c r="AA853" s="2" t="str">
        <f t="shared" si="54"/>
        <v/>
      </c>
      <c r="AB853" s="6">
        <v>0</v>
      </c>
      <c r="AC853" s="8" t="s">
        <v>19</v>
      </c>
      <c r="AD853" s="2" t="str">
        <f t="shared" si="55"/>
        <v/>
      </c>
      <c r="AE853" t="s">
        <v>13956</v>
      </c>
      <c r="AF853" t="s">
        <v>13957</v>
      </c>
      <c r="AG853" t="s">
        <v>13958</v>
      </c>
    </row>
    <row r="854" spans="1:33" x14ac:dyDescent="0.3">
      <c r="A854" t="s">
        <v>19</v>
      </c>
      <c r="B854" t="s">
        <v>19</v>
      </c>
      <c r="C854" t="s">
        <v>19</v>
      </c>
      <c r="D854" t="s">
        <v>19</v>
      </c>
      <c r="E854" t="s">
        <v>19</v>
      </c>
      <c r="F854" t="s">
        <v>19</v>
      </c>
      <c r="G854" t="s">
        <v>19</v>
      </c>
      <c r="H854" t="s">
        <v>19</v>
      </c>
      <c r="I854" t="s">
        <v>19</v>
      </c>
      <c r="J854" t="s">
        <v>19</v>
      </c>
      <c r="K854" t="s">
        <v>19</v>
      </c>
      <c r="L854" t="s">
        <v>19</v>
      </c>
      <c r="M854" t="s">
        <v>19</v>
      </c>
      <c r="N854" t="s">
        <v>19</v>
      </c>
      <c r="O854" t="s">
        <v>19</v>
      </c>
      <c r="Q854" s="1" t="s">
        <v>14689</v>
      </c>
      <c r="R854" s="4">
        <v>-4.34294E-8</v>
      </c>
      <c r="S854" s="5">
        <v>0</v>
      </c>
      <c r="T854" s="2" t="str">
        <f t="shared" si="52"/>
        <v/>
      </c>
      <c r="U854" s="7">
        <v>-4.34294E-8</v>
      </c>
      <c r="V854" s="8">
        <v>0</v>
      </c>
      <c r="W854" s="2" t="str">
        <f t="shared" si="53"/>
        <v/>
      </c>
      <c r="X854" s="1" t="s">
        <v>14689</v>
      </c>
      <c r="Y854" s="4">
        <v>-4.34294E-8</v>
      </c>
      <c r="Z854" s="5">
        <v>0</v>
      </c>
      <c r="AA854" s="2" t="str">
        <f t="shared" si="54"/>
        <v/>
      </c>
      <c r="AB854" s="7">
        <v>-4.34294E-8</v>
      </c>
      <c r="AC854" s="8">
        <v>0</v>
      </c>
      <c r="AD854" s="2" t="str">
        <f t="shared" si="55"/>
        <v/>
      </c>
      <c r="AE854" t="s">
        <v>14687</v>
      </c>
      <c r="AF854" t="s">
        <v>14687</v>
      </c>
      <c r="AG854" t="s">
        <v>14688</v>
      </c>
    </row>
    <row r="855" spans="1:33" x14ac:dyDescent="0.3">
      <c r="A855" t="s">
        <v>19</v>
      </c>
      <c r="B855" t="s">
        <v>19</v>
      </c>
      <c r="C855">
        <v>20.4192</v>
      </c>
      <c r="D855" t="s">
        <v>19</v>
      </c>
      <c r="E855" t="s">
        <v>19</v>
      </c>
      <c r="F855" t="s">
        <v>19</v>
      </c>
      <c r="G855" t="s">
        <v>19</v>
      </c>
      <c r="H855" t="s">
        <v>19</v>
      </c>
      <c r="I855" t="s">
        <v>19</v>
      </c>
      <c r="J855" t="s">
        <v>19</v>
      </c>
      <c r="K855" t="s">
        <v>19</v>
      </c>
      <c r="L855" t="s">
        <v>19</v>
      </c>
      <c r="M855" t="s">
        <v>19</v>
      </c>
      <c r="N855" t="s">
        <v>19</v>
      </c>
      <c r="O855" t="s">
        <v>19</v>
      </c>
      <c r="Q855" s="1" t="s">
        <v>2250</v>
      </c>
      <c r="R855" s="3">
        <v>0</v>
      </c>
      <c r="S855" s="5" t="s">
        <v>19</v>
      </c>
      <c r="T855" s="2" t="str">
        <f t="shared" si="52"/>
        <v/>
      </c>
      <c r="U855" s="6">
        <v>0</v>
      </c>
      <c r="V855" s="8" t="s">
        <v>19</v>
      </c>
      <c r="W855" s="2" t="str">
        <f t="shared" si="53"/>
        <v/>
      </c>
      <c r="X855" s="1" t="s">
        <v>2250</v>
      </c>
      <c r="Y855" s="3">
        <v>0</v>
      </c>
      <c r="Z855" s="5" t="s">
        <v>19</v>
      </c>
      <c r="AA855" s="2" t="str">
        <f t="shared" si="54"/>
        <v/>
      </c>
      <c r="AB855" s="6">
        <v>0</v>
      </c>
      <c r="AC855" s="8" t="s">
        <v>19</v>
      </c>
      <c r="AD855" s="2" t="str">
        <f t="shared" si="55"/>
        <v/>
      </c>
      <c r="AE855" t="s">
        <v>2248</v>
      </c>
      <c r="AF855" t="s">
        <v>2248</v>
      </c>
      <c r="AG855" t="s">
        <v>2249</v>
      </c>
    </row>
    <row r="856" spans="1:33" x14ac:dyDescent="0.3">
      <c r="A856">
        <v>24.185300000000002</v>
      </c>
      <c r="B856">
        <v>23.5837</v>
      </c>
      <c r="C856">
        <v>24.003699999999998</v>
      </c>
      <c r="D856" t="s">
        <v>19</v>
      </c>
      <c r="E856" t="s">
        <v>19</v>
      </c>
      <c r="F856" t="s">
        <v>19</v>
      </c>
      <c r="G856" t="s">
        <v>19</v>
      </c>
      <c r="H856" t="s">
        <v>19</v>
      </c>
      <c r="I856" t="s">
        <v>19</v>
      </c>
      <c r="J856">
        <v>25.058199999999999</v>
      </c>
      <c r="K856">
        <v>26.2941</v>
      </c>
      <c r="L856">
        <v>25.2409</v>
      </c>
      <c r="M856">
        <v>24.756900000000002</v>
      </c>
      <c r="N856">
        <v>24.5715</v>
      </c>
      <c r="O856">
        <v>24.707799999999999</v>
      </c>
      <c r="Q856" s="1" t="s">
        <v>14715</v>
      </c>
      <c r="R856" s="3">
        <v>0</v>
      </c>
      <c r="S856" s="5" t="s">
        <v>19</v>
      </c>
      <c r="T856" s="2" t="str">
        <f t="shared" si="52"/>
        <v/>
      </c>
      <c r="U856" s="6">
        <v>0</v>
      </c>
      <c r="V856" s="8" t="s">
        <v>19</v>
      </c>
      <c r="W856" s="2" t="str">
        <f t="shared" si="53"/>
        <v/>
      </c>
      <c r="X856" s="1" t="s">
        <v>14715</v>
      </c>
      <c r="Y856" s="3">
        <v>1.7138899999999999</v>
      </c>
      <c r="Z856" s="5">
        <v>1.60683</v>
      </c>
      <c r="AA856" s="2" t="str">
        <f t="shared" si="54"/>
        <v>+</v>
      </c>
      <c r="AB856" s="6">
        <v>1.80826</v>
      </c>
      <c r="AC856" s="8">
        <v>0.75454399999999999</v>
      </c>
      <c r="AD856" s="2" t="str">
        <f t="shared" si="55"/>
        <v/>
      </c>
      <c r="AE856" t="s">
        <v>14712</v>
      </c>
      <c r="AF856" t="s">
        <v>14713</v>
      </c>
      <c r="AG856" t="s">
        <v>14714</v>
      </c>
    </row>
    <row r="857" spans="1:33" x14ac:dyDescent="0.3">
      <c r="A857" t="s">
        <v>19</v>
      </c>
      <c r="B857" t="s">
        <v>19</v>
      </c>
      <c r="C857" t="s">
        <v>19</v>
      </c>
      <c r="D857" t="s">
        <v>19</v>
      </c>
      <c r="E857" t="s">
        <v>19</v>
      </c>
      <c r="F857" t="s">
        <v>19</v>
      </c>
      <c r="G857" t="s">
        <v>19</v>
      </c>
      <c r="H857" t="s">
        <v>19</v>
      </c>
      <c r="I857" t="s">
        <v>19</v>
      </c>
      <c r="J857">
        <v>22.337299999999999</v>
      </c>
      <c r="K857" t="s">
        <v>19</v>
      </c>
      <c r="L857">
        <v>21.438400000000001</v>
      </c>
      <c r="M857" t="s">
        <v>19</v>
      </c>
      <c r="N857">
        <v>20.992899999999999</v>
      </c>
      <c r="O857" t="s">
        <v>19</v>
      </c>
      <c r="Q857" s="1" t="s">
        <v>4670</v>
      </c>
      <c r="R857" s="4">
        <v>-4.34294E-8</v>
      </c>
      <c r="S857" s="5">
        <v>0</v>
      </c>
      <c r="T857" s="2" t="str">
        <f t="shared" si="52"/>
        <v/>
      </c>
      <c r="U857" s="7">
        <v>-4.34294E-8</v>
      </c>
      <c r="V857" s="8">
        <v>0</v>
      </c>
      <c r="W857" s="2" t="str">
        <f t="shared" si="53"/>
        <v/>
      </c>
      <c r="X857" s="1" t="s">
        <v>4670</v>
      </c>
      <c r="Y857" s="3">
        <v>0</v>
      </c>
      <c r="Z857" s="5" t="s">
        <v>19</v>
      </c>
      <c r="AA857" s="2" t="str">
        <f t="shared" si="54"/>
        <v/>
      </c>
      <c r="AB857" s="6">
        <v>0</v>
      </c>
      <c r="AC857" s="8" t="s">
        <v>19</v>
      </c>
      <c r="AD857" s="2" t="str">
        <f t="shared" si="55"/>
        <v/>
      </c>
      <c r="AE857" t="s">
        <v>4668</v>
      </c>
      <c r="AF857" t="s">
        <v>4668</v>
      </c>
      <c r="AG857" t="s">
        <v>4669</v>
      </c>
    </row>
    <row r="858" spans="1:33" x14ac:dyDescent="0.3">
      <c r="A858" t="s">
        <v>19</v>
      </c>
      <c r="B858" t="s">
        <v>19</v>
      </c>
      <c r="C858" t="s">
        <v>19</v>
      </c>
      <c r="D858" t="s">
        <v>19</v>
      </c>
      <c r="E858" t="s">
        <v>19</v>
      </c>
      <c r="F858" t="s">
        <v>19</v>
      </c>
      <c r="G858" t="s">
        <v>19</v>
      </c>
      <c r="H858" t="s">
        <v>19</v>
      </c>
      <c r="I858" t="s">
        <v>19</v>
      </c>
      <c r="J858" t="s">
        <v>19</v>
      </c>
      <c r="K858" t="s">
        <v>19</v>
      </c>
      <c r="L858" t="s">
        <v>19</v>
      </c>
      <c r="M858" t="s">
        <v>19</v>
      </c>
      <c r="N858" t="s">
        <v>19</v>
      </c>
      <c r="O858" t="s">
        <v>19</v>
      </c>
      <c r="Q858" s="1" t="s">
        <v>1095</v>
      </c>
      <c r="R858" s="4">
        <v>-4.34294E-8</v>
      </c>
      <c r="S858" s="5">
        <v>0</v>
      </c>
      <c r="T858" s="2" t="str">
        <f t="shared" si="52"/>
        <v/>
      </c>
      <c r="U858" s="7">
        <v>-4.34294E-8</v>
      </c>
      <c r="V858" s="8">
        <v>0</v>
      </c>
      <c r="W858" s="2" t="str">
        <f t="shared" si="53"/>
        <v/>
      </c>
      <c r="X858" s="1" t="s">
        <v>1095</v>
      </c>
      <c r="Y858" s="4">
        <v>-4.34294E-8</v>
      </c>
      <c r="Z858" s="5">
        <v>0</v>
      </c>
      <c r="AA858" s="2" t="str">
        <f t="shared" si="54"/>
        <v/>
      </c>
      <c r="AB858" s="7">
        <v>-4.34294E-8</v>
      </c>
      <c r="AC858" s="8">
        <v>0</v>
      </c>
      <c r="AD858" s="2" t="str">
        <f t="shared" si="55"/>
        <v/>
      </c>
      <c r="AE858" t="s">
        <v>1093</v>
      </c>
      <c r="AF858" t="s">
        <v>1093</v>
      </c>
      <c r="AG858" t="s">
        <v>1094</v>
      </c>
    </row>
    <row r="859" spans="1:33" x14ac:dyDescent="0.3">
      <c r="A859" t="s">
        <v>19</v>
      </c>
      <c r="B859">
        <v>22.5318</v>
      </c>
      <c r="C859" t="s">
        <v>19</v>
      </c>
      <c r="D859" t="s">
        <v>19</v>
      </c>
      <c r="E859" t="s">
        <v>19</v>
      </c>
      <c r="F859" t="s">
        <v>19</v>
      </c>
      <c r="G859" t="s">
        <v>19</v>
      </c>
      <c r="H859" t="s">
        <v>19</v>
      </c>
      <c r="I859" t="s">
        <v>19</v>
      </c>
      <c r="J859" t="s">
        <v>19</v>
      </c>
      <c r="K859" t="s">
        <v>19</v>
      </c>
      <c r="L859" t="s">
        <v>19</v>
      </c>
      <c r="M859">
        <v>22.8536</v>
      </c>
      <c r="N859" t="s">
        <v>19</v>
      </c>
      <c r="O859">
        <v>23.765899999999998</v>
      </c>
      <c r="Q859" s="1" t="s">
        <v>5647</v>
      </c>
      <c r="R859" s="3">
        <v>0</v>
      </c>
      <c r="S859" s="5" t="s">
        <v>19</v>
      </c>
      <c r="T859" s="2" t="str">
        <f t="shared" si="52"/>
        <v/>
      </c>
      <c r="U859" s="6">
        <v>0</v>
      </c>
      <c r="V859" s="8" t="s">
        <v>19</v>
      </c>
      <c r="W859" s="2" t="str">
        <f t="shared" si="53"/>
        <v/>
      </c>
      <c r="X859" s="1" t="s">
        <v>5647</v>
      </c>
      <c r="Y859" s="3">
        <v>0</v>
      </c>
      <c r="Z859" s="5" t="s">
        <v>19</v>
      </c>
      <c r="AA859" s="2" t="str">
        <f t="shared" si="54"/>
        <v/>
      </c>
      <c r="AB859" s="6">
        <v>0</v>
      </c>
      <c r="AC859" s="8">
        <v>0.77796299999999996</v>
      </c>
      <c r="AD859" s="2" t="str">
        <f t="shared" si="55"/>
        <v/>
      </c>
      <c r="AE859" t="s">
        <v>5645</v>
      </c>
      <c r="AF859" t="s">
        <v>5645</v>
      </c>
      <c r="AG859" t="s">
        <v>5646</v>
      </c>
    </row>
    <row r="860" spans="1:33" x14ac:dyDescent="0.3">
      <c r="A860" t="s">
        <v>19</v>
      </c>
      <c r="B860">
        <v>24.706399999999999</v>
      </c>
      <c r="C860">
        <v>25.378399999999999</v>
      </c>
      <c r="D860" t="s">
        <v>19</v>
      </c>
      <c r="E860" t="s">
        <v>19</v>
      </c>
      <c r="F860" t="s">
        <v>19</v>
      </c>
      <c r="G860" t="s">
        <v>19</v>
      </c>
      <c r="H860" t="s">
        <v>19</v>
      </c>
      <c r="I860" t="s">
        <v>19</v>
      </c>
      <c r="J860">
        <v>25.240500000000001</v>
      </c>
      <c r="K860" t="s">
        <v>19</v>
      </c>
      <c r="L860" t="s">
        <v>19</v>
      </c>
      <c r="M860">
        <v>25.304600000000001</v>
      </c>
      <c r="N860">
        <v>25.608000000000001</v>
      </c>
      <c r="O860">
        <v>25.533799999999999</v>
      </c>
      <c r="Q860" s="1" t="s">
        <v>12821</v>
      </c>
      <c r="R860" s="3">
        <v>0</v>
      </c>
      <c r="S860" s="5" t="s">
        <v>19</v>
      </c>
      <c r="T860" s="2" t="str">
        <f t="shared" si="52"/>
        <v/>
      </c>
      <c r="U860" s="6">
        <v>0</v>
      </c>
      <c r="V860" s="8" t="s">
        <v>19</v>
      </c>
      <c r="W860" s="2" t="str">
        <f t="shared" si="53"/>
        <v/>
      </c>
      <c r="X860" s="1" t="s">
        <v>12821</v>
      </c>
      <c r="Y860" s="3">
        <v>0</v>
      </c>
      <c r="Z860" s="5">
        <v>0.19813800000000001</v>
      </c>
      <c r="AA860" s="2" t="str">
        <f t="shared" si="54"/>
        <v/>
      </c>
      <c r="AB860" s="6">
        <v>0.67695799999999995</v>
      </c>
      <c r="AC860" s="8">
        <v>0.43971300000000002</v>
      </c>
      <c r="AD860" s="2" t="str">
        <f t="shared" si="55"/>
        <v/>
      </c>
      <c r="AE860" t="s">
        <v>12818</v>
      </c>
      <c r="AF860" t="s">
        <v>12819</v>
      </c>
      <c r="AG860" t="s">
        <v>12820</v>
      </c>
    </row>
    <row r="861" spans="1:33" x14ac:dyDescent="0.3">
      <c r="A861">
        <v>23.718699999999998</v>
      </c>
      <c r="B861">
        <v>23.4131</v>
      </c>
      <c r="C861">
        <v>23.628599999999999</v>
      </c>
      <c r="D861" t="s">
        <v>19</v>
      </c>
      <c r="E861" t="s">
        <v>19</v>
      </c>
      <c r="F861" t="s">
        <v>19</v>
      </c>
      <c r="G861" t="s">
        <v>19</v>
      </c>
      <c r="H861" t="s">
        <v>19</v>
      </c>
      <c r="I861" t="s">
        <v>19</v>
      </c>
      <c r="J861">
        <v>24.157</v>
      </c>
      <c r="K861" t="s">
        <v>19</v>
      </c>
      <c r="L861" t="s">
        <v>19</v>
      </c>
      <c r="M861">
        <v>24.2441</v>
      </c>
      <c r="N861">
        <v>23.641400000000001</v>
      </c>
      <c r="O861">
        <v>23.177600000000002</v>
      </c>
      <c r="Q861" s="1" t="s">
        <v>11274</v>
      </c>
      <c r="R861" s="3">
        <v>0</v>
      </c>
      <c r="S861" s="5" t="s">
        <v>19</v>
      </c>
      <c r="T861" s="2" t="str">
        <f t="shared" si="52"/>
        <v/>
      </c>
      <c r="U861" s="6">
        <v>0</v>
      </c>
      <c r="V861" s="8" t="s">
        <v>19</v>
      </c>
      <c r="W861" s="2" t="str">
        <f t="shared" si="53"/>
        <v/>
      </c>
      <c r="X861" s="1" t="s">
        <v>11274</v>
      </c>
      <c r="Y861" s="3">
        <v>0</v>
      </c>
      <c r="Z861" s="5">
        <v>0.57020499999999996</v>
      </c>
      <c r="AA861" s="2" t="str">
        <f t="shared" si="54"/>
        <v/>
      </c>
      <c r="AB861" s="6">
        <v>0.113776</v>
      </c>
      <c r="AC861" s="8">
        <v>0.100896</v>
      </c>
      <c r="AD861" s="2" t="str">
        <f t="shared" si="55"/>
        <v/>
      </c>
      <c r="AE861" t="s">
        <v>11271</v>
      </c>
      <c r="AF861" t="s">
        <v>11272</v>
      </c>
      <c r="AG861" t="s">
        <v>11273</v>
      </c>
    </row>
    <row r="862" spans="1:33" x14ac:dyDescent="0.3">
      <c r="A862" t="s">
        <v>19</v>
      </c>
      <c r="B862">
        <v>21.4527</v>
      </c>
      <c r="C862">
        <v>21.977699999999999</v>
      </c>
      <c r="D862" t="s">
        <v>19</v>
      </c>
      <c r="E862" t="s">
        <v>19</v>
      </c>
      <c r="F862" t="s">
        <v>19</v>
      </c>
      <c r="G862" t="s">
        <v>19</v>
      </c>
      <c r="H862" t="s">
        <v>19</v>
      </c>
      <c r="I862" t="s">
        <v>19</v>
      </c>
      <c r="J862">
        <v>21.656400000000001</v>
      </c>
      <c r="K862">
        <v>20.919</v>
      </c>
      <c r="L862">
        <v>20.745699999999999</v>
      </c>
      <c r="M862">
        <v>20.573899999999998</v>
      </c>
      <c r="N862" t="s">
        <v>19</v>
      </c>
      <c r="O862" t="s">
        <v>19</v>
      </c>
      <c r="Q862" s="1" t="s">
        <v>15165</v>
      </c>
      <c r="R862" s="3">
        <v>0</v>
      </c>
      <c r="S862" s="5" t="s">
        <v>19</v>
      </c>
      <c r="T862" s="2" t="str">
        <f t="shared" si="52"/>
        <v/>
      </c>
      <c r="U862" s="6">
        <v>0</v>
      </c>
      <c r="V862" s="8" t="s">
        <v>19</v>
      </c>
      <c r="W862" s="2" t="str">
        <f t="shared" si="53"/>
        <v/>
      </c>
      <c r="X862" s="1" t="s">
        <v>15165</v>
      </c>
      <c r="Y862" s="3">
        <v>0.62945399999999996</v>
      </c>
      <c r="Z862" s="5">
        <v>-0.60820799999999997</v>
      </c>
      <c r="AA862" s="2" t="str">
        <f t="shared" si="54"/>
        <v/>
      </c>
      <c r="AB862" s="6">
        <v>0</v>
      </c>
      <c r="AC862" s="8">
        <v>-1.14127</v>
      </c>
      <c r="AD862" s="2" t="str">
        <f t="shared" si="55"/>
        <v/>
      </c>
      <c r="AE862" t="s">
        <v>15162</v>
      </c>
      <c r="AF862" t="s">
        <v>15163</v>
      </c>
      <c r="AG862" t="s">
        <v>15164</v>
      </c>
    </row>
    <row r="863" spans="1:33" x14ac:dyDescent="0.3">
      <c r="A863" t="s">
        <v>19</v>
      </c>
      <c r="B863" t="s">
        <v>19</v>
      </c>
      <c r="C863">
        <v>21.750800000000002</v>
      </c>
      <c r="D863" t="s">
        <v>19</v>
      </c>
      <c r="E863" t="s">
        <v>19</v>
      </c>
      <c r="F863" t="s">
        <v>19</v>
      </c>
      <c r="G863" t="s">
        <v>19</v>
      </c>
      <c r="H863" t="s">
        <v>19</v>
      </c>
      <c r="I863" t="s">
        <v>19</v>
      </c>
      <c r="J863" t="s">
        <v>19</v>
      </c>
      <c r="K863" t="s">
        <v>19</v>
      </c>
      <c r="L863" t="s">
        <v>19</v>
      </c>
      <c r="M863">
        <v>22.5413</v>
      </c>
      <c r="N863" t="s">
        <v>19</v>
      </c>
      <c r="O863" t="s">
        <v>19</v>
      </c>
      <c r="Q863" s="1" t="s">
        <v>18339</v>
      </c>
      <c r="R863" s="3">
        <v>0</v>
      </c>
      <c r="S863" s="5" t="s">
        <v>19</v>
      </c>
      <c r="T863" s="2" t="str">
        <f t="shared" si="52"/>
        <v/>
      </c>
      <c r="U863" s="6">
        <v>0</v>
      </c>
      <c r="V863" s="8" t="s">
        <v>19</v>
      </c>
      <c r="W863" s="2" t="str">
        <f t="shared" si="53"/>
        <v/>
      </c>
      <c r="X863" s="1" t="s">
        <v>18339</v>
      </c>
      <c r="Y863" s="3">
        <v>0</v>
      </c>
      <c r="Z863" s="5" t="s">
        <v>19</v>
      </c>
      <c r="AA863" s="2" t="str">
        <f t="shared" si="54"/>
        <v/>
      </c>
      <c r="AB863" s="6">
        <v>0</v>
      </c>
      <c r="AC863" s="8">
        <v>0.79042400000000002</v>
      </c>
      <c r="AD863" s="2" t="str">
        <f t="shared" si="55"/>
        <v/>
      </c>
      <c r="AE863" t="s">
        <v>18337</v>
      </c>
      <c r="AF863" t="s">
        <v>18337</v>
      </c>
      <c r="AG863" t="s">
        <v>18338</v>
      </c>
    </row>
    <row r="864" spans="1:33" x14ac:dyDescent="0.3">
      <c r="A864" t="s">
        <v>19</v>
      </c>
      <c r="B864">
        <v>22.9358</v>
      </c>
      <c r="C864">
        <v>22.880800000000001</v>
      </c>
      <c r="D864" t="s">
        <v>19</v>
      </c>
      <c r="E864" t="s">
        <v>19</v>
      </c>
      <c r="F864" t="s">
        <v>19</v>
      </c>
      <c r="G864" t="s">
        <v>19</v>
      </c>
      <c r="H864" t="s">
        <v>19</v>
      </c>
      <c r="I864" t="s">
        <v>19</v>
      </c>
      <c r="J864" t="s">
        <v>19</v>
      </c>
      <c r="K864" t="s">
        <v>19</v>
      </c>
      <c r="L864" t="s">
        <v>19</v>
      </c>
      <c r="M864">
        <v>22.526</v>
      </c>
      <c r="N864" t="s">
        <v>19</v>
      </c>
      <c r="O864" t="s">
        <v>19</v>
      </c>
      <c r="Q864" s="1" t="s">
        <v>14137</v>
      </c>
      <c r="R864" s="3">
        <v>0</v>
      </c>
      <c r="S864" s="5" t="s">
        <v>19</v>
      </c>
      <c r="T864" s="2" t="str">
        <f t="shared" si="52"/>
        <v/>
      </c>
      <c r="U864" s="6">
        <v>0</v>
      </c>
      <c r="V864" s="8" t="s">
        <v>19</v>
      </c>
      <c r="W864" s="2" t="str">
        <f t="shared" si="53"/>
        <v/>
      </c>
      <c r="X864" s="1" t="s">
        <v>14137</v>
      </c>
      <c r="Y864" s="3">
        <v>0</v>
      </c>
      <c r="Z864" s="5" t="s">
        <v>19</v>
      </c>
      <c r="AA864" s="2" t="str">
        <f t="shared" si="54"/>
        <v/>
      </c>
      <c r="AB864" s="6">
        <v>0</v>
      </c>
      <c r="AC864" s="8">
        <v>-0.382272</v>
      </c>
      <c r="AD864" s="2" t="str">
        <f t="shared" si="55"/>
        <v/>
      </c>
      <c r="AE864" t="s">
        <v>14134</v>
      </c>
      <c r="AF864" t="s">
        <v>14135</v>
      </c>
      <c r="AG864" t="s">
        <v>14136</v>
      </c>
    </row>
    <row r="865" spans="1:33" x14ac:dyDescent="0.3">
      <c r="A865" t="s">
        <v>19</v>
      </c>
      <c r="B865">
        <v>23.9482</v>
      </c>
      <c r="C865">
        <v>23.6328</v>
      </c>
      <c r="D865" t="s">
        <v>19</v>
      </c>
      <c r="E865" t="s">
        <v>19</v>
      </c>
      <c r="F865" t="s">
        <v>19</v>
      </c>
      <c r="G865" t="s">
        <v>19</v>
      </c>
      <c r="H865" t="s">
        <v>19</v>
      </c>
      <c r="I865" t="s">
        <v>19</v>
      </c>
      <c r="J865">
        <v>24.129100000000001</v>
      </c>
      <c r="K865">
        <v>24.1221</v>
      </c>
      <c r="L865" t="s">
        <v>19</v>
      </c>
      <c r="M865">
        <v>23.9558</v>
      </c>
      <c r="N865">
        <v>24.313099999999999</v>
      </c>
      <c r="O865">
        <v>23.241199999999999</v>
      </c>
      <c r="Q865" s="1" t="s">
        <v>4479</v>
      </c>
      <c r="R865" s="3">
        <v>0</v>
      </c>
      <c r="S865" s="5" t="s">
        <v>19</v>
      </c>
      <c r="T865" s="2" t="str">
        <f t="shared" si="52"/>
        <v/>
      </c>
      <c r="U865" s="6">
        <v>0</v>
      </c>
      <c r="V865" s="8" t="s">
        <v>19</v>
      </c>
      <c r="W865" s="2" t="str">
        <f t="shared" si="53"/>
        <v/>
      </c>
      <c r="X865" s="1" t="s">
        <v>4479</v>
      </c>
      <c r="Y865" s="3">
        <v>0.77592899999999998</v>
      </c>
      <c r="Z865" s="5">
        <v>0.335142</v>
      </c>
      <c r="AA865" s="2" t="str">
        <f t="shared" si="54"/>
        <v/>
      </c>
      <c r="AB865" s="6">
        <v>3.62081E-2</v>
      </c>
      <c r="AC865" s="8">
        <v>4.6199799999999999E-2</v>
      </c>
      <c r="AD865" s="2" t="str">
        <f t="shared" si="55"/>
        <v/>
      </c>
      <c r="AE865" t="s">
        <v>4476</v>
      </c>
      <c r="AF865" t="s">
        <v>4477</v>
      </c>
      <c r="AG865" t="s">
        <v>4478</v>
      </c>
    </row>
    <row r="866" spans="1:33" x14ac:dyDescent="0.3">
      <c r="A866">
        <v>25.021000000000001</v>
      </c>
      <c r="B866">
        <v>23.853899999999999</v>
      </c>
      <c r="C866">
        <v>23.754899999999999</v>
      </c>
      <c r="D866" t="s">
        <v>19</v>
      </c>
      <c r="E866" t="s">
        <v>19</v>
      </c>
      <c r="F866">
        <v>24.035599999999999</v>
      </c>
      <c r="G866" t="s">
        <v>19</v>
      </c>
      <c r="H866" t="s">
        <v>19</v>
      </c>
      <c r="I866" t="s">
        <v>19</v>
      </c>
      <c r="J866">
        <v>25.719100000000001</v>
      </c>
      <c r="K866">
        <v>26.284300000000002</v>
      </c>
      <c r="L866">
        <v>26.828600000000002</v>
      </c>
      <c r="M866">
        <v>25.081399999999999</v>
      </c>
      <c r="N866">
        <v>24.972799999999999</v>
      </c>
      <c r="O866">
        <v>26.093499999999999</v>
      </c>
      <c r="Q866" s="1" t="s">
        <v>14779</v>
      </c>
      <c r="R866" s="3">
        <v>0</v>
      </c>
      <c r="S866" s="5">
        <v>-0.17436199999999999</v>
      </c>
      <c r="T866" s="2" t="str">
        <f t="shared" si="52"/>
        <v/>
      </c>
      <c r="U866" s="6">
        <v>0</v>
      </c>
      <c r="V866" s="8" t="s">
        <v>19</v>
      </c>
      <c r="W866" s="2" t="str">
        <f t="shared" si="53"/>
        <v/>
      </c>
      <c r="X866" s="1" t="s">
        <v>14779</v>
      </c>
      <c r="Y866" s="3">
        <v>1.7903199999999999</v>
      </c>
      <c r="Z866" s="5">
        <v>2.0673699999999999</v>
      </c>
      <c r="AA866" s="2" t="str">
        <f t="shared" si="54"/>
        <v>+</v>
      </c>
      <c r="AB866" s="6">
        <v>1.01749</v>
      </c>
      <c r="AC866" s="8">
        <v>1.17265</v>
      </c>
      <c r="AD866" s="2" t="str">
        <f t="shared" si="55"/>
        <v/>
      </c>
      <c r="AE866" t="s">
        <v>14776</v>
      </c>
      <c r="AF866" t="s">
        <v>14777</v>
      </c>
      <c r="AG866" t="s">
        <v>14778</v>
      </c>
    </row>
    <row r="867" spans="1:33" x14ac:dyDescent="0.3">
      <c r="A867">
        <v>27.0486</v>
      </c>
      <c r="B867">
        <v>27.928000000000001</v>
      </c>
      <c r="C867">
        <v>27.6782</v>
      </c>
      <c r="D867">
        <v>24.111899999999999</v>
      </c>
      <c r="E867">
        <v>24.268000000000001</v>
      </c>
      <c r="F867">
        <v>27.561199999999999</v>
      </c>
      <c r="G867" t="s">
        <v>19</v>
      </c>
      <c r="H867">
        <v>24.002500000000001</v>
      </c>
      <c r="I867" t="s">
        <v>19</v>
      </c>
      <c r="J867">
        <v>27.534800000000001</v>
      </c>
      <c r="K867">
        <v>27.6038</v>
      </c>
      <c r="L867">
        <v>27.212</v>
      </c>
      <c r="M867">
        <v>27.6462</v>
      </c>
      <c r="N867">
        <v>27.646599999999999</v>
      </c>
      <c r="O867">
        <v>28.463200000000001</v>
      </c>
      <c r="Q867" s="1" t="s">
        <v>10606</v>
      </c>
      <c r="R867" s="3">
        <v>0.904312</v>
      </c>
      <c r="S867" s="5">
        <v>-2.2379099999999998</v>
      </c>
      <c r="T867" s="2" t="str">
        <f t="shared" si="52"/>
        <v/>
      </c>
      <c r="U867" s="6">
        <v>0</v>
      </c>
      <c r="V867" s="8">
        <v>-3.5491299999999999</v>
      </c>
      <c r="W867" s="2" t="str">
        <f t="shared" si="53"/>
        <v/>
      </c>
      <c r="X867" s="1" t="s">
        <v>10606</v>
      </c>
      <c r="Y867" s="3">
        <v>0.12922700000000001</v>
      </c>
      <c r="Z867" s="5">
        <v>-0.101413</v>
      </c>
      <c r="AA867" s="2" t="str">
        <f t="shared" si="54"/>
        <v/>
      </c>
      <c r="AB867" s="6">
        <v>0.41341299999999997</v>
      </c>
      <c r="AC867" s="8">
        <v>0.36707899999999999</v>
      </c>
      <c r="AD867" s="2" t="str">
        <f t="shared" si="55"/>
        <v/>
      </c>
      <c r="AE867" t="s">
        <v>10603</v>
      </c>
      <c r="AF867" t="s">
        <v>10604</v>
      </c>
      <c r="AG867" t="s">
        <v>10605</v>
      </c>
    </row>
    <row r="868" spans="1:33" x14ac:dyDescent="0.3">
      <c r="A868">
        <v>27.252199999999998</v>
      </c>
      <c r="B868">
        <v>28.7834</v>
      </c>
      <c r="C868">
        <v>28.790600000000001</v>
      </c>
      <c r="D868" t="s">
        <v>19</v>
      </c>
      <c r="E868">
        <v>23.126899999999999</v>
      </c>
      <c r="F868">
        <v>25.383299999999998</v>
      </c>
      <c r="G868">
        <v>21.678100000000001</v>
      </c>
      <c r="H868" t="s">
        <v>19</v>
      </c>
      <c r="I868">
        <v>21.707999999999998</v>
      </c>
      <c r="J868">
        <v>29.528500000000001</v>
      </c>
      <c r="K868">
        <v>28.64</v>
      </c>
      <c r="L868">
        <v>28.240300000000001</v>
      </c>
      <c r="M868">
        <v>29.273900000000001</v>
      </c>
      <c r="N868">
        <v>27.838200000000001</v>
      </c>
      <c r="O868">
        <v>29.369</v>
      </c>
      <c r="Q868" s="1" t="s">
        <v>11270</v>
      </c>
      <c r="R868" s="3">
        <v>1.48289</v>
      </c>
      <c r="S868" s="5">
        <v>-4.0203600000000002</v>
      </c>
      <c r="T868" s="2" t="str">
        <f t="shared" si="52"/>
        <v/>
      </c>
      <c r="U868" s="6">
        <v>2.6674500000000001</v>
      </c>
      <c r="V868" s="8">
        <v>-6.5823999999999998</v>
      </c>
      <c r="W868" s="2" t="str">
        <f t="shared" si="53"/>
        <v/>
      </c>
      <c r="X868" s="1" t="s">
        <v>11270</v>
      </c>
      <c r="Y868" s="3">
        <v>0.34234900000000001</v>
      </c>
      <c r="Z868" s="5">
        <v>0.52749400000000002</v>
      </c>
      <c r="AA868" s="2" t="str">
        <f t="shared" si="54"/>
        <v/>
      </c>
      <c r="AB868" s="6">
        <v>0.31716</v>
      </c>
      <c r="AC868" s="8">
        <v>0.55157699999999998</v>
      </c>
      <c r="AD868" s="2" t="str">
        <f t="shared" si="55"/>
        <v/>
      </c>
      <c r="AE868" t="s">
        <v>11267</v>
      </c>
      <c r="AF868" t="s">
        <v>11268</v>
      </c>
      <c r="AG868" t="s">
        <v>11269</v>
      </c>
    </row>
    <row r="869" spans="1:33" x14ac:dyDescent="0.3">
      <c r="A869">
        <v>29.415199999999999</v>
      </c>
      <c r="B869">
        <v>29.8903</v>
      </c>
      <c r="C869">
        <v>28.960599999999999</v>
      </c>
      <c r="D869" t="s">
        <v>19</v>
      </c>
      <c r="E869" t="s">
        <v>19</v>
      </c>
      <c r="F869">
        <v>27.410399999999999</v>
      </c>
      <c r="G869" t="s">
        <v>19</v>
      </c>
      <c r="H869">
        <v>24.676100000000002</v>
      </c>
      <c r="I869" t="s">
        <v>19</v>
      </c>
      <c r="J869">
        <v>29.479500000000002</v>
      </c>
      <c r="K869">
        <v>30.2105</v>
      </c>
      <c r="L869">
        <v>23.879100000000001</v>
      </c>
      <c r="M869">
        <v>29.730899999999998</v>
      </c>
      <c r="N869">
        <v>29.79</v>
      </c>
      <c r="O869">
        <v>29.8156</v>
      </c>
      <c r="Q869" s="1" t="s">
        <v>6988</v>
      </c>
      <c r="R869" s="3">
        <v>0</v>
      </c>
      <c r="S869" s="5">
        <v>-2.01166</v>
      </c>
      <c r="T869" s="2" t="str">
        <f t="shared" si="52"/>
        <v/>
      </c>
      <c r="U869" s="6">
        <v>0</v>
      </c>
      <c r="V869" s="8">
        <v>-4.74594</v>
      </c>
      <c r="W869" s="2" t="str">
        <f t="shared" si="53"/>
        <v/>
      </c>
      <c r="X869" s="1" t="s">
        <v>6988</v>
      </c>
      <c r="Y869" s="3">
        <v>0.317772</v>
      </c>
      <c r="Z869" s="5">
        <v>-1.56568</v>
      </c>
      <c r="AA869" s="2" t="str">
        <f t="shared" si="54"/>
        <v/>
      </c>
      <c r="AB869" s="6">
        <v>0.59135199999999999</v>
      </c>
      <c r="AC869" s="8">
        <v>0.35677500000000001</v>
      </c>
      <c r="AD869" s="2" t="str">
        <f t="shared" si="55"/>
        <v/>
      </c>
      <c r="AE869" t="s">
        <v>6985</v>
      </c>
      <c r="AF869" t="s">
        <v>6986</v>
      </c>
      <c r="AG869" t="s">
        <v>6987</v>
      </c>
    </row>
    <row r="870" spans="1:33" x14ac:dyDescent="0.3">
      <c r="A870">
        <v>23.4697</v>
      </c>
      <c r="B870">
        <v>23.047799999999999</v>
      </c>
      <c r="C870">
        <v>21.748000000000001</v>
      </c>
      <c r="D870" t="s">
        <v>19</v>
      </c>
      <c r="E870" t="s">
        <v>19</v>
      </c>
      <c r="F870" t="s">
        <v>19</v>
      </c>
      <c r="G870" t="s">
        <v>19</v>
      </c>
      <c r="H870" t="s">
        <v>19</v>
      </c>
      <c r="I870" t="s">
        <v>19</v>
      </c>
      <c r="J870" t="s">
        <v>19</v>
      </c>
      <c r="K870" t="s">
        <v>19</v>
      </c>
      <c r="L870">
        <v>21.4377</v>
      </c>
      <c r="M870">
        <v>24.604600000000001</v>
      </c>
      <c r="N870" t="s">
        <v>19</v>
      </c>
      <c r="O870" t="s">
        <v>19</v>
      </c>
      <c r="Q870" s="1" t="s">
        <v>6539</v>
      </c>
      <c r="R870" s="3">
        <v>0</v>
      </c>
      <c r="S870" s="5" t="s">
        <v>19</v>
      </c>
      <c r="T870" s="2" t="str">
        <f t="shared" si="52"/>
        <v/>
      </c>
      <c r="U870" s="6">
        <v>0</v>
      </c>
      <c r="V870" s="8" t="s">
        <v>19</v>
      </c>
      <c r="W870" s="2" t="str">
        <f t="shared" si="53"/>
        <v/>
      </c>
      <c r="X870" s="1" t="s">
        <v>6539</v>
      </c>
      <c r="Y870" s="3">
        <v>0</v>
      </c>
      <c r="Z870" s="5">
        <v>-1.31749</v>
      </c>
      <c r="AA870" s="2" t="str">
        <f t="shared" si="54"/>
        <v/>
      </c>
      <c r="AB870" s="6">
        <v>0</v>
      </c>
      <c r="AC870" s="8">
        <v>1.84935</v>
      </c>
      <c r="AD870" s="2" t="str">
        <f t="shared" si="55"/>
        <v/>
      </c>
      <c r="AE870" t="s">
        <v>6537</v>
      </c>
      <c r="AF870" t="s">
        <v>6537</v>
      </c>
      <c r="AG870" t="s">
        <v>6538</v>
      </c>
    </row>
    <row r="871" spans="1:33" x14ac:dyDescent="0.3">
      <c r="A871">
        <v>26.556100000000001</v>
      </c>
      <c r="B871">
        <v>26.610600000000002</v>
      </c>
      <c r="C871">
        <v>25.910299999999999</v>
      </c>
      <c r="D871" t="s">
        <v>19</v>
      </c>
      <c r="E871" t="s">
        <v>19</v>
      </c>
      <c r="F871" t="s">
        <v>19</v>
      </c>
      <c r="G871" t="s">
        <v>19</v>
      </c>
      <c r="H871" t="s">
        <v>19</v>
      </c>
      <c r="I871" t="s">
        <v>19</v>
      </c>
      <c r="J871">
        <v>26.1767</v>
      </c>
      <c r="K871" t="s">
        <v>19</v>
      </c>
      <c r="L871" t="s">
        <v>19</v>
      </c>
      <c r="M871">
        <v>26.4587</v>
      </c>
      <c r="N871">
        <v>25.23</v>
      </c>
      <c r="O871">
        <v>26.598500000000001</v>
      </c>
      <c r="Q871" s="1" t="s">
        <v>6996</v>
      </c>
      <c r="R871" s="3">
        <v>0</v>
      </c>
      <c r="S871" s="5" t="s">
        <v>19</v>
      </c>
      <c r="T871" s="2" t="str">
        <f t="shared" si="52"/>
        <v/>
      </c>
      <c r="U871" s="6">
        <v>0</v>
      </c>
      <c r="V871" s="8" t="s">
        <v>19</v>
      </c>
      <c r="W871" s="2" t="str">
        <f t="shared" si="53"/>
        <v/>
      </c>
      <c r="X871" s="1" t="s">
        <v>6996</v>
      </c>
      <c r="Y871" s="3">
        <v>0</v>
      </c>
      <c r="Z871" s="5">
        <v>-0.182361</v>
      </c>
      <c r="AA871" s="2" t="str">
        <f t="shared" si="54"/>
        <v/>
      </c>
      <c r="AB871" s="6">
        <v>0.20818200000000001</v>
      </c>
      <c r="AC871" s="8">
        <v>-0.26328499999999999</v>
      </c>
      <c r="AD871" s="2" t="str">
        <f t="shared" si="55"/>
        <v/>
      </c>
      <c r="AE871" t="s">
        <v>6993</v>
      </c>
      <c r="AF871" t="s">
        <v>6994</v>
      </c>
      <c r="AG871" t="s">
        <v>6995</v>
      </c>
    </row>
    <row r="872" spans="1:33" x14ac:dyDescent="0.3">
      <c r="A872">
        <v>22.440300000000001</v>
      </c>
      <c r="B872">
        <v>22.186199999999999</v>
      </c>
      <c r="C872">
        <v>23.898199999999999</v>
      </c>
      <c r="D872" t="s">
        <v>19</v>
      </c>
      <c r="E872" t="s">
        <v>19</v>
      </c>
      <c r="F872" t="s">
        <v>19</v>
      </c>
      <c r="G872" t="s">
        <v>19</v>
      </c>
      <c r="H872" t="s">
        <v>19</v>
      </c>
      <c r="I872" t="s">
        <v>19</v>
      </c>
      <c r="J872">
        <v>24.4527</v>
      </c>
      <c r="K872">
        <v>22.967600000000001</v>
      </c>
      <c r="L872">
        <v>22.868200000000002</v>
      </c>
      <c r="M872">
        <v>23.925599999999999</v>
      </c>
      <c r="N872">
        <v>22.298200000000001</v>
      </c>
      <c r="O872">
        <v>23.747699999999998</v>
      </c>
      <c r="Q872" s="1" t="s">
        <v>13423</v>
      </c>
      <c r="R872" s="3">
        <v>0</v>
      </c>
      <c r="S872" s="5" t="s">
        <v>19</v>
      </c>
      <c r="T872" s="2" t="str">
        <f t="shared" si="52"/>
        <v/>
      </c>
      <c r="U872" s="6">
        <v>0</v>
      </c>
      <c r="V872" s="8" t="s">
        <v>19</v>
      </c>
      <c r="W872" s="2" t="str">
        <f t="shared" si="53"/>
        <v/>
      </c>
      <c r="X872" s="1" t="s">
        <v>13423</v>
      </c>
      <c r="Y872" s="3">
        <v>0.326822</v>
      </c>
      <c r="Z872" s="5">
        <v>0.587951</v>
      </c>
      <c r="AA872" s="2" t="str">
        <f t="shared" si="54"/>
        <v/>
      </c>
      <c r="AB872" s="6">
        <v>0.25884200000000002</v>
      </c>
      <c r="AC872" s="8">
        <v>0.48226599999999997</v>
      </c>
      <c r="AD872" s="2" t="str">
        <f t="shared" si="55"/>
        <v/>
      </c>
      <c r="AE872" t="s">
        <v>13424</v>
      </c>
      <c r="AF872" t="s">
        <v>13425</v>
      </c>
      <c r="AG872" t="s">
        <v>13422</v>
      </c>
    </row>
    <row r="873" spans="1:33" x14ac:dyDescent="0.3">
      <c r="A873" t="s">
        <v>19</v>
      </c>
      <c r="B873" t="s">
        <v>19</v>
      </c>
      <c r="C873" t="s">
        <v>19</v>
      </c>
      <c r="D873" t="s">
        <v>19</v>
      </c>
      <c r="E873" t="s">
        <v>19</v>
      </c>
      <c r="F873" t="s">
        <v>19</v>
      </c>
      <c r="G873" t="s">
        <v>19</v>
      </c>
      <c r="H873" t="s">
        <v>19</v>
      </c>
      <c r="I873" t="s">
        <v>19</v>
      </c>
      <c r="J873" t="s">
        <v>19</v>
      </c>
      <c r="K873" t="s">
        <v>19</v>
      </c>
      <c r="L873" t="s">
        <v>19</v>
      </c>
      <c r="M873" t="s">
        <v>19</v>
      </c>
      <c r="N873" t="s">
        <v>19</v>
      </c>
      <c r="O873" t="s">
        <v>19</v>
      </c>
      <c r="Q873" s="1" t="s">
        <v>13423</v>
      </c>
      <c r="R873" s="4">
        <v>-4.34294E-8</v>
      </c>
      <c r="S873" s="5">
        <v>0</v>
      </c>
      <c r="T873" s="2" t="str">
        <f t="shared" si="52"/>
        <v/>
      </c>
      <c r="U873" s="7">
        <v>-4.34294E-8</v>
      </c>
      <c r="V873" s="8">
        <v>0</v>
      </c>
      <c r="W873" s="2" t="str">
        <f t="shared" si="53"/>
        <v/>
      </c>
      <c r="X873" s="1" t="s">
        <v>13423</v>
      </c>
      <c r="Y873" s="4">
        <v>-4.34294E-8</v>
      </c>
      <c r="Z873" s="5">
        <v>0</v>
      </c>
      <c r="AA873" s="2" t="str">
        <f t="shared" si="54"/>
        <v/>
      </c>
      <c r="AB873" s="7">
        <v>-4.34294E-8</v>
      </c>
      <c r="AC873" s="8">
        <v>0</v>
      </c>
      <c r="AD873" s="2" t="str">
        <f t="shared" si="55"/>
        <v/>
      </c>
      <c r="AE873" t="s">
        <v>13421</v>
      </c>
      <c r="AF873" t="s">
        <v>13421</v>
      </c>
      <c r="AG873" t="s">
        <v>13422</v>
      </c>
    </row>
    <row r="874" spans="1:33" x14ac:dyDescent="0.3">
      <c r="A874">
        <v>24.7286</v>
      </c>
      <c r="B874">
        <v>25.0274</v>
      </c>
      <c r="C874">
        <v>25.5061</v>
      </c>
      <c r="D874" t="s">
        <v>19</v>
      </c>
      <c r="E874" t="s">
        <v>19</v>
      </c>
      <c r="F874">
        <v>22.5456</v>
      </c>
      <c r="G874" t="s">
        <v>19</v>
      </c>
      <c r="H874" t="s">
        <v>19</v>
      </c>
      <c r="I874" t="s">
        <v>19</v>
      </c>
      <c r="J874">
        <v>26.390499999999999</v>
      </c>
      <c r="K874">
        <v>25.83</v>
      </c>
      <c r="L874">
        <v>26.026399999999999</v>
      </c>
      <c r="M874">
        <v>26.160499999999999</v>
      </c>
      <c r="N874">
        <v>25.4511</v>
      </c>
      <c r="O874">
        <v>26.179500000000001</v>
      </c>
      <c r="Q874" s="1" t="s">
        <v>2238</v>
      </c>
      <c r="R874" s="3">
        <v>0</v>
      </c>
      <c r="S874" s="5">
        <v>-2.5417000000000001</v>
      </c>
      <c r="T874" s="2" t="str">
        <f t="shared" si="52"/>
        <v/>
      </c>
      <c r="U874" s="6">
        <v>0</v>
      </c>
      <c r="V874" s="8" t="s">
        <v>19</v>
      </c>
      <c r="W874" s="2" t="str">
        <f t="shared" si="53"/>
        <v/>
      </c>
      <c r="X874" s="1" t="s">
        <v>2238</v>
      </c>
      <c r="Y874" s="3">
        <v>1.62625</v>
      </c>
      <c r="Z874" s="5">
        <v>0.99497400000000003</v>
      </c>
      <c r="AA874" s="2" t="str">
        <f t="shared" si="54"/>
        <v/>
      </c>
      <c r="AB874" s="6">
        <v>1.20157</v>
      </c>
      <c r="AC874" s="8">
        <v>0.84302500000000002</v>
      </c>
      <c r="AD874" s="2" t="str">
        <f t="shared" si="55"/>
        <v/>
      </c>
      <c r="AE874" t="s">
        <v>2399</v>
      </c>
      <c r="AF874" t="s">
        <v>2400</v>
      </c>
      <c r="AG874" t="s">
        <v>2237</v>
      </c>
    </row>
    <row r="875" spans="1:33" x14ac:dyDescent="0.3">
      <c r="A875" t="s">
        <v>19</v>
      </c>
      <c r="B875" t="s">
        <v>19</v>
      </c>
      <c r="C875" t="s">
        <v>19</v>
      </c>
      <c r="D875" t="s">
        <v>19</v>
      </c>
      <c r="E875" t="s">
        <v>19</v>
      </c>
      <c r="F875" t="s">
        <v>19</v>
      </c>
      <c r="G875" t="s">
        <v>19</v>
      </c>
      <c r="H875" t="s">
        <v>19</v>
      </c>
      <c r="I875" t="s">
        <v>19</v>
      </c>
      <c r="J875" t="s">
        <v>19</v>
      </c>
      <c r="K875" t="s">
        <v>19</v>
      </c>
      <c r="L875" t="s">
        <v>19</v>
      </c>
      <c r="M875" t="s">
        <v>19</v>
      </c>
      <c r="N875" t="s">
        <v>19</v>
      </c>
      <c r="O875" t="s">
        <v>19</v>
      </c>
      <c r="Q875" s="1" t="s">
        <v>2238</v>
      </c>
      <c r="R875" s="4">
        <v>-4.34294E-8</v>
      </c>
      <c r="S875" s="5">
        <v>0</v>
      </c>
      <c r="T875" s="2" t="str">
        <f t="shared" si="52"/>
        <v/>
      </c>
      <c r="U875" s="7">
        <v>-4.34294E-8</v>
      </c>
      <c r="V875" s="8">
        <v>0</v>
      </c>
      <c r="W875" s="2" t="str">
        <f t="shared" si="53"/>
        <v/>
      </c>
      <c r="X875" s="1" t="s">
        <v>2238</v>
      </c>
      <c r="Y875" s="4">
        <v>-4.34294E-8</v>
      </c>
      <c r="Z875" s="5">
        <v>0</v>
      </c>
      <c r="AA875" s="2" t="str">
        <f t="shared" si="54"/>
        <v/>
      </c>
      <c r="AB875" s="7">
        <v>-4.34294E-8</v>
      </c>
      <c r="AC875" s="8">
        <v>0</v>
      </c>
      <c r="AD875" s="2" t="str">
        <f t="shared" si="55"/>
        <v/>
      </c>
      <c r="AE875" t="s">
        <v>2236</v>
      </c>
      <c r="AF875" t="s">
        <v>2236</v>
      </c>
      <c r="AG875" t="s">
        <v>2237</v>
      </c>
    </row>
    <row r="876" spans="1:33" x14ac:dyDescent="0.3">
      <c r="A876" t="s">
        <v>19</v>
      </c>
      <c r="B876" t="s">
        <v>19</v>
      </c>
      <c r="C876" t="s">
        <v>19</v>
      </c>
      <c r="D876" t="s">
        <v>19</v>
      </c>
      <c r="E876" t="s">
        <v>19</v>
      </c>
      <c r="F876" t="s">
        <v>19</v>
      </c>
      <c r="G876" t="s">
        <v>19</v>
      </c>
      <c r="H876" t="s">
        <v>19</v>
      </c>
      <c r="I876" t="s">
        <v>19</v>
      </c>
      <c r="J876" t="s">
        <v>19</v>
      </c>
      <c r="K876" t="s">
        <v>19</v>
      </c>
      <c r="L876" t="s">
        <v>19</v>
      </c>
      <c r="M876" t="s">
        <v>19</v>
      </c>
      <c r="N876" t="s">
        <v>19</v>
      </c>
      <c r="O876">
        <v>25.968800000000002</v>
      </c>
      <c r="Q876" s="1" t="s">
        <v>10537</v>
      </c>
      <c r="R876" s="4">
        <v>-4.34294E-8</v>
      </c>
      <c r="S876" s="5">
        <v>0</v>
      </c>
      <c r="T876" s="2" t="str">
        <f t="shared" si="52"/>
        <v/>
      </c>
      <c r="U876" s="7">
        <v>-4.34294E-8</v>
      </c>
      <c r="V876" s="8">
        <v>0</v>
      </c>
      <c r="W876" s="2" t="str">
        <f t="shared" si="53"/>
        <v/>
      </c>
      <c r="X876" s="1" t="s">
        <v>10537</v>
      </c>
      <c r="Y876" s="4">
        <v>-4.34294E-8</v>
      </c>
      <c r="Z876" s="5">
        <v>0</v>
      </c>
      <c r="AA876" s="2" t="str">
        <f t="shared" si="54"/>
        <v/>
      </c>
      <c r="AB876" s="6">
        <v>0</v>
      </c>
      <c r="AC876" s="8" t="s">
        <v>19</v>
      </c>
      <c r="AD876" s="2" t="str">
        <f t="shared" si="55"/>
        <v/>
      </c>
      <c r="AE876" t="s">
        <v>10535</v>
      </c>
      <c r="AF876" t="s">
        <v>10535</v>
      </c>
      <c r="AG876" t="s">
        <v>10536</v>
      </c>
    </row>
    <row r="877" spans="1:33" x14ac:dyDescent="0.3">
      <c r="A877">
        <v>24.750399999999999</v>
      </c>
      <c r="B877">
        <v>26.056699999999999</v>
      </c>
      <c r="C877">
        <v>26.3505</v>
      </c>
      <c r="D877" t="s">
        <v>19</v>
      </c>
      <c r="E877">
        <v>25.702400000000001</v>
      </c>
      <c r="F877">
        <v>25.920500000000001</v>
      </c>
      <c r="G877" t="s">
        <v>19</v>
      </c>
      <c r="H877" t="s">
        <v>19</v>
      </c>
      <c r="I877" t="s">
        <v>19</v>
      </c>
      <c r="J877">
        <v>25.6524</v>
      </c>
      <c r="K877">
        <v>26.2058</v>
      </c>
      <c r="L877">
        <v>26.182500000000001</v>
      </c>
      <c r="M877">
        <v>26.345199999999998</v>
      </c>
      <c r="N877">
        <v>24.542000000000002</v>
      </c>
      <c r="O877">
        <v>25.2563</v>
      </c>
      <c r="Q877" s="1" t="s">
        <v>15953</v>
      </c>
      <c r="R877" s="3">
        <v>4.8417300000000003E-2</v>
      </c>
      <c r="S877" s="5">
        <v>9.2275899999999994E-2</v>
      </c>
      <c r="T877" s="2" t="str">
        <f t="shared" si="52"/>
        <v/>
      </c>
      <c r="U877" s="6">
        <v>0</v>
      </c>
      <c r="V877" s="8" t="s">
        <v>19</v>
      </c>
      <c r="W877" s="2" t="str">
        <f t="shared" si="53"/>
        <v/>
      </c>
      <c r="X877" s="1" t="s">
        <v>15953</v>
      </c>
      <c r="Y877" s="3">
        <v>0.21882199999999999</v>
      </c>
      <c r="Z877" s="5">
        <v>0.29436499999999999</v>
      </c>
      <c r="AA877" s="2" t="str">
        <f t="shared" si="54"/>
        <v/>
      </c>
      <c r="AB877" s="6">
        <v>0.17870800000000001</v>
      </c>
      <c r="AC877" s="8">
        <v>-0.33803699999999998</v>
      </c>
      <c r="AD877" s="2" t="str">
        <f t="shared" si="55"/>
        <v/>
      </c>
      <c r="AE877" t="s">
        <v>15950</v>
      </c>
      <c r="AF877" t="s">
        <v>15951</v>
      </c>
      <c r="AG877" t="s">
        <v>15952</v>
      </c>
    </row>
    <row r="878" spans="1:33" x14ac:dyDescent="0.3">
      <c r="A878" t="s">
        <v>19</v>
      </c>
      <c r="B878" t="s">
        <v>19</v>
      </c>
      <c r="C878" t="s">
        <v>19</v>
      </c>
      <c r="D878" t="s">
        <v>19</v>
      </c>
      <c r="E878" t="s">
        <v>19</v>
      </c>
      <c r="F878" t="s">
        <v>19</v>
      </c>
      <c r="G878" t="s">
        <v>19</v>
      </c>
      <c r="H878" t="s">
        <v>19</v>
      </c>
      <c r="I878" t="s">
        <v>19</v>
      </c>
      <c r="J878">
        <v>22.184200000000001</v>
      </c>
      <c r="K878">
        <v>22.061299999999999</v>
      </c>
      <c r="L878">
        <v>22.038599999999999</v>
      </c>
      <c r="M878" t="s">
        <v>19</v>
      </c>
      <c r="N878">
        <v>21.710100000000001</v>
      </c>
      <c r="O878" t="s">
        <v>19</v>
      </c>
      <c r="Q878" s="1" t="s">
        <v>4604</v>
      </c>
      <c r="R878" s="4">
        <v>-4.34294E-8</v>
      </c>
      <c r="S878" s="5">
        <v>0</v>
      </c>
      <c r="T878" s="2" t="str">
        <f t="shared" si="52"/>
        <v/>
      </c>
      <c r="U878" s="7">
        <v>-4.34294E-8</v>
      </c>
      <c r="V878" s="8">
        <v>0</v>
      </c>
      <c r="W878" s="2" t="str">
        <f t="shared" si="53"/>
        <v/>
      </c>
      <c r="X878" s="1" t="s">
        <v>4604</v>
      </c>
      <c r="Y878" s="3">
        <v>0</v>
      </c>
      <c r="Z878" s="5" t="s">
        <v>19</v>
      </c>
      <c r="AA878" s="2" t="str">
        <f t="shared" si="54"/>
        <v/>
      </c>
      <c r="AB878" s="6">
        <v>0</v>
      </c>
      <c r="AC878" s="8" t="s">
        <v>19</v>
      </c>
      <c r="AD878" s="2" t="str">
        <f t="shared" si="55"/>
        <v/>
      </c>
      <c r="AE878" t="s">
        <v>4601</v>
      </c>
      <c r="AF878" t="s">
        <v>4602</v>
      </c>
      <c r="AG878" t="s">
        <v>4603</v>
      </c>
    </row>
    <row r="879" spans="1:33" x14ac:dyDescent="0.3">
      <c r="A879">
        <v>26.168199999999999</v>
      </c>
      <c r="B879">
        <v>25.851199999999999</v>
      </c>
      <c r="C879">
        <v>25.781500000000001</v>
      </c>
      <c r="D879" t="s">
        <v>19</v>
      </c>
      <c r="E879" t="s">
        <v>19</v>
      </c>
      <c r="F879" t="s">
        <v>19</v>
      </c>
      <c r="G879" t="s">
        <v>19</v>
      </c>
      <c r="H879" t="s">
        <v>19</v>
      </c>
      <c r="I879" t="s">
        <v>19</v>
      </c>
      <c r="J879">
        <v>26.966200000000001</v>
      </c>
      <c r="K879">
        <v>25.4117</v>
      </c>
      <c r="L879">
        <v>26.764800000000001</v>
      </c>
      <c r="M879">
        <v>26.9343</v>
      </c>
      <c r="N879">
        <v>27.067599999999999</v>
      </c>
      <c r="O879">
        <v>28.515699999999999</v>
      </c>
      <c r="Q879" s="1" t="s">
        <v>4329</v>
      </c>
      <c r="R879" s="3">
        <v>0</v>
      </c>
      <c r="S879" s="5" t="s">
        <v>19</v>
      </c>
      <c r="T879" s="2" t="str">
        <f t="shared" si="52"/>
        <v/>
      </c>
      <c r="U879" s="6">
        <v>0</v>
      </c>
      <c r="V879" s="8" t="s">
        <v>19</v>
      </c>
      <c r="W879" s="2" t="str">
        <f t="shared" si="53"/>
        <v/>
      </c>
      <c r="X879" s="1" t="s">
        <v>4329</v>
      </c>
      <c r="Y879" s="3">
        <v>0.373085</v>
      </c>
      <c r="Z879" s="5">
        <v>0.44731199999999999</v>
      </c>
      <c r="AA879" s="2" t="str">
        <f t="shared" si="54"/>
        <v/>
      </c>
      <c r="AB879" s="6">
        <v>1.4082300000000001</v>
      </c>
      <c r="AC879" s="8">
        <v>1.5722400000000001</v>
      </c>
      <c r="AD879" s="2" t="str">
        <f t="shared" si="55"/>
        <v>+</v>
      </c>
      <c r="AE879" t="s">
        <v>4327</v>
      </c>
      <c r="AF879" t="s">
        <v>4327</v>
      </c>
      <c r="AG879" t="s">
        <v>4328</v>
      </c>
    </row>
    <row r="880" spans="1:33" x14ac:dyDescent="0.3">
      <c r="A880" t="s">
        <v>19</v>
      </c>
      <c r="B880" t="s">
        <v>19</v>
      </c>
      <c r="C880" t="s">
        <v>19</v>
      </c>
      <c r="D880" t="s">
        <v>19</v>
      </c>
      <c r="E880" t="s">
        <v>19</v>
      </c>
      <c r="F880" t="s">
        <v>19</v>
      </c>
      <c r="G880" t="s">
        <v>19</v>
      </c>
      <c r="H880" t="s">
        <v>19</v>
      </c>
      <c r="I880" t="s">
        <v>19</v>
      </c>
      <c r="J880" t="s">
        <v>19</v>
      </c>
      <c r="K880" t="s">
        <v>19</v>
      </c>
      <c r="L880" t="s">
        <v>19</v>
      </c>
      <c r="M880" t="s">
        <v>19</v>
      </c>
      <c r="N880" t="s">
        <v>19</v>
      </c>
      <c r="O880" t="s">
        <v>19</v>
      </c>
      <c r="Q880" s="1" t="s">
        <v>6015</v>
      </c>
      <c r="R880" s="4">
        <v>-4.34294E-8</v>
      </c>
      <c r="S880" s="5">
        <v>0</v>
      </c>
      <c r="T880" s="2" t="str">
        <f t="shared" si="52"/>
        <v/>
      </c>
      <c r="U880" s="7">
        <v>-4.34294E-8</v>
      </c>
      <c r="V880" s="8">
        <v>0</v>
      </c>
      <c r="W880" s="2" t="str">
        <f t="shared" si="53"/>
        <v/>
      </c>
      <c r="X880" s="1" t="s">
        <v>6015</v>
      </c>
      <c r="Y880" s="4">
        <v>-4.34294E-8</v>
      </c>
      <c r="Z880" s="5">
        <v>0</v>
      </c>
      <c r="AA880" s="2" t="str">
        <f t="shared" si="54"/>
        <v/>
      </c>
      <c r="AB880" s="7">
        <v>-4.34294E-8</v>
      </c>
      <c r="AC880" s="8">
        <v>0</v>
      </c>
      <c r="AD880" s="2" t="str">
        <f t="shared" si="55"/>
        <v/>
      </c>
      <c r="AE880" t="s">
        <v>6013</v>
      </c>
      <c r="AF880" t="s">
        <v>6013</v>
      </c>
      <c r="AG880" t="s">
        <v>6014</v>
      </c>
    </row>
    <row r="881" spans="1:33" x14ac:dyDescent="0.3">
      <c r="A881">
        <v>24.6127</v>
      </c>
      <c r="B881" t="s">
        <v>19</v>
      </c>
      <c r="C881">
        <v>24.9359</v>
      </c>
      <c r="D881" t="s">
        <v>19</v>
      </c>
      <c r="E881" t="s">
        <v>19</v>
      </c>
      <c r="F881" t="s">
        <v>19</v>
      </c>
      <c r="G881" t="s">
        <v>19</v>
      </c>
      <c r="H881" t="s">
        <v>19</v>
      </c>
      <c r="I881" t="s">
        <v>19</v>
      </c>
      <c r="J881">
        <v>23.679300000000001</v>
      </c>
      <c r="K881" t="s">
        <v>19</v>
      </c>
      <c r="L881" t="s">
        <v>19</v>
      </c>
      <c r="M881">
        <v>25.128699999999998</v>
      </c>
      <c r="N881">
        <v>23.817699999999999</v>
      </c>
      <c r="O881">
        <v>24.6219</v>
      </c>
      <c r="Q881" s="1" t="s">
        <v>19840</v>
      </c>
      <c r="R881" s="3">
        <v>0</v>
      </c>
      <c r="S881" s="5" t="s">
        <v>19</v>
      </c>
      <c r="T881" s="2" t="str">
        <f t="shared" si="52"/>
        <v/>
      </c>
      <c r="U881" s="6">
        <v>0</v>
      </c>
      <c r="V881" s="8" t="s">
        <v>19</v>
      </c>
      <c r="W881" s="2" t="str">
        <f t="shared" si="53"/>
        <v/>
      </c>
      <c r="X881" s="1" t="s">
        <v>19840</v>
      </c>
      <c r="Y881" s="3">
        <v>0</v>
      </c>
      <c r="Z881" s="5">
        <v>-1.09504</v>
      </c>
      <c r="AA881" s="2" t="str">
        <f t="shared" si="54"/>
        <v/>
      </c>
      <c r="AB881" s="6">
        <v>0.18440100000000001</v>
      </c>
      <c r="AC881" s="8">
        <v>-0.25153199999999998</v>
      </c>
      <c r="AD881" s="2" t="str">
        <f t="shared" si="55"/>
        <v/>
      </c>
      <c r="AE881" t="s">
        <v>19838</v>
      </c>
      <c r="AF881" t="s">
        <v>19838</v>
      </c>
      <c r="AG881" t="s">
        <v>19839</v>
      </c>
    </row>
    <row r="882" spans="1:33" x14ac:dyDescent="0.3">
      <c r="A882">
        <v>22.5792</v>
      </c>
      <c r="B882">
        <v>24.789400000000001</v>
      </c>
      <c r="C882">
        <v>24.6205</v>
      </c>
      <c r="D882" t="s">
        <v>19</v>
      </c>
      <c r="E882" t="s">
        <v>19</v>
      </c>
      <c r="F882" t="s">
        <v>19</v>
      </c>
      <c r="G882" t="s">
        <v>19</v>
      </c>
      <c r="H882" t="s">
        <v>19</v>
      </c>
      <c r="I882" t="s">
        <v>19</v>
      </c>
      <c r="J882">
        <v>25.394500000000001</v>
      </c>
      <c r="K882">
        <v>24.933399999999999</v>
      </c>
      <c r="L882">
        <v>24.657599999999999</v>
      </c>
      <c r="M882">
        <v>24.7195</v>
      </c>
      <c r="N882">
        <v>24.600100000000001</v>
      </c>
      <c r="O882">
        <v>26.513000000000002</v>
      </c>
      <c r="Q882" s="1" t="s">
        <v>11483</v>
      </c>
      <c r="R882" s="3">
        <v>0</v>
      </c>
      <c r="S882" s="5" t="s">
        <v>19</v>
      </c>
      <c r="T882" s="2" t="str">
        <f t="shared" si="52"/>
        <v/>
      </c>
      <c r="U882" s="6">
        <v>0</v>
      </c>
      <c r="V882" s="8" t="s">
        <v>19</v>
      </c>
      <c r="W882" s="2" t="str">
        <f t="shared" si="53"/>
        <v/>
      </c>
      <c r="X882" s="1" t="s">
        <v>11483</v>
      </c>
      <c r="Y882" s="3">
        <v>0.60286799999999996</v>
      </c>
      <c r="Z882" s="5">
        <v>0.99879700000000005</v>
      </c>
      <c r="AA882" s="2" t="str">
        <f t="shared" si="54"/>
        <v/>
      </c>
      <c r="AB882" s="6">
        <v>0.610128</v>
      </c>
      <c r="AC882" s="8">
        <v>1.2811399999999999</v>
      </c>
      <c r="AD882" s="2" t="str">
        <f t="shared" si="55"/>
        <v/>
      </c>
      <c r="AE882" t="s">
        <v>11480</v>
      </c>
      <c r="AF882" t="s">
        <v>11481</v>
      </c>
      <c r="AG882" t="s">
        <v>11482</v>
      </c>
    </row>
    <row r="883" spans="1:33" x14ac:dyDescent="0.3">
      <c r="A883">
        <v>23.247699999999998</v>
      </c>
      <c r="B883">
        <v>25.502500000000001</v>
      </c>
      <c r="C883">
        <v>24.587800000000001</v>
      </c>
      <c r="D883" t="s">
        <v>19</v>
      </c>
      <c r="E883" t="s">
        <v>19</v>
      </c>
      <c r="F883" t="s">
        <v>19</v>
      </c>
      <c r="G883" t="s">
        <v>19</v>
      </c>
      <c r="H883" t="s">
        <v>19</v>
      </c>
      <c r="I883" t="s">
        <v>19</v>
      </c>
      <c r="J883">
        <v>25.204999999999998</v>
      </c>
      <c r="K883">
        <v>24.633700000000001</v>
      </c>
      <c r="L883">
        <v>22.067</v>
      </c>
      <c r="M883">
        <v>24.899899999999999</v>
      </c>
      <c r="N883">
        <v>25.0989</v>
      </c>
      <c r="O883">
        <v>24.460999999999999</v>
      </c>
      <c r="Q883" s="1" t="s">
        <v>7997</v>
      </c>
      <c r="R883" s="3">
        <v>0</v>
      </c>
      <c r="S883" s="5" t="s">
        <v>19</v>
      </c>
      <c r="T883" s="2" t="str">
        <f t="shared" si="52"/>
        <v/>
      </c>
      <c r="U883" s="6">
        <v>0</v>
      </c>
      <c r="V883" s="8" t="s">
        <v>19</v>
      </c>
      <c r="W883" s="2" t="str">
        <f t="shared" si="53"/>
        <v/>
      </c>
      <c r="X883" s="1" t="s">
        <v>7997</v>
      </c>
      <c r="Y883" s="3">
        <v>0.15291299999999999</v>
      </c>
      <c r="Z883" s="5">
        <v>-0.47742800000000002</v>
      </c>
      <c r="AA883" s="2" t="str">
        <f t="shared" si="54"/>
        <v/>
      </c>
      <c r="AB883" s="6">
        <v>0.21301300000000001</v>
      </c>
      <c r="AC883" s="8">
        <v>0.37393100000000001</v>
      </c>
      <c r="AD883" s="2" t="str">
        <f t="shared" si="55"/>
        <v/>
      </c>
      <c r="AE883" t="s">
        <v>7994</v>
      </c>
      <c r="AF883" t="s">
        <v>7995</v>
      </c>
      <c r="AG883" t="s">
        <v>7996</v>
      </c>
    </row>
    <row r="884" spans="1:33" x14ac:dyDescent="0.3">
      <c r="A884" t="s">
        <v>19</v>
      </c>
      <c r="B884" t="s">
        <v>19</v>
      </c>
      <c r="C884" t="s">
        <v>19</v>
      </c>
      <c r="D884" t="s">
        <v>19</v>
      </c>
      <c r="E884" t="s">
        <v>19</v>
      </c>
      <c r="F884" t="s">
        <v>19</v>
      </c>
      <c r="G884" t="s">
        <v>19</v>
      </c>
      <c r="H884" t="s">
        <v>19</v>
      </c>
      <c r="I884" t="s">
        <v>19</v>
      </c>
      <c r="J884" t="s">
        <v>19</v>
      </c>
      <c r="K884" t="s">
        <v>19</v>
      </c>
      <c r="L884" t="s">
        <v>19</v>
      </c>
      <c r="M884" t="s">
        <v>19</v>
      </c>
      <c r="N884" t="s">
        <v>19</v>
      </c>
      <c r="O884" t="s">
        <v>19</v>
      </c>
      <c r="Q884" s="1" t="s">
        <v>1650</v>
      </c>
      <c r="R884" s="4">
        <v>-4.34294E-8</v>
      </c>
      <c r="S884" s="5">
        <v>0</v>
      </c>
      <c r="T884" s="2" t="str">
        <f t="shared" si="52"/>
        <v/>
      </c>
      <c r="U884" s="7">
        <v>-4.34294E-8</v>
      </c>
      <c r="V884" s="8">
        <v>0</v>
      </c>
      <c r="W884" s="2" t="str">
        <f t="shared" si="53"/>
        <v/>
      </c>
      <c r="X884" s="1" t="s">
        <v>1650</v>
      </c>
      <c r="Y884" s="4">
        <v>-4.34294E-8</v>
      </c>
      <c r="Z884" s="5">
        <v>0</v>
      </c>
      <c r="AA884" s="2" t="str">
        <f t="shared" si="54"/>
        <v/>
      </c>
      <c r="AB884" s="7">
        <v>-4.34294E-8</v>
      </c>
      <c r="AC884" s="8">
        <v>0</v>
      </c>
      <c r="AD884" s="2" t="str">
        <f t="shared" si="55"/>
        <v/>
      </c>
      <c r="AE884" t="s">
        <v>1648</v>
      </c>
      <c r="AF884" t="s">
        <v>1648</v>
      </c>
      <c r="AG884" t="s">
        <v>1649</v>
      </c>
    </row>
    <row r="885" spans="1:33" x14ac:dyDescent="0.3">
      <c r="A885" t="s">
        <v>19</v>
      </c>
      <c r="B885">
        <v>21.190999999999999</v>
      </c>
      <c r="C885">
        <v>21.370799999999999</v>
      </c>
      <c r="D885" t="s">
        <v>19</v>
      </c>
      <c r="E885" t="s">
        <v>19</v>
      </c>
      <c r="F885" t="s">
        <v>19</v>
      </c>
      <c r="G885" t="s">
        <v>19</v>
      </c>
      <c r="H885" t="s">
        <v>19</v>
      </c>
      <c r="I885" t="s">
        <v>19</v>
      </c>
      <c r="J885">
        <v>21.0304</v>
      </c>
      <c r="K885" t="s">
        <v>19</v>
      </c>
      <c r="L885" t="s">
        <v>19</v>
      </c>
      <c r="M885">
        <v>21.674099999999999</v>
      </c>
      <c r="N885" t="s">
        <v>19</v>
      </c>
      <c r="O885">
        <v>21.625800000000002</v>
      </c>
      <c r="Q885" s="1" t="s">
        <v>38</v>
      </c>
      <c r="R885" s="3">
        <v>0</v>
      </c>
      <c r="S885" s="5" t="s">
        <v>19</v>
      </c>
      <c r="T885" s="2" t="str">
        <f t="shared" si="52"/>
        <v/>
      </c>
      <c r="U885" s="6">
        <v>0</v>
      </c>
      <c r="V885" s="8" t="s">
        <v>19</v>
      </c>
      <c r="W885" s="2" t="str">
        <f t="shared" si="53"/>
        <v/>
      </c>
      <c r="X885" s="1" t="s">
        <v>38</v>
      </c>
      <c r="Y885" s="3">
        <v>0</v>
      </c>
      <c r="Z885" s="5">
        <v>-0.25048700000000002</v>
      </c>
      <c r="AA885" s="2" t="str">
        <f t="shared" si="54"/>
        <v/>
      </c>
      <c r="AB885" s="6">
        <v>1.2358</v>
      </c>
      <c r="AC885" s="8">
        <v>0.36910100000000001</v>
      </c>
      <c r="AD885" s="2" t="str">
        <f t="shared" si="55"/>
        <v/>
      </c>
      <c r="AE885" t="s">
        <v>35</v>
      </c>
      <c r="AF885" t="s">
        <v>36</v>
      </c>
      <c r="AG885" t="s">
        <v>37</v>
      </c>
    </row>
    <row r="886" spans="1:33" x14ac:dyDescent="0.3">
      <c r="A886">
        <v>22.532399999999999</v>
      </c>
      <c r="B886" t="s">
        <v>19</v>
      </c>
      <c r="C886">
        <v>20.6966</v>
      </c>
      <c r="D886" t="s">
        <v>19</v>
      </c>
      <c r="E886" t="s">
        <v>19</v>
      </c>
      <c r="F886" t="s">
        <v>19</v>
      </c>
      <c r="G886" t="s">
        <v>19</v>
      </c>
      <c r="H886" t="s">
        <v>19</v>
      </c>
      <c r="I886" t="s">
        <v>19</v>
      </c>
      <c r="J886" t="s">
        <v>19</v>
      </c>
      <c r="K886" t="s">
        <v>19</v>
      </c>
      <c r="L886" t="s">
        <v>19</v>
      </c>
      <c r="M886">
        <v>22.087399999999999</v>
      </c>
      <c r="N886" t="s">
        <v>19</v>
      </c>
      <c r="O886" t="s">
        <v>19</v>
      </c>
      <c r="Q886" s="1" t="s">
        <v>3526</v>
      </c>
      <c r="R886" s="3">
        <v>0</v>
      </c>
      <c r="S886" s="5" t="s">
        <v>19</v>
      </c>
      <c r="T886" s="2" t="str">
        <f t="shared" si="52"/>
        <v/>
      </c>
      <c r="U886" s="6">
        <v>0</v>
      </c>
      <c r="V886" s="8" t="s">
        <v>19</v>
      </c>
      <c r="W886" s="2" t="str">
        <f t="shared" si="53"/>
        <v/>
      </c>
      <c r="X886" s="1" t="s">
        <v>3526</v>
      </c>
      <c r="Y886" s="3">
        <v>0</v>
      </c>
      <c r="Z886" s="5" t="s">
        <v>19</v>
      </c>
      <c r="AA886" s="2" t="str">
        <f t="shared" si="54"/>
        <v/>
      </c>
      <c r="AB886" s="6">
        <v>0</v>
      </c>
      <c r="AC886" s="8">
        <v>0.47293499999999999</v>
      </c>
      <c r="AD886" s="2" t="str">
        <f t="shared" si="55"/>
        <v/>
      </c>
      <c r="AE886" t="s">
        <v>3524</v>
      </c>
      <c r="AF886" t="s">
        <v>3524</v>
      </c>
      <c r="AG886" t="s">
        <v>3525</v>
      </c>
    </row>
    <row r="887" spans="1:33" x14ac:dyDescent="0.3">
      <c r="A887">
        <v>27.666</v>
      </c>
      <c r="B887">
        <v>28.328399999999998</v>
      </c>
      <c r="C887">
        <v>27.960699999999999</v>
      </c>
      <c r="D887">
        <v>27.936399999999999</v>
      </c>
      <c r="E887">
        <v>28.2681</v>
      </c>
      <c r="F887">
        <v>28.578600000000002</v>
      </c>
      <c r="G887">
        <v>26.925699999999999</v>
      </c>
      <c r="H887">
        <v>29.828199999999999</v>
      </c>
      <c r="I887">
        <v>29.870200000000001</v>
      </c>
      <c r="J887">
        <v>27.6188</v>
      </c>
      <c r="K887">
        <v>27.624099999999999</v>
      </c>
      <c r="L887">
        <v>28.682200000000002</v>
      </c>
      <c r="M887">
        <v>28.418900000000001</v>
      </c>
      <c r="N887">
        <v>29.026199999999999</v>
      </c>
      <c r="O887">
        <v>26.9986</v>
      </c>
      <c r="Q887" s="1" t="s">
        <v>9338</v>
      </c>
      <c r="R887" s="3">
        <v>0.44480500000000001</v>
      </c>
      <c r="S887" s="5">
        <v>0.27598600000000001</v>
      </c>
      <c r="T887" s="2" t="str">
        <f t="shared" si="52"/>
        <v/>
      </c>
      <c r="U887" s="6">
        <v>0.37568499999999999</v>
      </c>
      <c r="V887" s="8">
        <v>0.88965799999999995</v>
      </c>
      <c r="W887" s="2" t="str">
        <f t="shared" si="53"/>
        <v/>
      </c>
      <c r="X887" s="1" t="s">
        <v>9338</v>
      </c>
      <c r="Y887" s="3">
        <v>8.1441199999999995E-3</v>
      </c>
      <c r="Z887" s="5">
        <v>-9.9627199999999996E-3</v>
      </c>
      <c r="AA887" s="2" t="str">
        <f t="shared" si="54"/>
        <v/>
      </c>
      <c r="AB887" s="6">
        <v>9.2092999999999994E-2</v>
      </c>
      <c r="AC887" s="8">
        <v>0.162884</v>
      </c>
      <c r="AD887" s="2" t="str">
        <f t="shared" si="55"/>
        <v/>
      </c>
      <c r="AE887" t="s">
        <v>9335</v>
      </c>
      <c r="AF887" t="s">
        <v>9336</v>
      </c>
      <c r="AG887" t="s">
        <v>9337</v>
      </c>
    </row>
    <row r="888" spans="1:33" x14ac:dyDescent="0.3">
      <c r="A888" t="s">
        <v>19</v>
      </c>
      <c r="B888">
        <v>21.917400000000001</v>
      </c>
      <c r="C888">
        <v>21.610299999999999</v>
      </c>
      <c r="D888" t="s">
        <v>19</v>
      </c>
      <c r="E888" t="s">
        <v>19</v>
      </c>
      <c r="F888" t="s">
        <v>19</v>
      </c>
      <c r="G888" t="s">
        <v>19</v>
      </c>
      <c r="H888" t="s">
        <v>19</v>
      </c>
      <c r="I888" t="s">
        <v>19</v>
      </c>
      <c r="J888">
        <v>21.4358</v>
      </c>
      <c r="K888" t="s">
        <v>19</v>
      </c>
      <c r="L888" t="s">
        <v>19</v>
      </c>
      <c r="M888">
        <v>22.090699999999998</v>
      </c>
      <c r="N888" t="s">
        <v>19</v>
      </c>
      <c r="O888">
        <v>21.798100000000002</v>
      </c>
      <c r="Q888" s="1" t="s">
        <v>15067</v>
      </c>
      <c r="R888" s="3">
        <v>0</v>
      </c>
      <c r="S888" s="5" t="s">
        <v>19</v>
      </c>
      <c r="T888" s="2" t="str">
        <f t="shared" si="52"/>
        <v/>
      </c>
      <c r="U888" s="6">
        <v>0</v>
      </c>
      <c r="V888" s="8" t="s">
        <v>19</v>
      </c>
      <c r="W888" s="2" t="str">
        <f t="shared" si="53"/>
        <v/>
      </c>
      <c r="X888" s="1" t="s">
        <v>15067</v>
      </c>
      <c r="Y888" s="3">
        <v>0</v>
      </c>
      <c r="Z888" s="5">
        <v>-0.32805299999999998</v>
      </c>
      <c r="AA888" s="2" t="str">
        <f t="shared" si="54"/>
        <v/>
      </c>
      <c r="AB888" s="6">
        <v>0.31495000000000001</v>
      </c>
      <c r="AC888" s="8">
        <v>0.18056700000000001</v>
      </c>
      <c r="AD888" s="2" t="str">
        <f t="shared" si="55"/>
        <v/>
      </c>
      <c r="AE888" t="s">
        <v>15064</v>
      </c>
      <c r="AF888" t="s">
        <v>15065</v>
      </c>
      <c r="AG888" t="s">
        <v>15066</v>
      </c>
    </row>
    <row r="889" spans="1:33" x14ac:dyDescent="0.3">
      <c r="A889">
        <v>24.269100000000002</v>
      </c>
      <c r="B889">
        <v>25.0185</v>
      </c>
      <c r="C889">
        <v>25.2256</v>
      </c>
      <c r="D889">
        <v>26.735600000000002</v>
      </c>
      <c r="E889">
        <v>28.486499999999999</v>
      </c>
      <c r="F889">
        <v>27.935099999999998</v>
      </c>
      <c r="G889">
        <v>24.268899999999999</v>
      </c>
      <c r="H889">
        <v>26.9024</v>
      </c>
      <c r="I889" t="s">
        <v>19</v>
      </c>
      <c r="J889">
        <v>25.849399999999999</v>
      </c>
      <c r="K889">
        <v>26.2819</v>
      </c>
      <c r="L889">
        <v>26.926100000000002</v>
      </c>
      <c r="M889">
        <v>25.870999999999999</v>
      </c>
      <c r="N889">
        <v>26.428699999999999</v>
      </c>
      <c r="O889">
        <v>25.5137</v>
      </c>
      <c r="Q889" s="1" t="s">
        <v>16993</v>
      </c>
      <c r="R889" s="3">
        <v>2.0818099999999999</v>
      </c>
      <c r="S889" s="5">
        <v>2.8813300000000002</v>
      </c>
      <c r="T889" s="2" t="str">
        <f t="shared" si="52"/>
        <v>+</v>
      </c>
      <c r="U889" s="6">
        <v>0.27740799999999999</v>
      </c>
      <c r="V889" s="8">
        <v>0.74789499999999998</v>
      </c>
      <c r="W889" s="2" t="str">
        <f t="shared" si="53"/>
        <v/>
      </c>
      <c r="X889" s="1" t="s">
        <v>16993</v>
      </c>
      <c r="Y889" s="3">
        <v>1.62259</v>
      </c>
      <c r="Z889" s="5">
        <v>1.51474</v>
      </c>
      <c r="AA889" s="2" t="str">
        <f t="shared" si="54"/>
        <v>+</v>
      </c>
      <c r="AB889" s="6">
        <v>1.3076300000000001</v>
      </c>
      <c r="AC889" s="8">
        <v>1.1000300000000001</v>
      </c>
      <c r="AD889" s="2" t="str">
        <f t="shared" si="55"/>
        <v>+</v>
      </c>
      <c r="AE889" t="s">
        <v>16990</v>
      </c>
      <c r="AF889" t="s">
        <v>16991</v>
      </c>
      <c r="AG889" t="s">
        <v>16992</v>
      </c>
    </row>
    <row r="890" spans="1:33" x14ac:dyDescent="0.3">
      <c r="A890">
        <v>25.256799999999998</v>
      </c>
      <c r="B890">
        <v>25.101700000000001</v>
      </c>
      <c r="C890">
        <v>24.674299999999999</v>
      </c>
      <c r="D890" t="s">
        <v>19</v>
      </c>
      <c r="E890" t="s">
        <v>19</v>
      </c>
      <c r="F890" t="s">
        <v>19</v>
      </c>
      <c r="G890" t="s">
        <v>19</v>
      </c>
      <c r="H890" t="s">
        <v>19</v>
      </c>
      <c r="I890" t="s">
        <v>19</v>
      </c>
      <c r="J890">
        <v>21.682300000000001</v>
      </c>
      <c r="K890" t="s">
        <v>19</v>
      </c>
      <c r="L890" t="s">
        <v>19</v>
      </c>
      <c r="M890">
        <v>23.8414</v>
      </c>
      <c r="N890">
        <v>23.202200000000001</v>
      </c>
      <c r="O890">
        <v>24.141500000000001</v>
      </c>
      <c r="Q890" s="1" t="s">
        <v>12036</v>
      </c>
      <c r="R890" s="3">
        <v>0</v>
      </c>
      <c r="S890" s="5" t="s">
        <v>19</v>
      </c>
      <c r="T890" s="2" t="str">
        <f t="shared" si="52"/>
        <v/>
      </c>
      <c r="U890" s="6">
        <v>0</v>
      </c>
      <c r="V890" s="8" t="s">
        <v>19</v>
      </c>
      <c r="W890" s="2" t="str">
        <f t="shared" si="53"/>
        <v/>
      </c>
      <c r="X890" s="1" t="s">
        <v>12036</v>
      </c>
      <c r="Y890" s="3">
        <v>0</v>
      </c>
      <c r="Z890" s="5">
        <v>-3.3286799999999999</v>
      </c>
      <c r="AA890" s="2" t="str">
        <f t="shared" si="54"/>
        <v/>
      </c>
      <c r="AB890" s="6">
        <v>1.76322</v>
      </c>
      <c r="AC890" s="8">
        <v>-1.2825599999999999</v>
      </c>
      <c r="AD890" s="2" t="str">
        <f t="shared" si="55"/>
        <v/>
      </c>
      <c r="AE890" t="s">
        <v>12033</v>
      </c>
      <c r="AF890" t="s">
        <v>12034</v>
      </c>
      <c r="AG890" t="s">
        <v>12035</v>
      </c>
    </row>
    <row r="891" spans="1:33" x14ac:dyDescent="0.3">
      <c r="A891">
        <v>25.477</v>
      </c>
      <c r="B891">
        <v>24.379899999999999</v>
      </c>
      <c r="C891">
        <v>24.2821</v>
      </c>
      <c r="D891" t="s">
        <v>19</v>
      </c>
      <c r="E891" t="s">
        <v>19</v>
      </c>
      <c r="F891">
        <v>24.6495</v>
      </c>
      <c r="G891" t="s">
        <v>19</v>
      </c>
      <c r="H891" t="s">
        <v>19</v>
      </c>
      <c r="I891" t="s">
        <v>19</v>
      </c>
      <c r="J891">
        <v>24.218900000000001</v>
      </c>
      <c r="K891">
        <v>23.785</v>
      </c>
      <c r="L891">
        <v>23.433</v>
      </c>
      <c r="M891">
        <v>23.944700000000001</v>
      </c>
      <c r="N891">
        <v>24.210100000000001</v>
      </c>
      <c r="O891">
        <v>26.020299999999999</v>
      </c>
      <c r="Q891" s="1" t="s">
        <v>6065</v>
      </c>
      <c r="R891" s="3">
        <v>0</v>
      </c>
      <c r="S891" s="5">
        <v>-6.3473399999999999E-2</v>
      </c>
      <c r="T891" s="2" t="str">
        <f t="shared" si="52"/>
        <v/>
      </c>
      <c r="U891" s="6">
        <v>0</v>
      </c>
      <c r="V891" s="8" t="s">
        <v>19</v>
      </c>
      <c r="W891" s="2" t="str">
        <f t="shared" si="53"/>
        <v/>
      </c>
      <c r="X891" s="1" t="s">
        <v>6065</v>
      </c>
      <c r="Y891" s="3">
        <v>0.94619900000000001</v>
      </c>
      <c r="Z891" s="5">
        <v>-0.90073000000000003</v>
      </c>
      <c r="AA891" s="2" t="str">
        <f t="shared" si="54"/>
        <v/>
      </c>
      <c r="AB891" s="6">
        <v>5.2146600000000003E-3</v>
      </c>
      <c r="AC891" s="8">
        <v>1.20366E-2</v>
      </c>
      <c r="AD891" s="2" t="str">
        <f t="shared" si="55"/>
        <v/>
      </c>
      <c r="AE891" t="s">
        <v>6062</v>
      </c>
      <c r="AF891" t="s">
        <v>6063</v>
      </c>
      <c r="AG891" t="s">
        <v>6064</v>
      </c>
    </row>
    <row r="892" spans="1:33" x14ac:dyDescent="0.3">
      <c r="A892" t="s">
        <v>19</v>
      </c>
      <c r="B892">
        <v>21.676200000000001</v>
      </c>
      <c r="C892">
        <v>22.162299999999998</v>
      </c>
      <c r="D892" t="s">
        <v>19</v>
      </c>
      <c r="E892" t="s">
        <v>19</v>
      </c>
      <c r="F892" t="s">
        <v>19</v>
      </c>
      <c r="G892" t="s">
        <v>19</v>
      </c>
      <c r="H892" t="s">
        <v>19</v>
      </c>
      <c r="I892" t="s">
        <v>19</v>
      </c>
      <c r="J892">
        <v>22.116800000000001</v>
      </c>
      <c r="K892" t="s">
        <v>19</v>
      </c>
      <c r="L892" t="s">
        <v>19</v>
      </c>
      <c r="M892">
        <v>23.4636</v>
      </c>
      <c r="N892" t="s">
        <v>19</v>
      </c>
      <c r="O892">
        <v>21.662099999999999</v>
      </c>
      <c r="Q892" s="1" t="s">
        <v>15712</v>
      </c>
      <c r="R892" s="3">
        <v>0</v>
      </c>
      <c r="S892" s="5" t="s">
        <v>19</v>
      </c>
      <c r="T892" s="2" t="str">
        <f t="shared" si="52"/>
        <v/>
      </c>
      <c r="U892" s="6">
        <v>0</v>
      </c>
      <c r="V892" s="8" t="s">
        <v>19</v>
      </c>
      <c r="W892" s="2" t="str">
        <f t="shared" si="53"/>
        <v/>
      </c>
      <c r="X892" s="1" t="s">
        <v>15712</v>
      </c>
      <c r="Y892" s="3">
        <v>0</v>
      </c>
      <c r="Z892" s="5">
        <v>0.19755700000000001</v>
      </c>
      <c r="AA892" s="2" t="str">
        <f t="shared" si="54"/>
        <v/>
      </c>
      <c r="AB892" s="6">
        <v>0.250587</v>
      </c>
      <c r="AC892" s="8">
        <v>0.64363400000000004</v>
      </c>
      <c r="AD892" s="2" t="str">
        <f t="shared" si="55"/>
        <v/>
      </c>
      <c r="AE892" t="s">
        <v>15710</v>
      </c>
      <c r="AF892" t="s">
        <v>15710</v>
      </c>
      <c r="AG892" t="s">
        <v>15711</v>
      </c>
    </row>
    <row r="893" spans="1:33" x14ac:dyDescent="0.3">
      <c r="A893">
        <v>25.9222</v>
      </c>
      <c r="B893">
        <v>25.809200000000001</v>
      </c>
      <c r="C893">
        <v>25.607800000000001</v>
      </c>
      <c r="D893" t="s">
        <v>19</v>
      </c>
      <c r="E893">
        <v>26.132899999999999</v>
      </c>
      <c r="F893">
        <v>26.257899999999999</v>
      </c>
      <c r="G893" t="s">
        <v>19</v>
      </c>
      <c r="H893" t="s">
        <v>19</v>
      </c>
      <c r="I893" t="s">
        <v>19</v>
      </c>
      <c r="J893">
        <v>26.173400000000001</v>
      </c>
      <c r="K893">
        <v>26.6221</v>
      </c>
      <c r="L893">
        <v>26.0456</v>
      </c>
      <c r="M893">
        <v>26.481300000000001</v>
      </c>
      <c r="N893">
        <v>26.299499999999998</v>
      </c>
      <c r="O893">
        <v>25.060300000000002</v>
      </c>
      <c r="Q893" s="1" t="s">
        <v>5644</v>
      </c>
      <c r="R893" s="3">
        <v>1.32677</v>
      </c>
      <c r="S893" s="5">
        <v>0.41564099999999998</v>
      </c>
      <c r="T893" s="2" t="str">
        <f t="shared" si="52"/>
        <v/>
      </c>
      <c r="U893" s="6">
        <v>0</v>
      </c>
      <c r="V893" s="8" t="s">
        <v>19</v>
      </c>
      <c r="W893" s="2" t="str">
        <f t="shared" si="53"/>
        <v/>
      </c>
      <c r="X893" s="1" t="s">
        <v>5644</v>
      </c>
      <c r="Y893" s="3">
        <v>1.1916599999999999</v>
      </c>
      <c r="Z893" s="5">
        <v>0.50067099999999998</v>
      </c>
      <c r="AA893" s="2" t="str">
        <f t="shared" si="54"/>
        <v/>
      </c>
      <c r="AB893" s="6">
        <v>0.13535900000000001</v>
      </c>
      <c r="AC893" s="8">
        <v>0.16728100000000001</v>
      </c>
      <c r="AD893" s="2" t="str">
        <f t="shared" si="55"/>
        <v/>
      </c>
      <c r="AE893" t="s">
        <v>5641</v>
      </c>
      <c r="AF893" t="s">
        <v>5642</v>
      </c>
      <c r="AG893" t="s">
        <v>5643</v>
      </c>
    </row>
    <row r="894" spans="1:33" x14ac:dyDescent="0.3">
      <c r="A894" t="s">
        <v>19</v>
      </c>
      <c r="B894">
        <v>21.499700000000001</v>
      </c>
      <c r="C894">
        <v>20.874600000000001</v>
      </c>
      <c r="D894" t="s">
        <v>19</v>
      </c>
      <c r="E894" t="s">
        <v>19</v>
      </c>
      <c r="F894" t="s">
        <v>19</v>
      </c>
      <c r="G894" t="s">
        <v>19</v>
      </c>
      <c r="H894" t="s">
        <v>19</v>
      </c>
      <c r="I894" t="s">
        <v>19</v>
      </c>
      <c r="J894" t="s">
        <v>19</v>
      </c>
      <c r="K894" t="s">
        <v>19</v>
      </c>
      <c r="L894">
        <v>22.376899999999999</v>
      </c>
      <c r="M894">
        <v>21.148</v>
      </c>
      <c r="N894" t="s">
        <v>19</v>
      </c>
      <c r="O894">
        <v>23.322800000000001</v>
      </c>
      <c r="Q894" s="1" t="s">
        <v>17488</v>
      </c>
      <c r="R894" s="3">
        <v>0</v>
      </c>
      <c r="S894" s="5" t="s">
        <v>19</v>
      </c>
      <c r="T894" s="2" t="str">
        <f t="shared" si="52"/>
        <v/>
      </c>
      <c r="U894" s="6">
        <v>0</v>
      </c>
      <c r="V894" s="8" t="s">
        <v>19</v>
      </c>
      <c r="W894" s="2" t="str">
        <f t="shared" si="53"/>
        <v/>
      </c>
      <c r="X894" s="1" t="s">
        <v>17488</v>
      </c>
      <c r="Y894" s="3">
        <v>0</v>
      </c>
      <c r="Z894" s="5">
        <v>1.1897800000000001</v>
      </c>
      <c r="AA894" s="2" t="str">
        <f t="shared" si="54"/>
        <v/>
      </c>
      <c r="AB894" s="6">
        <v>0.34485300000000002</v>
      </c>
      <c r="AC894" s="8">
        <v>1.0482400000000001</v>
      </c>
      <c r="AD894" s="2" t="str">
        <f t="shared" si="55"/>
        <v/>
      </c>
      <c r="AE894" t="s">
        <v>17486</v>
      </c>
      <c r="AF894" t="s">
        <v>17486</v>
      </c>
      <c r="AG894" t="s">
        <v>17487</v>
      </c>
    </row>
    <row r="895" spans="1:33" x14ac:dyDescent="0.3">
      <c r="A895">
        <v>25.005600000000001</v>
      </c>
      <c r="B895">
        <v>25.4741</v>
      </c>
      <c r="C895">
        <v>25.463699999999999</v>
      </c>
      <c r="D895" t="s">
        <v>19</v>
      </c>
      <c r="E895" t="s">
        <v>19</v>
      </c>
      <c r="F895" t="s">
        <v>19</v>
      </c>
      <c r="G895" t="s">
        <v>19</v>
      </c>
      <c r="H895" t="s">
        <v>19</v>
      </c>
      <c r="I895" t="s">
        <v>19</v>
      </c>
      <c r="J895">
        <v>24.791799999999999</v>
      </c>
      <c r="K895" t="s">
        <v>19</v>
      </c>
      <c r="L895" t="s">
        <v>19</v>
      </c>
      <c r="M895">
        <v>24.1492</v>
      </c>
      <c r="N895">
        <v>25.1371</v>
      </c>
      <c r="O895">
        <v>23.350300000000001</v>
      </c>
      <c r="Q895" s="1" t="s">
        <v>6758</v>
      </c>
      <c r="R895" s="3">
        <v>0</v>
      </c>
      <c r="S895" s="5" t="s">
        <v>19</v>
      </c>
      <c r="T895" s="2" t="str">
        <f t="shared" si="52"/>
        <v/>
      </c>
      <c r="U895" s="6">
        <v>0</v>
      </c>
      <c r="V895" s="8" t="s">
        <v>19</v>
      </c>
      <c r="W895" s="2" t="str">
        <f t="shared" si="53"/>
        <v/>
      </c>
      <c r="X895" s="1" t="s">
        <v>6758</v>
      </c>
      <c r="Y895" s="3">
        <v>0</v>
      </c>
      <c r="Z895" s="5">
        <v>-0.52268700000000001</v>
      </c>
      <c r="AA895" s="2" t="str">
        <f t="shared" si="54"/>
        <v/>
      </c>
      <c r="AB895" s="6">
        <v>0.95671399999999995</v>
      </c>
      <c r="AC895" s="8">
        <v>-1.1022700000000001</v>
      </c>
      <c r="AD895" s="2" t="str">
        <f t="shared" si="55"/>
        <v/>
      </c>
      <c r="AE895" t="s">
        <v>6755</v>
      </c>
      <c r="AF895" t="s">
        <v>6756</v>
      </c>
      <c r="AG895" t="s">
        <v>6757</v>
      </c>
    </row>
    <row r="896" spans="1:33" x14ac:dyDescent="0.3">
      <c r="A896">
        <v>23.084900000000001</v>
      </c>
      <c r="B896">
        <v>22.931000000000001</v>
      </c>
      <c r="C896">
        <v>23.224599999999999</v>
      </c>
      <c r="D896" t="s">
        <v>19</v>
      </c>
      <c r="E896" t="s">
        <v>19</v>
      </c>
      <c r="F896" t="s">
        <v>19</v>
      </c>
      <c r="G896" t="s">
        <v>19</v>
      </c>
      <c r="H896" t="s">
        <v>19</v>
      </c>
      <c r="I896" t="s">
        <v>19</v>
      </c>
      <c r="J896" t="s">
        <v>19</v>
      </c>
      <c r="K896" t="s">
        <v>19</v>
      </c>
      <c r="L896" t="s">
        <v>19</v>
      </c>
      <c r="M896">
        <v>23.100200000000001</v>
      </c>
      <c r="N896">
        <v>22.638400000000001</v>
      </c>
      <c r="O896">
        <v>21.495699999999999</v>
      </c>
      <c r="Q896" s="1" t="s">
        <v>6762</v>
      </c>
      <c r="R896" s="3">
        <v>0</v>
      </c>
      <c r="S896" s="5" t="s">
        <v>19</v>
      </c>
      <c r="T896" s="2" t="str">
        <f t="shared" si="52"/>
        <v/>
      </c>
      <c r="U896" s="6">
        <v>0</v>
      </c>
      <c r="V896" s="8" t="s">
        <v>19</v>
      </c>
      <c r="W896" s="2" t="str">
        <f t="shared" si="53"/>
        <v/>
      </c>
      <c r="X896" s="1" t="s">
        <v>6762</v>
      </c>
      <c r="Y896" s="3">
        <v>0</v>
      </c>
      <c r="Z896" s="5" t="s">
        <v>19</v>
      </c>
      <c r="AA896" s="2" t="str">
        <f t="shared" si="54"/>
        <v/>
      </c>
      <c r="AB896" s="6">
        <v>0.620695</v>
      </c>
      <c r="AC896" s="8">
        <v>-0.66875600000000002</v>
      </c>
      <c r="AD896" s="2" t="str">
        <f t="shared" si="55"/>
        <v/>
      </c>
      <c r="AE896" t="s">
        <v>6759</v>
      </c>
      <c r="AF896" t="s">
        <v>6760</v>
      </c>
      <c r="AG896" t="s">
        <v>6761</v>
      </c>
    </row>
    <row r="897" spans="1:33" x14ac:dyDescent="0.3">
      <c r="A897">
        <v>30.0624</v>
      </c>
      <c r="B897">
        <v>30.394400000000001</v>
      </c>
      <c r="C897">
        <v>30.2637</v>
      </c>
      <c r="D897">
        <v>22.330500000000001</v>
      </c>
      <c r="E897">
        <v>22.508199999999999</v>
      </c>
      <c r="F897">
        <v>24.3307</v>
      </c>
      <c r="G897" t="s">
        <v>19</v>
      </c>
      <c r="H897">
        <v>24.049299999999999</v>
      </c>
      <c r="I897">
        <v>23.512899999999998</v>
      </c>
      <c r="J897">
        <v>30.040600000000001</v>
      </c>
      <c r="K897">
        <v>30.1724</v>
      </c>
      <c r="L897">
        <v>30.093800000000002</v>
      </c>
      <c r="M897">
        <v>29.354700000000001</v>
      </c>
      <c r="N897">
        <v>28.543900000000001</v>
      </c>
      <c r="O897">
        <v>30.480699999999999</v>
      </c>
      <c r="Q897" s="1" t="s">
        <v>276</v>
      </c>
      <c r="R897" s="3">
        <v>3.4282300000000001</v>
      </c>
      <c r="S897" s="5">
        <v>-7.1836599999999997</v>
      </c>
      <c r="T897" s="2" t="str">
        <f t="shared" si="52"/>
        <v/>
      </c>
      <c r="U897" s="6">
        <v>3.9727800000000002</v>
      </c>
      <c r="V897" s="8">
        <v>-6.4590699999999996</v>
      </c>
      <c r="W897" s="2" t="str">
        <f t="shared" si="53"/>
        <v/>
      </c>
      <c r="X897" s="1" t="s">
        <v>276</v>
      </c>
      <c r="Y897" s="3">
        <v>0.59348800000000002</v>
      </c>
      <c r="Z897" s="5">
        <v>-0.13789399999999999</v>
      </c>
      <c r="AA897" s="2" t="str">
        <f t="shared" si="54"/>
        <v/>
      </c>
      <c r="AB897" s="6">
        <v>0.61499800000000004</v>
      </c>
      <c r="AC897" s="8">
        <v>-0.78041499999999997</v>
      </c>
      <c r="AD897" s="2" t="str">
        <f t="shared" si="55"/>
        <v/>
      </c>
      <c r="AE897" t="s">
        <v>273</v>
      </c>
      <c r="AF897" t="s">
        <v>274</v>
      </c>
      <c r="AG897" t="s">
        <v>275</v>
      </c>
    </row>
    <row r="898" spans="1:33" x14ac:dyDescent="0.3">
      <c r="A898" t="s">
        <v>19</v>
      </c>
      <c r="B898" t="s">
        <v>19</v>
      </c>
      <c r="C898" t="s">
        <v>19</v>
      </c>
      <c r="D898" t="s">
        <v>19</v>
      </c>
      <c r="E898" t="s">
        <v>19</v>
      </c>
      <c r="F898" t="s">
        <v>19</v>
      </c>
      <c r="G898" t="s">
        <v>19</v>
      </c>
      <c r="H898" t="s">
        <v>19</v>
      </c>
      <c r="I898" t="s">
        <v>19</v>
      </c>
      <c r="J898" t="s">
        <v>19</v>
      </c>
      <c r="K898" t="s">
        <v>19</v>
      </c>
      <c r="L898" t="s">
        <v>19</v>
      </c>
      <c r="M898" t="s">
        <v>19</v>
      </c>
      <c r="N898" t="s">
        <v>19</v>
      </c>
      <c r="O898" t="s">
        <v>19</v>
      </c>
      <c r="Q898" s="1" t="s">
        <v>9308</v>
      </c>
      <c r="R898" s="4">
        <v>-4.34294E-8</v>
      </c>
      <c r="S898" s="5">
        <v>0</v>
      </c>
      <c r="T898" s="2" t="str">
        <f t="shared" si="52"/>
        <v/>
      </c>
      <c r="U898" s="7">
        <v>-4.34294E-8</v>
      </c>
      <c r="V898" s="8">
        <v>0</v>
      </c>
      <c r="W898" s="2" t="str">
        <f t="shared" si="53"/>
        <v/>
      </c>
      <c r="X898" s="1" t="s">
        <v>9308</v>
      </c>
      <c r="Y898" s="4">
        <v>-4.34294E-8</v>
      </c>
      <c r="Z898" s="5">
        <v>0</v>
      </c>
      <c r="AA898" s="2" t="str">
        <f t="shared" si="54"/>
        <v/>
      </c>
      <c r="AB898" s="7">
        <v>-4.34294E-8</v>
      </c>
      <c r="AC898" s="8">
        <v>0</v>
      </c>
      <c r="AD898" s="2" t="str">
        <f t="shared" si="55"/>
        <v/>
      </c>
      <c r="AE898" t="s">
        <v>9306</v>
      </c>
      <c r="AF898" t="s">
        <v>9306</v>
      </c>
      <c r="AG898" t="s">
        <v>9307</v>
      </c>
    </row>
    <row r="899" spans="1:33" x14ac:dyDescent="0.3">
      <c r="A899" t="s">
        <v>19</v>
      </c>
      <c r="B899">
        <v>21.781199999999998</v>
      </c>
      <c r="C899">
        <v>18.2182</v>
      </c>
      <c r="D899" t="s">
        <v>19</v>
      </c>
      <c r="E899" t="s">
        <v>19</v>
      </c>
      <c r="F899" t="s">
        <v>19</v>
      </c>
      <c r="G899" t="s">
        <v>19</v>
      </c>
      <c r="H899" t="s">
        <v>19</v>
      </c>
      <c r="I899" t="s">
        <v>19</v>
      </c>
      <c r="J899" t="s">
        <v>19</v>
      </c>
      <c r="K899" t="s">
        <v>19</v>
      </c>
      <c r="L899" t="s">
        <v>19</v>
      </c>
      <c r="M899" t="s">
        <v>19</v>
      </c>
      <c r="N899">
        <v>25.4909</v>
      </c>
      <c r="O899">
        <v>23.9069</v>
      </c>
      <c r="Q899" s="1" t="s">
        <v>6868</v>
      </c>
      <c r="R899" s="3">
        <v>0</v>
      </c>
      <c r="S899" s="5" t="s">
        <v>19</v>
      </c>
      <c r="T899" s="2" t="str">
        <f t="shared" si="52"/>
        <v/>
      </c>
      <c r="U899" s="6">
        <v>0</v>
      </c>
      <c r="V899" s="8" t="s">
        <v>19</v>
      </c>
      <c r="W899" s="2" t="str">
        <f t="shared" si="53"/>
        <v/>
      </c>
      <c r="X899" s="1" t="s">
        <v>6868</v>
      </c>
      <c r="Y899" s="3">
        <v>0</v>
      </c>
      <c r="Z899" s="5" t="s">
        <v>19</v>
      </c>
      <c r="AA899" s="2" t="str">
        <f t="shared" si="54"/>
        <v/>
      </c>
      <c r="AB899" s="6">
        <v>0.86170000000000002</v>
      </c>
      <c r="AC899" s="8">
        <v>4.6992000000000003</v>
      </c>
      <c r="AD899" s="2" t="str">
        <f t="shared" si="55"/>
        <v/>
      </c>
      <c r="AE899" t="s">
        <v>6865</v>
      </c>
      <c r="AF899" t="s">
        <v>6866</v>
      </c>
      <c r="AG899" t="s">
        <v>6867</v>
      </c>
    </row>
    <row r="900" spans="1:33" x14ac:dyDescent="0.3">
      <c r="A900" t="s">
        <v>19</v>
      </c>
      <c r="B900" t="s">
        <v>19</v>
      </c>
      <c r="C900" t="s">
        <v>19</v>
      </c>
      <c r="D900" t="s">
        <v>19</v>
      </c>
      <c r="E900" t="s">
        <v>19</v>
      </c>
      <c r="F900" t="s">
        <v>19</v>
      </c>
      <c r="G900" t="s">
        <v>19</v>
      </c>
      <c r="H900" t="s">
        <v>19</v>
      </c>
      <c r="I900" t="s">
        <v>19</v>
      </c>
      <c r="J900">
        <v>22.096599999999999</v>
      </c>
      <c r="K900" t="s">
        <v>19</v>
      </c>
      <c r="L900" t="s">
        <v>19</v>
      </c>
      <c r="M900">
        <v>22.614799999999999</v>
      </c>
      <c r="N900" t="s">
        <v>19</v>
      </c>
      <c r="O900">
        <v>22.488299999999999</v>
      </c>
      <c r="Q900" s="1" t="s">
        <v>3735</v>
      </c>
      <c r="R900" s="4">
        <v>-4.34294E-8</v>
      </c>
      <c r="S900" s="5">
        <v>0</v>
      </c>
      <c r="T900" s="2" t="str">
        <f t="shared" ref="T900:T963" si="56">IFERROR(IF(AND(R900&gt;=1.3,S900&gt;=1),"+",""),"")</f>
        <v/>
      </c>
      <c r="U900" s="7">
        <v>-4.34294E-8</v>
      </c>
      <c r="V900" s="8">
        <v>0</v>
      </c>
      <c r="W900" s="2" t="str">
        <f t="shared" ref="W900:W963" si="57">IFERROR(IF(AND(U900&gt;=1.3,V900&gt;=1),"+",""),"")</f>
        <v/>
      </c>
      <c r="X900" s="1" t="s">
        <v>3735</v>
      </c>
      <c r="Y900" s="3">
        <v>0</v>
      </c>
      <c r="Z900" s="5" t="s">
        <v>19</v>
      </c>
      <c r="AA900" s="2" t="str">
        <f t="shared" ref="AA900:AA963" si="58">IFERROR(IF(AND(Y900&gt;=1.3,Z900&gt;=1),"+",""),"")</f>
        <v/>
      </c>
      <c r="AB900" s="6">
        <v>0</v>
      </c>
      <c r="AC900" s="8" t="s">
        <v>19</v>
      </c>
      <c r="AD900" s="2" t="str">
        <f t="shared" ref="AD900:AD963" si="59">IFERROR(IF(AND(AB900&gt;=1.3,AC900&gt;=1),"+",""),"")</f>
        <v/>
      </c>
      <c r="AE900" t="s">
        <v>5334</v>
      </c>
      <c r="AF900" t="s">
        <v>5334</v>
      </c>
      <c r="AG900" t="s">
        <v>5335</v>
      </c>
    </row>
    <row r="901" spans="1:33" x14ac:dyDescent="0.3">
      <c r="A901">
        <v>26.124099999999999</v>
      </c>
      <c r="B901">
        <v>27.1936</v>
      </c>
      <c r="C901">
        <v>27.1675</v>
      </c>
      <c r="D901" t="s">
        <v>19</v>
      </c>
      <c r="E901" t="s">
        <v>19</v>
      </c>
      <c r="F901" t="s">
        <v>19</v>
      </c>
      <c r="G901" t="s">
        <v>19</v>
      </c>
      <c r="H901" t="s">
        <v>19</v>
      </c>
      <c r="I901" t="s">
        <v>19</v>
      </c>
      <c r="J901">
        <v>26.5486</v>
      </c>
      <c r="K901">
        <v>24.825700000000001</v>
      </c>
      <c r="L901">
        <v>26.582799999999999</v>
      </c>
      <c r="M901">
        <v>27.231000000000002</v>
      </c>
      <c r="N901">
        <v>26.498100000000001</v>
      </c>
      <c r="O901">
        <v>27.351400000000002</v>
      </c>
      <c r="Q901" s="1" t="s">
        <v>3735</v>
      </c>
      <c r="R901" s="3">
        <v>0</v>
      </c>
      <c r="S901" s="5" t="s">
        <v>19</v>
      </c>
      <c r="T901" s="2" t="str">
        <f t="shared" si="56"/>
        <v/>
      </c>
      <c r="U901" s="6">
        <v>0</v>
      </c>
      <c r="V901" s="8" t="s">
        <v>19</v>
      </c>
      <c r="W901" s="2" t="str">
        <f t="shared" si="57"/>
        <v/>
      </c>
      <c r="X901" s="1" t="s">
        <v>3735</v>
      </c>
      <c r="Y901" s="3">
        <v>0.549458</v>
      </c>
      <c r="Z901" s="5">
        <v>-0.84268100000000001</v>
      </c>
      <c r="AA901" s="2" t="str">
        <f t="shared" si="58"/>
        <v/>
      </c>
      <c r="AB901" s="6">
        <v>0.16973099999999999</v>
      </c>
      <c r="AC901" s="8">
        <v>0.19847699999999999</v>
      </c>
      <c r="AD901" s="2" t="str">
        <f t="shared" si="59"/>
        <v/>
      </c>
      <c r="AE901" t="s">
        <v>4021</v>
      </c>
      <c r="AF901" t="s">
        <v>4022</v>
      </c>
    </row>
    <row r="902" spans="1:33" x14ac:dyDescent="0.3">
      <c r="A902" t="s">
        <v>19</v>
      </c>
      <c r="B902" t="s">
        <v>19</v>
      </c>
      <c r="C902" t="s">
        <v>19</v>
      </c>
      <c r="D902" t="s">
        <v>19</v>
      </c>
      <c r="E902" t="s">
        <v>19</v>
      </c>
      <c r="F902" t="s">
        <v>19</v>
      </c>
      <c r="G902" t="s">
        <v>19</v>
      </c>
      <c r="H902" t="s">
        <v>19</v>
      </c>
      <c r="I902" t="s">
        <v>19</v>
      </c>
      <c r="J902" t="s">
        <v>19</v>
      </c>
      <c r="K902" t="s">
        <v>19</v>
      </c>
      <c r="L902" t="s">
        <v>19</v>
      </c>
      <c r="M902" t="s">
        <v>19</v>
      </c>
      <c r="N902" t="s">
        <v>19</v>
      </c>
      <c r="O902" t="s">
        <v>19</v>
      </c>
      <c r="Q902" s="1" t="s">
        <v>3735</v>
      </c>
      <c r="R902" s="4">
        <v>-4.34294E-8</v>
      </c>
      <c r="S902" s="5">
        <v>0</v>
      </c>
      <c r="T902" s="2" t="str">
        <f t="shared" si="56"/>
        <v/>
      </c>
      <c r="U902" s="7">
        <v>-4.34294E-8</v>
      </c>
      <c r="V902" s="8">
        <v>0</v>
      </c>
      <c r="W902" s="2" t="str">
        <f t="shared" si="57"/>
        <v/>
      </c>
      <c r="X902" s="1" t="s">
        <v>3735</v>
      </c>
      <c r="Y902" s="4">
        <v>-4.34294E-8</v>
      </c>
      <c r="Z902" s="5">
        <v>0</v>
      </c>
      <c r="AA902" s="2" t="str">
        <f t="shared" si="58"/>
        <v/>
      </c>
      <c r="AB902" s="7">
        <v>-4.34294E-8</v>
      </c>
      <c r="AC902" s="8">
        <v>0</v>
      </c>
      <c r="AD902" s="2" t="str">
        <f t="shared" si="59"/>
        <v/>
      </c>
      <c r="AE902" t="s">
        <v>3734</v>
      </c>
      <c r="AF902" t="s">
        <v>3734</v>
      </c>
    </row>
    <row r="903" spans="1:33" x14ac:dyDescent="0.3">
      <c r="A903" t="s">
        <v>19</v>
      </c>
      <c r="B903">
        <v>22.427199999999999</v>
      </c>
      <c r="C903">
        <v>23.0062</v>
      </c>
      <c r="D903" t="s">
        <v>19</v>
      </c>
      <c r="E903" t="s">
        <v>19</v>
      </c>
      <c r="F903" t="s">
        <v>19</v>
      </c>
      <c r="G903" t="s">
        <v>19</v>
      </c>
      <c r="H903" t="s">
        <v>19</v>
      </c>
      <c r="I903" t="s">
        <v>19</v>
      </c>
      <c r="J903">
        <v>23.061</v>
      </c>
      <c r="K903" t="s">
        <v>19</v>
      </c>
      <c r="L903" t="s">
        <v>19</v>
      </c>
      <c r="M903">
        <v>23.2149</v>
      </c>
      <c r="N903">
        <v>23.298100000000002</v>
      </c>
      <c r="O903">
        <v>22.404</v>
      </c>
      <c r="Q903" s="1" t="s">
        <v>14435</v>
      </c>
      <c r="R903" s="3">
        <v>0</v>
      </c>
      <c r="S903" s="5" t="s">
        <v>19</v>
      </c>
      <c r="T903" s="2" t="str">
        <f t="shared" si="56"/>
        <v/>
      </c>
      <c r="U903" s="6">
        <v>0</v>
      </c>
      <c r="V903" s="8" t="s">
        <v>19</v>
      </c>
      <c r="W903" s="2" t="str">
        <f t="shared" si="57"/>
        <v/>
      </c>
      <c r="X903" s="1" t="s">
        <v>14435</v>
      </c>
      <c r="Y903" s="3">
        <v>0</v>
      </c>
      <c r="Z903" s="5">
        <v>0.34423799999999999</v>
      </c>
      <c r="AA903" s="2" t="str">
        <f t="shared" si="58"/>
        <v/>
      </c>
      <c r="AB903" s="6">
        <v>0.22808899999999999</v>
      </c>
      <c r="AC903" s="8">
        <v>0.255583</v>
      </c>
      <c r="AD903" s="2" t="str">
        <f t="shared" si="59"/>
        <v/>
      </c>
      <c r="AE903" t="s">
        <v>14432</v>
      </c>
      <c r="AF903" t="s">
        <v>14433</v>
      </c>
      <c r="AG903" t="s">
        <v>14434</v>
      </c>
    </row>
    <row r="904" spans="1:33" x14ac:dyDescent="0.3">
      <c r="A904">
        <v>25.064599999999999</v>
      </c>
      <c r="B904">
        <v>23.430599999999998</v>
      </c>
      <c r="C904">
        <v>24.275700000000001</v>
      </c>
      <c r="D904" t="s">
        <v>19</v>
      </c>
      <c r="E904" t="s">
        <v>19</v>
      </c>
      <c r="F904" t="s">
        <v>19</v>
      </c>
      <c r="G904" t="s">
        <v>19</v>
      </c>
      <c r="H904" t="s">
        <v>19</v>
      </c>
      <c r="I904" t="s">
        <v>19</v>
      </c>
      <c r="J904">
        <v>24.151499999999999</v>
      </c>
      <c r="K904" t="s">
        <v>19</v>
      </c>
      <c r="L904" t="s">
        <v>19</v>
      </c>
      <c r="M904">
        <v>24.241399999999999</v>
      </c>
      <c r="N904">
        <v>25.3858</v>
      </c>
      <c r="O904" t="s">
        <v>19</v>
      </c>
      <c r="Q904" s="1" t="s">
        <v>15387</v>
      </c>
      <c r="R904" s="3">
        <v>0</v>
      </c>
      <c r="S904" s="5" t="s">
        <v>19</v>
      </c>
      <c r="T904" s="2" t="str">
        <f t="shared" si="56"/>
        <v/>
      </c>
      <c r="U904" s="6">
        <v>0</v>
      </c>
      <c r="V904" s="8" t="s">
        <v>19</v>
      </c>
      <c r="W904" s="2" t="str">
        <f t="shared" si="57"/>
        <v/>
      </c>
      <c r="X904" s="1" t="s">
        <v>15387</v>
      </c>
      <c r="Y904" s="3">
        <v>0</v>
      </c>
      <c r="Z904" s="5">
        <v>-0.105445</v>
      </c>
      <c r="AA904" s="2" t="str">
        <f t="shared" si="58"/>
        <v/>
      </c>
      <c r="AB904" s="6">
        <v>0.29377500000000001</v>
      </c>
      <c r="AC904" s="8">
        <v>0.55666499999999997</v>
      </c>
      <c r="AD904" s="2" t="str">
        <f t="shared" si="59"/>
        <v/>
      </c>
      <c r="AE904" t="s">
        <v>15385</v>
      </c>
      <c r="AF904" t="s">
        <v>15385</v>
      </c>
      <c r="AG904" t="s">
        <v>15386</v>
      </c>
    </row>
    <row r="905" spans="1:33" x14ac:dyDescent="0.3">
      <c r="A905">
        <v>23.104500000000002</v>
      </c>
      <c r="B905" t="s">
        <v>19</v>
      </c>
      <c r="C905" t="s">
        <v>19</v>
      </c>
      <c r="D905" t="s">
        <v>19</v>
      </c>
      <c r="E905" t="s">
        <v>19</v>
      </c>
      <c r="F905" t="s">
        <v>19</v>
      </c>
      <c r="G905" t="s">
        <v>19</v>
      </c>
      <c r="H905" t="s">
        <v>19</v>
      </c>
      <c r="I905" t="s">
        <v>19</v>
      </c>
      <c r="J905" t="s">
        <v>19</v>
      </c>
      <c r="K905" t="s">
        <v>19</v>
      </c>
      <c r="L905" t="s">
        <v>19</v>
      </c>
      <c r="M905" t="s">
        <v>19</v>
      </c>
      <c r="N905" t="s">
        <v>19</v>
      </c>
      <c r="O905" t="s">
        <v>19</v>
      </c>
      <c r="Q905" s="1" t="s">
        <v>13503</v>
      </c>
      <c r="R905" s="3">
        <v>0</v>
      </c>
      <c r="S905" s="5" t="s">
        <v>19</v>
      </c>
      <c r="T905" s="2" t="str">
        <f t="shared" si="56"/>
        <v/>
      </c>
      <c r="U905" s="6">
        <v>0</v>
      </c>
      <c r="V905" s="8" t="s">
        <v>19</v>
      </c>
      <c r="W905" s="2" t="str">
        <f t="shared" si="57"/>
        <v/>
      </c>
      <c r="X905" s="1" t="s">
        <v>13503</v>
      </c>
      <c r="Y905" s="3">
        <v>0</v>
      </c>
      <c r="Z905" s="5" t="s">
        <v>19</v>
      </c>
      <c r="AA905" s="2" t="str">
        <f t="shared" si="58"/>
        <v/>
      </c>
      <c r="AB905" s="6">
        <v>0</v>
      </c>
      <c r="AC905" s="8" t="s">
        <v>19</v>
      </c>
      <c r="AD905" s="2" t="str">
        <f t="shared" si="59"/>
        <v/>
      </c>
      <c r="AE905" t="s">
        <v>13501</v>
      </c>
      <c r="AF905" t="s">
        <v>13501</v>
      </c>
      <c r="AG905" t="s">
        <v>13502</v>
      </c>
    </row>
    <row r="906" spans="1:33" x14ac:dyDescent="0.3">
      <c r="A906" t="s">
        <v>19</v>
      </c>
      <c r="B906" t="s">
        <v>19</v>
      </c>
      <c r="C906" t="s">
        <v>19</v>
      </c>
      <c r="D906" t="s">
        <v>19</v>
      </c>
      <c r="E906" t="s">
        <v>19</v>
      </c>
      <c r="F906" t="s">
        <v>19</v>
      </c>
      <c r="G906" t="s">
        <v>19</v>
      </c>
      <c r="H906" t="s">
        <v>19</v>
      </c>
      <c r="I906" t="s">
        <v>19</v>
      </c>
      <c r="J906" t="s">
        <v>19</v>
      </c>
      <c r="K906" t="s">
        <v>19</v>
      </c>
      <c r="L906" t="s">
        <v>19</v>
      </c>
      <c r="M906" t="s">
        <v>19</v>
      </c>
      <c r="N906" t="s">
        <v>19</v>
      </c>
      <c r="O906" t="s">
        <v>19</v>
      </c>
      <c r="Q906" s="1" t="s">
        <v>17845</v>
      </c>
      <c r="R906" s="4">
        <v>-4.34294E-8</v>
      </c>
      <c r="S906" s="5">
        <v>0</v>
      </c>
      <c r="T906" s="2" t="str">
        <f t="shared" si="56"/>
        <v/>
      </c>
      <c r="U906" s="7">
        <v>-4.34294E-8</v>
      </c>
      <c r="V906" s="8">
        <v>0</v>
      </c>
      <c r="W906" s="2" t="str">
        <f t="shared" si="57"/>
        <v/>
      </c>
      <c r="X906" s="1" t="s">
        <v>17845</v>
      </c>
      <c r="Y906" s="4">
        <v>-4.34294E-8</v>
      </c>
      <c r="Z906" s="5">
        <v>0</v>
      </c>
      <c r="AA906" s="2" t="str">
        <f t="shared" si="58"/>
        <v/>
      </c>
      <c r="AB906" s="7">
        <v>-4.34294E-8</v>
      </c>
      <c r="AC906" s="8">
        <v>0</v>
      </c>
      <c r="AD906" s="2" t="str">
        <f t="shared" si="59"/>
        <v/>
      </c>
      <c r="AE906" t="s">
        <v>17843</v>
      </c>
      <c r="AF906" t="s">
        <v>17843</v>
      </c>
      <c r="AG906" t="s">
        <v>17844</v>
      </c>
    </row>
    <row r="907" spans="1:33" x14ac:dyDescent="0.3">
      <c r="A907">
        <v>25.5731</v>
      </c>
      <c r="B907">
        <v>24.535900000000002</v>
      </c>
      <c r="C907">
        <v>24.0044</v>
      </c>
      <c r="D907" t="s">
        <v>19</v>
      </c>
      <c r="E907" t="s">
        <v>19</v>
      </c>
      <c r="F907" t="s">
        <v>19</v>
      </c>
      <c r="G907" t="s">
        <v>19</v>
      </c>
      <c r="H907" t="s">
        <v>19</v>
      </c>
      <c r="I907" t="s">
        <v>19</v>
      </c>
      <c r="J907">
        <v>22.353400000000001</v>
      </c>
      <c r="K907" t="s">
        <v>19</v>
      </c>
      <c r="L907" t="s">
        <v>19</v>
      </c>
      <c r="M907">
        <v>23.767600000000002</v>
      </c>
      <c r="N907">
        <v>24.095800000000001</v>
      </c>
      <c r="O907">
        <v>21.8736</v>
      </c>
      <c r="Q907" s="1" t="s">
        <v>7945</v>
      </c>
      <c r="R907" s="3">
        <v>0</v>
      </c>
      <c r="S907" s="5" t="s">
        <v>19</v>
      </c>
      <c r="T907" s="2" t="str">
        <f t="shared" si="56"/>
        <v/>
      </c>
      <c r="U907" s="6">
        <v>0</v>
      </c>
      <c r="V907" s="8" t="s">
        <v>19</v>
      </c>
      <c r="W907" s="2" t="str">
        <f t="shared" si="57"/>
        <v/>
      </c>
      <c r="X907" s="1" t="s">
        <v>7945</v>
      </c>
      <c r="Y907" s="3">
        <v>0</v>
      </c>
      <c r="Z907" s="5">
        <v>-2.3510599999999999</v>
      </c>
      <c r="AA907" s="2" t="str">
        <f t="shared" si="58"/>
        <v/>
      </c>
      <c r="AB907" s="6">
        <v>0.81162699999999999</v>
      </c>
      <c r="AC907" s="8">
        <v>-1.4588099999999999</v>
      </c>
      <c r="AD907" s="2" t="str">
        <f t="shared" si="59"/>
        <v/>
      </c>
      <c r="AE907" t="s">
        <v>7943</v>
      </c>
      <c r="AF907" t="s">
        <v>7943</v>
      </c>
      <c r="AG907" t="s">
        <v>7944</v>
      </c>
    </row>
    <row r="908" spans="1:33" x14ac:dyDescent="0.3">
      <c r="A908">
        <v>24.476700000000001</v>
      </c>
      <c r="B908">
        <v>24.5533</v>
      </c>
      <c r="C908">
        <v>25.120200000000001</v>
      </c>
      <c r="D908" t="s">
        <v>19</v>
      </c>
      <c r="E908" t="s">
        <v>19</v>
      </c>
      <c r="F908" t="s">
        <v>19</v>
      </c>
      <c r="G908" t="s">
        <v>19</v>
      </c>
      <c r="H908" t="s">
        <v>19</v>
      </c>
      <c r="I908" t="s">
        <v>19</v>
      </c>
      <c r="J908">
        <v>24.527100000000001</v>
      </c>
      <c r="K908" t="s">
        <v>19</v>
      </c>
      <c r="L908">
        <v>24.7529</v>
      </c>
      <c r="M908">
        <v>24.967099999999999</v>
      </c>
      <c r="N908">
        <v>25.0914</v>
      </c>
      <c r="O908">
        <v>25.525099999999998</v>
      </c>
      <c r="Q908" s="1" t="s">
        <v>14043</v>
      </c>
      <c r="R908" s="3">
        <v>0</v>
      </c>
      <c r="S908" s="5" t="s">
        <v>19</v>
      </c>
      <c r="T908" s="2" t="str">
        <f t="shared" si="56"/>
        <v/>
      </c>
      <c r="U908" s="6">
        <v>0</v>
      </c>
      <c r="V908" s="8" t="s">
        <v>19</v>
      </c>
      <c r="W908" s="2" t="str">
        <f t="shared" si="57"/>
        <v/>
      </c>
      <c r="X908" s="1" t="s">
        <v>14043</v>
      </c>
      <c r="Y908" s="3">
        <v>9.7761100000000004E-2</v>
      </c>
      <c r="Z908" s="5">
        <v>-7.6741500000000004E-2</v>
      </c>
      <c r="AA908" s="2" t="str">
        <f t="shared" si="58"/>
        <v/>
      </c>
      <c r="AB908" s="6">
        <v>0.839314</v>
      </c>
      <c r="AC908" s="8">
        <v>0.47780099999999998</v>
      </c>
      <c r="AD908" s="2" t="str">
        <f t="shared" si="59"/>
        <v/>
      </c>
      <c r="AE908" t="s">
        <v>14040</v>
      </c>
      <c r="AF908" t="s">
        <v>14041</v>
      </c>
      <c r="AG908" t="s">
        <v>14042</v>
      </c>
    </row>
    <row r="909" spans="1:33" x14ac:dyDescent="0.3">
      <c r="A909" t="s">
        <v>19</v>
      </c>
      <c r="B909" t="s">
        <v>19</v>
      </c>
      <c r="C909" t="s">
        <v>19</v>
      </c>
      <c r="D909" t="s">
        <v>19</v>
      </c>
      <c r="E909" t="s">
        <v>19</v>
      </c>
      <c r="F909" t="s">
        <v>19</v>
      </c>
      <c r="G909" t="s">
        <v>19</v>
      </c>
      <c r="H909" t="s">
        <v>19</v>
      </c>
      <c r="I909" t="s">
        <v>19</v>
      </c>
      <c r="J909" t="s">
        <v>19</v>
      </c>
      <c r="K909" t="s">
        <v>19</v>
      </c>
      <c r="L909" t="s">
        <v>19</v>
      </c>
      <c r="M909" t="s">
        <v>19</v>
      </c>
      <c r="N909" t="s">
        <v>19</v>
      </c>
      <c r="O909" t="s">
        <v>19</v>
      </c>
      <c r="Q909" s="1" t="s">
        <v>9905</v>
      </c>
      <c r="R909" s="4">
        <v>-4.34294E-8</v>
      </c>
      <c r="S909" s="5">
        <v>0</v>
      </c>
      <c r="T909" s="2" t="str">
        <f t="shared" si="56"/>
        <v/>
      </c>
      <c r="U909" s="7">
        <v>-4.34294E-8</v>
      </c>
      <c r="V909" s="8">
        <v>0</v>
      </c>
      <c r="W909" s="2" t="str">
        <f t="shared" si="57"/>
        <v/>
      </c>
      <c r="X909" s="1" t="s">
        <v>9905</v>
      </c>
      <c r="Y909" s="4">
        <v>-4.34294E-8</v>
      </c>
      <c r="Z909" s="5">
        <v>0</v>
      </c>
      <c r="AA909" s="2" t="str">
        <f t="shared" si="58"/>
        <v/>
      </c>
      <c r="AB909" s="7">
        <v>-4.34294E-8</v>
      </c>
      <c r="AC909" s="8">
        <v>0</v>
      </c>
      <c r="AD909" s="2" t="str">
        <f t="shared" si="59"/>
        <v/>
      </c>
      <c r="AE909" t="s">
        <v>9906</v>
      </c>
      <c r="AF909" t="s">
        <v>9907</v>
      </c>
      <c r="AG909" t="s">
        <v>9904</v>
      </c>
    </row>
    <row r="910" spans="1:33" x14ac:dyDescent="0.3">
      <c r="A910">
        <v>26.7956</v>
      </c>
      <c r="B910">
        <v>25.971399999999999</v>
      </c>
      <c r="C910">
        <v>26.551200000000001</v>
      </c>
      <c r="D910" t="s">
        <v>19</v>
      </c>
      <c r="E910" t="s">
        <v>19</v>
      </c>
      <c r="F910" t="s">
        <v>19</v>
      </c>
      <c r="G910" t="s">
        <v>19</v>
      </c>
      <c r="H910" t="s">
        <v>19</v>
      </c>
      <c r="I910" t="s">
        <v>19</v>
      </c>
      <c r="J910">
        <v>25.527899999999999</v>
      </c>
      <c r="K910" t="s">
        <v>19</v>
      </c>
      <c r="L910">
        <v>21.03</v>
      </c>
      <c r="M910">
        <v>26.173999999999999</v>
      </c>
      <c r="N910">
        <v>25.9815</v>
      </c>
      <c r="O910">
        <v>24.022500000000001</v>
      </c>
      <c r="Q910" s="1" t="s">
        <v>9905</v>
      </c>
      <c r="R910" s="3">
        <v>0</v>
      </c>
      <c r="S910" s="5" t="s">
        <v>19</v>
      </c>
      <c r="T910" s="2" t="str">
        <f t="shared" si="56"/>
        <v/>
      </c>
      <c r="U910" s="6">
        <v>0</v>
      </c>
      <c r="V910" s="8" t="s">
        <v>19</v>
      </c>
      <c r="W910" s="2" t="str">
        <f t="shared" si="57"/>
        <v/>
      </c>
      <c r="X910" s="1" t="s">
        <v>9905</v>
      </c>
      <c r="Y910" s="3">
        <v>0.79327000000000003</v>
      </c>
      <c r="Z910" s="5">
        <v>-3.16046</v>
      </c>
      <c r="AA910" s="2" t="str">
        <f t="shared" si="58"/>
        <v/>
      </c>
      <c r="AB910" s="6">
        <v>0.64847500000000002</v>
      </c>
      <c r="AC910" s="8">
        <v>-1.0467</v>
      </c>
      <c r="AD910" s="2" t="str">
        <f t="shared" si="59"/>
        <v/>
      </c>
      <c r="AE910" t="s">
        <v>9903</v>
      </c>
      <c r="AF910" t="s">
        <v>9903</v>
      </c>
      <c r="AG910" t="s">
        <v>9904</v>
      </c>
    </row>
    <row r="911" spans="1:33" x14ac:dyDescent="0.3">
      <c r="A911">
        <v>25.2133</v>
      </c>
      <c r="B911">
        <v>24.855899999999998</v>
      </c>
      <c r="C911">
        <v>25.314</v>
      </c>
      <c r="D911" t="s">
        <v>19</v>
      </c>
      <c r="E911" t="s">
        <v>19</v>
      </c>
      <c r="F911" t="s">
        <v>19</v>
      </c>
      <c r="G911" t="s">
        <v>19</v>
      </c>
      <c r="H911" t="s">
        <v>19</v>
      </c>
      <c r="I911" t="s">
        <v>19</v>
      </c>
      <c r="J911">
        <v>25.5974</v>
      </c>
      <c r="K911">
        <v>22.2437</v>
      </c>
      <c r="L911" t="s">
        <v>19</v>
      </c>
      <c r="M911">
        <v>25.220600000000001</v>
      </c>
      <c r="N911">
        <v>24.4955</v>
      </c>
      <c r="O911">
        <v>24.626200000000001</v>
      </c>
      <c r="Q911" s="1" t="s">
        <v>15737</v>
      </c>
      <c r="R911" s="3">
        <v>0</v>
      </c>
      <c r="S911" s="5" t="s">
        <v>19</v>
      </c>
      <c r="T911" s="2" t="str">
        <f t="shared" si="56"/>
        <v/>
      </c>
      <c r="U911" s="6">
        <v>0</v>
      </c>
      <c r="V911" s="8" t="s">
        <v>19</v>
      </c>
      <c r="W911" s="2" t="str">
        <f t="shared" si="57"/>
        <v/>
      </c>
      <c r="X911" s="1" t="s">
        <v>15737</v>
      </c>
      <c r="Y911" s="3">
        <v>0.387652</v>
      </c>
      <c r="Z911" s="5">
        <v>-1.2071400000000001</v>
      </c>
      <c r="AA911" s="2" t="str">
        <f t="shared" si="58"/>
        <v/>
      </c>
      <c r="AB911" s="6">
        <v>0.58953</v>
      </c>
      <c r="AC911" s="8">
        <v>-0.346966</v>
      </c>
      <c r="AD911" s="2" t="str">
        <f t="shared" si="59"/>
        <v/>
      </c>
      <c r="AE911" t="s">
        <v>15734</v>
      </c>
      <c r="AF911" t="s">
        <v>15735</v>
      </c>
      <c r="AG911" t="s">
        <v>15736</v>
      </c>
    </row>
    <row r="912" spans="1:33" x14ac:dyDescent="0.3">
      <c r="A912" t="s">
        <v>19</v>
      </c>
      <c r="B912" t="s">
        <v>19</v>
      </c>
      <c r="C912" t="s">
        <v>19</v>
      </c>
      <c r="D912" t="s">
        <v>19</v>
      </c>
      <c r="E912" t="s">
        <v>19</v>
      </c>
      <c r="F912" t="s">
        <v>19</v>
      </c>
      <c r="G912" t="s">
        <v>19</v>
      </c>
      <c r="H912" t="s">
        <v>19</v>
      </c>
      <c r="I912" t="s">
        <v>19</v>
      </c>
      <c r="J912" t="s">
        <v>19</v>
      </c>
      <c r="K912" t="s">
        <v>19</v>
      </c>
      <c r="L912" t="s">
        <v>19</v>
      </c>
      <c r="M912" t="s">
        <v>19</v>
      </c>
      <c r="N912" t="s">
        <v>19</v>
      </c>
      <c r="O912" t="s">
        <v>19</v>
      </c>
      <c r="Q912" s="1" t="s">
        <v>1468</v>
      </c>
      <c r="R912" s="4">
        <v>-4.34294E-8</v>
      </c>
      <c r="S912" s="5">
        <v>0</v>
      </c>
      <c r="T912" s="2" t="str">
        <f t="shared" si="56"/>
        <v/>
      </c>
      <c r="U912" s="7">
        <v>-4.34294E-8</v>
      </c>
      <c r="V912" s="8">
        <v>0</v>
      </c>
      <c r="W912" s="2" t="str">
        <f t="shared" si="57"/>
        <v/>
      </c>
      <c r="X912" s="1" t="s">
        <v>1468</v>
      </c>
      <c r="Y912" s="4">
        <v>-4.34294E-8</v>
      </c>
      <c r="Z912" s="5">
        <v>0</v>
      </c>
      <c r="AA912" s="2" t="str">
        <f t="shared" si="58"/>
        <v/>
      </c>
      <c r="AB912" s="7">
        <v>-4.34294E-8</v>
      </c>
      <c r="AC912" s="8">
        <v>0</v>
      </c>
      <c r="AD912" s="2" t="str">
        <f t="shared" si="59"/>
        <v/>
      </c>
      <c r="AE912" t="s">
        <v>1466</v>
      </c>
      <c r="AF912" t="s">
        <v>1466</v>
      </c>
      <c r="AG912" t="s">
        <v>1467</v>
      </c>
    </row>
    <row r="913" spans="1:33" x14ac:dyDescent="0.3">
      <c r="A913" t="s">
        <v>19</v>
      </c>
      <c r="B913" t="s">
        <v>19</v>
      </c>
      <c r="C913">
        <v>21.419699999999999</v>
      </c>
      <c r="D913" t="s">
        <v>19</v>
      </c>
      <c r="E913" t="s">
        <v>19</v>
      </c>
      <c r="F913" t="s">
        <v>19</v>
      </c>
      <c r="G913" t="s">
        <v>19</v>
      </c>
      <c r="H913" t="s">
        <v>19</v>
      </c>
      <c r="I913" t="s">
        <v>19</v>
      </c>
      <c r="J913" t="s">
        <v>19</v>
      </c>
      <c r="K913" t="s">
        <v>19</v>
      </c>
      <c r="L913" t="s">
        <v>19</v>
      </c>
      <c r="M913" t="s">
        <v>19</v>
      </c>
      <c r="N913" t="s">
        <v>19</v>
      </c>
      <c r="O913">
        <v>22.5197</v>
      </c>
      <c r="Q913" s="1" t="s">
        <v>1690</v>
      </c>
      <c r="R913" s="3">
        <v>0</v>
      </c>
      <c r="S913" s="5" t="s">
        <v>19</v>
      </c>
      <c r="T913" s="2" t="str">
        <f t="shared" si="56"/>
        <v/>
      </c>
      <c r="U913" s="6">
        <v>0</v>
      </c>
      <c r="V913" s="8" t="s">
        <v>19</v>
      </c>
      <c r="W913" s="2" t="str">
        <f t="shared" si="57"/>
        <v/>
      </c>
      <c r="X913" s="1" t="s">
        <v>1690</v>
      </c>
      <c r="Y913" s="3">
        <v>0</v>
      </c>
      <c r="Z913" s="5" t="s">
        <v>19</v>
      </c>
      <c r="AA913" s="2" t="str">
        <f t="shared" si="58"/>
        <v/>
      </c>
      <c r="AB913" s="6">
        <v>0</v>
      </c>
      <c r="AC913" s="8">
        <v>1.1000300000000001</v>
      </c>
      <c r="AD913" s="2" t="str">
        <f t="shared" si="59"/>
        <v/>
      </c>
      <c r="AE913" t="s">
        <v>1687</v>
      </c>
      <c r="AF913" t="s">
        <v>1688</v>
      </c>
      <c r="AG913" t="s">
        <v>1689</v>
      </c>
    </row>
    <row r="914" spans="1:33" x14ac:dyDescent="0.3">
      <c r="A914">
        <v>24.199300000000001</v>
      </c>
      <c r="B914">
        <v>24.192</v>
      </c>
      <c r="C914">
        <v>25.293099999999999</v>
      </c>
      <c r="D914" t="s">
        <v>19</v>
      </c>
      <c r="E914" t="s">
        <v>19</v>
      </c>
      <c r="F914" t="s">
        <v>19</v>
      </c>
      <c r="G914" t="s">
        <v>19</v>
      </c>
      <c r="H914" t="s">
        <v>19</v>
      </c>
      <c r="I914" t="s">
        <v>19</v>
      </c>
      <c r="J914">
        <v>25.479199999999999</v>
      </c>
      <c r="K914">
        <v>26.200099999999999</v>
      </c>
      <c r="L914" t="s">
        <v>19</v>
      </c>
      <c r="M914">
        <v>25.325199999999999</v>
      </c>
      <c r="N914">
        <v>26.2044</v>
      </c>
      <c r="O914">
        <v>25.250399999999999</v>
      </c>
      <c r="Q914" s="1" t="s">
        <v>11791</v>
      </c>
      <c r="R914" s="3">
        <v>0</v>
      </c>
      <c r="S914" s="5" t="s">
        <v>19</v>
      </c>
      <c r="T914" s="2" t="str">
        <f t="shared" si="56"/>
        <v/>
      </c>
      <c r="U914" s="6">
        <v>0</v>
      </c>
      <c r="V914" s="8" t="s">
        <v>19</v>
      </c>
      <c r="W914" s="2" t="str">
        <f t="shared" si="57"/>
        <v/>
      </c>
      <c r="X914" s="1" t="s">
        <v>11791</v>
      </c>
      <c r="Y914" s="3">
        <v>0.99963199999999997</v>
      </c>
      <c r="Z914" s="5">
        <v>1.2781800000000001</v>
      </c>
      <c r="AA914" s="2" t="str">
        <f t="shared" si="58"/>
        <v/>
      </c>
      <c r="AB914" s="6">
        <v>1.01501</v>
      </c>
      <c r="AC914" s="8">
        <v>1.0318400000000001</v>
      </c>
      <c r="AD914" s="2" t="str">
        <f t="shared" si="59"/>
        <v/>
      </c>
      <c r="AE914" t="s">
        <v>11789</v>
      </c>
      <c r="AF914" t="s">
        <v>11789</v>
      </c>
      <c r="AG914" t="s">
        <v>11790</v>
      </c>
    </row>
    <row r="915" spans="1:33" x14ac:dyDescent="0.3">
      <c r="A915" t="s">
        <v>19</v>
      </c>
      <c r="B915">
        <v>21.8813</v>
      </c>
      <c r="C915">
        <v>22.1523</v>
      </c>
      <c r="D915">
        <v>23.571100000000001</v>
      </c>
      <c r="E915" t="s">
        <v>19</v>
      </c>
      <c r="F915" t="s">
        <v>19</v>
      </c>
      <c r="G915" t="s">
        <v>19</v>
      </c>
      <c r="H915" t="s">
        <v>19</v>
      </c>
      <c r="I915" t="s">
        <v>19</v>
      </c>
      <c r="J915">
        <v>23.341799999999999</v>
      </c>
      <c r="K915">
        <v>23.815200000000001</v>
      </c>
      <c r="L915">
        <v>23.4803</v>
      </c>
      <c r="M915">
        <v>23.3918</v>
      </c>
      <c r="N915">
        <v>23.546600000000002</v>
      </c>
      <c r="O915">
        <v>23.3964</v>
      </c>
      <c r="Q915" s="1" t="s">
        <v>14354</v>
      </c>
      <c r="R915" s="3">
        <v>0</v>
      </c>
      <c r="S915" s="5">
        <v>1.5543400000000001</v>
      </c>
      <c r="T915" s="2" t="str">
        <f t="shared" si="56"/>
        <v/>
      </c>
      <c r="U915" s="6">
        <v>0</v>
      </c>
      <c r="V915" s="8" t="s">
        <v>19</v>
      </c>
      <c r="W915" s="2" t="str">
        <f t="shared" si="57"/>
        <v/>
      </c>
      <c r="X915" s="1" t="s">
        <v>14354</v>
      </c>
      <c r="Y915" s="3">
        <v>2.2858100000000001</v>
      </c>
      <c r="Z915" s="5">
        <v>1.5289299999999999</v>
      </c>
      <c r="AA915" s="2" t="str">
        <f t="shared" si="58"/>
        <v>+</v>
      </c>
      <c r="AB915" s="6">
        <v>2.8890699999999998</v>
      </c>
      <c r="AC915" s="8">
        <v>1.4281200000000001</v>
      </c>
      <c r="AD915" s="2" t="str">
        <f t="shared" si="59"/>
        <v>+</v>
      </c>
      <c r="AE915" t="s">
        <v>14352</v>
      </c>
      <c r="AF915" t="s">
        <v>14352</v>
      </c>
      <c r="AG915" t="s">
        <v>14353</v>
      </c>
    </row>
    <row r="916" spans="1:33" x14ac:dyDescent="0.3">
      <c r="A916" t="s">
        <v>19</v>
      </c>
      <c r="B916" t="s">
        <v>19</v>
      </c>
      <c r="C916" t="s">
        <v>19</v>
      </c>
      <c r="D916" t="s">
        <v>19</v>
      </c>
      <c r="E916" t="s">
        <v>19</v>
      </c>
      <c r="F916" t="s">
        <v>19</v>
      </c>
      <c r="G916" t="s">
        <v>19</v>
      </c>
      <c r="H916" t="s">
        <v>19</v>
      </c>
      <c r="I916" t="s">
        <v>19</v>
      </c>
      <c r="J916" t="s">
        <v>19</v>
      </c>
      <c r="K916" t="s">
        <v>19</v>
      </c>
      <c r="L916" t="s">
        <v>19</v>
      </c>
      <c r="M916" t="s">
        <v>19</v>
      </c>
      <c r="N916" t="s">
        <v>19</v>
      </c>
      <c r="O916">
        <v>21.3627</v>
      </c>
      <c r="Q916" s="1" t="s">
        <v>12988</v>
      </c>
      <c r="R916" s="4">
        <v>-4.34294E-8</v>
      </c>
      <c r="S916" s="5">
        <v>0</v>
      </c>
      <c r="T916" s="2" t="str">
        <f t="shared" si="56"/>
        <v/>
      </c>
      <c r="U916" s="7">
        <v>-4.34294E-8</v>
      </c>
      <c r="V916" s="8">
        <v>0</v>
      </c>
      <c r="W916" s="2" t="str">
        <f t="shared" si="57"/>
        <v/>
      </c>
      <c r="X916" s="1" t="s">
        <v>12988</v>
      </c>
      <c r="Y916" s="4">
        <v>-4.34294E-8</v>
      </c>
      <c r="Z916" s="5">
        <v>0</v>
      </c>
      <c r="AA916" s="2" t="str">
        <f t="shared" si="58"/>
        <v/>
      </c>
      <c r="AB916" s="6">
        <v>0</v>
      </c>
      <c r="AC916" s="8" t="s">
        <v>19</v>
      </c>
      <c r="AD916" s="2" t="str">
        <f t="shared" si="59"/>
        <v/>
      </c>
      <c r="AE916" t="s">
        <v>12985</v>
      </c>
      <c r="AF916" t="s">
        <v>12986</v>
      </c>
      <c r="AG916" t="s">
        <v>12987</v>
      </c>
    </row>
    <row r="917" spans="1:33" x14ac:dyDescent="0.3">
      <c r="A917">
        <v>25.9864</v>
      </c>
      <c r="B917">
        <v>27.171500000000002</v>
      </c>
      <c r="C917">
        <v>27.182500000000001</v>
      </c>
      <c r="D917" t="s">
        <v>19</v>
      </c>
      <c r="E917" t="s">
        <v>19</v>
      </c>
      <c r="F917">
        <v>23.339600000000001</v>
      </c>
      <c r="G917" t="s">
        <v>19</v>
      </c>
      <c r="H917" t="s">
        <v>19</v>
      </c>
      <c r="I917" t="s">
        <v>19</v>
      </c>
      <c r="J917">
        <v>27.612200000000001</v>
      </c>
      <c r="K917">
        <v>27.1998</v>
      </c>
      <c r="L917">
        <v>24.8459</v>
      </c>
      <c r="M917">
        <v>27.178599999999999</v>
      </c>
      <c r="N917">
        <v>26.586500000000001</v>
      </c>
      <c r="O917">
        <v>27.501000000000001</v>
      </c>
      <c r="Q917" s="1" t="s">
        <v>1373</v>
      </c>
      <c r="R917" s="3">
        <v>0</v>
      </c>
      <c r="S917" s="5">
        <v>-3.4405299999999999</v>
      </c>
      <c r="T917" s="2" t="str">
        <f t="shared" si="56"/>
        <v/>
      </c>
      <c r="U917" s="6">
        <v>0</v>
      </c>
      <c r="V917" s="8" t="s">
        <v>19</v>
      </c>
      <c r="W917" s="2" t="str">
        <f t="shared" si="57"/>
        <v/>
      </c>
      <c r="X917" s="1" t="s">
        <v>1373</v>
      </c>
      <c r="Y917" s="3">
        <v>8.4986999999999993E-2</v>
      </c>
      <c r="Z917" s="5">
        <v>-0.227495</v>
      </c>
      <c r="AA917" s="2" t="str">
        <f t="shared" si="58"/>
        <v/>
      </c>
      <c r="AB917" s="6">
        <v>0.25622499999999998</v>
      </c>
      <c r="AC917" s="8">
        <v>0.30859900000000001</v>
      </c>
      <c r="AD917" s="2" t="str">
        <f t="shared" si="59"/>
        <v/>
      </c>
      <c r="AE917" t="s">
        <v>1370</v>
      </c>
      <c r="AF917" t="s">
        <v>1371</v>
      </c>
      <c r="AG917" t="s">
        <v>1372</v>
      </c>
    </row>
    <row r="918" spans="1:33" x14ac:dyDescent="0.3">
      <c r="A918">
        <v>23.974599999999999</v>
      </c>
      <c r="B918">
        <v>23.3233</v>
      </c>
      <c r="C918">
        <v>23.526</v>
      </c>
      <c r="D918">
        <v>23.062000000000001</v>
      </c>
      <c r="E918" t="s">
        <v>19</v>
      </c>
      <c r="F918" t="s">
        <v>19</v>
      </c>
      <c r="G918" t="s">
        <v>19</v>
      </c>
      <c r="H918" t="s">
        <v>19</v>
      </c>
      <c r="I918" t="s">
        <v>19</v>
      </c>
      <c r="J918">
        <v>23.8049</v>
      </c>
      <c r="K918">
        <v>22.4849</v>
      </c>
      <c r="L918">
        <v>22.902699999999999</v>
      </c>
      <c r="M918">
        <v>23.227599999999999</v>
      </c>
      <c r="N918">
        <v>23.595800000000001</v>
      </c>
      <c r="O918">
        <v>23.847000000000001</v>
      </c>
      <c r="Q918" s="1" t="s">
        <v>17419</v>
      </c>
      <c r="R918" s="3">
        <v>0</v>
      </c>
      <c r="S918" s="5">
        <v>-0.54600899999999997</v>
      </c>
      <c r="T918" s="2" t="str">
        <f t="shared" si="56"/>
        <v/>
      </c>
      <c r="U918" s="6">
        <v>0</v>
      </c>
      <c r="V918" s="8" t="s">
        <v>19</v>
      </c>
      <c r="W918" s="2" t="str">
        <f t="shared" si="57"/>
        <v/>
      </c>
      <c r="X918" s="1" t="s">
        <v>17419</v>
      </c>
      <c r="Y918" s="3">
        <v>0.55459999999999998</v>
      </c>
      <c r="Z918" s="5">
        <v>-0.54380099999999998</v>
      </c>
      <c r="AA918" s="2" t="str">
        <f t="shared" si="58"/>
        <v/>
      </c>
      <c r="AB918" s="6">
        <v>6.7814299999999994E-2</v>
      </c>
      <c r="AC918" s="8">
        <v>-5.1169100000000002E-2</v>
      </c>
      <c r="AD918" s="2" t="str">
        <f t="shared" si="59"/>
        <v/>
      </c>
      <c r="AE918" t="s">
        <v>17416</v>
      </c>
      <c r="AF918" t="s">
        <v>17417</v>
      </c>
      <c r="AG918" t="s">
        <v>17418</v>
      </c>
    </row>
    <row r="919" spans="1:33" x14ac:dyDescent="0.3">
      <c r="A919">
        <v>23.2059</v>
      </c>
      <c r="B919">
        <v>21.6587</v>
      </c>
      <c r="C919" t="s">
        <v>19</v>
      </c>
      <c r="D919" t="s">
        <v>19</v>
      </c>
      <c r="E919" t="s">
        <v>19</v>
      </c>
      <c r="F919" t="s">
        <v>19</v>
      </c>
      <c r="G919" t="s">
        <v>19</v>
      </c>
      <c r="H919" t="s">
        <v>19</v>
      </c>
      <c r="I919" t="s">
        <v>19</v>
      </c>
      <c r="J919">
        <v>23.3949</v>
      </c>
      <c r="K919" t="s">
        <v>19</v>
      </c>
      <c r="L919" t="s">
        <v>19</v>
      </c>
      <c r="M919">
        <v>22.498899999999999</v>
      </c>
      <c r="N919" t="s">
        <v>19</v>
      </c>
      <c r="O919">
        <v>22.474499999999999</v>
      </c>
      <c r="Q919" s="1" t="s">
        <v>19023</v>
      </c>
      <c r="R919" s="3">
        <v>0</v>
      </c>
      <c r="S919" s="5" t="s">
        <v>19</v>
      </c>
      <c r="T919" s="2" t="str">
        <f t="shared" si="56"/>
        <v/>
      </c>
      <c r="U919" s="6">
        <v>0</v>
      </c>
      <c r="V919" s="8" t="s">
        <v>19</v>
      </c>
      <c r="W919" s="2" t="str">
        <f t="shared" si="57"/>
        <v/>
      </c>
      <c r="X919" s="1" t="s">
        <v>19023</v>
      </c>
      <c r="Y919" s="3">
        <v>0</v>
      </c>
      <c r="Z919" s="5">
        <v>0.96261799999999997</v>
      </c>
      <c r="AA919" s="2" t="str">
        <f t="shared" si="58"/>
        <v/>
      </c>
      <c r="AB919" s="6">
        <v>2.2117000000000001E-2</v>
      </c>
      <c r="AC919" s="8">
        <v>5.4394699999999997E-2</v>
      </c>
      <c r="AD919" s="2" t="str">
        <f t="shared" si="59"/>
        <v/>
      </c>
      <c r="AE919" t="s">
        <v>19020</v>
      </c>
      <c r="AF919" t="s">
        <v>19021</v>
      </c>
      <c r="AG919" t="s">
        <v>19022</v>
      </c>
    </row>
    <row r="920" spans="1:33" x14ac:dyDescent="0.3">
      <c r="A920" t="s">
        <v>19</v>
      </c>
      <c r="B920" t="s">
        <v>19</v>
      </c>
      <c r="C920" t="s">
        <v>19</v>
      </c>
      <c r="D920" t="s">
        <v>19</v>
      </c>
      <c r="E920" t="s">
        <v>19</v>
      </c>
      <c r="F920" t="s">
        <v>19</v>
      </c>
      <c r="G920" t="s">
        <v>19</v>
      </c>
      <c r="H920" t="s">
        <v>19</v>
      </c>
      <c r="I920" t="s">
        <v>19</v>
      </c>
      <c r="J920" t="s">
        <v>19</v>
      </c>
      <c r="K920" t="s">
        <v>19</v>
      </c>
      <c r="L920" t="s">
        <v>19</v>
      </c>
      <c r="M920" t="s">
        <v>19</v>
      </c>
      <c r="N920" t="s">
        <v>19</v>
      </c>
      <c r="O920" t="s">
        <v>19</v>
      </c>
      <c r="Q920" s="1" t="s">
        <v>3020</v>
      </c>
      <c r="R920" s="4">
        <v>-4.34294E-8</v>
      </c>
      <c r="S920" s="5">
        <v>0</v>
      </c>
      <c r="T920" s="2" t="str">
        <f t="shared" si="56"/>
        <v/>
      </c>
      <c r="U920" s="7">
        <v>-4.34294E-8</v>
      </c>
      <c r="V920" s="8">
        <v>0</v>
      </c>
      <c r="W920" s="2" t="str">
        <f t="shared" si="57"/>
        <v/>
      </c>
      <c r="X920" s="1" t="s">
        <v>3020</v>
      </c>
      <c r="Y920" s="4">
        <v>-4.34294E-8</v>
      </c>
      <c r="Z920" s="5">
        <v>0</v>
      </c>
      <c r="AA920" s="2" t="str">
        <f t="shared" si="58"/>
        <v/>
      </c>
      <c r="AB920" s="7">
        <v>-4.34294E-8</v>
      </c>
      <c r="AC920" s="8">
        <v>0</v>
      </c>
      <c r="AD920" s="2" t="str">
        <f t="shared" si="59"/>
        <v/>
      </c>
      <c r="AE920" t="s">
        <v>3017</v>
      </c>
      <c r="AF920" t="s">
        <v>3018</v>
      </c>
      <c r="AG920" t="s">
        <v>3019</v>
      </c>
    </row>
    <row r="921" spans="1:33" x14ac:dyDescent="0.3">
      <c r="A921">
        <v>22.751899999999999</v>
      </c>
      <c r="B921">
        <v>23.519400000000001</v>
      </c>
      <c r="C921">
        <v>23.2178</v>
      </c>
      <c r="D921" t="s">
        <v>19</v>
      </c>
      <c r="E921" t="s">
        <v>19</v>
      </c>
      <c r="F921" t="s">
        <v>19</v>
      </c>
      <c r="G921" t="s">
        <v>19</v>
      </c>
      <c r="H921" t="s">
        <v>19</v>
      </c>
      <c r="I921" t="s">
        <v>19</v>
      </c>
      <c r="J921" t="s">
        <v>19</v>
      </c>
      <c r="K921">
        <v>23.736899999999999</v>
      </c>
      <c r="L921" t="s">
        <v>19</v>
      </c>
      <c r="M921" t="s">
        <v>19</v>
      </c>
      <c r="N921">
        <v>23.577500000000001</v>
      </c>
      <c r="O921" t="s">
        <v>19</v>
      </c>
      <c r="Q921" s="1" t="s">
        <v>5354</v>
      </c>
      <c r="R921" s="3">
        <v>0</v>
      </c>
      <c r="S921" s="5" t="s">
        <v>19</v>
      </c>
      <c r="T921" s="2" t="str">
        <f t="shared" si="56"/>
        <v/>
      </c>
      <c r="U921" s="6">
        <v>0</v>
      </c>
      <c r="V921" s="8" t="s">
        <v>19</v>
      </c>
      <c r="W921" s="2" t="str">
        <f t="shared" si="57"/>
        <v/>
      </c>
      <c r="X921" s="1" t="s">
        <v>5354</v>
      </c>
      <c r="Y921" s="3">
        <v>0</v>
      </c>
      <c r="Z921" s="5">
        <v>0.57383799999999996</v>
      </c>
      <c r="AA921" s="2" t="str">
        <f t="shared" si="58"/>
        <v/>
      </c>
      <c r="AB921" s="6">
        <v>0</v>
      </c>
      <c r="AC921" s="8">
        <v>0.41447899999999999</v>
      </c>
      <c r="AD921" s="2" t="str">
        <f t="shared" si="59"/>
        <v/>
      </c>
      <c r="AE921" t="s">
        <v>5351</v>
      </c>
      <c r="AF921" t="s">
        <v>5352</v>
      </c>
      <c r="AG921" t="s">
        <v>5353</v>
      </c>
    </row>
    <row r="922" spans="1:33" x14ac:dyDescent="0.3">
      <c r="A922" t="s">
        <v>19</v>
      </c>
      <c r="B922" t="s">
        <v>19</v>
      </c>
      <c r="C922" t="s">
        <v>19</v>
      </c>
      <c r="D922" t="s">
        <v>19</v>
      </c>
      <c r="E922" t="s">
        <v>19</v>
      </c>
      <c r="F922" t="s">
        <v>19</v>
      </c>
      <c r="G922" t="s">
        <v>19</v>
      </c>
      <c r="H922" t="s">
        <v>19</v>
      </c>
      <c r="I922" t="s">
        <v>19</v>
      </c>
      <c r="J922" t="s">
        <v>19</v>
      </c>
      <c r="K922" t="s">
        <v>19</v>
      </c>
      <c r="L922" t="s">
        <v>19</v>
      </c>
      <c r="M922" t="s">
        <v>19</v>
      </c>
      <c r="N922" t="s">
        <v>19</v>
      </c>
      <c r="O922" t="s">
        <v>19</v>
      </c>
      <c r="Q922" s="1" t="s">
        <v>5961</v>
      </c>
      <c r="R922" s="4">
        <v>-4.34294E-8</v>
      </c>
      <c r="S922" s="5">
        <v>0</v>
      </c>
      <c r="T922" s="2" t="str">
        <f t="shared" si="56"/>
        <v/>
      </c>
      <c r="U922" s="7">
        <v>-4.34294E-8</v>
      </c>
      <c r="V922" s="8">
        <v>0</v>
      </c>
      <c r="W922" s="2" t="str">
        <f t="shared" si="57"/>
        <v/>
      </c>
      <c r="X922" s="1" t="s">
        <v>5961</v>
      </c>
      <c r="Y922" s="4">
        <v>-4.34294E-8</v>
      </c>
      <c r="Z922" s="5">
        <v>0</v>
      </c>
      <c r="AA922" s="2" t="str">
        <f t="shared" si="58"/>
        <v/>
      </c>
      <c r="AB922" s="7">
        <v>-4.34294E-8</v>
      </c>
      <c r="AC922" s="8">
        <v>0</v>
      </c>
      <c r="AD922" s="2" t="str">
        <f t="shared" si="59"/>
        <v/>
      </c>
      <c r="AE922" t="s">
        <v>5959</v>
      </c>
      <c r="AF922" t="s">
        <v>5959</v>
      </c>
      <c r="AG922" t="s">
        <v>5960</v>
      </c>
    </row>
    <row r="923" spans="1:33" x14ac:dyDescent="0.3">
      <c r="A923" t="s">
        <v>19</v>
      </c>
      <c r="B923" t="s">
        <v>19</v>
      </c>
      <c r="C923" t="s">
        <v>19</v>
      </c>
      <c r="D923" t="s">
        <v>19</v>
      </c>
      <c r="E923" t="s">
        <v>19</v>
      </c>
      <c r="F923" t="s">
        <v>19</v>
      </c>
      <c r="G923" t="s">
        <v>19</v>
      </c>
      <c r="H923" t="s">
        <v>19</v>
      </c>
      <c r="I923" t="s">
        <v>19</v>
      </c>
      <c r="J923" t="s">
        <v>19</v>
      </c>
      <c r="K923" t="s">
        <v>19</v>
      </c>
      <c r="L923" t="s">
        <v>19</v>
      </c>
      <c r="M923" t="s">
        <v>19</v>
      </c>
      <c r="N923" t="s">
        <v>19</v>
      </c>
      <c r="O923" t="s">
        <v>19</v>
      </c>
      <c r="Q923" s="1" t="s">
        <v>3382</v>
      </c>
      <c r="R923" s="4">
        <v>-4.34294E-8</v>
      </c>
      <c r="S923" s="5">
        <v>0</v>
      </c>
      <c r="T923" s="2" t="str">
        <f t="shared" si="56"/>
        <v/>
      </c>
      <c r="U923" s="7">
        <v>-4.34294E-8</v>
      </c>
      <c r="V923" s="8">
        <v>0</v>
      </c>
      <c r="W923" s="2" t="str">
        <f t="shared" si="57"/>
        <v/>
      </c>
      <c r="X923" s="1" t="s">
        <v>3382</v>
      </c>
      <c r="Y923" s="4">
        <v>-4.34294E-8</v>
      </c>
      <c r="Z923" s="5">
        <v>0</v>
      </c>
      <c r="AA923" s="2" t="str">
        <f t="shared" si="58"/>
        <v/>
      </c>
      <c r="AB923" s="7">
        <v>-4.34294E-8</v>
      </c>
      <c r="AC923" s="8">
        <v>0</v>
      </c>
      <c r="AD923" s="2" t="str">
        <f t="shared" si="59"/>
        <v/>
      </c>
      <c r="AE923" t="s">
        <v>3379</v>
      </c>
      <c r="AF923" t="s">
        <v>3380</v>
      </c>
      <c r="AG923" t="s">
        <v>3381</v>
      </c>
    </row>
    <row r="924" spans="1:33" x14ac:dyDescent="0.3">
      <c r="A924" t="s">
        <v>19</v>
      </c>
      <c r="B924" t="s">
        <v>19</v>
      </c>
      <c r="C924" t="s">
        <v>19</v>
      </c>
      <c r="D924" t="s">
        <v>19</v>
      </c>
      <c r="E924" t="s">
        <v>19</v>
      </c>
      <c r="F924" t="s">
        <v>19</v>
      </c>
      <c r="G924" t="s">
        <v>19</v>
      </c>
      <c r="H924" t="s">
        <v>19</v>
      </c>
      <c r="I924" t="s">
        <v>19</v>
      </c>
      <c r="J924" t="s">
        <v>19</v>
      </c>
      <c r="K924" t="s">
        <v>19</v>
      </c>
      <c r="L924" t="s">
        <v>19</v>
      </c>
      <c r="M924" t="s">
        <v>19</v>
      </c>
      <c r="N924" t="s">
        <v>19</v>
      </c>
      <c r="O924" t="s">
        <v>19</v>
      </c>
      <c r="Q924" s="1" t="s">
        <v>18865</v>
      </c>
      <c r="R924" s="4">
        <v>-4.34294E-8</v>
      </c>
      <c r="S924" s="5">
        <v>0</v>
      </c>
      <c r="T924" s="2" t="str">
        <f t="shared" si="56"/>
        <v/>
      </c>
      <c r="U924" s="7">
        <v>-4.34294E-8</v>
      </c>
      <c r="V924" s="8">
        <v>0</v>
      </c>
      <c r="W924" s="2" t="str">
        <f t="shared" si="57"/>
        <v/>
      </c>
      <c r="X924" s="1" t="s">
        <v>18865</v>
      </c>
      <c r="Y924" s="4">
        <v>-4.34294E-8</v>
      </c>
      <c r="Z924" s="5">
        <v>0</v>
      </c>
      <c r="AA924" s="2" t="str">
        <f t="shared" si="58"/>
        <v/>
      </c>
      <c r="AB924" s="7">
        <v>-4.34294E-8</v>
      </c>
      <c r="AC924" s="8">
        <v>0</v>
      </c>
      <c r="AD924" s="2" t="str">
        <f t="shared" si="59"/>
        <v/>
      </c>
      <c r="AE924" t="s">
        <v>18862</v>
      </c>
      <c r="AF924" t="s">
        <v>18863</v>
      </c>
      <c r="AG924" t="s">
        <v>18864</v>
      </c>
    </row>
    <row r="925" spans="1:33" x14ac:dyDescent="0.3">
      <c r="A925" t="s">
        <v>19</v>
      </c>
      <c r="B925" t="s">
        <v>19</v>
      </c>
      <c r="C925" t="s">
        <v>19</v>
      </c>
      <c r="D925" t="s">
        <v>19</v>
      </c>
      <c r="E925" t="s">
        <v>19</v>
      </c>
      <c r="F925" t="s">
        <v>19</v>
      </c>
      <c r="G925" t="s">
        <v>19</v>
      </c>
      <c r="H925" t="s">
        <v>19</v>
      </c>
      <c r="I925" t="s">
        <v>19</v>
      </c>
      <c r="J925" t="s">
        <v>19</v>
      </c>
      <c r="K925" t="s">
        <v>19</v>
      </c>
      <c r="L925" t="s">
        <v>19</v>
      </c>
      <c r="M925" t="s">
        <v>19</v>
      </c>
      <c r="N925" t="s">
        <v>19</v>
      </c>
      <c r="O925" t="s">
        <v>19</v>
      </c>
      <c r="Q925" s="1" t="s">
        <v>2278</v>
      </c>
      <c r="R925" s="4">
        <v>-4.34294E-8</v>
      </c>
      <c r="S925" s="5">
        <v>0</v>
      </c>
      <c r="T925" s="2" t="str">
        <f t="shared" si="56"/>
        <v/>
      </c>
      <c r="U925" s="7">
        <v>-4.34294E-8</v>
      </c>
      <c r="V925" s="8">
        <v>0</v>
      </c>
      <c r="W925" s="2" t="str">
        <f t="shared" si="57"/>
        <v/>
      </c>
      <c r="X925" s="1" t="s">
        <v>2278</v>
      </c>
      <c r="Y925" s="4">
        <v>-4.34294E-8</v>
      </c>
      <c r="Z925" s="5">
        <v>0</v>
      </c>
      <c r="AA925" s="2" t="str">
        <f t="shared" si="58"/>
        <v/>
      </c>
      <c r="AB925" s="7">
        <v>-4.34294E-8</v>
      </c>
      <c r="AC925" s="8">
        <v>0</v>
      </c>
      <c r="AD925" s="2" t="str">
        <f t="shared" si="59"/>
        <v/>
      </c>
      <c r="AE925" t="s">
        <v>2275</v>
      </c>
      <c r="AF925" t="s">
        <v>2276</v>
      </c>
      <c r="AG925" t="s">
        <v>2277</v>
      </c>
    </row>
    <row r="926" spans="1:33" x14ac:dyDescent="0.3">
      <c r="A926">
        <v>25.409400000000002</v>
      </c>
      <c r="B926">
        <v>25.877600000000001</v>
      </c>
      <c r="C926">
        <v>26.404399999999999</v>
      </c>
      <c r="D926" t="s">
        <v>19</v>
      </c>
      <c r="E926" t="s">
        <v>19</v>
      </c>
      <c r="F926" t="s">
        <v>19</v>
      </c>
      <c r="G926" t="s">
        <v>19</v>
      </c>
      <c r="H926" t="s">
        <v>19</v>
      </c>
      <c r="I926" t="s">
        <v>19</v>
      </c>
      <c r="J926">
        <v>25.929400000000001</v>
      </c>
      <c r="K926">
        <v>24.957000000000001</v>
      </c>
      <c r="L926" t="s">
        <v>19</v>
      </c>
      <c r="M926">
        <v>26.511099999999999</v>
      </c>
      <c r="N926">
        <v>26.6599</v>
      </c>
      <c r="O926">
        <v>26.324100000000001</v>
      </c>
      <c r="Q926" s="1" t="s">
        <v>6769</v>
      </c>
      <c r="R926" s="3">
        <v>0</v>
      </c>
      <c r="S926" s="5" t="s">
        <v>19</v>
      </c>
      <c r="T926" s="2" t="str">
        <f t="shared" si="56"/>
        <v/>
      </c>
      <c r="U926" s="6">
        <v>0</v>
      </c>
      <c r="V926" s="8" t="s">
        <v>19</v>
      </c>
      <c r="W926" s="2" t="str">
        <f t="shared" si="57"/>
        <v/>
      </c>
      <c r="X926" s="1" t="s">
        <v>6769</v>
      </c>
      <c r="Y926" s="3">
        <v>0.35084199999999999</v>
      </c>
      <c r="Z926" s="5">
        <v>-0.45396700000000001</v>
      </c>
      <c r="AA926" s="2" t="str">
        <f t="shared" si="58"/>
        <v/>
      </c>
      <c r="AB926" s="6">
        <v>0.92606500000000003</v>
      </c>
      <c r="AC926" s="8">
        <v>0.60120099999999999</v>
      </c>
      <c r="AD926" s="2" t="str">
        <f t="shared" si="59"/>
        <v/>
      </c>
      <c r="AE926" t="s">
        <v>6766</v>
      </c>
      <c r="AF926" t="s">
        <v>6767</v>
      </c>
      <c r="AG926" t="s">
        <v>6768</v>
      </c>
    </row>
    <row r="927" spans="1:33" x14ac:dyDescent="0.3">
      <c r="A927">
        <v>25.650200000000002</v>
      </c>
      <c r="B927">
        <v>24.6755</v>
      </c>
      <c r="C927">
        <v>25.385999999999999</v>
      </c>
      <c r="D927" t="s">
        <v>19</v>
      </c>
      <c r="E927" t="s">
        <v>19</v>
      </c>
      <c r="F927" t="s">
        <v>19</v>
      </c>
      <c r="G927" t="s">
        <v>19</v>
      </c>
      <c r="H927" t="s">
        <v>19</v>
      </c>
      <c r="I927" t="s">
        <v>19</v>
      </c>
      <c r="J927">
        <v>25.565000000000001</v>
      </c>
      <c r="K927" t="s">
        <v>19</v>
      </c>
      <c r="L927" t="s">
        <v>19</v>
      </c>
      <c r="M927">
        <v>25.1448</v>
      </c>
      <c r="N927">
        <v>24.859100000000002</v>
      </c>
      <c r="O927">
        <v>25.561900000000001</v>
      </c>
      <c r="Q927" s="1" t="s">
        <v>3065</v>
      </c>
      <c r="R927" s="3">
        <v>0</v>
      </c>
      <c r="S927" s="5" t="s">
        <v>19</v>
      </c>
      <c r="T927" s="2" t="str">
        <f t="shared" si="56"/>
        <v/>
      </c>
      <c r="U927" s="6">
        <v>0</v>
      </c>
      <c r="V927" s="8" t="s">
        <v>19</v>
      </c>
      <c r="W927" s="2" t="str">
        <f t="shared" si="57"/>
        <v/>
      </c>
      <c r="X927" s="1" t="s">
        <v>3065</v>
      </c>
      <c r="Y927" s="3">
        <v>0</v>
      </c>
      <c r="Z927" s="5">
        <v>0.32779599999999998</v>
      </c>
      <c r="AA927" s="2" t="str">
        <f t="shared" si="58"/>
        <v/>
      </c>
      <c r="AB927" s="6">
        <v>4.6807599999999998E-2</v>
      </c>
      <c r="AC927" s="8">
        <v>-4.8611300000000003E-2</v>
      </c>
      <c r="AD927" s="2" t="str">
        <f t="shared" si="59"/>
        <v/>
      </c>
      <c r="AE927" t="s">
        <v>3062</v>
      </c>
      <c r="AF927" t="s">
        <v>3063</v>
      </c>
      <c r="AG927" t="s">
        <v>3064</v>
      </c>
    </row>
    <row r="928" spans="1:33" x14ac:dyDescent="0.3">
      <c r="A928" t="s">
        <v>19</v>
      </c>
      <c r="B928" t="s">
        <v>19</v>
      </c>
      <c r="C928" t="s">
        <v>19</v>
      </c>
      <c r="D928" t="s">
        <v>19</v>
      </c>
      <c r="E928" t="s">
        <v>19</v>
      </c>
      <c r="F928" t="s">
        <v>19</v>
      </c>
      <c r="G928" t="s">
        <v>19</v>
      </c>
      <c r="H928" t="s">
        <v>19</v>
      </c>
      <c r="I928" t="s">
        <v>19</v>
      </c>
      <c r="J928" t="s">
        <v>19</v>
      </c>
      <c r="K928" t="s">
        <v>19</v>
      </c>
      <c r="L928" t="s">
        <v>19</v>
      </c>
      <c r="M928" t="s">
        <v>19</v>
      </c>
      <c r="N928" t="s">
        <v>19</v>
      </c>
      <c r="O928" t="s">
        <v>19</v>
      </c>
      <c r="Q928" s="1" t="s">
        <v>16387</v>
      </c>
      <c r="R928" s="4">
        <v>-4.34294E-8</v>
      </c>
      <c r="S928" s="5">
        <v>0</v>
      </c>
      <c r="T928" s="2" t="str">
        <f t="shared" si="56"/>
        <v/>
      </c>
      <c r="U928" s="7">
        <v>-4.34294E-8</v>
      </c>
      <c r="V928" s="8">
        <v>0</v>
      </c>
      <c r="W928" s="2" t="str">
        <f t="shared" si="57"/>
        <v/>
      </c>
      <c r="X928" s="1" t="s">
        <v>16387</v>
      </c>
      <c r="Y928" s="4">
        <v>-4.34294E-8</v>
      </c>
      <c r="Z928" s="5">
        <v>0</v>
      </c>
      <c r="AA928" s="2" t="str">
        <f t="shared" si="58"/>
        <v/>
      </c>
      <c r="AB928" s="7">
        <v>-4.34294E-8</v>
      </c>
      <c r="AC928" s="8">
        <v>0</v>
      </c>
      <c r="AD928" s="2" t="str">
        <f t="shared" si="59"/>
        <v/>
      </c>
      <c r="AE928" t="s">
        <v>16385</v>
      </c>
      <c r="AF928" t="s">
        <v>16385</v>
      </c>
      <c r="AG928" t="s">
        <v>16386</v>
      </c>
    </row>
    <row r="929" spans="1:33" x14ac:dyDescent="0.3">
      <c r="A929">
        <v>22.750900000000001</v>
      </c>
      <c r="B929" t="s">
        <v>19</v>
      </c>
      <c r="C929">
        <v>23.776800000000001</v>
      </c>
      <c r="D929" t="s">
        <v>19</v>
      </c>
      <c r="E929" t="s">
        <v>19</v>
      </c>
      <c r="F929" t="s">
        <v>19</v>
      </c>
      <c r="G929" t="s">
        <v>19</v>
      </c>
      <c r="H929" t="s">
        <v>19</v>
      </c>
      <c r="I929" t="s">
        <v>19</v>
      </c>
      <c r="J929">
        <v>25.4253</v>
      </c>
      <c r="K929" t="s">
        <v>19</v>
      </c>
      <c r="L929" t="s">
        <v>19</v>
      </c>
      <c r="M929">
        <v>22.223700000000001</v>
      </c>
      <c r="N929">
        <v>23.2485</v>
      </c>
      <c r="O929">
        <v>25.155799999999999</v>
      </c>
      <c r="Q929" s="1" t="s">
        <v>19405</v>
      </c>
      <c r="R929" s="3">
        <v>0</v>
      </c>
      <c r="S929" s="5" t="s">
        <v>19</v>
      </c>
      <c r="T929" s="2" t="str">
        <f t="shared" si="56"/>
        <v/>
      </c>
      <c r="U929" s="6">
        <v>0</v>
      </c>
      <c r="V929" s="8" t="s">
        <v>19</v>
      </c>
      <c r="W929" s="2" t="str">
        <f t="shared" si="57"/>
        <v/>
      </c>
      <c r="X929" s="1" t="s">
        <v>19405</v>
      </c>
      <c r="Y929" s="3">
        <v>0</v>
      </c>
      <c r="Z929" s="5">
        <v>2.1614399999999998</v>
      </c>
      <c r="AA929" s="2" t="str">
        <f t="shared" si="58"/>
        <v/>
      </c>
      <c r="AB929" s="6">
        <v>8.2259399999999996E-2</v>
      </c>
      <c r="AC929" s="8">
        <v>0.27881699999999998</v>
      </c>
      <c r="AD929" s="2" t="str">
        <f t="shared" si="59"/>
        <v/>
      </c>
      <c r="AE929" t="s">
        <v>19403</v>
      </c>
      <c r="AF929" t="s">
        <v>19403</v>
      </c>
      <c r="AG929" t="s">
        <v>19404</v>
      </c>
    </row>
    <row r="930" spans="1:33" x14ac:dyDescent="0.3">
      <c r="A930">
        <v>23.015499999999999</v>
      </c>
      <c r="B930" t="s">
        <v>19</v>
      </c>
      <c r="C930">
        <v>22.322900000000001</v>
      </c>
      <c r="D930" t="s">
        <v>19</v>
      </c>
      <c r="E930" t="s">
        <v>19</v>
      </c>
      <c r="F930" t="s">
        <v>19</v>
      </c>
      <c r="G930" t="s">
        <v>19</v>
      </c>
      <c r="H930" t="s">
        <v>19</v>
      </c>
      <c r="I930" t="s">
        <v>19</v>
      </c>
      <c r="J930" t="s">
        <v>19</v>
      </c>
      <c r="K930" t="s">
        <v>19</v>
      </c>
      <c r="L930" t="s">
        <v>19</v>
      </c>
      <c r="M930" t="s">
        <v>19</v>
      </c>
      <c r="N930" t="s">
        <v>19</v>
      </c>
      <c r="O930" t="s">
        <v>19</v>
      </c>
      <c r="Q930" s="1" t="s">
        <v>18292</v>
      </c>
      <c r="R930" s="3">
        <v>0</v>
      </c>
      <c r="S930" s="5" t="s">
        <v>19</v>
      </c>
      <c r="T930" s="2" t="str">
        <f t="shared" si="56"/>
        <v/>
      </c>
      <c r="U930" s="6">
        <v>0</v>
      </c>
      <c r="V930" s="8" t="s">
        <v>19</v>
      </c>
      <c r="W930" s="2" t="str">
        <f t="shared" si="57"/>
        <v/>
      </c>
      <c r="X930" s="1" t="s">
        <v>18292</v>
      </c>
      <c r="Y930" s="3">
        <v>0</v>
      </c>
      <c r="Z930" s="5" t="s">
        <v>19</v>
      </c>
      <c r="AA930" s="2" t="str">
        <f t="shared" si="58"/>
        <v/>
      </c>
      <c r="AB930" s="6">
        <v>0</v>
      </c>
      <c r="AC930" s="8" t="s">
        <v>19</v>
      </c>
      <c r="AD930" s="2" t="str">
        <f t="shared" si="59"/>
        <v/>
      </c>
      <c r="AE930" t="s">
        <v>18290</v>
      </c>
      <c r="AF930" t="s">
        <v>18290</v>
      </c>
      <c r="AG930" t="s">
        <v>18291</v>
      </c>
    </row>
    <row r="931" spans="1:33" x14ac:dyDescent="0.3">
      <c r="A931">
        <v>20.917400000000001</v>
      </c>
      <c r="B931" t="s">
        <v>19</v>
      </c>
      <c r="C931">
        <v>23.797599999999999</v>
      </c>
      <c r="D931" t="s">
        <v>19</v>
      </c>
      <c r="E931" t="s">
        <v>19</v>
      </c>
      <c r="F931" t="s">
        <v>19</v>
      </c>
      <c r="G931" t="s">
        <v>19</v>
      </c>
      <c r="H931" t="s">
        <v>19</v>
      </c>
      <c r="I931" t="s">
        <v>19</v>
      </c>
      <c r="J931" t="s">
        <v>19</v>
      </c>
      <c r="K931" t="s">
        <v>19</v>
      </c>
      <c r="L931" t="s">
        <v>19</v>
      </c>
      <c r="M931">
        <v>22.549299999999999</v>
      </c>
      <c r="N931" t="s">
        <v>19</v>
      </c>
      <c r="O931" t="s">
        <v>19</v>
      </c>
      <c r="Q931" s="1" t="s">
        <v>12406</v>
      </c>
      <c r="R931" s="3">
        <v>0</v>
      </c>
      <c r="S931" s="5" t="s">
        <v>19</v>
      </c>
      <c r="T931" s="2" t="str">
        <f t="shared" si="56"/>
        <v/>
      </c>
      <c r="U931" s="6">
        <v>0</v>
      </c>
      <c r="V931" s="8" t="s">
        <v>19</v>
      </c>
      <c r="W931" s="2" t="str">
        <f t="shared" si="57"/>
        <v/>
      </c>
      <c r="X931" s="1" t="s">
        <v>12406</v>
      </c>
      <c r="Y931" s="3">
        <v>0</v>
      </c>
      <c r="Z931" s="5" t="s">
        <v>19</v>
      </c>
      <c r="AA931" s="2" t="str">
        <f t="shared" si="58"/>
        <v/>
      </c>
      <c r="AB931" s="6">
        <v>0</v>
      </c>
      <c r="AC931" s="8">
        <v>0.19186400000000001</v>
      </c>
      <c r="AD931" s="2" t="str">
        <f t="shared" si="59"/>
        <v/>
      </c>
      <c r="AE931" t="s">
        <v>12404</v>
      </c>
      <c r="AF931" t="s">
        <v>12404</v>
      </c>
      <c r="AG931" t="s">
        <v>12405</v>
      </c>
    </row>
    <row r="932" spans="1:33" x14ac:dyDescent="0.3">
      <c r="A932">
        <v>24.0578</v>
      </c>
      <c r="B932" t="s">
        <v>19</v>
      </c>
      <c r="C932">
        <v>23.489699999999999</v>
      </c>
      <c r="D932" t="s">
        <v>19</v>
      </c>
      <c r="E932" t="s">
        <v>19</v>
      </c>
      <c r="F932" t="s">
        <v>19</v>
      </c>
      <c r="G932" t="s">
        <v>19</v>
      </c>
      <c r="H932" t="s">
        <v>19</v>
      </c>
      <c r="I932" t="s">
        <v>19</v>
      </c>
      <c r="J932">
        <v>22.286000000000001</v>
      </c>
      <c r="K932" t="s">
        <v>19</v>
      </c>
      <c r="L932" t="s">
        <v>19</v>
      </c>
      <c r="M932">
        <v>22.574300000000001</v>
      </c>
      <c r="N932">
        <v>22.864999999999998</v>
      </c>
      <c r="O932" t="s">
        <v>19</v>
      </c>
      <c r="Q932" s="1" t="s">
        <v>15285</v>
      </c>
      <c r="R932" s="3">
        <v>0</v>
      </c>
      <c r="S932" s="5" t="s">
        <v>19</v>
      </c>
      <c r="T932" s="2" t="str">
        <f t="shared" si="56"/>
        <v/>
      </c>
      <c r="U932" s="6">
        <v>0</v>
      </c>
      <c r="V932" s="8" t="s">
        <v>19</v>
      </c>
      <c r="W932" s="2" t="str">
        <f t="shared" si="57"/>
        <v/>
      </c>
      <c r="X932" s="1" t="s">
        <v>15285</v>
      </c>
      <c r="Y932" s="3">
        <v>0</v>
      </c>
      <c r="Z932" s="5">
        <v>-1.48776</v>
      </c>
      <c r="AA932" s="2" t="str">
        <f t="shared" si="58"/>
        <v/>
      </c>
      <c r="AB932" s="6">
        <v>1.0931999999999999</v>
      </c>
      <c r="AC932" s="8">
        <v>-1.05409</v>
      </c>
      <c r="AD932" s="2" t="str">
        <f t="shared" si="59"/>
        <v/>
      </c>
      <c r="AE932" t="s">
        <v>15283</v>
      </c>
      <c r="AF932" t="s">
        <v>15283</v>
      </c>
      <c r="AG932" t="s">
        <v>15284</v>
      </c>
    </row>
    <row r="933" spans="1:33" x14ac:dyDescent="0.3">
      <c r="A933" t="s">
        <v>19</v>
      </c>
      <c r="B933">
        <v>24.388100000000001</v>
      </c>
      <c r="C933">
        <v>24.279900000000001</v>
      </c>
      <c r="D933" t="s">
        <v>19</v>
      </c>
      <c r="E933" t="s">
        <v>19</v>
      </c>
      <c r="F933">
        <v>24.1296</v>
      </c>
      <c r="G933" t="s">
        <v>19</v>
      </c>
      <c r="H933" t="s">
        <v>19</v>
      </c>
      <c r="I933" t="s">
        <v>19</v>
      </c>
      <c r="J933">
        <v>25.677099999999999</v>
      </c>
      <c r="K933">
        <v>25.547799999999999</v>
      </c>
      <c r="L933">
        <v>25.545000000000002</v>
      </c>
      <c r="M933">
        <v>23.639099999999999</v>
      </c>
      <c r="N933">
        <v>24.590399999999999</v>
      </c>
      <c r="O933">
        <v>25.016999999999999</v>
      </c>
      <c r="Q933" s="1" t="s">
        <v>10901</v>
      </c>
      <c r="R933" s="3">
        <v>0</v>
      </c>
      <c r="S933" s="5">
        <v>-0.20443600000000001</v>
      </c>
      <c r="T933" s="2" t="str">
        <f t="shared" si="56"/>
        <v/>
      </c>
      <c r="U933" s="6">
        <v>0</v>
      </c>
      <c r="V933" s="8" t="s">
        <v>19</v>
      </c>
      <c r="W933" s="2" t="str">
        <f t="shared" si="57"/>
        <v/>
      </c>
      <c r="X933" s="1" t="s">
        <v>10901</v>
      </c>
      <c r="Y933" s="3">
        <v>3.4377300000000002</v>
      </c>
      <c r="Z933" s="5">
        <v>1.2559199999999999</v>
      </c>
      <c r="AA933" s="2" t="str">
        <f t="shared" si="58"/>
        <v>+</v>
      </c>
      <c r="AB933" s="6">
        <v>5.2072599999999997E-2</v>
      </c>
      <c r="AC933" s="8">
        <v>8.1485399999999999E-2</v>
      </c>
      <c r="AD933" s="2" t="str">
        <f t="shared" si="59"/>
        <v/>
      </c>
      <c r="AE933" t="s">
        <v>10898</v>
      </c>
      <c r="AF933" t="s">
        <v>10899</v>
      </c>
      <c r="AG933" t="s">
        <v>10900</v>
      </c>
    </row>
    <row r="934" spans="1:33" x14ac:dyDescent="0.3">
      <c r="A934" t="s">
        <v>19</v>
      </c>
      <c r="B934" t="s">
        <v>19</v>
      </c>
      <c r="C934">
        <v>23.491099999999999</v>
      </c>
      <c r="D934" t="s">
        <v>19</v>
      </c>
      <c r="E934" t="s">
        <v>19</v>
      </c>
      <c r="F934" t="s">
        <v>19</v>
      </c>
      <c r="G934" t="s">
        <v>19</v>
      </c>
      <c r="H934" t="s">
        <v>19</v>
      </c>
      <c r="I934" t="s">
        <v>19</v>
      </c>
      <c r="J934">
        <v>23.943100000000001</v>
      </c>
      <c r="K934" t="s">
        <v>19</v>
      </c>
      <c r="L934">
        <v>23.840199999999999</v>
      </c>
      <c r="M934">
        <v>24.034700000000001</v>
      </c>
      <c r="N934">
        <v>24.154499999999999</v>
      </c>
      <c r="O934">
        <v>23.348299999999998</v>
      </c>
      <c r="Q934" s="1" t="s">
        <v>14672</v>
      </c>
      <c r="R934" s="3">
        <v>0</v>
      </c>
      <c r="S934" s="5" t="s">
        <v>19</v>
      </c>
      <c r="T934" s="2" t="str">
        <f t="shared" si="56"/>
        <v/>
      </c>
      <c r="U934" s="6">
        <v>0</v>
      </c>
      <c r="V934" s="8" t="s">
        <v>19</v>
      </c>
      <c r="W934" s="2" t="str">
        <f t="shared" si="57"/>
        <v/>
      </c>
      <c r="X934" s="1" t="s">
        <v>14672</v>
      </c>
      <c r="Y934" s="3">
        <v>0</v>
      </c>
      <c r="Z934" s="5">
        <v>0.40056599999999998</v>
      </c>
      <c r="AA934" s="2" t="str">
        <f t="shared" si="58"/>
        <v/>
      </c>
      <c r="AB934" s="6">
        <v>0</v>
      </c>
      <c r="AC934" s="8">
        <v>0.35478300000000002</v>
      </c>
      <c r="AD934" s="2" t="str">
        <f t="shared" si="59"/>
        <v/>
      </c>
      <c r="AE934" t="s">
        <v>14669</v>
      </c>
      <c r="AF934" t="s">
        <v>14670</v>
      </c>
      <c r="AG934" t="s">
        <v>14671</v>
      </c>
    </row>
    <row r="935" spans="1:33" x14ac:dyDescent="0.3">
      <c r="A935">
        <v>22.549099999999999</v>
      </c>
      <c r="B935" t="s">
        <v>19</v>
      </c>
      <c r="C935">
        <v>23.082100000000001</v>
      </c>
      <c r="D935">
        <v>24.566099999999999</v>
      </c>
      <c r="E935" t="s">
        <v>19</v>
      </c>
      <c r="F935" t="s">
        <v>19</v>
      </c>
      <c r="G935" t="s">
        <v>19</v>
      </c>
      <c r="H935" t="s">
        <v>19</v>
      </c>
      <c r="I935" t="s">
        <v>19</v>
      </c>
      <c r="J935">
        <v>22.822199999999999</v>
      </c>
      <c r="K935">
        <v>23.4358</v>
      </c>
      <c r="L935">
        <v>23.357199999999999</v>
      </c>
      <c r="M935">
        <v>22.508500000000002</v>
      </c>
      <c r="N935">
        <v>23.513400000000001</v>
      </c>
      <c r="O935" t="s">
        <v>19</v>
      </c>
      <c r="Q935" s="1" t="s">
        <v>1802</v>
      </c>
      <c r="R935" s="3">
        <v>0</v>
      </c>
      <c r="S935" s="5">
        <v>1.75051</v>
      </c>
      <c r="T935" s="2" t="str">
        <f t="shared" si="56"/>
        <v/>
      </c>
      <c r="U935" s="6">
        <v>0</v>
      </c>
      <c r="V935" s="8" t="s">
        <v>19</v>
      </c>
      <c r="W935" s="2" t="str">
        <f t="shared" si="57"/>
        <v/>
      </c>
      <c r="X935" s="1" t="s">
        <v>1802</v>
      </c>
      <c r="Y935" s="3">
        <v>0.51057900000000001</v>
      </c>
      <c r="Z935" s="5">
        <v>0.389459</v>
      </c>
      <c r="AA935" s="2" t="str">
        <f t="shared" si="58"/>
        <v/>
      </c>
      <c r="AB935" s="6">
        <v>0.116925</v>
      </c>
      <c r="AC935" s="8">
        <v>0.19536899999999999</v>
      </c>
      <c r="AD935" s="2" t="str">
        <f t="shared" si="59"/>
        <v/>
      </c>
      <c r="AE935" t="s">
        <v>1799</v>
      </c>
      <c r="AF935" t="s">
        <v>1800</v>
      </c>
      <c r="AG935" t="s">
        <v>1801</v>
      </c>
    </row>
    <row r="936" spans="1:33" x14ac:dyDescent="0.3">
      <c r="A936">
        <v>22.7227</v>
      </c>
      <c r="B936">
        <v>23.550699999999999</v>
      </c>
      <c r="C936">
        <v>23.1402</v>
      </c>
      <c r="D936" t="s">
        <v>19</v>
      </c>
      <c r="E936" t="s">
        <v>19</v>
      </c>
      <c r="F936" t="s">
        <v>19</v>
      </c>
      <c r="G936" t="s">
        <v>19</v>
      </c>
      <c r="H936" t="s">
        <v>19</v>
      </c>
      <c r="I936" t="s">
        <v>19</v>
      </c>
      <c r="J936" t="s">
        <v>19</v>
      </c>
      <c r="K936" t="s">
        <v>19</v>
      </c>
      <c r="L936">
        <v>22.6707</v>
      </c>
      <c r="M936">
        <v>22.9986</v>
      </c>
      <c r="N936">
        <v>23.132300000000001</v>
      </c>
      <c r="O936">
        <v>22.7697</v>
      </c>
      <c r="Q936" s="1" t="s">
        <v>15662</v>
      </c>
      <c r="R936" s="3">
        <v>0</v>
      </c>
      <c r="S936" s="5" t="s">
        <v>19</v>
      </c>
      <c r="T936" s="2" t="str">
        <f t="shared" si="56"/>
        <v/>
      </c>
      <c r="U936" s="6">
        <v>0</v>
      </c>
      <c r="V936" s="8" t="s">
        <v>19</v>
      </c>
      <c r="W936" s="2" t="str">
        <f t="shared" si="57"/>
        <v/>
      </c>
      <c r="X936" s="1" t="s">
        <v>15662</v>
      </c>
      <c r="Y936" s="3">
        <v>0</v>
      </c>
      <c r="Z936" s="5">
        <v>-0.46721099999999999</v>
      </c>
      <c r="AA936" s="2" t="str">
        <f t="shared" si="58"/>
        <v/>
      </c>
      <c r="AB936" s="6">
        <v>0.26067800000000002</v>
      </c>
      <c r="AC936" s="8">
        <v>-0.171038</v>
      </c>
      <c r="AD936" s="2" t="str">
        <f t="shared" si="59"/>
        <v/>
      </c>
      <c r="AE936" t="s">
        <v>15660</v>
      </c>
      <c r="AF936" t="s">
        <v>15660</v>
      </c>
      <c r="AG936" t="s">
        <v>15661</v>
      </c>
    </row>
    <row r="937" spans="1:33" x14ac:dyDescent="0.3">
      <c r="A937">
        <v>23.9621</v>
      </c>
      <c r="B937">
        <v>23.432500000000001</v>
      </c>
      <c r="C937">
        <v>23.795500000000001</v>
      </c>
      <c r="D937" t="s">
        <v>19</v>
      </c>
      <c r="E937" t="s">
        <v>19</v>
      </c>
      <c r="F937" t="s">
        <v>19</v>
      </c>
      <c r="G937" t="s">
        <v>19</v>
      </c>
      <c r="H937" t="s">
        <v>19</v>
      </c>
      <c r="I937" t="s">
        <v>19</v>
      </c>
      <c r="J937">
        <v>23.091699999999999</v>
      </c>
      <c r="K937">
        <v>23.626999999999999</v>
      </c>
      <c r="L937">
        <v>23.815999999999999</v>
      </c>
      <c r="M937">
        <v>24.278600000000001</v>
      </c>
      <c r="N937">
        <v>24.065999999999999</v>
      </c>
      <c r="O937">
        <v>23.952000000000002</v>
      </c>
      <c r="Q937" s="1" t="s">
        <v>779</v>
      </c>
      <c r="R937" s="3">
        <v>0</v>
      </c>
      <c r="S937" s="5" t="s">
        <v>19</v>
      </c>
      <c r="T937" s="2" t="str">
        <f t="shared" si="56"/>
        <v/>
      </c>
      <c r="U937" s="6">
        <v>0</v>
      </c>
      <c r="V937" s="8" t="s">
        <v>19</v>
      </c>
      <c r="W937" s="2" t="str">
        <f t="shared" si="57"/>
        <v/>
      </c>
      <c r="X937" s="1" t="s">
        <v>779</v>
      </c>
      <c r="Y937" s="3">
        <v>0.33747500000000002</v>
      </c>
      <c r="Z937" s="5">
        <v>-0.21845999999999999</v>
      </c>
      <c r="AA937" s="2" t="str">
        <f t="shared" si="58"/>
        <v/>
      </c>
      <c r="AB937" s="6">
        <v>0.94102600000000003</v>
      </c>
      <c r="AC937" s="8">
        <v>0.368815</v>
      </c>
      <c r="AD937" s="2" t="str">
        <f t="shared" si="59"/>
        <v/>
      </c>
      <c r="AE937" t="s">
        <v>776</v>
      </c>
      <c r="AF937" t="s">
        <v>777</v>
      </c>
      <c r="AG937" t="s">
        <v>778</v>
      </c>
    </row>
    <row r="938" spans="1:33" x14ac:dyDescent="0.3">
      <c r="A938" t="s">
        <v>19</v>
      </c>
      <c r="B938" t="s">
        <v>19</v>
      </c>
      <c r="C938" t="s">
        <v>19</v>
      </c>
      <c r="D938" t="s">
        <v>19</v>
      </c>
      <c r="E938" t="s">
        <v>19</v>
      </c>
      <c r="F938" t="s">
        <v>19</v>
      </c>
      <c r="G938" t="s">
        <v>19</v>
      </c>
      <c r="H938" t="s">
        <v>19</v>
      </c>
      <c r="I938" t="s">
        <v>19</v>
      </c>
      <c r="J938" t="s">
        <v>19</v>
      </c>
      <c r="K938" t="s">
        <v>19</v>
      </c>
      <c r="L938" t="s">
        <v>19</v>
      </c>
      <c r="M938" t="s">
        <v>19</v>
      </c>
      <c r="N938" t="s">
        <v>19</v>
      </c>
      <c r="O938" t="s">
        <v>19</v>
      </c>
      <c r="Q938" s="1" t="s">
        <v>19207</v>
      </c>
      <c r="R938" s="4">
        <v>-4.34294E-8</v>
      </c>
      <c r="S938" s="5">
        <v>0</v>
      </c>
      <c r="T938" s="2" t="str">
        <f t="shared" si="56"/>
        <v/>
      </c>
      <c r="U938" s="7">
        <v>-4.34294E-8</v>
      </c>
      <c r="V938" s="8">
        <v>0</v>
      </c>
      <c r="W938" s="2" t="str">
        <f t="shared" si="57"/>
        <v/>
      </c>
      <c r="X938" s="1" t="s">
        <v>19207</v>
      </c>
      <c r="Y938" s="4">
        <v>-4.34294E-8</v>
      </c>
      <c r="Z938" s="5">
        <v>0</v>
      </c>
      <c r="AA938" s="2" t="str">
        <f t="shared" si="58"/>
        <v/>
      </c>
      <c r="AB938" s="7">
        <v>-4.34294E-8</v>
      </c>
      <c r="AC938" s="8">
        <v>0</v>
      </c>
      <c r="AD938" s="2" t="str">
        <f t="shared" si="59"/>
        <v/>
      </c>
      <c r="AE938" t="s">
        <v>19944</v>
      </c>
      <c r="AF938" t="s">
        <v>19944</v>
      </c>
    </row>
    <row r="939" spans="1:33" x14ac:dyDescent="0.3">
      <c r="A939">
        <v>23.904499999999999</v>
      </c>
      <c r="B939">
        <v>22.655899999999999</v>
      </c>
      <c r="C939">
        <v>23.252300000000002</v>
      </c>
      <c r="D939" t="s">
        <v>19</v>
      </c>
      <c r="E939" t="s">
        <v>19</v>
      </c>
      <c r="F939" t="s">
        <v>19</v>
      </c>
      <c r="G939" t="s">
        <v>19</v>
      </c>
      <c r="H939" t="s">
        <v>19</v>
      </c>
      <c r="I939" t="s">
        <v>19</v>
      </c>
      <c r="J939">
        <v>22.884499999999999</v>
      </c>
      <c r="K939" t="s">
        <v>19</v>
      </c>
      <c r="L939">
        <v>23.127199999999998</v>
      </c>
      <c r="M939">
        <v>23.007300000000001</v>
      </c>
      <c r="N939">
        <v>22.356100000000001</v>
      </c>
      <c r="O939">
        <v>23.334700000000002</v>
      </c>
      <c r="Q939" s="1" t="s">
        <v>19207</v>
      </c>
      <c r="R939" s="3">
        <v>0</v>
      </c>
      <c r="S939" s="5" t="s">
        <v>19</v>
      </c>
      <c r="T939" s="2" t="str">
        <f t="shared" si="56"/>
        <v/>
      </c>
      <c r="U939" s="6">
        <v>0</v>
      </c>
      <c r="V939" s="8" t="s">
        <v>19</v>
      </c>
      <c r="W939" s="2" t="str">
        <f t="shared" si="57"/>
        <v/>
      </c>
      <c r="X939" s="1" t="s">
        <v>19207</v>
      </c>
      <c r="Y939" s="3">
        <v>0.21097199999999999</v>
      </c>
      <c r="Z939" s="5">
        <v>-0.265046</v>
      </c>
      <c r="AA939" s="2" t="str">
        <f t="shared" si="58"/>
        <v/>
      </c>
      <c r="AB939" s="6">
        <v>0.33194800000000002</v>
      </c>
      <c r="AC939" s="8">
        <v>-0.371562</v>
      </c>
      <c r="AD939" s="2" t="str">
        <f t="shared" si="59"/>
        <v/>
      </c>
      <c r="AE939" t="s">
        <v>19205</v>
      </c>
      <c r="AF939" t="s">
        <v>19205</v>
      </c>
      <c r="AG939" t="s">
        <v>19206</v>
      </c>
    </row>
    <row r="940" spans="1:33" x14ac:dyDescent="0.3">
      <c r="A940" t="s">
        <v>19</v>
      </c>
      <c r="B940">
        <v>24.074100000000001</v>
      </c>
      <c r="C940">
        <v>23.452000000000002</v>
      </c>
      <c r="D940" t="s">
        <v>19</v>
      </c>
      <c r="E940">
        <v>24.0273</v>
      </c>
      <c r="F940">
        <v>24.128799999999998</v>
      </c>
      <c r="G940" t="s">
        <v>19</v>
      </c>
      <c r="H940" t="s">
        <v>19</v>
      </c>
      <c r="I940" t="s">
        <v>19</v>
      </c>
      <c r="J940">
        <v>23.535900000000002</v>
      </c>
      <c r="K940">
        <v>24.1798</v>
      </c>
      <c r="L940">
        <v>24.202500000000001</v>
      </c>
      <c r="M940">
        <v>23.9697</v>
      </c>
      <c r="N940">
        <v>23.9924</v>
      </c>
      <c r="O940" t="s">
        <v>19</v>
      </c>
      <c r="Q940" s="1" t="s">
        <v>19433</v>
      </c>
      <c r="R940" s="3">
        <v>0.37387999999999999</v>
      </c>
      <c r="S940" s="5">
        <v>0.31503799999999998</v>
      </c>
      <c r="T940" s="2" t="str">
        <f t="shared" si="56"/>
        <v/>
      </c>
      <c r="U940" s="6">
        <v>0</v>
      </c>
      <c r="V940" s="8" t="s">
        <v>19</v>
      </c>
      <c r="W940" s="2" t="str">
        <f t="shared" si="57"/>
        <v/>
      </c>
      <c r="X940" s="1" t="s">
        <v>19433</v>
      </c>
      <c r="Y940" s="3">
        <v>0.21751200000000001</v>
      </c>
      <c r="Z940" s="5">
        <v>0.20968899999999999</v>
      </c>
      <c r="AA940" s="2" t="str">
        <f t="shared" si="58"/>
        <v/>
      </c>
      <c r="AB940" s="6">
        <v>0.254778</v>
      </c>
      <c r="AC940" s="8">
        <v>0.217997</v>
      </c>
      <c r="AD940" s="2" t="str">
        <f t="shared" si="59"/>
        <v/>
      </c>
      <c r="AE940" t="s">
        <v>19430</v>
      </c>
      <c r="AF940" t="s">
        <v>19431</v>
      </c>
      <c r="AG940" t="s">
        <v>19432</v>
      </c>
    </row>
    <row r="941" spans="1:33" x14ac:dyDescent="0.3">
      <c r="A941" t="s">
        <v>19</v>
      </c>
      <c r="B941">
        <v>21.665500000000002</v>
      </c>
      <c r="C941">
        <v>21.6768</v>
      </c>
      <c r="D941" t="s">
        <v>19</v>
      </c>
      <c r="E941" t="s">
        <v>19</v>
      </c>
      <c r="F941" t="s">
        <v>19</v>
      </c>
      <c r="G941" t="s">
        <v>19</v>
      </c>
      <c r="H941" t="s">
        <v>19</v>
      </c>
      <c r="I941" t="s">
        <v>19</v>
      </c>
      <c r="J941">
        <v>22.419699999999999</v>
      </c>
      <c r="K941">
        <v>21.8918</v>
      </c>
      <c r="L941" t="s">
        <v>19</v>
      </c>
      <c r="M941">
        <v>21.516200000000001</v>
      </c>
      <c r="N941">
        <v>21.154699999999998</v>
      </c>
      <c r="O941">
        <v>21.499600000000001</v>
      </c>
      <c r="Q941" s="1" t="s">
        <v>10252</v>
      </c>
      <c r="R941" s="3">
        <v>0</v>
      </c>
      <c r="S941" s="5" t="s">
        <v>19</v>
      </c>
      <c r="T941" s="2" t="str">
        <f t="shared" si="56"/>
        <v/>
      </c>
      <c r="U941" s="6">
        <v>0</v>
      </c>
      <c r="V941" s="8" t="s">
        <v>19</v>
      </c>
      <c r="W941" s="2" t="str">
        <f t="shared" si="57"/>
        <v/>
      </c>
      <c r="X941" s="1" t="s">
        <v>10252</v>
      </c>
      <c r="Y941" s="3">
        <v>0.68226900000000001</v>
      </c>
      <c r="Z941" s="5">
        <v>0.48459099999999999</v>
      </c>
      <c r="AA941" s="2" t="str">
        <f t="shared" si="58"/>
        <v/>
      </c>
      <c r="AB941" s="6">
        <v>0.79042100000000004</v>
      </c>
      <c r="AC941" s="8">
        <v>-0.28099299999999999</v>
      </c>
      <c r="AD941" s="2" t="str">
        <f t="shared" si="59"/>
        <v/>
      </c>
      <c r="AE941" t="s">
        <v>10250</v>
      </c>
      <c r="AF941" t="s">
        <v>10250</v>
      </c>
      <c r="AG941" t="s">
        <v>10251</v>
      </c>
    </row>
    <row r="942" spans="1:33" x14ac:dyDescent="0.3">
      <c r="A942">
        <v>23.1967</v>
      </c>
      <c r="B942">
        <v>23.583300000000001</v>
      </c>
      <c r="C942">
        <v>23.078900000000001</v>
      </c>
      <c r="D942">
        <v>23.364699999999999</v>
      </c>
      <c r="E942">
        <v>23.819400000000002</v>
      </c>
      <c r="F942">
        <v>24.497</v>
      </c>
      <c r="G942">
        <v>23.0504</v>
      </c>
      <c r="H942" t="s">
        <v>19</v>
      </c>
      <c r="I942" t="s">
        <v>19</v>
      </c>
      <c r="J942">
        <v>22.910399999999999</v>
      </c>
      <c r="K942">
        <v>23.555199999999999</v>
      </c>
      <c r="L942">
        <v>23.4956</v>
      </c>
      <c r="M942">
        <v>23.5686</v>
      </c>
      <c r="N942">
        <v>23.889800000000001</v>
      </c>
      <c r="O942">
        <v>23.552399999999999</v>
      </c>
      <c r="Q942" s="1" t="s">
        <v>15772</v>
      </c>
      <c r="R942" s="3">
        <v>0.77168599999999998</v>
      </c>
      <c r="S942" s="5">
        <v>0.60738400000000003</v>
      </c>
      <c r="T942" s="2" t="str">
        <f t="shared" si="56"/>
        <v/>
      </c>
      <c r="U942" s="6">
        <v>0</v>
      </c>
      <c r="V942" s="8">
        <v>-0.235933</v>
      </c>
      <c r="W942" s="2" t="str">
        <f t="shared" si="57"/>
        <v/>
      </c>
      <c r="X942" s="1" t="s">
        <v>15772</v>
      </c>
      <c r="Y942" s="3">
        <v>4.5560499999999997E-2</v>
      </c>
      <c r="Z942" s="5">
        <v>3.4114800000000001E-2</v>
      </c>
      <c r="AA942" s="2" t="str">
        <f t="shared" si="58"/>
        <v/>
      </c>
      <c r="AB942" s="6">
        <v>0.95707900000000001</v>
      </c>
      <c r="AC942" s="8">
        <v>0.38395699999999999</v>
      </c>
      <c r="AD942" s="2" t="str">
        <f t="shared" si="59"/>
        <v/>
      </c>
      <c r="AE942" t="s">
        <v>15769</v>
      </c>
      <c r="AF942" t="s">
        <v>15770</v>
      </c>
      <c r="AG942" t="s">
        <v>15771</v>
      </c>
    </row>
    <row r="943" spans="1:33" x14ac:dyDescent="0.3">
      <c r="A943" t="s">
        <v>19</v>
      </c>
      <c r="B943">
        <v>23.971299999999999</v>
      </c>
      <c r="C943">
        <v>23.896799999999999</v>
      </c>
      <c r="D943">
        <v>25.066099999999999</v>
      </c>
      <c r="E943">
        <v>26.123000000000001</v>
      </c>
      <c r="F943">
        <v>26.293199999999999</v>
      </c>
      <c r="G943">
        <v>23.0686</v>
      </c>
      <c r="H943" t="s">
        <v>19</v>
      </c>
      <c r="I943" t="s">
        <v>19</v>
      </c>
      <c r="J943">
        <v>26.224900000000002</v>
      </c>
      <c r="K943">
        <v>27.086099999999998</v>
      </c>
      <c r="L943">
        <v>27.586300000000001</v>
      </c>
      <c r="M943">
        <v>25.0731</v>
      </c>
      <c r="N943">
        <v>24.967500000000001</v>
      </c>
      <c r="O943">
        <v>24.075500000000002</v>
      </c>
      <c r="Q943" s="1" t="s">
        <v>8369</v>
      </c>
      <c r="R943" s="3">
        <v>1.4992300000000001</v>
      </c>
      <c r="S943" s="5">
        <v>1.8933899999999999</v>
      </c>
      <c r="T943" s="2" t="str">
        <f t="shared" si="56"/>
        <v>+</v>
      </c>
      <c r="U943" s="6">
        <v>0</v>
      </c>
      <c r="V943" s="8">
        <v>-0.86543000000000003</v>
      </c>
      <c r="W943" s="2" t="str">
        <f t="shared" si="57"/>
        <v/>
      </c>
      <c r="X943" s="1" t="s">
        <v>8369</v>
      </c>
      <c r="Y943" s="3">
        <v>2.0117799999999999</v>
      </c>
      <c r="Z943" s="5">
        <v>3.0316999999999998</v>
      </c>
      <c r="AA943" s="2" t="str">
        <f t="shared" si="58"/>
        <v>+</v>
      </c>
      <c r="AB943" s="6">
        <v>0.80655600000000005</v>
      </c>
      <c r="AC943" s="8">
        <v>0.77129800000000004</v>
      </c>
      <c r="AD943" s="2" t="str">
        <f t="shared" si="59"/>
        <v/>
      </c>
      <c r="AE943" t="s">
        <v>8367</v>
      </c>
      <c r="AF943" t="s">
        <v>8367</v>
      </c>
      <c r="AG943" t="s">
        <v>8368</v>
      </c>
    </row>
    <row r="944" spans="1:33" x14ac:dyDescent="0.3">
      <c r="A944" t="s">
        <v>19</v>
      </c>
      <c r="B944">
        <v>25.866299999999999</v>
      </c>
      <c r="C944" t="s">
        <v>19</v>
      </c>
      <c r="D944" t="s">
        <v>19</v>
      </c>
      <c r="E944" t="s">
        <v>19</v>
      </c>
      <c r="F944" t="s">
        <v>19</v>
      </c>
      <c r="G944" t="s">
        <v>19</v>
      </c>
      <c r="H944" t="s">
        <v>19</v>
      </c>
      <c r="I944" t="s">
        <v>19</v>
      </c>
      <c r="J944" t="s">
        <v>19</v>
      </c>
      <c r="K944" t="s">
        <v>19</v>
      </c>
      <c r="L944" t="s">
        <v>19</v>
      </c>
      <c r="M944" t="s">
        <v>19</v>
      </c>
      <c r="N944" t="s">
        <v>19</v>
      </c>
      <c r="O944" t="s">
        <v>19</v>
      </c>
      <c r="Q944" s="1" t="s">
        <v>6967</v>
      </c>
      <c r="R944" s="3">
        <v>0</v>
      </c>
      <c r="S944" s="5" t="s">
        <v>19</v>
      </c>
      <c r="T944" s="2" t="str">
        <f t="shared" si="56"/>
        <v/>
      </c>
      <c r="U944" s="6">
        <v>0</v>
      </c>
      <c r="V944" s="8" t="s">
        <v>19</v>
      </c>
      <c r="W944" s="2" t="str">
        <f t="shared" si="57"/>
        <v/>
      </c>
      <c r="X944" s="1" t="s">
        <v>6967</v>
      </c>
      <c r="Y944" s="3">
        <v>0</v>
      </c>
      <c r="Z944" s="5" t="s">
        <v>19</v>
      </c>
      <c r="AA944" s="2" t="str">
        <f t="shared" si="58"/>
        <v/>
      </c>
      <c r="AB944" s="6">
        <v>0</v>
      </c>
      <c r="AC944" s="8" t="s">
        <v>19</v>
      </c>
      <c r="AD944" s="2" t="str">
        <f t="shared" si="59"/>
        <v/>
      </c>
      <c r="AE944" t="s">
        <v>6964</v>
      </c>
      <c r="AF944" t="s">
        <v>6965</v>
      </c>
      <c r="AG944" t="s">
        <v>6966</v>
      </c>
    </row>
    <row r="945" spans="1:33" x14ac:dyDescent="0.3">
      <c r="A945" t="s">
        <v>19</v>
      </c>
      <c r="B945" t="s">
        <v>19</v>
      </c>
      <c r="C945" t="s">
        <v>19</v>
      </c>
      <c r="D945" t="s">
        <v>19</v>
      </c>
      <c r="E945" t="s">
        <v>19</v>
      </c>
      <c r="F945" t="s">
        <v>19</v>
      </c>
      <c r="G945" t="s">
        <v>19</v>
      </c>
      <c r="H945" t="s">
        <v>19</v>
      </c>
      <c r="I945" t="s">
        <v>19</v>
      </c>
      <c r="J945" t="s">
        <v>19</v>
      </c>
      <c r="K945" t="s">
        <v>19</v>
      </c>
      <c r="L945" t="s">
        <v>19</v>
      </c>
      <c r="M945" t="s">
        <v>19</v>
      </c>
      <c r="N945" t="s">
        <v>19</v>
      </c>
      <c r="O945" t="s">
        <v>19</v>
      </c>
      <c r="Q945" s="1" t="s">
        <v>497</v>
      </c>
      <c r="R945" s="4">
        <v>-4.34294E-8</v>
      </c>
      <c r="S945" s="5">
        <v>0</v>
      </c>
      <c r="T945" s="2" t="str">
        <f t="shared" si="56"/>
        <v/>
      </c>
      <c r="U945" s="7">
        <v>-4.34294E-8</v>
      </c>
      <c r="V945" s="8">
        <v>0</v>
      </c>
      <c r="W945" s="2" t="str">
        <f t="shared" si="57"/>
        <v/>
      </c>
      <c r="X945" s="1" t="s">
        <v>497</v>
      </c>
      <c r="Y945" s="4">
        <v>-4.34294E-8</v>
      </c>
      <c r="Z945" s="5">
        <v>0</v>
      </c>
      <c r="AA945" s="2" t="str">
        <f t="shared" si="58"/>
        <v/>
      </c>
      <c r="AB945" s="7">
        <v>-4.34294E-8</v>
      </c>
      <c r="AC945" s="8">
        <v>0</v>
      </c>
      <c r="AD945" s="2" t="str">
        <f t="shared" si="59"/>
        <v/>
      </c>
      <c r="AE945" t="s">
        <v>495</v>
      </c>
      <c r="AF945" t="s">
        <v>495</v>
      </c>
      <c r="AG945" t="s">
        <v>496</v>
      </c>
    </row>
    <row r="946" spans="1:33" x14ac:dyDescent="0.3">
      <c r="A946" t="s">
        <v>19</v>
      </c>
      <c r="B946" t="s">
        <v>19</v>
      </c>
      <c r="C946">
        <v>20.725999999999999</v>
      </c>
      <c r="D946" t="s">
        <v>19</v>
      </c>
      <c r="E946" t="s">
        <v>19</v>
      </c>
      <c r="F946" t="s">
        <v>19</v>
      </c>
      <c r="G946" t="s">
        <v>19</v>
      </c>
      <c r="H946" t="s">
        <v>19</v>
      </c>
      <c r="I946" t="s">
        <v>19</v>
      </c>
      <c r="J946" t="s">
        <v>19</v>
      </c>
      <c r="K946" t="s">
        <v>19</v>
      </c>
      <c r="L946" t="s">
        <v>19</v>
      </c>
      <c r="M946">
        <v>21.43</v>
      </c>
      <c r="N946" t="s">
        <v>19</v>
      </c>
      <c r="O946" t="s">
        <v>19</v>
      </c>
      <c r="Q946" s="1" t="s">
        <v>8401</v>
      </c>
      <c r="R946" s="3">
        <v>0</v>
      </c>
      <c r="S946" s="5" t="s">
        <v>19</v>
      </c>
      <c r="T946" s="2" t="str">
        <f t="shared" si="56"/>
        <v/>
      </c>
      <c r="U946" s="6">
        <v>0</v>
      </c>
      <c r="V946" s="8" t="s">
        <v>19</v>
      </c>
      <c r="W946" s="2" t="str">
        <f t="shared" si="57"/>
        <v/>
      </c>
      <c r="X946" s="1" t="s">
        <v>8401</v>
      </c>
      <c r="Y946" s="3">
        <v>0</v>
      </c>
      <c r="Z946" s="5" t="s">
        <v>19</v>
      </c>
      <c r="AA946" s="2" t="str">
        <f t="shared" si="58"/>
        <v/>
      </c>
      <c r="AB946" s="6">
        <v>0</v>
      </c>
      <c r="AC946" s="8">
        <v>0.70396599999999998</v>
      </c>
      <c r="AD946" s="2" t="str">
        <f t="shared" si="59"/>
        <v/>
      </c>
      <c r="AE946" t="s">
        <v>8398</v>
      </c>
      <c r="AF946" t="s">
        <v>8399</v>
      </c>
      <c r="AG946" t="s">
        <v>8400</v>
      </c>
    </row>
    <row r="947" spans="1:33" x14ac:dyDescent="0.3">
      <c r="A947">
        <v>24.549299999999999</v>
      </c>
      <c r="B947" t="s">
        <v>19</v>
      </c>
      <c r="C947" t="s">
        <v>19</v>
      </c>
      <c r="D947" t="s">
        <v>19</v>
      </c>
      <c r="E947" t="s">
        <v>19</v>
      </c>
      <c r="F947" t="s">
        <v>19</v>
      </c>
      <c r="G947" t="s">
        <v>19</v>
      </c>
      <c r="H947" t="s">
        <v>19</v>
      </c>
      <c r="I947" t="s">
        <v>19</v>
      </c>
      <c r="J947">
        <v>23.589400000000001</v>
      </c>
      <c r="K947" t="s">
        <v>19</v>
      </c>
      <c r="L947" t="s">
        <v>19</v>
      </c>
      <c r="M947">
        <v>24.7544</v>
      </c>
      <c r="N947">
        <v>23.3721</v>
      </c>
      <c r="O947" t="s">
        <v>19</v>
      </c>
      <c r="Q947" s="1" t="s">
        <v>6252</v>
      </c>
      <c r="R947" s="3">
        <v>0</v>
      </c>
      <c r="S947" s="5" t="s">
        <v>19</v>
      </c>
      <c r="T947" s="2" t="str">
        <f t="shared" si="56"/>
        <v/>
      </c>
      <c r="U947" s="6">
        <v>0</v>
      </c>
      <c r="V947" s="8" t="s">
        <v>19</v>
      </c>
      <c r="W947" s="2" t="str">
        <f t="shared" si="57"/>
        <v/>
      </c>
      <c r="X947" s="1" t="s">
        <v>6252</v>
      </c>
      <c r="Y947" s="3">
        <v>0</v>
      </c>
      <c r="Z947" s="5">
        <v>-0.95984100000000006</v>
      </c>
      <c r="AA947" s="2" t="str">
        <f t="shared" si="58"/>
        <v/>
      </c>
      <c r="AB947" s="6">
        <v>0</v>
      </c>
      <c r="AC947" s="8">
        <v>-0.48601699999999998</v>
      </c>
      <c r="AD947" s="2" t="str">
        <f t="shared" si="59"/>
        <v/>
      </c>
      <c r="AE947" t="s">
        <v>6250</v>
      </c>
      <c r="AF947" t="s">
        <v>6250</v>
      </c>
      <c r="AG947" t="s">
        <v>6251</v>
      </c>
    </row>
    <row r="948" spans="1:33" x14ac:dyDescent="0.3">
      <c r="A948" t="s">
        <v>19</v>
      </c>
      <c r="B948" t="s">
        <v>19</v>
      </c>
      <c r="C948" t="s">
        <v>19</v>
      </c>
      <c r="D948" t="s">
        <v>19</v>
      </c>
      <c r="E948" t="s">
        <v>19</v>
      </c>
      <c r="F948" t="s">
        <v>19</v>
      </c>
      <c r="G948" t="s">
        <v>19</v>
      </c>
      <c r="H948" t="s">
        <v>19</v>
      </c>
      <c r="I948" t="s">
        <v>19</v>
      </c>
      <c r="J948" t="s">
        <v>19</v>
      </c>
      <c r="K948" t="s">
        <v>19</v>
      </c>
      <c r="L948" t="s">
        <v>19</v>
      </c>
      <c r="M948" t="s">
        <v>19</v>
      </c>
      <c r="N948" t="s">
        <v>19</v>
      </c>
      <c r="O948" t="s">
        <v>19</v>
      </c>
      <c r="Q948" s="1" t="s">
        <v>130</v>
      </c>
      <c r="R948" s="4">
        <v>-4.34294E-8</v>
      </c>
      <c r="S948" s="5">
        <v>0</v>
      </c>
      <c r="T948" s="2" t="str">
        <f t="shared" si="56"/>
        <v/>
      </c>
      <c r="U948" s="7">
        <v>-4.34294E-8</v>
      </c>
      <c r="V948" s="8">
        <v>0</v>
      </c>
      <c r="W948" s="2" t="str">
        <f t="shared" si="57"/>
        <v/>
      </c>
      <c r="X948" s="1" t="s">
        <v>130</v>
      </c>
      <c r="Y948" s="4">
        <v>-4.34294E-8</v>
      </c>
      <c r="Z948" s="5">
        <v>0</v>
      </c>
      <c r="AA948" s="2" t="str">
        <f t="shared" si="58"/>
        <v/>
      </c>
      <c r="AB948" s="7">
        <v>-4.34294E-8</v>
      </c>
      <c r="AC948" s="8">
        <v>0</v>
      </c>
      <c r="AD948" s="2" t="str">
        <f t="shared" si="59"/>
        <v/>
      </c>
      <c r="AE948" t="s">
        <v>128</v>
      </c>
      <c r="AF948" t="s">
        <v>128</v>
      </c>
      <c r="AG948" t="s">
        <v>129</v>
      </c>
    </row>
    <row r="949" spans="1:33" x14ac:dyDescent="0.3">
      <c r="A949" t="s">
        <v>19</v>
      </c>
      <c r="B949" t="s">
        <v>19</v>
      </c>
      <c r="C949" t="s">
        <v>19</v>
      </c>
      <c r="D949" t="s">
        <v>19</v>
      </c>
      <c r="E949" t="s">
        <v>19</v>
      </c>
      <c r="F949" t="s">
        <v>19</v>
      </c>
      <c r="G949" t="s">
        <v>19</v>
      </c>
      <c r="H949" t="s">
        <v>19</v>
      </c>
      <c r="I949" t="s">
        <v>19</v>
      </c>
      <c r="J949" t="s">
        <v>19</v>
      </c>
      <c r="K949" t="s">
        <v>19</v>
      </c>
      <c r="L949" t="s">
        <v>19</v>
      </c>
      <c r="M949" t="s">
        <v>19</v>
      </c>
      <c r="N949" t="s">
        <v>19</v>
      </c>
      <c r="O949" t="s">
        <v>19</v>
      </c>
      <c r="Q949" s="1" t="s">
        <v>6255</v>
      </c>
      <c r="R949" s="4">
        <v>-4.34294E-8</v>
      </c>
      <c r="S949" s="5">
        <v>0</v>
      </c>
      <c r="T949" s="2" t="str">
        <f t="shared" si="56"/>
        <v/>
      </c>
      <c r="U949" s="7">
        <v>-4.34294E-8</v>
      </c>
      <c r="V949" s="8">
        <v>0</v>
      </c>
      <c r="W949" s="2" t="str">
        <f t="shared" si="57"/>
        <v/>
      </c>
      <c r="X949" s="1" t="s">
        <v>6255</v>
      </c>
      <c r="Y949" s="4">
        <v>-4.34294E-8</v>
      </c>
      <c r="Z949" s="5">
        <v>0</v>
      </c>
      <c r="AA949" s="2" t="str">
        <f t="shared" si="58"/>
        <v/>
      </c>
      <c r="AB949" s="7">
        <v>-4.34294E-8</v>
      </c>
      <c r="AC949" s="8">
        <v>0</v>
      </c>
      <c r="AD949" s="2" t="str">
        <f t="shared" si="59"/>
        <v/>
      </c>
      <c r="AE949" t="s">
        <v>6253</v>
      </c>
      <c r="AF949" t="s">
        <v>6253</v>
      </c>
      <c r="AG949" t="s">
        <v>6254</v>
      </c>
    </row>
    <row r="950" spans="1:33" x14ac:dyDescent="0.3">
      <c r="A950" t="s">
        <v>19</v>
      </c>
      <c r="B950" t="s">
        <v>19</v>
      </c>
      <c r="C950" t="s">
        <v>19</v>
      </c>
      <c r="D950" t="s">
        <v>19</v>
      </c>
      <c r="E950" t="s">
        <v>19</v>
      </c>
      <c r="F950" t="s">
        <v>19</v>
      </c>
      <c r="G950" t="s">
        <v>19</v>
      </c>
      <c r="H950" t="s">
        <v>19</v>
      </c>
      <c r="I950" t="s">
        <v>19</v>
      </c>
      <c r="J950" t="s">
        <v>19</v>
      </c>
      <c r="K950" t="s">
        <v>19</v>
      </c>
      <c r="L950" t="s">
        <v>19</v>
      </c>
      <c r="M950" t="s">
        <v>19</v>
      </c>
      <c r="N950" t="s">
        <v>19</v>
      </c>
      <c r="O950" t="s">
        <v>19</v>
      </c>
      <c r="Q950" s="1" t="s">
        <v>6683</v>
      </c>
      <c r="R950" s="4">
        <v>-4.34294E-8</v>
      </c>
      <c r="S950" s="5">
        <v>0</v>
      </c>
      <c r="T950" s="2" t="str">
        <f t="shared" si="56"/>
        <v/>
      </c>
      <c r="U950" s="7">
        <v>-4.34294E-8</v>
      </c>
      <c r="V950" s="8">
        <v>0</v>
      </c>
      <c r="W950" s="2" t="str">
        <f t="shared" si="57"/>
        <v/>
      </c>
      <c r="X950" s="1" t="s">
        <v>6683</v>
      </c>
      <c r="Y950" s="4">
        <v>-4.34294E-8</v>
      </c>
      <c r="Z950" s="5">
        <v>0</v>
      </c>
      <c r="AA950" s="2" t="str">
        <f t="shared" si="58"/>
        <v/>
      </c>
      <c r="AB950" s="7">
        <v>-4.34294E-8</v>
      </c>
      <c r="AC950" s="8">
        <v>0</v>
      </c>
      <c r="AD950" s="2" t="str">
        <f t="shared" si="59"/>
        <v/>
      </c>
      <c r="AE950" t="s">
        <v>6681</v>
      </c>
      <c r="AF950" t="s">
        <v>6681</v>
      </c>
      <c r="AG950" t="s">
        <v>6682</v>
      </c>
    </row>
    <row r="951" spans="1:33" x14ac:dyDescent="0.3">
      <c r="A951" t="s">
        <v>19</v>
      </c>
      <c r="B951">
        <v>23.747599999999998</v>
      </c>
      <c r="C951">
        <v>23.8597</v>
      </c>
      <c r="D951" t="s">
        <v>19</v>
      </c>
      <c r="E951" t="s">
        <v>19</v>
      </c>
      <c r="F951" t="s">
        <v>19</v>
      </c>
      <c r="G951" t="s">
        <v>19</v>
      </c>
      <c r="H951" t="s">
        <v>19</v>
      </c>
      <c r="I951" t="s">
        <v>19</v>
      </c>
      <c r="J951">
        <v>24.185500000000001</v>
      </c>
      <c r="K951">
        <v>24.406300000000002</v>
      </c>
      <c r="L951">
        <v>24.459</v>
      </c>
      <c r="M951">
        <v>24.2867</v>
      </c>
      <c r="N951">
        <v>24.137599999999999</v>
      </c>
      <c r="O951">
        <v>23.930800000000001</v>
      </c>
      <c r="Q951" s="1" t="s">
        <v>19743</v>
      </c>
      <c r="R951" s="3">
        <v>0</v>
      </c>
      <c r="S951" s="5" t="s">
        <v>19</v>
      </c>
      <c r="T951" s="2" t="str">
        <f t="shared" si="56"/>
        <v/>
      </c>
      <c r="U951" s="6">
        <v>0</v>
      </c>
      <c r="V951" s="8" t="s">
        <v>19</v>
      </c>
      <c r="W951" s="2" t="str">
        <f t="shared" si="57"/>
        <v/>
      </c>
      <c r="X951" s="1" t="s">
        <v>19743</v>
      </c>
      <c r="Y951" s="3">
        <v>1.74292</v>
      </c>
      <c r="Z951" s="5">
        <v>0.54660299999999995</v>
      </c>
      <c r="AA951" s="2" t="str">
        <f t="shared" si="58"/>
        <v/>
      </c>
      <c r="AB951" s="6">
        <v>0.960372</v>
      </c>
      <c r="AC951" s="8">
        <v>0.31468200000000002</v>
      </c>
      <c r="AD951" s="2" t="str">
        <f t="shared" si="59"/>
        <v/>
      </c>
      <c r="AE951" t="s">
        <v>19740</v>
      </c>
      <c r="AF951" t="s">
        <v>19741</v>
      </c>
      <c r="AG951" t="s">
        <v>19742</v>
      </c>
    </row>
    <row r="952" spans="1:33" x14ac:dyDescent="0.3">
      <c r="A952">
        <v>22.514299999999999</v>
      </c>
      <c r="B952">
        <v>22.517299999999999</v>
      </c>
      <c r="C952">
        <v>22.416499999999999</v>
      </c>
      <c r="D952" t="s">
        <v>19</v>
      </c>
      <c r="E952" t="s">
        <v>19</v>
      </c>
      <c r="F952" t="s">
        <v>19</v>
      </c>
      <c r="G952" t="s">
        <v>19</v>
      </c>
      <c r="H952" t="s">
        <v>19</v>
      </c>
      <c r="I952" t="s">
        <v>19</v>
      </c>
      <c r="J952">
        <v>21.6554</v>
      </c>
      <c r="K952" t="s">
        <v>19</v>
      </c>
      <c r="L952">
        <v>22.7441</v>
      </c>
      <c r="M952">
        <v>22.280999999999999</v>
      </c>
      <c r="N952">
        <v>22.677800000000001</v>
      </c>
      <c r="O952">
        <v>22.579599999999999</v>
      </c>
      <c r="Q952" s="1" t="s">
        <v>536</v>
      </c>
      <c r="R952" s="3">
        <v>0</v>
      </c>
      <c r="S952" s="5" t="s">
        <v>19</v>
      </c>
      <c r="T952" s="2" t="str">
        <f t="shared" si="56"/>
        <v/>
      </c>
      <c r="U952" s="6">
        <v>0</v>
      </c>
      <c r="V952" s="8" t="s">
        <v>19</v>
      </c>
      <c r="W952" s="2" t="str">
        <f t="shared" si="57"/>
        <v/>
      </c>
      <c r="X952" s="1" t="s">
        <v>536</v>
      </c>
      <c r="Y952" s="3">
        <v>0.26928200000000002</v>
      </c>
      <c r="Z952" s="5">
        <v>-0.28289999999999998</v>
      </c>
      <c r="AA952" s="2" t="str">
        <f t="shared" si="58"/>
        <v/>
      </c>
      <c r="AB952" s="6">
        <v>8.6247199999999996E-2</v>
      </c>
      <c r="AC952" s="8">
        <v>3.0103700000000001E-2</v>
      </c>
      <c r="AD952" s="2" t="str">
        <f t="shared" si="59"/>
        <v/>
      </c>
      <c r="AE952" t="s">
        <v>534</v>
      </c>
      <c r="AF952" t="s">
        <v>534</v>
      </c>
      <c r="AG952" t="s">
        <v>535</v>
      </c>
    </row>
    <row r="953" spans="1:33" x14ac:dyDescent="0.3">
      <c r="A953">
        <v>24.967099999999999</v>
      </c>
      <c r="B953">
        <v>25.762</v>
      </c>
      <c r="C953">
        <v>25.596299999999999</v>
      </c>
      <c r="D953" t="s">
        <v>19</v>
      </c>
      <c r="E953">
        <v>23.631900000000002</v>
      </c>
      <c r="F953">
        <v>23.3581</v>
      </c>
      <c r="G953" t="s">
        <v>19</v>
      </c>
      <c r="H953" t="s">
        <v>19</v>
      </c>
      <c r="I953" t="s">
        <v>19</v>
      </c>
      <c r="J953">
        <v>25.1431</v>
      </c>
      <c r="K953">
        <v>25.582799999999999</v>
      </c>
      <c r="L953">
        <v>25.265799999999999</v>
      </c>
      <c r="M953">
        <v>25.858599999999999</v>
      </c>
      <c r="N953">
        <v>25.698499999999999</v>
      </c>
      <c r="O953">
        <v>25.4056</v>
      </c>
      <c r="Q953" s="1" t="s">
        <v>14252</v>
      </c>
      <c r="R953" s="3">
        <v>2.0166599999999999</v>
      </c>
      <c r="S953" s="5">
        <v>-1.9468099999999999</v>
      </c>
      <c r="T953" s="2" t="str">
        <f t="shared" si="56"/>
        <v/>
      </c>
      <c r="U953" s="6">
        <v>0</v>
      </c>
      <c r="V953" s="8" t="s">
        <v>19</v>
      </c>
      <c r="W953" s="2" t="str">
        <f t="shared" si="57"/>
        <v/>
      </c>
      <c r="X953" s="1" t="s">
        <v>14252</v>
      </c>
      <c r="Y953" s="3">
        <v>0.150696</v>
      </c>
      <c r="Z953" s="5">
        <v>-0.111237</v>
      </c>
      <c r="AA953" s="2" t="str">
        <f t="shared" si="58"/>
        <v/>
      </c>
      <c r="AB953" s="6">
        <v>0.31463600000000003</v>
      </c>
      <c r="AC953" s="8">
        <v>0.212394</v>
      </c>
      <c r="AD953" s="2" t="str">
        <f t="shared" si="59"/>
        <v/>
      </c>
      <c r="AE953" t="s">
        <v>14249</v>
      </c>
      <c r="AF953" t="s">
        <v>14250</v>
      </c>
      <c r="AG953" t="s">
        <v>14251</v>
      </c>
    </row>
    <row r="954" spans="1:33" x14ac:dyDescent="0.3">
      <c r="A954" t="s">
        <v>19</v>
      </c>
      <c r="B954" t="s">
        <v>19</v>
      </c>
      <c r="C954" t="s">
        <v>19</v>
      </c>
      <c r="D954" t="s">
        <v>19</v>
      </c>
      <c r="E954" t="s">
        <v>19</v>
      </c>
      <c r="F954" t="s">
        <v>19</v>
      </c>
      <c r="G954" t="s">
        <v>19</v>
      </c>
      <c r="H954" t="s">
        <v>19</v>
      </c>
      <c r="I954" t="s">
        <v>19</v>
      </c>
      <c r="J954" t="s">
        <v>19</v>
      </c>
      <c r="K954" t="s">
        <v>19</v>
      </c>
      <c r="L954" t="s">
        <v>19</v>
      </c>
      <c r="M954" t="s">
        <v>19</v>
      </c>
      <c r="N954" t="s">
        <v>19</v>
      </c>
      <c r="O954" t="s">
        <v>19</v>
      </c>
      <c r="Q954" s="1" t="s">
        <v>2225</v>
      </c>
      <c r="R954" s="4">
        <v>-4.34294E-8</v>
      </c>
      <c r="S954" s="5">
        <v>0</v>
      </c>
      <c r="T954" s="2" t="str">
        <f t="shared" si="56"/>
        <v/>
      </c>
      <c r="U954" s="7">
        <v>-4.34294E-8</v>
      </c>
      <c r="V954" s="8">
        <v>0</v>
      </c>
      <c r="W954" s="2" t="str">
        <f t="shared" si="57"/>
        <v/>
      </c>
      <c r="X954" s="1" t="s">
        <v>2225</v>
      </c>
      <c r="Y954" s="4">
        <v>-4.34294E-8</v>
      </c>
      <c r="Z954" s="5">
        <v>0</v>
      </c>
      <c r="AA954" s="2" t="str">
        <f t="shared" si="58"/>
        <v/>
      </c>
      <c r="AB954" s="7">
        <v>-4.34294E-8</v>
      </c>
      <c r="AC954" s="8">
        <v>0</v>
      </c>
      <c r="AD954" s="2" t="str">
        <f t="shared" si="59"/>
        <v/>
      </c>
      <c r="AE954" t="s">
        <v>2223</v>
      </c>
      <c r="AF954" t="s">
        <v>2223</v>
      </c>
      <c r="AG954" t="s">
        <v>2224</v>
      </c>
    </row>
    <row r="955" spans="1:33" x14ac:dyDescent="0.3">
      <c r="A955" t="s">
        <v>19</v>
      </c>
      <c r="B955" t="s">
        <v>19</v>
      </c>
      <c r="C955" t="s">
        <v>19</v>
      </c>
      <c r="D955" t="s">
        <v>19</v>
      </c>
      <c r="E955" t="s">
        <v>19</v>
      </c>
      <c r="F955" t="s">
        <v>19</v>
      </c>
      <c r="G955" t="s">
        <v>19</v>
      </c>
      <c r="H955" t="s">
        <v>19</v>
      </c>
      <c r="I955" t="s">
        <v>19</v>
      </c>
      <c r="J955" t="s">
        <v>19</v>
      </c>
      <c r="K955" t="s">
        <v>19</v>
      </c>
      <c r="L955" t="s">
        <v>19</v>
      </c>
      <c r="M955" t="s">
        <v>19</v>
      </c>
      <c r="N955" t="s">
        <v>19</v>
      </c>
      <c r="O955" t="s">
        <v>19</v>
      </c>
      <c r="Q955" s="1" t="s">
        <v>18594</v>
      </c>
      <c r="R955" s="4">
        <v>-4.34294E-8</v>
      </c>
      <c r="S955" s="5">
        <v>0</v>
      </c>
      <c r="T955" s="2" t="str">
        <f t="shared" si="56"/>
        <v/>
      </c>
      <c r="U955" s="7">
        <v>-4.34294E-8</v>
      </c>
      <c r="V955" s="8">
        <v>0</v>
      </c>
      <c r="W955" s="2" t="str">
        <f t="shared" si="57"/>
        <v/>
      </c>
      <c r="X955" s="1" t="s">
        <v>18594</v>
      </c>
      <c r="Y955" s="4">
        <v>-4.34294E-8</v>
      </c>
      <c r="Z955" s="5">
        <v>0</v>
      </c>
      <c r="AA955" s="2" t="str">
        <f t="shared" si="58"/>
        <v/>
      </c>
      <c r="AB955" s="7">
        <v>-4.34294E-8</v>
      </c>
      <c r="AC955" s="8">
        <v>0</v>
      </c>
      <c r="AD955" s="2" t="str">
        <f t="shared" si="59"/>
        <v/>
      </c>
      <c r="AE955" t="s">
        <v>18591</v>
      </c>
      <c r="AF955" t="s">
        <v>18592</v>
      </c>
      <c r="AG955" t="s">
        <v>18593</v>
      </c>
    </row>
    <row r="956" spans="1:33" x14ac:dyDescent="0.3">
      <c r="A956">
        <v>21.371400000000001</v>
      </c>
      <c r="B956" t="s">
        <v>19</v>
      </c>
      <c r="C956">
        <v>21.7364</v>
      </c>
      <c r="D956" t="s">
        <v>19</v>
      </c>
      <c r="E956" t="s">
        <v>19</v>
      </c>
      <c r="F956" t="s">
        <v>19</v>
      </c>
      <c r="G956" t="s">
        <v>19</v>
      </c>
      <c r="H956" t="s">
        <v>19</v>
      </c>
      <c r="I956" t="s">
        <v>19</v>
      </c>
      <c r="J956" t="s">
        <v>19</v>
      </c>
      <c r="K956" t="s">
        <v>19</v>
      </c>
      <c r="L956" t="s">
        <v>19</v>
      </c>
      <c r="M956">
        <v>21.364599999999999</v>
      </c>
      <c r="N956" t="s">
        <v>19</v>
      </c>
      <c r="O956" t="s">
        <v>19</v>
      </c>
      <c r="Q956" s="1" t="s">
        <v>3501</v>
      </c>
      <c r="R956" s="3">
        <v>0</v>
      </c>
      <c r="S956" s="5" t="s">
        <v>19</v>
      </c>
      <c r="T956" s="2" t="str">
        <f t="shared" si="56"/>
        <v/>
      </c>
      <c r="U956" s="6">
        <v>0</v>
      </c>
      <c r="V956" s="8" t="s">
        <v>19</v>
      </c>
      <c r="W956" s="2" t="str">
        <f t="shared" si="57"/>
        <v/>
      </c>
      <c r="X956" s="1" t="s">
        <v>3501</v>
      </c>
      <c r="Y956" s="3">
        <v>0</v>
      </c>
      <c r="Z956" s="5" t="s">
        <v>19</v>
      </c>
      <c r="AA956" s="2" t="str">
        <f t="shared" si="58"/>
        <v/>
      </c>
      <c r="AB956" s="6">
        <v>0</v>
      </c>
      <c r="AC956" s="8">
        <v>-0.18929699999999999</v>
      </c>
      <c r="AD956" s="2" t="str">
        <f t="shared" si="59"/>
        <v/>
      </c>
      <c r="AE956" t="s">
        <v>3498</v>
      </c>
      <c r="AF956" t="s">
        <v>3499</v>
      </c>
      <c r="AG956" t="s">
        <v>3500</v>
      </c>
    </row>
    <row r="957" spans="1:33" x14ac:dyDescent="0.3">
      <c r="A957" t="s">
        <v>19</v>
      </c>
      <c r="B957" t="s">
        <v>19</v>
      </c>
      <c r="C957" t="s">
        <v>19</v>
      </c>
      <c r="D957" t="s">
        <v>19</v>
      </c>
      <c r="E957" t="s">
        <v>19</v>
      </c>
      <c r="F957" t="s">
        <v>19</v>
      </c>
      <c r="G957" t="s">
        <v>19</v>
      </c>
      <c r="H957" t="s">
        <v>19</v>
      </c>
      <c r="I957" t="s">
        <v>19</v>
      </c>
      <c r="J957" t="s">
        <v>19</v>
      </c>
      <c r="K957" t="s">
        <v>19</v>
      </c>
      <c r="L957" t="s">
        <v>19</v>
      </c>
      <c r="M957" t="s">
        <v>19</v>
      </c>
      <c r="N957" t="s">
        <v>19</v>
      </c>
      <c r="O957" t="s">
        <v>19</v>
      </c>
      <c r="Q957" s="1" t="s">
        <v>13432</v>
      </c>
      <c r="R957" s="4">
        <v>-4.34294E-8</v>
      </c>
      <c r="S957" s="5">
        <v>0</v>
      </c>
      <c r="T957" s="2" t="str">
        <f t="shared" si="56"/>
        <v/>
      </c>
      <c r="U957" s="7">
        <v>-4.34294E-8</v>
      </c>
      <c r="V957" s="8">
        <v>0</v>
      </c>
      <c r="W957" s="2" t="str">
        <f t="shared" si="57"/>
        <v/>
      </c>
      <c r="X957" s="1" t="s">
        <v>13432</v>
      </c>
      <c r="Y957" s="4">
        <v>-4.34294E-8</v>
      </c>
      <c r="Z957" s="5">
        <v>0</v>
      </c>
      <c r="AA957" s="2" t="str">
        <f t="shared" si="58"/>
        <v/>
      </c>
      <c r="AB957" s="7">
        <v>-4.34294E-8</v>
      </c>
      <c r="AC957" s="8">
        <v>0</v>
      </c>
      <c r="AD957" s="2" t="str">
        <f t="shared" si="59"/>
        <v/>
      </c>
      <c r="AE957" t="s">
        <v>13430</v>
      </c>
      <c r="AF957" t="s">
        <v>13430</v>
      </c>
      <c r="AG957" t="s">
        <v>13431</v>
      </c>
    </row>
    <row r="958" spans="1:33" x14ac:dyDescent="0.3">
      <c r="A958" t="s">
        <v>19</v>
      </c>
      <c r="B958" t="s">
        <v>19</v>
      </c>
      <c r="C958" t="s">
        <v>19</v>
      </c>
      <c r="D958" t="s">
        <v>19</v>
      </c>
      <c r="E958" t="s">
        <v>19</v>
      </c>
      <c r="F958" t="s">
        <v>19</v>
      </c>
      <c r="G958" t="s">
        <v>19</v>
      </c>
      <c r="H958" t="s">
        <v>19</v>
      </c>
      <c r="I958" t="s">
        <v>19</v>
      </c>
      <c r="J958" t="s">
        <v>19</v>
      </c>
      <c r="K958" t="s">
        <v>19</v>
      </c>
      <c r="L958" t="s">
        <v>19</v>
      </c>
      <c r="M958" t="s">
        <v>19</v>
      </c>
      <c r="N958" t="s">
        <v>19</v>
      </c>
      <c r="O958" t="s">
        <v>19</v>
      </c>
      <c r="Q958" s="1" t="s">
        <v>18178</v>
      </c>
      <c r="R958" s="4">
        <v>-4.34294E-8</v>
      </c>
      <c r="S958" s="5">
        <v>0</v>
      </c>
      <c r="T958" s="2" t="str">
        <f t="shared" si="56"/>
        <v/>
      </c>
      <c r="U958" s="7">
        <v>-4.34294E-8</v>
      </c>
      <c r="V958" s="8">
        <v>0</v>
      </c>
      <c r="W958" s="2" t="str">
        <f t="shared" si="57"/>
        <v/>
      </c>
      <c r="X958" s="1" t="s">
        <v>18178</v>
      </c>
      <c r="Y958" s="4">
        <v>-4.34294E-8</v>
      </c>
      <c r="Z958" s="5">
        <v>0</v>
      </c>
      <c r="AA958" s="2" t="str">
        <f t="shared" si="58"/>
        <v/>
      </c>
      <c r="AB958" s="7">
        <v>-4.34294E-8</v>
      </c>
      <c r="AC958" s="8">
        <v>0</v>
      </c>
      <c r="AD958" s="2" t="str">
        <f t="shared" si="59"/>
        <v/>
      </c>
      <c r="AE958" t="s">
        <v>18176</v>
      </c>
      <c r="AF958" t="s">
        <v>18176</v>
      </c>
      <c r="AG958" t="s">
        <v>18177</v>
      </c>
    </row>
    <row r="959" spans="1:33" x14ac:dyDescent="0.3">
      <c r="A959" t="s">
        <v>19</v>
      </c>
      <c r="B959" t="s">
        <v>19</v>
      </c>
      <c r="C959">
        <v>22.970500000000001</v>
      </c>
      <c r="D959" t="s">
        <v>19</v>
      </c>
      <c r="E959" t="s">
        <v>19</v>
      </c>
      <c r="F959" t="s">
        <v>19</v>
      </c>
      <c r="G959" t="s">
        <v>19</v>
      </c>
      <c r="H959" t="s">
        <v>19</v>
      </c>
      <c r="I959" t="s">
        <v>19</v>
      </c>
      <c r="J959" t="s">
        <v>19</v>
      </c>
      <c r="K959" t="s">
        <v>19</v>
      </c>
      <c r="L959" t="s">
        <v>19</v>
      </c>
      <c r="M959" t="s">
        <v>19</v>
      </c>
      <c r="N959" t="s">
        <v>19</v>
      </c>
      <c r="O959" t="s">
        <v>19</v>
      </c>
      <c r="Q959" s="1" t="s">
        <v>18400</v>
      </c>
      <c r="R959" s="3">
        <v>0</v>
      </c>
      <c r="S959" s="5" t="s">
        <v>19</v>
      </c>
      <c r="T959" s="2" t="str">
        <f t="shared" si="56"/>
        <v/>
      </c>
      <c r="U959" s="6">
        <v>0</v>
      </c>
      <c r="V959" s="8" t="s">
        <v>19</v>
      </c>
      <c r="W959" s="2" t="str">
        <f t="shared" si="57"/>
        <v/>
      </c>
      <c r="X959" s="1" t="s">
        <v>18400</v>
      </c>
      <c r="Y959" s="3">
        <v>0</v>
      </c>
      <c r="Z959" s="5" t="s">
        <v>19</v>
      </c>
      <c r="AA959" s="2" t="str">
        <f t="shared" si="58"/>
        <v/>
      </c>
      <c r="AB959" s="6">
        <v>0</v>
      </c>
      <c r="AC959" s="8" t="s">
        <v>19</v>
      </c>
      <c r="AD959" s="2" t="str">
        <f t="shared" si="59"/>
        <v/>
      </c>
      <c r="AE959" t="s">
        <v>18397</v>
      </c>
      <c r="AF959" t="s">
        <v>18398</v>
      </c>
      <c r="AG959" t="s">
        <v>18399</v>
      </c>
    </row>
    <row r="960" spans="1:33" x14ac:dyDescent="0.3">
      <c r="A960">
        <v>24.057400000000001</v>
      </c>
      <c r="B960">
        <v>22.9407</v>
      </c>
      <c r="C960">
        <v>22.5258</v>
      </c>
      <c r="D960" t="s">
        <v>19</v>
      </c>
      <c r="E960" t="s">
        <v>19</v>
      </c>
      <c r="F960" t="s">
        <v>19</v>
      </c>
      <c r="G960" t="s">
        <v>19</v>
      </c>
      <c r="H960" t="s">
        <v>19</v>
      </c>
      <c r="I960" t="s">
        <v>19</v>
      </c>
      <c r="J960">
        <v>22.025200000000002</v>
      </c>
      <c r="K960" t="s">
        <v>19</v>
      </c>
      <c r="L960" t="s">
        <v>19</v>
      </c>
      <c r="M960">
        <v>23.552499999999998</v>
      </c>
      <c r="N960">
        <v>23.415099999999999</v>
      </c>
      <c r="O960">
        <v>22.41</v>
      </c>
      <c r="Q960" s="1" t="s">
        <v>7521</v>
      </c>
      <c r="R960" s="3">
        <v>0</v>
      </c>
      <c r="S960" s="5" t="s">
        <v>19</v>
      </c>
      <c r="T960" s="2" t="str">
        <f t="shared" si="56"/>
        <v/>
      </c>
      <c r="U960" s="6">
        <v>0</v>
      </c>
      <c r="V960" s="8" t="s">
        <v>19</v>
      </c>
      <c r="W960" s="2" t="str">
        <f t="shared" si="57"/>
        <v/>
      </c>
      <c r="X960" s="1" t="s">
        <v>7521</v>
      </c>
      <c r="Y960" s="3">
        <v>0</v>
      </c>
      <c r="Z960" s="5">
        <v>-1.1494599999999999</v>
      </c>
      <c r="AA960" s="2" t="str">
        <f t="shared" si="58"/>
        <v/>
      </c>
      <c r="AB960" s="6">
        <v>2.8128899999999998E-2</v>
      </c>
      <c r="AC960" s="8">
        <v>-4.8747400000000003E-2</v>
      </c>
      <c r="AD960" s="2" t="str">
        <f t="shared" si="59"/>
        <v/>
      </c>
      <c r="AE960" t="s">
        <v>7518</v>
      </c>
      <c r="AF960" t="s">
        <v>7519</v>
      </c>
      <c r="AG960" t="s">
        <v>7520</v>
      </c>
    </row>
    <row r="961" spans="1:33" x14ac:dyDescent="0.3">
      <c r="A961">
        <v>28.139099999999999</v>
      </c>
      <c r="B961">
        <v>28.981999999999999</v>
      </c>
      <c r="C961">
        <v>29.458200000000001</v>
      </c>
      <c r="D961">
        <v>23.732600000000001</v>
      </c>
      <c r="E961">
        <v>24.1294</v>
      </c>
      <c r="F961">
        <v>27.0014</v>
      </c>
      <c r="G961" t="s">
        <v>19</v>
      </c>
      <c r="H961">
        <v>24.2271</v>
      </c>
      <c r="I961">
        <v>24.047499999999999</v>
      </c>
      <c r="J961">
        <v>28.676600000000001</v>
      </c>
      <c r="K961">
        <v>28.249099999999999</v>
      </c>
      <c r="L961">
        <v>29.158000000000001</v>
      </c>
      <c r="M961">
        <v>29.2181</v>
      </c>
      <c r="N961">
        <v>27.4541</v>
      </c>
      <c r="O961">
        <v>29.382999999999999</v>
      </c>
      <c r="Q961" s="1" t="s">
        <v>9302</v>
      </c>
      <c r="R961" s="3">
        <v>1.6239300000000001</v>
      </c>
      <c r="S961" s="5">
        <v>-3.9053200000000001</v>
      </c>
      <c r="T961" s="2" t="str">
        <f t="shared" si="56"/>
        <v/>
      </c>
      <c r="U961" s="6">
        <v>2.5933999999999999</v>
      </c>
      <c r="V961" s="8">
        <v>-4.7224899999999996</v>
      </c>
      <c r="W961" s="2" t="str">
        <f t="shared" si="57"/>
        <v/>
      </c>
      <c r="X961" s="1" t="s">
        <v>9302</v>
      </c>
      <c r="Y961" s="3">
        <v>0.13010099999999999</v>
      </c>
      <c r="Z961" s="5">
        <v>-0.16520199999999999</v>
      </c>
      <c r="AA961" s="2" t="str">
        <f t="shared" si="58"/>
        <v/>
      </c>
      <c r="AB961" s="6">
        <v>8.5073300000000004E-2</v>
      </c>
      <c r="AC961" s="8">
        <v>-0.17471700000000001</v>
      </c>
      <c r="AD961" s="2" t="str">
        <f t="shared" si="59"/>
        <v/>
      </c>
      <c r="AE961" t="s">
        <v>9300</v>
      </c>
      <c r="AF961" t="s">
        <v>9300</v>
      </c>
      <c r="AG961" t="s">
        <v>9301</v>
      </c>
    </row>
    <row r="962" spans="1:33" x14ac:dyDescent="0.3">
      <c r="A962">
        <v>27.732399999999998</v>
      </c>
      <c r="B962">
        <v>28.215</v>
      </c>
      <c r="C962">
        <v>28.545000000000002</v>
      </c>
      <c r="D962">
        <v>27.862500000000001</v>
      </c>
      <c r="E962">
        <v>25.021999999999998</v>
      </c>
      <c r="F962" t="s">
        <v>19</v>
      </c>
      <c r="G962" t="s">
        <v>19</v>
      </c>
      <c r="H962" t="s">
        <v>19</v>
      </c>
      <c r="I962" t="s">
        <v>19</v>
      </c>
      <c r="J962">
        <v>28.1386</v>
      </c>
      <c r="K962">
        <v>27.965299999999999</v>
      </c>
      <c r="L962">
        <v>28.4528</v>
      </c>
      <c r="M962">
        <v>28.501200000000001</v>
      </c>
      <c r="N962">
        <v>28.8169</v>
      </c>
      <c r="O962">
        <v>28.6081</v>
      </c>
      <c r="Q962" s="1" t="s">
        <v>9299</v>
      </c>
      <c r="R962" s="3">
        <v>0.66563300000000003</v>
      </c>
      <c r="S962" s="5">
        <v>-1.7218899999999999</v>
      </c>
      <c r="T962" s="2" t="str">
        <f t="shared" si="56"/>
        <v/>
      </c>
      <c r="U962" s="6">
        <v>0</v>
      </c>
      <c r="V962" s="8" t="s">
        <v>19</v>
      </c>
      <c r="W962" s="2" t="str">
        <f t="shared" si="57"/>
        <v/>
      </c>
      <c r="X962" s="1" t="s">
        <v>9299</v>
      </c>
      <c r="Y962" s="3">
        <v>2.6069499999999999E-2</v>
      </c>
      <c r="Z962" s="5">
        <v>2.1445599999999999E-2</v>
      </c>
      <c r="AA962" s="2" t="str">
        <f t="shared" si="58"/>
        <v/>
      </c>
      <c r="AB962" s="6">
        <v>0.87793600000000005</v>
      </c>
      <c r="AC962" s="8">
        <v>0.477935</v>
      </c>
      <c r="AD962" s="2" t="str">
        <f t="shared" si="59"/>
        <v/>
      </c>
      <c r="AE962" t="s">
        <v>9297</v>
      </c>
      <c r="AF962" t="s">
        <v>9298</v>
      </c>
      <c r="AG962" t="s">
        <v>8248</v>
      </c>
    </row>
    <row r="963" spans="1:33" x14ac:dyDescent="0.3">
      <c r="A963">
        <v>28.209700000000002</v>
      </c>
      <c r="B963">
        <v>28.406199999999998</v>
      </c>
      <c r="C963">
        <v>28.717300000000002</v>
      </c>
      <c r="D963">
        <v>27.367999999999999</v>
      </c>
      <c r="E963">
        <v>26.583300000000001</v>
      </c>
      <c r="F963">
        <v>27.7347</v>
      </c>
      <c r="G963" t="s">
        <v>19</v>
      </c>
      <c r="H963" t="s">
        <v>19</v>
      </c>
      <c r="I963">
        <v>24.900600000000001</v>
      </c>
      <c r="J963">
        <v>27.654199999999999</v>
      </c>
      <c r="K963">
        <v>28.170300000000001</v>
      </c>
      <c r="L963">
        <v>28.360700000000001</v>
      </c>
      <c r="M963">
        <v>28.209399999999999</v>
      </c>
      <c r="N963">
        <v>28.723299999999998</v>
      </c>
      <c r="O963">
        <v>28.521999999999998</v>
      </c>
      <c r="Q963" s="1" t="s">
        <v>8249</v>
      </c>
      <c r="R963" s="3">
        <v>1.5167900000000001</v>
      </c>
      <c r="S963" s="5">
        <v>-1.2157100000000001</v>
      </c>
      <c r="T963" s="2" t="str">
        <f t="shared" si="56"/>
        <v/>
      </c>
      <c r="U963" s="6">
        <v>0</v>
      </c>
      <c r="V963" s="8">
        <v>-3.5438000000000001</v>
      </c>
      <c r="W963" s="2" t="str">
        <f t="shared" si="57"/>
        <v/>
      </c>
      <c r="X963" s="1" t="s">
        <v>8249</v>
      </c>
      <c r="Y963" s="3">
        <v>0.67443500000000001</v>
      </c>
      <c r="Z963" s="5">
        <v>-0.38265700000000002</v>
      </c>
      <c r="AA963" s="2" t="str">
        <f t="shared" si="58"/>
        <v/>
      </c>
      <c r="AB963" s="6">
        <v>6.7185999999999996E-2</v>
      </c>
      <c r="AC963" s="8">
        <v>4.04797E-2</v>
      </c>
      <c r="AD963" s="2" t="str">
        <f t="shared" si="59"/>
        <v/>
      </c>
      <c r="AE963" t="s">
        <v>8246</v>
      </c>
      <c r="AF963" t="s">
        <v>8247</v>
      </c>
      <c r="AG963" t="s">
        <v>8248</v>
      </c>
    </row>
    <row r="964" spans="1:33" x14ac:dyDescent="0.3">
      <c r="A964">
        <v>24.6158</v>
      </c>
      <c r="B964">
        <v>24.619</v>
      </c>
      <c r="C964">
        <v>23.8963</v>
      </c>
      <c r="D964" t="s">
        <v>19</v>
      </c>
      <c r="E964" t="s">
        <v>19</v>
      </c>
      <c r="F964" t="s">
        <v>19</v>
      </c>
      <c r="G964" t="s">
        <v>19</v>
      </c>
      <c r="H964" t="s">
        <v>19</v>
      </c>
      <c r="I964" t="s">
        <v>19</v>
      </c>
      <c r="J964">
        <v>24.620899999999999</v>
      </c>
      <c r="K964" t="s">
        <v>19</v>
      </c>
      <c r="L964" t="s">
        <v>19</v>
      </c>
      <c r="M964">
        <v>24.013100000000001</v>
      </c>
      <c r="N964" t="s">
        <v>19</v>
      </c>
      <c r="O964">
        <v>24.813600000000001</v>
      </c>
      <c r="Q964" s="1" t="s">
        <v>4483</v>
      </c>
      <c r="R964" s="3">
        <v>0</v>
      </c>
      <c r="S964" s="5" t="s">
        <v>19</v>
      </c>
      <c r="T964" s="2" t="str">
        <f t="shared" ref="T964:T1027" si="60">IFERROR(IF(AND(R964&gt;=1.3,S964&gt;=1),"+",""),"")</f>
        <v/>
      </c>
      <c r="U964" s="6">
        <v>0</v>
      </c>
      <c r="V964" s="8" t="s">
        <v>19</v>
      </c>
      <c r="W964" s="2" t="str">
        <f t="shared" ref="W964:W1027" si="61">IFERROR(IF(AND(U964&gt;=1.3,V964&gt;=1),"+",""),"")</f>
        <v/>
      </c>
      <c r="X964" s="1" t="s">
        <v>4483</v>
      </c>
      <c r="Y964" s="3">
        <v>0</v>
      </c>
      <c r="Z964" s="5">
        <v>0.243863</v>
      </c>
      <c r="AA964" s="2" t="str">
        <f t="shared" ref="AA964:AA1027" si="62">IFERROR(IF(AND(Y964&gt;=1.3,Z964&gt;=1),"+",""),"")</f>
        <v/>
      </c>
      <c r="AB964" s="6">
        <v>2.7720999999999999E-2</v>
      </c>
      <c r="AC964" s="8">
        <v>3.6266E-2</v>
      </c>
      <c r="AD964" s="2" t="str">
        <f t="shared" ref="AD964:AD1027" si="63">IFERROR(IF(AND(AB964&gt;=1.3,AC964&gt;=1),"+",""),"")</f>
        <v/>
      </c>
      <c r="AE964" t="s">
        <v>4480</v>
      </c>
      <c r="AF964" t="s">
        <v>4481</v>
      </c>
      <c r="AG964" t="s">
        <v>4482</v>
      </c>
    </row>
    <row r="965" spans="1:33" x14ac:dyDescent="0.3">
      <c r="A965">
        <v>27.3279</v>
      </c>
      <c r="B965">
        <v>27.513999999999999</v>
      </c>
      <c r="C965">
        <v>28.093299999999999</v>
      </c>
      <c r="D965">
        <v>27.363800000000001</v>
      </c>
      <c r="E965" t="s">
        <v>19</v>
      </c>
      <c r="F965">
        <v>20.284700000000001</v>
      </c>
      <c r="G965" t="s">
        <v>19</v>
      </c>
      <c r="H965" t="s">
        <v>19</v>
      </c>
      <c r="I965" t="s">
        <v>19</v>
      </c>
      <c r="J965">
        <v>27.599699999999999</v>
      </c>
      <c r="K965">
        <v>27.067</v>
      </c>
      <c r="L965">
        <v>27.518799999999999</v>
      </c>
      <c r="M965">
        <v>27.861699999999999</v>
      </c>
      <c r="N965">
        <v>28.113900000000001</v>
      </c>
      <c r="O965">
        <v>28.164200000000001</v>
      </c>
      <c r="Q965" s="1" t="s">
        <v>19831</v>
      </c>
      <c r="R965" s="3">
        <v>0.609572</v>
      </c>
      <c r="S965" s="5">
        <v>-3.8208299999999999</v>
      </c>
      <c r="T965" s="2" t="str">
        <f t="shared" si="60"/>
        <v/>
      </c>
      <c r="U965" s="6">
        <v>0</v>
      </c>
      <c r="V965" s="8" t="s">
        <v>19</v>
      </c>
      <c r="W965" s="2" t="str">
        <f t="shared" si="61"/>
        <v/>
      </c>
      <c r="X965" s="1" t="s">
        <v>19831</v>
      </c>
      <c r="Y965" s="3">
        <v>0.368168</v>
      </c>
      <c r="Z965" s="5">
        <v>-0.249889</v>
      </c>
      <c r="AA965" s="2" t="str">
        <f t="shared" si="62"/>
        <v/>
      </c>
      <c r="AB965" s="6">
        <v>0.74055300000000002</v>
      </c>
      <c r="AC965" s="8">
        <v>0.40153800000000001</v>
      </c>
      <c r="AD965" s="2" t="str">
        <f t="shared" si="63"/>
        <v/>
      </c>
      <c r="AE965" t="s">
        <v>19828</v>
      </c>
      <c r="AF965" t="s">
        <v>19829</v>
      </c>
      <c r="AG965" t="s">
        <v>19830</v>
      </c>
    </row>
    <row r="966" spans="1:33" x14ac:dyDescent="0.3">
      <c r="A966">
        <v>26.751000000000001</v>
      </c>
      <c r="B966">
        <v>26.651800000000001</v>
      </c>
      <c r="C966">
        <v>26.734100000000002</v>
      </c>
      <c r="D966">
        <v>26.8565</v>
      </c>
      <c r="E966">
        <v>25.085699999999999</v>
      </c>
      <c r="F966">
        <v>26.451599999999999</v>
      </c>
      <c r="G966" t="s">
        <v>19</v>
      </c>
      <c r="H966" t="s">
        <v>19</v>
      </c>
      <c r="I966" t="s">
        <v>19</v>
      </c>
      <c r="J966">
        <v>27.0428</v>
      </c>
      <c r="K966">
        <v>26.147500000000001</v>
      </c>
      <c r="L966">
        <v>26.643899999999999</v>
      </c>
      <c r="M966">
        <v>26.834</v>
      </c>
      <c r="N966">
        <v>26.877700000000001</v>
      </c>
      <c r="O966">
        <v>26.560600000000001</v>
      </c>
      <c r="Q966" s="1" t="s">
        <v>18577</v>
      </c>
      <c r="R966" s="3">
        <v>0.46884900000000002</v>
      </c>
      <c r="S966" s="5">
        <v>-0.58109</v>
      </c>
      <c r="T966" s="2" t="str">
        <f t="shared" si="60"/>
        <v/>
      </c>
      <c r="U966" s="6">
        <v>0</v>
      </c>
      <c r="V966" s="8" t="s">
        <v>19</v>
      </c>
      <c r="W966" s="2" t="str">
        <f t="shared" si="61"/>
        <v/>
      </c>
      <c r="X966" s="1" t="s">
        <v>18577</v>
      </c>
      <c r="Y966" s="3">
        <v>0.14361099999999999</v>
      </c>
      <c r="Z966" s="5">
        <v>-0.100927</v>
      </c>
      <c r="AA966" s="2" t="str">
        <f t="shared" si="62"/>
        <v/>
      </c>
      <c r="AB966" s="6">
        <v>0.163525</v>
      </c>
      <c r="AC966" s="8">
        <v>4.5129099999999998E-2</v>
      </c>
      <c r="AD966" s="2" t="str">
        <f t="shared" si="63"/>
        <v/>
      </c>
      <c r="AE966" t="s">
        <v>18574</v>
      </c>
      <c r="AF966" t="s">
        <v>18575</v>
      </c>
      <c r="AG966" t="s">
        <v>18576</v>
      </c>
    </row>
    <row r="967" spans="1:33" x14ac:dyDescent="0.3">
      <c r="A967">
        <v>27.682600000000001</v>
      </c>
      <c r="B967">
        <v>26.947299999999998</v>
      </c>
      <c r="C967">
        <v>27.4739</v>
      </c>
      <c r="D967">
        <v>26.5351</v>
      </c>
      <c r="E967">
        <v>26.0365</v>
      </c>
      <c r="F967">
        <v>27.358799999999999</v>
      </c>
      <c r="G967">
        <v>27.282900000000001</v>
      </c>
      <c r="H967">
        <v>27.145900000000001</v>
      </c>
      <c r="I967">
        <v>27.180199999999999</v>
      </c>
      <c r="J967">
        <v>26.132999999999999</v>
      </c>
      <c r="K967">
        <v>27.9147</v>
      </c>
      <c r="L967">
        <v>28.869599999999998</v>
      </c>
      <c r="M967">
        <v>26.9255</v>
      </c>
      <c r="N967">
        <v>27.498100000000001</v>
      </c>
      <c r="O967">
        <v>25.899000000000001</v>
      </c>
      <c r="Q967" s="1" t="s">
        <v>17718</v>
      </c>
      <c r="R967" s="3">
        <v>0.75067399999999995</v>
      </c>
      <c r="S967" s="5">
        <v>-0.72448000000000001</v>
      </c>
      <c r="T967" s="2" t="str">
        <f t="shared" si="60"/>
        <v/>
      </c>
      <c r="U967" s="6">
        <v>0.30109000000000002</v>
      </c>
      <c r="V967" s="8">
        <v>-0.164937</v>
      </c>
      <c r="W967" s="2" t="str">
        <f t="shared" si="61"/>
        <v/>
      </c>
      <c r="X967" s="1" t="s">
        <v>17718</v>
      </c>
      <c r="Y967" s="3">
        <v>0.118849</v>
      </c>
      <c r="Z967" s="5">
        <v>0.27119300000000002</v>
      </c>
      <c r="AA967" s="2" t="str">
        <f t="shared" si="62"/>
        <v/>
      </c>
      <c r="AB967" s="6">
        <v>0.50264500000000001</v>
      </c>
      <c r="AC967" s="8">
        <v>-0.59376499999999999</v>
      </c>
      <c r="AD967" s="2" t="str">
        <f t="shared" si="63"/>
        <v/>
      </c>
      <c r="AE967" t="s">
        <v>17715</v>
      </c>
      <c r="AF967" t="s">
        <v>17716</v>
      </c>
      <c r="AG967" t="s">
        <v>17717</v>
      </c>
    </row>
    <row r="968" spans="1:33" x14ac:dyDescent="0.3">
      <c r="A968">
        <v>24.708400000000001</v>
      </c>
      <c r="B968">
        <v>24.369900000000001</v>
      </c>
      <c r="C968">
        <v>25.102699999999999</v>
      </c>
      <c r="D968" t="s">
        <v>19</v>
      </c>
      <c r="E968" t="s">
        <v>19</v>
      </c>
      <c r="F968" t="s">
        <v>19</v>
      </c>
      <c r="G968" t="s">
        <v>19</v>
      </c>
      <c r="H968" t="s">
        <v>19</v>
      </c>
      <c r="I968" t="s">
        <v>19</v>
      </c>
      <c r="J968">
        <v>24.381399999999999</v>
      </c>
      <c r="K968">
        <v>23.217300000000002</v>
      </c>
      <c r="L968" t="s">
        <v>19</v>
      </c>
      <c r="M968">
        <v>24.551500000000001</v>
      </c>
      <c r="N968" t="s">
        <v>19</v>
      </c>
      <c r="O968">
        <v>25.0639</v>
      </c>
      <c r="Q968" s="1" t="s">
        <v>9708</v>
      </c>
      <c r="R968" s="3">
        <v>0</v>
      </c>
      <c r="S968" s="5" t="s">
        <v>19</v>
      </c>
      <c r="T968" s="2" t="str">
        <f t="shared" si="60"/>
        <v/>
      </c>
      <c r="U968" s="6">
        <v>0</v>
      </c>
      <c r="V968" s="8" t="s">
        <v>19</v>
      </c>
      <c r="W968" s="2" t="str">
        <f t="shared" si="61"/>
        <v/>
      </c>
      <c r="X968" s="1" t="s">
        <v>9708</v>
      </c>
      <c r="Y968" s="3">
        <v>0.77429599999999998</v>
      </c>
      <c r="Z968" s="5">
        <v>-0.92767900000000003</v>
      </c>
      <c r="AA968" s="2" t="str">
        <f t="shared" si="62"/>
        <v/>
      </c>
      <c r="AB968" s="6">
        <v>8.3894200000000002E-2</v>
      </c>
      <c r="AC968" s="8">
        <v>8.0722500000000003E-2</v>
      </c>
      <c r="AD968" s="2" t="str">
        <f t="shared" si="63"/>
        <v/>
      </c>
      <c r="AE968" t="s">
        <v>9705</v>
      </c>
      <c r="AF968" t="s">
        <v>9706</v>
      </c>
      <c r="AG968" t="s">
        <v>9707</v>
      </c>
    </row>
    <row r="969" spans="1:33" x14ac:dyDescent="0.3">
      <c r="A969">
        <v>26.038599999999999</v>
      </c>
      <c r="B969">
        <v>25.189499999999999</v>
      </c>
      <c r="C969">
        <v>25.985199999999999</v>
      </c>
      <c r="D969" t="s">
        <v>19</v>
      </c>
      <c r="E969" t="s">
        <v>19</v>
      </c>
      <c r="F969" t="s">
        <v>19</v>
      </c>
      <c r="G969" t="s">
        <v>19</v>
      </c>
      <c r="H969" t="s">
        <v>19</v>
      </c>
      <c r="I969" t="s">
        <v>19</v>
      </c>
      <c r="J969">
        <v>25.8764</v>
      </c>
      <c r="K969">
        <v>27.449100000000001</v>
      </c>
      <c r="L969" t="s">
        <v>19</v>
      </c>
      <c r="M969">
        <v>26.020099999999999</v>
      </c>
      <c r="N969">
        <v>26.554400000000001</v>
      </c>
      <c r="O969">
        <v>25.5595</v>
      </c>
      <c r="Q969" s="1" t="s">
        <v>19184</v>
      </c>
      <c r="R969" s="3">
        <v>0</v>
      </c>
      <c r="S969" s="5" t="s">
        <v>19</v>
      </c>
      <c r="T969" s="2" t="str">
        <f t="shared" si="60"/>
        <v/>
      </c>
      <c r="U969" s="6">
        <v>0</v>
      </c>
      <c r="V969" s="8" t="s">
        <v>19</v>
      </c>
      <c r="W969" s="2" t="str">
        <f t="shared" si="61"/>
        <v/>
      </c>
      <c r="X969" s="1" t="s">
        <v>19184</v>
      </c>
      <c r="Y969" s="3">
        <v>0.56906199999999996</v>
      </c>
      <c r="Z969" s="5">
        <v>0.92494900000000002</v>
      </c>
      <c r="AA969" s="2" t="str">
        <f t="shared" si="62"/>
        <v/>
      </c>
      <c r="AB969" s="6">
        <v>0.31588300000000002</v>
      </c>
      <c r="AC969" s="8">
        <v>0.30688399999999999</v>
      </c>
      <c r="AD969" s="2" t="str">
        <f t="shared" si="63"/>
        <v/>
      </c>
      <c r="AE969" t="s">
        <v>19181</v>
      </c>
      <c r="AF969" t="s">
        <v>19182</v>
      </c>
      <c r="AG969" t="s">
        <v>19183</v>
      </c>
    </row>
    <row r="970" spans="1:33" x14ac:dyDescent="0.3">
      <c r="A970">
        <v>25.820699999999999</v>
      </c>
      <c r="B970">
        <v>25.3672</v>
      </c>
      <c r="C970">
        <v>25.262</v>
      </c>
      <c r="D970" t="s">
        <v>19</v>
      </c>
      <c r="E970" t="s">
        <v>19</v>
      </c>
      <c r="F970" t="s">
        <v>19</v>
      </c>
      <c r="G970" t="s">
        <v>19</v>
      </c>
      <c r="H970">
        <v>24.760100000000001</v>
      </c>
      <c r="I970" t="s">
        <v>19</v>
      </c>
      <c r="J970">
        <v>25.487100000000002</v>
      </c>
      <c r="K970">
        <v>27.095700000000001</v>
      </c>
      <c r="L970" t="s">
        <v>19</v>
      </c>
      <c r="M970">
        <v>25.568200000000001</v>
      </c>
      <c r="N970">
        <v>26.472100000000001</v>
      </c>
      <c r="O970">
        <v>26.1647</v>
      </c>
      <c r="Q970" s="1" t="s">
        <v>16406</v>
      </c>
      <c r="R970" s="3">
        <v>0</v>
      </c>
      <c r="S970" s="5" t="s">
        <v>19</v>
      </c>
      <c r="T970" s="2" t="str">
        <f t="shared" si="60"/>
        <v/>
      </c>
      <c r="U970" s="6">
        <v>0</v>
      </c>
      <c r="V970" s="8">
        <v>-0.72317299999999995</v>
      </c>
      <c r="W970" s="2" t="str">
        <f t="shared" si="61"/>
        <v/>
      </c>
      <c r="X970" s="1" t="s">
        <v>16406</v>
      </c>
      <c r="Y970" s="3">
        <v>0.52968999999999999</v>
      </c>
      <c r="Z970" s="5">
        <v>0.808083</v>
      </c>
      <c r="AA970" s="2" t="str">
        <f t="shared" si="62"/>
        <v/>
      </c>
      <c r="AB970" s="6">
        <v>0.86107400000000001</v>
      </c>
      <c r="AC970" s="8">
        <v>0.58499699999999999</v>
      </c>
      <c r="AD970" s="2" t="str">
        <f t="shared" si="63"/>
        <v/>
      </c>
      <c r="AE970" t="s">
        <v>16403</v>
      </c>
      <c r="AF970" t="s">
        <v>16404</v>
      </c>
      <c r="AG970" t="s">
        <v>16405</v>
      </c>
    </row>
    <row r="971" spans="1:33" x14ac:dyDescent="0.3">
      <c r="A971" t="s">
        <v>19</v>
      </c>
      <c r="B971">
        <v>24.079899999999999</v>
      </c>
      <c r="C971">
        <v>24.2028</v>
      </c>
      <c r="D971" t="s">
        <v>19</v>
      </c>
      <c r="E971" t="s">
        <v>19</v>
      </c>
      <c r="F971" t="s">
        <v>19</v>
      </c>
      <c r="G971" t="s">
        <v>19</v>
      </c>
      <c r="H971" t="s">
        <v>19</v>
      </c>
      <c r="I971" t="s">
        <v>19</v>
      </c>
      <c r="J971">
        <v>24.220800000000001</v>
      </c>
      <c r="K971" t="s">
        <v>19</v>
      </c>
      <c r="L971" t="s">
        <v>19</v>
      </c>
      <c r="M971">
        <v>24.7272</v>
      </c>
      <c r="N971" t="s">
        <v>19</v>
      </c>
      <c r="O971">
        <v>24.6187</v>
      </c>
      <c r="Q971" s="1" t="s">
        <v>15037</v>
      </c>
      <c r="R971" s="3">
        <v>0</v>
      </c>
      <c r="S971" s="5" t="s">
        <v>19</v>
      </c>
      <c r="T971" s="2" t="str">
        <f t="shared" si="60"/>
        <v/>
      </c>
      <c r="U971" s="6">
        <v>0</v>
      </c>
      <c r="V971" s="8" t="s">
        <v>19</v>
      </c>
      <c r="W971" s="2" t="str">
        <f t="shared" si="61"/>
        <v/>
      </c>
      <c r="X971" s="1" t="s">
        <v>15037</v>
      </c>
      <c r="Y971" s="3">
        <v>0</v>
      </c>
      <c r="Z971" s="5">
        <v>7.9424900000000007E-2</v>
      </c>
      <c r="AA971" s="2" t="str">
        <f t="shared" si="62"/>
        <v/>
      </c>
      <c r="AB971" s="6">
        <v>1.639</v>
      </c>
      <c r="AC971" s="8">
        <v>0.53159800000000001</v>
      </c>
      <c r="AD971" s="2" t="str">
        <f t="shared" si="63"/>
        <v/>
      </c>
      <c r="AE971" t="s">
        <v>15034</v>
      </c>
      <c r="AF971" t="s">
        <v>15035</v>
      </c>
      <c r="AG971" t="s">
        <v>15036</v>
      </c>
    </row>
    <row r="972" spans="1:33" x14ac:dyDescent="0.3">
      <c r="A972" t="s">
        <v>19</v>
      </c>
      <c r="B972">
        <v>24.483799999999999</v>
      </c>
      <c r="C972">
        <v>24.304300000000001</v>
      </c>
      <c r="D972" t="s">
        <v>19</v>
      </c>
      <c r="E972" t="s">
        <v>19</v>
      </c>
      <c r="F972" t="s">
        <v>19</v>
      </c>
      <c r="G972" t="s">
        <v>19</v>
      </c>
      <c r="H972" t="s">
        <v>19</v>
      </c>
      <c r="I972" t="s">
        <v>19</v>
      </c>
      <c r="J972">
        <v>24.0627</v>
      </c>
      <c r="K972" t="s">
        <v>19</v>
      </c>
      <c r="L972" t="s">
        <v>19</v>
      </c>
      <c r="M972">
        <v>24.357299999999999</v>
      </c>
      <c r="N972" t="s">
        <v>19</v>
      </c>
      <c r="O972">
        <v>24.824200000000001</v>
      </c>
      <c r="Q972" s="1" t="s">
        <v>2298</v>
      </c>
      <c r="R972" s="3">
        <v>0</v>
      </c>
      <c r="S972" s="5" t="s">
        <v>19</v>
      </c>
      <c r="T972" s="2" t="str">
        <f t="shared" si="60"/>
        <v/>
      </c>
      <c r="U972" s="6">
        <v>0</v>
      </c>
      <c r="V972" s="8" t="s">
        <v>19</v>
      </c>
      <c r="W972" s="2" t="str">
        <f t="shared" si="61"/>
        <v/>
      </c>
      <c r="X972" s="1" t="s">
        <v>2298</v>
      </c>
      <c r="Y972" s="3">
        <v>0</v>
      </c>
      <c r="Z972" s="5">
        <v>-0.33132099999999998</v>
      </c>
      <c r="AA972" s="2" t="str">
        <f t="shared" si="62"/>
        <v/>
      </c>
      <c r="AB972" s="6">
        <v>0.28901500000000002</v>
      </c>
      <c r="AC972" s="8">
        <v>0.196682</v>
      </c>
      <c r="AD972" s="2" t="str">
        <f t="shared" si="63"/>
        <v/>
      </c>
      <c r="AE972" t="s">
        <v>2295</v>
      </c>
      <c r="AF972" t="s">
        <v>2296</v>
      </c>
      <c r="AG972" t="s">
        <v>2297</v>
      </c>
    </row>
    <row r="973" spans="1:33" x14ac:dyDescent="0.3">
      <c r="A973" t="s">
        <v>19</v>
      </c>
      <c r="B973" t="s">
        <v>19</v>
      </c>
      <c r="C973">
        <v>22.4114</v>
      </c>
      <c r="D973" t="s">
        <v>19</v>
      </c>
      <c r="E973" t="s">
        <v>19</v>
      </c>
      <c r="F973" t="s">
        <v>19</v>
      </c>
      <c r="G973" t="s">
        <v>19</v>
      </c>
      <c r="H973" t="s">
        <v>19</v>
      </c>
      <c r="I973" t="s">
        <v>19</v>
      </c>
      <c r="J973">
        <v>22.468900000000001</v>
      </c>
      <c r="K973" t="s">
        <v>19</v>
      </c>
      <c r="L973" t="s">
        <v>19</v>
      </c>
      <c r="M973" t="s">
        <v>19</v>
      </c>
      <c r="N973" t="s">
        <v>19</v>
      </c>
      <c r="O973" t="s">
        <v>19</v>
      </c>
      <c r="Q973" s="1" t="s">
        <v>18659</v>
      </c>
      <c r="R973" s="3">
        <v>0</v>
      </c>
      <c r="S973" s="5" t="s">
        <v>19</v>
      </c>
      <c r="T973" s="2" t="str">
        <f t="shared" si="60"/>
        <v/>
      </c>
      <c r="U973" s="6">
        <v>0</v>
      </c>
      <c r="V973" s="8" t="s">
        <v>19</v>
      </c>
      <c r="W973" s="2" t="str">
        <f t="shared" si="61"/>
        <v/>
      </c>
      <c r="X973" s="1" t="s">
        <v>18659</v>
      </c>
      <c r="Y973" s="3">
        <v>0</v>
      </c>
      <c r="Z973" s="5">
        <v>5.7418799999999999E-2</v>
      </c>
      <c r="AA973" s="2" t="str">
        <f t="shared" si="62"/>
        <v/>
      </c>
      <c r="AB973" s="6">
        <v>0</v>
      </c>
      <c r="AC973" s="8" t="s">
        <v>19</v>
      </c>
      <c r="AD973" s="2" t="str">
        <f t="shared" si="63"/>
        <v/>
      </c>
      <c r="AE973" t="s">
        <v>18656</v>
      </c>
      <c r="AF973" t="s">
        <v>18657</v>
      </c>
      <c r="AG973" t="s">
        <v>18658</v>
      </c>
    </row>
    <row r="974" spans="1:33" x14ac:dyDescent="0.3">
      <c r="A974" t="s">
        <v>19</v>
      </c>
      <c r="B974">
        <v>23.597100000000001</v>
      </c>
      <c r="C974">
        <v>23.8751</v>
      </c>
      <c r="D974" t="s">
        <v>19</v>
      </c>
      <c r="E974" t="s">
        <v>19</v>
      </c>
      <c r="F974" t="s">
        <v>19</v>
      </c>
      <c r="G974" t="s">
        <v>19</v>
      </c>
      <c r="H974" t="s">
        <v>19</v>
      </c>
      <c r="I974" t="s">
        <v>19</v>
      </c>
      <c r="J974">
        <v>24.191600000000001</v>
      </c>
      <c r="K974" t="s">
        <v>19</v>
      </c>
      <c r="L974" t="s">
        <v>19</v>
      </c>
      <c r="M974">
        <v>22.9634</v>
      </c>
      <c r="N974" t="s">
        <v>19</v>
      </c>
      <c r="O974" t="s">
        <v>19</v>
      </c>
      <c r="Q974" s="1" t="s">
        <v>17440</v>
      </c>
      <c r="R974" s="3">
        <v>0</v>
      </c>
      <c r="S974" s="5" t="s">
        <v>19</v>
      </c>
      <c r="T974" s="2" t="str">
        <f t="shared" si="60"/>
        <v/>
      </c>
      <c r="U974" s="6">
        <v>0</v>
      </c>
      <c r="V974" s="8" t="s">
        <v>19</v>
      </c>
      <c r="W974" s="2" t="str">
        <f t="shared" si="61"/>
        <v/>
      </c>
      <c r="X974" s="1" t="s">
        <v>17440</v>
      </c>
      <c r="Y974" s="3">
        <v>0</v>
      </c>
      <c r="Z974" s="5">
        <v>0.45550099999999999</v>
      </c>
      <c r="AA974" s="2" t="str">
        <f t="shared" si="62"/>
        <v/>
      </c>
      <c r="AB974" s="6">
        <v>0</v>
      </c>
      <c r="AC974" s="8">
        <v>-0.77270799999999995</v>
      </c>
      <c r="AD974" s="2" t="str">
        <f t="shared" si="63"/>
        <v/>
      </c>
      <c r="AE974" t="s">
        <v>17437</v>
      </c>
      <c r="AF974" t="s">
        <v>17438</v>
      </c>
      <c r="AG974" t="s">
        <v>17439</v>
      </c>
    </row>
    <row r="975" spans="1:33" x14ac:dyDescent="0.3">
      <c r="A975" t="s">
        <v>19</v>
      </c>
      <c r="B975">
        <v>23.201000000000001</v>
      </c>
      <c r="C975">
        <v>22.866700000000002</v>
      </c>
      <c r="D975" t="s">
        <v>19</v>
      </c>
      <c r="E975" t="s">
        <v>19</v>
      </c>
      <c r="F975" t="s">
        <v>19</v>
      </c>
      <c r="G975" t="s">
        <v>19</v>
      </c>
      <c r="H975" t="s">
        <v>19</v>
      </c>
      <c r="I975" t="s">
        <v>19</v>
      </c>
      <c r="J975" t="s">
        <v>19</v>
      </c>
      <c r="K975" t="s">
        <v>19</v>
      </c>
      <c r="L975" t="s">
        <v>19</v>
      </c>
      <c r="M975" t="s">
        <v>19</v>
      </c>
      <c r="N975" t="s">
        <v>19</v>
      </c>
      <c r="O975" t="s">
        <v>19</v>
      </c>
      <c r="Q975" s="1" t="s">
        <v>16117</v>
      </c>
      <c r="R975" s="3">
        <v>0</v>
      </c>
      <c r="S975" s="5" t="s">
        <v>19</v>
      </c>
      <c r="T975" s="2" t="str">
        <f t="shared" si="60"/>
        <v/>
      </c>
      <c r="U975" s="6">
        <v>0</v>
      </c>
      <c r="V975" s="8" t="s">
        <v>19</v>
      </c>
      <c r="W975" s="2" t="str">
        <f t="shared" si="61"/>
        <v/>
      </c>
      <c r="X975" s="1" t="s">
        <v>16117</v>
      </c>
      <c r="Y975" s="3">
        <v>0</v>
      </c>
      <c r="Z975" s="5" t="s">
        <v>19</v>
      </c>
      <c r="AA975" s="2" t="str">
        <f t="shared" si="62"/>
        <v/>
      </c>
      <c r="AB975" s="6">
        <v>0</v>
      </c>
      <c r="AC975" s="8" t="s">
        <v>19</v>
      </c>
      <c r="AD975" s="2" t="str">
        <f t="shared" si="63"/>
        <v/>
      </c>
      <c r="AE975" t="s">
        <v>16115</v>
      </c>
      <c r="AF975" t="s">
        <v>16115</v>
      </c>
      <c r="AG975" t="s">
        <v>16116</v>
      </c>
    </row>
    <row r="976" spans="1:33" x14ac:dyDescent="0.3">
      <c r="A976">
        <v>24.762699999999999</v>
      </c>
      <c r="B976">
        <v>24.4696</v>
      </c>
      <c r="C976">
        <v>24.291699999999999</v>
      </c>
      <c r="D976" t="s">
        <v>19</v>
      </c>
      <c r="E976" t="s">
        <v>19</v>
      </c>
      <c r="F976" t="s">
        <v>19</v>
      </c>
      <c r="G976" t="s">
        <v>19</v>
      </c>
      <c r="H976" t="s">
        <v>19</v>
      </c>
      <c r="I976" t="s">
        <v>19</v>
      </c>
      <c r="J976" t="s">
        <v>19</v>
      </c>
      <c r="K976" t="s">
        <v>19</v>
      </c>
      <c r="L976" t="s">
        <v>19</v>
      </c>
      <c r="M976">
        <v>24.009699999999999</v>
      </c>
      <c r="N976">
        <v>26.016200000000001</v>
      </c>
      <c r="O976" t="s">
        <v>19</v>
      </c>
      <c r="Q976" s="1" t="s">
        <v>3025</v>
      </c>
      <c r="R976" s="3">
        <v>0</v>
      </c>
      <c r="S976" s="5" t="s">
        <v>19</v>
      </c>
      <c r="T976" s="2" t="str">
        <f t="shared" si="60"/>
        <v/>
      </c>
      <c r="U976" s="6">
        <v>0</v>
      </c>
      <c r="V976" s="8" t="s">
        <v>19</v>
      </c>
      <c r="W976" s="2" t="str">
        <f t="shared" si="61"/>
        <v/>
      </c>
      <c r="X976" s="1" t="s">
        <v>3025</v>
      </c>
      <c r="Y976" s="3">
        <v>0</v>
      </c>
      <c r="Z976" s="5" t="s">
        <v>19</v>
      </c>
      <c r="AA976" s="2" t="str">
        <f t="shared" si="62"/>
        <v/>
      </c>
      <c r="AB976" s="6">
        <v>0.25330399999999997</v>
      </c>
      <c r="AC976" s="8">
        <v>0.50493500000000002</v>
      </c>
      <c r="AD976" s="2" t="str">
        <f t="shared" si="63"/>
        <v/>
      </c>
      <c r="AE976" t="s">
        <v>3022</v>
      </c>
      <c r="AF976" t="s">
        <v>3023</v>
      </c>
      <c r="AG976" t="s">
        <v>3024</v>
      </c>
    </row>
    <row r="977" spans="1:33" x14ac:dyDescent="0.3">
      <c r="A977" t="s">
        <v>19</v>
      </c>
      <c r="B977" t="s">
        <v>19</v>
      </c>
      <c r="C977" t="s">
        <v>19</v>
      </c>
      <c r="D977" t="s">
        <v>19</v>
      </c>
      <c r="E977" t="s">
        <v>19</v>
      </c>
      <c r="F977" t="s">
        <v>19</v>
      </c>
      <c r="G977" t="s">
        <v>19</v>
      </c>
      <c r="H977" t="s">
        <v>19</v>
      </c>
      <c r="I977" t="s">
        <v>19</v>
      </c>
      <c r="J977" t="s">
        <v>19</v>
      </c>
      <c r="K977" t="s">
        <v>19</v>
      </c>
      <c r="L977" t="s">
        <v>19</v>
      </c>
      <c r="M977" t="s">
        <v>19</v>
      </c>
      <c r="N977" t="s">
        <v>19</v>
      </c>
      <c r="O977" t="s">
        <v>19</v>
      </c>
      <c r="Q977" s="1" t="s">
        <v>3001</v>
      </c>
      <c r="R977" s="4">
        <v>-4.34294E-8</v>
      </c>
      <c r="S977" s="5">
        <v>0</v>
      </c>
      <c r="T977" s="2" t="str">
        <f t="shared" si="60"/>
        <v/>
      </c>
      <c r="U977" s="7">
        <v>-4.34294E-8</v>
      </c>
      <c r="V977" s="8">
        <v>0</v>
      </c>
      <c r="W977" s="2" t="str">
        <f t="shared" si="61"/>
        <v/>
      </c>
      <c r="X977" s="1" t="s">
        <v>3001</v>
      </c>
      <c r="Y977" s="4">
        <v>-4.34294E-8</v>
      </c>
      <c r="Z977" s="5">
        <v>0</v>
      </c>
      <c r="AA977" s="2" t="str">
        <f t="shared" si="62"/>
        <v/>
      </c>
      <c r="AB977" s="7">
        <v>-4.34294E-8</v>
      </c>
      <c r="AC977" s="8">
        <v>0</v>
      </c>
      <c r="AD977" s="2" t="str">
        <f t="shared" si="63"/>
        <v/>
      </c>
      <c r="AE977" t="s">
        <v>2999</v>
      </c>
      <c r="AF977" t="s">
        <v>2999</v>
      </c>
      <c r="AG977" t="s">
        <v>3000</v>
      </c>
    </row>
    <row r="978" spans="1:33" x14ac:dyDescent="0.3">
      <c r="A978" t="s">
        <v>19</v>
      </c>
      <c r="B978" t="s">
        <v>19</v>
      </c>
      <c r="C978" t="s">
        <v>19</v>
      </c>
      <c r="D978" t="s">
        <v>19</v>
      </c>
      <c r="E978" t="s">
        <v>19</v>
      </c>
      <c r="F978" t="s">
        <v>19</v>
      </c>
      <c r="G978" t="s">
        <v>19</v>
      </c>
      <c r="H978" t="s">
        <v>19</v>
      </c>
      <c r="I978" t="s">
        <v>19</v>
      </c>
      <c r="J978" t="s">
        <v>19</v>
      </c>
      <c r="K978" t="s">
        <v>19</v>
      </c>
      <c r="L978" t="s">
        <v>19</v>
      </c>
      <c r="M978" t="s">
        <v>19</v>
      </c>
      <c r="N978" t="s">
        <v>19</v>
      </c>
      <c r="O978" t="s">
        <v>19</v>
      </c>
      <c r="Q978" s="1" t="s">
        <v>3229</v>
      </c>
      <c r="R978" s="4">
        <v>-4.34294E-8</v>
      </c>
      <c r="S978" s="5">
        <v>0</v>
      </c>
      <c r="T978" s="2" t="str">
        <f t="shared" si="60"/>
        <v/>
      </c>
      <c r="U978" s="7">
        <v>-4.34294E-8</v>
      </c>
      <c r="V978" s="8">
        <v>0</v>
      </c>
      <c r="W978" s="2" t="str">
        <f t="shared" si="61"/>
        <v/>
      </c>
      <c r="X978" s="1" t="s">
        <v>3229</v>
      </c>
      <c r="Y978" s="4">
        <v>-4.34294E-8</v>
      </c>
      <c r="Z978" s="5">
        <v>0</v>
      </c>
      <c r="AA978" s="2" t="str">
        <f t="shared" si="62"/>
        <v/>
      </c>
      <c r="AB978" s="7">
        <v>-4.34294E-8</v>
      </c>
      <c r="AC978" s="8">
        <v>0</v>
      </c>
      <c r="AD978" s="2" t="str">
        <f t="shared" si="63"/>
        <v/>
      </c>
      <c r="AE978" t="s">
        <v>3227</v>
      </c>
      <c r="AF978" t="s">
        <v>3227</v>
      </c>
      <c r="AG978" t="s">
        <v>3228</v>
      </c>
    </row>
    <row r="979" spans="1:33" x14ac:dyDescent="0.3">
      <c r="A979" t="s">
        <v>19</v>
      </c>
      <c r="B979" t="s">
        <v>19</v>
      </c>
      <c r="C979" t="s">
        <v>19</v>
      </c>
      <c r="D979" t="s">
        <v>19</v>
      </c>
      <c r="E979" t="s">
        <v>19</v>
      </c>
      <c r="F979" t="s">
        <v>19</v>
      </c>
      <c r="G979" t="s">
        <v>19</v>
      </c>
      <c r="H979" t="s">
        <v>19</v>
      </c>
      <c r="I979" t="s">
        <v>19</v>
      </c>
      <c r="J979" t="s">
        <v>19</v>
      </c>
      <c r="K979" t="s">
        <v>19</v>
      </c>
      <c r="L979" t="s">
        <v>19</v>
      </c>
      <c r="M979" t="s">
        <v>19</v>
      </c>
      <c r="N979" t="s">
        <v>19</v>
      </c>
      <c r="O979" t="s">
        <v>19</v>
      </c>
      <c r="Q979" s="1" t="s">
        <v>3532</v>
      </c>
      <c r="R979" s="4">
        <v>-4.34294E-8</v>
      </c>
      <c r="S979" s="5">
        <v>0</v>
      </c>
      <c r="T979" s="2" t="str">
        <f t="shared" si="60"/>
        <v/>
      </c>
      <c r="U979" s="7">
        <v>-4.34294E-8</v>
      </c>
      <c r="V979" s="8">
        <v>0</v>
      </c>
      <c r="W979" s="2" t="str">
        <f t="shared" si="61"/>
        <v/>
      </c>
      <c r="X979" s="1" t="s">
        <v>3532</v>
      </c>
      <c r="Y979" s="4">
        <v>-4.34294E-8</v>
      </c>
      <c r="Z979" s="5">
        <v>0</v>
      </c>
      <c r="AA979" s="2" t="str">
        <f t="shared" si="62"/>
        <v/>
      </c>
      <c r="AB979" s="7">
        <v>-4.34294E-8</v>
      </c>
      <c r="AC979" s="8">
        <v>0</v>
      </c>
      <c r="AD979" s="2" t="str">
        <f t="shared" si="63"/>
        <v/>
      </c>
      <c r="AE979" t="s">
        <v>3530</v>
      </c>
      <c r="AF979" t="s">
        <v>3530</v>
      </c>
      <c r="AG979" t="s">
        <v>3531</v>
      </c>
    </row>
    <row r="980" spans="1:33" x14ac:dyDescent="0.3">
      <c r="A980" t="s">
        <v>19</v>
      </c>
      <c r="B980">
        <v>23.171900000000001</v>
      </c>
      <c r="C980" t="s">
        <v>19</v>
      </c>
      <c r="D980" t="s">
        <v>19</v>
      </c>
      <c r="E980" t="s">
        <v>19</v>
      </c>
      <c r="F980" t="s">
        <v>19</v>
      </c>
      <c r="G980" t="s">
        <v>19</v>
      </c>
      <c r="H980" t="s">
        <v>19</v>
      </c>
      <c r="I980" t="s">
        <v>19</v>
      </c>
      <c r="J980" t="s">
        <v>19</v>
      </c>
      <c r="K980" t="s">
        <v>19</v>
      </c>
      <c r="L980" t="s">
        <v>19</v>
      </c>
      <c r="M980" t="s">
        <v>19</v>
      </c>
      <c r="N980" t="s">
        <v>19</v>
      </c>
      <c r="O980">
        <v>22.051400000000001</v>
      </c>
      <c r="Q980" s="1" t="s">
        <v>8021</v>
      </c>
      <c r="R980" s="3">
        <v>0</v>
      </c>
      <c r="S980" s="5" t="s">
        <v>19</v>
      </c>
      <c r="T980" s="2" t="str">
        <f t="shared" si="60"/>
        <v/>
      </c>
      <c r="U980" s="6">
        <v>0</v>
      </c>
      <c r="V980" s="8" t="s">
        <v>19</v>
      </c>
      <c r="W980" s="2" t="str">
        <f t="shared" si="61"/>
        <v/>
      </c>
      <c r="X980" s="1" t="s">
        <v>8021</v>
      </c>
      <c r="Y980" s="3">
        <v>0</v>
      </c>
      <c r="Z980" s="5" t="s">
        <v>19</v>
      </c>
      <c r="AA980" s="2" t="str">
        <f t="shared" si="62"/>
        <v/>
      </c>
      <c r="AB980" s="6">
        <v>0</v>
      </c>
      <c r="AC980" s="8">
        <v>-1.12056</v>
      </c>
      <c r="AD980" s="2" t="str">
        <f t="shared" si="63"/>
        <v/>
      </c>
      <c r="AE980" t="s">
        <v>8018</v>
      </c>
      <c r="AF980" t="s">
        <v>8019</v>
      </c>
      <c r="AG980" t="s">
        <v>8020</v>
      </c>
    </row>
    <row r="981" spans="1:33" x14ac:dyDescent="0.3">
      <c r="A981">
        <v>22.772300000000001</v>
      </c>
      <c r="B981">
        <v>23.674299999999999</v>
      </c>
      <c r="C981">
        <v>23.892700000000001</v>
      </c>
      <c r="D981" t="s">
        <v>19</v>
      </c>
      <c r="E981" t="s">
        <v>19</v>
      </c>
      <c r="F981" t="s">
        <v>19</v>
      </c>
      <c r="G981" t="s">
        <v>19</v>
      </c>
      <c r="H981" t="s">
        <v>19</v>
      </c>
      <c r="I981" t="s">
        <v>19</v>
      </c>
      <c r="J981">
        <v>23.964400000000001</v>
      </c>
      <c r="K981" t="s">
        <v>19</v>
      </c>
      <c r="L981" t="s">
        <v>19</v>
      </c>
      <c r="M981">
        <v>24.166799999999999</v>
      </c>
      <c r="N981" t="s">
        <v>19</v>
      </c>
      <c r="O981">
        <v>23.955500000000001</v>
      </c>
      <c r="Q981" s="1" t="s">
        <v>16296</v>
      </c>
      <c r="R981" s="3">
        <v>0</v>
      </c>
      <c r="S981" s="5" t="s">
        <v>19</v>
      </c>
      <c r="T981" s="2" t="str">
        <f t="shared" si="60"/>
        <v/>
      </c>
      <c r="U981" s="6">
        <v>0</v>
      </c>
      <c r="V981" s="8" t="s">
        <v>19</v>
      </c>
      <c r="W981" s="2" t="str">
        <f t="shared" si="61"/>
        <v/>
      </c>
      <c r="X981" s="1" t="s">
        <v>16296</v>
      </c>
      <c r="Y981" s="3">
        <v>0</v>
      </c>
      <c r="Z981" s="5">
        <v>0.51791100000000001</v>
      </c>
      <c r="AA981" s="2" t="str">
        <f t="shared" si="62"/>
        <v/>
      </c>
      <c r="AB981" s="6">
        <v>0.57673099999999999</v>
      </c>
      <c r="AC981" s="8">
        <v>0.61472099999999996</v>
      </c>
      <c r="AD981" s="2" t="str">
        <f t="shared" si="63"/>
        <v/>
      </c>
      <c r="AE981" t="s">
        <v>16293</v>
      </c>
      <c r="AF981" t="s">
        <v>16294</v>
      </c>
      <c r="AG981" t="s">
        <v>16295</v>
      </c>
    </row>
    <row r="982" spans="1:33" x14ac:dyDescent="0.3">
      <c r="A982">
        <v>24.503499999999999</v>
      </c>
      <c r="B982">
        <v>25.555399999999999</v>
      </c>
      <c r="C982">
        <v>25.2851</v>
      </c>
      <c r="D982" t="s">
        <v>19</v>
      </c>
      <c r="E982" t="s">
        <v>19</v>
      </c>
      <c r="F982" t="s">
        <v>19</v>
      </c>
      <c r="G982" t="s">
        <v>19</v>
      </c>
      <c r="H982" t="s">
        <v>19</v>
      </c>
      <c r="I982" t="s">
        <v>19</v>
      </c>
      <c r="J982">
        <v>24.610199999999999</v>
      </c>
      <c r="K982">
        <v>21.454699999999999</v>
      </c>
      <c r="L982" t="s">
        <v>19</v>
      </c>
      <c r="M982">
        <v>24.835699999999999</v>
      </c>
      <c r="N982">
        <v>25.1934</v>
      </c>
      <c r="O982">
        <v>24.4664</v>
      </c>
      <c r="Q982" s="1" t="s">
        <v>19083</v>
      </c>
      <c r="R982" s="3">
        <v>0</v>
      </c>
      <c r="S982" s="5" t="s">
        <v>19</v>
      </c>
      <c r="T982" s="2" t="str">
        <f t="shared" si="60"/>
        <v/>
      </c>
      <c r="U982" s="6">
        <v>0</v>
      </c>
      <c r="V982" s="8" t="s">
        <v>19</v>
      </c>
      <c r="W982" s="2" t="str">
        <f t="shared" si="61"/>
        <v/>
      </c>
      <c r="X982" s="1" t="s">
        <v>19083</v>
      </c>
      <c r="Y982" s="3">
        <v>0.71468900000000002</v>
      </c>
      <c r="Z982" s="5">
        <v>-2.08222</v>
      </c>
      <c r="AA982" s="2" t="str">
        <f t="shared" si="62"/>
        <v/>
      </c>
      <c r="AB982" s="6">
        <v>0.30382300000000001</v>
      </c>
      <c r="AC982" s="8">
        <v>-0.28284500000000001</v>
      </c>
      <c r="AD982" s="2" t="str">
        <f t="shared" si="63"/>
        <v/>
      </c>
      <c r="AE982" t="s">
        <v>19080</v>
      </c>
      <c r="AF982" t="s">
        <v>19081</v>
      </c>
      <c r="AG982" t="s">
        <v>19082</v>
      </c>
    </row>
    <row r="983" spans="1:33" x14ac:dyDescent="0.3">
      <c r="A983">
        <v>25.4986</v>
      </c>
      <c r="B983">
        <v>25.3733</v>
      </c>
      <c r="C983">
        <v>25.3993</v>
      </c>
      <c r="D983" t="s">
        <v>19</v>
      </c>
      <c r="E983" t="s">
        <v>19</v>
      </c>
      <c r="F983" t="s">
        <v>19</v>
      </c>
      <c r="G983" t="s">
        <v>19</v>
      </c>
      <c r="H983" t="s">
        <v>19</v>
      </c>
      <c r="I983" t="s">
        <v>19</v>
      </c>
      <c r="J983">
        <v>25.3108</v>
      </c>
      <c r="K983">
        <v>25.447500000000002</v>
      </c>
      <c r="L983">
        <v>25.239599999999999</v>
      </c>
      <c r="M983">
        <v>25.4389</v>
      </c>
      <c r="N983">
        <v>25.650400000000001</v>
      </c>
      <c r="O983">
        <v>25.474</v>
      </c>
      <c r="Q983" s="1" t="s">
        <v>936</v>
      </c>
      <c r="R983" s="3">
        <v>0</v>
      </c>
      <c r="S983" s="5" t="s">
        <v>19</v>
      </c>
      <c r="T983" s="2" t="str">
        <f t="shared" si="60"/>
        <v/>
      </c>
      <c r="U983" s="6">
        <v>0</v>
      </c>
      <c r="V983" s="8" t="s">
        <v>19</v>
      </c>
      <c r="W983" s="2" t="str">
        <f t="shared" si="61"/>
        <v/>
      </c>
      <c r="X983" s="1" t="s">
        <v>936</v>
      </c>
      <c r="Y983" s="3">
        <v>0.56180099999999999</v>
      </c>
      <c r="Z983" s="5">
        <v>-9.1091199999999997E-2</v>
      </c>
      <c r="AA983" s="2" t="str">
        <f t="shared" si="62"/>
        <v/>
      </c>
      <c r="AB983" s="6">
        <v>0.57156600000000002</v>
      </c>
      <c r="AC983" s="8">
        <v>9.7360600000000005E-2</v>
      </c>
      <c r="AD983" s="2" t="str">
        <f t="shared" si="63"/>
        <v/>
      </c>
      <c r="AE983" t="s">
        <v>933</v>
      </c>
      <c r="AF983" t="s">
        <v>934</v>
      </c>
      <c r="AG983" t="s">
        <v>935</v>
      </c>
    </row>
    <row r="984" spans="1:33" x14ac:dyDescent="0.3">
      <c r="A984">
        <v>25.828299999999999</v>
      </c>
      <c r="B984">
        <v>24.1462</v>
      </c>
      <c r="C984">
        <v>24.3888</v>
      </c>
      <c r="D984" t="s">
        <v>19</v>
      </c>
      <c r="E984" t="s">
        <v>19</v>
      </c>
      <c r="F984" t="s">
        <v>19</v>
      </c>
      <c r="G984" t="s">
        <v>19</v>
      </c>
      <c r="H984" t="s">
        <v>19</v>
      </c>
      <c r="I984" t="s">
        <v>19</v>
      </c>
      <c r="J984">
        <v>25.416399999999999</v>
      </c>
      <c r="K984" t="s">
        <v>19</v>
      </c>
      <c r="L984" t="s">
        <v>19</v>
      </c>
      <c r="M984">
        <v>25.182600000000001</v>
      </c>
      <c r="N984">
        <v>25.640599999999999</v>
      </c>
      <c r="O984">
        <v>25.0609</v>
      </c>
      <c r="Q984" s="1" t="s">
        <v>11282</v>
      </c>
      <c r="R984" s="3">
        <v>0</v>
      </c>
      <c r="S984" s="5" t="s">
        <v>19</v>
      </c>
      <c r="T984" s="2" t="str">
        <f t="shared" si="60"/>
        <v/>
      </c>
      <c r="U984" s="6">
        <v>0</v>
      </c>
      <c r="V984" s="8" t="s">
        <v>19</v>
      </c>
      <c r="W984" s="2" t="str">
        <f t="shared" si="61"/>
        <v/>
      </c>
      <c r="X984" s="1" t="s">
        <v>11282</v>
      </c>
      <c r="Y984" s="3">
        <v>0</v>
      </c>
      <c r="Z984" s="5">
        <v>0.628606</v>
      </c>
      <c r="AA984" s="2" t="str">
        <f t="shared" si="62"/>
        <v/>
      </c>
      <c r="AB984" s="6">
        <v>0.38531300000000002</v>
      </c>
      <c r="AC984" s="8">
        <v>0.50694300000000003</v>
      </c>
      <c r="AD984" s="2" t="str">
        <f t="shared" si="63"/>
        <v/>
      </c>
      <c r="AE984" t="s">
        <v>11279</v>
      </c>
      <c r="AF984" t="s">
        <v>11280</v>
      </c>
      <c r="AG984" t="s">
        <v>11281</v>
      </c>
    </row>
    <row r="985" spans="1:33" x14ac:dyDescent="0.3">
      <c r="A985" t="s">
        <v>19</v>
      </c>
      <c r="B985" t="s">
        <v>19</v>
      </c>
      <c r="C985" t="s">
        <v>19</v>
      </c>
      <c r="D985" t="s">
        <v>19</v>
      </c>
      <c r="E985" t="s">
        <v>19</v>
      </c>
      <c r="F985" t="s">
        <v>19</v>
      </c>
      <c r="G985" t="s">
        <v>19</v>
      </c>
      <c r="H985" t="s">
        <v>19</v>
      </c>
      <c r="I985" t="s">
        <v>19</v>
      </c>
      <c r="J985" t="s">
        <v>19</v>
      </c>
      <c r="K985" t="s">
        <v>19</v>
      </c>
      <c r="L985" t="s">
        <v>19</v>
      </c>
      <c r="M985" t="s">
        <v>19</v>
      </c>
      <c r="N985" t="s">
        <v>19</v>
      </c>
      <c r="O985" t="s">
        <v>19</v>
      </c>
      <c r="Q985" s="1" t="s">
        <v>19898</v>
      </c>
      <c r="R985" s="4">
        <v>-4.34294E-8</v>
      </c>
      <c r="S985" s="5">
        <v>0</v>
      </c>
      <c r="T985" s="2" t="str">
        <f t="shared" si="60"/>
        <v/>
      </c>
      <c r="U985" s="7">
        <v>-4.34294E-8</v>
      </c>
      <c r="V985" s="8">
        <v>0</v>
      </c>
      <c r="W985" s="2" t="str">
        <f t="shared" si="61"/>
        <v/>
      </c>
      <c r="X985" s="1" t="s">
        <v>19898</v>
      </c>
      <c r="Y985" s="4">
        <v>-4.34294E-8</v>
      </c>
      <c r="Z985" s="5">
        <v>0</v>
      </c>
      <c r="AA985" s="2" t="str">
        <f t="shared" si="62"/>
        <v/>
      </c>
      <c r="AB985" s="7">
        <v>-4.34294E-8</v>
      </c>
      <c r="AC985" s="8">
        <v>0</v>
      </c>
      <c r="AD985" s="2" t="str">
        <f t="shared" si="63"/>
        <v/>
      </c>
      <c r="AE985" t="s">
        <v>19895</v>
      </c>
      <c r="AF985" t="s">
        <v>19896</v>
      </c>
      <c r="AG985" t="s">
        <v>19897</v>
      </c>
    </row>
    <row r="986" spans="1:33" x14ac:dyDescent="0.3">
      <c r="A986" t="s">
        <v>19</v>
      </c>
      <c r="B986" t="s">
        <v>19</v>
      </c>
      <c r="C986" t="s">
        <v>19</v>
      </c>
      <c r="D986" t="s">
        <v>19</v>
      </c>
      <c r="E986" t="s">
        <v>19</v>
      </c>
      <c r="F986" t="s">
        <v>19</v>
      </c>
      <c r="G986" t="s">
        <v>19</v>
      </c>
      <c r="H986" t="s">
        <v>19</v>
      </c>
      <c r="I986" t="s">
        <v>19</v>
      </c>
      <c r="J986">
        <v>22.622399999999999</v>
      </c>
      <c r="K986" t="s">
        <v>19</v>
      </c>
      <c r="L986" t="s">
        <v>19</v>
      </c>
      <c r="M986" t="s">
        <v>19</v>
      </c>
      <c r="N986" t="s">
        <v>19</v>
      </c>
      <c r="O986">
        <v>23.004999999999999</v>
      </c>
      <c r="Q986" s="1" t="s">
        <v>13258</v>
      </c>
      <c r="R986" s="4">
        <v>-4.34294E-8</v>
      </c>
      <c r="S986" s="5">
        <v>0</v>
      </c>
      <c r="T986" s="2" t="str">
        <f t="shared" si="60"/>
        <v/>
      </c>
      <c r="U986" s="7">
        <v>-4.34294E-8</v>
      </c>
      <c r="V986" s="8">
        <v>0</v>
      </c>
      <c r="W986" s="2" t="str">
        <f t="shared" si="61"/>
        <v/>
      </c>
      <c r="X986" s="1" t="s">
        <v>13258</v>
      </c>
      <c r="Y986" s="3">
        <v>0</v>
      </c>
      <c r="Z986" s="5" t="s">
        <v>19</v>
      </c>
      <c r="AA986" s="2" t="str">
        <f t="shared" si="62"/>
        <v/>
      </c>
      <c r="AB986" s="6">
        <v>0</v>
      </c>
      <c r="AC986" s="8" t="s">
        <v>19</v>
      </c>
      <c r="AD986" s="2" t="str">
        <f t="shared" si="63"/>
        <v/>
      </c>
      <c r="AE986" t="s">
        <v>13256</v>
      </c>
      <c r="AF986" t="s">
        <v>13256</v>
      </c>
      <c r="AG986" t="s">
        <v>13257</v>
      </c>
    </row>
    <row r="987" spans="1:33" x14ac:dyDescent="0.3">
      <c r="A987" t="s">
        <v>19</v>
      </c>
      <c r="B987" t="s">
        <v>19</v>
      </c>
      <c r="C987">
        <v>24.404399999999999</v>
      </c>
      <c r="D987" t="s">
        <v>19</v>
      </c>
      <c r="E987" t="s">
        <v>19</v>
      </c>
      <c r="F987" t="s">
        <v>19</v>
      </c>
      <c r="G987" t="s">
        <v>19</v>
      </c>
      <c r="H987" t="s">
        <v>19</v>
      </c>
      <c r="I987" t="s">
        <v>19</v>
      </c>
      <c r="J987" t="s">
        <v>19</v>
      </c>
      <c r="K987" t="s">
        <v>19</v>
      </c>
      <c r="L987" t="s">
        <v>19</v>
      </c>
      <c r="M987" t="s">
        <v>19</v>
      </c>
      <c r="N987" t="s">
        <v>19</v>
      </c>
      <c r="O987" t="s">
        <v>19</v>
      </c>
      <c r="Q987" s="1" t="s">
        <v>1951</v>
      </c>
      <c r="R987" s="3">
        <v>0</v>
      </c>
      <c r="S987" s="5" t="s">
        <v>19</v>
      </c>
      <c r="T987" s="2" t="str">
        <f t="shared" si="60"/>
        <v/>
      </c>
      <c r="U987" s="6">
        <v>0</v>
      </c>
      <c r="V987" s="8" t="s">
        <v>19</v>
      </c>
      <c r="W987" s="2" t="str">
        <f t="shared" si="61"/>
        <v/>
      </c>
      <c r="X987" s="1" t="s">
        <v>1951</v>
      </c>
      <c r="Y987" s="3">
        <v>0</v>
      </c>
      <c r="Z987" s="5" t="s">
        <v>19</v>
      </c>
      <c r="AA987" s="2" t="str">
        <f t="shared" si="62"/>
        <v/>
      </c>
      <c r="AB987" s="6">
        <v>0</v>
      </c>
      <c r="AC987" s="8" t="s">
        <v>19</v>
      </c>
      <c r="AD987" s="2" t="str">
        <f t="shared" si="63"/>
        <v/>
      </c>
      <c r="AE987" t="s">
        <v>1949</v>
      </c>
      <c r="AF987" t="s">
        <v>1949</v>
      </c>
      <c r="AG987" t="s">
        <v>1950</v>
      </c>
    </row>
    <row r="988" spans="1:33" x14ac:dyDescent="0.3">
      <c r="A988">
        <v>24.363399999999999</v>
      </c>
      <c r="B988">
        <v>25.010400000000001</v>
      </c>
      <c r="C988">
        <v>25.142600000000002</v>
      </c>
      <c r="D988" t="s">
        <v>19</v>
      </c>
      <c r="E988" t="s">
        <v>19</v>
      </c>
      <c r="F988" t="s">
        <v>19</v>
      </c>
      <c r="G988" t="s">
        <v>19</v>
      </c>
      <c r="H988" t="s">
        <v>19</v>
      </c>
      <c r="I988" t="s">
        <v>19</v>
      </c>
      <c r="J988">
        <v>26.4861</v>
      </c>
      <c r="K988" t="s">
        <v>19</v>
      </c>
      <c r="L988" t="s">
        <v>19</v>
      </c>
      <c r="M988">
        <v>25.409500000000001</v>
      </c>
      <c r="N988">
        <v>25.142900000000001</v>
      </c>
      <c r="O988">
        <v>26.019200000000001</v>
      </c>
      <c r="Q988" s="1" t="s">
        <v>7032</v>
      </c>
      <c r="R988" s="3">
        <v>0</v>
      </c>
      <c r="S988" s="5" t="s">
        <v>19</v>
      </c>
      <c r="T988" s="2" t="str">
        <f t="shared" si="60"/>
        <v/>
      </c>
      <c r="U988" s="6">
        <v>0</v>
      </c>
      <c r="V988" s="8" t="s">
        <v>19</v>
      </c>
      <c r="W988" s="2" t="str">
        <f t="shared" si="61"/>
        <v/>
      </c>
      <c r="X988" s="1" t="s">
        <v>7032</v>
      </c>
      <c r="Y988" s="3">
        <v>0</v>
      </c>
      <c r="Z988" s="5">
        <v>1.6472899999999999</v>
      </c>
      <c r="AA988" s="2" t="str">
        <f t="shared" si="62"/>
        <v/>
      </c>
      <c r="AB988" s="6">
        <v>0.90319899999999997</v>
      </c>
      <c r="AC988" s="8">
        <v>0.68503599999999998</v>
      </c>
      <c r="AD988" s="2" t="str">
        <f t="shared" si="63"/>
        <v/>
      </c>
      <c r="AE988" t="s">
        <v>7029</v>
      </c>
      <c r="AF988" t="s">
        <v>7030</v>
      </c>
      <c r="AG988" t="s">
        <v>7031</v>
      </c>
    </row>
    <row r="989" spans="1:33" x14ac:dyDescent="0.3">
      <c r="A989">
        <v>24.314699999999998</v>
      </c>
      <c r="B989">
        <v>24.080500000000001</v>
      </c>
      <c r="C989">
        <v>24.493600000000001</v>
      </c>
      <c r="D989" t="s">
        <v>19</v>
      </c>
      <c r="E989" t="s">
        <v>19</v>
      </c>
      <c r="F989" t="s">
        <v>19</v>
      </c>
      <c r="G989" t="s">
        <v>19</v>
      </c>
      <c r="H989" t="s">
        <v>19</v>
      </c>
      <c r="I989" t="s">
        <v>19</v>
      </c>
      <c r="J989">
        <v>27.2438</v>
      </c>
      <c r="K989" t="s">
        <v>19</v>
      </c>
      <c r="L989" t="s">
        <v>19</v>
      </c>
      <c r="M989">
        <v>24.217300000000002</v>
      </c>
      <c r="N989" t="s">
        <v>19</v>
      </c>
      <c r="O989">
        <v>26.436900000000001</v>
      </c>
      <c r="Q989" s="1" t="s">
        <v>7471</v>
      </c>
      <c r="R989" s="3">
        <v>0</v>
      </c>
      <c r="S989" s="5" t="s">
        <v>19</v>
      </c>
      <c r="T989" s="2" t="str">
        <f t="shared" si="60"/>
        <v/>
      </c>
      <c r="U989" s="6">
        <v>0</v>
      </c>
      <c r="V989" s="8" t="s">
        <v>19</v>
      </c>
      <c r="W989" s="2" t="str">
        <f t="shared" si="61"/>
        <v/>
      </c>
      <c r="X989" s="1" t="s">
        <v>7471</v>
      </c>
      <c r="Y989" s="3">
        <v>0</v>
      </c>
      <c r="Z989" s="5">
        <v>2.9475799999999999</v>
      </c>
      <c r="AA989" s="2" t="str">
        <f t="shared" si="62"/>
        <v/>
      </c>
      <c r="AB989" s="6">
        <v>0.51147600000000004</v>
      </c>
      <c r="AC989" s="8">
        <v>1.0308200000000001</v>
      </c>
      <c r="AD989" s="2" t="str">
        <f t="shared" si="63"/>
        <v/>
      </c>
      <c r="AE989" t="s">
        <v>7469</v>
      </c>
      <c r="AF989" t="s">
        <v>7469</v>
      </c>
      <c r="AG989" t="s">
        <v>7470</v>
      </c>
    </row>
    <row r="990" spans="1:33" x14ac:dyDescent="0.3">
      <c r="A990">
        <v>21.663499999999999</v>
      </c>
      <c r="B990" t="s">
        <v>19</v>
      </c>
      <c r="C990">
        <v>23.702400000000001</v>
      </c>
      <c r="D990" t="s">
        <v>19</v>
      </c>
      <c r="E990" t="s">
        <v>19</v>
      </c>
      <c r="F990" t="s">
        <v>19</v>
      </c>
      <c r="G990" t="s">
        <v>19</v>
      </c>
      <c r="H990" t="s">
        <v>19</v>
      </c>
      <c r="I990" t="s">
        <v>19</v>
      </c>
      <c r="J990" t="s">
        <v>19</v>
      </c>
      <c r="K990" t="s">
        <v>19</v>
      </c>
      <c r="L990" t="s">
        <v>19</v>
      </c>
      <c r="M990">
        <v>24.462</v>
      </c>
      <c r="N990">
        <v>23.8459</v>
      </c>
      <c r="O990" t="s">
        <v>19</v>
      </c>
      <c r="Q990" s="1" t="s">
        <v>6846</v>
      </c>
      <c r="R990" s="3">
        <v>0</v>
      </c>
      <c r="S990" s="5" t="s">
        <v>19</v>
      </c>
      <c r="T990" s="2" t="str">
        <f t="shared" si="60"/>
        <v/>
      </c>
      <c r="U990" s="6">
        <v>0</v>
      </c>
      <c r="V990" s="8" t="s">
        <v>19</v>
      </c>
      <c r="W990" s="2" t="str">
        <f t="shared" si="61"/>
        <v/>
      </c>
      <c r="X990" s="1" t="s">
        <v>6846</v>
      </c>
      <c r="Y990" s="3">
        <v>0</v>
      </c>
      <c r="Z990" s="5" t="s">
        <v>19</v>
      </c>
      <c r="AA990" s="2" t="str">
        <f t="shared" si="62"/>
        <v/>
      </c>
      <c r="AB990" s="6">
        <v>0.52103900000000003</v>
      </c>
      <c r="AC990" s="8">
        <v>1.47098</v>
      </c>
      <c r="AD990" s="2" t="str">
        <f t="shared" si="63"/>
        <v/>
      </c>
      <c r="AE990" t="s">
        <v>6844</v>
      </c>
      <c r="AF990" t="s">
        <v>6844</v>
      </c>
      <c r="AG990" t="s">
        <v>6845</v>
      </c>
    </row>
    <row r="991" spans="1:33" x14ac:dyDescent="0.3">
      <c r="A991" t="s">
        <v>19</v>
      </c>
      <c r="B991" t="s">
        <v>19</v>
      </c>
      <c r="C991" t="s">
        <v>19</v>
      </c>
      <c r="D991" t="s">
        <v>19</v>
      </c>
      <c r="E991" t="s">
        <v>19</v>
      </c>
      <c r="F991" t="s">
        <v>19</v>
      </c>
      <c r="G991" t="s">
        <v>19</v>
      </c>
      <c r="H991" t="s">
        <v>19</v>
      </c>
      <c r="I991" t="s">
        <v>19</v>
      </c>
      <c r="J991" t="s">
        <v>19</v>
      </c>
      <c r="K991" t="s">
        <v>19</v>
      </c>
      <c r="L991" t="s">
        <v>19</v>
      </c>
      <c r="M991" t="s">
        <v>19</v>
      </c>
      <c r="N991" t="s">
        <v>19</v>
      </c>
      <c r="O991" t="s">
        <v>19</v>
      </c>
      <c r="Q991" s="1" t="s">
        <v>3419</v>
      </c>
      <c r="R991" s="4">
        <v>-4.34294E-8</v>
      </c>
      <c r="S991" s="5">
        <v>0</v>
      </c>
      <c r="T991" s="2" t="str">
        <f t="shared" si="60"/>
        <v/>
      </c>
      <c r="U991" s="7">
        <v>-4.34294E-8</v>
      </c>
      <c r="V991" s="8">
        <v>0</v>
      </c>
      <c r="W991" s="2" t="str">
        <f t="shared" si="61"/>
        <v/>
      </c>
      <c r="X991" s="1" t="s">
        <v>3419</v>
      </c>
      <c r="Y991" s="4">
        <v>-4.34294E-8</v>
      </c>
      <c r="Z991" s="5">
        <v>0</v>
      </c>
      <c r="AA991" s="2" t="str">
        <f t="shared" si="62"/>
        <v/>
      </c>
      <c r="AB991" s="7">
        <v>-4.34294E-8</v>
      </c>
      <c r="AC991" s="8">
        <v>0</v>
      </c>
      <c r="AD991" s="2" t="str">
        <f t="shared" si="63"/>
        <v/>
      </c>
      <c r="AE991" t="s">
        <v>3417</v>
      </c>
      <c r="AF991" t="s">
        <v>3417</v>
      </c>
      <c r="AG991" t="s">
        <v>3418</v>
      </c>
    </row>
    <row r="992" spans="1:33" x14ac:dyDescent="0.3">
      <c r="A992" t="s">
        <v>19</v>
      </c>
      <c r="B992" t="s">
        <v>19</v>
      </c>
      <c r="C992" t="s">
        <v>19</v>
      </c>
      <c r="D992" t="s">
        <v>19</v>
      </c>
      <c r="E992" t="s">
        <v>19</v>
      </c>
      <c r="F992" t="s">
        <v>19</v>
      </c>
      <c r="G992" t="s">
        <v>19</v>
      </c>
      <c r="H992" t="s">
        <v>19</v>
      </c>
      <c r="I992" t="s">
        <v>19</v>
      </c>
      <c r="J992" t="s">
        <v>19</v>
      </c>
      <c r="K992" t="s">
        <v>19</v>
      </c>
      <c r="L992" t="s">
        <v>19</v>
      </c>
      <c r="M992" t="s">
        <v>19</v>
      </c>
      <c r="N992" t="s">
        <v>19</v>
      </c>
      <c r="O992" t="s">
        <v>19</v>
      </c>
      <c r="Q992" s="1" t="s">
        <v>7140</v>
      </c>
      <c r="R992" s="4">
        <v>-4.34294E-8</v>
      </c>
      <c r="S992" s="5">
        <v>0</v>
      </c>
      <c r="T992" s="2" t="str">
        <f t="shared" si="60"/>
        <v/>
      </c>
      <c r="U992" s="7">
        <v>-4.34294E-8</v>
      </c>
      <c r="V992" s="8">
        <v>0</v>
      </c>
      <c r="W992" s="2" t="str">
        <f t="shared" si="61"/>
        <v/>
      </c>
      <c r="X992" s="1" t="s">
        <v>7140</v>
      </c>
      <c r="Y992" s="4">
        <v>-4.34294E-8</v>
      </c>
      <c r="Z992" s="5">
        <v>0</v>
      </c>
      <c r="AA992" s="2" t="str">
        <f t="shared" si="62"/>
        <v/>
      </c>
      <c r="AB992" s="7">
        <v>-4.34294E-8</v>
      </c>
      <c r="AC992" s="8">
        <v>0</v>
      </c>
      <c r="AD992" s="2" t="str">
        <f t="shared" si="63"/>
        <v/>
      </c>
      <c r="AE992" t="s">
        <v>7138</v>
      </c>
      <c r="AF992" t="s">
        <v>7138</v>
      </c>
      <c r="AG992" t="s">
        <v>7139</v>
      </c>
    </row>
    <row r="993" spans="1:33" x14ac:dyDescent="0.3">
      <c r="A993" t="s">
        <v>19</v>
      </c>
      <c r="B993" t="s">
        <v>19</v>
      </c>
      <c r="C993" t="s">
        <v>19</v>
      </c>
      <c r="D993" t="s">
        <v>19</v>
      </c>
      <c r="E993" t="s">
        <v>19</v>
      </c>
      <c r="F993" t="s">
        <v>19</v>
      </c>
      <c r="G993" t="s">
        <v>19</v>
      </c>
      <c r="H993" t="s">
        <v>19</v>
      </c>
      <c r="I993" t="s">
        <v>19</v>
      </c>
      <c r="J993" t="s">
        <v>19</v>
      </c>
      <c r="K993" t="s">
        <v>19</v>
      </c>
      <c r="L993" t="s">
        <v>19</v>
      </c>
      <c r="M993">
        <v>22.888500000000001</v>
      </c>
      <c r="N993" t="s">
        <v>19</v>
      </c>
      <c r="O993" t="s">
        <v>19</v>
      </c>
      <c r="Q993" s="1" t="s">
        <v>6783</v>
      </c>
      <c r="R993" s="4">
        <v>-4.34294E-8</v>
      </c>
      <c r="S993" s="5">
        <v>0</v>
      </c>
      <c r="T993" s="2" t="str">
        <f t="shared" si="60"/>
        <v/>
      </c>
      <c r="U993" s="7">
        <v>-4.34294E-8</v>
      </c>
      <c r="V993" s="8">
        <v>0</v>
      </c>
      <c r="W993" s="2" t="str">
        <f t="shared" si="61"/>
        <v/>
      </c>
      <c r="X993" s="1" t="s">
        <v>6783</v>
      </c>
      <c r="Y993" s="4">
        <v>-4.34294E-8</v>
      </c>
      <c r="Z993" s="5">
        <v>0</v>
      </c>
      <c r="AA993" s="2" t="str">
        <f t="shared" si="62"/>
        <v/>
      </c>
      <c r="AB993" s="6">
        <v>0</v>
      </c>
      <c r="AC993" s="8" t="s">
        <v>19</v>
      </c>
      <c r="AD993" s="2" t="str">
        <f t="shared" si="63"/>
        <v/>
      </c>
      <c r="AE993" t="s">
        <v>6781</v>
      </c>
      <c r="AF993" t="s">
        <v>6781</v>
      </c>
      <c r="AG993" t="s">
        <v>6782</v>
      </c>
    </row>
    <row r="994" spans="1:33" x14ac:dyDescent="0.3">
      <c r="A994" t="s">
        <v>19</v>
      </c>
      <c r="B994" t="s">
        <v>19</v>
      </c>
      <c r="C994" t="s">
        <v>19</v>
      </c>
      <c r="D994" t="s">
        <v>19</v>
      </c>
      <c r="E994" t="s">
        <v>19</v>
      </c>
      <c r="F994" t="s">
        <v>19</v>
      </c>
      <c r="G994" t="s">
        <v>19</v>
      </c>
      <c r="H994" t="s">
        <v>19</v>
      </c>
      <c r="I994" t="s">
        <v>19</v>
      </c>
      <c r="J994" t="s">
        <v>19</v>
      </c>
      <c r="K994" t="s">
        <v>19</v>
      </c>
      <c r="L994" t="s">
        <v>19</v>
      </c>
      <c r="M994" t="s">
        <v>19</v>
      </c>
      <c r="N994" t="s">
        <v>19</v>
      </c>
      <c r="O994" t="s">
        <v>19</v>
      </c>
      <c r="Q994" s="1" t="s">
        <v>3324</v>
      </c>
      <c r="R994" s="4">
        <v>-4.34294E-8</v>
      </c>
      <c r="S994" s="5">
        <v>0</v>
      </c>
      <c r="T994" s="2" t="str">
        <f t="shared" si="60"/>
        <v/>
      </c>
      <c r="U994" s="7">
        <v>-4.34294E-8</v>
      </c>
      <c r="V994" s="8">
        <v>0</v>
      </c>
      <c r="W994" s="2" t="str">
        <f t="shared" si="61"/>
        <v/>
      </c>
      <c r="X994" s="1" t="s">
        <v>3324</v>
      </c>
      <c r="Y994" s="4">
        <v>-4.34294E-8</v>
      </c>
      <c r="Z994" s="5">
        <v>0</v>
      </c>
      <c r="AA994" s="2" t="str">
        <f t="shared" si="62"/>
        <v/>
      </c>
      <c r="AB994" s="7">
        <v>-4.34294E-8</v>
      </c>
      <c r="AC994" s="8">
        <v>0</v>
      </c>
      <c r="AD994" s="2" t="str">
        <f t="shared" si="63"/>
        <v/>
      </c>
      <c r="AE994" t="s">
        <v>3322</v>
      </c>
      <c r="AF994" t="s">
        <v>3322</v>
      </c>
      <c r="AG994" t="s">
        <v>3323</v>
      </c>
    </row>
    <row r="995" spans="1:33" x14ac:dyDescent="0.3">
      <c r="A995" t="s">
        <v>19</v>
      </c>
      <c r="B995" t="s">
        <v>19</v>
      </c>
      <c r="C995" t="s">
        <v>19</v>
      </c>
      <c r="D995" t="s">
        <v>19</v>
      </c>
      <c r="E995" t="s">
        <v>19</v>
      </c>
      <c r="F995" t="s">
        <v>19</v>
      </c>
      <c r="G995" t="s">
        <v>19</v>
      </c>
      <c r="H995" t="s">
        <v>19</v>
      </c>
      <c r="I995" t="s">
        <v>19</v>
      </c>
      <c r="J995" t="s">
        <v>19</v>
      </c>
      <c r="K995" t="s">
        <v>19</v>
      </c>
      <c r="L995" t="s">
        <v>19</v>
      </c>
      <c r="M995" t="s">
        <v>19</v>
      </c>
      <c r="N995" t="s">
        <v>19</v>
      </c>
      <c r="O995" t="s">
        <v>19</v>
      </c>
      <c r="Q995" s="1" t="s">
        <v>4472</v>
      </c>
      <c r="R995" s="4">
        <v>-4.34294E-8</v>
      </c>
      <c r="S995" s="5">
        <v>0</v>
      </c>
      <c r="T995" s="2" t="str">
        <f t="shared" si="60"/>
        <v/>
      </c>
      <c r="U995" s="7">
        <v>-4.34294E-8</v>
      </c>
      <c r="V995" s="8">
        <v>0</v>
      </c>
      <c r="W995" s="2" t="str">
        <f t="shared" si="61"/>
        <v/>
      </c>
      <c r="X995" s="1" t="s">
        <v>4472</v>
      </c>
      <c r="Y995" s="4">
        <v>-4.34294E-8</v>
      </c>
      <c r="Z995" s="5">
        <v>0</v>
      </c>
      <c r="AA995" s="2" t="str">
        <f t="shared" si="62"/>
        <v/>
      </c>
      <c r="AB995" s="7">
        <v>-4.34294E-8</v>
      </c>
      <c r="AC995" s="8">
        <v>0</v>
      </c>
      <c r="AD995" s="2" t="str">
        <f t="shared" si="63"/>
        <v/>
      </c>
      <c r="AE995" t="s">
        <v>4470</v>
      </c>
      <c r="AF995" t="s">
        <v>4470</v>
      </c>
      <c r="AG995" t="s">
        <v>4471</v>
      </c>
    </row>
    <row r="996" spans="1:33" x14ac:dyDescent="0.3">
      <c r="A996" t="s">
        <v>19</v>
      </c>
      <c r="B996" t="s">
        <v>19</v>
      </c>
      <c r="C996" t="s">
        <v>19</v>
      </c>
      <c r="D996" t="s">
        <v>19</v>
      </c>
      <c r="E996" t="s">
        <v>19</v>
      </c>
      <c r="F996" t="s">
        <v>19</v>
      </c>
      <c r="G996" t="s">
        <v>19</v>
      </c>
      <c r="H996" t="s">
        <v>19</v>
      </c>
      <c r="I996" t="s">
        <v>19</v>
      </c>
      <c r="J996" t="s">
        <v>19</v>
      </c>
      <c r="K996" t="s">
        <v>19</v>
      </c>
      <c r="L996" t="s">
        <v>19</v>
      </c>
      <c r="M996" t="s">
        <v>19</v>
      </c>
      <c r="N996" t="s">
        <v>19</v>
      </c>
      <c r="O996" t="s">
        <v>19</v>
      </c>
      <c r="Q996" s="1" t="s">
        <v>2154</v>
      </c>
      <c r="R996" s="4">
        <v>-4.34294E-8</v>
      </c>
      <c r="S996" s="5">
        <v>0</v>
      </c>
      <c r="T996" s="2" t="str">
        <f t="shared" si="60"/>
        <v/>
      </c>
      <c r="U996" s="7">
        <v>-4.34294E-8</v>
      </c>
      <c r="V996" s="8">
        <v>0</v>
      </c>
      <c r="W996" s="2" t="str">
        <f t="shared" si="61"/>
        <v/>
      </c>
      <c r="X996" s="1" t="s">
        <v>2154</v>
      </c>
      <c r="Y996" s="4">
        <v>-4.34294E-8</v>
      </c>
      <c r="Z996" s="5">
        <v>0</v>
      </c>
      <c r="AA996" s="2" t="str">
        <f t="shared" si="62"/>
        <v/>
      </c>
      <c r="AB996" s="7">
        <v>-4.34294E-8</v>
      </c>
      <c r="AC996" s="8">
        <v>0</v>
      </c>
      <c r="AD996" s="2" t="str">
        <f t="shared" si="63"/>
        <v/>
      </c>
      <c r="AE996" t="s">
        <v>2152</v>
      </c>
      <c r="AF996" t="s">
        <v>2152</v>
      </c>
      <c r="AG996" t="s">
        <v>2153</v>
      </c>
    </row>
    <row r="997" spans="1:33" x14ac:dyDescent="0.3">
      <c r="A997" t="s">
        <v>19</v>
      </c>
      <c r="B997" t="s">
        <v>19</v>
      </c>
      <c r="C997" t="s">
        <v>19</v>
      </c>
      <c r="D997" t="s">
        <v>19</v>
      </c>
      <c r="E997" t="s">
        <v>19</v>
      </c>
      <c r="F997" t="s">
        <v>19</v>
      </c>
      <c r="G997" t="s">
        <v>19</v>
      </c>
      <c r="H997" t="s">
        <v>19</v>
      </c>
      <c r="I997" t="s">
        <v>19</v>
      </c>
      <c r="J997" t="s">
        <v>19</v>
      </c>
      <c r="K997" t="s">
        <v>19</v>
      </c>
      <c r="L997" t="s">
        <v>19</v>
      </c>
      <c r="M997" t="s">
        <v>19</v>
      </c>
      <c r="N997" t="s">
        <v>19</v>
      </c>
      <c r="O997">
        <v>26.3294</v>
      </c>
      <c r="Q997" s="1" t="s">
        <v>2607</v>
      </c>
      <c r="R997" s="4">
        <v>-4.34294E-8</v>
      </c>
      <c r="S997" s="5">
        <v>0</v>
      </c>
      <c r="T997" s="2" t="str">
        <f t="shared" si="60"/>
        <v/>
      </c>
      <c r="U997" s="7">
        <v>-4.34294E-8</v>
      </c>
      <c r="V997" s="8">
        <v>0</v>
      </c>
      <c r="W997" s="2" t="str">
        <f t="shared" si="61"/>
        <v/>
      </c>
      <c r="X997" s="1" t="s">
        <v>2607</v>
      </c>
      <c r="Y997" s="4">
        <v>-4.34294E-8</v>
      </c>
      <c r="Z997" s="5">
        <v>0</v>
      </c>
      <c r="AA997" s="2" t="str">
        <f t="shared" si="62"/>
        <v/>
      </c>
      <c r="AB997" s="6">
        <v>0</v>
      </c>
      <c r="AC997" s="8" t="s">
        <v>19</v>
      </c>
      <c r="AD997" s="2" t="str">
        <f t="shared" si="63"/>
        <v/>
      </c>
      <c r="AE997" t="s">
        <v>2604</v>
      </c>
      <c r="AF997" t="s">
        <v>2605</v>
      </c>
      <c r="AG997" t="s">
        <v>2606</v>
      </c>
    </row>
    <row r="998" spans="1:33" x14ac:dyDescent="0.3">
      <c r="A998" t="s">
        <v>19</v>
      </c>
      <c r="B998">
        <v>23.972000000000001</v>
      </c>
      <c r="C998">
        <v>23.113700000000001</v>
      </c>
      <c r="D998" t="s">
        <v>19</v>
      </c>
      <c r="E998" t="s">
        <v>19</v>
      </c>
      <c r="F998" t="s">
        <v>19</v>
      </c>
      <c r="G998" t="s">
        <v>19</v>
      </c>
      <c r="H998" t="s">
        <v>19</v>
      </c>
      <c r="I998" t="s">
        <v>19</v>
      </c>
      <c r="J998">
        <v>20.534600000000001</v>
      </c>
      <c r="K998" t="s">
        <v>19</v>
      </c>
      <c r="L998" t="s">
        <v>19</v>
      </c>
      <c r="M998" t="s">
        <v>19</v>
      </c>
      <c r="N998" t="s">
        <v>19</v>
      </c>
      <c r="O998" t="s">
        <v>19</v>
      </c>
      <c r="Q998" s="1" t="s">
        <v>1812</v>
      </c>
      <c r="R998" s="3">
        <v>0</v>
      </c>
      <c r="S998" s="5" t="s">
        <v>19</v>
      </c>
      <c r="T998" s="2" t="str">
        <f t="shared" si="60"/>
        <v/>
      </c>
      <c r="U998" s="6">
        <v>0</v>
      </c>
      <c r="V998" s="8" t="s">
        <v>19</v>
      </c>
      <c r="W998" s="2" t="str">
        <f t="shared" si="61"/>
        <v/>
      </c>
      <c r="X998" s="1" t="s">
        <v>1812</v>
      </c>
      <c r="Y998" s="3">
        <v>0</v>
      </c>
      <c r="Z998" s="5">
        <v>-3.0082800000000001</v>
      </c>
      <c r="AA998" s="2" t="str">
        <f t="shared" si="62"/>
        <v/>
      </c>
      <c r="AB998" s="6">
        <v>0</v>
      </c>
      <c r="AC998" s="8" t="s">
        <v>19</v>
      </c>
      <c r="AD998" s="2" t="str">
        <f t="shared" si="63"/>
        <v/>
      </c>
      <c r="AE998" t="s">
        <v>1809</v>
      </c>
      <c r="AF998" t="s">
        <v>1810</v>
      </c>
      <c r="AG998" t="s">
        <v>1811</v>
      </c>
    </row>
    <row r="999" spans="1:33" x14ac:dyDescent="0.3">
      <c r="A999">
        <v>23.305099999999999</v>
      </c>
      <c r="B999">
        <v>25.156600000000001</v>
      </c>
      <c r="C999">
        <v>24.719200000000001</v>
      </c>
      <c r="D999" t="s">
        <v>19</v>
      </c>
      <c r="E999" t="s">
        <v>19</v>
      </c>
      <c r="F999" t="s">
        <v>19</v>
      </c>
      <c r="G999" t="s">
        <v>19</v>
      </c>
      <c r="H999" t="s">
        <v>19</v>
      </c>
      <c r="I999" t="s">
        <v>19</v>
      </c>
      <c r="J999">
        <v>25.174900000000001</v>
      </c>
      <c r="K999">
        <v>25.142399999999999</v>
      </c>
      <c r="L999">
        <v>23.6859</v>
      </c>
      <c r="M999">
        <v>25.241099999999999</v>
      </c>
      <c r="N999">
        <v>23.371300000000002</v>
      </c>
      <c r="O999">
        <v>25.251300000000001</v>
      </c>
      <c r="Q999" s="1" t="s">
        <v>5633</v>
      </c>
      <c r="R999" s="3">
        <v>0</v>
      </c>
      <c r="S999" s="5" t="s">
        <v>19</v>
      </c>
      <c r="T999" s="2" t="str">
        <f t="shared" si="60"/>
        <v/>
      </c>
      <c r="U999" s="6">
        <v>0</v>
      </c>
      <c r="V999" s="8" t="s">
        <v>19</v>
      </c>
      <c r="W999" s="2" t="str">
        <f t="shared" si="61"/>
        <v/>
      </c>
      <c r="X999" s="1" t="s">
        <v>5633</v>
      </c>
      <c r="Y999" s="3">
        <v>0.136013</v>
      </c>
      <c r="Z999" s="5">
        <v>0.27415600000000001</v>
      </c>
      <c r="AA999" s="2" t="str">
        <f t="shared" si="62"/>
        <v/>
      </c>
      <c r="AB999" s="6">
        <v>9.7231300000000007E-2</v>
      </c>
      <c r="AC999" s="8">
        <v>0.22763900000000001</v>
      </c>
      <c r="AD999" s="2" t="str">
        <f t="shared" si="63"/>
        <v/>
      </c>
      <c r="AE999" t="s">
        <v>5630</v>
      </c>
      <c r="AF999" t="s">
        <v>5631</v>
      </c>
      <c r="AG999" t="s">
        <v>5632</v>
      </c>
    </row>
    <row r="1000" spans="1:33" x14ac:dyDescent="0.3">
      <c r="A1000">
        <v>23.0365</v>
      </c>
      <c r="B1000">
        <v>23.734999999999999</v>
      </c>
      <c r="C1000">
        <v>23.706800000000001</v>
      </c>
      <c r="D1000" t="s">
        <v>19</v>
      </c>
      <c r="E1000" t="s">
        <v>19</v>
      </c>
      <c r="F1000" t="s">
        <v>19</v>
      </c>
      <c r="G1000" t="s">
        <v>19</v>
      </c>
      <c r="H1000" t="s">
        <v>19</v>
      </c>
      <c r="I1000" t="s">
        <v>19</v>
      </c>
      <c r="J1000">
        <v>24.753499999999999</v>
      </c>
      <c r="K1000">
        <v>24.657599999999999</v>
      </c>
      <c r="L1000">
        <v>24.372499999999999</v>
      </c>
      <c r="M1000">
        <v>23.983899999999998</v>
      </c>
      <c r="N1000">
        <v>22.512799999999999</v>
      </c>
      <c r="O1000">
        <v>23.430599999999998</v>
      </c>
      <c r="Q1000" s="1" t="s">
        <v>1591</v>
      </c>
      <c r="R1000" s="3">
        <v>0</v>
      </c>
      <c r="S1000" s="5" t="s">
        <v>19</v>
      </c>
      <c r="T1000" s="2" t="str">
        <f t="shared" si="60"/>
        <v/>
      </c>
      <c r="U1000" s="6">
        <v>0</v>
      </c>
      <c r="V1000" s="8" t="s">
        <v>19</v>
      </c>
      <c r="W1000" s="2" t="str">
        <f t="shared" si="61"/>
        <v/>
      </c>
      <c r="X1000" s="1" t="s">
        <v>1591</v>
      </c>
      <c r="Y1000" s="3">
        <v>1.9030800000000001</v>
      </c>
      <c r="Z1000" s="5">
        <v>1.1017399999999999</v>
      </c>
      <c r="AA1000" s="2" t="str">
        <f t="shared" si="62"/>
        <v>+</v>
      </c>
      <c r="AB1000" s="6">
        <v>0.13989399999999999</v>
      </c>
      <c r="AC1000" s="8">
        <v>-0.18370800000000001</v>
      </c>
      <c r="AD1000" s="2" t="str">
        <f t="shared" si="63"/>
        <v/>
      </c>
      <c r="AE1000" t="s">
        <v>1588</v>
      </c>
      <c r="AF1000" t="s">
        <v>1589</v>
      </c>
      <c r="AG1000" t="s">
        <v>1590</v>
      </c>
    </row>
    <row r="1001" spans="1:33" x14ac:dyDescent="0.3">
      <c r="A1001" t="s">
        <v>19</v>
      </c>
      <c r="B1001" t="s">
        <v>19</v>
      </c>
      <c r="C1001" t="s">
        <v>19</v>
      </c>
      <c r="D1001" t="s">
        <v>19</v>
      </c>
      <c r="E1001" t="s">
        <v>19</v>
      </c>
      <c r="F1001" t="s">
        <v>19</v>
      </c>
      <c r="G1001" t="s">
        <v>19</v>
      </c>
      <c r="H1001" t="s">
        <v>19</v>
      </c>
      <c r="I1001" t="s">
        <v>19</v>
      </c>
      <c r="J1001" t="s">
        <v>19</v>
      </c>
      <c r="K1001" t="s">
        <v>19</v>
      </c>
      <c r="L1001" t="s">
        <v>19</v>
      </c>
      <c r="M1001" t="s">
        <v>19</v>
      </c>
      <c r="N1001" t="s">
        <v>19</v>
      </c>
      <c r="O1001" t="s">
        <v>19</v>
      </c>
      <c r="Q1001" s="1" t="s">
        <v>15500</v>
      </c>
      <c r="R1001" s="4">
        <v>-4.34294E-8</v>
      </c>
      <c r="S1001" s="5">
        <v>0</v>
      </c>
      <c r="T1001" s="2" t="str">
        <f t="shared" si="60"/>
        <v/>
      </c>
      <c r="U1001" s="7">
        <v>-4.34294E-8</v>
      </c>
      <c r="V1001" s="8">
        <v>0</v>
      </c>
      <c r="W1001" s="2" t="str">
        <f t="shared" si="61"/>
        <v/>
      </c>
      <c r="X1001" s="1" t="s">
        <v>15500</v>
      </c>
      <c r="Y1001" s="4">
        <v>-4.34294E-8</v>
      </c>
      <c r="Z1001" s="5">
        <v>0</v>
      </c>
      <c r="AA1001" s="2" t="str">
        <f t="shared" si="62"/>
        <v/>
      </c>
      <c r="AB1001" s="7">
        <v>-4.34294E-8</v>
      </c>
      <c r="AC1001" s="8">
        <v>0</v>
      </c>
      <c r="AD1001" s="2" t="str">
        <f t="shared" si="63"/>
        <v/>
      </c>
      <c r="AE1001" t="s">
        <v>15497</v>
      </c>
      <c r="AF1001" t="s">
        <v>15498</v>
      </c>
      <c r="AG1001" t="s">
        <v>15499</v>
      </c>
    </row>
    <row r="1002" spans="1:33" x14ac:dyDescent="0.3">
      <c r="A1002">
        <v>24.892399999999999</v>
      </c>
      <c r="B1002">
        <v>25.051200000000001</v>
      </c>
      <c r="C1002">
        <v>24.6282</v>
      </c>
      <c r="D1002" t="s">
        <v>19</v>
      </c>
      <c r="E1002" t="s">
        <v>19</v>
      </c>
      <c r="F1002" t="s">
        <v>19</v>
      </c>
      <c r="G1002" t="s">
        <v>19</v>
      </c>
      <c r="H1002" t="s">
        <v>19</v>
      </c>
      <c r="I1002" t="s">
        <v>19</v>
      </c>
      <c r="J1002">
        <v>26.790900000000001</v>
      </c>
      <c r="K1002">
        <v>21.455100000000002</v>
      </c>
      <c r="L1002">
        <v>24.053699999999999</v>
      </c>
      <c r="M1002">
        <v>27.1188</v>
      </c>
      <c r="N1002">
        <v>23.475300000000001</v>
      </c>
      <c r="O1002">
        <v>27.045000000000002</v>
      </c>
      <c r="Q1002" s="1" t="s">
        <v>5318</v>
      </c>
      <c r="R1002" s="3">
        <v>0</v>
      </c>
      <c r="S1002" s="5" t="s">
        <v>19</v>
      </c>
      <c r="T1002" s="2" t="str">
        <f t="shared" si="60"/>
        <v/>
      </c>
      <c r="U1002" s="6">
        <v>0</v>
      </c>
      <c r="V1002" s="8" t="s">
        <v>19</v>
      </c>
      <c r="W1002" s="2" t="str">
        <f t="shared" si="61"/>
        <v/>
      </c>
      <c r="X1002" s="1" t="s">
        <v>5318</v>
      </c>
      <c r="Y1002" s="3">
        <v>0.187255</v>
      </c>
      <c r="Z1002" s="5">
        <v>-0.75737100000000002</v>
      </c>
      <c r="AA1002" s="2" t="str">
        <f t="shared" si="62"/>
        <v/>
      </c>
      <c r="AB1002" s="6">
        <v>0.35139700000000001</v>
      </c>
      <c r="AC1002" s="8">
        <v>1.0224299999999999</v>
      </c>
      <c r="AD1002" s="2" t="str">
        <f t="shared" si="63"/>
        <v/>
      </c>
      <c r="AE1002" t="s">
        <v>5315</v>
      </c>
      <c r="AF1002" t="s">
        <v>5316</v>
      </c>
      <c r="AG1002" t="s">
        <v>5317</v>
      </c>
    </row>
    <row r="1003" spans="1:33" x14ac:dyDescent="0.3">
      <c r="A1003">
        <v>24.608000000000001</v>
      </c>
      <c r="B1003">
        <v>25.114000000000001</v>
      </c>
      <c r="C1003">
        <v>24.5975</v>
      </c>
      <c r="D1003" t="s">
        <v>19</v>
      </c>
      <c r="E1003" t="s">
        <v>19</v>
      </c>
      <c r="F1003" t="s">
        <v>19</v>
      </c>
      <c r="G1003" t="s">
        <v>19</v>
      </c>
      <c r="H1003" t="s">
        <v>19</v>
      </c>
      <c r="I1003" t="s">
        <v>19</v>
      </c>
      <c r="J1003">
        <v>24.999600000000001</v>
      </c>
      <c r="K1003">
        <v>23.1631</v>
      </c>
      <c r="L1003" t="s">
        <v>19</v>
      </c>
      <c r="M1003">
        <v>25.0291</v>
      </c>
      <c r="N1003">
        <v>23.906600000000001</v>
      </c>
      <c r="O1003">
        <v>25.565200000000001</v>
      </c>
      <c r="Q1003" s="1" t="s">
        <v>8309</v>
      </c>
      <c r="R1003" s="3">
        <v>0</v>
      </c>
      <c r="S1003" s="5" t="s">
        <v>19</v>
      </c>
      <c r="T1003" s="2" t="str">
        <f t="shared" si="60"/>
        <v/>
      </c>
      <c r="U1003" s="6">
        <v>0</v>
      </c>
      <c r="V1003" s="8" t="s">
        <v>19</v>
      </c>
      <c r="W1003" s="2" t="str">
        <f t="shared" si="61"/>
        <v/>
      </c>
      <c r="X1003" s="1" t="s">
        <v>8309</v>
      </c>
      <c r="Y1003" s="3">
        <v>0.39051999999999998</v>
      </c>
      <c r="Z1003" s="5">
        <v>-0.691801</v>
      </c>
      <c r="AA1003" s="2" t="str">
        <f t="shared" si="62"/>
        <v/>
      </c>
      <c r="AB1003" s="6">
        <v>3.9729100000000003E-2</v>
      </c>
      <c r="AC1003" s="8">
        <v>6.0495399999999998E-2</v>
      </c>
      <c r="AD1003" s="2" t="str">
        <f t="shared" si="63"/>
        <v/>
      </c>
      <c r="AE1003" t="s">
        <v>8306</v>
      </c>
      <c r="AF1003" t="s">
        <v>8307</v>
      </c>
      <c r="AG1003" t="s">
        <v>8308</v>
      </c>
    </row>
    <row r="1004" spans="1:33" x14ac:dyDescent="0.3">
      <c r="A1004" t="s">
        <v>19</v>
      </c>
      <c r="B1004" t="s">
        <v>19</v>
      </c>
      <c r="C1004" t="s">
        <v>19</v>
      </c>
      <c r="D1004" t="s">
        <v>19</v>
      </c>
      <c r="E1004" t="s">
        <v>19</v>
      </c>
      <c r="F1004" t="s">
        <v>19</v>
      </c>
      <c r="G1004" t="s">
        <v>19</v>
      </c>
      <c r="H1004" t="s">
        <v>19</v>
      </c>
      <c r="I1004" t="s">
        <v>19</v>
      </c>
      <c r="J1004" t="s">
        <v>19</v>
      </c>
      <c r="K1004" t="s">
        <v>19</v>
      </c>
      <c r="L1004" t="s">
        <v>19</v>
      </c>
      <c r="M1004" t="s">
        <v>19</v>
      </c>
      <c r="N1004" t="s">
        <v>19</v>
      </c>
      <c r="O1004" t="s">
        <v>19</v>
      </c>
      <c r="Q1004" s="1" t="s">
        <v>16303</v>
      </c>
      <c r="R1004" s="4">
        <v>-4.34294E-8</v>
      </c>
      <c r="S1004" s="5">
        <v>0</v>
      </c>
      <c r="T1004" s="2" t="str">
        <f t="shared" si="60"/>
        <v/>
      </c>
      <c r="U1004" s="7">
        <v>-4.34294E-8</v>
      </c>
      <c r="V1004" s="8">
        <v>0</v>
      </c>
      <c r="W1004" s="2" t="str">
        <f t="shared" si="61"/>
        <v/>
      </c>
      <c r="X1004" s="1" t="s">
        <v>16303</v>
      </c>
      <c r="Y1004" s="4">
        <v>-4.34294E-8</v>
      </c>
      <c r="Z1004" s="5">
        <v>0</v>
      </c>
      <c r="AA1004" s="2" t="str">
        <f t="shared" si="62"/>
        <v/>
      </c>
      <c r="AB1004" s="7">
        <v>-4.34294E-8</v>
      </c>
      <c r="AC1004" s="8">
        <v>0</v>
      </c>
      <c r="AD1004" s="2" t="str">
        <f t="shared" si="63"/>
        <v/>
      </c>
      <c r="AE1004" t="s">
        <v>16301</v>
      </c>
      <c r="AF1004" t="s">
        <v>16301</v>
      </c>
      <c r="AG1004" t="s">
        <v>16302</v>
      </c>
    </row>
    <row r="1005" spans="1:33" x14ac:dyDescent="0.3">
      <c r="A1005" t="s">
        <v>19</v>
      </c>
      <c r="B1005">
        <v>23.9619</v>
      </c>
      <c r="C1005">
        <v>23.6205</v>
      </c>
      <c r="D1005" t="s">
        <v>19</v>
      </c>
      <c r="E1005" t="s">
        <v>19</v>
      </c>
      <c r="F1005" t="s">
        <v>19</v>
      </c>
      <c r="G1005" t="s">
        <v>19</v>
      </c>
      <c r="H1005" t="s">
        <v>19</v>
      </c>
      <c r="I1005" t="s">
        <v>19</v>
      </c>
      <c r="J1005">
        <v>24.9877</v>
      </c>
      <c r="K1005">
        <v>24.065899999999999</v>
      </c>
      <c r="L1005">
        <v>22.660900000000002</v>
      </c>
      <c r="M1005">
        <v>23.595500000000001</v>
      </c>
      <c r="N1005" t="s">
        <v>19</v>
      </c>
      <c r="O1005">
        <v>23.488</v>
      </c>
      <c r="Q1005" s="1" t="s">
        <v>8038</v>
      </c>
      <c r="R1005" s="3">
        <v>0</v>
      </c>
      <c r="S1005" s="5" t="s">
        <v>19</v>
      </c>
      <c r="T1005" s="2" t="str">
        <f t="shared" si="60"/>
        <v/>
      </c>
      <c r="U1005" s="6">
        <v>0</v>
      </c>
      <c r="V1005" s="8" t="s">
        <v>19</v>
      </c>
      <c r="W1005" s="2" t="str">
        <f t="shared" si="61"/>
        <v/>
      </c>
      <c r="X1005" s="1" t="s">
        <v>8038</v>
      </c>
      <c r="Y1005" s="3">
        <v>4.2995400000000003E-2</v>
      </c>
      <c r="Z1005" s="5">
        <v>0.113584</v>
      </c>
      <c r="AA1005" s="2" t="str">
        <f t="shared" si="62"/>
        <v/>
      </c>
      <c r="AB1005" s="6">
        <v>0.52583999999999997</v>
      </c>
      <c r="AC1005" s="8">
        <v>-0.24947900000000001</v>
      </c>
      <c r="AD1005" s="2" t="str">
        <f t="shared" si="63"/>
        <v/>
      </c>
      <c r="AE1005" t="s">
        <v>8035</v>
      </c>
      <c r="AF1005" t="s">
        <v>8036</v>
      </c>
      <c r="AG1005" t="s">
        <v>8037</v>
      </c>
    </row>
    <row r="1006" spans="1:33" x14ac:dyDescent="0.3">
      <c r="A1006">
        <v>24.581199999999999</v>
      </c>
      <c r="B1006">
        <v>25.5871</v>
      </c>
      <c r="C1006">
        <v>25.650300000000001</v>
      </c>
      <c r="D1006" t="s">
        <v>19</v>
      </c>
      <c r="E1006" t="s">
        <v>19</v>
      </c>
      <c r="F1006">
        <v>24.0059</v>
      </c>
      <c r="G1006" t="s">
        <v>19</v>
      </c>
      <c r="H1006" t="s">
        <v>19</v>
      </c>
      <c r="I1006" t="s">
        <v>19</v>
      </c>
      <c r="J1006">
        <v>24.6159</v>
      </c>
      <c r="K1006">
        <v>25.157499999999999</v>
      </c>
      <c r="L1006">
        <v>25.716000000000001</v>
      </c>
      <c r="M1006">
        <v>25.7332</v>
      </c>
      <c r="N1006">
        <v>25.400500000000001</v>
      </c>
      <c r="O1006">
        <v>25.1572</v>
      </c>
      <c r="Q1006" s="1" t="s">
        <v>10730</v>
      </c>
      <c r="R1006" s="3">
        <v>0</v>
      </c>
      <c r="S1006" s="5">
        <v>-1.26694</v>
      </c>
      <c r="T1006" s="2" t="str">
        <f t="shared" si="60"/>
        <v/>
      </c>
      <c r="U1006" s="6">
        <v>0</v>
      </c>
      <c r="V1006" s="8" t="s">
        <v>19</v>
      </c>
      <c r="W1006" s="2" t="str">
        <f t="shared" si="61"/>
        <v/>
      </c>
      <c r="X1006" s="1" t="s">
        <v>10730</v>
      </c>
      <c r="Y1006" s="3">
        <v>8.2587099999999997E-2</v>
      </c>
      <c r="Z1006" s="5">
        <v>-0.109723</v>
      </c>
      <c r="AA1006" s="2" t="str">
        <f t="shared" si="62"/>
        <v/>
      </c>
      <c r="AB1006" s="6">
        <v>0.152945</v>
      </c>
      <c r="AC1006" s="8">
        <v>0.15742900000000001</v>
      </c>
      <c r="AD1006" s="2" t="str">
        <f t="shared" si="63"/>
        <v/>
      </c>
      <c r="AE1006" t="s">
        <v>10727</v>
      </c>
      <c r="AF1006" t="s">
        <v>10728</v>
      </c>
      <c r="AG1006" t="s">
        <v>10729</v>
      </c>
    </row>
    <row r="1007" spans="1:33" x14ac:dyDescent="0.3">
      <c r="A1007">
        <v>25.836600000000001</v>
      </c>
      <c r="B1007">
        <v>24.8003</v>
      </c>
      <c r="C1007">
        <v>25.2225</v>
      </c>
      <c r="D1007" t="s">
        <v>19</v>
      </c>
      <c r="E1007" t="s">
        <v>19</v>
      </c>
      <c r="F1007" t="s">
        <v>19</v>
      </c>
      <c r="G1007" t="s">
        <v>19</v>
      </c>
      <c r="H1007" t="s">
        <v>19</v>
      </c>
      <c r="I1007" t="s">
        <v>19</v>
      </c>
      <c r="J1007">
        <v>24.961200000000002</v>
      </c>
      <c r="K1007">
        <v>23.377600000000001</v>
      </c>
      <c r="L1007">
        <v>25.474900000000002</v>
      </c>
      <c r="M1007">
        <v>25.351400000000002</v>
      </c>
      <c r="N1007">
        <v>25.1328</v>
      </c>
      <c r="O1007">
        <v>25.077500000000001</v>
      </c>
      <c r="Q1007" s="1" t="s">
        <v>18520</v>
      </c>
      <c r="R1007" s="3">
        <v>0</v>
      </c>
      <c r="S1007" s="5" t="s">
        <v>19</v>
      </c>
      <c r="T1007" s="2" t="str">
        <f t="shared" si="60"/>
        <v/>
      </c>
      <c r="U1007" s="6">
        <v>0</v>
      </c>
      <c r="V1007" s="8" t="s">
        <v>19</v>
      </c>
      <c r="W1007" s="2" t="str">
        <f t="shared" si="61"/>
        <v/>
      </c>
      <c r="X1007" s="1" t="s">
        <v>18520</v>
      </c>
      <c r="Y1007" s="3">
        <v>0.414964</v>
      </c>
      <c r="Z1007" s="5">
        <v>-0.68193899999999996</v>
      </c>
      <c r="AA1007" s="2" t="str">
        <f t="shared" si="62"/>
        <v/>
      </c>
      <c r="AB1007" s="6">
        <v>0.11541899999999999</v>
      </c>
      <c r="AC1007" s="8">
        <v>-9.91948E-2</v>
      </c>
      <c r="AD1007" s="2" t="str">
        <f t="shared" si="63"/>
        <v/>
      </c>
      <c r="AE1007" t="s">
        <v>18517</v>
      </c>
      <c r="AF1007" t="s">
        <v>18518</v>
      </c>
      <c r="AG1007" t="s">
        <v>18519</v>
      </c>
    </row>
    <row r="1008" spans="1:33" x14ac:dyDescent="0.3">
      <c r="A1008" t="s">
        <v>19</v>
      </c>
      <c r="B1008">
        <v>25.8935</v>
      </c>
      <c r="C1008">
        <v>25.999199999999998</v>
      </c>
      <c r="D1008" t="s">
        <v>19</v>
      </c>
      <c r="E1008">
        <v>23.1523</v>
      </c>
      <c r="F1008">
        <v>24.982800000000001</v>
      </c>
      <c r="G1008" t="s">
        <v>19</v>
      </c>
      <c r="H1008" t="s">
        <v>19</v>
      </c>
      <c r="I1008" t="s">
        <v>19</v>
      </c>
      <c r="J1008">
        <v>25.926300000000001</v>
      </c>
      <c r="K1008">
        <v>25.844100000000001</v>
      </c>
      <c r="L1008">
        <v>25.3828</v>
      </c>
      <c r="M1008">
        <v>26.174099999999999</v>
      </c>
      <c r="N1008">
        <v>25.770600000000002</v>
      </c>
      <c r="O1008">
        <v>23.745699999999999</v>
      </c>
      <c r="Q1008" s="1" t="s">
        <v>18973</v>
      </c>
      <c r="R1008" s="3">
        <v>0.75214000000000003</v>
      </c>
      <c r="S1008" s="5">
        <v>-1.87876</v>
      </c>
      <c r="T1008" s="2" t="str">
        <f t="shared" si="60"/>
        <v/>
      </c>
      <c r="U1008" s="6">
        <v>0</v>
      </c>
      <c r="V1008" s="8" t="s">
        <v>19</v>
      </c>
      <c r="W1008" s="2" t="str">
        <f t="shared" si="61"/>
        <v/>
      </c>
      <c r="X1008" s="1" t="s">
        <v>18973</v>
      </c>
      <c r="Y1008" s="3">
        <v>0.42179299999999997</v>
      </c>
      <c r="Z1008" s="5">
        <v>-0.22861100000000001</v>
      </c>
      <c r="AA1008" s="2" t="str">
        <f t="shared" si="62"/>
        <v/>
      </c>
      <c r="AB1008" s="6">
        <v>0.28894399999999998</v>
      </c>
      <c r="AC1008" s="8">
        <v>-0.71618999999999999</v>
      </c>
      <c r="AD1008" s="2" t="str">
        <f t="shared" si="63"/>
        <v/>
      </c>
      <c r="AE1008" t="s">
        <v>18970</v>
      </c>
      <c r="AF1008" t="s">
        <v>18971</v>
      </c>
      <c r="AG1008" t="s">
        <v>18972</v>
      </c>
    </row>
    <row r="1009" spans="1:33" x14ac:dyDescent="0.3">
      <c r="A1009" t="s">
        <v>19</v>
      </c>
      <c r="B1009">
        <v>22.7181</v>
      </c>
      <c r="C1009">
        <v>22.4937</v>
      </c>
      <c r="D1009" t="s">
        <v>19</v>
      </c>
      <c r="E1009" t="s">
        <v>19</v>
      </c>
      <c r="F1009" t="s">
        <v>19</v>
      </c>
      <c r="G1009" t="s">
        <v>19</v>
      </c>
      <c r="H1009" t="s">
        <v>19</v>
      </c>
      <c r="I1009" t="s">
        <v>19</v>
      </c>
      <c r="J1009">
        <v>23.1081</v>
      </c>
      <c r="K1009">
        <v>22.554600000000001</v>
      </c>
      <c r="L1009">
        <v>22.21</v>
      </c>
      <c r="M1009">
        <v>22.718900000000001</v>
      </c>
      <c r="N1009">
        <v>23.088200000000001</v>
      </c>
      <c r="O1009">
        <v>23.7088</v>
      </c>
      <c r="Q1009" s="1" t="s">
        <v>12582</v>
      </c>
      <c r="R1009" s="3">
        <v>0</v>
      </c>
      <c r="S1009" s="5" t="s">
        <v>19</v>
      </c>
      <c r="T1009" s="2" t="str">
        <f t="shared" si="60"/>
        <v/>
      </c>
      <c r="U1009" s="6">
        <v>0</v>
      </c>
      <c r="V1009" s="8" t="s">
        <v>19</v>
      </c>
      <c r="W1009" s="2" t="str">
        <f t="shared" si="61"/>
        <v/>
      </c>
      <c r="X1009" s="1" t="s">
        <v>12582</v>
      </c>
      <c r="Y1009" s="3">
        <v>1.7155E-2</v>
      </c>
      <c r="Z1009" s="5">
        <v>1.8340700000000001E-2</v>
      </c>
      <c r="AA1009" s="2" t="str">
        <f t="shared" si="62"/>
        <v/>
      </c>
      <c r="AB1009" s="6">
        <v>0.62871299999999997</v>
      </c>
      <c r="AC1009" s="8">
        <v>0.56607099999999999</v>
      </c>
      <c r="AD1009" s="2" t="str">
        <f t="shared" si="63"/>
        <v/>
      </c>
      <c r="AE1009" t="s">
        <v>12579</v>
      </c>
      <c r="AF1009" t="s">
        <v>12580</v>
      </c>
      <c r="AG1009" t="s">
        <v>12581</v>
      </c>
    </row>
    <row r="1010" spans="1:33" x14ac:dyDescent="0.3">
      <c r="A1010">
        <v>26.107399999999998</v>
      </c>
      <c r="B1010">
        <v>27.289400000000001</v>
      </c>
      <c r="C1010">
        <v>27.021999999999998</v>
      </c>
      <c r="D1010" t="s">
        <v>19</v>
      </c>
      <c r="E1010">
        <v>24.598700000000001</v>
      </c>
      <c r="F1010">
        <v>25.423200000000001</v>
      </c>
      <c r="G1010">
        <v>24.814299999999999</v>
      </c>
      <c r="H1010" t="s">
        <v>19</v>
      </c>
      <c r="I1010" t="s">
        <v>19</v>
      </c>
      <c r="J1010">
        <v>26.703099999999999</v>
      </c>
      <c r="K1010">
        <v>26.712900000000001</v>
      </c>
      <c r="L1010">
        <v>27</v>
      </c>
      <c r="M1010">
        <v>27.398199999999999</v>
      </c>
      <c r="N1010">
        <v>26.974699999999999</v>
      </c>
      <c r="O1010">
        <v>24.2227</v>
      </c>
      <c r="Q1010" s="1" t="s">
        <v>3158</v>
      </c>
      <c r="R1010" s="3">
        <v>1.3187500000000001</v>
      </c>
      <c r="S1010" s="5">
        <v>-1.7953600000000001</v>
      </c>
      <c r="T1010" s="2" t="str">
        <f t="shared" si="60"/>
        <v/>
      </c>
      <c r="U1010" s="6">
        <v>0</v>
      </c>
      <c r="V1010" s="8">
        <v>-1.99196</v>
      </c>
      <c r="W1010" s="2" t="str">
        <f t="shared" si="61"/>
        <v/>
      </c>
      <c r="X1010" s="1" t="s">
        <v>3158</v>
      </c>
      <c r="Y1010" s="3">
        <v>8.2218500000000002E-4</v>
      </c>
      <c r="Z1010" s="5">
        <v>-9.35237E-4</v>
      </c>
      <c r="AA1010" s="2" t="str">
        <f t="shared" si="62"/>
        <v/>
      </c>
      <c r="AB1010" s="6">
        <v>0.22448399999999999</v>
      </c>
      <c r="AC1010" s="8">
        <v>-0.60774700000000004</v>
      </c>
      <c r="AD1010" s="2" t="str">
        <f t="shared" si="63"/>
        <v/>
      </c>
      <c r="AE1010" t="s">
        <v>3155</v>
      </c>
      <c r="AF1010" t="s">
        <v>3156</v>
      </c>
      <c r="AG1010" t="s">
        <v>3157</v>
      </c>
    </row>
    <row r="1011" spans="1:33" x14ac:dyDescent="0.3">
      <c r="A1011">
        <v>25.7685</v>
      </c>
      <c r="B1011">
        <v>24.867000000000001</v>
      </c>
      <c r="C1011">
        <v>24.4633</v>
      </c>
      <c r="D1011" t="s">
        <v>19</v>
      </c>
      <c r="E1011" t="s">
        <v>19</v>
      </c>
      <c r="F1011" t="s">
        <v>19</v>
      </c>
      <c r="G1011" t="s">
        <v>19</v>
      </c>
      <c r="H1011" t="s">
        <v>19</v>
      </c>
      <c r="I1011" t="s">
        <v>19</v>
      </c>
      <c r="J1011">
        <v>24.885200000000001</v>
      </c>
      <c r="K1011">
        <v>22.9666</v>
      </c>
      <c r="L1011" t="s">
        <v>19</v>
      </c>
      <c r="M1011">
        <v>25.357500000000002</v>
      </c>
      <c r="N1011">
        <v>24.587800000000001</v>
      </c>
      <c r="O1011">
        <v>24.593299999999999</v>
      </c>
      <c r="Q1011" s="1" t="s">
        <v>2943</v>
      </c>
      <c r="R1011" s="3">
        <v>0</v>
      </c>
      <c r="S1011" s="5" t="s">
        <v>19</v>
      </c>
      <c r="T1011" s="2" t="str">
        <f t="shared" si="60"/>
        <v/>
      </c>
      <c r="U1011" s="6">
        <v>0</v>
      </c>
      <c r="V1011" s="8" t="s">
        <v>19</v>
      </c>
      <c r="W1011" s="2" t="str">
        <f t="shared" si="61"/>
        <v/>
      </c>
      <c r="X1011" s="1" t="s">
        <v>2943</v>
      </c>
      <c r="Y1011" s="3">
        <v>0.53235500000000002</v>
      </c>
      <c r="Z1011" s="5">
        <v>-1.1070199999999999</v>
      </c>
      <c r="AA1011" s="2" t="str">
        <f t="shared" si="62"/>
        <v/>
      </c>
      <c r="AB1011" s="6">
        <v>0.15043599999999999</v>
      </c>
      <c r="AC1011" s="8">
        <v>-0.18673899999999999</v>
      </c>
      <c r="AD1011" s="2" t="str">
        <f t="shared" si="63"/>
        <v/>
      </c>
      <c r="AE1011" t="s">
        <v>2940</v>
      </c>
      <c r="AF1011" t="s">
        <v>2941</v>
      </c>
      <c r="AG1011" t="s">
        <v>2942</v>
      </c>
    </row>
    <row r="1012" spans="1:33" x14ac:dyDescent="0.3">
      <c r="A1012">
        <v>22.869700000000002</v>
      </c>
      <c r="B1012" t="s">
        <v>19</v>
      </c>
      <c r="C1012">
        <v>21.9818</v>
      </c>
      <c r="D1012" t="s">
        <v>19</v>
      </c>
      <c r="E1012" t="s">
        <v>19</v>
      </c>
      <c r="F1012" t="s">
        <v>19</v>
      </c>
      <c r="G1012" t="s">
        <v>19</v>
      </c>
      <c r="H1012" t="s">
        <v>19</v>
      </c>
      <c r="I1012" t="s">
        <v>19</v>
      </c>
      <c r="J1012">
        <v>23.171700000000001</v>
      </c>
      <c r="K1012">
        <v>23.845199999999998</v>
      </c>
      <c r="L1012">
        <v>22.667100000000001</v>
      </c>
      <c r="M1012">
        <v>21.904</v>
      </c>
      <c r="N1012">
        <v>23.2819</v>
      </c>
      <c r="O1012">
        <v>23.6509</v>
      </c>
      <c r="Q1012" s="1" t="s">
        <v>9016</v>
      </c>
      <c r="R1012" s="3">
        <v>0</v>
      </c>
      <c r="S1012" s="5" t="s">
        <v>19</v>
      </c>
      <c r="T1012" s="2" t="str">
        <f t="shared" si="60"/>
        <v/>
      </c>
      <c r="U1012" s="6">
        <v>0</v>
      </c>
      <c r="V1012" s="8" t="s">
        <v>19</v>
      </c>
      <c r="W1012" s="2" t="str">
        <f t="shared" si="61"/>
        <v/>
      </c>
      <c r="X1012" s="1" t="s">
        <v>9016</v>
      </c>
      <c r="Y1012" s="3">
        <v>0.61725399999999997</v>
      </c>
      <c r="Z1012" s="5">
        <v>0.802234</v>
      </c>
      <c r="AA1012" s="2" t="str">
        <f t="shared" si="62"/>
        <v/>
      </c>
      <c r="AB1012" s="6">
        <v>0.26441900000000002</v>
      </c>
      <c r="AC1012" s="8">
        <v>0.51985400000000004</v>
      </c>
      <c r="AD1012" s="2" t="str">
        <f t="shared" si="63"/>
        <v/>
      </c>
      <c r="AE1012" t="s">
        <v>9013</v>
      </c>
      <c r="AF1012" t="s">
        <v>9014</v>
      </c>
      <c r="AG1012" t="s">
        <v>9015</v>
      </c>
    </row>
    <row r="1013" spans="1:33" x14ac:dyDescent="0.3">
      <c r="A1013">
        <v>24.790199999999999</v>
      </c>
      <c r="B1013">
        <v>26.125499999999999</v>
      </c>
      <c r="C1013">
        <v>25.8903</v>
      </c>
      <c r="D1013" t="s">
        <v>19</v>
      </c>
      <c r="E1013" t="s">
        <v>19</v>
      </c>
      <c r="F1013">
        <v>22.366299999999999</v>
      </c>
      <c r="G1013" t="s">
        <v>19</v>
      </c>
      <c r="H1013" t="s">
        <v>19</v>
      </c>
      <c r="I1013" t="s">
        <v>19</v>
      </c>
      <c r="J1013">
        <v>25.8461</v>
      </c>
      <c r="K1013">
        <v>25.492999999999999</v>
      </c>
      <c r="L1013">
        <v>24.9773</v>
      </c>
      <c r="M1013">
        <v>26.0184</v>
      </c>
      <c r="N1013">
        <v>25.9361</v>
      </c>
      <c r="O1013">
        <v>25.7087</v>
      </c>
      <c r="Q1013" s="1" t="s">
        <v>7651</v>
      </c>
      <c r="R1013" s="3">
        <v>0</v>
      </c>
      <c r="S1013" s="5">
        <v>-3.2357399999999998</v>
      </c>
      <c r="T1013" s="2" t="str">
        <f t="shared" si="60"/>
        <v/>
      </c>
      <c r="U1013" s="6">
        <v>0</v>
      </c>
      <c r="V1013" s="8" t="s">
        <v>19</v>
      </c>
      <c r="W1013" s="2" t="str">
        <f t="shared" si="61"/>
        <v/>
      </c>
      <c r="X1013" s="1" t="s">
        <v>7651</v>
      </c>
      <c r="Y1013" s="3">
        <v>0.123601</v>
      </c>
      <c r="Z1013" s="5">
        <v>-0.163187</v>
      </c>
      <c r="AA1013" s="2" t="str">
        <f t="shared" si="62"/>
        <v/>
      </c>
      <c r="AB1013" s="6">
        <v>0.27136300000000002</v>
      </c>
      <c r="AC1013" s="8">
        <v>0.28571800000000003</v>
      </c>
      <c r="AD1013" s="2" t="str">
        <f t="shared" si="63"/>
        <v/>
      </c>
      <c r="AE1013" t="s">
        <v>7649</v>
      </c>
      <c r="AF1013" t="s">
        <v>7649</v>
      </c>
      <c r="AG1013" t="s">
        <v>7650</v>
      </c>
    </row>
    <row r="1014" spans="1:33" x14ac:dyDescent="0.3">
      <c r="A1014" t="s">
        <v>19</v>
      </c>
      <c r="B1014">
        <v>23.268000000000001</v>
      </c>
      <c r="C1014">
        <v>23.9512</v>
      </c>
      <c r="D1014" t="s">
        <v>19</v>
      </c>
      <c r="E1014" t="s">
        <v>19</v>
      </c>
      <c r="F1014" t="s">
        <v>19</v>
      </c>
      <c r="G1014" t="s">
        <v>19</v>
      </c>
      <c r="H1014" t="s">
        <v>19</v>
      </c>
      <c r="I1014" t="s">
        <v>19</v>
      </c>
      <c r="J1014">
        <v>23.482700000000001</v>
      </c>
      <c r="K1014" t="s">
        <v>19</v>
      </c>
      <c r="L1014" t="s">
        <v>19</v>
      </c>
      <c r="M1014">
        <v>23.361599999999999</v>
      </c>
      <c r="N1014" t="s">
        <v>19</v>
      </c>
      <c r="O1014">
        <v>23.726900000000001</v>
      </c>
      <c r="Q1014" s="1" t="s">
        <v>17180</v>
      </c>
      <c r="R1014" s="3">
        <v>0</v>
      </c>
      <c r="S1014" s="5" t="s">
        <v>19</v>
      </c>
      <c r="T1014" s="2" t="str">
        <f t="shared" si="60"/>
        <v/>
      </c>
      <c r="U1014" s="6">
        <v>0</v>
      </c>
      <c r="V1014" s="8" t="s">
        <v>19</v>
      </c>
      <c r="W1014" s="2" t="str">
        <f t="shared" si="61"/>
        <v/>
      </c>
      <c r="X1014" s="1" t="s">
        <v>17180</v>
      </c>
      <c r="Y1014" s="3">
        <v>0</v>
      </c>
      <c r="Z1014" s="5">
        <v>-0.12687200000000001</v>
      </c>
      <c r="AA1014" s="2" t="str">
        <f t="shared" si="62"/>
        <v/>
      </c>
      <c r="AB1014" s="6">
        <v>5.4740700000000003E-2</v>
      </c>
      <c r="AC1014" s="8">
        <v>-6.5335299999999999E-2</v>
      </c>
      <c r="AD1014" s="2" t="str">
        <f t="shared" si="63"/>
        <v/>
      </c>
      <c r="AE1014" t="s">
        <v>17177</v>
      </c>
      <c r="AF1014" t="s">
        <v>17178</v>
      </c>
      <c r="AG1014" t="s">
        <v>17179</v>
      </c>
    </row>
    <row r="1015" spans="1:33" x14ac:dyDescent="0.3">
      <c r="A1015">
        <v>23.133500000000002</v>
      </c>
      <c r="B1015" t="s">
        <v>19</v>
      </c>
      <c r="C1015">
        <v>23.319099999999999</v>
      </c>
      <c r="D1015" t="s">
        <v>19</v>
      </c>
      <c r="E1015" t="s">
        <v>19</v>
      </c>
      <c r="F1015" t="s">
        <v>19</v>
      </c>
      <c r="G1015" t="s">
        <v>19</v>
      </c>
      <c r="H1015" t="s">
        <v>19</v>
      </c>
      <c r="I1015" t="s">
        <v>19</v>
      </c>
      <c r="J1015" t="s">
        <v>19</v>
      </c>
      <c r="K1015" t="s">
        <v>19</v>
      </c>
      <c r="L1015" t="s">
        <v>19</v>
      </c>
      <c r="M1015">
        <v>23.603300000000001</v>
      </c>
      <c r="N1015">
        <v>22.768999999999998</v>
      </c>
      <c r="O1015" t="s">
        <v>19</v>
      </c>
      <c r="Q1015" s="1" t="s">
        <v>7893</v>
      </c>
      <c r="R1015" s="3">
        <v>0</v>
      </c>
      <c r="S1015" s="5" t="s">
        <v>19</v>
      </c>
      <c r="T1015" s="2" t="str">
        <f t="shared" si="60"/>
        <v/>
      </c>
      <c r="U1015" s="6">
        <v>0</v>
      </c>
      <c r="V1015" s="8" t="s">
        <v>19</v>
      </c>
      <c r="W1015" s="2" t="str">
        <f t="shared" si="61"/>
        <v/>
      </c>
      <c r="X1015" s="1" t="s">
        <v>7893</v>
      </c>
      <c r="Y1015" s="3">
        <v>0</v>
      </c>
      <c r="Z1015" s="5" t="s">
        <v>19</v>
      </c>
      <c r="AA1015" s="2" t="str">
        <f t="shared" si="62"/>
        <v/>
      </c>
      <c r="AB1015" s="6">
        <v>2.97848E-2</v>
      </c>
      <c r="AC1015" s="8">
        <v>-4.0146800000000003E-2</v>
      </c>
      <c r="AD1015" s="2" t="str">
        <f t="shared" si="63"/>
        <v/>
      </c>
      <c r="AE1015" t="s">
        <v>7890</v>
      </c>
      <c r="AF1015" t="s">
        <v>7891</v>
      </c>
      <c r="AG1015" t="s">
        <v>7892</v>
      </c>
    </row>
    <row r="1016" spans="1:33" x14ac:dyDescent="0.3">
      <c r="A1016" t="s">
        <v>19</v>
      </c>
      <c r="B1016" t="s">
        <v>19</v>
      </c>
      <c r="C1016" t="s">
        <v>19</v>
      </c>
      <c r="D1016" t="s">
        <v>19</v>
      </c>
      <c r="E1016" t="s">
        <v>19</v>
      </c>
      <c r="F1016" t="s">
        <v>19</v>
      </c>
      <c r="G1016" t="s">
        <v>19</v>
      </c>
      <c r="H1016" t="s">
        <v>19</v>
      </c>
      <c r="I1016" t="s">
        <v>19</v>
      </c>
      <c r="J1016">
        <v>22.026399999999999</v>
      </c>
      <c r="K1016" t="s">
        <v>19</v>
      </c>
      <c r="L1016" t="s">
        <v>19</v>
      </c>
      <c r="M1016">
        <v>22.3521</v>
      </c>
      <c r="N1016">
        <v>22.301500000000001</v>
      </c>
      <c r="O1016" t="s">
        <v>19</v>
      </c>
      <c r="Q1016" s="1" t="s">
        <v>8586</v>
      </c>
      <c r="R1016" s="4">
        <v>-4.34294E-8</v>
      </c>
      <c r="S1016" s="5">
        <v>0</v>
      </c>
      <c r="T1016" s="2" t="str">
        <f t="shared" si="60"/>
        <v/>
      </c>
      <c r="U1016" s="7">
        <v>-4.34294E-8</v>
      </c>
      <c r="V1016" s="8">
        <v>0</v>
      </c>
      <c r="W1016" s="2" t="str">
        <f t="shared" si="61"/>
        <v/>
      </c>
      <c r="X1016" s="1" t="s">
        <v>8586</v>
      </c>
      <c r="Y1016" s="3">
        <v>0</v>
      </c>
      <c r="Z1016" s="5" t="s">
        <v>19</v>
      </c>
      <c r="AA1016" s="2" t="str">
        <f t="shared" si="62"/>
        <v/>
      </c>
      <c r="AB1016" s="6">
        <v>0</v>
      </c>
      <c r="AC1016" s="8" t="s">
        <v>19</v>
      </c>
      <c r="AD1016" s="2" t="str">
        <f t="shared" si="63"/>
        <v/>
      </c>
      <c r="AE1016" t="s">
        <v>8583</v>
      </c>
      <c r="AF1016" t="s">
        <v>8584</v>
      </c>
      <c r="AG1016" t="s">
        <v>8585</v>
      </c>
    </row>
    <row r="1017" spans="1:33" x14ac:dyDescent="0.3">
      <c r="A1017" t="s">
        <v>19</v>
      </c>
      <c r="B1017" t="s">
        <v>19</v>
      </c>
      <c r="C1017" t="s">
        <v>19</v>
      </c>
      <c r="D1017" t="s">
        <v>19</v>
      </c>
      <c r="E1017" t="s">
        <v>19</v>
      </c>
      <c r="F1017" t="s">
        <v>19</v>
      </c>
      <c r="G1017" t="s">
        <v>19</v>
      </c>
      <c r="H1017" t="s">
        <v>19</v>
      </c>
      <c r="I1017" t="s">
        <v>19</v>
      </c>
      <c r="J1017" t="s">
        <v>19</v>
      </c>
      <c r="K1017" t="s">
        <v>19</v>
      </c>
      <c r="L1017" t="s">
        <v>19</v>
      </c>
      <c r="M1017" t="s">
        <v>19</v>
      </c>
      <c r="N1017" t="s">
        <v>19</v>
      </c>
      <c r="O1017" t="s">
        <v>19</v>
      </c>
      <c r="Q1017" s="1" t="s">
        <v>4001</v>
      </c>
      <c r="R1017" s="4">
        <v>-4.34294E-8</v>
      </c>
      <c r="S1017" s="5">
        <v>0</v>
      </c>
      <c r="T1017" s="2" t="str">
        <f t="shared" si="60"/>
        <v/>
      </c>
      <c r="U1017" s="7">
        <v>-4.34294E-8</v>
      </c>
      <c r="V1017" s="8">
        <v>0</v>
      </c>
      <c r="W1017" s="2" t="str">
        <f t="shared" si="61"/>
        <v/>
      </c>
      <c r="X1017" s="1" t="s">
        <v>4001</v>
      </c>
      <c r="Y1017" s="4">
        <v>-4.34294E-8</v>
      </c>
      <c r="Z1017" s="5">
        <v>0</v>
      </c>
      <c r="AA1017" s="2" t="str">
        <f t="shared" si="62"/>
        <v/>
      </c>
      <c r="AB1017" s="7">
        <v>-4.34294E-8</v>
      </c>
      <c r="AC1017" s="8">
        <v>0</v>
      </c>
      <c r="AD1017" s="2" t="str">
        <f t="shared" si="63"/>
        <v/>
      </c>
      <c r="AE1017" t="s">
        <v>3999</v>
      </c>
      <c r="AF1017" t="s">
        <v>3999</v>
      </c>
      <c r="AG1017" t="s">
        <v>4000</v>
      </c>
    </row>
    <row r="1018" spans="1:33" x14ac:dyDescent="0.3">
      <c r="A1018" t="s">
        <v>19</v>
      </c>
      <c r="B1018" t="s">
        <v>19</v>
      </c>
      <c r="C1018" t="s">
        <v>19</v>
      </c>
      <c r="D1018" t="s">
        <v>19</v>
      </c>
      <c r="E1018" t="s">
        <v>19</v>
      </c>
      <c r="F1018" t="s">
        <v>19</v>
      </c>
      <c r="G1018" t="s">
        <v>19</v>
      </c>
      <c r="H1018" t="s">
        <v>19</v>
      </c>
      <c r="I1018" t="s">
        <v>19</v>
      </c>
      <c r="J1018" t="s">
        <v>19</v>
      </c>
      <c r="K1018" t="s">
        <v>19</v>
      </c>
      <c r="L1018" t="s">
        <v>19</v>
      </c>
      <c r="M1018" t="s">
        <v>19</v>
      </c>
      <c r="N1018" t="s">
        <v>19</v>
      </c>
      <c r="O1018" t="s">
        <v>19</v>
      </c>
      <c r="Q1018" s="1" t="s">
        <v>7210</v>
      </c>
      <c r="R1018" s="4">
        <v>-4.34294E-8</v>
      </c>
      <c r="S1018" s="5">
        <v>0</v>
      </c>
      <c r="T1018" s="2" t="str">
        <f t="shared" si="60"/>
        <v/>
      </c>
      <c r="U1018" s="7">
        <v>-4.34294E-8</v>
      </c>
      <c r="V1018" s="8">
        <v>0</v>
      </c>
      <c r="W1018" s="2" t="str">
        <f t="shared" si="61"/>
        <v/>
      </c>
      <c r="X1018" s="1" t="s">
        <v>7210</v>
      </c>
      <c r="Y1018" s="4">
        <v>-4.34294E-8</v>
      </c>
      <c r="Z1018" s="5">
        <v>0</v>
      </c>
      <c r="AA1018" s="2" t="str">
        <f t="shared" si="62"/>
        <v/>
      </c>
      <c r="AB1018" s="7">
        <v>-4.34294E-8</v>
      </c>
      <c r="AC1018" s="8">
        <v>0</v>
      </c>
      <c r="AD1018" s="2" t="str">
        <f t="shared" si="63"/>
        <v/>
      </c>
      <c r="AE1018" t="s">
        <v>7208</v>
      </c>
      <c r="AF1018" t="s">
        <v>7208</v>
      </c>
      <c r="AG1018" t="s">
        <v>7209</v>
      </c>
    </row>
    <row r="1019" spans="1:33" x14ac:dyDescent="0.3">
      <c r="A1019">
        <v>23.538499999999999</v>
      </c>
      <c r="B1019">
        <v>23.267099999999999</v>
      </c>
      <c r="C1019">
        <v>23.508900000000001</v>
      </c>
      <c r="D1019" t="s">
        <v>19</v>
      </c>
      <c r="E1019" t="s">
        <v>19</v>
      </c>
      <c r="F1019" t="s">
        <v>19</v>
      </c>
      <c r="G1019" t="s">
        <v>19</v>
      </c>
      <c r="H1019" t="s">
        <v>19</v>
      </c>
      <c r="I1019" t="s">
        <v>19</v>
      </c>
      <c r="J1019">
        <v>23.946400000000001</v>
      </c>
      <c r="K1019">
        <v>23.520399999999999</v>
      </c>
      <c r="L1019" t="s">
        <v>19</v>
      </c>
      <c r="M1019">
        <v>23.0274</v>
      </c>
      <c r="N1019">
        <v>24.313099999999999</v>
      </c>
      <c r="O1019">
        <v>23.311599999999999</v>
      </c>
      <c r="Q1019" s="1" t="s">
        <v>14989</v>
      </c>
      <c r="R1019" s="3">
        <v>0</v>
      </c>
      <c r="S1019" s="5" t="s">
        <v>19</v>
      </c>
      <c r="T1019" s="2" t="str">
        <f t="shared" si="60"/>
        <v/>
      </c>
      <c r="U1019" s="6">
        <v>0</v>
      </c>
      <c r="V1019" s="8" t="s">
        <v>19</v>
      </c>
      <c r="W1019" s="2" t="str">
        <f t="shared" si="61"/>
        <v/>
      </c>
      <c r="X1019" s="1" t="s">
        <v>14989</v>
      </c>
      <c r="Y1019" s="3">
        <v>0.64800199999999997</v>
      </c>
      <c r="Z1019" s="5">
        <v>0.29518499999999998</v>
      </c>
      <c r="AA1019" s="2" t="str">
        <f t="shared" si="62"/>
        <v/>
      </c>
      <c r="AB1019" s="6">
        <v>0.101216</v>
      </c>
      <c r="AC1019" s="8">
        <v>0.112499</v>
      </c>
      <c r="AD1019" s="2" t="str">
        <f t="shared" si="63"/>
        <v/>
      </c>
      <c r="AE1019" t="s">
        <v>14986</v>
      </c>
      <c r="AF1019" t="s">
        <v>14987</v>
      </c>
      <c r="AG1019" t="s">
        <v>14988</v>
      </c>
    </row>
    <row r="1020" spans="1:33" x14ac:dyDescent="0.3">
      <c r="A1020" t="s">
        <v>19</v>
      </c>
      <c r="B1020" t="s">
        <v>19</v>
      </c>
      <c r="C1020" t="s">
        <v>19</v>
      </c>
      <c r="D1020" t="s">
        <v>19</v>
      </c>
      <c r="E1020" t="s">
        <v>19</v>
      </c>
      <c r="F1020" t="s">
        <v>19</v>
      </c>
      <c r="G1020" t="s">
        <v>19</v>
      </c>
      <c r="H1020" t="s">
        <v>19</v>
      </c>
      <c r="I1020" t="s">
        <v>19</v>
      </c>
      <c r="J1020" t="s">
        <v>19</v>
      </c>
      <c r="K1020" t="s">
        <v>19</v>
      </c>
      <c r="L1020" t="s">
        <v>19</v>
      </c>
      <c r="M1020" t="s">
        <v>19</v>
      </c>
      <c r="N1020" t="s">
        <v>19</v>
      </c>
      <c r="O1020" t="s">
        <v>19</v>
      </c>
      <c r="Q1020" s="1" t="s">
        <v>5511</v>
      </c>
      <c r="R1020" s="4">
        <v>-4.34294E-8</v>
      </c>
      <c r="S1020" s="5">
        <v>0</v>
      </c>
      <c r="T1020" s="2" t="str">
        <f t="shared" si="60"/>
        <v/>
      </c>
      <c r="U1020" s="7">
        <v>-4.34294E-8</v>
      </c>
      <c r="V1020" s="8">
        <v>0</v>
      </c>
      <c r="W1020" s="2" t="str">
        <f t="shared" si="61"/>
        <v/>
      </c>
      <c r="X1020" s="1" t="s">
        <v>5511</v>
      </c>
      <c r="Y1020" s="4">
        <v>-4.34294E-8</v>
      </c>
      <c r="Z1020" s="5">
        <v>0</v>
      </c>
      <c r="AA1020" s="2" t="str">
        <f t="shared" si="62"/>
        <v/>
      </c>
      <c r="AB1020" s="7">
        <v>-4.34294E-8</v>
      </c>
      <c r="AC1020" s="8">
        <v>0</v>
      </c>
      <c r="AD1020" s="2" t="str">
        <f t="shared" si="63"/>
        <v/>
      </c>
      <c r="AE1020" t="s">
        <v>5509</v>
      </c>
      <c r="AF1020" t="s">
        <v>5509</v>
      </c>
      <c r="AG1020" t="s">
        <v>5510</v>
      </c>
    </row>
    <row r="1021" spans="1:33" x14ac:dyDescent="0.3">
      <c r="A1021" t="s">
        <v>19</v>
      </c>
      <c r="B1021" t="s">
        <v>19</v>
      </c>
      <c r="C1021" t="s">
        <v>19</v>
      </c>
      <c r="D1021" t="s">
        <v>19</v>
      </c>
      <c r="E1021" t="s">
        <v>19</v>
      </c>
      <c r="F1021" t="s">
        <v>19</v>
      </c>
      <c r="G1021" t="s">
        <v>19</v>
      </c>
      <c r="H1021" t="s">
        <v>19</v>
      </c>
      <c r="I1021" t="s">
        <v>19</v>
      </c>
      <c r="J1021" t="s">
        <v>19</v>
      </c>
      <c r="K1021" t="s">
        <v>19</v>
      </c>
      <c r="L1021" t="s">
        <v>19</v>
      </c>
      <c r="M1021" t="s">
        <v>19</v>
      </c>
      <c r="N1021" t="s">
        <v>19</v>
      </c>
      <c r="O1021" t="s">
        <v>19</v>
      </c>
      <c r="Q1021" s="1" t="s">
        <v>3840</v>
      </c>
      <c r="R1021" s="4">
        <v>-4.34294E-8</v>
      </c>
      <c r="S1021" s="5">
        <v>0</v>
      </c>
      <c r="T1021" s="2" t="str">
        <f t="shared" si="60"/>
        <v/>
      </c>
      <c r="U1021" s="7">
        <v>-4.34294E-8</v>
      </c>
      <c r="V1021" s="8">
        <v>0</v>
      </c>
      <c r="W1021" s="2" t="str">
        <f t="shared" si="61"/>
        <v/>
      </c>
      <c r="X1021" s="1" t="s">
        <v>3840</v>
      </c>
      <c r="Y1021" s="4">
        <v>-4.34294E-8</v>
      </c>
      <c r="Z1021" s="5">
        <v>0</v>
      </c>
      <c r="AA1021" s="2" t="str">
        <f t="shared" si="62"/>
        <v/>
      </c>
      <c r="AB1021" s="7">
        <v>-4.34294E-8</v>
      </c>
      <c r="AC1021" s="8">
        <v>0</v>
      </c>
      <c r="AD1021" s="2" t="str">
        <f t="shared" si="63"/>
        <v/>
      </c>
      <c r="AE1021" t="s">
        <v>3838</v>
      </c>
      <c r="AF1021" t="s">
        <v>3838</v>
      </c>
      <c r="AG1021" t="s">
        <v>3839</v>
      </c>
    </row>
    <row r="1022" spans="1:33" x14ac:dyDescent="0.3">
      <c r="A1022" t="s">
        <v>19</v>
      </c>
      <c r="B1022" t="s">
        <v>19</v>
      </c>
      <c r="C1022" t="s">
        <v>19</v>
      </c>
      <c r="D1022" t="s">
        <v>19</v>
      </c>
      <c r="E1022" t="s">
        <v>19</v>
      </c>
      <c r="F1022" t="s">
        <v>19</v>
      </c>
      <c r="G1022" t="s">
        <v>19</v>
      </c>
      <c r="H1022" t="s">
        <v>19</v>
      </c>
      <c r="I1022" t="s">
        <v>19</v>
      </c>
      <c r="J1022" t="s">
        <v>19</v>
      </c>
      <c r="K1022" t="s">
        <v>19</v>
      </c>
      <c r="L1022" t="s">
        <v>19</v>
      </c>
      <c r="M1022" t="s">
        <v>19</v>
      </c>
      <c r="N1022" t="s">
        <v>19</v>
      </c>
      <c r="O1022" t="s">
        <v>19</v>
      </c>
      <c r="Q1022" s="1" t="s">
        <v>8662</v>
      </c>
      <c r="R1022" s="4">
        <v>-4.34294E-8</v>
      </c>
      <c r="S1022" s="5">
        <v>0</v>
      </c>
      <c r="T1022" s="2" t="str">
        <f t="shared" si="60"/>
        <v/>
      </c>
      <c r="U1022" s="7">
        <v>-4.34294E-8</v>
      </c>
      <c r="V1022" s="8">
        <v>0</v>
      </c>
      <c r="W1022" s="2" t="str">
        <f t="shared" si="61"/>
        <v/>
      </c>
      <c r="X1022" s="1" t="s">
        <v>8662</v>
      </c>
      <c r="Y1022" s="4">
        <v>-4.34294E-8</v>
      </c>
      <c r="Z1022" s="5">
        <v>0</v>
      </c>
      <c r="AA1022" s="2" t="str">
        <f t="shared" si="62"/>
        <v/>
      </c>
      <c r="AB1022" s="7">
        <v>-4.34294E-8</v>
      </c>
      <c r="AC1022" s="8">
        <v>0</v>
      </c>
      <c r="AD1022" s="2" t="str">
        <f t="shared" si="63"/>
        <v/>
      </c>
      <c r="AE1022" t="s">
        <v>8663</v>
      </c>
      <c r="AF1022" t="s">
        <v>8663</v>
      </c>
      <c r="AG1022" t="s">
        <v>8661</v>
      </c>
    </row>
    <row r="1023" spans="1:33" x14ac:dyDescent="0.3">
      <c r="A1023">
        <v>24.613399999999999</v>
      </c>
      <c r="B1023">
        <v>23.1128</v>
      </c>
      <c r="C1023">
        <v>22.3687</v>
      </c>
      <c r="D1023" t="s">
        <v>19</v>
      </c>
      <c r="E1023" t="s">
        <v>19</v>
      </c>
      <c r="F1023" t="s">
        <v>19</v>
      </c>
      <c r="G1023" t="s">
        <v>19</v>
      </c>
      <c r="H1023" t="s">
        <v>19</v>
      </c>
      <c r="I1023" t="s">
        <v>19</v>
      </c>
      <c r="J1023">
        <v>23.8001</v>
      </c>
      <c r="K1023" t="s">
        <v>19</v>
      </c>
      <c r="L1023" t="s">
        <v>19</v>
      </c>
      <c r="M1023">
        <v>23.332699999999999</v>
      </c>
      <c r="N1023">
        <v>22.2499</v>
      </c>
      <c r="O1023">
        <v>23.3508</v>
      </c>
      <c r="Q1023" s="1" t="s">
        <v>8662</v>
      </c>
      <c r="R1023" s="3">
        <v>0</v>
      </c>
      <c r="S1023" s="5" t="s">
        <v>19</v>
      </c>
      <c r="T1023" s="2" t="str">
        <f t="shared" si="60"/>
        <v/>
      </c>
      <c r="U1023" s="6">
        <v>0</v>
      </c>
      <c r="V1023" s="8" t="s">
        <v>19</v>
      </c>
      <c r="W1023" s="2" t="str">
        <f t="shared" si="61"/>
        <v/>
      </c>
      <c r="X1023" s="1" t="s">
        <v>8662</v>
      </c>
      <c r="Y1023" s="3">
        <v>0</v>
      </c>
      <c r="Z1023" s="5">
        <v>0.43509599999999998</v>
      </c>
      <c r="AA1023" s="2" t="str">
        <f t="shared" si="62"/>
        <v/>
      </c>
      <c r="AB1023" s="6">
        <v>0.19749900000000001</v>
      </c>
      <c r="AC1023" s="8">
        <v>-0.38716099999999998</v>
      </c>
      <c r="AD1023" s="2" t="str">
        <f t="shared" si="63"/>
        <v/>
      </c>
      <c r="AE1023" t="s">
        <v>8660</v>
      </c>
      <c r="AF1023" t="s">
        <v>8660</v>
      </c>
      <c r="AG1023" t="s">
        <v>8661</v>
      </c>
    </row>
    <row r="1024" spans="1:33" x14ac:dyDescent="0.3">
      <c r="A1024" t="s">
        <v>19</v>
      </c>
      <c r="B1024">
        <v>24.229800000000001</v>
      </c>
      <c r="C1024">
        <v>23.7166</v>
      </c>
      <c r="D1024" t="s">
        <v>19</v>
      </c>
      <c r="E1024" t="s">
        <v>19</v>
      </c>
      <c r="F1024" t="s">
        <v>19</v>
      </c>
      <c r="G1024" t="s">
        <v>19</v>
      </c>
      <c r="H1024" t="s">
        <v>19</v>
      </c>
      <c r="I1024" t="s">
        <v>19</v>
      </c>
      <c r="J1024">
        <v>24.912700000000001</v>
      </c>
      <c r="K1024" t="s">
        <v>19</v>
      </c>
      <c r="L1024" t="s">
        <v>19</v>
      </c>
      <c r="M1024">
        <v>24.814699999999998</v>
      </c>
      <c r="N1024">
        <v>26.358000000000001</v>
      </c>
      <c r="O1024">
        <v>24.759499999999999</v>
      </c>
      <c r="Q1024" s="1" t="s">
        <v>8666</v>
      </c>
      <c r="R1024" s="3">
        <v>0</v>
      </c>
      <c r="S1024" s="5" t="s">
        <v>19</v>
      </c>
      <c r="T1024" s="2" t="str">
        <f t="shared" si="60"/>
        <v/>
      </c>
      <c r="U1024" s="6">
        <v>0</v>
      </c>
      <c r="V1024" s="8" t="s">
        <v>19</v>
      </c>
      <c r="W1024" s="2" t="str">
        <f t="shared" si="61"/>
        <v/>
      </c>
      <c r="X1024" s="1" t="s">
        <v>8666</v>
      </c>
      <c r="Y1024" s="3">
        <v>0</v>
      </c>
      <c r="Z1024" s="5">
        <v>0.93949899999999997</v>
      </c>
      <c r="AA1024" s="2" t="str">
        <f t="shared" si="62"/>
        <v/>
      </c>
      <c r="AB1024" s="6">
        <v>0.81484599999999996</v>
      </c>
      <c r="AC1024" s="8">
        <v>1.33755</v>
      </c>
      <c r="AD1024" s="2" t="str">
        <f t="shared" si="63"/>
        <v/>
      </c>
      <c r="AE1024" t="s">
        <v>8664</v>
      </c>
      <c r="AF1024" t="s">
        <v>8664</v>
      </c>
      <c r="AG1024" t="s">
        <v>8665</v>
      </c>
    </row>
    <row r="1025" spans="1:33" x14ac:dyDescent="0.3">
      <c r="A1025" t="s">
        <v>19</v>
      </c>
      <c r="B1025">
        <v>21.9527</v>
      </c>
      <c r="C1025">
        <v>21.825800000000001</v>
      </c>
      <c r="D1025" t="s">
        <v>19</v>
      </c>
      <c r="E1025" t="s">
        <v>19</v>
      </c>
      <c r="F1025" t="s">
        <v>19</v>
      </c>
      <c r="G1025" t="s">
        <v>19</v>
      </c>
      <c r="H1025" t="s">
        <v>19</v>
      </c>
      <c r="I1025" t="s">
        <v>19</v>
      </c>
      <c r="J1025" t="s">
        <v>19</v>
      </c>
      <c r="K1025" t="s">
        <v>19</v>
      </c>
      <c r="L1025" t="s">
        <v>19</v>
      </c>
      <c r="M1025" t="s">
        <v>19</v>
      </c>
      <c r="N1025">
        <v>22.9359</v>
      </c>
      <c r="O1025">
        <v>22.3644</v>
      </c>
      <c r="Q1025" s="1" t="s">
        <v>13779</v>
      </c>
      <c r="R1025" s="3">
        <v>0</v>
      </c>
      <c r="S1025" s="5" t="s">
        <v>19</v>
      </c>
      <c r="T1025" s="2" t="str">
        <f t="shared" si="60"/>
        <v/>
      </c>
      <c r="U1025" s="6">
        <v>0</v>
      </c>
      <c r="V1025" s="8" t="s">
        <v>19</v>
      </c>
      <c r="W1025" s="2" t="str">
        <f t="shared" si="61"/>
        <v/>
      </c>
      <c r="X1025" s="1" t="s">
        <v>13779</v>
      </c>
      <c r="Y1025" s="3">
        <v>0</v>
      </c>
      <c r="Z1025" s="5" t="s">
        <v>19</v>
      </c>
      <c r="AA1025" s="2" t="str">
        <f t="shared" si="62"/>
        <v/>
      </c>
      <c r="AB1025" s="6">
        <v>0.91516299999999995</v>
      </c>
      <c r="AC1025" s="8">
        <v>0.76092099999999996</v>
      </c>
      <c r="AD1025" s="2" t="str">
        <f t="shared" si="63"/>
        <v/>
      </c>
      <c r="AE1025" t="s">
        <v>13776</v>
      </c>
      <c r="AF1025" t="s">
        <v>13777</v>
      </c>
      <c r="AG1025" t="s">
        <v>13778</v>
      </c>
    </row>
    <row r="1026" spans="1:33" x14ac:dyDescent="0.3">
      <c r="A1026" t="s">
        <v>19</v>
      </c>
      <c r="B1026" t="s">
        <v>19</v>
      </c>
      <c r="C1026" t="s">
        <v>19</v>
      </c>
      <c r="D1026">
        <v>26.7837</v>
      </c>
      <c r="E1026" t="s">
        <v>19</v>
      </c>
      <c r="F1026">
        <v>26.899100000000001</v>
      </c>
      <c r="G1026" t="s">
        <v>19</v>
      </c>
      <c r="H1026" t="s">
        <v>19</v>
      </c>
      <c r="I1026" t="s">
        <v>19</v>
      </c>
      <c r="J1026" t="s">
        <v>19</v>
      </c>
      <c r="K1026" t="s">
        <v>19</v>
      </c>
      <c r="L1026">
        <v>27.638200000000001</v>
      </c>
      <c r="M1026" t="s">
        <v>19</v>
      </c>
      <c r="N1026" t="s">
        <v>19</v>
      </c>
      <c r="O1026" t="s">
        <v>19</v>
      </c>
      <c r="Q1026" s="1" t="s">
        <v>2553</v>
      </c>
      <c r="R1026" s="3">
        <v>0</v>
      </c>
      <c r="S1026" s="5" t="s">
        <v>19</v>
      </c>
      <c r="T1026" s="2" t="str">
        <f t="shared" si="60"/>
        <v/>
      </c>
      <c r="U1026" s="7">
        <v>-4.34294E-8</v>
      </c>
      <c r="V1026" s="8">
        <v>0</v>
      </c>
      <c r="W1026" s="2" t="str">
        <f t="shared" si="61"/>
        <v/>
      </c>
      <c r="X1026" s="1" t="s">
        <v>2553</v>
      </c>
      <c r="Y1026" s="3">
        <v>0</v>
      </c>
      <c r="Z1026" s="5" t="s">
        <v>19</v>
      </c>
      <c r="AA1026" s="2" t="str">
        <f t="shared" si="62"/>
        <v/>
      </c>
      <c r="AB1026" s="7">
        <v>-4.34294E-8</v>
      </c>
      <c r="AC1026" s="8">
        <v>0</v>
      </c>
      <c r="AD1026" s="2" t="str">
        <f t="shared" si="63"/>
        <v/>
      </c>
      <c r="AE1026" t="s">
        <v>2551</v>
      </c>
      <c r="AF1026" t="s">
        <v>2551</v>
      </c>
      <c r="AG1026" t="s">
        <v>2552</v>
      </c>
    </row>
    <row r="1027" spans="1:33" x14ac:dyDescent="0.3">
      <c r="A1027" t="s">
        <v>19</v>
      </c>
      <c r="B1027">
        <v>24.052299999999999</v>
      </c>
      <c r="C1027">
        <v>23.970700000000001</v>
      </c>
      <c r="D1027" t="s">
        <v>19</v>
      </c>
      <c r="E1027" t="s">
        <v>19</v>
      </c>
      <c r="F1027">
        <v>23.427499999999998</v>
      </c>
      <c r="G1027" t="s">
        <v>19</v>
      </c>
      <c r="H1027" t="s">
        <v>19</v>
      </c>
      <c r="I1027" t="s">
        <v>19</v>
      </c>
      <c r="J1027">
        <v>23.6404</v>
      </c>
      <c r="K1027">
        <v>23.965299999999999</v>
      </c>
      <c r="L1027">
        <v>23.7148</v>
      </c>
      <c r="M1027">
        <v>24.213200000000001</v>
      </c>
      <c r="N1027">
        <v>24.213799999999999</v>
      </c>
      <c r="O1027">
        <v>24.710599999999999</v>
      </c>
      <c r="Q1027" s="1" t="s">
        <v>12434</v>
      </c>
      <c r="R1027" s="3">
        <v>0</v>
      </c>
      <c r="S1027" s="5">
        <v>-0.58400200000000002</v>
      </c>
      <c r="T1027" s="2" t="str">
        <f t="shared" si="60"/>
        <v/>
      </c>
      <c r="U1027" s="6">
        <v>0</v>
      </c>
      <c r="V1027" s="8" t="s">
        <v>19</v>
      </c>
      <c r="W1027" s="2" t="str">
        <f t="shared" si="61"/>
        <v/>
      </c>
      <c r="X1027" s="1" t="s">
        <v>12434</v>
      </c>
      <c r="Y1027" s="3">
        <v>0.78078700000000001</v>
      </c>
      <c r="Z1027" s="5">
        <v>-0.23799600000000001</v>
      </c>
      <c r="AA1027" s="2" t="str">
        <f t="shared" si="62"/>
        <v/>
      </c>
      <c r="AB1027" s="6">
        <v>0.727244</v>
      </c>
      <c r="AC1027" s="8">
        <v>0.36767699999999998</v>
      </c>
      <c r="AD1027" s="2" t="str">
        <f t="shared" si="63"/>
        <v/>
      </c>
      <c r="AE1027" t="s">
        <v>12432</v>
      </c>
      <c r="AF1027" t="s">
        <v>12432</v>
      </c>
      <c r="AG1027" t="s">
        <v>12433</v>
      </c>
    </row>
    <row r="1028" spans="1:33" x14ac:dyDescent="0.3">
      <c r="A1028" t="s">
        <v>19</v>
      </c>
      <c r="B1028" t="s">
        <v>19</v>
      </c>
      <c r="C1028">
        <v>25.491</v>
      </c>
      <c r="D1028" t="s">
        <v>19</v>
      </c>
      <c r="E1028" t="s">
        <v>19</v>
      </c>
      <c r="F1028" t="s">
        <v>19</v>
      </c>
      <c r="G1028" t="s">
        <v>19</v>
      </c>
      <c r="H1028" t="s">
        <v>19</v>
      </c>
      <c r="I1028" t="s">
        <v>19</v>
      </c>
      <c r="J1028" t="s">
        <v>19</v>
      </c>
      <c r="K1028" t="s">
        <v>19</v>
      </c>
      <c r="L1028" t="s">
        <v>19</v>
      </c>
      <c r="M1028">
        <v>22.295300000000001</v>
      </c>
      <c r="N1028" t="s">
        <v>19</v>
      </c>
      <c r="O1028" t="s">
        <v>19</v>
      </c>
      <c r="Q1028" s="1" t="s">
        <v>18590</v>
      </c>
      <c r="R1028" s="3">
        <v>0</v>
      </c>
      <c r="S1028" s="5" t="s">
        <v>19</v>
      </c>
      <c r="T1028" s="2" t="str">
        <f t="shared" ref="T1028:T1091" si="64">IFERROR(IF(AND(R1028&gt;=1.3,S1028&gt;=1),"+",""),"")</f>
        <v/>
      </c>
      <c r="U1028" s="6">
        <v>0</v>
      </c>
      <c r="V1028" s="8" t="s">
        <v>19</v>
      </c>
      <c r="W1028" s="2" t="str">
        <f t="shared" ref="W1028:W1091" si="65">IFERROR(IF(AND(U1028&gt;=1.3,V1028&gt;=1),"+",""),"")</f>
        <v/>
      </c>
      <c r="X1028" s="1" t="s">
        <v>18590</v>
      </c>
      <c r="Y1028" s="3">
        <v>0</v>
      </c>
      <c r="Z1028" s="5" t="s">
        <v>19</v>
      </c>
      <c r="AA1028" s="2" t="str">
        <f t="shared" ref="AA1028:AA1091" si="66">IFERROR(IF(AND(Y1028&gt;=1.3,Z1028&gt;=1),"+",""),"")</f>
        <v/>
      </c>
      <c r="AB1028" s="6">
        <v>0</v>
      </c>
      <c r="AC1028" s="8">
        <v>-3.1957</v>
      </c>
      <c r="AD1028" s="2" t="str">
        <f t="shared" ref="AD1028:AD1091" si="67">IFERROR(IF(AND(AB1028&gt;=1.3,AC1028&gt;=1),"+",""),"")</f>
        <v/>
      </c>
      <c r="AE1028" t="s">
        <v>18588</v>
      </c>
      <c r="AF1028" t="s">
        <v>18588</v>
      </c>
      <c r="AG1028" t="s">
        <v>18589</v>
      </c>
    </row>
    <row r="1029" spans="1:33" x14ac:dyDescent="0.3">
      <c r="A1029" t="s">
        <v>19</v>
      </c>
      <c r="B1029">
        <v>22.727699999999999</v>
      </c>
      <c r="C1029">
        <v>21.643000000000001</v>
      </c>
      <c r="D1029" t="s">
        <v>19</v>
      </c>
      <c r="E1029" t="s">
        <v>19</v>
      </c>
      <c r="F1029" t="s">
        <v>19</v>
      </c>
      <c r="G1029" t="s">
        <v>19</v>
      </c>
      <c r="H1029" t="s">
        <v>19</v>
      </c>
      <c r="I1029" t="s">
        <v>19</v>
      </c>
      <c r="J1029">
        <v>22.5474</v>
      </c>
      <c r="K1029" t="s">
        <v>19</v>
      </c>
      <c r="L1029" t="s">
        <v>19</v>
      </c>
      <c r="M1029" t="s">
        <v>19</v>
      </c>
      <c r="N1029" t="s">
        <v>19</v>
      </c>
      <c r="O1029" t="s">
        <v>19</v>
      </c>
      <c r="Q1029" s="1" t="s">
        <v>5543</v>
      </c>
      <c r="R1029" s="3">
        <v>0</v>
      </c>
      <c r="S1029" s="5" t="s">
        <v>19</v>
      </c>
      <c r="T1029" s="2" t="str">
        <f t="shared" si="64"/>
        <v/>
      </c>
      <c r="U1029" s="6">
        <v>0</v>
      </c>
      <c r="V1029" s="8" t="s">
        <v>19</v>
      </c>
      <c r="W1029" s="2" t="str">
        <f t="shared" si="65"/>
        <v/>
      </c>
      <c r="X1029" s="1" t="s">
        <v>5543</v>
      </c>
      <c r="Y1029" s="3">
        <v>0</v>
      </c>
      <c r="Z1029" s="5">
        <v>0.36202000000000001</v>
      </c>
      <c r="AA1029" s="2" t="str">
        <f t="shared" si="66"/>
        <v/>
      </c>
      <c r="AB1029" s="6">
        <v>0</v>
      </c>
      <c r="AC1029" s="8" t="s">
        <v>19</v>
      </c>
      <c r="AD1029" s="2" t="str">
        <f t="shared" si="67"/>
        <v/>
      </c>
      <c r="AE1029" t="s">
        <v>5541</v>
      </c>
      <c r="AF1029" t="s">
        <v>5541</v>
      </c>
      <c r="AG1029" t="s">
        <v>5542</v>
      </c>
    </row>
    <row r="1030" spans="1:33" x14ac:dyDescent="0.3">
      <c r="A1030" t="s">
        <v>19</v>
      </c>
      <c r="B1030" t="s">
        <v>19</v>
      </c>
      <c r="C1030" t="s">
        <v>19</v>
      </c>
      <c r="D1030" t="s">
        <v>19</v>
      </c>
      <c r="E1030" t="s">
        <v>19</v>
      </c>
      <c r="F1030" t="s">
        <v>19</v>
      </c>
      <c r="G1030" t="s">
        <v>19</v>
      </c>
      <c r="H1030" t="s">
        <v>19</v>
      </c>
      <c r="I1030" t="s">
        <v>19</v>
      </c>
      <c r="J1030">
        <v>22.248699999999999</v>
      </c>
      <c r="K1030" t="s">
        <v>19</v>
      </c>
      <c r="L1030" t="s">
        <v>19</v>
      </c>
      <c r="M1030">
        <v>21.140799999999999</v>
      </c>
      <c r="N1030">
        <v>21.451599999999999</v>
      </c>
      <c r="O1030" t="s">
        <v>19</v>
      </c>
      <c r="Q1030" s="1" t="s">
        <v>12271</v>
      </c>
      <c r="R1030" s="4">
        <v>-4.34294E-8</v>
      </c>
      <c r="S1030" s="5">
        <v>0</v>
      </c>
      <c r="T1030" s="2" t="str">
        <f t="shared" si="64"/>
        <v/>
      </c>
      <c r="U1030" s="7">
        <v>-4.34294E-8</v>
      </c>
      <c r="V1030" s="8">
        <v>0</v>
      </c>
      <c r="W1030" s="2" t="str">
        <f t="shared" si="65"/>
        <v/>
      </c>
      <c r="X1030" s="1" t="s">
        <v>12271</v>
      </c>
      <c r="Y1030" s="3">
        <v>0</v>
      </c>
      <c r="Z1030" s="5" t="s">
        <v>19</v>
      </c>
      <c r="AA1030" s="2" t="str">
        <f t="shared" si="66"/>
        <v/>
      </c>
      <c r="AB1030" s="6">
        <v>0</v>
      </c>
      <c r="AC1030" s="8" t="s">
        <v>19</v>
      </c>
      <c r="AD1030" s="2" t="str">
        <f t="shared" si="67"/>
        <v/>
      </c>
      <c r="AE1030" t="s">
        <v>12268</v>
      </c>
      <c r="AF1030" t="s">
        <v>12269</v>
      </c>
      <c r="AG1030" t="s">
        <v>12270</v>
      </c>
    </row>
    <row r="1031" spans="1:33" x14ac:dyDescent="0.3">
      <c r="A1031" t="s">
        <v>19</v>
      </c>
      <c r="B1031" t="s">
        <v>19</v>
      </c>
      <c r="C1031" t="s">
        <v>19</v>
      </c>
      <c r="D1031" t="s">
        <v>19</v>
      </c>
      <c r="E1031" t="s">
        <v>19</v>
      </c>
      <c r="F1031" t="s">
        <v>19</v>
      </c>
      <c r="G1031" t="s">
        <v>19</v>
      </c>
      <c r="H1031" t="s">
        <v>19</v>
      </c>
      <c r="I1031" t="s">
        <v>19</v>
      </c>
      <c r="J1031" t="s">
        <v>19</v>
      </c>
      <c r="K1031" t="s">
        <v>19</v>
      </c>
      <c r="L1031" t="s">
        <v>19</v>
      </c>
      <c r="M1031" t="s">
        <v>19</v>
      </c>
      <c r="N1031" t="s">
        <v>19</v>
      </c>
      <c r="O1031" t="s">
        <v>19</v>
      </c>
      <c r="Q1031" s="1" t="s">
        <v>13100</v>
      </c>
      <c r="R1031" s="4">
        <v>-4.34294E-8</v>
      </c>
      <c r="S1031" s="5">
        <v>0</v>
      </c>
      <c r="T1031" s="2" t="str">
        <f t="shared" si="64"/>
        <v/>
      </c>
      <c r="U1031" s="7">
        <v>-4.34294E-8</v>
      </c>
      <c r="V1031" s="8">
        <v>0</v>
      </c>
      <c r="W1031" s="2" t="str">
        <f t="shared" si="65"/>
        <v/>
      </c>
      <c r="X1031" s="1" t="s">
        <v>13100</v>
      </c>
      <c r="Y1031" s="4">
        <v>-4.34294E-8</v>
      </c>
      <c r="Z1031" s="5">
        <v>0</v>
      </c>
      <c r="AA1031" s="2" t="str">
        <f t="shared" si="66"/>
        <v/>
      </c>
      <c r="AB1031" s="7">
        <v>-4.34294E-8</v>
      </c>
      <c r="AC1031" s="8">
        <v>0</v>
      </c>
      <c r="AD1031" s="2" t="str">
        <f t="shared" si="67"/>
        <v/>
      </c>
      <c r="AE1031" t="s">
        <v>13098</v>
      </c>
      <c r="AF1031" t="s">
        <v>13098</v>
      </c>
      <c r="AG1031" t="s">
        <v>13099</v>
      </c>
    </row>
    <row r="1032" spans="1:33" x14ac:dyDescent="0.3">
      <c r="A1032" t="s">
        <v>19</v>
      </c>
      <c r="B1032" t="s">
        <v>19</v>
      </c>
      <c r="C1032" t="s">
        <v>19</v>
      </c>
      <c r="D1032" t="s">
        <v>19</v>
      </c>
      <c r="E1032" t="s">
        <v>19</v>
      </c>
      <c r="F1032" t="s">
        <v>19</v>
      </c>
      <c r="G1032" t="s">
        <v>19</v>
      </c>
      <c r="H1032" t="s">
        <v>19</v>
      </c>
      <c r="I1032" t="s">
        <v>19</v>
      </c>
      <c r="J1032" t="s">
        <v>19</v>
      </c>
      <c r="K1032" t="s">
        <v>19</v>
      </c>
      <c r="L1032" t="s">
        <v>19</v>
      </c>
      <c r="M1032" t="s">
        <v>19</v>
      </c>
      <c r="N1032" t="s">
        <v>19</v>
      </c>
      <c r="O1032" t="s">
        <v>19</v>
      </c>
      <c r="Q1032" s="1" t="s">
        <v>2798</v>
      </c>
      <c r="R1032" s="4">
        <v>-4.34294E-8</v>
      </c>
      <c r="S1032" s="5">
        <v>0</v>
      </c>
      <c r="T1032" s="2" t="str">
        <f t="shared" si="64"/>
        <v/>
      </c>
      <c r="U1032" s="7">
        <v>-4.34294E-8</v>
      </c>
      <c r="V1032" s="8">
        <v>0</v>
      </c>
      <c r="W1032" s="2" t="str">
        <f t="shared" si="65"/>
        <v/>
      </c>
      <c r="X1032" s="1" t="s">
        <v>2798</v>
      </c>
      <c r="Y1032" s="4">
        <v>-4.34294E-8</v>
      </c>
      <c r="Z1032" s="5">
        <v>0</v>
      </c>
      <c r="AA1032" s="2" t="str">
        <f t="shared" si="66"/>
        <v/>
      </c>
      <c r="AB1032" s="7">
        <v>-4.34294E-8</v>
      </c>
      <c r="AC1032" s="8">
        <v>0</v>
      </c>
      <c r="AD1032" s="2" t="str">
        <f t="shared" si="67"/>
        <v/>
      </c>
      <c r="AE1032" t="s">
        <v>2795</v>
      </c>
      <c r="AF1032" t="s">
        <v>2796</v>
      </c>
      <c r="AG1032" t="s">
        <v>2797</v>
      </c>
    </row>
    <row r="1033" spans="1:33" x14ac:dyDescent="0.3">
      <c r="A1033" t="s">
        <v>19</v>
      </c>
      <c r="B1033">
        <v>22.708300000000001</v>
      </c>
      <c r="C1033">
        <v>22.2515</v>
      </c>
      <c r="D1033" t="s">
        <v>19</v>
      </c>
      <c r="E1033" t="s">
        <v>19</v>
      </c>
      <c r="F1033" t="s">
        <v>19</v>
      </c>
      <c r="G1033" t="s">
        <v>19</v>
      </c>
      <c r="H1033" t="s">
        <v>19</v>
      </c>
      <c r="I1033" t="s">
        <v>19</v>
      </c>
      <c r="J1033">
        <v>24.650200000000002</v>
      </c>
      <c r="K1033">
        <v>24.512699999999999</v>
      </c>
      <c r="L1033">
        <v>21.8993</v>
      </c>
      <c r="M1033">
        <v>25.2944</v>
      </c>
      <c r="N1033">
        <v>22.742899999999999</v>
      </c>
      <c r="O1033">
        <v>24.2407</v>
      </c>
      <c r="Q1033" s="1" t="s">
        <v>12783</v>
      </c>
      <c r="R1033" s="3">
        <v>0</v>
      </c>
      <c r="S1033" s="5" t="s">
        <v>19</v>
      </c>
      <c r="T1033" s="2" t="str">
        <f t="shared" si="64"/>
        <v/>
      </c>
      <c r="U1033" s="6">
        <v>0</v>
      </c>
      <c r="V1033" s="8" t="s">
        <v>19</v>
      </c>
      <c r="W1033" s="2" t="str">
        <f t="shared" si="65"/>
        <v/>
      </c>
      <c r="X1033" s="1" t="s">
        <v>12783</v>
      </c>
      <c r="Y1033" s="3">
        <v>0.423431</v>
      </c>
      <c r="Z1033" s="5">
        <v>1.2075</v>
      </c>
      <c r="AA1033" s="2" t="str">
        <f t="shared" si="66"/>
        <v/>
      </c>
      <c r="AB1033" s="6">
        <v>0.70950400000000002</v>
      </c>
      <c r="AC1033" s="8">
        <v>1.6128100000000001</v>
      </c>
      <c r="AD1033" s="2" t="str">
        <f t="shared" si="67"/>
        <v/>
      </c>
      <c r="AE1033" t="s">
        <v>12780</v>
      </c>
      <c r="AF1033" t="s">
        <v>12781</v>
      </c>
      <c r="AG1033" t="s">
        <v>12782</v>
      </c>
    </row>
    <row r="1034" spans="1:33" x14ac:dyDescent="0.3">
      <c r="A1034" t="s">
        <v>19</v>
      </c>
      <c r="B1034">
        <v>23.386800000000001</v>
      </c>
      <c r="C1034">
        <v>23.498999999999999</v>
      </c>
      <c r="D1034" t="s">
        <v>19</v>
      </c>
      <c r="E1034" t="s">
        <v>19</v>
      </c>
      <c r="F1034" t="s">
        <v>19</v>
      </c>
      <c r="G1034" t="s">
        <v>19</v>
      </c>
      <c r="H1034" t="s">
        <v>19</v>
      </c>
      <c r="I1034" t="s">
        <v>19</v>
      </c>
      <c r="J1034">
        <v>22.941600000000001</v>
      </c>
      <c r="K1034" t="s">
        <v>19</v>
      </c>
      <c r="L1034" t="s">
        <v>19</v>
      </c>
      <c r="M1034">
        <v>23.873000000000001</v>
      </c>
      <c r="N1034" t="s">
        <v>19</v>
      </c>
      <c r="O1034">
        <v>23.9145</v>
      </c>
      <c r="Q1034" s="1" t="s">
        <v>10657</v>
      </c>
      <c r="R1034" s="3">
        <v>0</v>
      </c>
      <c r="S1034" s="5" t="s">
        <v>19</v>
      </c>
      <c r="T1034" s="2" t="str">
        <f t="shared" si="64"/>
        <v/>
      </c>
      <c r="U1034" s="6">
        <v>0</v>
      </c>
      <c r="V1034" s="8" t="s">
        <v>19</v>
      </c>
      <c r="W1034" s="2" t="str">
        <f t="shared" si="65"/>
        <v/>
      </c>
      <c r="X1034" s="1" t="s">
        <v>10657</v>
      </c>
      <c r="Y1034" s="3">
        <v>0</v>
      </c>
      <c r="Z1034" s="5">
        <v>-0.50131700000000001</v>
      </c>
      <c r="AA1034" s="2" t="str">
        <f t="shared" si="66"/>
        <v/>
      </c>
      <c r="AB1034" s="6">
        <v>1.7656000000000001</v>
      </c>
      <c r="AC1034" s="8">
        <v>0.45084200000000002</v>
      </c>
      <c r="AD1034" s="2" t="str">
        <f t="shared" si="67"/>
        <v/>
      </c>
      <c r="AE1034" t="s">
        <v>10654</v>
      </c>
      <c r="AF1034" t="s">
        <v>10655</v>
      </c>
      <c r="AG1034" t="s">
        <v>10656</v>
      </c>
    </row>
    <row r="1035" spans="1:33" x14ac:dyDescent="0.3">
      <c r="A1035" t="s">
        <v>19</v>
      </c>
      <c r="B1035" t="s">
        <v>19</v>
      </c>
      <c r="C1035" t="s">
        <v>19</v>
      </c>
      <c r="D1035" t="s">
        <v>19</v>
      </c>
      <c r="E1035" t="s">
        <v>19</v>
      </c>
      <c r="F1035" t="s">
        <v>19</v>
      </c>
      <c r="G1035" t="s">
        <v>19</v>
      </c>
      <c r="H1035" t="s">
        <v>19</v>
      </c>
      <c r="I1035" t="s">
        <v>19</v>
      </c>
      <c r="J1035" t="s">
        <v>19</v>
      </c>
      <c r="K1035" t="s">
        <v>19</v>
      </c>
      <c r="L1035" t="s">
        <v>19</v>
      </c>
      <c r="M1035" t="s">
        <v>19</v>
      </c>
      <c r="N1035" t="s">
        <v>19</v>
      </c>
      <c r="O1035" t="s">
        <v>19</v>
      </c>
      <c r="Q1035" s="1" t="s">
        <v>1035</v>
      </c>
      <c r="R1035" s="4">
        <v>-4.34294E-8</v>
      </c>
      <c r="S1035" s="5">
        <v>0</v>
      </c>
      <c r="T1035" s="2" t="str">
        <f t="shared" si="64"/>
        <v/>
      </c>
      <c r="U1035" s="7">
        <v>-4.34294E-8</v>
      </c>
      <c r="V1035" s="8">
        <v>0</v>
      </c>
      <c r="W1035" s="2" t="str">
        <f t="shared" si="65"/>
        <v/>
      </c>
      <c r="X1035" s="1" t="s">
        <v>1035</v>
      </c>
      <c r="Y1035" s="4">
        <v>-4.34294E-8</v>
      </c>
      <c r="Z1035" s="5">
        <v>0</v>
      </c>
      <c r="AA1035" s="2" t="str">
        <f t="shared" si="66"/>
        <v/>
      </c>
      <c r="AB1035" s="7">
        <v>-4.34294E-8</v>
      </c>
      <c r="AC1035" s="8">
        <v>0</v>
      </c>
      <c r="AD1035" s="2" t="str">
        <f t="shared" si="67"/>
        <v/>
      </c>
      <c r="AE1035" t="s">
        <v>1033</v>
      </c>
      <c r="AF1035" t="s">
        <v>1033</v>
      </c>
      <c r="AG1035" t="s">
        <v>1034</v>
      </c>
    </row>
    <row r="1036" spans="1:33" x14ac:dyDescent="0.3">
      <c r="A1036">
        <v>27.822299999999998</v>
      </c>
      <c r="B1036">
        <v>27.906700000000001</v>
      </c>
      <c r="C1036">
        <v>27.785699999999999</v>
      </c>
      <c r="D1036" t="s">
        <v>19</v>
      </c>
      <c r="E1036" t="s">
        <v>19</v>
      </c>
      <c r="F1036" t="s">
        <v>19</v>
      </c>
      <c r="G1036" t="s">
        <v>19</v>
      </c>
      <c r="H1036" t="s">
        <v>19</v>
      </c>
      <c r="I1036" t="s">
        <v>19</v>
      </c>
      <c r="J1036">
        <v>27.690899999999999</v>
      </c>
      <c r="K1036">
        <v>28.1052</v>
      </c>
      <c r="L1036" t="s">
        <v>19</v>
      </c>
      <c r="M1036">
        <v>27.9894</v>
      </c>
      <c r="N1036">
        <v>27.4496</v>
      </c>
      <c r="O1036">
        <v>28.033799999999999</v>
      </c>
      <c r="Q1036" s="1" t="s">
        <v>1711</v>
      </c>
      <c r="R1036" s="3">
        <v>0</v>
      </c>
      <c r="S1036" s="5" t="s">
        <v>19</v>
      </c>
      <c r="T1036" s="2" t="str">
        <f t="shared" si="64"/>
        <v/>
      </c>
      <c r="U1036" s="6">
        <v>0</v>
      </c>
      <c r="V1036" s="8" t="s">
        <v>19</v>
      </c>
      <c r="W1036" s="2" t="str">
        <f t="shared" si="65"/>
        <v/>
      </c>
      <c r="X1036" s="1" t="s">
        <v>1711</v>
      </c>
      <c r="Y1036" s="3">
        <v>0.13358800000000001</v>
      </c>
      <c r="Z1036" s="5">
        <v>5.9820499999999999E-2</v>
      </c>
      <c r="AA1036" s="2" t="str">
        <f t="shared" si="66"/>
        <v/>
      </c>
      <c r="AB1036" s="6">
        <v>2.43792E-2</v>
      </c>
      <c r="AC1036" s="8">
        <v>-1.3928100000000001E-2</v>
      </c>
      <c r="AD1036" s="2" t="str">
        <f t="shared" si="67"/>
        <v/>
      </c>
      <c r="AE1036" t="s">
        <v>1708</v>
      </c>
      <c r="AF1036" t="s">
        <v>1709</v>
      </c>
      <c r="AG1036" t="s">
        <v>1710</v>
      </c>
    </row>
    <row r="1037" spans="1:33" x14ac:dyDescent="0.3">
      <c r="A1037">
        <v>29.584199999999999</v>
      </c>
      <c r="B1037">
        <v>28.706199999999999</v>
      </c>
      <c r="C1037">
        <v>28.805700000000002</v>
      </c>
      <c r="D1037" t="s">
        <v>19</v>
      </c>
      <c r="E1037">
        <v>20.644200000000001</v>
      </c>
      <c r="F1037" t="s">
        <v>19</v>
      </c>
      <c r="G1037" t="s">
        <v>19</v>
      </c>
      <c r="H1037" t="s">
        <v>19</v>
      </c>
      <c r="I1037" t="s">
        <v>19</v>
      </c>
      <c r="J1037">
        <v>28.1431</v>
      </c>
      <c r="K1037">
        <v>27.801600000000001</v>
      </c>
      <c r="L1037">
        <v>28.229399999999998</v>
      </c>
      <c r="M1037">
        <v>28.792200000000001</v>
      </c>
      <c r="N1037">
        <v>28.930800000000001</v>
      </c>
      <c r="O1037">
        <v>29.101700000000001</v>
      </c>
      <c r="Q1037" s="1" t="s">
        <v>5490</v>
      </c>
      <c r="R1037" s="3">
        <v>0</v>
      </c>
      <c r="S1037" s="5">
        <v>-8.3878400000000006</v>
      </c>
      <c r="T1037" s="2" t="str">
        <f t="shared" si="64"/>
        <v/>
      </c>
      <c r="U1037" s="6">
        <v>0</v>
      </c>
      <c r="V1037" s="8" t="s">
        <v>19</v>
      </c>
      <c r="W1037" s="2" t="str">
        <f t="shared" si="65"/>
        <v/>
      </c>
      <c r="X1037" s="1" t="s">
        <v>5490</v>
      </c>
      <c r="Y1037" s="3">
        <v>1.47244</v>
      </c>
      <c r="Z1037" s="5">
        <v>-0.97402500000000003</v>
      </c>
      <c r="AA1037" s="2" t="str">
        <f t="shared" si="66"/>
        <v/>
      </c>
      <c r="AB1037" s="6">
        <v>0.11247799999999999</v>
      </c>
      <c r="AC1037" s="8">
        <v>-9.0497999999999995E-2</v>
      </c>
      <c r="AD1037" s="2" t="str">
        <f t="shared" si="67"/>
        <v/>
      </c>
      <c r="AE1037" t="s">
        <v>5487</v>
      </c>
      <c r="AF1037" t="s">
        <v>5488</v>
      </c>
      <c r="AG1037" t="s">
        <v>5489</v>
      </c>
    </row>
    <row r="1038" spans="1:33" x14ac:dyDescent="0.3">
      <c r="A1038">
        <v>29.552900000000001</v>
      </c>
      <c r="B1038">
        <v>29.716100000000001</v>
      </c>
      <c r="C1038">
        <v>29.863499999999998</v>
      </c>
      <c r="D1038">
        <v>28.977900000000002</v>
      </c>
      <c r="E1038">
        <v>27.880299999999998</v>
      </c>
      <c r="F1038">
        <v>27.909400000000002</v>
      </c>
      <c r="G1038" t="s">
        <v>19</v>
      </c>
      <c r="H1038">
        <v>24.497399999999999</v>
      </c>
      <c r="I1038" t="s">
        <v>19</v>
      </c>
      <c r="J1038">
        <v>29.625</v>
      </c>
      <c r="K1038">
        <v>30.0884</v>
      </c>
      <c r="L1038">
        <v>29.854299999999999</v>
      </c>
      <c r="M1038">
        <v>30.003699999999998</v>
      </c>
      <c r="N1038">
        <v>30.249199999999998</v>
      </c>
      <c r="O1038">
        <v>30.100899999999999</v>
      </c>
      <c r="Q1038" s="1" t="s">
        <v>9415</v>
      </c>
      <c r="R1038" s="3">
        <v>1.7596799999999999</v>
      </c>
      <c r="S1038" s="5">
        <v>-1.45496</v>
      </c>
      <c r="T1038" s="2" t="str">
        <f t="shared" si="64"/>
        <v/>
      </c>
      <c r="U1038" s="6">
        <v>0</v>
      </c>
      <c r="V1038" s="8">
        <v>-5.2134299999999998</v>
      </c>
      <c r="W1038" s="2" t="str">
        <f t="shared" si="65"/>
        <v/>
      </c>
      <c r="X1038" s="1" t="s">
        <v>9415</v>
      </c>
      <c r="Y1038" s="3">
        <v>0.378137</v>
      </c>
      <c r="Z1038" s="5">
        <v>0.145065</v>
      </c>
      <c r="AA1038" s="2" t="str">
        <f t="shared" si="66"/>
        <v/>
      </c>
      <c r="AB1038" s="6">
        <v>1.6241000000000001</v>
      </c>
      <c r="AC1038" s="8">
        <v>0.40709000000000001</v>
      </c>
      <c r="AD1038" s="2" t="str">
        <f t="shared" si="67"/>
        <v/>
      </c>
      <c r="AE1038" t="s">
        <v>9412</v>
      </c>
      <c r="AF1038" t="s">
        <v>9413</v>
      </c>
      <c r="AG1038" t="s">
        <v>9414</v>
      </c>
    </row>
    <row r="1039" spans="1:33" x14ac:dyDescent="0.3">
      <c r="A1039">
        <v>22.351900000000001</v>
      </c>
      <c r="B1039">
        <v>24.3779</v>
      </c>
      <c r="C1039">
        <v>24.797599999999999</v>
      </c>
      <c r="D1039" t="s">
        <v>19</v>
      </c>
      <c r="E1039" t="s">
        <v>19</v>
      </c>
      <c r="F1039" t="s">
        <v>19</v>
      </c>
      <c r="G1039" t="s">
        <v>19</v>
      </c>
      <c r="H1039" t="s">
        <v>19</v>
      </c>
      <c r="I1039" t="s">
        <v>19</v>
      </c>
      <c r="J1039">
        <v>24.492100000000001</v>
      </c>
      <c r="K1039" t="s">
        <v>19</v>
      </c>
      <c r="L1039" t="s">
        <v>19</v>
      </c>
      <c r="M1039">
        <v>23.939499999999999</v>
      </c>
      <c r="N1039">
        <v>23.942900000000002</v>
      </c>
      <c r="O1039">
        <v>24.724399999999999</v>
      </c>
      <c r="Q1039" s="1" t="s">
        <v>8490</v>
      </c>
      <c r="R1039" s="3">
        <v>0</v>
      </c>
      <c r="S1039" s="5" t="s">
        <v>19</v>
      </c>
      <c r="T1039" s="2" t="str">
        <f t="shared" si="64"/>
        <v/>
      </c>
      <c r="U1039" s="6">
        <v>0</v>
      </c>
      <c r="V1039" s="8" t="s">
        <v>19</v>
      </c>
      <c r="W1039" s="2" t="str">
        <f t="shared" si="65"/>
        <v/>
      </c>
      <c r="X1039" s="1" t="s">
        <v>8490</v>
      </c>
      <c r="Y1039" s="3">
        <v>0</v>
      </c>
      <c r="Z1039" s="5">
        <v>0.64962799999999998</v>
      </c>
      <c r="AA1039" s="2" t="str">
        <f t="shared" si="66"/>
        <v/>
      </c>
      <c r="AB1039" s="6">
        <v>0.170183</v>
      </c>
      <c r="AC1039" s="8">
        <v>0.35979100000000003</v>
      </c>
      <c r="AD1039" s="2" t="str">
        <f t="shared" si="67"/>
        <v/>
      </c>
      <c r="AE1039" t="s">
        <v>8487</v>
      </c>
      <c r="AF1039" t="s">
        <v>8488</v>
      </c>
      <c r="AG1039" t="s">
        <v>8489</v>
      </c>
    </row>
    <row r="1040" spans="1:33" x14ac:dyDescent="0.3">
      <c r="A1040">
        <v>22.808800000000002</v>
      </c>
      <c r="B1040">
        <v>22.475200000000001</v>
      </c>
      <c r="C1040">
        <v>22.223400000000002</v>
      </c>
      <c r="D1040" t="s">
        <v>19</v>
      </c>
      <c r="E1040" t="s">
        <v>19</v>
      </c>
      <c r="F1040" t="s">
        <v>19</v>
      </c>
      <c r="G1040" t="s">
        <v>19</v>
      </c>
      <c r="H1040" t="s">
        <v>19</v>
      </c>
      <c r="I1040" t="s">
        <v>19</v>
      </c>
      <c r="J1040">
        <v>23.168299999999999</v>
      </c>
      <c r="K1040" t="s">
        <v>19</v>
      </c>
      <c r="L1040" t="s">
        <v>19</v>
      </c>
      <c r="M1040">
        <v>22.650200000000002</v>
      </c>
      <c r="N1040" t="s">
        <v>19</v>
      </c>
      <c r="O1040">
        <v>22.684000000000001</v>
      </c>
      <c r="Q1040" s="1" t="s">
        <v>8814</v>
      </c>
      <c r="R1040" s="3">
        <v>0</v>
      </c>
      <c r="S1040" s="5" t="s">
        <v>19</v>
      </c>
      <c r="T1040" s="2" t="str">
        <f t="shared" si="64"/>
        <v/>
      </c>
      <c r="U1040" s="6">
        <v>0</v>
      </c>
      <c r="V1040" s="8" t="s">
        <v>19</v>
      </c>
      <c r="W1040" s="2" t="str">
        <f t="shared" si="65"/>
        <v/>
      </c>
      <c r="X1040" s="1" t="s">
        <v>8814</v>
      </c>
      <c r="Y1040" s="3">
        <v>0</v>
      </c>
      <c r="Z1040" s="5">
        <v>0.66587200000000002</v>
      </c>
      <c r="AA1040" s="2" t="str">
        <f t="shared" si="66"/>
        <v/>
      </c>
      <c r="AB1040" s="6">
        <v>0.29483599999999999</v>
      </c>
      <c r="AC1040" s="8">
        <v>0.16465099999999999</v>
      </c>
      <c r="AD1040" s="2" t="str">
        <f t="shared" si="67"/>
        <v/>
      </c>
      <c r="AE1040" t="s">
        <v>8811</v>
      </c>
      <c r="AF1040" t="s">
        <v>8812</v>
      </c>
      <c r="AG1040" t="s">
        <v>8813</v>
      </c>
    </row>
    <row r="1041" spans="1:33" x14ac:dyDescent="0.3">
      <c r="A1041" t="s">
        <v>19</v>
      </c>
      <c r="B1041">
        <v>22.326699999999999</v>
      </c>
      <c r="C1041">
        <v>22.548300000000001</v>
      </c>
      <c r="D1041" t="s">
        <v>19</v>
      </c>
      <c r="E1041" t="s">
        <v>19</v>
      </c>
      <c r="F1041" t="s">
        <v>19</v>
      </c>
      <c r="G1041" t="s">
        <v>19</v>
      </c>
      <c r="H1041" t="s">
        <v>19</v>
      </c>
      <c r="I1041" t="s">
        <v>19</v>
      </c>
      <c r="J1041">
        <v>22.971499999999999</v>
      </c>
      <c r="K1041" t="s">
        <v>19</v>
      </c>
      <c r="L1041" t="s">
        <v>19</v>
      </c>
      <c r="M1041">
        <v>22.718299999999999</v>
      </c>
      <c r="N1041" t="s">
        <v>19</v>
      </c>
      <c r="O1041">
        <v>22.5183</v>
      </c>
      <c r="Q1041" s="1" t="s">
        <v>8915</v>
      </c>
      <c r="R1041" s="3">
        <v>0</v>
      </c>
      <c r="S1041" s="5" t="s">
        <v>19</v>
      </c>
      <c r="T1041" s="2" t="str">
        <f t="shared" si="64"/>
        <v/>
      </c>
      <c r="U1041" s="6">
        <v>0</v>
      </c>
      <c r="V1041" s="8" t="s">
        <v>19</v>
      </c>
      <c r="W1041" s="2" t="str">
        <f t="shared" si="65"/>
        <v/>
      </c>
      <c r="X1041" s="1" t="s">
        <v>8915</v>
      </c>
      <c r="Y1041" s="3">
        <v>0</v>
      </c>
      <c r="Z1041" s="5">
        <v>0.534022</v>
      </c>
      <c r="AA1041" s="2" t="str">
        <f t="shared" si="66"/>
        <v/>
      </c>
      <c r="AB1041" s="6">
        <v>0.45661800000000002</v>
      </c>
      <c r="AC1041" s="8">
        <v>0.18081900000000001</v>
      </c>
      <c r="AD1041" s="2" t="str">
        <f t="shared" si="67"/>
        <v/>
      </c>
      <c r="AE1041" t="s">
        <v>8912</v>
      </c>
      <c r="AF1041" t="s">
        <v>8913</v>
      </c>
      <c r="AG1041" t="s">
        <v>8914</v>
      </c>
    </row>
    <row r="1042" spans="1:33" x14ac:dyDescent="0.3">
      <c r="A1042" t="s">
        <v>19</v>
      </c>
      <c r="B1042">
        <v>24.595400000000001</v>
      </c>
      <c r="C1042">
        <v>24.615500000000001</v>
      </c>
      <c r="D1042" t="s">
        <v>19</v>
      </c>
      <c r="E1042" t="s">
        <v>19</v>
      </c>
      <c r="F1042" t="s">
        <v>19</v>
      </c>
      <c r="G1042" t="s">
        <v>19</v>
      </c>
      <c r="H1042" t="s">
        <v>19</v>
      </c>
      <c r="I1042" t="s">
        <v>19</v>
      </c>
      <c r="J1042">
        <v>25.337700000000002</v>
      </c>
      <c r="K1042" t="s">
        <v>19</v>
      </c>
      <c r="L1042" t="s">
        <v>19</v>
      </c>
      <c r="M1042">
        <v>24.020600000000002</v>
      </c>
      <c r="N1042" t="s">
        <v>19</v>
      </c>
      <c r="O1042">
        <v>25.369900000000001</v>
      </c>
      <c r="Q1042" s="1" t="s">
        <v>2457</v>
      </c>
      <c r="R1042" s="3">
        <v>0</v>
      </c>
      <c r="S1042" s="5" t="s">
        <v>19</v>
      </c>
      <c r="T1042" s="2" t="str">
        <f t="shared" si="64"/>
        <v/>
      </c>
      <c r="U1042" s="6">
        <v>0</v>
      </c>
      <c r="V1042" s="8" t="s">
        <v>19</v>
      </c>
      <c r="W1042" s="2" t="str">
        <f t="shared" si="65"/>
        <v/>
      </c>
      <c r="X1042" s="1" t="s">
        <v>2457</v>
      </c>
      <c r="Y1042" s="3">
        <v>0</v>
      </c>
      <c r="Z1042" s="5">
        <v>0.73223400000000005</v>
      </c>
      <c r="AA1042" s="2" t="str">
        <f t="shared" si="66"/>
        <v/>
      </c>
      <c r="AB1042" s="6">
        <v>4.2715900000000001E-2</v>
      </c>
      <c r="AC1042" s="8">
        <v>8.9779899999999996E-2</v>
      </c>
      <c r="AD1042" s="2" t="str">
        <f t="shared" si="67"/>
        <v/>
      </c>
      <c r="AE1042" t="s">
        <v>2454</v>
      </c>
      <c r="AF1042" t="s">
        <v>2455</v>
      </c>
      <c r="AG1042" t="s">
        <v>2456</v>
      </c>
    </row>
    <row r="1043" spans="1:33" x14ac:dyDescent="0.3">
      <c r="A1043" t="s">
        <v>19</v>
      </c>
      <c r="B1043">
        <v>23.815799999999999</v>
      </c>
      <c r="C1043">
        <v>23.7425</v>
      </c>
      <c r="D1043" t="s">
        <v>19</v>
      </c>
      <c r="E1043" t="s">
        <v>19</v>
      </c>
      <c r="F1043" t="s">
        <v>19</v>
      </c>
      <c r="G1043" t="s">
        <v>19</v>
      </c>
      <c r="H1043" t="s">
        <v>19</v>
      </c>
      <c r="I1043" t="s">
        <v>19</v>
      </c>
      <c r="J1043">
        <v>23.775700000000001</v>
      </c>
      <c r="K1043" t="s">
        <v>19</v>
      </c>
      <c r="L1043" t="s">
        <v>19</v>
      </c>
      <c r="M1043">
        <v>23.4193</v>
      </c>
      <c r="N1043" t="s">
        <v>19</v>
      </c>
      <c r="O1043">
        <v>24.174700000000001</v>
      </c>
      <c r="Q1043" s="1" t="s">
        <v>7410</v>
      </c>
      <c r="R1043" s="3">
        <v>0</v>
      </c>
      <c r="S1043" s="5" t="s">
        <v>19</v>
      </c>
      <c r="T1043" s="2" t="str">
        <f t="shared" si="64"/>
        <v/>
      </c>
      <c r="U1043" s="6">
        <v>0</v>
      </c>
      <c r="V1043" s="8" t="s">
        <v>19</v>
      </c>
      <c r="W1043" s="2" t="str">
        <f t="shared" si="65"/>
        <v/>
      </c>
      <c r="X1043" s="1" t="s">
        <v>7410</v>
      </c>
      <c r="Y1043" s="3">
        <v>0</v>
      </c>
      <c r="Z1043" s="5">
        <v>-3.4980800000000002E-3</v>
      </c>
      <c r="AA1043" s="2" t="str">
        <f t="shared" si="66"/>
        <v/>
      </c>
      <c r="AB1043" s="6">
        <v>1.4689300000000001E-2</v>
      </c>
      <c r="AC1043" s="8">
        <v>1.7857600000000001E-2</v>
      </c>
      <c r="AD1043" s="2" t="str">
        <f t="shared" si="67"/>
        <v/>
      </c>
      <c r="AE1043" t="s">
        <v>7407</v>
      </c>
      <c r="AF1043" t="s">
        <v>7408</v>
      </c>
      <c r="AG1043" t="s">
        <v>7409</v>
      </c>
    </row>
    <row r="1044" spans="1:33" x14ac:dyDescent="0.3">
      <c r="A1044">
        <v>24.513200000000001</v>
      </c>
      <c r="B1044">
        <v>23.2257</v>
      </c>
      <c r="C1044">
        <v>25.2683</v>
      </c>
      <c r="D1044" t="s">
        <v>19</v>
      </c>
      <c r="E1044" t="s">
        <v>19</v>
      </c>
      <c r="F1044" t="s">
        <v>19</v>
      </c>
      <c r="G1044" t="s">
        <v>19</v>
      </c>
      <c r="H1044" t="s">
        <v>19</v>
      </c>
      <c r="I1044" t="s">
        <v>19</v>
      </c>
      <c r="J1044">
        <v>26.793399999999998</v>
      </c>
      <c r="K1044" t="s">
        <v>19</v>
      </c>
      <c r="L1044" t="s">
        <v>19</v>
      </c>
      <c r="M1044">
        <v>24.4389</v>
      </c>
      <c r="N1044" t="s">
        <v>19</v>
      </c>
      <c r="O1044">
        <v>25.882400000000001</v>
      </c>
      <c r="Q1044" s="1" t="s">
        <v>10094</v>
      </c>
      <c r="R1044" s="3">
        <v>0</v>
      </c>
      <c r="S1044" s="5" t="s">
        <v>19</v>
      </c>
      <c r="T1044" s="2" t="str">
        <f t="shared" si="64"/>
        <v/>
      </c>
      <c r="U1044" s="6">
        <v>0</v>
      </c>
      <c r="V1044" s="8" t="s">
        <v>19</v>
      </c>
      <c r="W1044" s="2" t="str">
        <f t="shared" si="65"/>
        <v/>
      </c>
      <c r="X1044" s="1" t="s">
        <v>10094</v>
      </c>
      <c r="Y1044" s="3">
        <v>0</v>
      </c>
      <c r="Z1044" s="5">
        <v>2.4576600000000002</v>
      </c>
      <c r="AA1044" s="2" t="str">
        <f t="shared" si="66"/>
        <v/>
      </c>
      <c r="AB1044" s="6">
        <v>0.35220699999999999</v>
      </c>
      <c r="AC1044" s="8">
        <v>0.824909</v>
      </c>
      <c r="AD1044" s="2" t="str">
        <f t="shared" si="67"/>
        <v/>
      </c>
      <c r="AE1044" t="s">
        <v>10091</v>
      </c>
      <c r="AF1044" t="s">
        <v>10092</v>
      </c>
      <c r="AG1044" t="s">
        <v>10093</v>
      </c>
    </row>
    <row r="1045" spans="1:33" x14ac:dyDescent="0.3">
      <c r="A1045">
        <v>23.956299999999999</v>
      </c>
      <c r="B1045">
        <v>23.709599999999998</v>
      </c>
      <c r="C1045">
        <v>24.636800000000001</v>
      </c>
      <c r="D1045" t="s">
        <v>19</v>
      </c>
      <c r="E1045" t="s">
        <v>19</v>
      </c>
      <c r="F1045" t="s">
        <v>19</v>
      </c>
      <c r="G1045" t="s">
        <v>19</v>
      </c>
      <c r="H1045" t="s">
        <v>19</v>
      </c>
      <c r="I1045" t="s">
        <v>19</v>
      </c>
      <c r="J1045">
        <v>23.500699999999998</v>
      </c>
      <c r="K1045" t="s">
        <v>19</v>
      </c>
      <c r="L1045" t="s">
        <v>19</v>
      </c>
      <c r="M1045">
        <v>25.386299999999999</v>
      </c>
      <c r="N1045">
        <v>25.025600000000001</v>
      </c>
      <c r="O1045">
        <v>22.5304</v>
      </c>
      <c r="Q1045" s="1" t="s">
        <v>3028</v>
      </c>
      <c r="R1045" s="3">
        <v>0</v>
      </c>
      <c r="S1045" s="5" t="s">
        <v>19</v>
      </c>
      <c r="T1045" s="2" t="str">
        <f t="shared" si="64"/>
        <v/>
      </c>
      <c r="U1045" s="6">
        <v>0</v>
      </c>
      <c r="V1045" s="8" t="s">
        <v>19</v>
      </c>
      <c r="W1045" s="2" t="str">
        <f t="shared" si="65"/>
        <v/>
      </c>
      <c r="X1045" s="1" t="s">
        <v>3028</v>
      </c>
      <c r="Y1045" s="3">
        <v>0</v>
      </c>
      <c r="Z1045" s="5">
        <v>-0.60019599999999995</v>
      </c>
      <c r="AA1045" s="2" t="str">
        <f t="shared" si="66"/>
        <v/>
      </c>
      <c r="AB1045" s="6">
        <v>8.0057799999999998E-2</v>
      </c>
      <c r="AC1045" s="8">
        <v>0.21319399999999999</v>
      </c>
      <c r="AD1045" s="2" t="str">
        <f t="shared" si="67"/>
        <v/>
      </c>
      <c r="AE1045" t="s">
        <v>3026</v>
      </c>
      <c r="AF1045" t="s">
        <v>3026</v>
      </c>
      <c r="AG1045" t="s">
        <v>3027</v>
      </c>
    </row>
    <row r="1046" spans="1:33" x14ac:dyDescent="0.3">
      <c r="A1046" t="s">
        <v>19</v>
      </c>
      <c r="B1046">
        <v>23.289000000000001</v>
      </c>
      <c r="C1046">
        <v>21.081299999999999</v>
      </c>
      <c r="D1046" t="s">
        <v>19</v>
      </c>
      <c r="E1046" t="s">
        <v>19</v>
      </c>
      <c r="F1046" t="s">
        <v>19</v>
      </c>
      <c r="G1046" t="s">
        <v>19</v>
      </c>
      <c r="H1046" t="s">
        <v>19</v>
      </c>
      <c r="I1046" t="s">
        <v>19</v>
      </c>
      <c r="J1046" t="s">
        <v>19</v>
      </c>
      <c r="K1046" t="s">
        <v>19</v>
      </c>
      <c r="L1046" t="s">
        <v>19</v>
      </c>
      <c r="M1046" t="s">
        <v>19</v>
      </c>
      <c r="N1046" t="s">
        <v>19</v>
      </c>
      <c r="O1046" t="s">
        <v>19</v>
      </c>
      <c r="Q1046" s="1" t="s">
        <v>6187</v>
      </c>
      <c r="R1046" s="3">
        <v>0</v>
      </c>
      <c r="S1046" s="5" t="s">
        <v>19</v>
      </c>
      <c r="T1046" s="2" t="str">
        <f t="shared" si="64"/>
        <v/>
      </c>
      <c r="U1046" s="6">
        <v>0</v>
      </c>
      <c r="V1046" s="8" t="s">
        <v>19</v>
      </c>
      <c r="W1046" s="2" t="str">
        <f t="shared" si="65"/>
        <v/>
      </c>
      <c r="X1046" s="1" t="s">
        <v>6187</v>
      </c>
      <c r="Y1046" s="3">
        <v>0</v>
      </c>
      <c r="Z1046" s="5" t="s">
        <v>19</v>
      </c>
      <c r="AA1046" s="2" t="str">
        <f t="shared" si="66"/>
        <v/>
      </c>
      <c r="AB1046" s="6">
        <v>0</v>
      </c>
      <c r="AC1046" s="8" t="s">
        <v>19</v>
      </c>
      <c r="AD1046" s="2" t="str">
        <f t="shared" si="67"/>
        <v/>
      </c>
      <c r="AE1046" t="s">
        <v>6185</v>
      </c>
      <c r="AF1046" t="s">
        <v>6185</v>
      </c>
      <c r="AG1046" t="s">
        <v>6186</v>
      </c>
    </row>
    <row r="1047" spans="1:33" x14ac:dyDescent="0.3">
      <c r="A1047" t="s">
        <v>19</v>
      </c>
      <c r="B1047" t="s">
        <v>19</v>
      </c>
      <c r="C1047" t="s">
        <v>19</v>
      </c>
      <c r="D1047" t="s">
        <v>19</v>
      </c>
      <c r="E1047" t="s">
        <v>19</v>
      </c>
      <c r="F1047" t="s">
        <v>19</v>
      </c>
      <c r="G1047" t="s">
        <v>19</v>
      </c>
      <c r="H1047" t="s">
        <v>19</v>
      </c>
      <c r="I1047" t="s">
        <v>19</v>
      </c>
      <c r="J1047" t="s">
        <v>19</v>
      </c>
      <c r="K1047" t="s">
        <v>19</v>
      </c>
      <c r="L1047" t="s">
        <v>19</v>
      </c>
      <c r="M1047" t="s">
        <v>19</v>
      </c>
      <c r="N1047" t="s">
        <v>19</v>
      </c>
      <c r="O1047" t="s">
        <v>19</v>
      </c>
      <c r="Q1047" s="1" t="s">
        <v>6738</v>
      </c>
      <c r="R1047" s="4">
        <v>-4.34294E-8</v>
      </c>
      <c r="S1047" s="5">
        <v>0</v>
      </c>
      <c r="T1047" s="2" t="str">
        <f t="shared" si="64"/>
        <v/>
      </c>
      <c r="U1047" s="7">
        <v>-4.34294E-8</v>
      </c>
      <c r="V1047" s="8">
        <v>0</v>
      </c>
      <c r="W1047" s="2" t="str">
        <f t="shared" si="65"/>
        <v/>
      </c>
      <c r="X1047" s="1" t="s">
        <v>6738</v>
      </c>
      <c r="Y1047" s="4">
        <v>-4.34294E-8</v>
      </c>
      <c r="Z1047" s="5">
        <v>0</v>
      </c>
      <c r="AA1047" s="2" t="str">
        <f t="shared" si="66"/>
        <v/>
      </c>
      <c r="AB1047" s="7">
        <v>-4.34294E-8</v>
      </c>
      <c r="AC1047" s="8">
        <v>0</v>
      </c>
      <c r="AD1047" s="2" t="str">
        <f t="shared" si="67"/>
        <v/>
      </c>
      <c r="AE1047" t="s">
        <v>6736</v>
      </c>
      <c r="AF1047" t="s">
        <v>6736</v>
      </c>
      <c r="AG1047" t="s">
        <v>6737</v>
      </c>
    </row>
    <row r="1048" spans="1:33" x14ac:dyDescent="0.3">
      <c r="A1048" t="s">
        <v>19</v>
      </c>
      <c r="B1048" t="s">
        <v>19</v>
      </c>
      <c r="C1048" t="s">
        <v>19</v>
      </c>
      <c r="D1048" t="s">
        <v>19</v>
      </c>
      <c r="E1048" t="s">
        <v>19</v>
      </c>
      <c r="F1048" t="s">
        <v>19</v>
      </c>
      <c r="G1048" t="s">
        <v>19</v>
      </c>
      <c r="H1048" t="s">
        <v>19</v>
      </c>
      <c r="I1048" t="s">
        <v>19</v>
      </c>
      <c r="J1048" t="s">
        <v>19</v>
      </c>
      <c r="K1048" t="s">
        <v>19</v>
      </c>
      <c r="L1048" t="s">
        <v>19</v>
      </c>
      <c r="M1048" t="s">
        <v>19</v>
      </c>
      <c r="N1048" t="s">
        <v>19</v>
      </c>
      <c r="O1048" t="s">
        <v>19</v>
      </c>
      <c r="Q1048" s="1" t="s">
        <v>6181</v>
      </c>
      <c r="R1048" s="4">
        <v>-4.34294E-8</v>
      </c>
      <c r="S1048" s="5">
        <v>0</v>
      </c>
      <c r="T1048" s="2" t="str">
        <f t="shared" si="64"/>
        <v/>
      </c>
      <c r="U1048" s="7">
        <v>-4.34294E-8</v>
      </c>
      <c r="V1048" s="8">
        <v>0</v>
      </c>
      <c r="W1048" s="2" t="str">
        <f t="shared" si="65"/>
        <v/>
      </c>
      <c r="X1048" s="1" t="s">
        <v>6181</v>
      </c>
      <c r="Y1048" s="4">
        <v>-4.34294E-8</v>
      </c>
      <c r="Z1048" s="5">
        <v>0</v>
      </c>
      <c r="AA1048" s="2" t="str">
        <f t="shared" si="66"/>
        <v/>
      </c>
      <c r="AB1048" s="7">
        <v>-4.34294E-8</v>
      </c>
      <c r="AC1048" s="8">
        <v>0</v>
      </c>
      <c r="AD1048" s="2" t="str">
        <f t="shared" si="67"/>
        <v/>
      </c>
      <c r="AE1048" t="s">
        <v>6179</v>
      </c>
      <c r="AF1048" t="s">
        <v>6179</v>
      </c>
      <c r="AG1048" t="s">
        <v>6180</v>
      </c>
    </row>
    <row r="1049" spans="1:33" x14ac:dyDescent="0.3">
      <c r="A1049" t="s">
        <v>19</v>
      </c>
      <c r="B1049">
        <v>25.433599999999998</v>
      </c>
      <c r="C1049">
        <v>24.206700000000001</v>
      </c>
      <c r="D1049" t="s">
        <v>19</v>
      </c>
      <c r="E1049" t="s">
        <v>19</v>
      </c>
      <c r="F1049">
        <v>24.825399999999998</v>
      </c>
      <c r="G1049">
        <v>23.1737</v>
      </c>
      <c r="H1049" t="s">
        <v>19</v>
      </c>
      <c r="I1049" t="s">
        <v>19</v>
      </c>
      <c r="J1049" t="s">
        <v>19</v>
      </c>
      <c r="K1049" t="s">
        <v>19</v>
      </c>
      <c r="L1049" t="s">
        <v>19</v>
      </c>
      <c r="M1049">
        <v>20.637</v>
      </c>
      <c r="N1049">
        <v>22.939699999999998</v>
      </c>
      <c r="O1049">
        <v>21.669599999999999</v>
      </c>
      <c r="Q1049" s="1" t="s">
        <v>6184</v>
      </c>
      <c r="R1049" s="3">
        <v>0</v>
      </c>
      <c r="S1049" s="5">
        <v>5.2480699999999996E-3</v>
      </c>
      <c r="T1049" s="2" t="str">
        <f t="shared" si="64"/>
        <v/>
      </c>
      <c r="U1049" s="6">
        <v>0</v>
      </c>
      <c r="V1049" s="8">
        <v>-1.64645</v>
      </c>
      <c r="W1049" s="2" t="str">
        <f t="shared" si="65"/>
        <v/>
      </c>
      <c r="X1049" s="1" t="s">
        <v>6184</v>
      </c>
      <c r="Y1049" s="3">
        <v>0</v>
      </c>
      <c r="Z1049" s="5" t="s">
        <v>19</v>
      </c>
      <c r="AA1049" s="2" t="str">
        <f t="shared" si="66"/>
        <v/>
      </c>
      <c r="AB1049" s="6">
        <v>1.2916000000000001</v>
      </c>
      <c r="AC1049" s="8">
        <v>-3.0714100000000002</v>
      </c>
      <c r="AD1049" s="2" t="str">
        <f t="shared" si="67"/>
        <v/>
      </c>
      <c r="AE1049" t="s">
        <v>6182</v>
      </c>
      <c r="AF1049" t="s">
        <v>6182</v>
      </c>
      <c r="AG1049" t="s">
        <v>6183</v>
      </c>
    </row>
    <row r="1050" spans="1:33" x14ac:dyDescent="0.3">
      <c r="A1050" t="s">
        <v>19</v>
      </c>
      <c r="B1050" t="s">
        <v>19</v>
      </c>
      <c r="C1050" t="s">
        <v>19</v>
      </c>
      <c r="D1050" t="s">
        <v>19</v>
      </c>
      <c r="E1050" t="s">
        <v>19</v>
      </c>
      <c r="F1050" t="s">
        <v>19</v>
      </c>
      <c r="G1050" t="s">
        <v>19</v>
      </c>
      <c r="H1050" t="s">
        <v>19</v>
      </c>
      <c r="I1050" t="s">
        <v>19</v>
      </c>
      <c r="J1050" t="s">
        <v>19</v>
      </c>
      <c r="K1050" t="s">
        <v>19</v>
      </c>
      <c r="L1050" t="s">
        <v>19</v>
      </c>
      <c r="M1050" t="s">
        <v>19</v>
      </c>
      <c r="N1050" t="s">
        <v>19</v>
      </c>
      <c r="O1050" t="s">
        <v>19</v>
      </c>
      <c r="Q1050" s="1" t="s">
        <v>7863</v>
      </c>
      <c r="R1050" s="4">
        <v>-4.34294E-8</v>
      </c>
      <c r="S1050" s="5">
        <v>0</v>
      </c>
      <c r="T1050" s="2" t="str">
        <f t="shared" si="64"/>
        <v/>
      </c>
      <c r="U1050" s="7">
        <v>-4.34294E-8</v>
      </c>
      <c r="V1050" s="8">
        <v>0</v>
      </c>
      <c r="W1050" s="2" t="str">
        <f t="shared" si="65"/>
        <v/>
      </c>
      <c r="X1050" s="1" t="s">
        <v>7863</v>
      </c>
      <c r="Y1050" s="4">
        <v>-4.34294E-8</v>
      </c>
      <c r="Z1050" s="5">
        <v>0</v>
      </c>
      <c r="AA1050" s="2" t="str">
        <f t="shared" si="66"/>
        <v/>
      </c>
      <c r="AB1050" s="7">
        <v>-4.34294E-8</v>
      </c>
      <c r="AC1050" s="8">
        <v>0</v>
      </c>
      <c r="AD1050" s="2" t="str">
        <f t="shared" si="67"/>
        <v/>
      </c>
      <c r="AE1050" t="s">
        <v>7861</v>
      </c>
      <c r="AF1050" t="s">
        <v>7861</v>
      </c>
      <c r="AG1050" t="s">
        <v>7862</v>
      </c>
    </row>
    <row r="1051" spans="1:33" x14ac:dyDescent="0.3">
      <c r="A1051" t="s">
        <v>19</v>
      </c>
      <c r="B1051">
        <v>21.962900000000001</v>
      </c>
      <c r="C1051">
        <v>22.573399999999999</v>
      </c>
      <c r="D1051" t="s">
        <v>19</v>
      </c>
      <c r="E1051" t="s">
        <v>19</v>
      </c>
      <c r="F1051" t="s">
        <v>19</v>
      </c>
      <c r="G1051" t="s">
        <v>19</v>
      </c>
      <c r="H1051" t="s">
        <v>19</v>
      </c>
      <c r="I1051" t="s">
        <v>19</v>
      </c>
      <c r="J1051" t="s">
        <v>19</v>
      </c>
      <c r="K1051" t="s">
        <v>19</v>
      </c>
      <c r="L1051" t="s">
        <v>19</v>
      </c>
      <c r="M1051">
        <v>20.627700000000001</v>
      </c>
      <c r="N1051" t="s">
        <v>19</v>
      </c>
      <c r="O1051" t="s">
        <v>19</v>
      </c>
      <c r="Q1051" s="1" t="s">
        <v>11932</v>
      </c>
      <c r="R1051" s="3">
        <v>0</v>
      </c>
      <c r="S1051" s="5" t="s">
        <v>19</v>
      </c>
      <c r="T1051" s="2" t="str">
        <f t="shared" si="64"/>
        <v/>
      </c>
      <c r="U1051" s="6">
        <v>0</v>
      </c>
      <c r="V1051" s="8" t="s">
        <v>19</v>
      </c>
      <c r="W1051" s="2" t="str">
        <f t="shared" si="65"/>
        <v/>
      </c>
      <c r="X1051" s="1" t="s">
        <v>11932</v>
      </c>
      <c r="Y1051" s="3">
        <v>0</v>
      </c>
      <c r="Z1051" s="5" t="s">
        <v>19</v>
      </c>
      <c r="AA1051" s="2" t="str">
        <f t="shared" si="66"/>
        <v/>
      </c>
      <c r="AB1051" s="6">
        <v>0</v>
      </c>
      <c r="AC1051" s="8">
        <v>-1.6404700000000001</v>
      </c>
      <c r="AD1051" s="2" t="str">
        <f t="shared" si="67"/>
        <v/>
      </c>
      <c r="AE1051" t="s">
        <v>11930</v>
      </c>
      <c r="AF1051" t="s">
        <v>11930</v>
      </c>
      <c r="AG1051" t="s">
        <v>11931</v>
      </c>
    </row>
    <row r="1052" spans="1:33" x14ac:dyDescent="0.3">
      <c r="A1052">
        <v>25.427399999999999</v>
      </c>
      <c r="B1052">
        <v>28.076899999999998</v>
      </c>
      <c r="C1052">
        <v>27.103400000000001</v>
      </c>
      <c r="D1052" t="s">
        <v>19</v>
      </c>
      <c r="E1052">
        <v>25.478200000000001</v>
      </c>
      <c r="F1052">
        <v>25.6737</v>
      </c>
      <c r="G1052">
        <v>24.894300000000001</v>
      </c>
      <c r="H1052" t="s">
        <v>19</v>
      </c>
      <c r="I1052" t="s">
        <v>19</v>
      </c>
      <c r="J1052">
        <v>23.696100000000001</v>
      </c>
      <c r="K1052" t="s">
        <v>19</v>
      </c>
      <c r="L1052" t="s">
        <v>19</v>
      </c>
      <c r="M1052">
        <v>25.1691</v>
      </c>
      <c r="N1052">
        <v>23.385999999999999</v>
      </c>
      <c r="O1052">
        <v>24.776700000000002</v>
      </c>
      <c r="Q1052" s="1" t="s">
        <v>6190</v>
      </c>
      <c r="R1052" s="3">
        <v>0.54192300000000004</v>
      </c>
      <c r="S1052" s="5">
        <v>-1.29325</v>
      </c>
      <c r="T1052" s="2" t="str">
        <f t="shared" si="64"/>
        <v/>
      </c>
      <c r="U1052" s="6">
        <v>0</v>
      </c>
      <c r="V1052" s="8">
        <v>-1.9749300000000001</v>
      </c>
      <c r="W1052" s="2" t="str">
        <f t="shared" si="65"/>
        <v/>
      </c>
      <c r="X1052" s="1" t="s">
        <v>6190</v>
      </c>
      <c r="Y1052" s="3">
        <v>0</v>
      </c>
      <c r="Z1052" s="5">
        <v>-3.1730800000000001</v>
      </c>
      <c r="AA1052" s="2" t="str">
        <f t="shared" si="66"/>
        <v/>
      </c>
      <c r="AB1052" s="6">
        <v>1.20722</v>
      </c>
      <c r="AC1052" s="8">
        <v>-2.4253</v>
      </c>
      <c r="AD1052" s="2" t="str">
        <f t="shared" si="67"/>
        <v/>
      </c>
      <c r="AE1052" t="s">
        <v>6188</v>
      </c>
      <c r="AF1052" t="s">
        <v>6188</v>
      </c>
      <c r="AG1052" t="s">
        <v>6189</v>
      </c>
    </row>
    <row r="1053" spans="1:33" x14ac:dyDescent="0.3">
      <c r="A1053">
        <v>23.167400000000001</v>
      </c>
      <c r="B1053">
        <v>23.846299999999999</v>
      </c>
      <c r="C1053">
        <v>23.8828</v>
      </c>
      <c r="D1053" t="s">
        <v>19</v>
      </c>
      <c r="E1053" t="s">
        <v>19</v>
      </c>
      <c r="F1053" t="s">
        <v>19</v>
      </c>
      <c r="G1053" t="s">
        <v>19</v>
      </c>
      <c r="H1053" t="s">
        <v>19</v>
      </c>
      <c r="I1053" t="s">
        <v>19</v>
      </c>
      <c r="J1053">
        <v>27.595300000000002</v>
      </c>
      <c r="K1053" t="s">
        <v>19</v>
      </c>
      <c r="L1053" t="s">
        <v>19</v>
      </c>
      <c r="M1053">
        <v>26.3704</v>
      </c>
      <c r="N1053" t="s">
        <v>19</v>
      </c>
      <c r="O1053">
        <v>27.247399999999999</v>
      </c>
      <c r="Q1053" s="1" t="s">
        <v>6355</v>
      </c>
      <c r="R1053" s="3">
        <v>0</v>
      </c>
      <c r="S1053" s="5" t="s">
        <v>19</v>
      </c>
      <c r="T1053" s="2" t="str">
        <f t="shared" si="64"/>
        <v/>
      </c>
      <c r="U1053" s="6">
        <v>0</v>
      </c>
      <c r="V1053" s="8" t="s">
        <v>19</v>
      </c>
      <c r="W1053" s="2" t="str">
        <f t="shared" si="65"/>
        <v/>
      </c>
      <c r="X1053" s="1" t="s">
        <v>6355</v>
      </c>
      <c r="Y1053" s="3">
        <v>0</v>
      </c>
      <c r="Z1053" s="5">
        <v>3.9631099999999999</v>
      </c>
      <c r="AA1053" s="2" t="str">
        <f t="shared" si="66"/>
        <v/>
      </c>
      <c r="AB1053" s="6">
        <v>2.2504200000000001</v>
      </c>
      <c r="AC1053" s="8">
        <v>3.1767699999999999</v>
      </c>
      <c r="AD1053" s="2" t="str">
        <f t="shared" si="67"/>
        <v>+</v>
      </c>
      <c r="AE1053" t="s">
        <v>6353</v>
      </c>
      <c r="AF1053" t="s">
        <v>6353</v>
      </c>
      <c r="AG1053" t="s">
        <v>6354</v>
      </c>
    </row>
    <row r="1054" spans="1:33" x14ac:dyDescent="0.3">
      <c r="A1054" t="s">
        <v>19</v>
      </c>
      <c r="B1054">
        <v>22.207100000000001</v>
      </c>
      <c r="C1054">
        <v>21.727399999999999</v>
      </c>
      <c r="D1054" t="s">
        <v>19</v>
      </c>
      <c r="E1054" t="s">
        <v>19</v>
      </c>
      <c r="F1054" t="s">
        <v>19</v>
      </c>
      <c r="G1054" t="s">
        <v>19</v>
      </c>
      <c r="H1054" t="s">
        <v>19</v>
      </c>
      <c r="I1054" t="s">
        <v>19</v>
      </c>
      <c r="J1054" t="s">
        <v>19</v>
      </c>
      <c r="K1054" t="s">
        <v>19</v>
      </c>
      <c r="L1054" t="s">
        <v>19</v>
      </c>
      <c r="M1054" t="s">
        <v>19</v>
      </c>
      <c r="N1054" t="s">
        <v>19</v>
      </c>
      <c r="O1054">
        <v>22.6083</v>
      </c>
      <c r="Q1054" s="1" t="s">
        <v>10526</v>
      </c>
      <c r="R1054" s="3">
        <v>0</v>
      </c>
      <c r="S1054" s="5" t="s">
        <v>19</v>
      </c>
      <c r="T1054" s="2" t="str">
        <f t="shared" si="64"/>
        <v/>
      </c>
      <c r="U1054" s="6">
        <v>0</v>
      </c>
      <c r="V1054" s="8" t="s">
        <v>19</v>
      </c>
      <c r="W1054" s="2" t="str">
        <f t="shared" si="65"/>
        <v/>
      </c>
      <c r="X1054" s="1" t="s">
        <v>10526</v>
      </c>
      <c r="Y1054" s="3">
        <v>0</v>
      </c>
      <c r="Z1054" s="5" t="s">
        <v>19</v>
      </c>
      <c r="AA1054" s="2" t="str">
        <f t="shared" si="66"/>
        <v/>
      </c>
      <c r="AB1054" s="6">
        <v>0</v>
      </c>
      <c r="AC1054" s="8">
        <v>0.64110199999999995</v>
      </c>
      <c r="AD1054" s="2" t="str">
        <f t="shared" si="67"/>
        <v/>
      </c>
      <c r="AE1054" t="s">
        <v>10523</v>
      </c>
      <c r="AF1054" t="s">
        <v>10524</v>
      </c>
      <c r="AG1054" t="s">
        <v>10525</v>
      </c>
    </row>
    <row r="1055" spans="1:33" x14ac:dyDescent="0.3">
      <c r="A1055">
        <v>25.0611</v>
      </c>
      <c r="B1055">
        <v>25.8934</v>
      </c>
      <c r="C1055">
        <v>25.712199999999999</v>
      </c>
      <c r="D1055" t="s">
        <v>19</v>
      </c>
      <c r="E1055" t="s">
        <v>19</v>
      </c>
      <c r="F1055" t="s">
        <v>19</v>
      </c>
      <c r="G1055" t="s">
        <v>19</v>
      </c>
      <c r="H1055" t="s">
        <v>19</v>
      </c>
      <c r="I1055" t="s">
        <v>19</v>
      </c>
      <c r="J1055">
        <v>25.602599999999999</v>
      </c>
      <c r="K1055">
        <v>26.178699999999999</v>
      </c>
      <c r="L1055">
        <v>25.601299999999998</v>
      </c>
      <c r="M1055">
        <v>26.364899999999999</v>
      </c>
      <c r="N1055">
        <v>25.865200000000002</v>
      </c>
      <c r="O1055">
        <v>26.1999</v>
      </c>
      <c r="Q1055" s="1" t="s">
        <v>8121</v>
      </c>
      <c r="R1055" s="3">
        <v>0</v>
      </c>
      <c r="S1055" s="5" t="s">
        <v>19</v>
      </c>
      <c r="T1055" s="2" t="str">
        <f t="shared" si="64"/>
        <v/>
      </c>
      <c r="U1055" s="6">
        <v>0</v>
      </c>
      <c r="V1055" s="8" t="s">
        <v>19</v>
      </c>
      <c r="W1055" s="2" t="str">
        <f t="shared" si="65"/>
        <v/>
      </c>
      <c r="X1055" s="1" t="s">
        <v>8121</v>
      </c>
      <c r="Y1055" s="3">
        <v>0.30612800000000001</v>
      </c>
      <c r="Z1055" s="5">
        <v>0.238618</v>
      </c>
      <c r="AA1055" s="2" t="str">
        <f t="shared" si="66"/>
        <v/>
      </c>
      <c r="AB1055" s="6">
        <v>0.94030400000000003</v>
      </c>
      <c r="AC1055" s="8">
        <v>0.58777999999999997</v>
      </c>
      <c r="AD1055" s="2" t="str">
        <f t="shared" si="67"/>
        <v/>
      </c>
      <c r="AE1055" t="s">
        <v>8118</v>
      </c>
      <c r="AF1055" t="s">
        <v>8119</v>
      </c>
      <c r="AG1055" t="s">
        <v>8120</v>
      </c>
    </row>
    <row r="1056" spans="1:33" x14ac:dyDescent="0.3">
      <c r="A1056" t="s">
        <v>19</v>
      </c>
      <c r="B1056" t="s">
        <v>19</v>
      </c>
      <c r="C1056">
        <v>21.840800000000002</v>
      </c>
      <c r="D1056" t="s">
        <v>19</v>
      </c>
      <c r="E1056" t="s">
        <v>19</v>
      </c>
      <c r="F1056" t="s">
        <v>19</v>
      </c>
      <c r="G1056" t="s">
        <v>19</v>
      </c>
      <c r="H1056" t="s">
        <v>19</v>
      </c>
      <c r="I1056" t="s">
        <v>19</v>
      </c>
      <c r="J1056">
        <v>21.9788</v>
      </c>
      <c r="K1056">
        <v>22.038900000000002</v>
      </c>
      <c r="L1056">
        <v>21.788</v>
      </c>
      <c r="M1056" t="s">
        <v>19</v>
      </c>
      <c r="N1056">
        <v>22.386500000000002</v>
      </c>
      <c r="O1056" t="s">
        <v>19</v>
      </c>
      <c r="Q1056" s="1" t="s">
        <v>17039</v>
      </c>
      <c r="R1056" s="3">
        <v>0</v>
      </c>
      <c r="S1056" s="5" t="s">
        <v>19</v>
      </c>
      <c r="T1056" s="2" t="str">
        <f t="shared" si="64"/>
        <v/>
      </c>
      <c r="U1056" s="6">
        <v>0</v>
      </c>
      <c r="V1056" s="8" t="s">
        <v>19</v>
      </c>
      <c r="W1056" s="2" t="str">
        <f t="shared" si="65"/>
        <v/>
      </c>
      <c r="X1056" s="1" t="s">
        <v>17039</v>
      </c>
      <c r="Y1056" s="3">
        <v>0</v>
      </c>
      <c r="Z1056" s="5">
        <v>9.4462699999999997E-2</v>
      </c>
      <c r="AA1056" s="2" t="str">
        <f t="shared" si="66"/>
        <v/>
      </c>
      <c r="AB1056" s="6">
        <v>0</v>
      </c>
      <c r="AC1056" s="8">
        <v>0.54569100000000004</v>
      </c>
      <c r="AD1056" s="2" t="str">
        <f t="shared" si="67"/>
        <v/>
      </c>
      <c r="AE1056" t="s">
        <v>17037</v>
      </c>
      <c r="AF1056" t="s">
        <v>17037</v>
      </c>
      <c r="AG1056" t="s">
        <v>17038</v>
      </c>
    </row>
    <row r="1057" spans="1:33" x14ac:dyDescent="0.3">
      <c r="A1057" t="s">
        <v>19</v>
      </c>
      <c r="B1057" t="s">
        <v>19</v>
      </c>
      <c r="C1057">
        <v>23.608499999999999</v>
      </c>
      <c r="D1057" t="s">
        <v>19</v>
      </c>
      <c r="E1057" t="s">
        <v>19</v>
      </c>
      <c r="F1057" t="s">
        <v>19</v>
      </c>
      <c r="G1057" t="s">
        <v>19</v>
      </c>
      <c r="H1057" t="s">
        <v>19</v>
      </c>
      <c r="I1057" t="s">
        <v>19</v>
      </c>
      <c r="J1057">
        <v>24.6144</v>
      </c>
      <c r="K1057">
        <v>24.908200000000001</v>
      </c>
      <c r="L1057">
        <v>24.406099999999999</v>
      </c>
      <c r="M1057">
        <v>24.6494</v>
      </c>
      <c r="N1057">
        <v>24.552199999999999</v>
      </c>
      <c r="O1057">
        <v>25.611799999999999</v>
      </c>
      <c r="Q1057" s="1" t="s">
        <v>10866</v>
      </c>
      <c r="R1057" s="3">
        <v>0</v>
      </c>
      <c r="S1057" s="5" t="s">
        <v>19</v>
      </c>
      <c r="T1057" s="2" t="str">
        <f t="shared" si="64"/>
        <v/>
      </c>
      <c r="U1057" s="6">
        <v>0</v>
      </c>
      <c r="V1057" s="8" t="s">
        <v>19</v>
      </c>
      <c r="W1057" s="2" t="str">
        <f t="shared" si="65"/>
        <v/>
      </c>
      <c r="X1057" s="1" t="s">
        <v>10866</v>
      </c>
      <c r="Y1057" s="3">
        <v>0</v>
      </c>
      <c r="Z1057" s="5">
        <v>1.0343899999999999</v>
      </c>
      <c r="AA1057" s="2" t="str">
        <f t="shared" si="66"/>
        <v/>
      </c>
      <c r="AB1057" s="6">
        <v>0</v>
      </c>
      <c r="AC1057" s="8">
        <v>1.3292999999999999</v>
      </c>
      <c r="AD1057" s="2" t="str">
        <f t="shared" si="67"/>
        <v/>
      </c>
      <c r="AE1057" t="s">
        <v>10863</v>
      </c>
      <c r="AF1057" t="s">
        <v>10864</v>
      </c>
      <c r="AG1057" t="s">
        <v>10865</v>
      </c>
    </row>
    <row r="1058" spans="1:33" x14ac:dyDescent="0.3">
      <c r="A1058" t="s">
        <v>19</v>
      </c>
      <c r="B1058" t="s">
        <v>19</v>
      </c>
      <c r="C1058" t="s">
        <v>19</v>
      </c>
      <c r="D1058" t="s">
        <v>19</v>
      </c>
      <c r="E1058" t="s">
        <v>19</v>
      </c>
      <c r="F1058" t="s">
        <v>19</v>
      </c>
      <c r="G1058" t="s">
        <v>19</v>
      </c>
      <c r="H1058" t="s">
        <v>19</v>
      </c>
      <c r="I1058" t="s">
        <v>19</v>
      </c>
      <c r="J1058" t="s">
        <v>19</v>
      </c>
      <c r="K1058" t="s">
        <v>19</v>
      </c>
      <c r="L1058" t="s">
        <v>19</v>
      </c>
      <c r="M1058" t="s">
        <v>19</v>
      </c>
      <c r="N1058" t="s">
        <v>19</v>
      </c>
      <c r="O1058" t="s">
        <v>19</v>
      </c>
      <c r="Q1058" s="1" t="s">
        <v>3218</v>
      </c>
      <c r="R1058" s="4">
        <v>-4.34294E-8</v>
      </c>
      <c r="S1058" s="5">
        <v>0</v>
      </c>
      <c r="T1058" s="2" t="str">
        <f t="shared" si="64"/>
        <v/>
      </c>
      <c r="U1058" s="7">
        <v>-4.34294E-8</v>
      </c>
      <c r="V1058" s="8">
        <v>0</v>
      </c>
      <c r="W1058" s="2" t="str">
        <f t="shared" si="65"/>
        <v/>
      </c>
      <c r="X1058" s="1" t="s">
        <v>3218</v>
      </c>
      <c r="Y1058" s="4">
        <v>-4.34294E-8</v>
      </c>
      <c r="Z1058" s="5">
        <v>0</v>
      </c>
      <c r="AA1058" s="2" t="str">
        <f t="shared" si="66"/>
        <v/>
      </c>
      <c r="AB1058" s="7">
        <v>-4.34294E-8</v>
      </c>
      <c r="AC1058" s="8">
        <v>0</v>
      </c>
      <c r="AD1058" s="2" t="str">
        <f t="shared" si="67"/>
        <v/>
      </c>
      <c r="AE1058" t="s">
        <v>3215</v>
      </c>
      <c r="AF1058" t="s">
        <v>3216</v>
      </c>
      <c r="AG1058" t="s">
        <v>3217</v>
      </c>
    </row>
    <row r="1059" spans="1:33" x14ac:dyDescent="0.3">
      <c r="A1059" t="s">
        <v>19</v>
      </c>
      <c r="B1059">
        <v>23.880099999999999</v>
      </c>
      <c r="C1059">
        <v>23.0213</v>
      </c>
      <c r="D1059" t="s">
        <v>19</v>
      </c>
      <c r="E1059" t="s">
        <v>19</v>
      </c>
      <c r="F1059" t="s">
        <v>19</v>
      </c>
      <c r="G1059" t="s">
        <v>19</v>
      </c>
      <c r="H1059" t="s">
        <v>19</v>
      </c>
      <c r="I1059" t="s">
        <v>19</v>
      </c>
      <c r="J1059">
        <v>23.855899999999998</v>
      </c>
      <c r="K1059" t="s">
        <v>19</v>
      </c>
      <c r="L1059" t="s">
        <v>19</v>
      </c>
      <c r="M1059">
        <v>24.064</v>
      </c>
      <c r="N1059" t="s">
        <v>19</v>
      </c>
      <c r="O1059">
        <v>24.153099999999998</v>
      </c>
      <c r="Q1059" s="1" t="s">
        <v>11031</v>
      </c>
      <c r="R1059" s="3">
        <v>0</v>
      </c>
      <c r="S1059" s="5" t="s">
        <v>19</v>
      </c>
      <c r="T1059" s="2" t="str">
        <f t="shared" si="64"/>
        <v/>
      </c>
      <c r="U1059" s="6">
        <v>0</v>
      </c>
      <c r="V1059" s="8" t="s">
        <v>19</v>
      </c>
      <c r="W1059" s="2" t="str">
        <f t="shared" si="65"/>
        <v/>
      </c>
      <c r="X1059" s="1" t="s">
        <v>11031</v>
      </c>
      <c r="Y1059" s="3">
        <v>0</v>
      </c>
      <c r="Z1059" s="5">
        <v>0.40517599999999998</v>
      </c>
      <c r="AA1059" s="2" t="str">
        <f t="shared" si="66"/>
        <v/>
      </c>
      <c r="AB1059" s="6">
        <v>0.57348500000000002</v>
      </c>
      <c r="AC1059" s="8">
        <v>0.65787700000000005</v>
      </c>
      <c r="AD1059" s="2" t="str">
        <f t="shared" si="67"/>
        <v/>
      </c>
      <c r="AE1059" t="s">
        <v>11028</v>
      </c>
      <c r="AF1059" t="s">
        <v>11029</v>
      </c>
      <c r="AG1059" t="s">
        <v>11030</v>
      </c>
    </row>
    <row r="1060" spans="1:33" x14ac:dyDescent="0.3">
      <c r="A1060">
        <v>25.317</v>
      </c>
      <c r="B1060">
        <v>25.042300000000001</v>
      </c>
      <c r="C1060">
        <v>25.369599999999998</v>
      </c>
      <c r="D1060" t="s">
        <v>19</v>
      </c>
      <c r="E1060" t="s">
        <v>19</v>
      </c>
      <c r="F1060" t="s">
        <v>19</v>
      </c>
      <c r="G1060" t="s">
        <v>19</v>
      </c>
      <c r="H1060" t="s">
        <v>19</v>
      </c>
      <c r="I1060" t="s">
        <v>19</v>
      </c>
      <c r="J1060">
        <v>25.110800000000001</v>
      </c>
      <c r="K1060">
        <v>25.616</v>
      </c>
      <c r="L1060" t="s">
        <v>19</v>
      </c>
      <c r="M1060">
        <v>25.567499999999999</v>
      </c>
      <c r="N1060">
        <v>24.5564</v>
      </c>
      <c r="O1060">
        <v>25.298400000000001</v>
      </c>
      <c r="Q1060" s="1" t="s">
        <v>9503</v>
      </c>
      <c r="R1060" s="3">
        <v>0</v>
      </c>
      <c r="S1060" s="5" t="s">
        <v>19</v>
      </c>
      <c r="T1060" s="2" t="str">
        <f t="shared" si="64"/>
        <v/>
      </c>
      <c r="U1060" s="6">
        <v>0</v>
      </c>
      <c r="V1060" s="8" t="s">
        <v>19</v>
      </c>
      <c r="W1060" s="2" t="str">
        <f t="shared" si="65"/>
        <v/>
      </c>
      <c r="X1060" s="1" t="s">
        <v>9503</v>
      </c>
      <c r="Y1060" s="3">
        <v>0.19667899999999999</v>
      </c>
      <c r="Z1060" s="5">
        <v>0.120449</v>
      </c>
      <c r="AA1060" s="2" t="str">
        <f t="shared" si="66"/>
        <v/>
      </c>
      <c r="AB1060" s="6">
        <v>0.116572</v>
      </c>
      <c r="AC1060" s="8">
        <v>-0.102229</v>
      </c>
      <c r="AD1060" s="2" t="str">
        <f t="shared" si="67"/>
        <v/>
      </c>
      <c r="AE1060" t="s">
        <v>9500</v>
      </c>
      <c r="AF1060" t="s">
        <v>9501</v>
      </c>
      <c r="AG1060" t="s">
        <v>9502</v>
      </c>
    </row>
    <row r="1061" spans="1:33" x14ac:dyDescent="0.3">
      <c r="A1061" t="s">
        <v>19</v>
      </c>
      <c r="B1061" t="s">
        <v>19</v>
      </c>
      <c r="C1061" t="s">
        <v>19</v>
      </c>
      <c r="D1061" t="s">
        <v>19</v>
      </c>
      <c r="E1061" t="s">
        <v>19</v>
      </c>
      <c r="F1061" t="s">
        <v>19</v>
      </c>
      <c r="G1061" t="s">
        <v>19</v>
      </c>
      <c r="H1061" t="s">
        <v>19</v>
      </c>
      <c r="I1061" t="s">
        <v>19</v>
      </c>
      <c r="J1061" t="s">
        <v>19</v>
      </c>
      <c r="K1061" t="s">
        <v>19</v>
      </c>
      <c r="L1061">
        <v>21.7258</v>
      </c>
      <c r="M1061">
        <v>21.402799999999999</v>
      </c>
      <c r="N1061">
        <v>21.505099999999999</v>
      </c>
      <c r="O1061">
        <v>21.2379</v>
      </c>
      <c r="Q1061" s="1" t="s">
        <v>8919</v>
      </c>
      <c r="R1061" s="4">
        <v>-4.34294E-8</v>
      </c>
      <c r="S1061" s="5">
        <v>0</v>
      </c>
      <c r="T1061" s="2" t="str">
        <f t="shared" si="64"/>
        <v/>
      </c>
      <c r="U1061" s="7">
        <v>-4.34294E-8</v>
      </c>
      <c r="V1061" s="8">
        <v>0</v>
      </c>
      <c r="W1061" s="2" t="str">
        <f t="shared" si="65"/>
        <v/>
      </c>
      <c r="X1061" s="1" t="s">
        <v>8919</v>
      </c>
      <c r="Y1061" s="3">
        <v>0</v>
      </c>
      <c r="Z1061" s="5" t="s">
        <v>19</v>
      </c>
      <c r="AA1061" s="2" t="str">
        <f t="shared" si="66"/>
        <v/>
      </c>
      <c r="AB1061" s="6">
        <v>0</v>
      </c>
      <c r="AC1061" s="8" t="s">
        <v>19</v>
      </c>
      <c r="AD1061" s="2" t="str">
        <f t="shared" si="67"/>
        <v/>
      </c>
      <c r="AE1061" t="s">
        <v>8916</v>
      </c>
      <c r="AF1061" t="s">
        <v>8917</v>
      </c>
      <c r="AG1061" t="s">
        <v>8918</v>
      </c>
    </row>
    <row r="1062" spans="1:33" x14ac:dyDescent="0.3">
      <c r="A1062">
        <v>23.406700000000001</v>
      </c>
      <c r="B1062">
        <v>22.196200000000001</v>
      </c>
      <c r="C1062" t="s">
        <v>19</v>
      </c>
      <c r="D1062" t="s">
        <v>19</v>
      </c>
      <c r="E1062" t="s">
        <v>19</v>
      </c>
      <c r="F1062" t="s">
        <v>19</v>
      </c>
      <c r="G1062" t="s">
        <v>19</v>
      </c>
      <c r="H1062" t="s">
        <v>19</v>
      </c>
      <c r="I1062" t="s">
        <v>19</v>
      </c>
      <c r="J1062" t="s">
        <v>19</v>
      </c>
      <c r="K1062">
        <v>22.754799999999999</v>
      </c>
      <c r="L1062">
        <v>22.319700000000001</v>
      </c>
      <c r="M1062" t="s">
        <v>19</v>
      </c>
      <c r="N1062" t="s">
        <v>19</v>
      </c>
      <c r="O1062">
        <v>22.8062</v>
      </c>
      <c r="Q1062" s="1" t="s">
        <v>19700</v>
      </c>
      <c r="R1062" s="3">
        <v>0</v>
      </c>
      <c r="S1062" s="5" t="s">
        <v>19</v>
      </c>
      <c r="T1062" s="2" t="str">
        <f t="shared" si="64"/>
        <v/>
      </c>
      <c r="U1062" s="6">
        <v>0</v>
      </c>
      <c r="V1062" s="8" t="s">
        <v>19</v>
      </c>
      <c r="W1062" s="2" t="str">
        <f t="shared" si="65"/>
        <v/>
      </c>
      <c r="X1062" s="1" t="s">
        <v>19700</v>
      </c>
      <c r="Y1062" s="3">
        <v>0.14200199999999999</v>
      </c>
      <c r="Z1062" s="5">
        <v>-0.26415699999999998</v>
      </c>
      <c r="AA1062" s="2" t="str">
        <f t="shared" si="66"/>
        <v/>
      </c>
      <c r="AB1062" s="6">
        <v>0</v>
      </c>
      <c r="AC1062" s="8">
        <v>4.7979399999999997E-3</v>
      </c>
      <c r="AD1062" s="2" t="str">
        <f t="shared" si="67"/>
        <v/>
      </c>
      <c r="AE1062" t="s">
        <v>19698</v>
      </c>
      <c r="AF1062" t="s">
        <v>19698</v>
      </c>
      <c r="AG1062" t="s">
        <v>19699</v>
      </c>
    </row>
    <row r="1063" spans="1:33" x14ac:dyDescent="0.3">
      <c r="A1063">
        <v>24.2501</v>
      </c>
      <c r="B1063">
        <v>22.562799999999999</v>
      </c>
      <c r="C1063">
        <v>23.669899999999998</v>
      </c>
      <c r="D1063" t="s">
        <v>19</v>
      </c>
      <c r="E1063" t="s">
        <v>19</v>
      </c>
      <c r="F1063" t="s">
        <v>19</v>
      </c>
      <c r="G1063" t="s">
        <v>19</v>
      </c>
      <c r="H1063" t="s">
        <v>19</v>
      </c>
      <c r="I1063" t="s">
        <v>19</v>
      </c>
      <c r="J1063">
        <v>24.694099999999999</v>
      </c>
      <c r="K1063" t="s">
        <v>19</v>
      </c>
      <c r="L1063" t="s">
        <v>19</v>
      </c>
      <c r="M1063">
        <v>22.9345</v>
      </c>
      <c r="N1063">
        <v>22.293800000000001</v>
      </c>
      <c r="O1063">
        <v>22.986499999999999</v>
      </c>
      <c r="Q1063" s="1" t="s">
        <v>8105</v>
      </c>
      <c r="R1063" s="3">
        <v>0</v>
      </c>
      <c r="S1063" s="5" t="s">
        <v>19</v>
      </c>
      <c r="T1063" s="2" t="str">
        <f t="shared" si="64"/>
        <v/>
      </c>
      <c r="U1063" s="6">
        <v>0</v>
      </c>
      <c r="V1063" s="8" t="s">
        <v>19</v>
      </c>
      <c r="W1063" s="2" t="str">
        <f t="shared" si="65"/>
        <v/>
      </c>
      <c r="X1063" s="1" t="s">
        <v>8105</v>
      </c>
      <c r="Y1063" s="3">
        <v>0</v>
      </c>
      <c r="Z1063" s="5">
        <v>1.1998</v>
      </c>
      <c r="AA1063" s="2" t="str">
        <f t="shared" si="66"/>
        <v/>
      </c>
      <c r="AB1063" s="6">
        <v>0.62698100000000001</v>
      </c>
      <c r="AC1063" s="8">
        <v>-0.75600800000000001</v>
      </c>
      <c r="AD1063" s="2" t="str">
        <f t="shared" si="67"/>
        <v/>
      </c>
      <c r="AE1063" t="s">
        <v>8103</v>
      </c>
      <c r="AF1063" t="s">
        <v>8103</v>
      </c>
      <c r="AG1063" t="s">
        <v>8104</v>
      </c>
    </row>
    <row r="1064" spans="1:33" x14ac:dyDescent="0.3">
      <c r="A1064">
        <v>27.211099999999998</v>
      </c>
      <c r="B1064">
        <v>26.914400000000001</v>
      </c>
      <c r="C1064">
        <v>27.233599999999999</v>
      </c>
      <c r="D1064" t="s">
        <v>19</v>
      </c>
      <c r="E1064" t="s">
        <v>19</v>
      </c>
      <c r="F1064" t="s">
        <v>19</v>
      </c>
      <c r="G1064" t="s">
        <v>19</v>
      </c>
      <c r="H1064" t="s">
        <v>19</v>
      </c>
      <c r="I1064" t="s">
        <v>19</v>
      </c>
      <c r="J1064">
        <v>27.932200000000002</v>
      </c>
      <c r="K1064">
        <v>26.446200000000001</v>
      </c>
      <c r="L1064">
        <v>27.226500000000001</v>
      </c>
      <c r="M1064">
        <v>27.630299999999998</v>
      </c>
      <c r="N1064">
        <v>27.641100000000002</v>
      </c>
      <c r="O1064">
        <v>27.435199999999998</v>
      </c>
      <c r="Q1064" s="1" t="s">
        <v>8183</v>
      </c>
      <c r="R1064" s="3">
        <v>0</v>
      </c>
      <c r="S1064" s="5" t="s">
        <v>19</v>
      </c>
      <c r="T1064" s="2" t="str">
        <f t="shared" si="64"/>
        <v/>
      </c>
      <c r="U1064" s="6">
        <v>0</v>
      </c>
      <c r="V1064" s="8" t="s">
        <v>19</v>
      </c>
      <c r="W1064" s="2" t="str">
        <f t="shared" si="65"/>
        <v/>
      </c>
      <c r="X1064" s="1" t="s">
        <v>8183</v>
      </c>
      <c r="Y1064" s="3">
        <v>6.4586400000000002E-2</v>
      </c>
      <c r="Z1064" s="5">
        <v>8.1890099999999993E-2</v>
      </c>
      <c r="AA1064" s="2" t="str">
        <f t="shared" si="66"/>
        <v/>
      </c>
      <c r="AB1064" s="6">
        <v>1.66628</v>
      </c>
      <c r="AC1064" s="8">
        <v>0.44914999999999999</v>
      </c>
      <c r="AD1064" s="2" t="str">
        <f t="shared" si="67"/>
        <v/>
      </c>
      <c r="AE1064" t="s">
        <v>8180</v>
      </c>
      <c r="AF1064" t="s">
        <v>8181</v>
      </c>
      <c r="AG1064" t="s">
        <v>8182</v>
      </c>
    </row>
    <row r="1065" spans="1:33" x14ac:dyDescent="0.3">
      <c r="A1065" t="s">
        <v>19</v>
      </c>
      <c r="B1065" t="s">
        <v>19</v>
      </c>
      <c r="C1065">
        <v>22.2986</v>
      </c>
      <c r="D1065" t="s">
        <v>19</v>
      </c>
      <c r="E1065" t="s">
        <v>19</v>
      </c>
      <c r="F1065" t="s">
        <v>19</v>
      </c>
      <c r="G1065" t="s">
        <v>19</v>
      </c>
      <c r="H1065" t="s">
        <v>19</v>
      </c>
      <c r="I1065" t="s">
        <v>19</v>
      </c>
      <c r="J1065">
        <v>23.7941</v>
      </c>
      <c r="K1065" t="s">
        <v>19</v>
      </c>
      <c r="L1065">
        <v>22.396699999999999</v>
      </c>
      <c r="M1065">
        <v>22.099399999999999</v>
      </c>
      <c r="N1065">
        <v>22.894300000000001</v>
      </c>
      <c r="O1065">
        <v>21.843299999999999</v>
      </c>
      <c r="Q1065" s="1" t="s">
        <v>7752</v>
      </c>
      <c r="R1065" s="3">
        <v>0</v>
      </c>
      <c r="S1065" s="5" t="s">
        <v>19</v>
      </c>
      <c r="T1065" s="2" t="str">
        <f t="shared" si="64"/>
        <v/>
      </c>
      <c r="U1065" s="6">
        <v>0</v>
      </c>
      <c r="V1065" s="8" t="s">
        <v>19</v>
      </c>
      <c r="W1065" s="2" t="str">
        <f t="shared" si="65"/>
        <v/>
      </c>
      <c r="X1065" s="1" t="s">
        <v>7752</v>
      </c>
      <c r="Y1065" s="3">
        <v>0</v>
      </c>
      <c r="Z1065" s="5">
        <v>0.79682399999999998</v>
      </c>
      <c r="AA1065" s="2" t="str">
        <f t="shared" si="66"/>
        <v/>
      </c>
      <c r="AB1065" s="6">
        <v>0</v>
      </c>
      <c r="AC1065" s="8">
        <v>-1.95859E-2</v>
      </c>
      <c r="AD1065" s="2" t="str">
        <f t="shared" si="67"/>
        <v/>
      </c>
      <c r="AE1065" t="s">
        <v>7749</v>
      </c>
      <c r="AF1065" t="s">
        <v>7750</v>
      </c>
      <c r="AG1065" t="s">
        <v>7751</v>
      </c>
    </row>
    <row r="1066" spans="1:33" x14ac:dyDescent="0.3">
      <c r="A1066" t="s">
        <v>19</v>
      </c>
      <c r="B1066" t="s">
        <v>19</v>
      </c>
      <c r="C1066" t="s">
        <v>19</v>
      </c>
      <c r="D1066" t="s">
        <v>19</v>
      </c>
      <c r="E1066" t="s">
        <v>19</v>
      </c>
      <c r="F1066" t="s">
        <v>19</v>
      </c>
      <c r="G1066" t="s">
        <v>19</v>
      </c>
      <c r="H1066" t="s">
        <v>19</v>
      </c>
      <c r="I1066" t="s">
        <v>19</v>
      </c>
      <c r="J1066" t="s">
        <v>19</v>
      </c>
      <c r="K1066" t="s">
        <v>19</v>
      </c>
      <c r="L1066" t="s">
        <v>19</v>
      </c>
      <c r="M1066" t="s">
        <v>19</v>
      </c>
      <c r="N1066" t="s">
        <v>19</v>
      </c>
      <c r="O1066" t="s">
        <v>19</v>
      </c>
      <c r="Q1066" s="1" t="s">
        <v>18637</v>
      </c>
      <c r="R1066" s="4">
        <v>-4.34294E-8</v>
      </c>
      <c r="S1066" s="5">
        <v>0</v>
      </c>
      <c r="T1066" s="2" t="str">
        <f t="shared" si="64"/>
        <v/>
      </c>
      <c r="U1066" s="7">
        <v>-4.34294E-8</v>
      </c>
      <c r="V1066" s="8">
        <v>0</v>
      </c>
      <c r="W1066" s="2" t="str">
        <f t="shared" si="65"/>
        <v/>
      </c>
      <c r="X1066" s="1" t="s">
        <v>18637</v>
      </c>
      <c r="Y1066" s="4">
        <v>-4.34294E-8</v>
      </c>
      <c r="Z1066" s="5">
        <v>0</v>
      </c>
      <c r="AA1066" s="2" t="str">
        <f t="shared" si="66"/>
        <v/>
      </c>
      <c r="AB1066" s="7">
        <v>-4.34294E-8</v>
      </c>
      <c r="AC1066" s="8">
        <v>0</v>
      </c>
      <c r="AD1066" s="2" t="str">
        <f t="shared" si="67"/>
        <v/>
      </c>
      <c r="AE1066" t="s">
        <v>18635</v>
      </c>
      <c r="AF1066" t="s">
        <v>18635</v>
      </c>
      <c r="AG1066" t="s">
        <v>18636</v>
      </c>
    </row>
    <row r="1067" spans="1:33" x14ac:dyDescent="0.3">
      <c r="A1067">
        <v>26.057600000000001</v>
      </c>
      <c r="B1067">
        <v>25.1112</v>
      </c>
      <c r="C1067">
        <v>25.410399999999999</v>
      </c>
      <c r="D1067" t="s">
        <v>19</v>
      </c>
      <c r="E1067">
        <v>22.531199999999998</v>
      </c>
      <c r="F1067" t="s">
        <v>19</v>
      </c>
      <c r="G1067" t="s">
        <v>19</v>
      </c>
      <c r="H1067" t="s">
        <v>19</v>
      </c>
      <c r="I1067" t="s">
        <v>19</v>
      </c>
      <c r="J1067">
        <v>25.9009</v>
      </c>
      <c r="K1067">
        <v>24.732299999999999</v>
      </c>
      <c r="L1067">
        <v>25.194099999999999</v>
      </c>
      <c r="M1067">
        <v>24.8504</v>
      </c>
      <c r="N1067">
        <v>24.848800000000001</v>
      </c>
      <c r="O1067">
        <v>25.2364</v>
      </c>
      <c r="Q1067" s="1" t="s">
        <v>8187</v>
      </c>
      <c r="R1067" s="3">
        <v>0</v>
      </c>
      <c r="S1067" s="5">
        <v>-2.9951300000000001</v>
      </c>
      <c r="T1067" s="2" t="str">
        <f t="shared" si="64"/>
        <v/>
      </c>
      <c r="U1067" s="6">
        <v>0</v>
      </c>
      <c r="V1067" s="8" t="s">
        <v>19</v>
      </c>
      <c r="W1067" s="2" t="str">
        <f t="shared" si="65"/>
        <v/>
      </c>
      <c r="X1067" s="1" t="s">
        <v>8187</v>
      </c>
      <c r="Y1067" s="3">
        <v>0.222326</v>
      </c>
      <c r="Z1067" s="5">
        <v>-0.25060199999999999</v>
      </c>
      <c r="AA1067" s="2" t="str">
        <f t="shared" si="66"/>
        <v/>
      </c>
      <c r="AB1067" s="6">
        <v>0.82522099999999998</v>
      </c>
      <c r="AC1067" s="8">
        <v>-0.54780799999999996</v>
      </c>
      <c r="AD1067" s="2" t="str">
        <f t="shared" si="67"/>
        <v/>
      </c>
      <c r="AE1067" t="s">
        <v>8184</v>
      </c>
      <c r="AF1067" t="s">
        <v>8185</v>
      </c>
      <c r="AG1067" t="s">
        <v>8186</v>
      </c>
    </row>
    <row r="1068" spans="1:33" x14ac:dyDescent="0.3">
      <c r="A1068">
        <v>23.343800000000002</v>
      </c>
      <c r="B1068">
        <v>25.562899999999999</v>
      </c>
      <c r="C1068">
        <v>25.694600000000001</v>
      </c>
      <c r="D1068" t="s">
        <v>19</v>
      </c>
      <c r="E1068" t="s">
        <v>19</v>
      </c>
      <c r="F1068" t="s">
        <v>19</v>
      </c>
      <c r="G1068" t="s">
        <v>19</v>
      </c>
      <c r="H1068" t="s">
        <v>19</v>
      </c>
      <c r="I1068" t="s">
        <v>19</v>
      </c>
      <c r="J1068">
        <v>24.789300000000001</v>
      </c>
      <c r="K1068">
        <v>25.1844</v>
      </c>
      <c r="L1068">
        <v>24.811599999999999</v>
      </c>
      <c r="M1068">
        <v>25.1236</v>
      </c>
      <c r="N1068">
        <v>25.530999999999999</v>
      </c>
      <c r="O1068">
        <v>25.656600000000001</v>
      </c>
      <c r="Q1068" s="1" t="s">
        <v>180</v>
      </c>
      <c r="R1068" s="3">
        <v>0</v>
      </c>
      <c r="S1068" s="5" t="s">
        <v>19</v>
      </c>
      <c r="T1068" s="2" t="str">
        <f t="shared" si="64"/>
        <v/>
      </c>
      <c r="U1068" s="6">
        <v>0</v>
      </c>
      <c r="V1068" s="8" t="s">
        <v>19</v>
      </c>
      <c r="W1068" s="2" t="str">
        <f t="shared" si="65"/>
        <v/>
      </c>
      <c r="X1068" s="1" t="s">
        <v>180</v>
      </c>
      <c r="Y1068" s="3">
        <v>2.6590099999999998E-2</v>
      </c>
      <c r="Z1068" s="5">
        <v>6.1314300000000002E-2</v>
      </c>
      <c r="AA1068" s="2" t="str">
        <f t="shared" si="66"/>
        <v/>
      </c>
      <c r="AB1068" s="6">
        <v>0.29658499999999999</v>
      </c>
      <c r="AC1068" s="8">
        <v>0.56994999999999996</v>
      </c>
      <c r="AD1068" s="2" t="str">
        <f t="shared" si="67"/>
        <v/>
      </c>
      <c r="AE1068" t="s">
        <v>177</v>
      </c>
      <c r="AF1068" t="s">
        <v>178</v>
      </c>
      <c r="AG1068" t="s">
        <v>179</v>
      </c>
    </row>
    <row r="1069" spans="1:33" x14ac:dyDescent="0.3">
      <c r="A1069">
        <v>26.601900000000001</v>
      </c>
      <c r="B1069">
        <v>26.459700000000002</v>
      </c>
      <c r="C1069">
        <v>26.2879</v>
      </c>
      <c r="D1069">
        <v>24.975200000000001</v>
      </c>
      <c r="E1069" t="s">
        <v>19</v>
      </c>
      <c r="F1069" t="s">
        <v>19</v>
      </c>
      <c r="G1069" t="s">
        <v>19</v>
      </c>
      <c r="H1069" t="s">
        <v>19</v>
      </c>
      <c r="I1069" t="s">
        <v>19</v>
      </c>
      <c r="J1069">
        <v>27.206900000000001</v>
      </c>
      <c r="K1069">
        <v>24.613600000000002</v>
      </c>
      <c r="L1069">
        <v>27.528400000000001</v>
      </c>
      <c r="M1069">
        <v>27.147500000000001</v>
      </c>
      <c r="N1069">
        <v>27.090599999999998</v>
      </c>
      <c r="O1069">
        <v>26.9237</v>
      </c>
      <c r="Q1069" s="1" t="s">
        <v>5208</v>
      </c>
      <c r="R1069" s="3">
        <v>0</v>
      </c>
      <c r="S1069" s="5">
        <v>-1.4746699999999999</v>
      </c>
      <c r="T1069" s="2" t="str">
        <f t="shared" si="64"/>
        <v/>
      </c>
      <c r="U1069" s="6">
        <v>0</v>
      </c>
      <c r="V1069" s="8" t="s">
        <v>19</v>
      </c>
      <c r="W1069" s="2" t="str">
        <f t="shared" si="65"/>
        <v/>
      </c>
      <c r="X1069" s="1" t="s">
        <v>5208</v>
      </c>
      <c r="Y1069" s="4">
        <v>6.9248100000000005E-5</v>
      </c>
      <c r="Z1069" s="5">
        <v>-1.9709299999999999E-4</v>
      </c>
      <c r="AA1069" s="2" t="str">
        <f t="shared" si="66"/>
        <v/>
      </c>
      <c r="AB1069" s="6">
        <v>2.2301099999999998</v>
      </c>
      <c r="AC1069" s="8">
        <v>0.60409999999999997</v>
      </c>
      <c r="AD1069" s="2" t="str">
        <f t="shared" si="67"/>
        <v/>
      </c>
      <c r="AE1069" t="s">
        <v>5205</v>
      </c>
      <c r="AF1069" t="s">
        <v>5206</v>
      </c>
      <c r="AG1069" t="s">
        <v>5207</v>
      </c>
    </row>
    <row r="1070" spans="1:33" x14ac:dyDescent="0.3">
      <c r="A1070">
        <v>27.300599999999999</v>
      </c>
      <c r="B1070">
        <v>28.903600000000001</v>
      </c>
      <c r="C1070">
        <v>28.720700000000001</v>
      </c>
      <c r="D1070">
        <v>26.749700000000001</v>
      </c>
      <c r="E1070">
        <v>27.0181</v>
      </c>
      <c r="F1070">
        <v>27.944199999999999</v>
      </c>
      <c r="G1070">
        <v>27.200500000000002</v>
      </c>
      <c r="H1070">
        <v>25.446200000000001</v>
      </c>
      <c r="I1070" t="s">
        <v>19</v>
      </c>
      <c r="J1070">
        <v>28.377400000000002</v>
      </c>
      <c r="K1070">
        <v>28.518999999999998</v>
      </c>
      <c r="L1070">
        <v>28.3277</v>
      </c>
      <c r="M1070">
        <v>29.125599999999999</v>
      </c>
      <c r="N1070">
        <v>28.681000000000001</v>
      </c>
      <c r="O1070">
        <v>26.357099999999999</v>
      </c>
      <c r="Q1070" s="1" t="s">
        <v>7292</v>
      </c>
      <c r="R1070" s="3">
        <v>0.79453799999999997</v>
      </c>
      <c r="S1070" s="5">
        <v>-1.0709599999999999</v>
      </c>
      <c r="T1070" s="2" t="str">
        <f t="shared" si="64"/>
        <v/>
      </c>
      <c r="U1070" s="6">
        <v>0.91679600000000006</v>
      </c>
      <c r="V1070" s="8">
        <v>-1.98495</v>
      </c>
      <c r="W1070" s="2" t="str">
        <f t="shared" si="65"/>
        <v/>
      </c>
      <c r="X1070" s="1" t="s">
        <v>7292</v>
      </c>
      <c r="Y1070" s="3">
        <v>6.83333E-2</v>
      </c>
      <c r="Z1070" s="5">
        <v>9.9756200000000003E-2</v>
      </c>
      <c r="AA1070" s="2" t="str">
        <f t="shared" si="66"/>
        <v/>
      </c>
      <c r="AB1070" s="6">
        <v>9.0645799999999999E-2</v>
      </c>
      <c r="AC1070" s="8">
        <v>-0.25371300000000002</v>
      </c>
      <c r="AD1070" s="2" t="str">
        <f t="shared" si="67"/>
        <v/>
      </c>
      <c r="AE1070" t="s">
        <v>7290</v>
      </c>
      <c r="AF1070" t="s">
        <v>7290</v>
      </c>
      <c r="AG1070" t="s">
        <v>7291</v>
      </c>
    </row>
    <row r="1071" spans="1:33" x14ac:dyDescent="0.3">
      <c r="A1071" t="s">
        <v>19</v>
      </c>
      <c r="B1071">
        <v>25.029399999999999</v>
      </c>
      <c r="C1071">
        <v>24.8691</v>
      </c>
      <c r="D1071" t="s">
        <v>19</v>
      </c>
      <c r="E1071" t="s">
        <v>19</v>
      </c>
      <c r="F1071" t="s">
        <v>19</v>
      </c>
      <c r="G1071" t="s">
        <v>19</v>
      </c>
      <c r="H1071" t="s">
        <v>19</v>
      </c>
      <c r="I1071" t="s">
        <v>19</v>
      </c>
      <c r="J1071">
        <v>24.748200000000001</v>
      </c>
      <c r="K1071">
        <v>25.0885</v>
      </c>
      <c r="L1071">
        <v>24.480899999999998</v>
      </c>
      <c r="M1071">
        <v>24.980499999999999</v>
      </c>
      <c r="N1071">
        <v>25.308700000000002</v>
      </c>
      <c r="O1071">
        <v>23.957000000000001</v>
      </c>
      <c r="Q1071" s="1" t="s">
        <v>17813</v>
      </c>
      <c r="R1071" s="3">
        <v>0</v>
      </c>
      <c r="S1071" s="5" t="s">
        <v>19</v>
      </c>
      <c r="T1071" s="2" t="str">
        <f t="shared" si="64"/>
        <v/>
      </c>
      <c r="U1071" s="6">
        <v>0</v>
      </c>
      <c r="V1071" s="8" t="s">
        <v>19</v>
      </c>
      <c r="W1071" s="2" t="str">
        <f t="shared" si="65"/>
        <v/>
      </c>
      <c r="X1071" s="1" t="s">
        <v>17813</v>
      </c>
      <c r="Y1071" s="3">
        <v>0.29564600000000002</v>
      </c>
      <c r="Z1071" s="5">
        <v>-0.176702</v>
      </c>
      <c r="AA1071" s="2" t="str">
        <f t="shared" si="66"/>
        <v/>
      </c>
      <c r="AB1071" s="6">
        <v>0.13680700000000001</v>
      </c>
      <c r="AC1071" s="8">
        <v>-0.20055600000000001</v>
      </c>
      <c r="AD1071" s="2" t="str">
        <f t="shared" si="67"/>
        <v/>
      </c>
      <c r="AE1071" t="s">
        <v>17810</v>
      </c>
      <c r="AF1071" t="s">
        <v>17811</v>
      </c>
      <c r="AG1071" t="s">
        <v>17812</v>
      </c>
    </row>
    <row r="1072" spans="1:33" x14ac:dyDescent="0.3">
      <c r="A1072" t="s">
        <v>19</v>
      </c>
      <c r="B1072">
        <v>23.811900000000001</v>
      </c>
      <c r="C1072">
        <v>23.649799999999999</v>
      </c>
      <c r="D1072" t="s">
        <v>19</v>
      </c>
      <c r="E1072" t="s">
        <v>19</v>
      </c>
      <c r="F1072" t="s">
        <v>19</v>
      </c>
      <c r="G1072" t="s">
        <v>19</v>
      </c>
      <c r="H1072" t="s">
        <v>19</v>
      </c>
      <c r="I1072" t="s">
        <v>19</v>
      </c>
      <c r="J1072">
        <v>23.2667</v>
      </c>
      <c r="K1072">
        <v>23.1784</v>
      </c>
      <c r="L1072">
        <v>23.513300000000001</v>
      </c>
      <c r="M1072">
        <v>24.327100000000002</v>
      </c>
      <c r="N1072">
        <v>25.031700000000001</v>
      </c>
      <c r="O1072">
        <v>23.642399999999999</v>
      </c>
      <c r="Q1072" s="1" t="s">
        <v>13018</v>
      </c>
      <c r="R1072" s="3">
        <v>0</v>
      </c>
      <c r="S1072" s="5" t="s">
        <v>19</v>
      </c>
      <c r="T1072" s="2" t="str">
        <f t="shared" si="64"/>
        <v/>
      </c>
      <c r="U1072" s="6">
        <v>0</v>
      </c>
      <c r="V1072" s="8" t="s">
        <v>19</v>
      </c>
      <c r="W1072" s="2" t="str">
        <f t="shared" si="65"/>
        <v/>
      </c>
      <c r="X1072" s="1" t="s">
        <v>13018</v>
      </c>
      <c r="Y1072" s="3">
        <v>1.1974400000000001</v>
      </c>
      <c r="Z1072" s="5">
        <v>-0.41134500000000002</v>
      </c>
      <c r="AA1072" s="2" t="str">
        <f t="shared" si="66"/>
        <v/>
      </c>
      <c r="AB1072" s="6">
        <v>0.47994799999999999</v>
      </c>
      <c r="AC1072" s="8">
        <v>0.602912</v>
      </c>
      <c r="AD1072" s="2" t="str">
        <f t="shared" si="67"/>
        <v/>
      </c>
      <c r="AE1072" t="s">
        <v>13015</v>
      </c>
      <c r="AF1072" t="s">
        <v>13016</v>
      </c>
      <c r="AG1072" t="s">
        <v>13017</v>
      </c>
    </row>
    <row r="1073" spans="1:33" x14ac:dyDescent="0.3">
      <c r="A1073" t="s">
        <v>19</v>
      </c>
      <c r="B1073" t="s">
        <v>19</v>
      </c>
      <c r="C1073" t="s">
        <v>19</v>
      </c>
      <c r="D1073" t="s">
        <v>19</v>
      </c>
      <c r="E1073" t="s">
        <v>19</v>
      </c>
      <c r="F1073" t="s">
        <v>19</v>
      </c>
      <c r="G1073" t="s">
        <v>19</v>
      </c>
      <c r="H1073" t="s">
        <v>19</v>
      </c>
      <c r="I1073" t="s">
        <v>19</v>
      </c>
      <c r="J1073" t="s">
        <v>19</v>
      </c>
      <c r="K1073" t="s">
        <v>19</v>
      </c>
      <c r="L1073" t="s">
        <v>19</v>
      </c>
      <c r="M1073" t="s">
        <v>19</v>
      </c>
      <c r="N1073" t="s">
        <v>19</v>
      </c>
      <c r="O1073" t="s">
        <v>19</v>
      </c>
      <c r="Q1073" s="1" t="s">
        <v>6849</v>
      </c>
      <c r="R1073" s="4">
        <v>-4.34294E-8</v>
      </c>
      <c r="S1073" s="5">
        <v>0</v>
      </c>
      <c r="T1073" s="2" t="str">
        <f t="shared" si="64"/>
        <v/>
      </c>
      <c r="U1073" s="7">
        <v>-4.34294E-8</v>
      </c>
      <c r="V1073" s="8">
        <v>0</v>
      </c>
      <c r="W1073" s="2" t="str">
        <f t="shared" si="65"/>
        <v/>
      </c>
      <c r="X1073" s="1" t="s">
        <v>6849</v>
      </c>
      <c r="Y1073" s="4">
        <v>-4.34294E-8</v>
      </c>
      <c r="Z1073" s="5">
        <v>0</v>
      </c>
      <c r="AA1073" s="2" t="str">
        <f t="shared" si="66"/>
        <v/>
      </c>
      <c r="AB1073" s="7">
        <v>-4.34294E-8</v>
      </c>
      <c r="AC1073" s="8">
        <v>0</v>
      </c>
      <c r="AD1073" s="2" t="str">
        <f t="shared" si="67"/>
        <v/>
      </c>
      <c r="AE1073" t="s">
        <v>6847</v>
      </c>
      <c r="AF1073" t="s">
        <v>6847</v>
      </c>
      <c r="AG1073" t="s">
        <v>6848</v>
      </c>
    </row>
    <row r="1074" spans="1:33" x14ac:dyDescent="0.3">
      <c r="A1074">
        <v>21.9925</v>
      </c>
      <c r="B1074">
        <v>22.302199999999999</v>
      </c>
      <c r="C1074">
        <v>22.608499999999999</v>
      </c>
      <c r="D1074" t="s">
        <v>19</v>
      </c>
      <c r="E1074" t="s">
        <v>19</v>
      </c>
      <c r="F1074" t="s">
        <v>19</v>
      </c>
      <c r="G1074" t="s">
        <v>19</v>
      </c>
      <c r="H1074" t="s">
        <v>19</v>
      </c>
      <c r="I1074" t="s">
        <v>19</v>
      </c>
      <c r="J1074" t="s">
        <v>19</v>
      </c>
      <c r="K1074" t="s">
        <v>19</v>
      </c>
      <c r="L1074" t="s">
        <v>19</v>
      </c>
      <c r="M1074" t="s">
        <v>19</v>
      </c>
      <c r="N1074">
        <v>21.9086</v>
      </c>
      <c r="O1074" t="s">
        <v>19</v>
      </c>
      <c r="Q1074" s="1" t="s">
        <v>6623</v>
      </c>
      <c r="R1074" s="3">
        <v>0</v>
      </c>
      <c r="S1074" s="5" t="s">
        <v>19</v>
      </c>
      <c r="T1074" s="2" t="str">
        <f t="shared" si="64"/>
        <v/>
      </c>
      <c r="U1074" s="6">
        <v>0</v>
      </c>
      <c r="V1074" s="8" t="s">
        <v>19</v>
      </c>
      <c r="W1074" s="2" t="str">
        <f t="shared" si="65"/>
        <v/>
      </c>
      <c r="X1074" s="1" t="s">
        <v>6623</v>
      </c>
      <c r="Y1074" s="3">
        <v>0</v>
      </c>
      <c r="Z1074" s="5" t="s">
        <v>19</v>
      </c>
      <c r="AA1074" s="2" t="str">
        <f t="shared" si="66"/>
        <v/>
      </c>
      <c r="AB1074" s="6">
        <v>0</v>
      </c>
      <c r="AC1074" s="8">
        <v>-0.392515</v>
      </c>
      <c r="AD1074" s="2" t="str">
        <f t="shared" si="67"/>
        <v/>
      </c>
      <c r="AE1074" t="s">
        <v>6620</v>
      </c>
      <c r="AF1074" t="s">
        <v>6621</v>
      </c>
      <c r="AG1074" t="s">
        <v>6622</v>
      </c>
    </row>
    <row r="1075" spans="1:33" x14ac:dyDescent="0.3">
      <c r="A1075" t="s">
        <v>19</v>
      </c>
      <c r="B1075" t="s">
        <v>19</v>
      </c>
      <c r="C1075" t="s">
        <v>19</v>
      </c>
      <c r="D1075" t="s">
        <v>19</v>
      </c>
      <c r="E1075" t="s">
        <v>19</v>
      </c>
      <c r="F1075" t="s">
        <v>19</v>
      </c>
      <c r="G1075" t="s">
        <v>19</v>
      </c>
      <c r="H1075" t="s">
        <v>19</v>
      </c>
      <c r="I1075" t="s">
        <v>19</v>
      </c>
      <c r="J1075" t="s">
        <v>19</v>
      </c>
      <c r="K1075" t="s">
        <v>19</v>
      </c>
      <c r="L1075" t="s">
        <v>19</v>
      </c>
      <c r="M1075" t="s">
        <v>19</v>
      </c>
      <c r="N1075" t="s">
        <v>19</v>
      </c>
      <c r="O1075" t="s">
        <v>19</v>
      </c>
      <c r="Q1075" s="1" t="s">
        <v>9305</v>
      </c>
      <c r="R1075" s="4">
        <v>-4.34294E-8</v>
      </c>
      <c r="S1075" s="5">
        <v>0</v>
      </c>
      <c r="T1075" s="2" t="str">
        <f t="shared" si="64"/>
        <v/>
      </c>
      <c r="U1075" s="7">
        <v>-4.34294E-8</v>
      </c>
      <c r="V1075" s="8">
        <v>0</v>
      </c>
      <c r="W1075" s="2" t="str">
        <f t="shared" si="65"/>
        <v/>
      </c>
      <c r="X1075" s="1" t="s">
        <v>9305</v>
      </c>
      <c r="Y1075" s="4">
        <v>-4.34294E-8</v>
      </c>
      <c r="Z1075" s="5">
        <v>0</v>
      </c>
      <c r="AA1075" s="2" t="str">
        <f t="shared" si="66"/>
        <v/>
      </c>
      <c r="AB1075" s="7">
        <v>-4.34294E-8</v>
      </c>
      <c r="AC1075" s="8">
        <v>0</v>
      </c>
      <c r="AD1075" s="2" t="str">
        <f t="shared" si="67"/>
        <v/>
      </c>
      <c r="AE1075" t="s">
        <v>9303</v>
      </c>
      <c r="AF1075" t="s">
        <v>9303</v>
      </c>
      <c r="AG1075" t="s">
        <v>9304</v>
      </c>
    </row>
    <row r="1076" spans="1:33" x14ac:dyDescent="0.3">
      <c r="A1076">
        <v>23.9559</v>
      </c>
      <c r="B1076">
        <v>27.099499999999999</v>
      </c>
      <c r="C1076">
        <v>27.242899999999999</v>
      </c>
      <c r="D1076" t="s">
        <v>19</v>
      </c>
      <c r="E1076" t="s">
        <v>19</v>
      </c>
      <c r="F1076">
        <v>23.081700000000001</v>
      </c>
      <c r="G1076" t="s">
        <v>19</v>
      </c>
      <c r="H1076" t="s">
        <v>19</v>
      </c>
      <c r="I1076" t="s">
        <v>19</v>
      </c>
      <c r="J1076">
        <v>25.088200000000001</v>
      </c>
      <c r="K1076">
        <v>23.764600000000002</v>
      </c>
      <c r="L1076" t="s">
        <v>19</v>
      </c>
      <c r="M1076">
        <v>26.123999999999999</v>
      </c>
      <c r="N1076">
        <v>26.657699999999998</v>
      </c>
      <c r="O1076">
        <v>26.723299999999998</v>
      </c>
      <c r="Q1076" s="1" t="s">
        <v>6585</v>
      </c>
      <c r="R1076" s="3">
        <v>0</v>
      </c>
      <c r="S1076" s="5">
        <v>-3.0177100000000001</v>
      </c>
      <c r="T1076" s="2" t="str">
        <f t="shared" si="64"/>
        <v/>
      </c>
      <c r="U1076" s="6">
        <v>0</v>
      </c>
      <c r="V1076" s="8" t="s">
        <v>19</v>
      </c>
      <c r="W1076" s="2" t="str">
        <f t="shared" si="65"/>
        <v/>
      </c>
      <c r="X1076" s="1" t="s">
        <v>6585</v>
      </c>
      <c r="Y1076" s="3">
        <v>0.47145300000000001</v>
      </c>
      <c r="Z1076" s="5">
        <v>-1.6730400000000001</v>
      </c>
      <c r="AA1076" s="2" t="str">
        <f t="shared" si="66"/>
        <v/>
      </c>
      <c r="AB1076" s="6">
        <v>0.13630300000000001</v>
      </c>
      <c r="AC1076" s="8">
        <v>0.40224100000000002</v>
      </c>
      <c r="AD1076" s="2" t="str">
        <f t="shared" si="67"/>
        <v/>
      </c>
      <c r="AE1076" t="s">
        <v>6582</v>
      </c>
      <c r="AF1076" t="s">
        <v>6583</v>
      </c>
      <c r="AG1076" t="s">
        <v>6584</v>
      </c>
    </row>
    <row r="1077" spans="1:33" x14ac:dyDescent="0.3">
      <c r="A1077" t="s">
        <v>19</v>
      </c>
      <c r="B1077">
        <v>22.012699999999999</v>
      </c>
      <c r="C1077" t="s">
        <v>19</v>
      </c>
      <c r="D1077" t="s">
        <v>19</v>
      </c>
      <c r="E1077" t="s">
        <v>19</v>
      </c>
      <c r="F1077" t="s">
        <v>19</v>
      </c>
      <c r="G1077" t="s">
        <v>19</v>
      </c>
      <c r="H1077" t="s">
        <v>19</v>
      </c>
      <c r="I1077" t="s">
        <v>19</v>
      </c>
      <c r="J1077" t="s">
        <v>19</v>
      </c>
      <c r="K1077" t="s">
        <v>19</v>
      </c>
      <c r="L1077" t="s">
        <v>19</v>
      </c>
      <c r="M1077">
        <v>20.74</v>
      </c>
      <c r="N1077" t="s">
        <v>19</v>
      </c>
      <c r="O1077">
        <v>23.092099999999999</v>
      </c>
      <c r="Q1077" s="1" t="s">
        <v>6676</v>
      </c>
      <c r="R1077" s="3">
        <v>0</v>
      </c>
      <c r="S1077" s="5" t="s">
        <v>19</v>
      </c>
      <c r="T1077" s="2" t="str">
        <f t="shared" si="64"/>
        <v/>
      </c>
      <c r="U1077" s="6">
        <v>0</v>
      </c>
      <c r="V1077" s="8" t="s">
        <v>19</v>
      </c>
      <c r="W1077" s="2" t="str">
        <f t="shared" si="65"/>
        <v/>
      </c>
      <c r="X1077" s="1" t="s">
        <v>6676</v>
      </c>
      <c r="Y1077" s="3">
        <v>0</v>
      </c>
      <c r="Z1077" s="5" t="s">
        <v>19</v>
      </c>
      <c r="AA1077" s="2" t="str">
        <f t="shared" si="66"/>
        <v/>
      </c>
      <c r="AB1077" s="6">
        <v>0</v>
      </c>
      <c r="AC1077" s="8">
        <v>-9.6645400000000006E-2</v>
      </c>
      <c r="AD1077" s="2" t="str">
        <f t="shared" si="67"/>
        <v/>
      </c>
      <c r="AE1077" t="s">
        <v>6674</v>
      </c>
      <c r="AF1077" t="s">
        <v>6674</v>
      </c>
      <c r="AG1077" t="s">
        <v>6675</v>
      </c>
    </row>
    <row r="1078" spans="1:33" x14ac:dyDescent="0.3">
      <c r="A1078">
        <v>21.881599999999999</v>
      </c>
      <c r="B1078">
        <v>21.8078</v>
      </c>
      <c r="C1078">
        <v>22.174800000000001</v>
      </c>
      <c r="D1078" t="s">
        <v>19</v>
      </c>
      <c r="E1078" t="s">
        <v>19</v>
      </c>
      <c r="F1078" t="s">
        <v>19</v>
      </c>
      <c r="G1078" t="s">
        <v>19</v>
      </c>
      <c r="H1078" t="s">
        <v>19</v>
      </c>
      <c r="I1078" t="s">
        <v>19</v>
      </c>
      <c r="J1078" t="s">
        <v>19</v>
      </c>
      <c r="K1078" t="s">
        <v>19</v>
      </c>
      <c r="L1078" t="s">
        <v>19</v>
      </c>
      <c r="M1078" t="s">
        <v>19</v>
      </c>
      <c r="N1078" t="s">
        <v>19</v>
      </c>
      <c r="O1078" t="s">
        <v>19</v>
      </c>
      <c r="Q1078" s="1" t="s">
        <v>504</v>
      </c>
      <c r="R1078" s="3">
        <v>0</v>
      </c>
      <c r="S1078" s="5" t="s">
        <v>19</v>
      </c>
      <c r="T1078" s="2" t="str">
        <f t="shared" si="64"/>
        <v/>
      </c>
      <c r="U1078" s="6">
        <v>0</v>
      </c>
      <c r="V1078" s="8" t="s">
        <v>19</v>
      </c>
      <c r="W1078" s="2" t="str">
        <f t="shared" si="65"/>
        <v/>
      </c>
      <c r="X1078" s="1" t="s">
        <v>504</v>
      </c>
      <c r="Y1078" s="3">
        <v>0</v>
      </c>
      <c r="Z1078" s="5" t="s">
        <v>19</v>
      </c>
      <c r="AA1078" s="2" t="str">
        <f t="shared" si="66"/>
        <v/>
      </c>
      <c r="AB1078" s="6">
        <v>0</v>
      </c>
      <c r="AC1078" s="8" t="s">
        <v>19</v>
      </c>
      <c r="AD1078" s="2" t="str">
        <f t="shared" si="67"/>
        <v/>
      </c>
      <c r="AE1078" t="s">
        <v>502</v>
      </c>
      <c r="AF1078" t="s">
        <v>502</v>
      </c>
      <c r="AG1078" t="s">
        <v>503</v>
      </c>
    </row>
    <row r="1079" spans="1:33" x14ac:dyDescent="0.3">
      <c r="A1079" t="s">
        <v>19</v>
      </c>
      <c r="B1079" t="s">
        <v>19</v>
      </c>
      <c r="C1079" t="s">
        <v>19</v>
      </c>
      <c r="D1079" t="s">
        <v>19</v>
      </c>
      <c r="E1079" t="s">
        <v>19</v>
      </c>
      <c r="F1079" t="s">
        <v>19</v>
      </c>
      <c r="G1079" t="s">
        <v>19</v>
      </c>
      <c r="H1079" t="s">
        <v>19</v>
      </c>
      <c r="I1079" t="s">
        <v>19</v>
      </c>
      <c r="J1079" t="s">
        <v>19</v>
      </c>
      <c r="K1079" t="s">
        <v>19</v>
      </c>
      <c r="L1079" t="s">
        <v>19</v>
      </c>
      <c r="M1079" t="s">
        <v>19</v>
      </c>
      <c r="N1079" t="s">
        <v>19</v>
      </c>
      <c r="O1079" t="s">
        <v>19</v>
      </c>
      <c r="Q1079" s="1" t="s">
        <v>5271</v>
      </c>
      <c r="R1079" s="4">
        <v>-4.34294E-8</v>
      </c>
      <c r="S1079" s="5">
        <v>0</v>
      </c>
      <c r="T1079" s="2" t="str">
        <f t="shared" si="64"/>
        <v/>
      </c>
      <c r="U1079" s="7">
        <v>-4.34294E-8</v>
      </c>
      <c r="V1079" s="8">
        <v>0</v>
      </c>
      <c r="W1079" s="2" t="str">
        <f t="shared" si="65"/>
        <v/>
      </c>
      <c r="X1079" s="1" t="s">
        <v>5271</v>
      </c>
      <c r="Y1079" s="4">
        <v>-4.34294E-8</v>
      </c>
      <c r="Z1079" s="5">
        <v>0</v>
      </c>
      <c r="AA1079" s="2" t="str">
        <f t="shared" si="66"/>
        <v/>
      </c>
      <c r="AB1079" s="7">
        <v>-4.34294E-8</v>
      </c>
      <c r="AC1079" s="8">
        <v>0</v>
      </c>
      <c r="AD1079" s="2" t="str">
        <f t="shared" si="67"/>
        <v/>
      </c>
      <c r="AE1079" t="s">
        <v>5269</v>
      </c>
      <c r="AF1079" t="s">
        <v>5269</v>
      </c>
      <c r="AG1079" t="s">
        <v>5270</v>
      </c>
    </row>
    <row r="1080" spans="1:33" x14ac:dyDescent="0.3">
      <c r="A1080">
        <v>27.272500000000001</v>
      </c>
      <c r="B1080">
        <v>28.354199999999999</v>
      </c>
      <c r="C1080">
        <v>28.067</v>
      </c>
      <c r="D1080">
        <v>24.298400000000001</v>
      </c>
      <c r="E1080">
        <v>22.0059</v>
      </c>
      <c r="F1080">
        <v>25.7105</v>
      </c>
      <c r="G1080">
        <v>22.5274</v>
      </c>
      <c r="H1080" t="s">
        <v>19</v>
      </c>
      <c r="I1080" t="s">
        <v>19</v>
      </c>
      <c r="J1080">
        <v>28.6356</v>
      </c>
      <c r="K1080">
        <v>28.466999999999999</v>
      </c>
      <c r="L1080">
        <v>28.3857</v>
      </c>
      <c r="M1080">
        <v>27.358799999999999</v>
      </c>
      <c r="N1080">
        <v>27.957999999999998</v>
      </c>
      <c r="O1080">
        <v>28.288</v>
      </c>
      <c r="Q1080" s="1" t="s">
        <v>11382</v>
      </c>
      <c r="R1080" s="3">
        <v>1.5859700000000001</v>
      </c>
      <c r="S1080" s="5">
        <v>-3.8929900000000002</v>
      </c>
      <c r="T1080" s="2" t="str">
        <f t="shared" si="64"/>
        <v/>
      </c>
      <c r="U1080" s="6">
        <v>0</v>
      </c>
      <c r="V1080" s="8">
        <v>-5.3705299999999996</v>
      </c>
      <c r="W1080" s="2" t="str">
        <f t="shared" si="65"/>
        <v/>
      </c>
      <c r="X1080" s="1" t="s">
        <v>11382</v>
      </c>
      <c r="Y1080" s="3">
        <v>0.83648</v>
      </c>
      <c r="Z1080" s="5">
        <v>0.59821999999999997</v>
      </c>
      <c r="AA1080" s="2" t="str">
        <f t="shared" si="66"/>
        <v/>
      </c>
      <c r="AB1080" s="6">
        <v>2.3444900000000001E-2</v>
      </c>
      <c r="AC1080" s="8">
        <v>-2.9644E-2</v>
      </c>
      <c r="AD1080" s="2" t="str">
        <f t="shared" si="67"/>
        <v/>
      </c>
      <c r="AE1080" t="s">
        <v>11379</v>
      </c>
      <c r="AF1080" t="s">
        <v>11380</v>
      </c>
      <c r="AG1080" t="s">
        <v>11381</v>
      </c>
    </row>
    <row r="1081" spans="1:33" x14ac:dyDescent="0.3">
      <c r="A1081" t="s">
        <v>19</v>
      </c>
      <c r="B1081" t="s">
        <v>19</v>
      </c>
      <c r="C1081" t="s">
        <v>19</v>
      </c>
      <c r="D1081" t="s">
        <v>19</v>
      </c>
      <c r="E1081" t="s">
        <v>19</v>
      </c>
      <c r="F1081" t="s">
        <v>19</v>
      </c>
      <c r="G1081" t="s">
        <v>19</v>
      </c>
      <c r="H1081" t="s">
        <v>19</v>
      </c>
      <c r="I1081" t="s">
        <v>19</v>
      </c>
      <c r="J1081" t="s">
        <v>19</v>
      </c>
      <c r="K1081" t="s">
        <v>19</v>
      </c>
      <c r="L1081" t="s">
        <v>19</v>
      </c>
      <c r="M1081" t="s">
        <v>19</v>
      </c>
      <c r="N1081" t="s">
        <v>19</v>
      </c>
      <c r="O1081" t="s">
        <v>19</v>
      </c>
      <c r="Q1081" s="1" t="s">
        <v>18506</v>
      </c>
      <c r="R1081" s="4">
        <v>-4.34294E-8</v>
      </c>
      <c r="S1081" s="5">
        <v>0</v>
      </c>
      <c r="T1081" s="2" t="str">
        <f t="shared" si="64"/>
        <v/>
      </c>
      <c r="U1081" s="7">
        <v>-4.34294E-8</v>
      </c>
      <c r="V1081" s="8">
        <v>0</v>
      </c>
      <c r="W1081" s="2" t="str">
        <f t="shared" si="65"/>
        <v/>
      </c>
      <c r="X1081" s="1" t="s">
        <v>18506</v>
      </c>
      <c r="Y1081" s="4">
        <v>-4.34294E-8</v>
      </c>
      <c r="Z1081" s="5">
        <v>0</v>
      </c>
      <c r="AA1081" s="2" t="str">
        <f t="shared" si="66"/>
        <v/>
      </c>
      <c r="AB1081" s="7">
        <v>-4.34294E-8</v>
      </c>
      <c r="AC1081" s="8">
        <v>0</v>
      </c>
      <c r="AD1081" s="2" t="str">
        <f t="shared" si="67"/>
        <v/>
      </c>
      <c r="AE1081" t="s">
        <v>18504</v>
      </c>
      <c r="AF1081" t="s">
        <v>18504</v>
      </c>
      <c r="AG1081" t="s">
        <v>18505</v>
      </c>
    </row>
    <row r="1082" spans="1:33" x14ac:dyDescent="0.3">
      <c r="A1082" t="s">
        <v>19</v>
      </c>
      <c r="B1082">
        <v>20.9544</v>
      </c>
      <c r="C1082">
        <v>20.521699999999999</v>
      </c>
      <c r="D1082" t="s">
        <v>19</v>
      </c>
      <c r="E1082" t="s">
        <v>19</v>
      </c>
      <c r="F1082" t="s">
        <v>19</v>
      </c>
      <c r="G1082" t="s">
        <v>19</v>
      </c>
      <c r="H1082" t="s">
        <v>19</v>
      </c>
      <c r="I1082" t="s">
        <v>19</v>
      </c>
      <c r="J1082">
        <v>21.171299999999999</v>
      </c>
      <c r="K1082">
        <v>20.986899999999999</v>
      </c>
      <c r="L1082">
        <v>21.391999999999999</v>
      </c>
      <c r="M1082">
        <v>20.589300000000001</v>
      </c>
      <c r="N1082" t="s">
        <v>19</v>
      </c>
      <c r="O1082">
        <v>21.610800000000001</v>
      </c>
      <c r="Q1082" s="1" t="s">
        <v>3603</v>
      </c>
      <c r="R1082" s="3">
        <v>0</v>
      </c>
      <c r="S1082" s="5" t="s">
        <v>19</v>
      </c>
      <c r="T1082" s="2" t="str">
        <f t="shared" si="64"/>
        <v/>
      </c>
      <c r="U1082" s="6">
        <v>0</v>
      </c>
      <c r="V1082" s="8" t="s">
        <v>19</v>
      </c>
      <c r="W1082" s="2" t="str">
        <f t="shared" si="65"/>
        <v/>
      </c>
      <c r="X1082" s="1" t="s">
        <v>3603</v>
      </c>
      <c r="Y1082" s="3">
        <v>0.86221099999999995</v>
      </c>
      <c r="Z1082" s="5">
        <v>0.44537199999999999</v>
      </c>
      <c r="AA1082" s="2" t="str">
        <f t="shared" si="66"/>
        <v/>
      </c>
      <c r="AB1082" s="6">
        <v>0.23582500000000001</v>
      </c>
      <c r="AC1082" s="8">
        <v>0.36197800000000002</v>
      </c>
      <c r="AD1082" s="2" t="str">
        <f t="shared" si="67"/>
        <v/>
      </c>
      <c r="AE1082" t="s">
        <v>3600</v>
      </c>
      <c r="AF1082" t="s">
        <v>3601</v>
      </c>
      <c r="AG1082" t="s">
        <v>3602</v>
      </c>
    </row>
    <row r="1083" spans="1:33" x14ac:dyDescent="0.3">
      <c r="A1083" t="s">
        <v>19</v>
      </c>
      <c r="B1083" t="s">
        <v>19</v>
      </c>
      <c r="C1083" t="s">
        <v>19</v>
      </c>
      <c r="D1083" t="s">
        <v>19</v>
      </c>
      <c r="E1083" t="s">
        <v>19</v>
      </c>
      <c r="F1083" t="s">
        <v>19</v>
      </c>
      <c r="G1083" t="s">
        <v>19</v>
      </c>
      <c r="H1083" t="s">
        <v>19</v>
      </c>
      <c r="I1083" t="s">
        <v>19</v>
      </c>
      <c r="J1083" t="s">
        <v>19</v>
      </c>
      <c r="K1083" t="s">
        <v>19</v>
      </c>
      <c r="L1083" t="s">
        <v>19</v>
      </c>
      <c r="M1083" t="s">
        <v>19</v>
      </c>
      <c r="N1083" t="s">
        <v>19</v>
      </c>
      <c r="O1083" t="s">
        <v>19</v>
      </c>
      <c r="Q1083" s="1" t="s">
        <v>17223</v>
      </c>
      <c r="R1083" s="4">
        <v>-4.34294E-8</v>
      </c>
      <c r="S1083" s="5">
        <v>0</v>
      </c>
      <c r="T1083" s="2" t="str">
        <f t="shared" si="64"/>
        <v/>
      </c>
      <c r="U1083" s="7">
        <v>-4.34294E-8</v>
      </c>
      <c r="V1083" s="8">
        <v>0</v>
      </c>
      <c r="W1083" s="2" t="str">
        <f t="shared" si="65"/>
        <v/>
      </c>
      <c r="X1083" s="1" t="s">
        <v>17223</v>
      </c>
      <c r="Y1083" s="4">
        <v>-4.34294E-8</v>
      </c>
      <c r="Z1083" s="5">
        <v>0</v>
      </c>
      <c r="AA1083" s="2" t="str">
        <f t="shared" si="66"/>
        <v/>
      </c>
      <c r="AB1083" s="7">
        <v>-4.34294E-8</v>
      </c>
      <c r="AC1083" s="8">
        <v>0</v>
      </c>
      <c r="AD1083" s="2" t="str">
        <f t="shared" si="67"/>
        <v/>
      </c>
      <c r="AE1083" t="s">
        <v>17221</v>
      </c>
      <c r="AF1083" t="s">
        <v>17221</v>
      </c>
      <c r="AG1083" t="s">
        <v>17222</v>
      </c>
    </row>
    <row r="1084" spans="1:33" x14ac:dyDescent="0.3">
      <c r="A1084">
        <v>27.7517</v>
      </c>
      <c r="B1084">
        <v>27.1373</v>
      </c>
      <c r="C1084">
        <v>27.497900000000001</v>
      </c>
      <c r="D1084">
        <v>23.808599999999998</v>
      </c>
      <c r="E1084" t="s">
        <v>19</v>
      </c>
      <c r="F1084" t="s">
        <v>19</v>
      </c>
      <c r="G1084" t="s">
        <v>19</v>
      </c>
      <c r="H1084" t="s">
        <v>19</v>
      </c>
      <c r="I1084" t="s">
        <v>19</v>
      </c>
      <c r="J1084">
        <v>27.262799999999999</v>
      </c>
      <c r="K1084">
        <v>25.624099999999999</v>
      </c>
      <c r="L1084">
        <v>26.9053</v>
      </c>
      <c r="M1084">
        <v>27.157699999999998</v>
      </c>
      <c r="N1084">
        <v>27.342199999999998</v>
      </c>
      <c r="O1084">
        <v>27.679600000000001</v>
      </c>
      <c r="Q1084" s="1" t="s">
        <v>11182</v>
      </c>
      <c r="R1084" s="3">
        <v>0</v>
      </c>
      <c r="S1084" s="5">
        <v>-3.65368</v>
      </c>
      <c r="T1084" s="2" t="str">
        <f t="shared" si="64"/>
        <v/>
      </c>
      <c r="U1084" s="6">
        <v>0</v>
      </c>
      <c r="V1084" s="8" t="s">
        <v>19</v>
      </c>
      <c r="W1084" s="2" t="str">
        <f t="shared" si="65"/>
        <v/>
      </c>
      <c r="X1084" s="1" t="s">
        <v>11182</v>
      </c>
      <c r="Y1084" s="3">
        <v>0.75190900000000005</v>
      </c>
      <c r="Z1084" s="5">
        <v>-0.86489799999999994</v>
      </c>
      <c r="AA1084" s="2" t="str">
        <f t="shared" si="66"/>
        <v/>
      </c>
      <c r="AB1084" s="6">
        <v>0.106224</v>
      </c>
      <c r="AC1084" s="8">
        <v>-6.9142700000000001E-2</v>
      </c>
      <c r="AD1084" s="2" t="str">
        <f t="shared" si="67"/>
        <v/>
      </c>
      <c r="AE1084" t="s">
        <v>11179</v>
      </c>
      <c r="AF1084" t="s">
        <v>11180</v>
      </c>
      <c r="AG1084" t="s">
        <v>11181</v>
      </c>
    </row>
    <row r="1085" spans="1:33" x14ac:dyDescent="0.3">
      <c r="A1085">
        <v>26.252400000000002</v>
      </c>
      <c r="B1085">
        <v>25.703199999999999</v>
      </c>
      <c r="C1085">
        <v>26.183</v>
      </c>
      <c r="D1085">
        <v>22.099900000000002</v>
      </c>
      <c r="E1085" t="s">
        <v>19</v>
      </c>
      <c r="F1085">
        <v>25.815000000000001</v>
      </c>
      <c r="G1085" t="s">
        <v>19</v>
      </c>
      <c r="H1085" t="s">
        <v>19</v>
      </c>
      <c r="I1085" t="s">
        <v>19</v>
      </c>
      <c r="J1085">
        <v>25.235199999999999</v>
      </c>
      <c r="K1085">
        <v>24.178999999999998</v>
      </c>
      <c r="L1085">
        <v>24.371700000000001</v>
      </c>
      <c r="M1085">
        <v>27.916899999999998</v>
      </c>
      <c r="N1085">
        <v>27.3644</v>
      </c>
      <c r="O1085">
        <v>27.2501</v>
      </c>
      <c r="Q1085" s="1" t="s">
        <v>887</v>
      </c>
      <c r="R1085" s="3">
        <v>0.63238000000000005</v>
      </c>
      <c r="S1085" s="5">
        <v>-2.0886900000000002</v>
      </c>
      <c r="T1085" s="2" t="str">
        <f t="shared" si="64"/>
        <v/>
      </c>
      <c r="U1085" s="6">
        <v>0</v>
      </c>
      <c r="V1085" s="8" t="s">
        <v>19</v>
      </c>
      <c r="W1085" s="2" t="str">
        <f t="shared" si="65"/>
        <v/>
      </c>
      <c r="X1085" s="1" t="s">
        <v>887</v>
      </c>
      <c r="Y1085" s="3">
        <v>1.7723100000000001</v>
      </c>
      <c r="Z1085" s="5">
        <v>-1.45086</v>
      </c>
      <c r="AA1085" s="2" t="str">
        <f t="shared" si="66"/>
        <v/>
      </c>
      <c r="AB1085" s="6">
        <v>2.25901</v>
      </c>
      <c r="AC1085" s="8">
        <v>1.46431</v>
      </c>
      <c r="AD1085" s="2" t="str">
        <f t="shared" si="67"/>
        <v>+</v>
      </c>
      <c r="AE1085" t="s">
        <v>884</v>
      </c>
      <c r="AF1085" t="s">
        <v>885</v>
      </c>
      <c r="AG1085" t="s">
        <v>886</v>
      </c>
    </row>
    <row r="1086" spans="1:33" x14ac:dyDescent="0.3">
      <c r="A1086">
        <v>26.541599999999999</v>
      </c>
      <c r="B1086">
        <v>25.8186</v>
      </c>
      <c r="C1086">
        <v>26.142800000000001</v>
      </c>
      <c r="D1086" t="s">
        <v>19</v>
      </c>
      <c r="E1086" t="s">
        <v>19</v>
      </c>
      <c r="F1086" t="s">
        <v>19</v>
      </c>
      <c r="G1086" t="s">
        <v>19</v>
      </c>
      <c r="H1086" t="s">
        <v>19</v>
      </c>
      <c r="I1086" t="s">
        <v>19</v>
      </c>
      <c r="J1086">
        <v>25.702100000000002</v>
      </c>
      <c r="K1086">
        <v>24.213999999999999</v>
      </c>
      <c r="L1086">
        <v>25.348800000000001</v>
      </c>
      <c r="M1086">
        <v>25.776499999999999</v>
      </c>
      <c r="N1086">
        <v>26.1233</v>
      </c>
      <c r="O1086">
        <v>26.2438</v>
      </c>
      <c r="Q1086" s="1" t="s">
        <v>11186</v>
      </c>
      <c r="R1086" s="3">
        <v>0</v>
      </c>
      <c r="S1086" s="5" t="s">
        <v>19</v>
      </c>
      <c r="T1086" s="2" t="str">
        <f t="shared" si="64"/>
        <v/>
      </c>
      <c r="U1086" s="6">
        <v>0</v>
      </c>
      <c r="V1086" s="8" t="s">
        <v>19</v>
      </c>
      <c r="W1086" s="2" t="str">
        <f t="shared" si="65"/>
        <v/>
      </c>
      <c r="X1086" s="1" t="s">
        <v>11186</v>
      </c>
      <c r="Y1086" s="3">
        <v>1.0232600000000001</v>
      </c>
      <c r="Z1086" s="5">
        <v>-1.07935</v>
      </c>
      <c r="AA1086" s="2" t="str">
        <f t="shared" si="66"/>
        <v/>
      </c>
      <c r="AB1086" s="6">
        <v>0.18110699999999999</v>
      </c>
      <c r="AC1086" s="8">
        <v>-0.11976100000000001</v>
      </c>
      <c r="AD1086" s="2" t="str">
        <f t="shared" si="67"/>
        <v/>
      </c>
      <c r="AE1086" t="s">
        <v>11183</v>
      </c>
      <c r="AF1086" t="s">
        <v>11184</v>
      </c>
      <c r="AG1086" t="s">
        <v>11185</v>
      </c>
    </row>
    <row r="1087" spans="1:33" x14ac:dyDescent="0.3">
      <c r="A1087">
        <v>23.2316</v>
      </c>
      <c r="B1087">
        <v>22.105499999999999</v>
      </c>
      <c r="C1087" t="s">
        <v>19</v>
      </c>
      <c r="D1087" t="s">
        <v>19</v>
      </c>
      <c r="E1087" t="s">
        <v>19</v>
      </c>
      <c r="F1087" t="s">
        <v>19</v>
      </c>
      <c r="G1087" t="s">
        <v>19</v>
      </c>
      <c r="H1087" t="s">
        <v>19</v>
      </c>
      <c r="I1087" t="s">
        <v>19</v>
      </c>
      <c r="J1087">
        <v>21.845700000000001</v>
      </c>
      <c r="K1087" t="s">
        <v>19</v>
      </c>
      <c r="L1087" t="s">
        <v>19</v>
      </c>
      <c r="M1087">
        <v>22.435500000000001</v>
      </c>
      <c r="N1087">
        <v>22.521599999999999</v>
      </c>
      <c r="O1087">
        <v>22.333400000000001</v>
      </c>
      <c r="Q1087" s="1" t="s">
        <v>11190</v>
      </c>
      <c r="R1087" s="3">
        <v>0</v>
      </c>
      <c r="S1087" s="5" t="s">
        <v>19</v>
      </c>
      <c r="T1087" s="2" t="str">
        <f t="shared" si="64"/>
        <v/>
      </c>
      <c r="U1087" s="6">
        <v>0</v>
      </c>
      <c r="V1087" s="8" t="s">
        <v>19</v>
      </c>
      <c r="W1087" s="2" t="str">
        <f t="shared" si="65"/>
        <v/>
      </c>
      <c r="X1087" s="1" t="s">
        <v>11190</v>
      </c>
      <c r="Y1087" s="3">
        <v>0</v>
      </c>
      <c r="Z1087" s="5">
        <v>-0.822828</v>
      </c>
      <c r="AA1087" s="2" t="str">
        <f t="shared" si="66"/>
        <v/>
      </c>
      <c r="AB1087" s="6">
        <v>0.211508</v>
      </c>
      <c r="AC1087" s="8">
        <v>-0.23837900000000001</v>
      </c>
      <c r="AD1087" s="2" t="str">
        <f t="shared" si="67"/>
        <v/>
      </c>
      <c r="AE1087" t="s">
        <v>11187</v>
      </c>
      <c r="AF1087" t="s">
        <v>11188</v>
      </c>
      <c r="AG1087" t="s">
        <v>11189</v>
      </c>
    </row>
    <row r="1088" spans="1:33" x14ac:dyDescent="0.3">
      <c r="A1088">
        <v>27.384899999999998</v>
      </c>
      <c r="B1088">
        <v>27.018699999999999</v>
      </c>
      <c r="C1088">
        <v>26.905100000000001</v>
      </c>
      <c r="D1088">
        <v>24.812000000000001</v>
      </c>
      <c r="E1088" t="s">
        <v>19</v>
      </c>
      <c r="F1088">
        <v>22.422499999999999</v>
      </c>
      <c r="G1088" t="s">
        <v>19</v>
      </c>
      <c r="H1088" t="s">
        <v>19</v>
      </c>
      <c r="I1088" t="s">
        <v>19</v>
      </c>
      <c r="J1088">
        <v>26.565100000000001</v>
      </c>
      <c r="K1088">
        <v>25.688400000000001</v>
      </c>
      <c r="L1088">
        <v>26.614100000000001</v>
      </c>
      <c r="M1088">
        <v>26.9437</v>
      </c>
      <c r="N1088">
        <v>26.8019</v>
      </c>
      <c r="O1088">
        <v>27.130800000000001</v>
      </c>
      <c r="Q1088" s="1" t="s">
        <v>4020</v>
      </c>
      <c r="R1088" s="3">
        <v>1.5038499999999999</v>
      </c>
      <c r="S1088" s="5">
        <v>-3.4856799999999999</v>
      </c>
      <c r="T1088" s="2" t="str">
        <f t="shared" si="64"/>
        <v/>
      </c>
      <c r="U1088" s="6">
        <v>0</v>
      </c>
      <c r="V1088" s="8" t="s">
        <v>19</v>
      </c>
      <c r="W1088" s="2" t="str">
        <f t="shared" si="65"/>
        <v/>
      </c>
      <c r="X1088" s="1" t="s">
        <v>4020</v>
      </c>
      <c r="Y1088" s="3">
        <v>1.1464399999999999</v>
      </c>
      <c r="Z1088" s="5">
        <v>-0.81367900000000004</v>
      </c>
      <c r="AA1088" s="2" t="str">
        <f t="shared" si="66"/>
        <v/>
      </c>
      <c r="AB1088" s="6">
        <v>0.344497</v>
      </c>
      <c r="AC1088" s="8">
        <v>-0.14410899999999999</v>
      </c>
      <c r="AD1088" s="2" t="str">
        <f t="shared" si="67"/>
        <v/>
      </c>
      <c r="AE1088" t="s">
        <v>4017</v>
      </c>
      <c r="AF1088" t="s">
        <v>4018</v>
      </c>
      <c r="AG1088" t="s">
        <v>4019</v>
      </c>
    </row>
    <row r="1089" spans="1:33" x14ac:dyDescent="0.3">
      <c r="A1089">
        <v>25.8856</v>
      </c>
      <c r="B1089">
        <v>25.080100000000002</v>
      </c>
      <c r="C1089">
        <v>25.6007</v>
      </c>
      <c r="D1089" t="s">
        <v>19</v>
      </c>
      <c r="E1089" t="s">
        <v>19</v>
      </c>
      <c r="F1089" t="s">
        <v>19</v>
      </c>
      <c r="G1089" t="s">
        <v>19</v>
      </c>
      <c r="H1089" t="s">
        <v>19</v>
      </c>
      <c r="I1089" t="s">
        <v>19</v>
      </c>
      <c r="J1089">
        <v>24.471599999999999</v>
      </c>
      <c r="K1089" t="s">
        <v>19</v>
      </c>
      <c r="L1089">
        <v>25.042899999999999</v>
      </c>
      <c r="M1089">
        <v>25.468499999999999</v>
      </c>
      <c r="N1089">
        <v>25.5288</v>
      </c>
      <c r="O1089">
        <v>25.3447</v>
      </c>
      <c r="Q1089" s="1" t="s">
        <v>15086</v>
      </c>
      <c r="R1089" s="3">
        <v>0</v>
      </c>
      <c r="S1089" s="5" t="s">
        <v>19</v>
      </c>
      <c r="T1089" s="2" t="str">
        <f t="shared" si="64"/>
        <v/>
      </c>
      <c r="U1089" s="6">
        <v>0</v>
      </c>
      <c r="V1089" s="8" t="s">
        <v>19</v>
      </c>
      <c r="W1089" s="2" t="str">
        <f t="shared" si="65"/>
        <v/>
      </c>
      <c r="X1089" s="1" t="s">
        <v>15086</v>
      </c>
      <c r="Y1089" s="3">
        <v>0.88072099999999998</v>
      </c>
      <c r="Z1089" s="5">
        <v>-0.76490999999999998</v>
      </c>
      <c r="AA1089" s="2" t="str">
        <f t="shared" si="66"/>
        <v/>
      </c>
      <c r="AB1089" s="6">
        <v>0.111984</v>
      </c>
      <c r="AC1089" s="8">
        <v>-7.4774400000000005E-2</v>
      </c>
      <c r="AD1089" s="2" t="str">
        <f t="shared" si="67"/>
        <v/>
      </c>
      <c r="AE1089" t="s">
        <v>15083</v>
      </c>
      <c r="AF1089" t="s">
        <v>15084</v>
      </c>
      <c r="AG1089" t="s">
        <v>15085</v>
      </c>
    </row>
    <row r="1090" spans="1:33" x14ac:dyDescent="0.3">
      <c r="A1090" t="s">
        <v>19</v>
      </c>
      <c r="B1090">
        <v>21.655100000000001</v>
      </c>
      <c r="C1090">
        <v>21.983499999999999</v>
      </c>
      <c r="D1090" t="s">
        <v>19</v>
      </c>
      <c r="E1090" t="s">
        <v>19</v>
      </c>
      <c r="F1090" t="s">
        <v>19</v>
      </c>
      <c r="G1090" t="s">
        <v>19</v>
      </c>
      <c r="H1090" t="s">
        <v>19</v>
      </c>
      <c r="I1090" t="s">
        <v>19</v>
      </c>
      <c r="J1090">
        <v>22.168500000000002</v>
      </c>
      <c r="K1090">
        <v>22.253399999999999</v>
      </c>
      <c r="L1090" t="s">
        <v>19</v>
      </c>
      <c r="M1090" t="s">
        <v>19</v>
      </c>
      <c r="N1090" t="s">
        <v>19</v>
      </c>
      <c r="O1090">
        <v>21.7072</v>
      </c>
      <c r="Q1090" s="1" t="s">
        <v>11573</v>
      </c>
      <c r="R1090" s="3">
        <v>0</v>
      </c>
      <c r="S1090" s="5" t="s">
        <v>19</v>
      </c>
      <c r="T1090" s="2" t="str">
        <f t="shared" si="64"/>
        <v/>
      </c>
      <c r="U1090" s="6">
        <v>0</v>
      </c>
      <c r="V1090" s="8" t="s">
        <v>19</v>
      </c>
      <c r="W1090" s="2" t="str">
        <f t="shared" si="65"/>
        <v/>
      </c>
      <c r="X1090" s="1" t="s">
        <v>11573</v>
      </c>
      <c r="Y1090" s="3">
        <v>0.832117</v>
      </c>
      <c r="Z1090" s="5">
        <v>0.391648</v>
      </c>
      <c r="AA1090" s="2" t="str">
        <f t="shared" si="66"/>
        <v/>
      </c>
      <c r="AB1090" s="6">
        <v>0</v>
      </c>
      <c r="AC1090" s="8">
        <v>-0.112064</v>
      </c>
      <c r="AD1090" s="2" t="str">
        <f t="shared" si="67"/>
        <v/>
      </c>
      <c r="AE1090" t="s">
        <v>11571</v>
      </c>
      <c r="AF1090" t="s">
        <v>11571</v>
      </c>
      <c r="AG1090" t="s">
        <v>11572</v>
      </c>
    </row>
    <row r="1091" spans="1:33" x14ac:dyDescent="0.3">
      <c r="A1091" t="s">
        <v>19</v>
      </c>
      <c r="B1091" t="s">
        <v>19</v>
      </c>
      <c r="C1091" t="s">
        <v>19</v>
      </c>
      <c r="D1091" t="s">
        <v>19</v>
      </c>
      <c r="E1091" t="s">
        <v>19</v>
      </c>
      <c r="F1091" t="s">
        <v>19</v>
      </c>
      <c r="G1091" t="s">
        <v>19</v>
      </c>
      <c r="H1091" t="s">
        <v>19</v>
      </c>
      <c r="I1091" t="s">
        <v>19</v>
      </c>
      <c r="J1091" t="s">
        <v>19</v>
      </c>
      <c r="K1091" t="s">
        <v>19</v>
      </c>
      <c r="L1091" t="s">
        <v>19</v>
      </c>
      <c r="M1091">
        <v>22.499099999999999</v>
      </c>
      <c r="N1091" t="s">
        <v>19</v>
      </c>
      <c r="O1091" t="s">
        <v>19</v>
      </c>
      <c r="Q1091" s="1" t="s">
        <v>5264</v>
      </c>
      <c r="R1091" s="4">
        <v>-4.34294E-8</v>
      </c>
      <c r="S1091" s="5">
        <v>0</v>
      </c>
      <c r="T1091" s="2" t="str">
        <f t="shared" si="64"/>
        <v/>
      </c>
      <c r="U1091" s="7">
        <v>-4.34294E-8</v>
      </c>
      <c r="V1091" s="8">
        <v>0</v>
      </c>
      <c r="W1091" s="2" t="str">
        <f t="shared" si="65"/>
        <v/>
      </c>
      <c r="X1091" s="1" t="s">
        <v>5264</v>
      </c>
      <c r="Y1091" s="4">
        <v>-4.34294E-8</v>
      </c>
      <c r="Z1091" s="5">
        <v>0</v>
      </c>
      <c r="AA1091" s="2" t="str">
        <f t="shared" si="66"/>
        <v/>
      </c>
      <c r="AB1091" s="6">
        <v>0</v>
      </c>
      <c r="AC1091" s="8" t="s">
        <v>19</v>
      </c>
      <c r="AD1091" s="2" t="str">
        <f t="shared" si="67"/>
        <v/>
      </c>
      <c r="AE1091" t="s">
        <v>5262</v>
      </c>
      <c r="AF1091" t="s">
        <v>5262</v>
      </c>
      <c r="AG1091" t="s">
        <v>5263</v>
      </c>
    </row>
    <row r="1092" spans="1:33" x14ac:dyDescent="0.3">
      <c r="A1092" t="s">
        <v>19</v>
      </c>
      <c r="B1092" t="s">
        <v>19</v>
      </c>
      <c r="C1092">
        <v>21.8706</v>
      </c>
      <c r="D1092" t="s">
        <v>19</v>
      </c>
      <c r="E1092" t="s">
        <v>19</v>
      </c>
      <c r="F1092" t="s">
        <v>19</v>
      </c>
      <c r="G1092" t="s">
        <v>19</v>
      </c>
      <c r="H1092" t="s">
        <v>19</v>
      </c>
      <c r="I1092" t="s">
        <v>19</v>
      </c>
      <c r="J1092" t="s">
        <v>19</v>
      </c>
      <c r="K1092" t="s">
        <v>19</v>
      </c>
      <c r="L1092" t="s">
        <v>19</v>
      </c>
      <c r="M1092" t="s">
        <v>19</v>
      </c>
      <c r="N1092" t="s">
        <v>19</v>
      </c>
      <c r="O1092" t="s">
        <v>19</v>
      </c>
      <c r="Q1092" s="1" t="s">
        <v>17945</v>
      </c>
      <c r="R1092" s="3">
        <v>0</v>
      </c>
      <c r="S1092" s="5" t="s">
        <v>19</v>
      </c>
      <c r="T1092" s="2" t="str">
        <f t="shared" ref="T1092:T1155" si="68">IFERROR(IF(AND(R1092&gt;=1.3,S1092&gt;=1),"+",""),"")</f>
        <v/>
      </c>
      <c r="U1092" s="6">
        <v>0</v>
      </c>
      <c r="V1092" s="8" t="s">
        <v>19</v>
      </c>
      <c r="W1092" s="2" t="str">
        <f t="shared" ref="W1092:W1155" si="69">IFERROR(IF(AND(U1092&gt;=1.3,V1092&gt;=1),"+",""),"")</f>
        <v/>
      </c>
      <c r="X1092" s="1" t="s">
        <v>17945</v>
      </c>
      <c r="Y1092" s="3">
        <v>0</v>
      </c>
      <c r="Z1092" s="5" t="s">
        <v>19</v>
      </c>
      <c r="AA1092" s="2" t="str">
        <f t="shared" ref="AA1092:AA1155" si="70">IFERROR(IF(AND(Y1092&gt;=1.3,Z1092&gt;=1),"+",""),"")</f>
        <v/>
      </c>
      <c r="AB1092" s="6">
        <v>0</v>
      </c>
      <c r="AC1092" s="8" t="s">
        <v>19</v>
      </c>
      <c r="AD1092" s="2" t="str">
        <f t="shared" ref="AD1092:AD1155" si="71">IFERROR(IF(AND(AB1092&gt;=1.3,AC1092&gt;=1),"+",""),"")</f>
        <v/>
      </c>
      <c r="AE1092" t="s">
        <v>17942</v>
      </c>
      <c r="AF1092" t="s">
        <v>17943</v>
      </c>
      <c r="AG1092" t="s">
        <v>17944</v>
      </c>
    </row>
    <row r="1093" spans="1:33" x14ac:dyDescent="0.3">
      <c r="A1093">
        <v>22.464500000000001</v>
      </c>
      <c r="B1093">
        <v>22.566099999999999</v>
      </c>
      <c r="C1093">
        <v>22.881799999999998</v>
      </c>
      <c r="D1093">
        <v>24.651499999999999</v>
      </c>
      <c r="E1093">
        <v>25.668600000000001</v>
      </c>
      <c r="F1093">
        <v>25.4815</v>
      </c>
      <c r="G1093">
        <v>22.221499999999999</v>
      </c>
      <c r="H1093" t="s">
        <v>19</v>
      </c>
      <c r="I1093" t="s">
        <v>19</v>
      </c>
      <c r="J1093">
        <v>23.146999999999998</v>
      </c>
      <c r="K1093">
        <v>23.527999999999999</v>
      </c>
      <c r="L1093">
        <v>23.700199999999999</v>
      </c>
      <c r="M1093">
        <v>23.5379</v>
      </c>
      <c r="N1093">
        <v>22.7956</v>
      </c>
      <c r="O1093">
        <v>22.360700000000001</v>
      </c>
      <c r="Q1093" s="1" t="s">
        <v>8412</v>
      </c>
      <c r="R1093" s="3">
        <v>2.83779</v>
      </c>
      <c r="S1093" s="5">
        <v>2.6297299999999999</v>
      </c>
      <c r="T1093" s="2" t="str">
        <f t="shared" si="68"/>
        <v>+</v>
      </c>
      <c r="U1093" s="6">
        <v>0</v>
      </c>
      <c r="V1093" s="8">
        <v>-0.41598000000000002</v>
      </c>
      <c r="W1093" s="2" t="str">
        <f t="shared" si="69"/>
        <v/>
      </c>
      <c r="X1093" s="1" t="s">
        <v>8412</v>
      </c>
      <c r="Y1093" s="3">
        <v>1.7859499999999999</v>
      </c>
      <c r="Z1093" s="5">
        <v>0.82093499999999997</v>
      </c>
      <c r="AA1093" s="2" t="str">
        <f t="shared" si="70"/>
        <v/>
      </c>
      <c r="AB1093" s="6">
        <v>0.28759400000000002</v>
      </c>
      <c r="AC1093" s="8">
        <v>0.26058300000000001</v>
      </c>
      <c r="AD1093" s="2" t="str">
        <f t="shared" si="71"/>
        <v/>
      </c>
      <c r="AE1093" t="s">
        <v>8410</v>
      </c>
      <c r="AF1093" t="s">
        <v>8410</v>
      </c>
      <c r="AG1093" t="s">
        <v>8411</v>
      </c>
    </row>
    <row r="1094" spans="1:33" x14ac:dyDescent="0.3">
      <c r="A1094" t="s">
        <v>19</v>
      </c>
      <c r="B1094">
        <v>23.439</v>
      </c>
      <c r="C1094">
        <v>23.4514</v>
      </c>
      <c r="D1094" t="s">
        <v>19</v>
      </c>
      <c r="E1094" t="s">
        <v>19</v>
      </c>
      <c r="F1094" t="s">
        <v>19</v>
      </c>
      <c r="G1094" t="s">
        <v>19</v>
      </c>
      <c r="H1094" t="s">
        <v>19</v>
      </c>
      <c r="I1094" t="s">
        <v>19</v>
      </c>
      <c r="J1094" t="s">
        <v>19</v>
      </c>
      <c r="K1094" t="s">
        <v>19</v>
      </c>
      <c r="L1094" t="s">
        <v>19</v>
      </c>
      <c r="M1094">
        <v>23.344899999999999</v>
      </c>
      <c r="N1094" t="s">
        <v>19</v>
      </c>
      <c r="O1094">
        <v>22.2563</v>
      </c>
      <c r="Q1094" s="1" t="s">
        <v>18403</v>
      </c>
      <c r="R1094" s="3">
        <v>0</v>
      </c>
      <c r="S1094" s="5" t="s">
        <v>19</v>
      </c>
      <c r="T1094" s="2" t="str">
        <f t="shared" si="68"/>
        <v/>
      </c>
      <c r="U1094" s="6">
        <v>0</v>
      </c>
      <c r="V1094" s="8" t="s">
        <v>19</v>
      </c>
      <c r="W1094" s="2" t="str">
        <f t="shared" si="69"/>
        <v/>
      </c>
      <c r="X1094" s="1" t="s">
        <v>18403</v>
      </c>
      <c r="Y1094" s="3">
        <v>0</v>
      </c>
      <c r="Z1094" s="5" t="s">
        <v>19</v>
      </c>
      <c r="AA1094" s="2" t="str">
        <f t="shared" si="70"/>
        <v/>
      </c>
      <c r="AB1094" s="6">
        <v>0.44610300000000003</v>
      </c>
      <c r="AC1094" s="8">
        <v>-0.644594</v>
      </c>
      <c r="AD1094" s="2" t="str">
        <f t="shared" si="71"/>
        <v/>
      </c>
      <c r="AE1094" t="s">
        <v>18401</v>
      </c>
      <c r="AF1094" t="s">
        <v>18401</v>
      </c>
      <c r="AG1094" t="s">
        <v>18402</v>
      </c>
    </row>
    <row r="1095" spans="1:33" x14ac:dyDescent="0.3">
      <c r="A1095" t="s">
        <v>19</v>
      </c>
      <c r="B1095" t="s">
        <v>19</v>
      </c>
      <c r="C1095" t="s">
        <v>19</v>
      </c>
      <c r="D1095" t="s">
        <v>19</v>
      </c>
      <c r="E1095" t="s">
        <v>19</v>
      </c>
      <c r="F1095" t="s">
        <v>19</v>
      </c>
      <c r="G1095" t="s">
        <v>19</v>
      </c>
      <c r="H1095" t="s">
        <v>19</v>
      </c>
      <c r="I1095" t="s">
        <v>19</v>
      </c>
      <c r="J1095">
        <v>22.242799999999999</v>
      </c>
      <c r="K1095">
        <v>22.970600000000001</v>
      </c>
      <c r="L1095">
        <v>22.134</v>
      </c>
      <c r="M1095">
        <v>21.621400000000001</v>
      </c>
      <c r="N1095">
        <v>21.756599999999999</v>
      </c>
      <c r="O1095">
        <v>22.1706</v>
      </c>
      <c r="Q1095" s="1" t="s">
        <v>17570</v>
      </c>
      <c r="R1095" s="4">
        <v>-4.34294E-8</v>
      </c>
      <c r="S1095" s="5">
        <v>0</v>
      </c>
      <c r="T1095" s="2" t="str">
        <f t="shared" si="68"/>
        <v/>
      </c>
      <c r="U1095" s="7">
        <v>-4.34294E-8</v>
      </c>
      <c r="V1095" s="8">
        <v>0</v>
      </c>
      <c r="W1095" s="2" t="str">
        <f t="shared" si="69"/>
        <v/>
      </c>
      <c r="X1095" s="1" t="s">
        <v>17570</v>
      </c>
      <c r="Y1095" s="3">
        <v>0</v>
      </c>
      <c r="Z1095" s="5" t="s">
        <v>19</v>
      </c>
      <c r="AA1095" s="2" t="str">
        <f t="shared" si="70"/>
        <v/>
      </c>
      <c r="AB1095" s="6">
        <v>0</v>
      </c>
      <c r="AC1095" s="8" t="s">
        <v>19</v>
      </c>
      <c r="AD1095" s="2" t="str">
        <f t="shared" si="71"/>
        <v/>
      </c>
      <c r="AE1095" t="s">
        <v>17568</v>
      </c>
      <c r="AF1095" t="s">
        <v>17568</v>
      </c>
      <c r="AG1095" t="s">
        <v>17569</v>
      </c>
    </row>
    <row r="1096" spans="1:33" x14ac:dyDescent="0.3">
      <c r="A1096" t="s">
        <v>19</v>
      </c>
      <c r="B1096" t="s">
        <v>19</v>
      </c>
      <c r="C1096" t="s">
        <v>19</v>
      </c>
      <c r="D1096" t="s">
        <v>19</v>
      </c>
      <c r="E1096" t="s">
        <v>19</v>
      </c>
      <c r="F1096" t="s">
        <v>19</v>
      </c>
      <c r="G1096" t="s">
        <v>19</v>
      </c>
      <c r="H1096" t="s">
        <v>19</v>
      </c>
      <c r="I1096" t="s">
        <v>19</v>
      </c>
      <c r="J1096" t="s">
        <v>19</v>
      </c>
      <c r="K1096" t="s">
        <v>19</v>
      </c>
      <c r="L1096" t="s">
        <v>19</v>
      </c>
      <c r="M1096" t="s">
        <v>19</v>
      </c>
      <c r="N1096" t="s">
        <v>19</v>
      </c>
      <c r="O1096" t="s">
        <v>19</v>
      </c>
      <c r="Q1096" s="1" t="s">
        <v>2195</v>
      </c>
      <c r="R1096" s="4">
        <v>-4.34294E-8</v>
      </c>
      <c r="S1096" s="5">
        <v>0</v>
      </c>
      <c r="T1096" s="2" t="str">
        <f t="shared" si="68"/>
        <v/>
      </c>
      <c r="U1096" s="7">
        <v>-4.34294E-8</v>
      </c>
      <c r="V1096" s="8">
        <v>0</v>
      </c>
      <c r="W1096" s="2" t="str">
        <f t="shared" si="69"/>
        <v/>
      </c>
      <c r="X1096" s="1" t="s">
        <v>2195</v>
      </c>
      <c r="Y1096" s="4">
        <v>-4.34294E-8</v>
      </c>
      <c r="Z1096" s="5">
        <v>0</v>
      </c>
      <c r="AA1096" s="2" t="str">
        <f t="shared" si="70"/>
        <v/>
      </c>
      <c r="AB1096" s="7">
        <v>-4.34294E-8</v>
      </c>
      <c r="AC1096" s="8">
        <v>0</v>
      </c>
      <c r="AD1096" s="2" t="str">
        <f t="shared" si="71"/>
        <v/>
      </c>
      <c r="AE1096" t="s">
        <v>2193</v>
      </c>
      <c r="AF1096" t="s">
        <v>2193</v>
      </c>
      <c r="AG1096" t="s">
        <v>2194</v>
      </c>
    </row>
    <row r="1097" spans="1:33" x14ac:dyDescent="0.3">
      <c r="A1097" t="s">
        <v>19</v>
      </c>
      <c r="B1097">
        <v>24.658799999999999</v>
      </c>
      <c r="C1097">
        <v>24.3629</v>
      </c>
      <c r="D1097" t="s">
        <v>19</v>
      </c>
      <c r="E1097" t="s">
        <v>19</v>
      </c>
      <c r="F1097" t="s">
        <v>19</v>
      </c>
      <c r="G1097" t="s">
        <v>19</v>
      </c>
      <c r="H1097" t="s">
        <v>19</v>
      </c>
      <c r="I1097" t="s">
        <v>19</v>
      </c>
      <c r="J1097">
        <v>24.556799999999999</v>
      </c>
      <c r="K1097">
        <v>24.325500000000002</v>
      </c>
      <c r="L1097">
        <v>23.787700000000001</v>
      </c>
      <c r="M1097">
        <v>23.7773</v>
      </c>
      <c r="N1097">
        <v>24.270499999999998</v>
      </c>
      <c r="O1097">
        <v>22.081199999999999</v>
      </c>
      <c r="Q1097" s="1" t="s">
        <v>12795</v>
      </c>
      <c r="R1097" s="3">
        <v>0</v>
      </c>
      <c r="S1097" s="5" t="s">
        <v>19</v>
      </c>
      <c r="T1097" s="2" t="str">
        <f t="shared" si="68"/>
        <v/>
      </c>
      <c r="U1097" s="6">
        <v>0</v>
      </c>
      <c r="V1097" s="8" t="s">
        <v>19</v>
      </c>
      <c r="W1097" s="2" t="str">
        <f t="shared" si="69"/>
        <v/>
      </c>
      <c r="X1097" s="1" t="s">
        <v>12795</v>
      </c>
      <c r="Y1097" s="3">
        <v>0.36909199999999998</v>
      </c>
      <c r="Z1097" s="5">
        <v>-0.28755700000000001</v>
      </c>
      <c r="AA1097" s="2" t="str">
        <f t="shared" si="70"/>
        <v/>
      </c>
      <c r="AB1097" s="6">
        <v>0.55267699999999997</v>
      </c>
      <c r="AC1097" s="8">
        <v>-1.13456</v>
      </c>
      <c r="AD1097" s="2" t="str">
        <f t="shared" si="71"/>
        <v/>
      </c>
      <c r="AE1097" t="s">
        <v>12792</v>
      </c>
      <c r="AF1097" t="s">
        <v>12793</v>
      </c>
      <c r="AG1097" t="s">
        <v>12794</v>
      </c>
    </row>
    <row r="1098" spans="1:33" x14ac:dyDescent="0.3">
      <c r="A1098" t="s">
        <v>19</v>
      </c>
      <c r="B1098" t="s">
        <v>19</v>
      </c>
      <c r="C1098" t="s">
        <v>19</v>
      </c>
      <c r="D1098" t="s">
        <v>19</v>
      </c>
      <c r="E1098" t="s">
        <v>19</v>
      </c>
      <c r="F1098" t="s">
        <v>19</v>
      </c>
      <c r="G1098" t="s">
        <v>19</v>
      </c>
      <c r="H1098" t="s">
        <v>19</v>
      </c>
      <c r="I1098" t="s">
        <v>19</v>
      </c>
      <c r="J1098" t="s">
        <v>19</v>
      </c>
      <c r="K1098" t="s">
        <v>19</v>
      </c>
      <c r="L1098">
        <v>22.734100000000002</v>
      </c>
      <c r="M1098" t="s">
        <v>19</v>
      </c>
      <c r="N1098">
        <v>21.688700000000001</v>
      </c>
      <c r="O1098" t="s">
        <v>19</v>
      </c>
      <c r="Q1098" s="1" t="s">
        <v>12126</v>
      </c>
      <c r="R1098" s="4">
        <v>-4.34294E-8</v>
      </c>
      <c r="S1098" s="5">
        <v>0</v>
      </c>
      <c r="T1098" s="2" t="str">
        <f t="shared" si="68"/>
        <v/>
      </c>
      <c r="U1098" s="7">
        <v>-4.34294E-8</v>
      </c>
      <c r="V1098" s="8">
        <v>0</v>
      </c>
      <c r="W1098" s="2" t="str">
        <f t="shared" si="69"/>
        <v/>
      </c>
      <c r="X1098" s="1" t="s">
        <v>12126</v>
      </c>
      <c r="Y1098" s="3">
        <v>0</v>
      </c>
      <c r="Z1098" s="5" t="s">
        <v>19</v>
      </c>
      <c r="AA1098" s="2" t="str">
        <f t="shared" si="70"/>
        <v/>
      </c>
      <c r="AB1098" s="6">
        <v>0</v>
      </c>
      <c r="AC1098" s="8" t="s">
        <v>19</v>
      </c>
      <c r="AD1098" s="2" t="str">
        <f t="shared" si="71"/>
        <v/>
      </c>
      <c r="AE1098" t="s">
        <v>12124</v>
      </c>
      <c r="AF1098" t="s">
        <v>12124</v>
      </c>
      <c r="AG1098" t="s">
        <v>12125</v>
      </c>
    </row>
    <row r="1099" spans="1:33" x14ac:dyDescent="0.3">
      <c r="A1099" t="s">
        <v>19</v>
      </c>
      <c r="B1099" t="s">
        <v>19</v>
      </c>
      <c r="C1099" t="s">
        <v>19</v>
      </c>
      <c r="D1099" t="s">
        <v>19</v>
      </c>
      <c r="E1099" t="s">
        <v>19</v>
      </c>
      <c r="F1099" t="s">
        <v>19</v>
      </c>
      <c r="G1099" t="s">
        <v>19</v>
      </c>
      <c r="H1099" t="s">
        <v>19</v>
      </c>
      <c r="I1099" t="s">
        <v>19</v>
      </c>
      <c r="J1099" t="s">
        <v>19</v>
      </c>
      <c r="K1099" t="s">
        <v>19</v>
      </c>
      <c r="L1099" t="s">
        <v>19</v>
      </c>
      <c r="M1099" t="s">
        <v>19</v>
      </c>
      <c r="N1099" t="s">
        <v>19</v>
      </c>
      <c r="O1099" t="s">
        <v>19</v>
      </c>
      <c r="Q1099" s="1" t="s">
        <v>10143</v>
      </c>
      <c r="R1099" s="4">
        <v>-4.34294E-8</v>
      </c>
      <c r="S1099" s="5">
        <v>0</v>
      </c>
      <c r="T1099" s="2" t="str">
        <f t="shared" si="68"/>
        <v/>
      </c>
      <c r="U1099" s="7">
        <v>-4.34294E-8</v>
      </c>
      <c r="V1099" s="8">
        <v>0</v>
      </c>
      <c r="W1099" s="2" t="str">
        <f t="shared" si="69"/>
        <v/>
      </c>
      <c r="X1099" s="1" t="s">
        <v>10143</v>
      </c>
      <c r="Y1099" s="4">
        <v>-4.34294E-8</v>
      </c>
      <c r="Z1099" s="5">
        <v>0</v>
      </c>
      <c r="AA1099" s="2" t="str">
        <f t="shared" si="70"/>
        <v/>
      </c>
      <c r="AB1099" s="7">
        <v>-4.34294E-8</v>
      </c>
      <c r="AC1099" s="8">
        <v>0</v>
      </c>
      <c r="AD1099" s="2" t="str">
        <f t="shared" si="71"/>
        <v/>
      </c>
      <c r="AE1099" t="s">
        <v>10140</v>
      </c>
      <c r="AF1099" t="s">
        <v>10141</v>
      </c>
      <c r="AG1099" t="s">
        <v>10142</v>
      </c>
    </row>
    <row r="1100" spans="1:33" x14ac:dyDescent="0.3">
      <c r="A1100" t="s">
        <v>19</v>
      </c>
      <c r="B1100" t="s">
        <v>19</v>
      </c>
      <c r="C1100" t="s">
        <v>19</v>
      </c>
      <c r="D1100" t="s">
        <v>19</v>
      </c>
      <c r="E1100" t="s">
        <v>19</v>
      </c>
      <c r="F1100" t="s">
        <v>19</v>
      </c>
      <c r="G1100" t="s">
        <v>19</v>
      </c>
      <c r="H1100" t="s">
        <v>19</v>
      </c>
      <c r="I1100" t="s">
        <v>19</v>
      </c>
      <c r="J1100" t="s">
        <v>19</v>
      </c>
      <c r="K1100" t="s">
        <v>19</v>
      </c>
      <c r="L1100" t="s">
        <v>19</v>
      </c>
      <c r="M1100" t="s">
        <v>19</v>
      </c>
      <c r="N1100" t="s">
        <v>19</v>
      </c>
      <c r="O1100" t="s">
        <v>19</v>
      </c>
      <c r="Q1100" s="1" t="s">
        <v>14504</v>
      </c>
      <c r="R1100" s="4">
        <v>-4.34294E-8</v>
      </c>
      <c r="S1100" s="5">
        <v>0</v>
      </c>
      <c r="T1100" s="2" t="str">
        <f t="shared" si="68"/>
        <v/>
      </c>
      <c r="U1100" s="7">
        <v>-4.34294E-8</v>
      </c>
      <c r="V1100" s="8">
        <v>0</v>
      </c>
      <c r="W1100" s="2" t="str">
        <f t="shared" si="69"/>
        <v/>
      </c>
      <c r="X1100" s="1" t="s">
        <v>14504</v>
      </c>
      <c r="Y1100" s="4">
        <v>-4.34294E-8</v>
      </c>
      <c r="Z1100" s="5">
        <v>0</v>
      </c>
      <c r="AA1100" s="2" t="str">
        <f t="shared" si="70"/>
        <v/>
      </c>
      <c r="AB1100" s="7">
        <v>-4.34294E-8</v>
      </c>
      <c r="AC1100" s="8">
        <v>0</v>
      </c>
      <c r="AD1100" s="2" t="str">
        <f t="shared" si="71"/>
        <v/>
      </c>
      <c r="AE1100" t="s">
        <v>14502</v>
      </c>
      <c r="AF1100" t="s">
        <v>14502</v>
      </c>
      <c r="AG1100" t="s">
        <v>14503</v>
      </c>
    </row>
    <row r="1101" spans="1:33" x14ac:dyDescent="0.3">
      <c r="A1101">
        <v>22.676600000000001</v>
      </c>
      <c r="B1101" t="s">
        <v>19</v>
      </c>
      <c r="C1101">
        <v>21.947500000000002</v>
      </c>
      <c r="D1101" t="s">
        <v>19</v>
      </c>
      <c r="E1101" t="s">
        <v>19</v>
      </c>
      <c r="F1101" t="s">
        <v>19</v>
      </c>
      <c r="G1101" t="s">
        <v>19</v>
      </c>
      <c r="H1101" t="s">
        <v>19</v>
      </c>
      <c r="I1101" t="s">
        <v>19</v>
      </c>
      <c r="J1101">
        <v>21.155100000000001</v>
      </c>
      <c r="K1101" t="s">
        <v>19</v>
      </c>
      <c r="L1101" t="s">
        <v>19</v>
      </c>
      <c r="M1101">
        <v>23.101099999999999</v>
      </c>
      <c r="N1101">
        <v>24.286200000000001</v>
      </c>
      <c r="O1101">
        <v>21.700399999999998</v>
      </c>
      <c r="Q1101" s="1" t="s">
        <v>17277</v>
      </c>
      <c r="R1101" s="3">
        <v>0</v>
      </c>
      <c r="S1101" s="5" t="s">
        <v>19</v>
      </c>
      <c r="T1101" s="2" t="str">
        <f t="shared" si="68"/>
        <v/>
      </c>
      <c r="U1101" s="6">
        <v>0</v>
      </c>
      <c r="V1101" s="8" t="s">
        <v>19</v>
      </c>
      <c r="W1101" s="2" t="str">
        <f t="shared" si="69"/>
        <v/>
      </c>
      <c r="X1101" s="1" t="s">
        <v>17277</v>
      </c>
      <c r="Y1101" s="3">
        <v>0</v>
      </c>
      <c r="Z1101" s="5">
        <v>-1.1569499999999999</v>
      </c>
      <c r="AA1101" s="2" t="str">
        <f t="shared" si="70"/>
        <v/>
      </c>
      <c r="AB1101" s="6">
        <v>0.27904800000000002</v>
      </c>
      <c r="AC1101" s="8">
        <v>0.71716999999999997</v>
      </c>
      <c r="AD1101" s="2" t="str">
        <f t="shared" si="71"/>
        <v/>
      </c>
      <c r="AE1101" t="s">
        <v>17275</v>
      </c>
      <c r="AF1101" t="s">
        <v>17275</v>
      </c>
      <c r="AG1101" t="s">
        <v>17276</v>
      </c>
    </row>
    <row r="1102" spans="1:33" x14ac:dyDescent="0.3">
      <c r="A1102">
        <v>23.681000000000001</v>
      </c>
      <c r="B1102">
        <v>22.356100000000001</v>
      </c>
      <c r="C1102">
        <v>23.664899999999999</v>
      </c>
      <c r="D1102" t="s">
        <v>19</v>
      </c>
      <c r="E1102" t="s">
        <v>19</v>
      </c>
      <c r="F1102" t="s">
        <v>19</v>
      </c>
      <c r="G1102" t="s">
        <v>19</v>
      </c>
      <c r="H1102" t="s">
        <v>19</v>
      </c>
      <c r="I1102" t="s">
        <v>19</v>
      </c>
      <c r="J1102">
        <v>21.880199999999999</v>
      </c>
      <c r="K1102">
        <v>22.0032</v>
      </c>
      <c r="L1102">
        <v>24.712</v>
      </c>
      <c r="M1102">
        <v>24.2193</v>
      </c>
      <c r="N1102">
        <v>24.4451</v>
      </c>
      <c r="O1102">
        <v>24.270800000000001</v>
      </c>
      <c r="Q1102" s="1" t="s">
        <v>12872</v>
      </c>
      <c r="R1102" s="3">
        <v>0</v>
      </c>
      <c r="S1102" s="5" t="s">
        <v>19</v>
      </c>
      <c r="T1102" s="2" t="str">
        <f t="shared" si="68"/>
        <v/>
      </c>
      <c r="U1102" s="6">
        <v>0</v>
      </c>
      <c r="V1102" s="8" t="s">
        <v>19</v>
      </c>
      <c r="W1102" s="2" t="str">
        <f t="shared" si="69"/>
        <v/>
      </c>
      <c r="X1102" s="1" t="s">
        <v>12872</v>
      </c>
      <c r="Y1102" s="3">
        <v>0.13272400000000001</v>
      </c>
      <c r="Z1102" s="5">
        <v>-0.368865</v>
      </c>
      <c r="AA1102" s="2" t="str">
        <f t="shared" si="70"/>
        <v/>
      </c>
      <c r="AB1102" s="6">
        <v>1.1408400000000001</v>
      </c>
      <c r="AC1102" s="8">
        <v>1.0777099999999999</v>
      </c>
      <c r="AD1102" s="2" t="str">
        <f t="shared" si="71"/>
        <v/>
      </c>
      <c r="AE1102" t="s">
        <v>12869</v>
      </c>
      <c r="AF1102" t="s">
        <v>12870</v>
      </c>
      <c r="AG1102" t="s">
        <v>12871</v>
      </c>
    </row>
    <row r="1103" spans="1:33" x14ac:dyDescent="0.3">
      <c r="A1103" t="s">
        <v>19</v>
      </c>
      <c r="B1103" t="s">
        <v>19</v>
      </c>
      <c r="C1103" t="s">
        <v>19</v>
      </c>
      <c r="D1103" t="s">
        <v>19</v>
      </c>
      <c r="E1103" t="s">
        <v>19</v>
      </c>
      <c r="F1103" t="s">
        <v>19</v>
      </c>
      <c r="G1103" t="s">
        <v>19</v>
      </c>
      <c r="H1103" t="s">
        <v>19</v>
      </c>
      <c r="I1103" t="s">
        <v>19</v>
      </c>
      <c r="J1103" t="s">
        <v>19</v>
      </c>
      <c r="K1103" t="s">
        <v>19</v>
      </c>
      <c r="L1103" t="s">
        <v>19</v>
      </c>
      <c r="M1103" t="s">
        <v>19</v>
      </c>
      <c r="N1103" t="s">
        <v>19</v>
      </c>
      <c r="O1103" t="s">
        <v>19</v>
      </c>
      <c r="Q1103" s="1" t="s">
        <v>4475</v>
      </c>
      <c r="R1103" s="4">
        <v>-4.34294E-8</v>
      </c>
      <c r="S1103" s="5">
        <v>0</v>
      </c>
      <c r="T1103" s="2" t="str">
        <f t="shared" si="68"/>
        <v/>
      </c>
      <c r="U1103" s="7">
        <v>-4.34294E-8</v>
      </c>
      <c r="V1103" s="8">
        <v>0</v>
      </c>
      <c r="W1103" s="2" t="str">
        <f t="shared" si="69"/>
        <v/>
      </c>
      <c r="X1103" s="1" t="s">
        <v>4475</v>
      </c>
      <c r="Y1103" s="4">
        <v>-4.34294E-8</v>
      </c>
      <c r="Z1103" s="5">
        <v>0</v>
      </c>
      <c r="AA1103" s="2" t="str">
        <f t="shared" si="70"/>
        <v/>
      </c>
      <c r="AB1103" s="7">
        <v>-4.34294E-8</v>
      </c>
      <c r="AC1103" s="8">
        <v>0</v>
      </c>
      <c r="AD1103" s="2" t="str">
        <f t="shared" si="71"/>
        <v/>
      </c>
      <c r="AE1103" t="s">
        <v>4473</v>
      </c>
      <c r="AF1103" t="s">
        <v>4473</v>
      </c>
      <c r="AG1103" t="s">
        <v>4474</v>
      </c>
    </row>
    <row r="1104" spans="1:33" x14ac:dyDescent="0.3">
      <c r="A1104" t="s">
        <v>19</v>
      </c>
      <c r="B1104">
        <v>23.529900000000001</v>
      </c>
      <c r="C1104">
        <v>22.537099999999999</v>
      </c>
      <c r="D1104" t="s">
        <v>19</v>
      </c>
      <c r="E1104" t="s">
        <v>19</v>
      </c>
      <c r="F1104" t="s">
        <v>19</v>
      </c>
      <c r="G1104" t="s">
        <v>19</v>
      </c>
      <c r="H1104" t="s">
        <v>19</v>
      </c>
      <c r="I1104" t="s">
        <v>19</v>
      </c>
      <c r="J1104" t="s">
        <v>19</v>
      </c>
      <c r="K1104" t="s">
        <v>19</v>
      </c>
      <c r="L1104" t="s">
        <v>19</v>
      </c>
      <c r="M1104">
        <v>22.458100000000002</v>
      </c>
      <c r="N1104" t="s">
        <v>19</v>
      </c>
      <c r="O1104">
        <v>24.010100000000001</v>
      </c>
      <c r="Q1104" s="1" t="s">
        <v>6090</v>
      </c>
      <c r="R1104" s="3">
        <v>0</v>
      </c>
      <c r="S1104" s="5" t="s">
        <v>19</v>
      </c>
      <c r="T1104" s="2" t="str">
        <f t="shared" si="68"/>
        <v/>
      </c>
      <c r="U1104" s="6">
        <v>0</v>
      </c>
      <c r="V1104" s="8" t="s">
        <v>19</v>
      </c>
      <c r="W1104" s="2" t="str">
        <f t="shared" si="69"/>
        <v/>
      </c>
      <c r="X1104" s="1" t="s">
        <v>6090</v>
      </c>
      <c r="Y1104" s="3">
        <v>0</v>
      </c>
      <c r="Z1104" s="5" t="s">
        <v>19</v>
      </c>
      <c r="AA1104" s="2" t="str">
        <f t="shared" si="70"/>
        <v/>
      </c>
      <c r="AB1104" s="6">
        <v>7.1702699999999994E-2</v>
      </c>
      <c r="AC1104" s="8">
        <v>0.20060500000000001</v>
      </c>
      <c r="AD1104" s="2" t="str">
        <f t="shared" si="71"/>
        <v/>
      </c>
      <c r="AE1104" t="s">
        <v>6087</v>
      </c>
      <c r="AF1104" t="s">
        <v>6088</v>
      </c>
      <c r="AG1104" t="s">
        <v>6089</v>
      </c>
    </row>
    <row r="1105" spans="1:33" x14ac:dyDescent="0.3">
      <c r="A1105">
        <v>23.585100000000001</v>
      </c>
      <c r="B1105">
        <v>23.267299999999999</v>
      </c>
      <c r="C1105">
        <v>23.494700000000002</v>
      </c>
      <c r="D1105" t="s">
        <v>19</v>
      </c>
      <c r="E1105" t="s">
        <v>19</v>
      </c>
      <c r="F1105" t="s">
        <v>19</v>
      </c>
      <c r="G1105" t="s">
        <v>19</v>
      </c>
      <c r="H1105" t="s">
        <v>19</v>
      </c>
      <c r="I1105" t="s">
        <v>19</v>
      </c>
      <c r="J1105">
        <v>24.122</v>
      </c>
      <c r="K1105">
        <v>23.8035</v>
      </c>
      <c r="L1105" t="s">
        <v>19</v>
      </c>
      <c r="M1105">
        <v>23.173300000000001</v>
      </c>
      <c r="N1105">
        <v>23.766400000000001</v>
      </c>
      <c r="O1105">
        <v>23.458300000000001</v>
      </c>
      <c r="Q1105" s="1" t="s">
        <v>3807</v>
      </c>
      <c r="R1105" s="3">
        <v>0</v>
      </c>
      <c r="S1105" s="5" t="s">
        <v>19</v>
      </c>
      <c r="T1105" s="2" t="str">
        <f t="shared" si="68"/>
        <v/>
      </c>
      <c r="U1105" s="6">
        <v>0</v>
      </c>
      <c r="V1105" s="8" t="s">
        <v>19</v>
      </c>
      <c r="W1105" s="2" t="str">
        <f t="shared" si="69"/>
        <v/>
      </c>
      <c r="X1105" s="1" t="s">
        <v>3807</v>
      </c>
      <c r="Y1105" s="3">
        <v>1.2450600000000001</v>
      </c>
      <c r="Z1105" s="5">
        <v>0.51373599999999997</v>
      </c>
      <c r="AA1105" s="2" t="str">
        <f t="shared" si="70"/>
        <v/>
      </c>
      <c r="AB1105" s="6">
        <v>2.9126800000000001E-2</v>
      </c>
      <c r="AC1105" s="8">
        <v>1.6945499999999999E-2</v>
      </c>
      <c r="AD1105" s="2" t="str">
        <f t="shared" si="71"/>
        <v/>
      </c>
      <c r="AE1105" t="s">
        <v>3804</v>
      </c>
      <c r="AF1105" t="s">
        <v>3805</v>
      </c>
      <c r="AG1105" t="s">
        <v>3806</v>
      </c>
    </row>
    <row r="1106" spans="1:33" x14ac:dyDescent="0.3">
      <c r="A1106" t="s">
        <v>19</v>
      </c>
      <c r="B1106" t="s">
        <v>19</v>
      </c>
      <c r="C1106">
        <v>20.236899999999999</v>
      </c>
      <c r="D1106" t="s">
        <v>19</v>
      </c>
      <c r="E1106" t="s">
        <v>19</v>
      </c>
      <c r="F1106" t="s">
        <v>19</v>
      </c>
      <c r="G1106" t="s">
        <v>19</v>
      </c>
      <c r="H1106" t="s">
        <v>19</v>
      </c>
      <c r="I1106" t="s">
        <v>19</v>
      </c>
      <c r="J1106" t="s">
        <v>19</v>
      </c>
      <c r="K1106" t="s">
        <v>19</v>
      </c>
      <c r="L1106" t="s">
        <v>19</v>
      </c>
      <c r="M1106" t="s">
        <v>19</v>
      </c>
      <c r="N1106" t="s">
        <v>19</v>
      </c>
      <c r="O1106" t="s">
        <v>19</v>
      </c>
      <c r="Q1106" s="1" t="s">
        <v>18796</v>
      </c>
      <c r="R1106" s="3">
        <v>0</v>
      </c>
      <c r="S1106" s="5" t="s">
        <v>19</v>
      </c>
      <c r="T1106" s="2" t="str">
        <f t="shared" si="68"/>
        <v/>
      </c>
      <c r="U1106" s="6">
        <v>0</v>
      </c>
      <c r="V1106" s="8" t="s">
        <v>19</v>
      </c>
      <c r="W1106" s="2" t="str">
        <f t="shared" si="69"/>
        <v/>
      </c>
      <c r="X1106" s="1" t="s">
        <v>18796</v>
      </c>
      <c r="Y1106" s="3">
        <v>0</v>
      </c>
      <c r="Z1106" s="5" t="s">
        <v>19</v>
      </c>
      <c r="AA1106" s="2" t="str">
        <f t="shared" si="70"/>
        <v/>
      </c>
      <c r="AB1106" s="6">
        <v>0</v>
      </c>
      <c r="AC1106" s="8" t="s">
        <v>19</v>
      </c>
      <c r="AD1106" s="2" t="str">
        <f t="shared" si="71"/>
        <v/>
      </c>
      <c r="AE1106" t="s">
        <v>18794</v>
      </c>
      <c r="AF1106" t="s">
        <v>18794</v>
      </c>
      <c r="AG1106" t="s">
        <v>18795</v>
      </c>
    </row>
    <row r="1107" spans="1:33" x14ac:dyDescent="0.3">
      <c r="A1107" t="s">
        <v>19</v>
      </c>
      <c r="B1107">
        <v>24.894500000000001</v>
      </c>
      <c r="C1107">
        <v>24.390699999999999</v>
      </c>
      <c r="D1107" t="s">
        <v>19</v>
      </c>
      <c r="E1107" t="s">
        <v>19</v>
      </c>
      <c r="F1107" t="s">
        <v>19</v>
      </c>
      <c r="G1107" t="s">
        <v>19</v>
      </c>
      <c r="H1107" t="s">
        <v>19</v>
      </c>
      <c r="I1107" t="s">
        <v>19</v>
      </c>
      <c r="J1107">
        <v>24.853200000000001</v>
      </c>
      <c r="K1107" t="s">
        <v>19</v>
      </c>
      <c r="L1107" t="s">
        <v>19</v>
      </c>
      <c r="M1107">
        <v>24.965699999999998</v>
      </c>
      <c r="N1107">
        <v>24.771999999999998</v>
      </c>
      <c r="O1107">
        <v>25.070399999999999</v>
      </c>
      <c r="Q1107" s="1" t="s">
        <v>6108</v>
      </c>
      <c r="R1107" s="3">
        <v>0</v>
      </c>
      <c r="S1107" s="5" t="s">
        <v>19</v>
      </c>
      <c r="T1107" s="2" t="str">
        <f t="shared" si="68"/>
        <v/>
      </c>
      <c r="U1107" s="6">
        <v>0</v>
      </c>
      <c r="V1107" s="8" t="s">
        <v>19</v>
      </c>
      <c r="W1107" s="2" t="str">
        <f t="shared" si="69"/>
        <v/>
      </c>
      <c r="X1107" s="1" t="s">
        <v>6108</v>
      </c>
      <c r="Y1107" s="3">
        <v>0</v>
      </c>
      <c r="Z1107" s="5">
        <v>0.21060799999999999</v>
      </c>
      <c r="AA1107" s="2" t="str">
        <f t="shared" si="70"/>
        <v/>
      </c>
      <c r="AB1107" s="6">
        <v>0.56398499999999996</v>
      </c>
      <c r="AC1107" s="8">
        <v>0.29338399999999998</v>
      </c>
      <c r="AD1107" s="2" t="str">
        <f t="shared" si="71"/>
        <v/>
      </c>
      <c r="AE1107" t="s">
        <v>6106</v>
      </c>
      <c r="AF1107" t="s">
        <v>6106</v>
      </c>
      <c r="AG1107" t="s">
        <v>6107</v>
      </c>
    </row>
    <row r="1108" spans="1:33" x14ac:dyDescent="0.3">
      <c r="A1108" t="s">
        <v>19</v>
      </c>
      <c r="B1108" t="s">
        <v>19</v>
      </c>
      <c r="C1108">
        <v>21.464600000000001</v>
      </c>
      <c r="D1108" t="s">
        <v>19</v>
      </c>
      <c r="E1108" t="s">
        <v>19</v>
      </c>
      <c r="F1108" t="s">
        <v>19</v>
      </c>
      <c r="G1108" t="s">
        <v>19</v>
      </c>
      <c r="H1108" t="s">
        <v>19</v>
      </c>
      <c r="I1108" t="s">
        <v>19</v>
      </c>
      <c r="J1108" t="s">
        <v>19</v>
      </c>
      <c r="K1108" t="s">
        <v>19</v>
      </c>
      <c r="L1108" t="s">
        <v>19</v>
      </c>
      <c r="M1108">
        <v>21.690999999999999</v>
      </c>
      <c r="N1108" t="s">
        <v>19</v>
      </c>
      <c r="O1108" t="s">
        <v>19</v>
      </c>
      <c r="Q1108" s="1" t="s">
        <v>7042</v>
      </c>
      <c r="R1108" s="3">
        <v>0</v>
      </c>
      <c r="S1108" s="5" t="s">
        <v>19</v>
      </c>
      <c r="T1108" s="2" t="str">
        <f t="shared" si="68"/>
        <v/>
      </c>
      <c r="U1108" s="6">
        <v>0</v>
      </c>
      <c r="V1108" s="8" t="s">
        <v>19</v>
      </c>
      <c r="W1108" s="2" t="str">
        <f t="shared" si="69"/>
        <v/>
      </c>
      <c r="X1108" s="1" t="s">
        <v>7042</v>
      </c>
      <c r="Y1108" s="3">
        <v>0</v>
      </c>
      <c r="Z1108" s="5" t="s">
        <v>19</v>
      </c>
      <c r="AA1108" s="2" t="str">
        <f t="shared" si="70"/>
        <v/>
      </c>
      <c r="AB1108" s="6">
        <v>0</v>
      </c>
      <c r="AC1108" s="8">
        <v>0.226439</v>
      </c>
      <c r="AD1108" s="2" t="str">
        <f t="shared" si="71"/>
        <v/>
      </c>
      <c r="AE1108" t="s">
        <v>7040</v>
      </c>
      <c r="AF1108" t="s">
        <v>7040</v>
      </c>
      <c r="AG1108" t="s">
        <v>7041</v>
      </c>
    </row>
    <row r="1109" spans="1:33" x14ac:dyDescent="0.3">
      <c r="A1109">
        <v>23.096</v>
      </c>
      <c r="B1109" t="s">
        <v>19</v>
      </c>
      <c r="C1109">
        <v>23.979099999999999</v>
      </c>
      <c r="D1109" t="s">
        <v>19</v>
      </c>
      <c r="E1109" t="s">
        <v>19</v>
      </c>
      <c r="F1109" t="s">
        <v>19</v>
      </c>
      <c r="G1109" t="s">
        <v>19</v>
      </c>
      <c r="H1109" t="s">
        <v>19</v>
      </c>
      <c r="I1109" t="s">
        <v>19</v>
      </c>
      <c r="J1109" t="s">
        <v>19</v>
      </c>
      <c r="K1109" t="s">
        <v>19</v>
      </c>
      <c r="L1109" t="s">
        <v>19</v>
      </c>
      <c r="M1109">
        <v>22.979199999999999</v>
      </c>
      <c r="N1109">
        <v>23.041399999999999</v>
      </c>
      <c r="O1109">
        <v>26.309899999999999</v>
      </c>
      <c r="Q1109" s="1" t="s">
        <v>6686</v>
      </c>
      <c r="R1109" s="3">
        <v>0</v>
      </c>
      <c r="S1109" s="5" t="s">
        <v>19</v>
      </c>
      <c r="T1109" s="2" t="str">
        <f t="shared" si="68"/>
        <v/>
      </c>
      <c r="U1109" s="6">
        <v>0</v>
      </c>
      <c r="V1109" s="8" t="s">
        <v>19</v>
      </c>
      <c r="W1109" s="2" t="str">
        <f t="shared" si="69"/>
        <v/>
      </c>
      <c r="X1109" s="1" t="s">
        <v>6686</v>
      </c>
      <c r="Y1109" s="3">
        <v>0</v>
      </c>
      <c r="Z1109" s="5" t="s">
        <v>19</v>
      </c>
      <c r="AA1109" s="2" t="str">
        <f t="shared" si="70"/>
        <v/>
      </c>
      <c r="AB1109" s="6">
        <v>0.14224600000000001</v>
      </c>
      <c r="AC1109" s="8">
        <v>0.57262000000000002</v>
      </c>
      <c r="AD1109" s="2" t="str">
        <f t="shared" si="71"/>
        <v/>
      </c>
      <c r="AE1109" t="s">
        <v>6684</v>
      </c>
      <c r="AF1109" t="s">
        <v>6684</v>
      </c>
      <c r="AG1109" t="s">
        <v>6685</v>
      </c>
    </row>
    <row r="1110" spans="1:33" x14ac:dyDescent="0.3">
      <c r="A1110">
        <v>26.785799999999998</v>
      </c>
      <c r="B1110">
        <v>25.724399999999999</v>
      </c>
      <c r="C1110">
        <v>26.9542</v>
      </c>
      <c r="D1110" t="s">
        <v>19</v>
      </c>
      <c r="E1110" t="s">
        <v>19</v>
      </c>
      <c r="F1110" t="s">
        <v>19</v>
      </c>
      <c r="G1110" t="s">
        <v>19</v>
      </c>
      <c r="H1110" t="s">
        <v>19</v>
      </c>
      <c r="I1110" t="s">
        <v>19</v>
      </c>
      <c r="J1110">
        <v>23.535</v>
      </c>
      <c r="K1110" t="s">
        <v>19</v>
      </c>
      <c r="L1110" t="s">
        <v>19</v>
      </c>
      <c r="M1110">
        <v>26.297899999999998</v>
      </c>
      <c r="N1110">
        <v>25.185500000000001</v>
      </c>
      <c r="O1110">
        <v>23.453199999999999</v>
      </c>
      <c r="Q1110" s="1" t="s">
        <v>2007</v>
      </c>
      <c r="R1110" s="3">
        <v>0</v>
      </c>
      <c r="S1110" s="5" t="s">
        <v>19</v>
      </c>
      <c r="T1110" s="2" t="str">
        <f t="shared" si="68"/>
        <v/>
      </c>
      <c r="U1110" s="6">
        <v>0</v>
      </c>
      <c r="V1110" s="8" t="s">
        <v>19</v>
      </c>
      <c r="W1110" s="2" t="str">
        <f t="shared" si="69"/>
        <v/>
      </c>
      <c r="X1110" s="1" t="s">
        <v>2007</v>
      </c>
      <c r="Y1110" s="3">
        <v>0</v>
      </c>
      <c r="Z1110" s="5">
        <v>-2.9530699999999999</v>
      </c>
      <c r="AA1110" s="2" t="str">
        <f t="shared" si="70"/>
        <v/>
      </c>
      <c r="AB1110" s="6">
        <v>0.76049800000000001</v>
      </c>
      <c r="AC1110" s="8">
        <v>-1.50925</v>
      </c>
      <c r="AD1110" s="2" t="str">
        <f t="shared" si="71"/>
        <v/>
      </c>
      <c r="AE1110" t="s">
        <v>2004</v>
      </c>
      <c r="AF1110" t="s">
        <v>2005</v>
      </c>
      <c r="AG1110" t="s">
        <v>2006</v>
      </c>
    </row>
    <row r="1111" spans="1:33" x14ac:dyDescent="0.3">
      <c r="A1111">
        <v>24.323699999999999</v>
      </c>
      <c r="B1111">
        <v>27.190999999999999</v>
      </c>
      <c r="C1111">
        <v>27.3688</v>
      </c>
      <c r="D1111" t="s">
        <v>19</v>
      </c>
      <c r="E1111" t="s">
        <v>19</v>
      </c>
      <c r="F1111" t="s">
        <v>19</v>
      </c>
      <c r="G1111" t="s">
        <v>19</v>
      </c>
      <c r="H1111" t="s">
        <v>19</v>
      </c>
      <c r="I1111">
        <v>26.7423</v>
      </c>
      <c r="J1111">
        <v>26.861599999999999</v>
      </c>
      <c r="K1111">
        <v>25.275500000000001</v>
      </c>
      <c r="L1111">
        <v>26.927700000000002</v>
      </c>
      <c r="M1111">
        <v>26.926100000000002</v>
      </c>
      <c r="N1111">
        <v>26.594200000000001</v>
      </c>
      <c r="O1111">
        <v>27.0244</v>
      </c>
      <c r="Q1111" s="1" t="s">
        <v>13295</v>
      </c>
      <c r="R1111" s="3">
        <v>0</v>
      </c>
      <c r="S1111" s="5" t="s">
        <v>19</v>
      </c>
      <c r="T1111" s="2" t="str">
        <f t="shared" si="68"/>
        <v/>
      </c>
      <c r="U1111" s="6">
        <v>0</v>
      </c>
      <c r="V1111" s="8">
        <v>0.44775100000000001</v>
      </c>
      <c r="W1111" s="2" t="str">
        <f t="shared" si="69"/>
        <v/>
      </c>
      <c r="X1111" s="1" t="s">
        <v>13295</v>
      </c>
      <c r="Y1111" s="3">
        <v>1.7849E-2</v>
      </c>
      <c r="Z1111" s="5">
        <v>6.04267E-2</v>
      </c>
      <c r="AA1111" s="2" t="str">
        <f t="shared" si="70"/>
        <v/>
      </c>
      <c r="AB1111" s="6">
        <v>0.21637500000000001</v>
      </c>
      <c r="AC1111" s="8">
        <v>0.55374100000000004</v>
      </c>
      <c r="AD1111" s="2" t="str">
        <f t="shared" si="71"/>
        <v/>
      </c>
      <c r="AE1111" t="s">
        <v>13292</v>
      </c>
      <c r="AF1111" t="s">
        <v>13293</v>
      </c>
      <c r="AG1111" t="s">
        <v>13294</v>
      </c>
    </row>
    <row r="1112" spans="1:33" x14ac:dyDescent="0.3">
      <c r="A1112" t="s">
        <v>19</v>
      </c>
      <c r="B1112">
        <v>23.567900000000002</v>
      </c>
      <c r="C1112">
        <v>23.8504</v>
      </c>
      <c r="D1112" t="s">
        <v>19</v>
      </c>
      <c r="E1112" t="s">
        <v>19</v>
      </c>
      <c r="F1112" t="s">
        <v>19</v>
      </c>
      <c r="G1112" t="s">
        <v>19</v>
      </c>
      <c r="H1112" t="s">
        <v>19</v>
      </c>
      <c r="I1112" t="s">
        <v>19</v>
      </c>
      <c r="J1112">
        <v>23.138200000000001</v>
      </c>
      <c r="K1112">
        <v>21.727</v>
      </c>
      <c r="L1112">
        <v>22.263000000000002</v>
      </c>
      <c r="M1112">
        <v>23.364699999999999</v>
      </c>
      <c r="N1112" t="s">
        <v>19</v>
      </c>
      <c r="O1112">
        <v>23.472000000000001</v>
      </c>
      <c r="Q1112" s="1" t="s">
        <v>2480</v>
      </c>
      <c r="R1112" s="3">
        <v>0</v>
      </c>
      <c r="S1112" s="5" t="s">
        <v>19</v>
      </c>
      <c r="T1112" s="2" t="str">
        <f t="shared" si="68"/>
        <v/>
      </c>
      <c r="U1112" s="6">
        <v>0</v>
      </c>
      <c r="V1112" s="8" t="s">
        <v>19</v>
      </c>
      <c r="W1112" s="2" t="str">
        <f t="shared" si="69"/>
        <v/>
      </c>
      <c r="X1112" s="1" t="s">
        <v>2480</v>
      </c>
      <c r="Y1112" s="3">
        <v>1.0426899999999999</v>
      </c>
      <c r="Z1112" s="5">
        <v>-1.3331</v>
      </c>
      <c r="AA1112" s="2" t="str">
        <f t="shared" si="70"/>
        <v/>
      </c>
      <c r="AB1112" s="6">
        <v>0.711893</v>
      </c>
      <c r="AC1112" s="8">
        <v>-0.29085299999999997</v>
      </c>
      <c r="AD1112" s="2" t="str">
        <f t="shared" si="71"/>
        <v/>
      </c>
      <c r="AE1112" t="s">
        <v>2477</v>
      </c>
      <c r="AF1112" t="s">
        <v>2478</v>
      </c>
      <c r="AG1112" t="s">
        <v>2479</v>
      </c>
    </row>
    <row r="1113" spans="1:33" x14ac:dyDescent="0.3">
      <c r="A1113">
        <v>22.944700000000001</v>
      </c>
      <c r="B1113">
        <v>23.284300000000002</v>
      </c>
      <c r="C1113">
        <v>24.138300000000001</v>
      </c>
      <c r="D1113" t="s">
        <v>19</v>
      </c>
      <c r="E1113" t="s">
        <v>19</v>
      </c>
      <c r="F1113" t="s">
        <v>19</v>
      </c>
      <c r="G1113" t="s">
        <v>19</v>
      </c>
      <c r="H1113" t="s">
        <v>19</v>
      </c>
      <c r="I1113" t="s">
        <v>19</v>
      </c>
      <c r="J1113">
        <v>23.620200000000001</v>
      </c>
      <c r="K1113" t="s">
        <v>19</v>
      </c>
      <c r="L1113" t="s">
        <v>19</v>
      </c>
      <c r="M1113">
        <v>24.145099999999999</v>
      </c>
      <c r="N1113">
        <v>19.7742</v>
      </c>
      <c r="O1113">
        <v>24</v>
      </c>
      <c r="Q1113" s="1" t="s">
        <v>983</v>
      </c>
      <c r="R1113" s="3">
        <v>0</v>
      </c>
      <c r="S1113" s="5" t="s">
        <v>19</v>
      </c>
      <c r="T1113" s="2" t="str">
        <f t="shared" si="68"/>
        <v/>
      </c>
      <c r="U1113" s="6">
        <v>0</v>
      </c>
      <c r="V1113" s="8" t="s">
        <v>19</v>
      </c>
      <c r="W1113" s="2" t="str">
        <f t="shared" si="69"/>
        <v/>
      </c>
      <c r="X1113" s="1" t="s">
        <v>983</v>
      </c>
      <c r="Y1113" s="3">
        <v>0</v>
      </c>
      <c r="Z1113" s="5">
        <v>0.16441600000000001</v>
      </c>
      <c r="AA1113" s="2" t="str">
        <f t="shared" si="70"/>
        <v/>
      </c>
      <c r="AB1113" s="6">
        <v>0.21468899999999999</v>
      </c>
      <c r="AC1113" s="8">
        <v>-0.81601999999999997</v>
      </c>
      <c r="AD1113" s="2" t="str">
        <f t="shared" si="71"/>
        <v/>
      </c>
      <c r="AE1113" t="s">
        <v>980</v>
      </c>
      <c r="AF1113" t="s">
        <v>981</v>
      </c>
      <c r="AG1113" t="s">
        <v>982</v>
      </c>
    </row>
    <row r="1114" spans="1:33" x14ac:dyDescent="0.3">
      <c r="A1114" t="s">
        <v>19</v>
      </c>
      <c r="B1114" t="s">
        <v>19</v>
      </c>
      <c r="C1114">
        <v>21.4025</v>
      </c>
      <c r="D1114" t="s">
        <v>19</v>
      </c>
      <c r="E1114" t="s">
        <v>19</v>
      </c>
      <c r="F1114" t="s">
        <v>19</v>
      </c>
      <c r="G1114" t="s">
        <v>19</v>
      </c>
      <c r="H1114" t="s">
        <v>19</v>
      </c>
      <c r="I1114" t="s">
        <v>19</v>
      </c>
      <c r="J1114" t="s">
        <v>19</v>
      </c>
      <c r="K1114" t="s">
        <v>19</v>
      </c>
      <c r="L1114" t="s">
        <v>19</v>
      </c>
      <c r="M1114" t="s">
        <v>19</v>
      </c>
      <c r="N1114" t="s">
        <v>19</v>
      </c>
      <c r="O1114" t="s">
        <v>19</v>
      </c>
      <c r="Q1114" s="1" t="s">
        <v>17084</v>
      </c>
      <c r="R1114" s="3">
        <v>0</v>
      </c>
      <c r="S1114" s="5" t="s">
        <v>19</v>
      </c>
      <c r="T1114" s="2" t="str">
        <f t="shared" si="68"/>
        <v/>
      </c>
      <c r="U1114" s="6">
        <v>0</v>
      </c>
      <c r="V1114" s="8" t="s">
        <v>19</v>
      </c>
      <c r="W1114" s="2" t="str">
        <f t="shared" si="69"/>
        <v/>
      </c>
      <c r="X1114" s="1" t="s">
        <v>17084</v>
      </c>
      <c r="Y1114" s="3">
        <v>0</v>
      </c>
      <c r="Z1114" s="5" t="s">
        <v>19</v>
      </c>
      <c r="AA1114" s="2" t="str">
        <f t="shared" si="70"/>
        <v/>
      </c>
      <c r="AB1114" s="6">
        <v>0</v>
      </c>
      <c r="AC1114" s="8" t="s">
        <v>19</v>
      </c>
      <c r="AD1114" s="2" t="str">
        <f t="shared" si="71"/>
        <v/>
      </c>
      <c r="AE1114" t="s">
        <v>17082</v>
      </c>
      <c r="AF1114" t="s">
        <v>17082</v>
      </c>
      <c r="AG1114" t="s">
        <v>17083</v>
      </c>
    </row>
    <row r="1115" spans="1:33" x14ac:dyDescent="0.3">
      <c r="A1115">
        <v>23.964200000000002</v>
      </c>
      <c r="B1115" t="s">
        <v>19</v>
      </c>
      <c r="C1115">
        <v>23.103100000000001</v>
      </c>
      <c r="D1115" t="s">
        <v>19</v>
      </c>
      <c r="E1115" t="s">
        <v>19</v>
      </c>
      <c r="F1115" t="s">
        <v>19</v>
      </c>
      <c r="G1115" t="s">
        <v>19</v>
      </c>
      <c r="H1115" t="s">
        <v>19</v>
      </c>
      <c r="I1115" t="s">
        <v>19</v>
      </c>
      <c r="J1115">
        <v>23.814900000000002</v>
      </c>
      <c r="K1115" t="s">
        <v>19</v>
      </c>
      <c r="L1115" t="s">
        <v>19</v>
      </c>
      <c r="M1115">
        <v>22.371400000000001</v>
      </c>
      <c r="N1115">
        <v>21.850899999999999</v>
      </c>
      <c r="O1115">
        <v>22.345300000000002</v>
      </c>
      <c r="Q1115" s="1" t="s">
        <v>392</v>
      </c>
      <c r="R1115" s="3">
        <v>0</v>
      </c>
      <c r="S1115" s="5" t="s">
        <v>19</v>
      </c>
      <c r="T1115" s="2" t="str">
        <f t="shared" si="68"/>
        <v/>
      </c>
      <c r="U1115" s="6">
        <v>0</v>
      </c>
      <c r="V1115" s="8" t="s">
        <v>19</v>
      </c>
      <c r="W1115" s="2" t="str">
        <f t="shared" si="69"/>
        <v/>
      </c>
      <c r="X1115" s="1" t="s">
        <v>392</v>
      </c>
      <c r="Y1115" s="3">
        <v>0</v>
      </c>
      <c r="Z1115" s="5">
        <v>0.281248</v>
      </c>
      <c r="AA1115" s="2" t="str">
        <f t="shared" si="70"/>
        <v/>
      </c>
      <c r="AB1115" s="6">
        <v>1.3918200000000001</v>
      </c>
      <c r="AC1115" s="8">
        <v>-1.3444100000000001</v>
      </c>
      <c r="AD1115" s="2" t="str">
        <f t="shared" si="71"/>
        <v/>
      </c>
      <c r="AE1115" t="s">
        <v>389</v>
      </c>
      <c r="AF1115" t="s">
        <v>390</v>
      </c>
      <c r="AG1115" t="s">
        <v>391</v>
      </c>
    </row>
    <row r="1116" spans="1:33" x14ac:dyDescent="0.3">
      <c r="A1116">
        <v>24.9817</v>
      </c>
      <c r="B1116">
        <v>24.781700000000001</v>
      </c>
      <c r="C1116">
        <v>24.665199999999999</v>
      </c>
      <c r="D1116" t="s">
        <v>19</v>
      </c>
      <c r="E1116" t="s">
        <v>19</v>
      </c>
      <c r="F1116" t="s">
        <v>19</v>
      </c>
      <c r="G1116" t="s">
        <v>19</v>
      </c>
      <c r="H1116" t="s">
        <v>19</v>
      </c>
      <c r="I1116" t="s">
        <v>19</v>
      </c>
      <c r="J1116">
        <v>24.421800000000001</v>
      </c>
      <c r="K1116" t="s">
        <v>19</v>
      </c>
      <c r="L1116" t="s">
        <v>19</v>
      </c>
      <c r="M1116">
        <v>25.319500000000001</v>
      </c>
      <c r="N1116">
        <v>25.4754</v>
      </c>
      <c r="O1116">
        <v>27.132100000000001</v>
      </c>
      <c r="Q1116" s="1" t="s">
        <v>2843</v>
      </c>
      <c r="R1116" s="3">
        <v>0</v>
      </c>
      <c r="S1116" s="5" t="s">
        <v>19</v>
      </c>
      <c r="T1116" s="2" t="str">
        <f t="shared" si="68"/>
        <v/>
      </c>
      <c r="U1116" s="6">
        <v>0</v>
      </c>
      <c r="V1116" s="8" t="s">
        <v>19</v>
      </c>
      <c r="W1116" s="2" t="str">
        <f t="shared" si="69"/>
        <v/>
      </c>
      <c r="X1116" s="1" t="s">
        <v>2843</v>
      </c>
      <c r="Y1116" s="3">
        <v>0</v>
      </c>
      <c r="Z1116" s="5">
        <v>-0.38777499999999998</v>
      </c>
      <c r="AA1116" s="2" t="str">
        <f t="shared" si="70"/>
        <v/>
      </c>
      <c r="AB1116" s="6">
        <v>0.92797300000000005</v>
      </c>
      <c r="AC1116" s="8">
        <v>1.16614</v>
      </c>
      <c r="AD1116" s="2" t="str">
        <f t="shared" si="71"/>
        <v/>
      </c>
      <c r="AE1116" t="s">
        <v>2841</v>
      </c>
      <c r="AF1116" t="s">
        <v>2841</v>
      </c>
      <c r="AG1116" t="s">
        <v>2842</v>
      </c>
    </row>
    <row r="1117" spans="1:33" x14ac:dyDescent="0.3">
      <c r="A1117" t="s">
        <v>19</v>
      </c>
      <c r="B1117" t="s">
        <v>19</v>
      </c>
      <c r="C1117" t="s">
        <v>19</v>
      </c>
      <c r="D1117" t="s">
        <v>19</v>
      </c>
      <c r="E1117" t="s">
        <v>19</v>
      </c>
      <c r="F1117" t="s">
        <v>19</v>
      </c>
      <c r="G1117" t="s">
        <v>19</v>
      </c>
      <c r="H1117" t="s">
        <v>19</v>
      </c>
      <c r="I1117" t="s">
        <v>19</v>
      </c>
      <c r="J1117" t="s">
        <v>19</v>
      </c>
      <c r="K1117" t="s">
        <v>19</v>
      </c>
      <c r="L1117" t="s">
        <v>19</v>
      </c>
      <c r="M1117" t="s">
        <v>19</v>
      </c>
      <c r="N1117" t="s">
        <v>19</v>
      </c>
      <c r="O1117" t="s">
        <v>19</v>
      </c>
      <c r="Q1117" s="1" t="s">
        <v>11294</v>
      </c>
      <c r="R1117" s="4">
        <v>-4.34294E-8</v>
      </c>
      <c r="S1117" s="5">
        <v>0</v>
      </c>
      <c r="T1117" s="2" t="str">
        <f t="shared" si="68"/>
        <v/>
      </c>
      <c r="U1117" s="7">
        <v>-4.34294E-8</v>
      </c>
      <c r="V1117" s="8">
        <v>0</v>
      </c>
      <c r="W1117" s="2" t="str">
        <f t="shared" si="69"/>
        <v/>
      </c>
      <c r="X1117" s="1" t="s">
        <v>11294</v>
      </c>
      <c r="Y1117" s="4">
        <v>-4.34294E-8</v>
      </c>
      <c r="Z1117" s="5">
        <v>0</v>
      </c>
      <c r="AA1117" s="2" t="str">
        <f t="shared" si="70"/>
        <v/>
      </c>
      <c r="AB1117" s="7">
        <v>-4.34294E-8</v>
      </c>
      <c r="AC1117" s="8">
        <v>0</v>
      </c>
      <c r="AD1117" s="2" t="str">
        <f t="shared" si="71"/>
        <v/>
      </c>
      <c r="AE1117" t="s">
        <v>11292</v>
      </c>
      <c r="AF1117" t="s">
        <v>11292</v>
      </c>
      <c r="AG1117" t="s">
        <v>11293</v>
      </c>
    </row>
    <row r="1118" spans="1:33" x14ac:dyDescent="0.3">
      <c r="A1118" t="s">
        <v>19</v>
      </c>
      <c r="B1118" t="s">
        <v>19</v>
      </c>
      <c r="C1118">
        <v>20.961200000000002</v>
      </c>
      <c r="D1118" t="s">
        <v>19</v>
      </c>
      <c r="E1118" t="s">
        <v>19</v>
      </c>
      <c r="F1118" t="s">
        <v>19</v>
      </c>
      <c r="G1118" t="s">
        <v>19</v>
      </c>
      <c r="H1118" t="s">
        <v>19</v>
      </c>
      <c r="I1118" t="s">
        <v>19</v>
      </c>
      <c r="J1118" t="s">
        <v>19</v>
      </c>
      <c r="K1118" t="s">
        <v>19</v>
      </c>
      <c r="L1118" t="s">
        <v>19</v>
      </c>
      <c r="M1118" t="s">
        <v>19</v>
      </c>
      <c r="N1118">
        <v>21.3644</v>
      </c>
      <c r="O1118" t="s">
        <v>19</v>
      </c>
      <c r="Q1118" s="1" t="s">
        <v>2436</v>
      </c>
      <c r="R1118" s="3">
        <v>0</v>
      </c>
      <c r="S1118" s="5" t="s">
        <v>19</v>
      </c>
      <c r="T1118" s="2" t="str">
        <f t="shared" si="68"/>
        <v/>
      </c>
      <c r="U1118" s="6">
        <v>0</v>
      </c>
      <c r="V1118" s="8" t="s">
        <v>19</v>
      </c>
      <c r="W1118" s="2" t="str">
        <f t="shared" si="69"/>
        <v/>
      </c>
      <c r="X1118" s="1" t="s">
        <v>2436</v>
      </c>
      <c r="Y1118" s="3">
        <v>0</v>
      </c>
      <c r="Z1118" s="5" t="s">
        <v>19</v>
      </c>
      <c r="AA1118" s="2" t="str">
        <f t="shared" si="70"/>
        <v/>
      </c>
      <c r="AB1118" s="6">
        <v>0</v>
      </c>
      <c r="AC1118" s="8">
        <v>0.403223</v>
      </c>
      <c r="AD1118" s="2" t="str">
        <f t="shared" si="71"/>
        <v/>
      </c>
      <c r="AE1118" t="s">
        <v>2434</v>
      </c>
      <c r="AF1118" t="s">
        <v>2434</v>
      </c>
      <c r="AG1118" t="s">
        <v>2435</v>
      </c>
    </row>
    <row r="1119" spans="1:33" x14ac:dyDescent="0.3">
      <c r="A1119" t="s">
        <v>19</v>
      </c>
      <c r="B1119">
        <v>23.36</v>
      </c>
      <c r="C1119">
        <v>23.1372</v>
      </c>
      <c r="D1119" t="s">
        <v>19</v>
      </c>
      <c r="E1119" t="s">
        <v>19</v>
      </c>
      <c r="F1119" t="s">
        <v>19</v>
      </c>
      <c r="G1119" t="s">
        <v>19</v>
      </c>
      <c r="H1119" t="s">
        <v>19</v>
      </c>
      <c r="I1119" t="s">
        <v>19</v>
      </c>
      <c r="J1119">
        <v>24.2867</v>
      </c>
      <c r="K1119" t="s">
        <v>19</v>
      </c>
      <c r="L1119" t="s">
        <v>19</v>
      </c>
      <c r="M1119">
        <v>23.539300000000001</v>
      </c>
      <c r="N1119">
        <v>24.4407</v>
      </c>
      <c r="O1119">
        <v>23.917300000000001</v>
      </c>
      <c r="Q1119" s="1" t="s">
        <v>9112</v>
      </c>
      <c r="R1119" s="3">
        <v>0</v>
      </c>
      <c r="S1119" s="5" t="s">
        <v>19</v>
      </c>
      <c r="T1119" s="2" t="str">
        <f t="shared" si="68"/>
        <v/>
      </c>
      <c r="U1119" s="6">
        <v>0</v>
      </c>
      <c r="V1119" s="8" t="s">
        <v>19</v>
      </c>
      <c r="W1119" s="2" t="str">
        <f t="shared" si="69"/>
        <v/>
      </c>
      <c r="X1119" s="1" t="s">
        <v>9112</v>
      </c>
      <c r="Y1119" s="3">
        <v>0</v>
      </c>
      <c r="Z1119" s="5">
        <v>1.0381100000000001</v>
      </c>
      <c r="AA1119" s="2" t="str">
        <f t="shared" si="70"/>
        <v/>
      </c>
      <c r="AB1119" s="6">
        <v>0.882822</v>
      </c>
      <c r="AC1119" s="8">
        <v>0.71717200000000003</v>
      </c>
      <c r="AD1119" s="2" t="str">
        <f t="shared" si="71"/>
        <v/>
      </c>
      <c r="AE1119" t="s">
        <v>9109</v>
      </c>
      <c r="AF1119" t="s">
        <v>9110</v>
      </c>
      <c r="AG1119" t="s">
        <v>9111</v>
      </c>
    </row>
    <row r="1120" spans="1:33" x14ac:dyDescent="0.3">
      <c r="A1120">
        <v>27.171199999999999</v>
      </c>
      <c r="B1120">
        <v>27.609400000000001</v>
      </c>
      <c r="C1120">
        <v>27.370899999999999</v>
      </c>
      <c r="D1120" t="s">
        <v>19</v>
      </c>
      <c r="E1120" t="s">
        <v>19</v>
      </c>
      <c r="F1120" t="s">
        <v>19</v>
      </c>
      <c r="G1120" t="s">
        <v>19</v>
      </c>
      <c r="H1120" t="s">
        <v>19</v>
      </c>
      <c r="I1120" t="s">
        <v>19</v>
      </c>
      <c r="J1120">
        <v>27.304500000000001</v>
      </c>
      <c r="K1120">
        <v>21.7104</v>
      </c>
      <c r="L1120" t="s">
        <v>19</v>
      </c>
      <c r="M1120">
        <v>27.781400000000001</v>
      </c>
      <c r="N1120">
        <v>27.695699999999999</v>
      </c>
      <c r="O1120">
        <v>27.785299999999999</v>
      </c>
      <c r="Q1120" s="1" t="s">
        <v>7152</v>
      </c>
      <c r="R1120" s="3">
        <v>0</v>
      </c>
      <c r="S1120" s="5" t="s">
        <v>19</v>
      </c>
      <c r="T1120" s="2" t="str">
        <f t="shared" si="68"/>
        <v/>
      </c>
      <c r="U1120" s="6">
        <v>0</v>
      </c>
      <c r="V1120" s="8" t="s">
        <v>19</v>
      </c>
      <c r="W1120" s="2" t="str">
        <f t="shared" si="69"/>
        <v/>
      </c>
      <c r="X1120" s="1" t="s">
        <v>7152</v>
      </c>
      <c r="Y1120" s="3">
        <v>0.58054799999999995</v>
      </c>
      <c r="Z1120" s="5">
        <v>-2.8763999999999998</v>
      </c>
      <c r="AA1120" s="2" t="str">
        <f t="shared" si="70"/>
        <v/>
      </c>
      <c r="AB1120" s="6">
        <v>1.33284</v>
      </c>
      <c r="AC1120" s="8">
        <v>0.37029400000000001</v>
      </c>
      <c r="AD1120" s="2" t="str">
        <f t="shared" si="71"/>
        <v/>
      </c>
      <c r="AE1120" t="s">
        <v>7149</v>
      </c>
      <c r="AF1120" t="s">
        <v>7150</v>
      </c>
      <c r="AG1120" t="s">
        <v>7151</v>
      </c>
    </row>
    <row r="1121" spans="1:33" x14ac:dyDescent="0.3">
      <c r="A1121">
        <v>25.645800000000001</v>
      </c>
      <c r="B1121">
        <v>26.549199999999999</v>
      </c>
      <c r="C1121">
        <v>26.547699999999999</v>
      </c>
      <c r="D1121">
        <v>23.2561</v>
      </c>
      <c r="E1121">
        <v>23.5425</v>
      </c>
      <c r="F1121">
        <v>24.281600000000001</v>
      </c>
      <c r="G1121" t="s">
        <v>19</v>
      </c>
      <c r="H1121" t="s">
        <v>19</v>
      </c>
      <c r="I1121" t="s">
        <v>19</v>
      </c>
      <c r="J1121">
        <v>26.425999999999998</v>
      </c>
      <c r="K1121">
        <v>26.360499999999998</v>
      </c>
      <c r="L1121">
        <v>26.1601</v>
      </c>
      <c r="M1121">
        <v>26.5001</v>
      </c>
      <c r="N1121">
        <v>26.5566</v>
      </c>
      <c r="O1121">
        <v>24.944600000000001</v>
      </c>
      <c r="Q1121" s="1" t="s">
        <v>13035</v>
      </c>
      <c r="R1121" s="3">
        <v>2.39934</v>
      </c>
      <c r="S1121" s="5">
        <v>-2.5541700000000001</v>
      </c>
      <c r="T1121" s="2" t="str">
        <f t="shared" si="68"/>
        <v/>
      </c>
      <c r="U1121" s="6">
        <v>0</v>
      </c>
      <c r="V1121" s="8" t="s">
        <v>19</v>
      </c>
      <c r="W1121" s="2" t="str">
        <f t="shared" si="69"/>
        <v/>
      </c>
      <c r="X1121" s="1" t="s">
        <v>13035</v>
      </c>
      <c r="Y1121" s="3">
        <v>7.6808000000000001E-2</v>
      </c>
      <c r="Z1121" s="5">
        <v>6.7959500000000006E-2</v>
      </c>
      <c r="AA1121" s="2" t="str">
        <f t="shared" si="70"/>
        <v/>
      </c>
      <c r="AB1121" s="6">
        <v>0.151723</v>
      </c>
      <c r="AC1121" s="8">
        <v>-0.24713099999999999</v>
      </c>
      <c r="AD1121" s="2" t="str">
        <f t="shared" si="71"/>
        <v/>
      </c>
      <c r="AE1121" t="s">
        <v>13033</v>
      </c>
      <c r="AF1121" t="s">
        <v>13033</v>
      </c>
      <c r="AG1121" t="s">
        <v>13034</v>
      </c>
    </row>
    <row r="1122" spans="1:33" x14ac:dyDescent="0.3">
      <c r="A1122" t="s">
        <v>19</v>
      </c>
      <c r="B1122">
        <v>23.5047</v>
      </c>
      <c r="C1122">
        <v>23.5931</v>
      </c>
      <c r="D1122" t="s">
        <v>19</v>
      </c>
      <c r="E1122" t="s">
        <v>19</v>
      </c>
      <c r="F1122" t="s">
        <v>19</v>
      </c>
      <c r="G1122" t="s">
        <v>19</v>
      </c>
      <c r="H1122" t="s">
        <v>19</v>
      </c>
      <c r="I1122" t="s">
        <v>19</v>
      </c>
      <c r="J1122">
        <v>22.245200000000001</v>
      </c>
      <c r="K1122" t="s">
        <v>19</v>
      </c>
      <c r="L1122">
        <v>22.982700000000001</v>
      </c>
      <c r="M1122">
        <v>22.981400000000001</v>
      </c>
      <c r="N1122">
        <v>23.061299999999999</v>
      </c>
      <c r="O1122">
        <v>22.677900000000001</v>
      </c>
      <c r="Q1122" s="1" t="s">
        <v>18687</v>
      </c>
      <c r="R1122" s="3">
        <v>0</v>
      </c>
      <c r="S1122" s="5" t="s">
        <v>19</v>
      </c>
      <c r="T1122" s="2" t="str">
        <f t="shared" si="68"/>
        <v/>
      </c>
      <c r="U1122" s="6">
        <v>0</v>
      </c>
      <c r="V1122" s="8" t="s">
        <v>19</v>
      </c>
      <c r="W1122" s="2" t="str">
        <f t="shared" si="69"/>
        <v/>
      </c>
      <c r="X1122" s="1" t="s">
        <v>18687</v>
      </c>
      <c r="Y1122" s="3">
        <v>0.89227400000000001</v>
      </c>
      <c r="Z1122" s="5">
        <v>-0.93495200000000001</v>
      </c>
      <c r="AA1122" s="2" t="str">
        <f t="shared" si="70"/>
        <v/>
      </c>
      <c r="AB1122" s="6">
        <v>1.5974600000000001</v>
      </c>
      <c r="AC1122" s="8">
        <v>-0.64202899999999996</v>
      </c>
      <c r="AD1122" s="2" t="str">
        <f t="shared" si="71"/>
        <v/>
      </c>
      <c r="AE1122" t="s">
        <v>18684</v>
      </c>
      <c r="AF1122" t="s">
        <v>18685</v>
      </c>
      <c r="AG1122" t="s">
        <v>18686</v>
      </c>
    </row>
    <row r="1123" spans="1:33" x14ac:dyDescent="0.3">
      <c r="A1123" t="s">
        <v>19</v>
      </c>
      <c r="B1123">
        <v>24.2515</v>
      </c>
      <c r="C1123">
        <v>24.017800000000001</v>
      </c>
      <c r="D1123" t="s">
        <v>19</v>
      </c>
      <c r="E1123" t="s">
        <v>19</v>
      </c>
      <c r="F1123" t="s">
        <v>19</v>
      </c>
      <c r="G1123" t="s">
        <v>19</v>
      </c>
      <c r="H1123" t="s">
        <v>19</v>
      </c>
      <c r="I1123" t="s">
        <v>19</v>
      </c>
      <c r="J1123">
        <v>24.5365</v>
      </c>
      <c r="K1123" t="s">
        <v>19</v>
      </c>
      <c r="L1123" t="s">
        <v>19</v>
      </c>
      <c r="M1123">
        <v>24.089500000000001</v>
      </c>
      <c r="N1123" t="s">
        <v>19</v>
      </c>
      <c r="O1123">
        <v>24.0733</v>
      </c>
      <c r="Q1123" s="1" t="s">
        <v>4065</v>
      </c>
      <c r="R1123" s="3">
        <v>0</v>
      </c>
      <c r="S1123" s="5" t="s">
        <v>19</v>
      </c>
      <c r="T1123" s="2" t="str">
        <f t="shared" si="68"/>
        <v/>
      </c>
      <c r="U1123" s="6">
        <v>0</v>
      </c>
      <c r="V1123" s="8" t="s">
        <v>19</v>
      </c>
      <c r="W1123" s="2" t="str">
        <f t="shared" si="69"/>
        <v/>
      </c>
      <c r="X1123" s="1" t="s">
        <v>4065</v>
      </c>
      <c r="Y1123" s="3">
        <v>0</v>
      </c>
      <c r="Z1123" s="5">
        <v>0.40177499999999999</v>
      </c>
      <c r="AA1123" s="2" t="str">
        <f t="shared" si="70"/>
        <v/>
      </c>
      <c r="AB1123" s="6">
        <v>0.15876199999999999</v>
      </c>
      <c r="AC1123" s="8">
        <v>-5.3279899999999998E-2</v>
      </c>
      <c r="AD1123" s="2" t="str">
        <f t="shared" si="71"/>
        <v/>
      </c>
      <c r="AE1123" t="s">
        <v>4063</v>
      </c>
      <c r="AF1123" t="s">
        <v>4063</v>
      </c>
      <c r="AG1123" t="s">
        <v>4064</v>
      </c>
    </row>
    <row r="1124" spans="1:33" x14ac:dyDescent="0.3">
      <c r="A1124" t="s">
        <v>19</v>
      </c>
      <c r="B1124" t="s">
        <v>19</v>
      </c>
      <c r="C1124" t="s">
        <v>19</v>
      </c>
      <c r="D1124" t="s">
        <v>19</v>
      </c>
      <c r="E1124" t="s">
        <v>19</v>
      </c>
      <c r="F1124" t="s">
        <v>19</v>
      </c>
      <c r="G1124" t="s">
        <v>19</v>
      </c>
      <c r="H1124" t="s">
        <v>19</v>
      </c>
      <c r="I1124" t="s">
        <v>19</v>
      </c>
      <c r="J1124" t="s">
        <v>19</v>
      </c>
      <c r="K1124" t="s">
        <v>19</v>
      </c>
      <c r="L1124" t="s">
        <v>19</v>
      </c>
      <c r="M1124" t="s">
        <v>19</v>
      </c>
      <c r="N1124" t="s">
        <v>19</v>
      </c>
      <c r="O1124" t="s">
        <v>19</v>
      </c>
      <c r="Q1124" s="1" t="s">
        <v>1735</v>
      </c>
      <c r="R1124" s="4">
        <v>-4.34294E-8</v>
      </c>
      <c r="S1124" s="5">
        <v>0</v>
      </c>
      <c r="T1124" s="2" t="str">
        <f t="shared" si="68"/>
        <v/>
      </c>
      <c r="U1124" s="7">
        <v>-4.34294E-8</v>
      </c>
      <c r="V1124" s="8">
        <v>0</v>
      </c>
      <c r="W1124" s="2" t="str">
        <f t="shared" si="69"/>
        <v/>
      </c>
      <c r="X1124" s="1" t="s">
        <v>1735</v>
      </c>
      <c r="Y1124" s="4">
        <v>-4.34294E-8</v>
      </c>
      <c r="Z1124" s="5">
        <v>0</v>
      </c>
      <c r="AA1124" s="2" t="str">
        <f t="shared" si="70"/>
        <v/>
      </c>
      <c r="AB1124" s="7">
        <v>-4.34294E-8</v>
      </c>
      <c r="AC1124" s="8">
        <v>0</v>
      </c>
      <c r="AD1124" s="2" t="str">
        <f t="shared" si="71"/>
        <v/>
      </c>
      <c r="AE1124" t="s">
        <v>1733</v>
      </c>
      <c r="AF1124" t="s">
        <v>1733</v>
      </c>
      <c r="AG1124" t="s">
        <v>1734</v>
      </c>
    </row>
    <row r="1125" spans="1:33" x14ac:dyDescent="0.3">
      <c r="A1125" t="s">
        <v>19</v>
      </c>
      <c r="B1125" t="s">
        <v>19</v>
      </c>
      <c r="C1125">
        <v>24.139600000000002</v>
      </c>
      <c r="D1125" t="s">
        <v>19</v>
      </c>
      <c r="E1125" t="s">
        <v>19</v>
      </c>
      <c r="F1125" t="s">
        <v>19</v>
      </c>
      <c r="G1125" t="s">
        <v>19</v>
      </c>
      <c r="H1125" t="s">
        <v>19</v>
      </c>
      <c r="I1125" t="s">
        <v>19</v>
      </c>
      <c r="J1125" t="s">
        <v>19</v>
      </c>
      <c r="K1125" t="s">
        <v>19</v>
      </c>
      <c r="L1125" t="s">
        <v>19</v>
      </c>
      <c r="M1125" t="s">
        <v>19</v>
      </c>
      <c r="N1125" t="s">
        <v>19</v>
      </c>
      <c r="O1125" t="s">
        <v>19</v>
      </c>
      <c r="Q1125" s="1" t="s">
        <v>6564</v>
      </c>
      <c r="R1125" s="3">
        <v>0</v>
      </c>
      <c r="S1125" s="5" t="s">
        <v>19</v>
      </c>
      <c r="T1125" s="2" t="str">
        <f t="shared" si="68"/>
        <v/>
      </c>
      <c r="U1125" s="6">
        <v>0</v>
      </c>
      <c r="V1125" s="8" t="s">
        <v>19</v>
      </c>
      <c r="W1125" s="2" t="str">
        <f t="shared" si="69"/>
        <v/>
      </c>
      <c r="X1125" s="1" t="s">
        <v>6564</v>
      </c>
      <c r="Y1125" s="3">
        <v>0</v>
      </c>
      <c r="Z1125" s="5" t="s">
        <v>19</v>
      </c>
      <c r="AA1125" s="2" t="str">
        <f t="shared" si="70"/>
        <v/>
      </c>
      <c r="AB1125" s="6">
        <v>0</v>
      </c>
      <c r="AC1125" s="8" t="s">
        <v>19</v>
      </c>
      <c r="AD1125" s="2" t="str">
        <f t="shared" si="71"/>
        <v/>
      </c>
      <c r="AE1125" t="s">
        <v>6562</v>
      </c>
      <c r="AF1125" t="s">
        <v>6562</v>
      </c>
      <c r="AG1125" t="s">
        <v>6563</v>
      </c>
    </row>
    <row r="1126" spans="1:33" x14ac:dyDescent="0.3">
      <c r="A1126">
        <v>28.666799999999999</v>
      </c>
      <c r="B1126">
        <v>28.653700000000001</v>
      </c>
      <c r="C1126">
        <v>28.574999999999999</v>
      </c>
      <c r="D1126">
        <v>27.960999999999999</v>
      </c>
      <c r="E1126">
        <v>25.4941</v>
      </c>
      <c r="F1126">
        <v>26.202999999999999</v>
      </c>
      <c r="G1126" t="s">
        <v>19</v>
      </c>
      <c r="H1126">
        <v>27.551100000000002</v>
      </c>
      <c r="I1126">
        <v>25.334</v>
      </c>
      <c r="J1126">
        <v>27.124300000000002</v>
      </c>
      <c r="K1126">
        <v>28.260200000000001</v>
      </c>
      <c r="L1126">
        <v>27.821300000000001</v>
      </c>
      <c r="M1126">
        <v>28.598600000000001</v>
      </c>
      <c r="N1126">
        <v>28.650200000000002</v>
      </c>
      <c r="O1126">
        <v>25.9023</v>
      </c>
      <c r="Q1126" s="1" t="s">
        <v>12013</v>
      </c>
      <c r="R1126" s="3">
        <v>1.32613</v>
      </c>
      <c r="S1126" s="5">
        <v>-2.07911</v>
      </c>
      <c r="T1126" s="2" t="str">
        <f t="shared" si="68"/>
        <v/>
      </c>
      <c r="U1126" s="6">
        <v>1.11239</v>
      </c>
      <c r="V1126" s="8">
        <v>-2.1892999999999998</v>
      </c>
      <c r="W1126" s="2" t="str">
        <f t="shared" si="69"/>
        <v/>
      </c>
      <c r="X1126" s="1" t="s">
        <v>12013</v>
      </c>
      <c r="Y1126" s="3">
        <v>1.26722</v>
      </c>
      <c r="Z1126" s="5">
        <v>-0.89658800000000005</v>
      </c>
      <c r="AA1126" s="2" t="str">
        <f t="shared" si="70"/>
        <v/>
      </c>
      <c r="AB1126" s="6">
        <v>0.43101899999999999</v>
      </c>
      <c r="AC1126" s="8">
        <v>-0.91480600000000001</v>
      </c>
      <c r="AD1126" s="2" t="str">
        <f t="shared" si="71"/>
        <v/>
      </c>
      <c r="AE1126" t="s">
        <v>12010</v>
      </c>
      <c r="AF1126" t="s">
        <v>12011</v>
      </c>
      <c r="AG1126" t="s">
        <v>12012</v>
      </c>
    </row>
    <row r="1127" spans="1:33" x14ac:dyDescent="0.3">
      <c r="A1127">
        <v>24.5655</v>
      </c>
      <c r="B1127">
        <v>25.204799999999999</v>
      </c>
      <c r="C1127">
        <v>25.529699999999998</v>
      </c>
      <c r="D1127" t="s">
        <v>19</v>
      </c>
      <c r="E1127" t="s">
        <v>19</v>
      </c>
      <c r="F1127" t="s">
        <v>19</v>
      </c>
      <c r="G1127" t="s">
        <v>19</v>
      </c>
      <c r="H1127" t="s">
        <v>19</v>
      </c>
      <c r="I1127" t="s">
        <v>19</v>
      </c>
      <c r="J1127">
        <v>25.1633</v>
      </c>
      <c r="K1127" t="s">
        <v>19</v>
      </c>
      <c r="L1127" t="s">
        <v>19</v>
      </c>
      <c r="M1127">
        <v>25.840399999999999</v>
      </c>
      <c r="N1127">
        <v>25.011399999999998</v>
      </c>
      <c r="O1127">
        <v>25.558199999999999</v>
      </c>
      <c r="Q1127" s="1" t="s">
        <v>18903</v>
      </c>
      <c r="R1127" s="3">
        <v>0</v>
      </c>
      <c r="S1127" s="5" t="s">
        <v>19</v>
      </c>
      <c r="T1127" s="2" t="str">
        <f t="shared" si="68"/>
        <v/>
      </c>
      <c r="U1127" s="6">
        <v>0</v>
      </c>
      <c r="V1127" s="8" t="s">
        <v>19</v>
      </c>
      <c r="W1127" s="2" t="str">
        <f t="shared" si="69"/>
        <v/>
      </c>
      <c r="X1127" s="1" t="s">
        <v>18903</v>
      </c>
      <c r="Y1127" s="3">
        <v>0</v>
      </c>
      <c r="Z1127" s="5">
        <v>6.3333500000000001E-2</v>
      </c>
      <c r="AA1127" s="2" t="str">
        <f t="shared" si="70"/>
        <v/>
      </c>
      <c r="AB1127" s="6">
        <v>0.42268299999999998</v>
      </c>
      <c r="AC1127" s="8">
        <v>0.36997999999999998</v>
      </c>
      <c r="AD1127" s="2" t="str">
        <f t="shared" si="71"/>
        <v/>
      </c>
      <c r="AE1127" t="s">
        <v>18901</v>
      </c>
      <c r="AF1127" t="s">
        <v>18901</v>
      </c>
      <c r="AG1127" t="s">
        <v>18902</v>
      </c>
    </row>
    <row r="1128" spans="1:33" x14ac:dyDescent="0.3">
      <c r="A1128" t="s">
        <v>19</v>
      </c>
      <c r="B1128" t="s">
        <v>19</v>
      </c>
      <c r="C1128" t="s">
        <v>19</v>
      </c>
      <c r="D1128" t="s">
        <v>19</v>
      </c>
      <c r="E1128" t="s">
        <v>19</v>
      </c>
      <c r="F1128" t="s">
        <v>19</v>
      </c>
      <c r="G1128" t="s">
        <v>19</v>
      </c>
      <c r="H1128" t="s">
        <v>19</v>
      </c>
      <c r="I1128" t="s">
        <v>19</v>
      </c>
      <c r="J1128" t="s">
        <v>19</v>
      </c>
      <c r="K1128" t="s">
        <v>19</v>
      </c>
      <c r="L1128" t="s">
        <v>19</v>
      </c>
      <c r="M1128" t="s">
        <v>19</v>
      </c>
      <c r="N1128" t="s">
        <v>19</v>
      </c>
      <c r="O1128" t="s">
        <v>19</v>
      </c>
      <c r="Q1128" s="1" t="s">
        <v>18903</v>
      </c>
      <c r="R1128" s="4">
        <v>-4.34294E-8</v>
      </c>
      <c r="S1128" s="5">
        <v>0</v>
      </c>
      <c r="T1128" s="2" t="str">
        <f t="shared" si="68"/>
        <v/>
      </c>
      <c r="U1128" s="7">
        <v>-4.34294E-8</v>
      </c>
      <c r="V1128" s="8">
        <v>0</v>
      </c>
      <c r="W1128" s="2" t="str">
        <f t="shared" si="69"/>
        <v/>
      </c>
      <c r="X1128" s="1" t="s">
        <v>18903</v>
      </c>
      <c r="Y1128" s="4">
        <v>-4.34294E-8</v>
      </c>
      <c r="Z1128" s="5">
        <v>0</v>
      </c>
      <c r="AA1128" s="2" t="str">
        <f t="shared" si="70"/>
        <v/>
      </c>
      <c r="AB1128" s="7">
        <v>-4.34294E-8</v>
      </c>
      <c r="AC1128" s="8">
        <v>0</v>
      </c>
      <c r="AD1128" s="2" t="str">
        <f t="shared" si="71"/>
        <v/>
      </c>
      <c r="AE1128" t="s">
        <v>18904</v>
      </c>
      <c r="AF1128" t="s">
        <v>18905</v>
      </c>
      <c r="AG1128" t="s">
        <v>18902</v>
      </c>
    </row>
    <row r="1129" spans="1:33" x14ac:dyDescent="0.3">
      <c r="A1129">
        <v>23.487400000000001</v>
      </c>
      <c r="B1129">
        <v>24.6264</v>
      </c>
      <c r="C1129">
        <v>24.230799999999999</v>
      </c>
      <c r="D1129" t="s">
        <v>19</v>
      </c>
      <c r="E1129" t="s">
        <v>19</v>
      </c>
      <c r="F1129" t="s">
        <v>19</v>
      </c>
      <c r="G1129" t="s">
        <v>19</v>
      </c>
      <c r="H1129" t="s">
        <v>19</v>
      </c>
      <c r="I1129" t="s">
        <v>19</v>
      </c>
      <c r="J1129">
        <v>24.238299999999999</v>
      </c>
      <c r="K1129">
        <v>24.834599999999998</v>
      </c>
      <c r="L1129">
        <v>23.730399999999999</v>
      </c>
      <c r="M1129">
        <v>23.3704</v>
      </c>
      <c r="N1129">
        <v>24.3354</v>
      </c>
      <c r="O1129">
        <v>23.354099999999999</v>
      </c>
      <c r="Q1129" s="1" t="s">
        <v>18947</v>
      </c>
      <c r="R1129" s="3">
        <v>0</v>
      </c>
      <c r="S1129" s="5" t="s">
        <v>19</v>
      </c>
      <c r="T1129" s="2" t="str">
        <f t="shared" si="68"/>
        <v/>
      </c>
      <c r="U1129" s="6">
        <v>0</v>
      </c>
      <c r="V1129" s="8" t="s">
        <v>19</v>
      </c>
      <c r="W1129" s="2" t="str">
        <f t="shared" si="69"/>
        <v/>
      </c>
      <c r="X1129" s="1" t="s">
        <v>18947</v>
      </c>
      <c r="Y1129" s="3">
        <v>0.120805</v>
      </c>
      <c r="Z1129" s="5">
        <v>0.152918</v>
      </c>
      <c r="AA1129" s="2" t="str">
        <f t="shared" si="70"/>
        <v/>
      </c>
      <c r="AB1129" s="6">
        <v>0.38756099999999999</v>
      </c>
      <c r="AC1129" s="8">
        <v>-0.42824800000000002</v>
      </c>
      <c r="AD1129" s="2" t="str">
        <f t="shared" si="71"/>
        <v/>
      </c>
      <c r="AE1129" t="s">
        <v>18944</v>
      </c>
      <c r="AF1129" t="s">
        <v>18945</v>
      </c>
      <c r="AG1129" t="s">
        <v>18946</v>
      </c>
    </row>
    <row r="1130" spans="1:33" x14ac:dyDescent="0.3">
      <c r="A1130">
        <v>23.924600000000002</v>
      </c>
      <c r="B1130">
        <v>23.9954</v>
      </c>
      <c r="C1130" t="s">
        <v>19</v>
      </c>
      <c r="D1130" t="s">
        <v>19</v>
      </c>
      <c r="E1130" t="s">
        <v>19</v>
      </c>
      <c r="F1130" t="s">
        <v>19</v>
      </c>
      <c r="G1130" t="s">
        <v>19</v>
      </c>
      <c r="H1130" t="s">
        <v>19</v>
      </c>
      <c r="I1130" t="s">
        <v>19</v>
      </c>
      <c r="J1130" t="s">
        <v>19</v>
      </c>
      <c r="K1130" t="s">
        <v>19</v>
      </c>
      <c r="L1130" t="s">
        <v>19</v>
      </c>
      <c r="M1130">
        <v>23.143899999999999</v>
      </c>
      <c r="N1130" t="s">
        <v>19</v>
      </c>
      <c r="O1130" t="s">
        <v>19</v>
      </c>
      <c r="Q1130" s="1" t="s">
        <v>6892</v>
      </c>
      <c r="R1130" s="3">
        <v>0</v>
      </c>
      <c r="S1130" s="5" t="s">
        <v>19</v>
      </c>
      <c r="T1130" s="2" t="str">
        <f t="shared" si="68"/>
        <v/>
      </c>
      <c r="U1130" s="6">
        <v>0</v>
      </c>
      <c r="V1130" s="8" t="s">
        <v>19</v>
      </c>
      <c r="W1130" s="2" t="str">
        <f t="shared" si="69"/>
        <v/>
      </c>
      <c r="X1130" s="1" t="s">
        <v>6892</v>
      </c>
      <c r="Y1130" s="3">
        <v>0</v>
      </c>
      <c r="Z1130" s="5" t="s">
        <v>19</v>
      </c>
      <c r="AA1130" s="2" t="str">
        <f t="shared" si="70"/>
        <v/>
      </c>
      <c r="AB1130" s="6">
        <v>0</v>
      </c>
      <c r="AC1130" s="8">
        <v>-0.81610899999999997</v>
      </c>
      <c r="AD1130" s="2" t="str">
        <f t="shared" si="71"/>
        <v/>
      </c>
      <c r="AE1130" t="s">
        <v>6890</v>
      </c>
      <c r="AF1130" t="s">
        <v>6890</v>
      </c>
      <c r="AG1130" t="s">
        <v>6891</v>
      </c>
    </row>
    <row r="1131" spans="1:33" x14ac:dyDescent="0.3">
      <c r="A1131" t="s">
        <v>19</v>
      </c>
      <c r="B1131" t="s">
        <v>19</v>
      </c>
      <c r="C1131" t="s">
        <v>19</v>
      </c>
      <c r="D1131" t="s">
        <v>19</v>
      </c>
      <c r="E1131" t="s">
        <v>19</v>
      </c>
      <c r="F1131" t="s">
        <v>19</v>
      </c>
      <c r="G1131" t="s">
        <v>19</v>
      </c>
      <c r="H1131" t="s">
        <v>19</v>
      </c>
      <c r="I1131" t="s">
        <v>19</v>
      </c>
      <c r="J1131" t="s">
        <v>19</v>
      </c>
      <c r="K1131" t="s">
        <v>19</v>
      </c>
      <c r="L1131">
        <v>22.841000000000001</v>
      </c>
      <c r="M1131" t="s">
        <v>19</v>
      </c>
      <c r="N1131" t="s">
        <v>19</v>
      </c>
      <c r="O1131" t="s">
        <v>19</v>
      </c>
      <c r="Q1131" s="1" t="s">
        <v>12456</v>
      </c>
      <c r="R1131" s="4">
        <v>-4.34294E-8</v>
      </c>
      <c r="S1131" s="5">
        <v>0</v>
      </c>
      <c r="T1131" s="2" t="str">
        <f t="shared" si="68"/>
        <v/>
      </c>
      <c r="U1131" s="7">
        <v>-4.34294E-8</v>
      </c>
      <c r="V1131" s="8">
        <v>0</v>
      </c>
      <c r="W1131" s="2" t="str">
        <f t="shared" si="69"/>
        <v/>
      </c>
      <c r="X1131" s="1" t="s">
        <v>12456</v>
      </c>
      <c r="Y1131" s="3">
        <v>0</v>
      </c>
      <c r="Z1131" s="5" t="s">
        <v>19</v>
      </c>
      <c r="AA1131" s="2" t="str">
        <f t="shared" si="70"/>
        <v/>
      </c>
      <c r="AB1131" s="7">
        <v>-4.34294E-8</v>
      </c>
      <c r="AC1131" s="8">
        <v>0</v>
      </c>
      <c r="AD1131" s="2" t="str">
        <f t="shared" si="71"/>
        <v/>
      </c>
      <c r="AE1131" t="s">
        <v>12454</v>
      </c>
      <c r="AF1131" t="s">
        <v>12454</v>
      </c>
      <c r="AG1131" t="s">
        <v>12455</v>
      </c>
    </row>
    <row r="1132" spans="1:33" x14ac:dyDescent="0.3">
      <c r="A1132" t="s">
        <v>19</v>
      </c>
      <c r="B1132">
        <v>21.1629</v>
      </c>
      <c r="C1132">
        <v>20.9879</v>
      </c>
      <c r="D1132" t="s">
        <v>19</v>
      </c>
      <c r="E1132" t="s">
        <v>19</v>
      </c>
      <c r="F1132" t="s">
        <v>19</v>
      </c>
      <c r="G1132" t="s">
        <v>19</v>
      </c>
      <c r="H1132" t="s">
        <v>19</v>
      </c>
      <c r="I1132" t="s">
        <v>19</v>
      </c>
      <c r="J1132">
        <v>21.846499999999999</v>
      </c>
      <c r="K1132">
        <v>22.271599999999999</v>
      </c>
      <c r="L1132">
        <v>21.970500000000001</v>
      </c>
      <c r="M1132">
        <v>21.5364</v>
      </c>
      <c r="N1132">
        <v>21.223099999999999</v>
      </c>
      <c r="O1132" t="s">
        <v>19</v>
      </c>
      <c r="Q1132" s="1" t="s">
        <v>14620</v>
      </c>
      <c r="R1132" s="3">
        <v>0</v>
      </c>
      <c r="S1132" s="5" t="s">
        <v>19</v>
      </c>
      <c r="T1132" s="2" t="str">
        <f t="shared" si="68"/>
        <v/>
      </c>
      <c r="U1132" s="6">
        <v>0</v>
      </c>
      <c r="V1132" s="8" t="s">
        <v>19</v>
      </c>
      <c r="W1132" s="2" t="str">
        <f t="shared" si="69"/>
        <v/>
      </c>
      <c r="X1132" s="1" t="s">
        <v>14620</v>
      </c>
      <c r="Y1132" s="3">
        <v>1.91299</v>
      </c>
      <c r="Z1132" s="5">
        <v>0.95416699999999999</v>
      </c>
      <c r="AA1132" s="2" t="str">
        <f t="shared" si="70"/>
        <v/>
      </c>
      <c r="AB1132" s="6">
        <v>0.634683</v>
      </c>
      <c r="AC1132" s="8">
        <v>0.30440299999999998</v>
      </c>
      <c r="AD1132" s="2" t="str">
        <f t="shared" si="71"/>
        <v/>
      </c>
      <c r="AE1132" t="s">
        <v>14617</v>
      </c>
      <c r="AF1132" t="s">
        <v>14618</v>
      </c>
      <c r="AG1132" t="s">
        <v>14619</v>
      </c>
    </row>
    <row r="1133" spans="1:33" x14ac:dyDescent="0.3">
      <c r="A1133" t="s">
        <v>19</v>
      </c>
      <c r="B1133" t="s">
        <v>19</v>
      </c>
      <c r="C1133" t="s">
        <v>19</v>
      </c>
      <c r="D1133" t="s">
        <v>19</v>
      </c>
      <c r="E1133" t="s">
        <v>19</v>
      </c>
      <c r="F1133" t="s">
        <v>19</v>
      </c>
      <c r="G1133" t="s">
        <v>19</v>
      </c>
      <c r="H1133" t="s">
        <v>19</v>
      </c>
      <c r="I1133" t="s">
        <v>19</v>
      </c>
      <c r="J1133" t="s">
        <v>19</v>
      </c>
      <c r="K1133" t="s">
        <v>19</v>
      </c>
      <c r="L1133" t="s">
        <v>19</v>
      </c>
      <c r="M1133" t="s">
        <v>19</v>
      </c>
      <c r="N1133" t="s">
        <v>19</v>
      </c>
      <c r="O1133" t="s">
        <v>19</v>
      </c>
      <c r="Q1133" s="1" t="s">
        <v>18232</v>
      </c>
      <c r="R1133" s="4">
        <v>-4.34294E-8</v>
      </c>
      <c r="S1133" s="5">
        <v>0</v>
      </c>
      <c r="T1133" s="2" t="str">
        <f t="shared" si="68"/>
        <v/>
      </c>
      <c r="U1133" s="7">
        <v>-4.34294E-8</v>
      </c>
      <c r="V1133" s="8">
        <v>0</v>
      </c>
      <c r="W1133" s="2" t="str">
        <f t="shared" si="69"/>
        <v/>
      </c>
      <c r="X1133" s="1" t="s">
        <v>18232</v>
      </c>
      <c r="Y1133" s="4">
        <v>-4.34294E-8</v>
      </c>
      <c r="Z1133" s="5">
        <v>0</v>
      </c>
      <c r="AA1133" s="2" t="str">
        <f t="shared" si="70"/>
        <v/>
      </c>
      <c r="AB1133" s="7">
        <v>-4.34294E-8</v>
      </c>
      <c r="AC1133" s="8">
        <v>0</v>
      </c>
      <c r="AD1133" s="2" t="str">
        <f t="shared" si="71"/>
        <v/>
      </c>
      <c r="AE1133" t="s">
        <v>18230</v>
      </c>
      <c r="AF1133" t="s">
        <v>18230</v>
      </c>
      <c r="AG1133" t="s">
        <v>18231</v>
      </c>
    </row>
    <row r="1134" spans="1:33" x14ac:dyDescent="0.3">
      <c r="A1134" t="s">
        <v>19</v>
      </c>
      <c r="B1134" t="s">
        <v>19</v>
      </c>
      <c r="C1134">
        <v>21.768699999999999</v>
      </c>
      <c r="D1134" t="s">
        <v>19</v>
      </c>
      <c r="E1134" t="s">
        <v>19</v>
      </c>
      <c r="F1134" t="s">
        <v>19</v>
      </c>
      <c r="G1134" t="s">
        <v>19</v>
      </c>
      <c r="H1134" t="s">
        <v>19</v>
      </c>
      <c r="I1134" t="s">
        <v>19</v>
      </c>
      <c r="J1134">
        <v>22.740200000000002</v>
      </c>
      <c r="K1134">
        <v>22.170300000000001</v>
      </c>
      <c r="L1134">
        <v>22.238800000000001</v>
      </c>
      <c r="M1134">
        <v>22.005700000000001</v>
      </c>
      <c r="N1134">
        <v>21.596699999999998</v>
      </c>
      <c r="O1134">
        <v>21.200700000000001</v>
      </c>
      <c r="Q1134" s="1" t="s">
        <v>15695</v>
      </c>
      <c r="R1134" s="3">
        <v>0</v>
      </c>
      <c r="S1134" s="5" t="s">
        <v>19</v>
      </c>
      <c r="T1134" s="2" t="str">
        <f t="shared" si="68"/>
        <v/>
      </c>
      <c r="U1134" s="6">
        <v>0</v>
      </c>
      <c r="V1134" s="8" t="s">
        <v>19</v>
      </c>
      <c r="W1134" s="2" t="str">
        <f t="shared" si="69"/>
        <v/>
      </c>
      <c r="X1134" s="1" t="s">
        <v>15695</v>
      </c>
      <c r="Y1134" s="3">
        <v>0</v>
      </c>
      <c r="Z1134" s="5">
        <v>0.61437699999999995</v>
      </c>
      <c r="AA1134" s="2" t="str">
        <f t="shared" si="70"/>
        <v/>
      </c>
      <c r="AB1134" s="6">
        <v>0</v>
      </c>
      <c r="AC1134" s="8">
        <v>-0.16767499999999999</v>
      </c>
      <c r="AD1134" s="2" t="str">
        <f t="shared" si="71"/>
        <v/>
      </c>
      <c r="AE1134" t="s">
        <v>15692</v>
      </c>
      <c r="AF1134" t="s">
        <v>15693</v>
      </c>
      <c r="AG1134" t="s">
        <v>15694</v>
      </c>
    </row>
    <row r="1135" spans="1:33" x14ac:dyDescent="0.3">
      <c r="A1135" t="s">
        <v>19</v>
      </c>
      <c r="B1135" t="s">
        <v>19</v>
      </c>
      <c r="C1135" t="s">
        <v>19</v>
      </c>
      <c r="D1135" t="s">
        <v>19</v>
      </c>
      <c r="E1135" t="s">
        <v>19</v>
      </c>
      <c r="F1135" t="s">
        <v>19</v>
      </c>
      <c r="G1135" t="s">
        <v>19</v>
      </c>
      <c r="H1135" t="s">
        <v>19</v>
      </c>
      <c r="I1135" t="s">
        <v>19</v>
      </c>
      <c r="J1135" t="s">
        <v>19</v>
      </c>
      <c r="K1135" t="s">
        <v>19</v>
      </c>
      <c r="L1135" t="s">
        <v>19</v>
      </c>
      <c r="M1135" t="s">
        <v>19</v>
      </c>
      <c r="N1135" t="s">
        <v>19</v>
      </c>
      <c r="O1135" t="s">
        <v>19</v>
      </c>
      <c r="Q1135" s="1" t="s">
        <v>12337</v>
      </c>
      <c r="R1135" s="4">
        <v>-4.34294E-8</v>
      </c>
      <c r="S1135" s="5">
        <v>0</v>
      </c>
      <c r="T1135" s="2" t="str">
        <f t="shared" si="68"/>
        <v/>
      </c>
      <c r="U1135" s="7">
        <v>-4.34294E-8</v>
      </c>
      <c r="V1135" s="8">
        <v>0</v>
      </c>
      <c r="W1135" s="2" t="str">
        <f t="shared" si="69"/>
        <v/>
      </c>
      <c r="X1135" s="1" t="s">
        <v>12337</v>
      </c>
      <c r="Y1135" s="4">
        <v>-4.34294E-8</v>
      </c>
      <c r="Z1135" s="5">
        <v>0</v>
      </c>
      <c r="AA1135" s="2" t="str">
        <f t="shared" si="70"/>
        <v/>
      </c>
      <c r="AB1135" s="7">
        <v>-4.34294E-8</v>
      </c>
      <c r="AC1135" s="8">
        <v>0</v>
      </c>
      <c r="AD1135" s="2" t="str">
        <f t="shared" si="71"/>
        <v/>
      </c>
      <c r="AE1135" t="s">
        <v>12334</v>
      </c>
      <c r="AF1135" t="s">
        <v>12335</v>
      </c>
      <c r="AG1135" t="s">
        <v>12336</v>
      </c>
    </row>
    <row r="1136" spans="1:33" x14ac:dyDescent="0.3">
      <c r="A1136" t="s">
        <v>19</v>
      </c>
      <c r="B1136">
        <v>23.920300000000001</v>
      </c>
      <c r="C1136">
        <v>24.212199999999999</v>
      </c>
      <c r="D1136" t="s">
        <v>19</v>
      </c>
      <c r="E1136" t="s">
        <v>19</v>
      </c>
      <c r="F1136" t="s">
        <v>19</v>
      </c>
      <c r="G1136" t="s">
        <v>19</v>
      </c>
      <c r="H1136" t="s">
        <v>19</v>
      </c>
      <c r="I1136" t="s">
        <v>19</v>
      </c>
      <c r="J1136">
        <v>23.161999999999999</v>
      </c>
      <c r="K1136" t="s">
        <v>19</v>
      </c>
      <c r="L1136" t="s">
        <v>19</v>
      </c>
      <c r="M1136">
        <v>24.500499999999999</v>
      </c>
      <c r="N1136" t="s">
        <v>19</v>
      </c>
      <c r="O1136">
        <v>24.3569</v>
      </c>
      <c r="Q1136" s="1" t="s">
        <v>9775</v>
      </c>
      <c r="R1136" s="3">
        <v>0</v>
      </c>
      <c r="S1136" s="5" t="s">
        <v>19</v>
      </c>
      <c r="T1136" s="2" t="str">
        <f t="shared" si="68"/>
        <v/>
      </c>
      <c r="U1136" s="6">
        <v>0</v>
      </c>
      <c r="V1136" s="8" t="s">
        <v>19</v>
      </c>
      <c r="W1136" s="2" t="str">
        <f t="shared" si="69"/>
        <v/>
      </c>
      <c r="X1136" s="1" t="s">
        <v>9775</v>
      </c>
      <c r="Y1136" s="3">
        <v>0</v>
      </c>
      <c r="Z1136" s="5">
        <v>-0.90426799999999996</v>
      </c>
      <c r="AA1136" s="2" t="str">
        <f t="shared" si="70"/>
        <v/>
      </c>
      <c r="AB1136" s="6">
        <v>0.80770399999999998</v>
      </c>
      <c r="AC1136" s="8">
        <v>0.36238700000000001</v>
      </c>
      <c r="AD1136" s="2" t="str">
        <f t="shared" si="71"/>
        <v/>
      </c>
      <c r="AE1136" t="s">
        <v>9772</v>
      </c>
      <c r="AF1136" t="s">
        <v>9773</v>
      </c>
      <c r="AG1136" t="s">
        <v>9774</v>
      </c>
    </row>
    <row r="1137" spans="1:33" x14ac:dyDescent="0.3">
      <c r="A1137" t="s">
        <v>19</v>
      </c>
      <c r="B1137">
        <v>23.096699999999998</v>
      </c>
      <c r="C1137">
        <v>22.951799999999999</v>
      </c>
      <c r="D1137">
        <v>22.6767</v>
      </c>
      <c r="E1137">
        <v>24.543299999999999</v>
      </c>
      <c r="F1137">
        <v>23.7272</v>
      </c>
      <c r="G1137" t="s">
        <v>19</v>
      </c>
      <c r="H1137" t="s">
        <v>19</v>
      </c>
      <c r="I1137" t="s">
        <v>19</v>
      </c>
      <c r="J1137">
        <v>23.030999999999999</v>
      </c>
      <c r="K1137">
        <v>24.0763</v>
      </c>
      <c r="L1137">
        <v>23.639900000000001</v>
      </c>
      <c r="M1137">
        <v>23.4727</v>
      </c>
      <c r="N1137">
        <v>23.747900000000001</v>
      </c>
      <c r="O1137">
        <v>23.822399999999998</v>
      </c>
      <c r="Q1137" s="1" t="s">
        <v>3204</v>
      </c>
      <c r="R1137" s="3">
        <v>0.35898200000000002</v>
      </c>
      <c r="S1137" s="5">
        <v>0.62485000000000002</v>
      </c>
      <c r="T1137" s="2" t="str">
        <f t="shared" si="68"/>
        <v/>
      </c>
      <c r="U1137" s="6">
        <v>0</v>
      </c>
      <c r="V1137" s="8" t="s">
        <v>19</v>
      </c>
      <c r="W1137" s="2" t="str">
        <f t="shared" si="69"/>
        <v/>
      </c>
      <c r="X1137" s="1" t="s">
        <v>3204</v>
      </c>
      <c r="Y1137" s="3">
        <v>0.59763900000000003</v>
      </c>
      <c r="Z1137" s="5">
        <v>0.55813900000000005</v>
      </c>
      <c r="AA1137" s="2" t="str">
        <f t="shared" si="70"/>
        <v/>
      </c>
      <c r="AB1137" s="6">
        <v>1.6759599999999999</v>
      </c>
      <c r="AC1137" s="8">
        <v>0.65676100000000004</v>
      </c>
      <c r="AD1137" s="2" t="str">
        <f t="shared" si="71"/>
        <v/>
      </c>
      <c r="AE1137" t="s">
        <v>3201</v>
      </c>
      <c r="AF1137" t="s">
        <v>3202</v>
      </c>
      <c r="AG1137" t="s">
        <v>3203</v>
      </c>
    </row>
    <row r="1138" spans="1:33" x14ac:dyDescent="0.3">
      <c r="A1138" t="s">
        <v>19</v>
      </c>
      <c r="B1138" t="s">
        <v>19</v>
      </c>
      <c r="C1138">
        <v>21.9924</v>
      </c>
      <c r="D1138" t="s">
        <v>19</v>
      </c>
      <c r="E1138" t="s">
        <v>19</v>
      </c>
      <c r="F1138" t="s">
        <v>19</v>
      </c>
      <c r="G1138" t="s">
        <v>19</v>
      </c>
      <c r="H1138" t="s">
        <v>19</v>
      </c>
      <c r="I1138" t="s">
        <v>19</v>
      </c>
      <c r="J1138" t="s">
        <v>19</v>
      </c>
      <c r="K1138" t="s">
        <v>19</v>
      </c>
      <c r="L1138" t="s">
        <v>19</v>
      </c>
      <c r="M1138">
        <v>22.607500000000002</v>
      </c>
      <c r="N1138" t="s">
        <v>19</v>
      </c>
      <c r="O1138" t="s">
        <v>19</v>
      </c>
      <c r="Q1138" s="1" t="s">
        <v>4158</v>
      </c>
      <c r="R1138" s="3">
        <v>0</v>
      </c>
      <c r="S1138" s="5" t="s">
        <v>19</v>
      </c>
      <c r="T1138" s="2" t="str">
        <f t="shared" si="68"/>
        <v/>
      </c>
      <c r="U1138" s="6">
        <v>0</v>
      </c>
      <c r="V1138" s="8" t="s">
        <v>19</v>
      </c>
      <c r="W1138" s="2" t="str">
        <f t="shared" si="69"/>
        <v/>
      </c>
      <c r="X1138" s="1" t="s">
        <v>4158</v>
      </c>
      <c r="Y1138" s="3">
        <v>0</v>
      </c>
      <c r="Z1138" s="5" t="s">
        <v>19</v>
      </c>
      <c r="AA1138" s="2" t="str">
        <f t="shared" si="70"/>
        <v/>
      </c>
      <c r="AB1138" s="6">
        <v>0</v>
      </c>
      <c r="AC1138" s="8">
        <v>0.61508799999999997</v>
      </c>
      <c r="AD1138" s="2" t="str">
        <f t="shared" si="71"/>
        <v/>
      </c>
      <c r="AE1138" t="s">
        <v>4156</v>
      </c>
      <c r="AF1138" t="s">
        <v>4156</v>
      </c>
      <c r="AG1138" t="s">
        <v>4157</v>
      </c>
    </row>
    <row r="1139" spans="1:33" x14ac:dyDescent="0.3">
      <c r="A1139" t="s">
        <v>19</v>
      </c>
      <c r="B1139" t="s">
        <v>19</v>
      </c>
      <c r="C1139" t="s">
        <v>19</v>
      </c>
      <c r="D1139" t="s">
        <v>19</v>
      </c>
      <c r="E1139" t="s">
        <v>19</v>
      </c>
      <c r="F1139">
        <v>25.672499999999999</v>
      </c>
      <c r="G1139" t="s">
        <v>19</v>
      </c>
      <c r="H1139" t="s">
        <v>19</v>
      </c>
      <c r="I1139" t="s">
        <v>19</v>
      </c>
      <c r="J1139" t="s">
        <v>19</v>
      </c>
      <c r="K1139" t="s">
        <v>19</v>
      </c>
      <c r="L1139" t="s">
        <v>19</v>
      </c>
      <c r="M1139" t="s">
        <v>19</v>
      </c>
      <c r="N1139" t="s">
        <v>19</v>
      </c>
      <c r="O1139" t="s">
        <v>19</v>
      </c>
      <c r="Q1139" s="1" t="s">
        <v>10210</v>
      </c>
      <c r="R1139" s="3">
        <v>0</v>
      </c>
      <c r="S1139" s="5" t="s">
        <v>19</v>
      </c>
      <c r="T1139" s="2" t="str">
        <f t="shared" si="68"/>
        <v/>
      </c>
      <c r="U1139" s="7">
        <v>-4.34294E-8</v>
      </c>
      <c r="V1139" s="8">
        <v>0</v>
      </c>
      <c r="W1139" s="2" t="str">
        <f t="shared" si="69"/>
        <v/>
      </c>
      <c r="X1139" s="1" t="s">
        <v>10210</v>
      </c>
      <c r="Y1139" s="4">
        <v>-4.34294E-8</v>
      </c>
      <c r="Z1139" s="5">
        <v>0</v>
      </c>
      <c r="AA1139" s="2" t="str">
        <f t="shared" si="70"/>
        <v/>
      </c>
      <c r="AB1139" s="7">
        <v>-4.34294E-8</v>
      </c>
      <c r="AC1139" s="8">
        <v>0</v>
      </c>
      <c r="AD1139" s="2" t="str">
        <f t="shared" si="71"/>
        <v/>
      </c>
      <c r="AE1139" t="s">
        <v>10208</v>
      </c>
      <c r="AF1139" t="s">
        <v>10208</v>
      </c>
      <c r="AG1139" t="s">
        <v>10209</v>
      </c>
    </row>
    <row r="1140" spans="1:33" x14ac:dyDescent="0.3">
      <c r="A1140">
        <v>26.7334</v>
      </c>
      <c r="B1140">
        <v>28.893000000000001</v>
      </c>
      <c r="C1140">
        <v>28.365100000000002</v>
      </c>
      <c r="D1140">
        <v>28.140799999999999</v>
      </c>
      <c r="E1140">
        <v>28.895299999999999</v>
      </c>
      <c r="F1140">
        <v>29.251000000000001</v>
      </c>
      <c r="G1140">
        <v>28.937999999999999</v>
      </c>
      <c r="H1140">
        <v>27.411899999999999</v>
      </c>
      <c r="I1140">
        <v>26.258400000000002</v>
      </c>
      <c r="J1140">
        <v>27.1722</v>
      </c>
      <c r="K1140">
        <v>28.185400000000001</v>
      </c>
      <c r="L1140">
        <v>29.140699999999999</v>
      </c>
      <c r="M1140">
        <v>27.017700000000001</v>
      </c>
      <c r="N1140">
        <v>27.003499999999999</v>
      </c>
      <c r="O1140">
        <v>25.811299999999999</v>
      </c>
      <c r="Q1140" s="1" t="s">
        <v>10210</v>
      </c>
      <c r="R1140" s="3">
        <v>0.452982</v>
      </c>
      <c r="S1140" s="5">
        <v>0.76520200000000005</v>
      </c>
      <c r="T1140" s="2" t="str">
        <f t="shared" si="68"/>
        <v/>
      </c>
      <c r="U1140" s="6">
        <v>0.17238200000000001</v>
      </c>
      <c r="V1140" s="8">
        <v>-0.461086</v>
      </c>
      <c r="W1140" s="2" t="str">
        <f t="shared" si="69"/>
        <v/>
      </c>
      <c r="X1140" s="1" t="s">
        <v>10210</v>
      </c>
      <c r="Y1140" s="3">
        <v>6.8318199999999996E-2</v>
      </c>
      <c r="Z1140" s="5">
        <v>0.16891</v>
      </c>
      <c r="AA1140" s="2" t="str">
        <f t="shared" si="70"/>
        <v/>
      </c>
      <c r="AB1140" s="6">
        <v>0.84338599999999997</v>
      </c>
      <c r="AC1140" s="8">
        <v>-1.38636</v>
      </c>
      <c r="AD1140" s="2" t="str">
        <f t="shared" si="71"/>
        <v/>
      </c>
      <c r="AE1140" t="s">
        <v>10211</v>
      </c>
      <c r="AF1140" t="s">
        <v>10211</v>
      </c>
      <c r="AG1140" t="s">
        <v>10209</v>
      </c>
    </row>
    <row r="1141" spans="1:33" x14ac:dyDescent="0.3">
      <c r="A1141" t="s">
        <v>19</v>
      </c>
      <c r="B1141" t="s">
        <v>19</v>
      </c>
      <c r="C1141" t="s">
        <v>19</v>
      </c>
      <c r="D1141" t="s">
        <v>19</v>
      </c>
      <c r="E1141" t="s">
        <v>19</v>
      </c>
      <c r="F1141" t="s">
        <v>19</v>
      </c>
      <c r="G1141" t="s">
        <v>19</v>
      </c>
      <c r="H1141" t="s">
        <v>19</v>
      </c>
      <c r="I1141" t="s">
        <v>19</v>
      </c>
      <c r="J1141" t="s">
        <v>19</v>
      </c>
      <c r="K1141" t="s">
        <v>19</v>
      </c>
      <c r="L1141" t="s">
        <v>19</v>
      </c>
      <c r="M1141" t="s">
        <v>19</v>
      </c>
      <c r="N1141" t="s">
        <v>19</v>
      </c>
      <c r="O1141">
        <v>23.088999999999999</v>
      </c>
      <c r="Q1141" s="1" t="s">
        <v>2182</v>
      </c>
      <c r="R1141" s="4">
        <v>-4.34294E-8</v>
      </c>
      <c r="S1141" s="5">
        <v>0</v>
      </c>
      <c r="T1141" s="2" t="str">
        <f t="shared" si="68"/>
        <v/>
      </c>
      <c r="U1141" s="7">
        <v>-4.34294E-8</v>
      </c>
      <c r="V1141" s="8">
        <v>0</v>
      </c>
      <c r="W1141" s="2" t="str">
        <f t="shared" si="69"/>
        <v/>
      </c>
      <c r="X1141" s="1" t="s">
        <v>2182</v>
      </c>
      <c r="Y1141" s="4">
        <v>-4.34294E-8</v>
      </c>
      <c r="Z1141" s="5">
        <v>0</v>
      </c>
      <c r="AA1141" s="2" t="str">
        <f t="shared" si="70"/>
        <v/>
      </c>
      <c r="AB1141" s="6">
        <v>0</v>
      </c>
      <c r="AC1141" s="8" t="s">
        <v>19</v>
      </c>
      <c r="AD1141" s="2" t="str">
        <f t="shared" si="71"/>
        <v/>
      </c>
      <c r="AE1141" t="s">
        <v>2179</v>
      </c>
      <c r="AF1141" t="s">
        <v>2180</v>
      </c>
      <c r="AG1141" t="s">
        <v>2181</v>
      </c>
    </row>
    <row r="1142" spans="1:33" x14ac:dyDescent="0.3">
      <c r="A1142" t="s">
        <v>19</v>
      </c>
      <c r="B1142">
        <v>24.4011</v>
      </c>
      <c r="C1142">
        <v>24.552299999999999</v>
      </c>
      <c r="D1142" t="s">
        <v>19</v>
      </c>
      <c r="E1142" t="s">
        <v>19</v>
      </c>
      <c r="F1142" t="s">
        <v>19</v>
      </c>
      <c r="G1142" t="s">
        <v>19</v>
      </c>
      <c r="H1142" t="s">
        <v>19</v>
      </c>
      <c r="I1142" t="s">
        <v>19</v>
      </c>
      <c r="J1142">
        <v>24.177299999999999</v>
      </c>
      <c r="K1142">
        <v>24.988600000000002</v>
      </c>
      <c r="L1142">
        <v>25.036799999999999</v>
      </c>
      <c r="M1142">
        <v>24.861899999999999</v>
      </c>
      <c r="N1142">
        <v>25.077300000000001</v>
      </c>
      <c r="O1142">
        <v>21.648099999999999</v>
      </c>
      <c r="Q1142" s="1" t="s">
        <v>17686</v>
      </c>
      <c r="R1142" s="3">
        <v>0</v>
      </c>
      <c r="S1142" s="5" t="s">
        <v>19</v>
      </c>
      <c r="T1142" s="2" t="str">
        <f t="shared" si="68"/>
        <v/>
      </c>
      <c r="U1142" s="6">
        <v>0</v>
      </c>
      <c r="V1142" s="8" t="s">
        <v>19</v>
      </c>
      <c r="W1142" s="2" t="str">
        <f t="shared" si="69"/>
        <v/>
      </c>
      <c r="X1142" s="1" t="s">
        <v>17686</v>
      </c>
      <c r="Y1142" s="3">
        <v>0.27522400000000002</v>
      </c>
      <c r="Z1142" s="5">
        <v>0.25753399999999999</v>
      </c>
      <c r="AA1142" s="2" t="str">
        <f t="shared" si="70"/>
        <v/>
      </c>
      <c r="AB1142" s="6">
        <v>0.156746</v>
      </c>
      <c r="AC1142" s="8">
        <v>-0.61425600000000002</v>
      </c>
      <c r="AD1142" s="2" t="str">
        <f t="shared" si="71"/>
        <v/>
      </c>
      <c r="AE1142" t="s">
        <v>17683</v>
      </c>
      <c r="AF1142" t="s">
        <v>17684</v>
      </c>
      <c r="AG1142" t="s">
        <v>17685</v>
      </c>
    </row>
    <row r="1143" spans="1:33" x14ac:dyDescent="0.3">
      <c r="A1143" t="s">
        <v>19</v>
      </c>
      <c r="B1143" t="s">
        <v>19</v>
      </c>
      <c r="C1143">
        <v>20.907800000000002</v>
      </c>
      <c r="D1143" t="s">
        <v>19</v>
      </c>
      <c r="E1143" t="s">
        <v>19</v>
      </c>
      <c r="F1143" t="s">
        <v>19</v>
      </c>
      <c r="G1143" t="s">
        <v>19</v>
      </c>
      <c r="H1143" t="s">
        <v>19</v>
      </c>
      <c r="I1143" t="s">
        <v>19</v>
      </c>
      <c r="J1143">
        <v>22.188300000000002</v>
      </c>
      <c r="K1143" t="s">
        <v>19</v>
      </c>
      <c r="L1143">
        <v>22.011500000000002</v>
      </c>
      <c r="M1143" t="s">
        <v>19</v>
      </c>
      <c r="N1143">
        <v>21.884799999999998</v>
      </c>
      <c r="O1143">
        <v>23.394500000000001</v>
      </c>
      <c r="Q1143" s="1" t="s">
        <v>13971</v>
      </c>
      <c r="R1143" s="3">
        <v>0</v>
      </c>
      <c r="S1143" s="5" t="s">
        <v>19</v>
      </c>
      <c r="T1143" s="2" t="str">
        <f t="shared" si="68"/>
        <v/>
      </c>
      <c r="U1143" s="6">
        <v>0</v>
      </c>
      <c r="V1143" s="8" t="s">
        <v>19</v>
      </c>
      <c r="W1143" s="2" t="str">
        <f t="shared" si="69"/>
        <v/>
      </c>
      <c r="X1143" s="1" t="s">
        <v>13971</v>
      </c>
      <c r="Y1143" s="3">
        <v>0</v>
      </c>
      <c r="Z1143" s="5">
        <v>1.19211</v>
      </c>
      <c r="AA1143" s="2" t="str">
        <f t="shared" si="70"/>
        <v/>
      </c>
      <c r="AB1143" s="6">
        <v>0</v>
      </c>
      <c r="AC1143" s="8">
        <v>1.73186</v>
      </c>
      <c r="AD1143" s="2" t="str">
        <f t="shared" si="71"/>
        <v/>
      </c>
      <c r="AE1143" t="s">
        <v>13968</v>
      </c>
      <c r="AF1143" t="s">
        <v>13969</v>
      </c>
      <c r="AG1143" t="s">
        <v>13970</v>
      </c>
    </row>
    <row r="1144" spans="1:33" x14ac:dyDescent="0.3">
      <c r="A1144" t="s">
        <v>19</v>
      </c>
      <c r="B1144">
        <v>23.745000000000001</v>
      </c>
      <c r="C1144">
        <v>24.401199999999999</v>
      </c>
      <c r="D1144" t="s">
        <v>19</v>
      </c>
      <c r="E1144" t="s">
        <v>19</v>
      </c>
      <c r="F1144" t="s">
        <v>19</v>
      </c>
      <c r="G1144" t="s">
        <v>19</v>
      </c>
      <c r="H1144" t="s">
        <v>19</v>
      </c>
      <c r="I1144" t="s">
        <v>19</v>
      </c>
      <c r="J1144">
        <v>24.4392</v>
      </c>
      <c r="K1144" t="s">
        <v>19</v>
      </c>
      <c r="L1144" t="s">
        <v>19</v>
      </c>
      <c r="M1144">
        <v>23.846299999999999</v>
      </c>
      <c r="N1144">
        <v>24.724499999999999</v>
      </c>
      <c r="O1144">
        <v>23.937999999999999</v>
      </c>
      <c r="Q1144" s="1" t="s">
        <v>15313</v>
      </c>
      <c r="R1144" s="3">
        <v>0</v>
      </c>
      <c r="S1144" s="5" t="s">
        <v>19</v>
      </c>
      <c r="T1144" s="2" t="str">
        <f t="shared" si="68"/>
        <v/>
      </c>
      <c r="U1144" s="6">
        <v>0</v>
      </c>
      <c r="V1144" s="8" t="s">
        <v>19</v>
      </c>
      <c r="W1144" s="2" t="str">
        <f t="shared" si="69"/>
        <v/>
      </c>
      <c r="X1144" s="1" t="s">
        <v>15313</v>
      </c>
      <c r="Y1144" s="3">
        <v>0</v>
      </c>
      <c r="Z1144" s="5">
        <v>0.366143</v>
      </c>
      <c r="AA1144" s="2" t="str">
        <f t="shared" si="70"/>
        <v/>
      </c>
      <c r="AB1144" s="6">
        <v>7.6399099999999998E-2</v>
      </c>
      <c r="AC1144" s="8">
        <v>9.6510299999999993E-2</v>
      </c>
      <c r="AD1144" s="2" t="str">
        <f t="shared" si="71"/>
        <v/>
      </c>
      <c r="AE1144" t="s">
        <v>15311</v>
      </c>
      <c r="AF1144" t="s">
        <v>15311</v>
      </c>
      <c r="AG1144" t="s">
        <v>15312</v>
      </c>
    </row>
    <row r="1145" spans="1:33" x14ac:dyDescent="0.3">
      <c r="A1145">
        <v>27.0913</v>
      </c>
      <c r="B1145">
        <v>28.429500000000001</v>
      </c>
      <c r="C1145">
        <v>28.3703</v>
      </c>
      <c r="D1145" t="s">
        <v>19</v>
      </c>
      <c r="E1145" t="s">
        <v>19</v>
      </c>
      <c r="F1145">
        <v>25.328900000000001</v>
      </c>
      <c r="G1145" t="s">
        <v>19</v>
      </c>
      <c r="H1145">
        <v>25.012899999999998</v>
      </c>
      <c r="I1145">
        <v>23.676300000000001</v>
      </c>
      <c r="J1145">
        <v>28.153300000000002</v>
      </c>
      <c r="K1145">
        <v>27.948799999999999</v>
      </c>
      <c r="L1145">
        <v>28.0822</v>
      </c>
      <c r="M1145">
        <v>28.254799999999999</v>
      </c>
      <c r="N1145">
        <v>27.879899999999999</v>
      </c>
      <c r="O1145">
        <v>28.0169</v>
      </c>
      <c r="Q1145" s="1" t="s">
        <v>2516</v>
      </c>
      <c r="R1145" s="3">
        <v>0</v>
      </c>
      <c r="S1145" s="5">
        <v>-2.6348500000000001</v>
      </c>
      <c r="T1145" s="2" t="str">
        <f t="shared" si="68"/>
        <v/>
      </c>
      <c r="U1145" s="6">
        <v>1.76715</v>
      </c>
      <c r="V1145" s="8">
        <v>-3.6191200000000001</v>
      </c>
      <c r="W1145" s="2" t="str">
        <f t="shared" si="69"/>
        <v/>
      </c>
      <c r="X1145" s="1" t="s">
        <v>2516</v>
      </c>
      <c r="Y1145" s="3">
        <v>7.8153700000000006E-2</v>
      </c>
      <c r="Z1145" s="5">
        <v>9.7743999999999998E-2</v>
      </c>
      <c r="AA1145" s="2" t="str">
        <f t="shared" si="70"/>
        <v/>
      </c>
      <c r="AB1145" s="6">
        <v>6.7314899999999997E-2</v>
      </c>
      <c r="AC1145" s="8">
        <v>8.6825700000000006E-2</v>
      </c>
      <c r="AD1145" s="2" t="str">
        <f t="shared" si="71"/>
        <v/>
      </c>
      <c r="AE1145" t="s">
        <v>2513</v>
      </c>
      <c r="AF1145" t="s">
        <v>2514</v>
      </c>
      <c r="AG1145" t="s">
        <v>2515</v>
      </c>
    </row>
    <row r="1146" spans="1:33" x14ac:dyDescent="0.3">
      <c r="A1146">
        <v>26.860499999999998</v>
      </c>
      <c r="B1146">
        <v>26.769400000000001</v>
      </c>
      <c r="C1146">
        <v>25.7822</v>
      </c>
      <c r="D1146" t="s">
        <v>19</v>
      </c>
      <c r="E1146" t="s">
        <v>19</v>
      </c>
      <c r="F1146" t="s">
        <v>19</v>
      </c>
      <c r="G1146" t="s">
        <v>19</v>
      </c>
      <c r="H1146" t="s">
        <v>19</v>
      </c>
      <c r="I1146" t="s">
        <v>19</v>
      </c>
      <c r="J1146">
        <v>25.759899999999998</v>
      </c>
      <c r="K1146">
        <v>25.3583</v>
      </c>
      <c r="L1146" t="s">
        <v>19</v>
      </c>
      <c r="M1146">
        <v>26.579000000000001</v>
      </c>
      <c r="N1146">
        <v>27.6572</v>
      </c>
      <c r="O1146">
        <v>26.942799999999998</v>
      </c>
      <c r="Q1146" s="1" t="s">
        <v>11148</v>
      </c>
      <c r="R1146" s="3">
        <v>0</v>
      </c>
      <c r="S1146" s="5" t="s">
        <v>19</v>
      </c>
      <c r="T1146" s="2" t="str">
        <f t="shared" si="68"/>
        <v/>
      </c>
      <c r="U1146" s="6">
        <v>0</v>
      </c>
      <c r="V1146" s="8" t="s">
        <v>19</v>
      </c>
      <c r="W1146" s="2" t="str">
        <f t="shared" si="69"/>
        <v/>
      </c>
      <c r="X1146" s="1" t="s">
        <v>11148</v>
      </c>
      <c r="Y1146" s="3">
        <v>0.83010399999999995</v>
      </c>
      <c r="Z1146" s="5">
        <v>-0.91159599999999996</v>
      </c>
      <c r="AA1146" s="2" t="str">
        <f t="shared" si="70"/>
        <v/>
      </c>
      <c r="AB1146" s="6">
        <v>0.55736799999999997</v>
      </c>
      <c r="AC1146" s="8">
        <v>0.58897699999999997</v>
      </c>
      <c r="AD1146" s="2" t="str">
        <f t="shared" si="71"/>
        <v/>
      </c>
      <c r="AE1146" t="s">
        <v>11145</v>
      </c>
      <c r="AF1146" t="s">
        <v>11146</v>
      </c>
      <c r="AG1146" t="s">
        <v>11147</v>
      </c>
    </row>
    <row r="1147" spans="1:33" x14ac:dyDescent="0.3">
      <c r="A1147">
        <v>24.209499999999998</v>
      </c>
      <c r="B1147">
        <v>22.886199999999999</v>
      </c>
      <c r="C1147">
        <v>25.011399999999998</v>
      </c>
      <c r="D1147" t="s">
        <v>19</v>
      </c>
      <c r="E1147" t="s">
        <v>19</v>
      </c>
      <c r="F1147" t="s">
        <v>19</v>
      </c>
      <c r="G1147" t="s">
        <v>19</v>
      </c>
      <c r="H1147" t="s">
        <v>19</v>
      </c>
      <c r="I1147" t="s">
        <v>19</v>
      </c>
      <c r="J1147">
        <v>25.590599999999998</v>
      </c>
      <c r="K1147" t="s">
        <v>19</v>
      </c>
      <c r="L1147" t="s">
        <v>19</v>
      </c>
      <c r="M1147">
        <v>24.119700000000002</v>
      </c>
      <c r="N1147">
        <v>22.029199999999999</v>
      </c>
      <c r="O1147">
        <v>24.854700000000001</v>
      </c>
      <c r="Q1147" s="1" t="s">
        <v>5607</v>
      </c>
      <c r="R1147" s="3">
        <v>0</v>
      </c>
      <c r="S1147" s="5" t="s">
        <v>19</v>
      </c>
      <c r="T1147" s="2" t="str">
        <f t="shared" si="68"/>
        <v/>
      </c>
      <c r="U1147" s="6">
        <v>0</v>
      </c>
      <c r="V1147" s="8" t="s">
        <v>19</v>
      </c>
      <c r="W1147" s="2" t="str">
        <f t="shared" si="69"/>
        <v/>
      </c>
      <c r="X1147" s="1" t="s">
        <v>5607</v>
      </c>
      <c r="Y1147" s="3">
        <v>0</v>
      </c>
      <c r="Z1147" s="5">
        <v>1.55491</v>
      </c>
      <c r="AA1147" s="2" t="str">
        <f t="shared" si="70"/>
        <v/>
      </c>
      <c r="AB1147" s="6">
        <v>0.12870400000000001</v>
      </c>
      <c r="AC1147" s="8">
        <v>-0.36782300000000001</v>
      </c>
      <c r="AD1147" s="2" t="str">
        <f t="shared" si="71"/>
        <v/>
      </c>
      <c r="AE1147" t="s">
        <v>5605</v>
      </c>
      <c r="AF1147" t="s">
        <v>5605</v>
      </c>
      <c r="AG1147" t="s">
        <v>5606</v>
      </c>
    </row>
    <row r="1148" spans="1:33" x14ac:dyDescent="0.3">
      <c r="A1148" t="s">
        <v>19</v>
      </c>
      <c r="B1148">
        <v>23.5961</v>
      </c>
      <c r="C1148">
        <v>23.909600000000001</v>
      </c>
      <c r="D1148" t="s">
        <v>19</v>
      </c>
      <c r="E1148" t="s">
        <v>19</v>
      </c>
      <c r="F1148" t="s">
        <v>19</v>
      </c>
      <c r="G1148" t="s">
        <v>19</v>
      </c>
      <c r="H1148" t="s">
        <v>19</v>
      </c>
      <c r="I1148" t="s">
        <v>19</v>
      </c>
      <c r="J1148">
        <v>23.965599999999998</v>
      </c>
      <c r="K1148" t="s">
        <v>19</v>
      </c>
      <c r="L1148" t="s">
        <v>19</v>
      </c>
      <c r="M1148">
        <v>23.9177</v>
      </c>
      <c r="N1148" t="s">
        <v>19</v>
      </c>
      <c r="O1148">
        <v>23.880299999999998</v>
      </c>
      <c r="Q1148" s="1" t="s">
        <v>18909</v>
      </c>
      <c r="R1148" s="3">
        <v>0</v>
      </c>
      <c r="S1148" s="5" t="s">
        <v>19</v>
      </c>
      <c r="T1148" s="2" t="str">
        <f t="shared" si="68"/>
        <v/>
      </c>
      <c r="U1148" s="6">
        <v>0</v>
      </c>
      <c r="V1148" s="8" t="s">
        <v>19</v>
      </c>
      <c r="W1148" s="2" t="str">
        <f t="shared" si="69"/>
        <v/>
      </c>
      <c r="X1148" s="1" t="s">
        <v>18909</v>
      </c>
      <c r="Y1148" s="3">
        <v>0</v>
      </c>
      <c r="Z1148" s="5">
        <v>0.21279200000000001</v>
      </c>
      <c r="AA1148" s="2" t="str">
        <f t="shared" si="70"/>
        <v/>
      </c>
      <c r="AB1148" s="6">
        <v>0.34459800000000002</v>
      </c>
      <c r="AC1148" s="8">
        <v>0.14616799999999999</v>
      </c>
      <c r="AD1148" s="2" t="str">
        <f t="shared" si="71"/>
        <v/>
      </c>
      <c r="AE1148" t="s">
        <v>18906</v>
      </c>
      <c r="AF1148" t="s">
        <v>18907</v>
      </c>
      <c r="AG1148" t="s">
        <v>18908</v>
      </c>
    </row>
    <row r="1149" spans="1:33" x14ac:dyDescent="0.3">
      <c r="A1149" t="s">
        <v>19</v>
      </c>
      <c r="B1149" t="s">
        <v>19</v>
      </c>
      <c r="C1149" t="s">
        <v>19</v>
      </c>
      <c r="D1149" t="s">
        <v>19</v>
      </c>
      <c r="E1149" t="s">
        <v>19</v>
      </c>
      <c r="F1149" t="s">
        <v>19</v>
      </c>
      <c r="G1149" t="s">
        <v>19</v>
      </c>
      <c r="H1149" t="s">
        <v>19</v>
      </c>
      <c r="I1149" t="s">
        <v>19</v>
      </c>
      <c r="J1149" t="s">
        <v>19</v>
      </c>
      <c r="K1149" t="s">
        <v>19</v>
      </c>
      <c r="L1149" t="s">
        <v>19</v>
      </c>
      <c r="M1149" t="s">
        <v>19</v>
      </c>
      <c r="N1149" t="s">
        <v>19</v>
      </c>
      <c r="O1149" t="s">
        <v>19</v>
      </c>
      <c r="Q1149" s="1" t="s">
        <v>3580</v>
      </c>
      <c r="R1149" s="4">
        <v>-4.34294E-8</v>
      </c>
      <c r="S1149" s="5">
        <v>0</v>
      </c>
      <c r="T1149" s="2" t="str">
        <f t="shared" si="68"/>
        <v/>
      </c>
      <c r="U1149" s="7">
        <v>-4.34294E-8</v>
      </c>
      <c r="V1149" s="8">
        <v>0</v>
      </c>
      <c r="W1149" s="2" t="str">
        <f t="shared" si="69"/>
        <v/>
      </c>
      <c r="X1149" s="1" t="s">
        <v>3580</v>
      </c>
      <c r="Y1149" s="4">
        <v>-4.34294E-8</v>
      </c>
      <c r="Z1149" s="5">
        <v>0</v>
      </c>
      <c r="AA1149" s="2" t="str">
        <f t="shared" si="70"/>
        <v/>
      </c>
      <c r="AB1149" s="7">
        <v>-4.34294E-8</v>
      </c>
      <c r="AC1149" s="8">
        <v>0</v>
      </c>
      <c r="AD1149" s="2" t="str">
        <f t="shared" si="71"/>
        <v/>
      </c>
      <c r="AE1149" t="s">
        <v>3578</v>
      </c>
      <c r="AF1149" t="s">
        <v>3578</v>
      </c>
      <c r="AG1149" t="s">
        <v>3579</v>
      </c>
    </row>
    <row r="1150" spans="1:33" x14ac:dyDescent="0.3">
      <c r="A1150" t="s">
        <v>19</v>
      </c>
      <c r="B1150" t="s">
        <v>19</v>
      </c>
      <c r="C1150" t="s">
        <v>19</v>
      </c>
      <c r="D1150" t="s">
        <v>19</v>
      </c>
      <c r="E1150" t="s">
        <v>19</v>
      </c>
      <c r="F1150" t="s">
        <v>19</v>
      </c>
      <c r="G1150" t="s">
        <v>19</v>
      </c>
      <c r="H1150" t="s">
        <v>19</v>
      </c>
      <c r="I1150" t="s">
        <v>19</v>
      </c>
      <c r="J1150" t="s">
        <v>19</v>
      </c>
      <c r="K1150" t="s">
        <v>19</v>
      </c>
      <c r="L1150" t="s">
        <v>19</v>
      </c>
      <c r="M1150">
        <v>21.565999999999999</v>
      </c>
      <c r="N1150" t="s">
        <v>19</v>
      </c>
      <c r="O1150" t="s">
        <v>19</v>
      </c>
      <c r="Q1150" s="1" t="s">
        <v>2291</v>
      </c>
      <c r="R1150" s="4">
        <v>-4.34294E-8</v>
      </c>
      <c r="S1150" s="5">
        <v>0</v>
      </c>
      <c r="T1150" s="2" t="str">
        <f t="shared" si="68"/>
        <v/>
      </c>
      <c r="U1150" s="7">
        <v>-4.34294E-8</v>
      </c>
      <c r="V1150" s="8">
        <v>0</v>
      </c>
      <c r="W1150" s="2" t="str">
        <f t="shared" si="69"/>
        <v/>
      </c>
      <c r="X1150" s="1" t="s">
        <v>2291</v>
      </c>
      <c r="Y1150" s="4">
        <v>-4.34294E-8</v>
      </c>
      <c r="Z1150" s="5">
        <v>0</v>
      </c>
      <c r="AA1150" s="2" t="str">
        <f t="shared" si="70"/>
        <v/>
      </c>
      <c r="AB1150" s="6">
        <v>0</v>
      </c>
      <c r="AC1150" s="8" t="s">
        <v>19</v>
      </c>
      <c r="AD1150" s="2" t="str">
        <f t="shared" si="71"/>
        <v/>
      </c>
      <c r="AE1150" t="s">
        <v>2289</v>
      </c>
      <c r="AF1150" t="s">
        <v>2289</v>
      </c>
      <c r="AG1150" t="s">
        <v>2290</v>
      </c>
    </row>
    <row r="1151" spans="1:33" x14ac:dyDescent="0.3">
      <c r="A1151">
        <v>27.433399999999999</v>
      </c>
      <c r="B1151">
        <v>26.234200000000001</v>
      </c>
      <c r="C1151">
        <v>25.243300000000001</v>
      </c>
      <c r="D1151" t="s">
        <v>19</v>
      </c>
      <c r="E1151" t="s">
        <v>19</v>
      </c>
      <c r="F1151" t="s">
        <v>19</v>
      </c>
      <c r="G1151" t="s">
        <v>19</v>
      </c>
      <c r="H1151" t="s">
        <v>19</v>
      </c>
      <c r="I1151" t="s">
        <v>19</v>
      </c>
      <c r="J1151" t="s">
        <v>19</v>
      </c>
      <c r="K1151" t="s">
        <v>19</v>
      </c>
      <c r="L1151" t="s">
        <v>19</v>
      </c>
      <c r="M1151">
        <v>24.957100000000001</v>
      </c>
      <c r="N1151">
        <v>24.830300000000001</v>
      </c>
      <c r="O1151" t="s">
        <v>19</v>
      </c>
      <c r="Q1151" s="1" t="s">
        <v>17315</v>
      </c>
      <c r="R1151" s="3">
        <v>0</v>
      </c>
      <c r="S1151" s="5" t="s">
        <v>19</v>
      </c>
      <c r="T1151" s="2" t="str">
        <f t="shared" si="68"/>
        <v/>
      </c>
      <c r="U1151" s="6">
        <v>0</v>
      </c>
      <c r="V1151" s="8" t="s">
        <v>19</v>
      </c>
      <c r="W1151" s="2" t="str">
        <f t="shared" si="69"/>
        <v/>
      </c>
      <c r="X1151" s="1" t="s">
        <v>17315</v>
      </c>
      <c r="Y1151" s="3">
        <v>0</v>
      </c>
      <c r="Z1151" s="5" t="s">
        <v>19</v>
      </c>
      <c r="AA1151" s="2" t="str">
        <f t="shared" si="70"/>
        <v/>
      </c>
      <c r="AB1151" s="6">
        <v>0.73621999999999999</v>
      </c>
      <c r="AC1151" s="8">
        <v>-1.4099200000000001</v>
      </c>
      <c r="AD1151" s="2" t="str">
        <f t="shared" si="71"/>
        <v/>
      </c>
      <c r="AE1151" t="s">
        <v>17312</v>
      </c>
      <c r="AF1151" t="s">
        <v>17313</v>
      </c>
      <c r="AG1151" t="s">
        <v>17314</v>
      </c>
    </row>
    <row r="1152" spans="1:33" x14ac:dyDescent="0.3">
      <c r="A1152">
        <v>23.228100000000001</v>
      </c>
      <c r="B1152">
        <v>22.5748</v>
      </c>
      <c r="C1152">
        <v>23.521100000000001</v>
      </c>
      <c r="D1152" t="s">
        <v>19</v>
      </c>
      <c r="E1152" t="s">
        <v>19</v>
      </c>
      <c r="F1152" t="s">
        <v>19</v>
      </c>
      <c r="G1152" t="s">
        <v>19</v>
      </c>
      <c r="H1152" t="s">
        <v>19</v>
      </c>
      <c r="I1152" t="s">
        <v>19</v>
      </c>
      <c r="J1152">
        <v>23.191800000000001</v>
      </c>
      <c r="K1152" t="s">
        <v>19</v>
      </c>
      <c r="L1152" t="s">
        <v>19</v>
      </c>
      <c r="M1152">
        <v>23.733699999999999</v>
      </c>
      <c r="N1152">
        <v>23.240200000000002</v>
      </c>
      <c r="O1152">
        <v>22.056100000000001</v>
      </c>
      <c r="Q1152" s="1" t="s">
        <v>16422</v>
      </c>
      <c r="R1152" s="3">
        <v>0</v>
      </c>
      <c r="S1152" s="5" t="s">
        <v>19</v>
      </c>
      <c r="T1152" s="2" t="str">
        <f t="shared" si="68"/>
        <v/>
      </c>
      <c r="U1152" s="6">
        <v>0</v>
      </c>
      <c r="V1152" s="8" t="s">
        <v>19</v>
      </c>
      <c r="W1152" s="2" t="str">
        <f t="shared" si="69"/>
        <v/>
      </c>
      <c r="X1152" s="1" t="s">
        <v>16422</v>
      </c>
      <c r="Y1152" s="3">
        <v>0</v>
      </c>
      <c r="Z1152" s="5">
        <v>8.3782200000000001E-2</v>
      </c>
      <c r="AA1152" s="2" t="str">
        <f t="shared" si="70"/>
        <v/>
      </c>
      <c r="AB1152" s="6">
        <v>5.94564E-2</v>
      </c>
      <c r="AC1152" s="8">
        <v>-9.8000199999999996E-2</v>
      </c>
      <c r="AD1152" s="2" t="str">
        <f t="shared" si="71"/>
        <v/>
      </c>
      <c r="AE1152" t="s">
        <v>16419</v>
      </c>
      <c r="AF1152" t="s">
        <v>16420</v>
      </c>
      <c r="AG1152" t="s">
        <v>16421</v>
      </c>
    </row>
    <row r="1153" spans="1:33" x14ac:dyDescent="0.3">
      <c r="A1153">
        <v>25.3416</v>
      </c>
      <c r="B1153">
        <v>23.172699999999999</v>
      </c>
      <c r="C1153">
        <v>25.5932</v>
      </c>
      <c r="D1153" t="s">
        <v>19</v>
      </c>
      <c r="E1153" t="s">
        <v>19</v>
      </c>
      <c r="F1153" t="s">
        <v>19</v>
      </c>
      <c r="G1153" t="s">
        <v>19</v>
      </c>
      <c r="H1153" t="s">
        <v>19</v>
      </c>
      <c r="I1153" t="s">
        <v>19</v>
      </c>
      <c r="J1153">
        <v>25.6874</v>
      </c>
      <c r="K1153" t="s">
        <v>19</v>
      </c>
      <c r="L1153" t="s">
        <v>19</v>
      </c>
      <c r="M1153">
        <v>24.748000000000001</v>
      </c>
      <c r="N1153">
        <v>23.426200000000001</v>
      </c>
      <c r="O1153">
        <v>23.535399999999999</v>
      </c>
      <c r="Q1153" s="1" t="s">
        <v>3896</v>
      </c>
      <c r="R1153" s="3">
        <v>0</v>
      </c>
      <c r="S1153" s="5" t="s">
        <v>19</v>
      </c>
      <c r="T1153" s="2" t="str">
        <f t="shared" si="68"/>
        <v/>
      </c>
      <c r="U1153" s="6">
        <v>0</v>
      </c>
      <c r="V1153" s="8" t="s">
        <v>19</v>
      </c>
      <c r="W1153" s="2" t="str">
        <f t="shared" si="69"/>
        <v/>
      </c>
      <c r="X1153" s="1" t="s">
        <v>3896</v>
      </c>
      <c r="Y1153" s="3">
        <v>0</v>
      </c>
      <c r="Z1153" s="5">
        <v>0.98487000000000002</v>
      </c>
      <c r="AA1153" s="2" t="str">
        <f t="shared" si="70"/>
        <v/>
      </c>
      <c r="AB1153" s="6">
        <v>0.38317499999999999</v>
      </c>
      <c r="AC1153" s="8">
        <v>-0.79927599999999999</v>
      </c>
      <c r="AD1153" s="2" t="str">
        <f t="shared" si="71"/>
        <v/>
      </c>
      <c r="AE1153" t="s">
        <v>3894</v>
      </c>
      <c r="AF1153" t="s">
        <v>3894</v>
      </c>
      <c r="AG1153" t="s">
        <v>3895</v>
      </c>
    </row>
    <row r="1154" spans="1:33" x14ac:dyDescent="0.3">
      <c r="A1154" t="s">
        <v>19</v>
      </c>
      <c r="B1154" t="s">
        <v>19</v>
      </c>
      <c r="C1154">
        <v>22.775200000000002</v>
      </c>
      <c r="D1154" t="s">
        <v>19</v>
      </c>
      <c r="E1154" t="s">
        <v>19</v>
      </c>
      <c r="F1154" t="s">
        <v>19</v>
      </c>
      <c r="G1154" t="s">
        <v>19</v>
      </c>
      <c r="H1154" t="s">
        <v>19</v>
      </c>
      <c r="I1154" t="s">
        <v>19</v>
      </c>
      <c r="J1154" t="s">
        <v>19</v>
      </c>
      <c r="K1154" t="s">
        <v>19</v>
      </c>
      <c r="L1154" t="s">
        <v>19</v>
      </c>
      <c r="M1154" t="s">
        <v>19</v>
      </c>
      <c r="N1154" t="s">
        <v>19</v>
      </c>
      <c r="O1154" t="s">
        <v>19</v>
      </c>
      <c r="Q1154" s="1" t="s">
        <v>16629</v>
      </c>
      <c r="R1154" s="3">
        <v>0</v>
      </c>
      <c r="S1154" s="5" t="s">
        <v>19</v>
      </c>
      <c r="T1154" s="2" t="str">
        <f t="shared" si="68"/>
        <v/>
      </c>
      <c r="U1154" s="6">
        <v>0</v>
      </c>
      <c r="V1154" s="8" t="s">
        <v>19</v>
      </c>
      <c r="W1154" s="2" t="str">
        <f t="shared" si="69"/>
        <v/>
      </c>
      <c r="X1154" s="1" t="s">
        <v>16629</v>
      </c>
      <c r="Y1154" s="3">
        <v>0</v>
      </c>
      <c r="Z1154" s="5" t="s">
        <v>19</v>
      </c>
      <c r="AA1154" s="2" t="str">
        <f t="shared" si="70"/>
        <v/>
      </c>
      <c r="AB1154" s="6">
        <v>0</v>
      </c>
      <c r="AC1154" s="8" t="s">
        <v>19</v>
      </c>
      <c r="AD1154" s="2" t="str">
        <f t="shared" si="71"/>
        <v/>
      </c>
      <c r="AE1154" t="s">
        <v>16627</v>
      </c>
      <c r="AF1154" t="s">
        <v>16627</v>
      </c>
      <c r="AG1154" t="s">
        <v>16628</v>
      </c>
    </row>
    <row r="1155" spans="1:33" x14ac:dyDescent="0.3">
      <c r="A1155" t="s">
        <v>19</v>
      </c>
      <c r="B1155">
        <v>23.187100000000001</v>
      </c>
      <c r="C1155" t="s">
        <v>19</v>
      </c>
      <c r="D1155" t="s">
        <v>19</v>
      </c>
      <c r="E1155" t="s">
        <v>19</v>
      </c>
      <c r="F1155" t="s">
        <v>19</v>
      </c>
      <c r="G1155" t="s">
        <v>19</v>
      </c>
      <c r="H1155" t="s">
        <v>19</v>
      </c>
      <c r="I1155" t="s">
        <v>19</v>
      </c>
      <c r="J1155">
        <v>23.2483</v>
      </c>
      <c r="K1155" t="s">
        <v>19</v>
      </c>
      <c r="L1155" t="s">
        <v>19</v>
      </c>
      <c r="M1155">
        <v>22.8034</v>
      </c>
      <c r="N1155" t="s">
        <v>19</v>
      </c>
      <c r="O1155">
        <v>23.4087</v>
      </c>
      <c r="Q1155" s="1" t="s">
        <v>5654</v>
      </c>
      <c r="R1155" s="3">
        <v>0</v>
      </c>
      <c r="S1155" s="5" t="s">
        <v>19</v>
      </c>
      <c r="T1155" s="2" t="str">
        <f t="shared" si="68"/>
        <v/>
      </c>
      <c r="U1155" s="6">
        <v>0</v>
      </c>
      <c r="V1155" s="8" t="s">
        <v>19</v>
      </c>
      <c r="W1155" s="2" t="str">
        <f t="shared" si="69"/>
        <v/>
      </c>
      <c r="X1155" s="1" t="s">
        <v>5654</v>
      </c>
      <c r="Y1155" s="3">
        <v>0</v>
      </c>
      <c r="Z1155" s="5">
        <v>6.11668E-2</v>
      </c>
      <c r="AA1155" s="2" t="str">
        <f t="shared" si="70"/>
        <v/>
      </c>
      <c r="AB1155" s="6">
        <v>0</v>
      </c>
      <c r="AC1155" s="8">
        <v>-8.1014600000000006E-2</v>
      </c>
      <c r="AD1155" s="2" t="str">
        <f t="shared" si="71"/>
        <v/>
      </c>
      <c r="AE1155" t="s">
        <v>5652</v>
      </c>
      <c r="AF1155" t="s">
        <v>5652</v>
      </c>
      <c r="AG1155" t="s">
        <v>5653</v>
      </c>
    </row>
    <row r="1156" spans="1:33" x14ac:dyDescent="0.3">
      <c r="A1156" t="s">
        <v>19</v>
      </c>
      <c r="B1156" t="s">
        <v>19</v>
      </c>
      <c r="C1156" t="s">
        <v>19</v>
      </c>
      <c r="D1156" t="s">
        <v>19</v>
      </c>
      <c r="E1156" t="s">
        <v>19</v>
      </c>
      <c r="F1156" t="s">
        <v>19</v>
      </c>
      <c r="G1156" t="s">
        <v>19</v>
      </c>
      <c r="H1156" t="s">
        <v>19</v>
      </c>
      <c r="I1156" t="s">
        <v>19</v>
      </c>
      <c r="J1156" t="s">
        <v>19</v>
      </c>
      <c r="K1156" t="s">
        <v>19</v>
      </c>
      <c r="L1156" t="s">
        <v>19</v>
      </c>
      <c r="M1156">
        <v>22.306000000000001</v>
      </c>
      <c r="N1156">
        <v>22.553599999999999</v>
      </c>
      <c r="O1156">
        <v>22.014700000000001</v>
      </c>
      <c r="Q1156" s="1" t="s">
        <v>6030</v>
      </c>
      <c r="R1156" s="4">
        <v>-4.34294E-8</v>
      </c>
      <c r="S1156" s="5">
        <v>0</v>
      </c>
      <c r="T1156" s="2" t="str">
        <f t="shared" ref="T1156:T1219" si="72">IFERROR(IF(AND(R1156&gt;=1.3,S1156&gt;=1),"+",""),"")</f>
        <v/>
      </c>
      <c r="U1156" s="7">
        <v>-4.34294E-8</v>
      </c>
      <c r="V1156" s="8">
        <v>0</v>
      </c>
      <c r="W1156" s="2" t="str">
        <f t="shared" ref="W1156:W1219" si="73">IFERROR(IF(AND(U1156&gt;=1.3,V1156&gt;=1),"+",""),"")</f>
        <v/>
      </c>
      <c r="X1156" s="1" t="s">
        <v>6030</v>
      </c>
      <c r="Y1156" s="4">
        <v>-4.34294E-8</v>
      </c>
      <c r="Z1156" s="5">
        <v>0</v>
      </c>
      <c r="AA1156" s="2" t="str">
        <f t="shared" ref="AA1156:AA1219" si="74">IFERROR(IF(AND(Y1156&gt;=1.3,Z1156&gt;=1),"+",""),"")</f>
        <v/>
      </c>
      <c r="AB1156" s="6">
        <v>0</v>
      </c>
      <c r="AC1156" s="8" t="s">
        <v>19</v>
      </c>
      <c r="AD1156" s="2" t="str">
        <f t="shared" ref="AD1156:AD1219" si="75">IFERROR(IF(AND(AB1156&gt;=1.3,AC1156&gt;=1),"+",""),"")</f>
        <v/>
      </c>
      <c r="AE1156" t="s">
        <v>6028</v>
      </c>
      <c r="AF1156" t="s">
        <v>6028</v>
      </c>
      <c r="AG1156" t="s">
        <v>6029</v>
      </c>
    </row>
    <row r="1157" spans="1:33" x14ac:dyDescent="0.3">
      <c r="A1157">
        <v>29.494599999999998</v>
      </c>
      <c r="B1157">
        <v>29.488</v>
      </c>
      <c r="C1157">
        <v>29.757400000000001</v>
      </c>
      <c r="D1157">
        <v>26.318999999999999</v>
      </c>
      <c r="E1157">
        <v>25.323699999999999</v>
      </c>
      <c r="F1157">
        <v>26.5383</v>
      </c>
      <c r="G1157">
        <v>24.4129</v>
      </c>
      <c r="H1157" t="s">
        <v>19</v>
      </c>
      <c r="I1157" t="s">
        <v>19</v>
      </c>
      <c r="J1157">
        <v>28.9983</v>
      </c>
      <c r="K1157">
        <v>28.5685</v>
      </c>
      <c r="L1157">
        <v>29.4072</v>
      </c>
      <c r="M1157">
        <v>29.578199999999999</v>
      </c>
      <c r="N1157">
        <v>29.468599999999999</v>
      </c>
      <c r="O1157">
        <v>29.558199999999999</v>
      </c>
      <c r="Q1157" s="1" t="s">
        <v>11984</v>
      </c>
      <c r="R1157" s="3">
        <v>3.1037400000000002</v>
      </c>
      <c r="S1157" s="5">
        <v>-3.5196800000000001</v>
      </c>
      <c r="T1157" s="2" t="str">
        <f t="shared" si="72"/>
        <v/>
      </c>
      <c r="U1157" s="6">
        <v>0</v>
      </c>
      <c r="V1157" s="8">
        <v>-5.16716</v>
      </c>
      <c r="W1157" s="2" t="str">
        <f t="shared" si="73"/>
        <v/>
      </c>
      <c r="X1157" s="1" t="s">
        <v>11984</v>
      </c>
      <c r="Y1157" s="3">
        <v>1.07301</v>
      </c>
      <c r="Z1157" s="5">
        <v>-0.58868500000000001</v>
      </c>
      <c r="AA1157" s="2" t="str">
        <f t="shared" si="74"/>
        <v/>
      </c>
      <c r="AB1157" s="6">
        <v>0.180529</v>
      </c>
      <c r="AC1157" s="8">
        <v>-4.5030599999999997E-2</v>
      </c>
      <c r="AD1157" s="2" t="str">
        <f t="shared" si="75"/>
        <v/>
      </c>
      <c r="AE1157" t="s">
        <v>11981</v>
      </c>
      <c r="AF1157" t="s">
        <v>11982</v>
      </c>
      <c r="AG1157" t="s">
        <v>11983</v>
      </c>
    </row>
    <row r="1158" spans="1:33" x14ac:dyDescent="0.3">
      <c r="A1158" t="s">
        <v>19</v>
      </c>
      <c r="B1158" t="s">
        <v>19</v>
      </c>
      <c r="C1158" t="s">
        <v>19</v>
      </c>
      <c r="D1158" t="s">
        <v>19</v>
      </c>
      <c r="E1158" t="s">
        <v>19</v>
      </c>
      <c r="F1158" t="s">
        <v>19</v>
      </c>
      <c r="G1158" t="s">
        <v>19</v>
      </c>
      <c r="H1158" t="s">
        <v>19</v>
      </c>
      <c r="I1158" t="s">
        <v>19</v>
      </c>
      <c r="J1158" t="s">
        <v>19</v>
      </c>
      <c r="K1158" t="s">
        <v>19</v>
      </c>
      <c r="L1158" t="s">
        <v>19</v>
      </c>
      <c r="M1158" t="s">
        <v>19</v>
      </c>
      <c r="N1158" t="s">
        <v>19</v>
      </c>
      <c r="O1158" t="s">
        <v>19</v>
      </c>
      <c r="Q1158" s="1" t="s">
        <v>5703</v>
      </c>
      <c r="R1158" s="4">
        <v>-4.34294E-8</v>
      </c>
      <c r="S1158" s="5">
        <v>0</v>
      </c>
      <c r="T1158" s="2" t="str">
        <f t="shared" si="72"/>
        <v/>
      </c>
      <c r="U1158" s="7">
        <v>-4.34294E-8</v>
      </c>
      <c r="V1158" s="8">
        <v>0</v>
      </c>
      <c r="W1158" s="2" t="str">
        <f t="shared" si="73"/>
        <v/>
      </c>
      <c r="X1158" s="1" t="s">
        <v>5703</v>
      </c>
      <c r="Y1158" s="4">
        <v>-4.34294E-8</v>
      </c>
      <c r="Z1158" s="5">
        <v>0</v>
      </c>
      <c r="AA1158" s="2" t="str">
        <f t="shared" si="74"/>
        <v/>
      </c>
      <c r="AB1158" s="7">
        <v>-4.34294E-8</v>
      </c>
      <c r="AC1158" s="8">
        <v>0</v>
      </c>
      <c r="AD1158" s="2" t="str">
        <f t="shared" si="75"/>
        <v/>
      </c>
      <c r="AE1158" t="s">
        <v>5701</v>
      </c>
      <c r="AF1158" t="s">
        <v>5701</v>
      </c>
      <c r="AG1158" t="s">
        <v>5702</v>
      </c>
    </row>
    <row r="1159" spans="1:33" x14ac:dyDescent="0.3">
      <c r="A1159">
        <v>24.560600000000001</v>
      </c>
      <c r="B1159">
        <v>23.746200000000002</v>
      </c>
      <c r="C1159">
        <v>22.9634</v>
      </c>
      <c r="D1159" t="s">
        <v>19</v>
      </c>
      <c r="E1159" t="s">
        <v>19</v>
      </c>
      <c r="F1159" t="s">
        <v>19</v>
      </c>
      <c r="G1159" t="s">
        <v>19</v>
      </c>
      <c r="H1159" t="s">
        <v>19</v>
      </c>
      <c r="I1159" t="s">
        <v>19</v>
      </c>
      <c r="J1159">
        <v>23.3431</v>
      </c>
      <c r="K1159" t="s">
        <v>19</v>
      </c>
      <c r="L1159" t="s">
        <v>19</v>
      </c>
      <c r="M1159">
        <v>23.628</v>
      </c>
      <c r="N1159">
        <v>24.091000000000001</v>
      </c>
      <c r="O1159">
        <v>23.848400000000002</v>
      </c>
      <c r="Q1159" s="1" t="s">
        <v>12596</v>
      </c>
      <c r="R1159" s="3">
        <v>0</v>
      </c>
      <c r="S1159" s="5" t="s">
        <v>19</v>
      </c>
      <c r="T1159" s="2" t="str">
        <f t="shared" si="72"/>
        <v/>
      </c>
      <c r="U1159" s="6">
        <v>0</v>
      </c>
      <c r="V1159" s="8" t="s">
        <v>19</v>
      </c>
      <c r="W1159" s="2" t="str">
        <f t="shared" si="73"/>
        <v/>
      </c>
      <c r="X1159" s="1" t="s">
        <v>12596</v>
      </c>
      <c r="Y1159" s="3">
        <v>0</v>
      </c>
      <c r="Z1159" s="5">
        <v>-0.41361599999999998</v>
      </c>
      <c r="AA1159" s="2" t="str">
        <f t="shared" si="74"/>
        <v/>
      </c>
      <c r="AB1159" s="6">
        <v>7.2334499999999996E-2</v>
      </c>
      <c r="AC1159" s="8">
        <v>9.9077899999999997E-2</v>
      </c>
      <c r="AD1159" s="2" t="str">
        <f t="shared" si="75"/>
        <v/>
      </c>
      <c r="AE1159" t="s">
        <v>12593</v>
      </c>
      <c r="AF1159" t="s">
        <v>12594</v>
      </c>
      <c r="AG1159" t="s">
        <v>12595</v>
      </c>
    </row>
    <row r="1160" spans="1:33" x14ac:dyDescent="0.3">
      <c r="A1160">
        <v>25.96</v>
      </c>
      <c r="B1160">
        <v>26.148800000000001</v>
      </c>
      <c r="C1160">
        <v>26.0837</v>
      </c>
      <c r="D1160" t="s">
        <v>19</v>
      </c>
      <c r="E1160" t="s">
        <v>19</v>
      </c>
      <c r="F1160">
        <v>24.6737</v>
      </c>
      <c r="G1160" t="s">
        <v>19</v>
      </c>
      <c r="H1160" t="s">
        <v>19</v>
      </c>
      <c r="I1160" t="s">
        <v>19</v>
      </c>
      <c r="J1160">
        <v>25.660399999999999</v>
      </c>
      <c r="K1160" t="s">
        <v>19</v>
      </c>
      <c r="L1160" t="s">
        <v>19</v>
      </c>
      <c r="M1160">
        <v>26.237200000000001</v>
      </c>
      <c r="N1160">
        <v>26.267800000000001</v>
      </c>
      <c r="O1160">
        <v>27.723600000000001</v>
      </c>
      <c r="Q1160" s="1" t="s">
        <v>1122</v>
      </c>
      <c r="R1160" s="3">
        <v>0</v>
      </c>
      <c r="S1160" s="5">
        <v>-1.3904700000000001</v>
      </c>
      <c r="T1160" s="2" t="str">
        <f t="shared" si="72"/>
        <v/>
      </c>
      <c r="U1160" s="6">
        <v>0</v>
      </c>
      <c r="V1160" s="8" t="s">
        <v>19</v>
      </c>
      <c r="W1160" s="2" t="str">
        <f t="shared" si="73"/>
        <v/>
      </c>
      <c r="X1160" s="1" t="s">
        <v>1122</v>
      </c>
      <c r="Y1160" s="3">
        <v>0</v>
      </c>
      <c r="Z1160" s="5">
        <v>-0.40381899999999998</v>
      </c>
      <c r="AA1160" s="2" t="str">
        <f t="shared" si="74"/>
        <v/>
      </c>
      <c r="AB1160" s="6">
        <v>0.61775500000000005</v>
      </c>
      <c r="AC1160" s="8">
        <v>0.67866499999999996</v>
      </c>
      <c r="AD1160" s="2" t="str">
        <f t="shared" si="75"/>
        <v/>
      </c>
      <c r="AE1160" t="s">
        <v>1119</v>
      </c>
      <c r="AF1160" t="s">
        <v>1120</v>
      </c>
      <c r="AG1160" t="s">
        <v>1121</v>
      </c>
    </row>
    <row r="1161" spans="1:33" x14ac:dyDescent="0.3">
      <c r="A1161" t="s">
        <v>19</v>
      </c>
      <c r="B1161">
        <v>22.8171</v>
      </c>
      <c r="C1161">
        <v>22.863700000000001</v>
      </c>
      <c r="D1161" t="s">
        <v>19</v>
      </c>
      <c r="E1161" t="s">
        <v>19</v>
      </c>
      <c r="F1161" t="s">
        <v>19</v>
      </c>
      <c r="G1161" t="s">
        <v>19</v>
      </c>
      <c r="H1161" t="s">
        <v>19</v>
      </c>
      <c r="I1161" t="s">
        <v>19</v>
      </c>
      <c r="J1161" t="s">
        <v>19</v>
      </c>
      <c r="K1161" t="s">
        <v>19</v>
      </c>
      <c r="L1161" t="s">
        <v>19</v>
      </c>
      <c r="M1161">
        <v>23.146599999999999</v>
      </c>
      <c r="N1161" t="s">
        <v>19</v>
      </c>
      <c r="O1161">
        <v>22.8154</v>
      </c>
      <c r="Q1161" s="1" t="s">
        <v>15601</v>
      </c>
      <c r="R1161" s="3">
        <v>0</v>
      </c>
      <c r="S1161" s="5" t="s">
        <v>19</v>
      </c>
      <c r="T1161" s="2" t="str">
        <f t="shared" si="72"/>
        <v/>
      </c>
      <c r="U1161" s="6">
        <v>0</v>
      </c>
      <c r="V1161" s="8" t="s">
        <v>19</v>
      </c>
      <c r="W1161" s="2" t="str">
        <f t="shared" si="73"/>
        <v/>
      </c>
      <c r="X1161" s="1" t="s">
        <v>15601</v>
      </c>
      <c r="Y1161" s="3">
        <v>0</v>
      </c>
      <c r="Z1161" s="5" t="s">
        <v>19</v>
      </c>
      <c r="AA1161" s="2" t="str">
        <f t="shared" si="74"/>
        <v/>
      </c>
      <c r="AB1161" s="6">
        <v>0.31064599999999998</v>
      </c>
      <c r="AC1161" s="8">
        <v>0.140593</v>
      </c>
      <c r="AD1161" s="2" t="str">
        <f t="shared" si="75"/>
        <v/>
      </c>
      <c r="AE1161" t="s">
        <v>15599</v>
      </c>
      <c r="AF1161" t="s">
        <v>15599</v>
      </c>
      <c r="AG1161" t="s">
        <v>15600</v>
      </c>
    </row>
    <row r="1162" spans="1:33" x14ac:dyDescent="0.3">
      <c r="A1162">
        <v>23.528600000000001</v>
      </c>
      <c r="B1162">
        <v>25.715499999999999</v>
      </c>
      <c r="C1162">
        <v>24.526700000000002</v>
      </c>
      <c r="D1162" t="s">
        <v>19</v>
      </c>
      <c r="E1162" t="s">
        <v>19</v>
      </c>
      <c r="F1162" t="s">
        <v>19</v>
      </c>
      <c r="G1162" t="s">
        <v>19</v>
      </c>
      <c r="H1162" t="s">
        <v>19</v>
      </c>
      <c r="I1162" t="s">
        <v>19</v>
      </c>
      <c r="J1162" t="s">
        <v>19</v>
      </c>
      <c r="K1162" t="s">
        <v>19</v>
      </c>
      <c r="L1162" t="s">
        <v>19</v>
      </c>
      <c r="M1162">
        <v>23.432200000000002</v>
      </c>
      <c r="N1162">
        <v>24.785599999999999</v>
      </c>
      <c r="O1162">
        <v>25.497699999999998</v>
      </c>
      <c r="Q1162" s="1" t="s">
        <v>7930</v>
      </c>
      <c r="R1162" s="3">
        <v>0</v>
      </c>
      <c r="S1162" s="5" t="s">
        <v>19</v>
      </c>
      <c r="T1162" s="2" t="str">
        <f t="shared" si="72"/>
        <v/>
      </c>
      <c r="U1162" s="6">
        <v>0</v>
      </c>
      <c r="V1162" s="8" t="s">
        <v>19</v>
      </c>
      <c r="W1162" s="2" t="str">
        <f t="shared" si="73"/>
        <v/>
      </c>
      <c r="X1162" s="1" t="s">
        <v>7930</v>
      </c>
      <c r="Y1162" s="3">
        <v>0</v>
      </c>
      <c r="Z1162" s="5" t="s">
        <v>19</v>
      </c>
      <c r="AA1162" s="2" t="str">
        <f t="shared" si="74"/>
        <v/>
      </c>
      <c r="AB1162" s="6">
        <v>6.90758E-3</v>
      </c>
      <c r="AC1162" s="8">
        <v>-1.8421199999999999E-2</v>
      </c>
      <c r="AD1162" s="2" t="str">
        <f t="shared" si="75"/>
        <v/>
      </c>
      <c r="AE1162" t="s">
        <v>7927</v>
      </c>
      <c r="AF1162" t="s">
        <v>7928</v>
      </c>
      <c r="AG1162" t="s">
        <v>7929</v>
      </c>
    </row>
    <row r="1163" spans="1:33" x14ac:dyDescent="0.3">
      <c r="A1163">
        <v>28.312000000000001</v>
      </c>
      <c r="B1163">
        <v>28.253399999999999</v>
      </c>
      <c r="C1163">
        <v>28.191199999999998</v>
      </c>
      <c r="D1163" t="s">
        <v>19</v>
      </c>
      <c r="E1163" t="s">
        <v>19</v>
      </c>
      <c r="F1163" t="s">
        <v>19</v>
      </c>
      <c r="G1163" t="s">
        <v>19</v>
      </c>
      <c r="H1163" t="s">
        <v>19</v>
      </c>
      <c r="I1163" t="s">
        <v>19</v>
      </c>
      <c r="J1163">
        <v>27.047000000000001</v>
      </c>
      <c r="K1163">
        <v>26.391300000000001</v>
      </c>
      <c r="L1163">
        <v>27.6221</v>
      </c>
      <c r="M1163">
        <v>28.171700000000001</v>
      </c>
      <c r="N1163">
        <v>28.2852</v>
      </c>
      <c r="O1163">
        <v>28.202200000000001</v>
      </c>
      <c r="Q1163" s="1" t="s">
        <v>14848</v>
      </c>
      <c r="R1163" s="3">
        <v>0</v>
      </c>
      <c r="S1163" s="5" t="s">
        <v>19</v>
      </c>
      <c r="T1163" s="2" t="str">
        <f t="shared" si="72"/>
        <v/>
      </c>
      <c r="U1163" s="6">
        <v>0</v>
      </c>
      <c r="V1163" s="8" t="s">
        <v>19</v>
      </c>
      <c r="W1163" s="2" t="str">
        <f t="shared" si="73"/>
        <v/>
      </c>
      <c r="X1163" s="1" t="s">
        <v>14848</v>
      </c>
      <c r="Y1163" s="3">
        <v>1.5836399999999999</v>
      </c>
      <c r="Z1163" s="5">
        <v>-1.2320800000000001</v>
      </c>
      <c r="AA1163" s="2" t="str">
        <f t="shared" si="74"/>
        <v/>
      </c>
      <c r="AB1163" s="6">
        <v>0.26661899999999999</v>
      </c>
      <c r="AC1163" s="8">
        <v>-3.2447799999999999E-2</v>
      </c>
      <c r="AD1163" s="2" t="str">
        <f t="shared" si="75"/>
        <v/>
      </c>
      <c r="AE1163" t="s">
        <v>14846</v>
      </c>
      <c r="AF1163" t="s">
        <v>14846</v>
      </c>
      <c r="AG1163" t="s">
        <v>14847</v>
      </c>
    </row>
    <row r="1164" spans="1:33" x14ac:dyDescent="0.3">
      <c r="A1164">
        <v>23.751999999999999</v>
      </c>
      <c r="B1164">
        <v>23.5641</v>
      </c>
      <c r="C1164">
        <v>23.526700000000002</v>
      </c>
      <c r="D1164" t="s">
        <v>19</v>
      </c>
      <c r="E1164" t="s">
        <v>19</v>
      </c>
      <c r="F1164" t="s">
        <v>19</v>
      </c>
      <c r="G1164" t="s">
        <v>19</v>
      </c>
      <c r="H1164" t="s">
        <v>19</v>
      </c>
      <c r="I1164" t="s">
        <v>19</v>
      </c>
      <c r="J1164">
        <v>24.872599999999998</v>
      </c>
      <c r="K1164">
        <v>24.796099999999999</v>
      </c>
      <c r="L1164">
        <v>25.4161</v>
      </c>
      <c r="M1164">
        <v>24.390899999999998</v>
      </c>
      <c r="N1164">
        <v>24.1615</v>
      </c>
      <c r="O1164">
        <v>24.400500000000001</v>
      </c>
      <c r="Q1164" s="1" t="s">
        <v>10973</v>
      </c>
      <c r="R1164" s="3">
        <v>0</v>
      </c>
      <c r="S1164" s="5" t="s">
        <v>19</v>
      </c>
      <c r="T1164" s="2" t="str">
        <f t="shared" si="72"/>
        <v/>
      </c>
      <c r="U1164" s="6">
        <v>0</v>
      </c>
      <c r="V1164" s="8" t="s">
        <v>19</v>
      </c>
      <c r="W1164" s="2" t="str">
        <f t="shared" si="73"/>
        <v/>
      </c>
      <c r="X1164" s="1" t="s">
        <v>10973</v>
      </c>
      <c r="Y1164" s="3">
        <v>2.6175999999999999</v>
      </c>
      <c r="Z1164" s="5">
        <v>1.4139999999999999</v>
      </c>
      <c r="AA1164" s="2" t="str">
        <f t="shared" si="74"/>
        <v>+</v>
      </c>
      <c r="AB1164" s="6">
        <v>2.5924700000000001</v>
      </c>
      <c r="AC1164" s="8">
        <v>0.70338100000000003</v>
      </c>
      <c r="AD1164" s="2" t="str">
        <f t="shared" si="75"/>
        <v/>
      </c>
      <c r="AE1164" t="s">
        <v>10971</v>
      </c>
      <c r="AF1164" t="s">
        <v>10971</v>
      </c>
      <c r="AG1164" t="s">
        <v>10972</v>
      </c>
    </row>
    <row r="1165" spans="1:33" x14ac:dyDescent="0.3">
      <c r="A1165" t="s">
        <v>19</v>
      </c>
      <c r="B1165">
        <v>21.738900000000001</v>
      </c>
      <c r="C1165">
        <v>22.352399999999999</v>
      </c>
      <c r="D1165" t="s">
        <v>19</v>
      </c>
      <c r="E1165" t="s">
        <v>19</v>
      </c>
      <c r="F1165" t="s">
        <v>19</v>
      </c>
      <c r="G1165" t="s">
        <v>19</v>
      </c>
      <c r="H1165" t="s">
        <v>19</v>
      </c>
      <c r="I1165" t="s">
        <v>19</v>
      </c>
      <c r="J1165" t="s">
        <v>19</v>
      </c>
      <c r="K1165" t="s">
        <v>19</v>
      </c>
      <c r="L1165">
        <v>22.2273</v>
      </c>
      <c r="M1165">
        <v>22.6999</v>
      </c>
      <c r="N1165">
        <v>23.075600000000001</v>
      </c>
      <c r="O1165">
        <v>22.3184</v>
      </c>
      <c r="Q1165" s="1" t="s">
        <v>15496</v>
      </c>
      <c r="R1165" s="3">
        <v>0</v>
      </c>
      <c r="S1165" s="5" t="s">
        <v>19</v>
      </c>
      <c r="T1165" s="2" t="str">
        <f t="shared" si="72"/>
        <v/>
      </c>
      <c r="U1165" s="6">
        <v>0</v>
      </c>
      <c r="V1165" s="8" t="s">
        <v>19</v>
      </c>
      <c r="W1165" s="2" t="str">
        <f t="shared" si="73"/>
        <v/>
      </c>
      <c r="X1165" s="1" t="s">
        <v>15496</v>
      </c>
      <c r="Y1165" s="3">
        <v>0</v>
      </c>
      <c r="Z1165" s="5">
        <v>0.18165899999999999</v>
      </c>
      <c r="AA1165" s="2" t="str">
        <f t="shared" si="74"/>
        <v/>
      </c>
      <c r="AB1165" s="6">
        <v>0.76869900000000002</v>
      </c>
      <c r="AC1165" s="8">
        <v>0.65231700000000004</v>
      </c>
      <c r="AD1165" s="2" t="str">
        <f t="shared" si="75"/>
        <v/>
      </c>
      <c r="AE1165" t="s">
        <v>15493</v>
      </c>
      <c r="AF1165" t="s">
        <v>15494</v>
      </c>
      <c r="AG1165" t="s">
        <v>15495</v>
      </c>
    </row>
    <row r="1166" spans="1:33" x14ac:dyDescent="0.3">
      <c r="A1166">
        <v>27.965399999999999</v>
      </c>
      <c r="B1166">
        <v>27.771000000000001</v>
      </c>
      <c r="C1166">
        <v>27.706399999999999</v>
      </c>
      <c r="D1166">
        <v>27.8232</v>
      </c>
      <c r="E1166">
        <v>28.228000000000002</v>
      </c>
      <c r="F1166">
        <v>28.6326</v>
      </c>
      <c r="G1166">
        <v>26.346699999999998</v>
      </c>
      <c r="H1166">
        <v>24.4757</v>
      </c>
      <c r="I1166" t="s">
        <v>19</v>
      </c>
      <c r="J1166">
        <v>28.332599999999999</v>
      </c>
      <c r="K1166">
        <v>29.014299999999999</v>
      </c>
      <c r="L1166">
        <v>29.175899999999999</v>
      </c>
      <c r="M1166">
        <v>28.636600000000001</v>
      </c>
      <c r="N1166">
        <v>28.8567</v>
      </c>
      <c r="O1166">
        <v>26.866800000000001</v>
      </c>
      <c r="Q1166" s="1" t="s">
        <v>3493</v>
      </c>
      <c r="R1166" s="3">
        <v>0.77378000000000002</v>
      </c>
      <c r="S1166" s="5">
        <v>0.41365600000000002</v>
      </c>
      <c r="T1166" s="2" t="str">
        <f t="shared" si="72"/>
        <v/>
      </c>
      <c r="U1166" s="6">
        <v>1.3755900000000001</v>
      </c>
      <c r="V1166" s="8">
        <v>-2.40307</v>
      </c>
      <c r="W1166" s="2" t="str">
        <f t="shared" si="73"/>
        <v/>
      </c>
      <c r="X1166" s="1" t="s">
        <v>3493</v>
      </c>
      <c r="Y1166" s="3">
        <v>1.72044</v>
      </c>
      <c r="Z1166" s="5">
        <v>1.02667</v>
      </c>
      <c r="AA1166" s="2" t="str">
        <f t="shared" si="74"/>
        <v>+</v>
      </c>
      <c r="AB1166" s="6">
        <v>0.18368100000000001</v>
      </c>
      <c r="AC1166" s="8">
        <v>0.30576799999999998</v>
      </c>
      <c r="AD1166" s="2" t="str">
        <f t="shared" si="75"/>
        <v/>
      </c>
      <c r="AE1166" t="s">
        <v>3491</v>
      </c>
      <c r="AF1166" t="s">
        <v>3491</v>
      </c>
      <c r="AG1166" t="s">
        <v>3492</v>
      </c>
    </row>
    <row r="1167" spans="1:33" x14ac:dyDescent="0.3">
      <c r="A1167" t="s">
        <v>19</v>
      </c>
      <c r="B1167" t="s">
        <v>19</v>
      </c>
      <c r="C1167">
        <v>21.829599999999999</v>
      </c>
      <c r="D1167" t="s">
        <v>19</v>
      </c>
      <c r="E1167" t="s">
        <v>19</v>
      </c>
      <c r="F1167" t="s">
        <v>19</v>
      </c>
      <c r="G1167" t="s">
        <v>19</v>
      </c>
      <c r="H1167" t="s">
        <v>19</v>
      </c>
      <c r="I1167" t="s">
        <v>19</v>
      </c>
      <c r="J1167">
        <v>24.846900000000002</v>
      </c>
      <c r="K1167">
        <v>24.419499999999999</v>
      </c>
      <c r="L1167">
        <v>23.951899999999998</v>
      </c>
      <c r="M1167">
        <v>23.169799999999999</v>
      </c>
      <c r="N1167">
        <v>24.421700000000001</v>
      </c>
      <c r="O1167">
        <v>24.341000000000001</v>
      </c>
      <c r="Q1167" s="1" t="s">
        <v>18074</v>
      </c>
      <c r="R1167" s="3">
        <v>0</v>
      </c>
      <c r="S1167" s="5" t="s">
        <v>19</v>
      </c>
      <c r="T1167" s="2" t="str">
        <f t="shared" si="72"/>
        <v/>
      </c>
      <c r="U1167" s="6">
        <v>0</v>
      </c>
      <c r="V1167" s="8" t="s">
        <v>19</v>
      </c>
      <c r="W1167" s="2" t="str">
        <f t="shared" si="73"/>
        <v/>
      </c>
      <c r="X1167" s="1" t="s">
        <v>18074</v>
      </c>
      <c r="Y1167" s="3">
        <v>0</v>
      </c>
      <c r="Z1167" s="5">
        <v>2.57653</v>
      </c>
      <c r="AA1167" s="2" t="str">
        <f t="shared" si="74"/>
        <v/>
      </c>
      <c r="AB1167" s="6">
        <v>0</v>
      </c>
      <c r="AC1167" s="8">
        <v>2.14791</v>
      </c>
      <c r="AD1167" s="2" t="str">
        <f t="shared" si="75"/>
        <v/>
      </c>
      <c r="AE1167" t="s">
        <v>18071</v>
      </c>
      <c r="AF1167" t="s">
        <v>18072</v>
      </c>
      <c r="AG1167" t="s">
        <v>18073</v>
      </c>
    </row>
    <row r="1168" spans="1:33" x14ac:dyDescent="0.3">
      <c r="A1168" t="s">
        <v>19</v>
      </c>
      <c r="B1168" t="s">
        <v>19</v>
      </c>
      <c r="C1168">
        <v>21.558</v>
      </c>
      <c r="D1168" t="s">
        <v>19</v>
      </c>
      <c r="E1168" t="s">
        <v>19</v>
      </c>
      <c r="F1168" t="s">
        <v>19</v>
      </c>
      <c r="G1168" t="s">
        <v>19</v>
      </c>
      <c r="H1168" t="s">
        <v>19</v>
      </c>
      <c r="I1168" t="s">
        <v>19</v>
      </c>
      <c r="J1168" t="s">
        <v>19</v>
      </c>
      <c r="K1168" t="s">
        <v>19</v>
      </c>
      <c r="L1168" t="s">
        <v>19</v>
      </c>
      <c r="M1168" t="s">
        <v>19</v>
      </c>
      <c r="N1168" t="s">
        <v>19</v>
      </c>
      <c r="O1168" t="s">
        <v>19</v>
      </c>
      <c r="Q1168" s="1" t="s">
        <v>2965</v>
      </c>
      <c r="R1168" s="3">
        <v>0</v>
      </c>
      <c r="S1168" s="5" t="s">
        <v>19</v>
      </c>
      <c r="T1168" s="2" t="str">
        <f t="shared" si="72"/>
        <v/>
      </c>
      <c r="U1168" s="6">
        <v>0</v>
      </c>
      <c r="V1168" s="8" t="s">
        <v>19</v>
      </c>
      <c r="W1168" s="2" t="str">
        <f t="shared" si="73"/>
        <v/>
      </c>
      <c r="X1168" s="1" t="s">
        <v>2965</v>
      </c>
      <c r="Y1168" s="3">
        <v>0</v>
      </c>
      <c r="Z1168" s="5" t="s">
        <v>19</v>
      </c>
      <c r="AA1168" s="2" t="str">
        <f t="shared" si="74"/>
        <v/>
      </c>
      <c r="AB1168" s="6">
        <v>0</v>
      </c>
      <c r="AC1168" s="8" t="s">
        <v>19</v>
      </c>
      <c r="AD1168" s="2" t="str">
        <f t="shared" si="75"/>
        <v/>
      </c>
      <c r="AE1168" t="s">
        <v>2964</v>
      </c>
      <c r="AF1168" t="s">
        <v>2964</v>
      </c>
    </row>
    <row r="1169" spans="1:33" x14ac:dyDescent="0.3">
      <c r="A1169">
        <v>25.643799999999999</v>
      </c>
      <c r="B1169">
        <v>26.194600000000001</v>
      </c>
      <c r="C1169">
        <v>26.4025</v>
      </c>
      <c r="D1169" t="s">
        <v>19</v>
      </c>
      <c r="E1169" t="s">
        <v>19</v>
      </c>
      <c r="F1169" t="s">
        <v>19</v>
      </c>
      <c r="G1169" t="s">
        <v>19</v>
      </c>
      <c r="H1169" t="s">
        <v>19</v>
      </c>
      <c r="I1169" t="s">
        <v>19</v>
      </c>
      <c r="J1169">
        <v>26.887</v>
      </c>
      <c r="K1169">
        <v>26.575900000000001</v>
      </c>
      <c r="L1169" t="s">
        <v>19</v>
      </c>
      <c r="M1169">
        <v>26.7119</v>
      </c>
      <c r="N1169">
        <v>26.943000000000001</v>
      </c>
      <c r="O1169">
        <v>26.5871</v>
      </c>
      <c r="Q1169" s="1" t="s">
        <v>2965</v>
      </c>
      <c r="R1169" s="3">
        <v>0</v>
      </c>
      <c r="S1169" s="5" t="s">
        <v>19</v>
      </c>
      <c r="T1169" s="2" t="str">
        <f t="shared" si="72"/>
        <v/>
      </c>
      <c r="U1169" s="6">
        <v>0</v>
      </c>
      <c r="V1169" s="8" t="s">
        <v>19</v>
      </c>
      <c r="W1169" s="2" t="str">
        <f t="shared" si="73"/>
        <v/>
      </c>
      <c r="X1169" s="1" t="s">
        <v>2965</v>
      </c>
      <c r="Y1169" s="3">
        <v>0.885687</v>
      </c>
      <c r="Z1169" s="5">
        <v>0.65116099999999999</v>
      </c>
      <c r="AA1169" s="2" t="str">
        <f t="shared" si="74"/>
        <v/>
      </c>
      <c r="AB1169" s="6">
        <v>1.2562</v>
      </c>
      <c r="AC1169" s="8">
        <v>0.66703000000000001</v>
      </c>
      <c r="AD1169" s="2" t="str">
        <f t="shared" si="75"/>
        <v/>
      </c>
      <c r="AE1169" t="s">
        <v>17999</v>
      </c>
      <c r="AF1169" t="s">
        <v>18000</v>
      </c>
      <c r="AG1169" t="s">
        <v>18001</v>
      </c>
    </row>
    <row r="1170" spans="1:33" x14ac:dyDescent="0.3">
      <c r="A1170" t="s">
        <v>19</v>
      </c>
      <c r="B1170" t="s">
        <v>19</v>
      </c>
      <c r="C1170" t="s">
        <v>19</v>
      </c>
      <c r="D1170" t="s">
        <v>19</v>
      </c>
      <c r="E1170" t="s">
        <v>19</v>
      </c>
      <c r="F1170" t="s">
        <v>19</v>
      </c>
      <c r="G1170" t="s">
        <v>19</v>
      </c>
      <c r="H1170" t="s">
        <v>19</v>
      </c>
      <c r="I1170" t="s">
        <v>19</v>
      </c>
      <c r="J1170" t="s">
        <v>19</v>
      </c>
      <c r="K1170" t="s">
        <v>19</v>
      </c>
      <c r="L1170" t="s">
        <v>19</v>
      </c>
      <c r="M1170" t="s">
        <v>19</v>
      </c>
      <c r="N1170" t="s">
        <v>19</v>
      </c>
      <c r="O1170" t="s">
        <v>19</v>
      </c>
      <c r="Q1170" s="1" t="s">
        <v>3571</v>
      </c>
      <c r="R1170" s="4">
        <v>-4.34294E-8</v>
      </c>
      <c r="S1170" s="5">
        <v>0</v>
      </c>
      <c r="T1170" s="2" t="str">
        <f t="shared" si="72"/>
        <v/>
      </c>
      <c r="U1170" s="7">
        <v>-4.34294E-8</v>
      </c>
      <c r="V1170" s="8">
        <v>0</v>
      </c>
      <c r="W1170" s="2" t="str">
        <f t="shared" si="73"/>
        <v/>
      </c>
      <c r="X1170" s="1" t="s">
        <v>3571</v>
      </c>
      <c r="Y1170" s="4">
        <v>-4.34294E-8</v>
      </c>
      <c r="Z1170" s="5">
        <v>0</v>
      </c>
      <c r="AA1170" s="2" t="str">
        <f t="shared" si="74"/>
        <v/>
      </c>
      <c r="AB1170" s="7">
        <v>-4.34294E-8</v>
      </c>
      <c r="AC1170" s="8">
        <v>0</v>
      </c>
      <c r="AD1170" s="2" t="str">
        <f t="shared" si="75"/>
        <v/>
      </c>
      <c r="AE1170" t="s">
        <v>3568</v>
      </c>
      <c r="AF1170" t="s">
        <v>3569</v>
      </c>
      <c r="AG1170" t="s">
        <v>3570</v>
      </c>
    </row>
    <row r="1171" spans="1:33" x14ac:dyDescent="0.3">
      <c r="A1171">
        <v>27.232700000000001</v>
      </c>
      <c r="B1171">
        <v>27.3066</v>
      </c>
      <c r="C1171">
        <v>27.3841</v>
      </c>
      <c r="D1171">
        <v>28.755199999999999</v>
      </c>
      <c r="E1171">
        <v>27.864599999999999</v>
      </c>
      <c r="F1171">
        <v>28.2559</v>
      </c>
      <c r="G1171" t="s">
        <v>19</v>
      </c>
      <c r="H1171" t="s">
        <v>19</v>
      </c>
      <c r="I1171" t="s">
        <v>19</v>
      </c>
      <c r="J1171">
        <v>28.028099999999998</v>
      </c>
      <c r="K1171">
        <v>29.1556</v>
      </c>
      <c r="L1171">
        <v>28.955400000000001</v>
      </c>
      <c r="M1171">
        <v>28.365400000000001</v>
      </c>
      <c r="N1171">
        <v>27.944900000000001</v>
      </c>
      <c r="O1171">
        <v>27.352900000000002</v>
      </c>
      <c r="Q1171" s="1" t="s">
        <v>18790</v>
      </c>
      <c r="R1171" s="3">
        <v>1.70573</v>
      </c>
      <c r="S1171" s="5">
        <v>0.98409800000000003</v>
      </c>
      <c r="T1171" s="2" t="str">
        <f t="shared" si="72"/>
        <v/>
      </c>
      <c r="U1171" s="6">
        <v>0</v>
      </c>
      <c r="V1171" s="8" t="s">
        <v>19</v>
      </c>
      <c r="W1171" s="2" t="str">
        <f t="shared" si="73"/>
        <v/>
      </c>
      <c r="X1171" s="1" t="s">
        <v>18790</v>
      </c>
      <c r="Y1171" s="3">
        <v>1.7976000000000001</v>
      </c>
      <c r="Z1171" s="5">
        <v>1.4052500000000001</v>
      </c>
      <c r="AA1171" s="2" t="str">
        <f t="shared" si="74"/>
        <v>+</v>
      </c>
      <c r="AB1171" s="6">
        <v>0.911829</v>
      </c>
      <c r="AC1171" s="8">
        <v>0.57991800000000004</v>
      </c>
      <c r="AD1171" s="2" t="str">
        <f t="shared" si="75"/>
        <v/>
      </c>
      <c r="AE1171" t="s">
        <v>18787</v>
      </c>
      <c r="AF1171" t="s">
        <v>18788</v>
      </c>
      <c r="AG1171" t="s">
        <v>18789</v>
      </c>
    </row>
    <row r="1172" spans="1:33" x14ac:dyDescent="0.3">
      <c r="A1172">
        <v>28.620200000000001</v>
      </c>
      <c r="B1172">
        <v>27.8001</v>
      </c>
      <c r="C1172">
        <v>28.121600000000001</v>
      </c>
      <c r="D1172">
        <v>23.7819</v>
      </c>
      <c r="E1172">
        <v>21.305800000000001</v>
      </c>
      <c r="F1172">
        <v>22.782800000000002</v>
      </c>
      <c r="G1172" t="s">
        <v>19</v>
      </c>
      <c r="H1172" t="s">
        <v>19</v>
      </c>
      <c r="I1172" t="s">
        <v>19</v>
      </c>
      <c r="J1172">
        <v>28.058700000000002</v>
      </c>
      <c r="K1172">
        <v>28.7529</v>
      </c>
      <c r="L1172">
        <v>28.266100000000002</v>
      </c>
      <c r="M1172">
        <v>28.516500000000001</v>
      </c>
      <c r="N1172">
        <v>28.485299999999999</v>
      </c>
      <c r="O1172">
        <v>28.261399999999998</v>
      </c>
      <c r="Q1172" s="1" t="s">
        <v>17787</v>
      </c>
      <c r="R1172" s="3">
        <v>2.73516</v>
      </c>
      <c r="S1172" s="5">
        <v>-5.5571400000000004</v>
      </c>
      <c r="T1172" s="2" t="str">
        <f t="shared" si="72"/>
        <v/>
      </c>
      <c r="U1172" s="6">
        <v>0</v>
      </c>
      <c r="V1172" s="8" t="s">
        <v>19</v>
      </c>
      <c r="W1172" s="2" t="str">
        <f t="shared" si="73"/>
        <v/>
      </c>
      <c r="X1172" s="1" t="s">
        <v>17787</v>
      </c>
      <c r="Y1172" s="3">
        <v>0.221056</v>
      </c>
      <c r="Z1172" s="5">
        <v>0.178592</v>
      </c>
      <c r="AA1172" s="2" t="str">
        <f t="shared" si="74"/>
        <v/>
      </c>
      <c r="AB1172" s="6">
        <v>0.40486</v>
      </c>
      <c r="AC1172" s="8">
        <v>0.24041899999999999</v>
      </c>
      <c r="AD1172" s="2" t="str">
        <f t="shared" si="75"/>
        <v/>
      </c>
      <c r="AE1172" t="s">
        <v>17785</v>
      </c>
      <c r="AF1172" t="s">
        <v>17785</v>
      </c>
      <c r="AG1172" t="s">
        <v>17786</v>
      </c>
    </row>
    <row r="1173" spans="1:33" x14ac:dyDescent="0.3">
      <c r="A1173">
        <v>26.0548</v>
      </c>
      <c r="B1173">
        <v>26.1814</v>
      </c>
      <c r="C1173">
        <v>26.358000000000001</v>
      </c>
      <c r="D1173">
        <v>24.672799999999999</v>
      </c>
      <c r="E1173">
        <v>25.468699999999998</v>
      </c>
      <c r="F1173">
        <v>25.573499999999999</v>
      </c>
      <c r="G1173" t="s">
        <v>19</v>
      </c>
      <c r="H1173" t="s">
        <v>19</v>
      </c>
      <c r="I1173" t="s">
        <v>19</v>
      </c>
      <c r="J1173">
        <v>26.1721</v>
      </c>
      <c r="K1173">
        <v>25.288699999999999</v>
      </c>
      <c r="L1173">
        <v>26.405000000000001</v>
      </c>
      <c r="M1173">
        <v>26.8187</v>
      </c>
      <c r="N1173">
        <v>26.771799999999999</v>
      </c>
      <c r="O1173">
        <v>26.013400000000001</v>
      </c>
      <c r="Q1173" s="1" t="s">
        <v>16514</v>
      </c>
      <c r="R1173" s="3">
        <v>1.4927900000000001</v>
      </c>
      <c r="S1173" s="5">
        <v>-0.95970200000000006</v>
      </c>
      <c r="T1173" s="2" t="str">
        <f t="shared" si="72"/>
        <v/>
      </c>
      <c r="U1173" s="6">
        <v>0</v>
      </c>
      <c r="V1173" s="8" t="s">
        <v>19</v>
      </c>
      <c r="W1173" s="2" t="str">
        <f t="shared" si="73"/>
        <v/>
      </c>
      <c r="X1173" s="1" t="s">
        <v>16514</v>
      </c>
      <c r="Y1173" s="3">
        <v>0.27784900000000001</v>
      </c>
      <c r="Z1173" s="5">
        <v>-0.24277599999999999</v>
      </c>
      <c r="AA1173" s="2" t="str">
        <f t="shared" si="74"/>
        <v/>
      </c>
      <c r="AB1173" s="6">
        <v>0.53961400000000004</v>
      </c>
      <c r="AC1173" s="8">
        <v>0.33661000000000002</v>
      </c>
      <c r="AD1173" s="2" t="str">
        <f t="shared" si="75"/>
        <v/>
      </c>
      <c r="AE1173" t="s">
        <v>16511</v>
      </c>
      <c r="AF1173" t="s">
        <v>16512</v>
      </c>
      <c r="AG1173" t="s">
        <v>16513</v>
      </c>
    </row>
    <row r="1174" spans="1:33" x14ac:dyDescent="0.3">
      <c r="A1174">
        <v>23.477499999999999</v>
      </c>
      <c r="B1174">
        <v>21.322600000000001</v>
      </c>
      <c r="C1174">
        <v>21.567499999999999</v>
      </c>
      <c r="D1174" t="s">
        <v>19</v>
      </c>
      <c r="E1174" t="s">
        <v>19</v>
      </c>
      <c r="F1174">
        <v>19.550699999999999</v>
      </c>
      <c r="G1174" t="s">
        <v>19</v>
      </c>
      <c r="H1174" t="s">
        <v>19</v>
      </c>
      <c r="I1174" t="s">
        <v>19</v>
      </c>
      <c r="J1174">
        <v>26.3367</v>
      </c>
      <c r="K1174">
        <v>24.4085</v>
      </c>
      <c r="L1174">
        <v>26.8003</v>
      </c>
      <c r="M1174">
        <v>24.333300000000001</v>
      </c>
      <c r="N1174">
        <v>25.4513</v>
      </c>
      <c r="O1174">
        <v>24.075099999999999</v>
      </c>
      <c r="Q1174" s="1" t="s">
        <v>3214</v>
      </c>
      <c r="R1174" s="3">
        <v>0</v>
      </c>
      <c r="S1174" s="5">
        <v>-2.57185</v>
      </c>
      <c r="T1174" s="2" t="str">
        <f t="shared" si="72"/>
        <v/>
      </c>
      <c r="U1174" s="6">
        <v>0</v>
      </c>
      <c r="V1174" s="8" t="s">
        <v>19</v>
      </c>
      <c r="W1174" s="2" t="str">
        <f t="shared" si="73"/>
        <v/>
      </c>
      <c r="X1174" s="1" t="s">
        <v>3214</v>
      </c>
      <c r="Y1174" s="3">
        <v>1.6908000000000001</v>
      </c>
      <c r="Z1174" s="5">
        <v>3.7259699999999998</v>
      </c>
      <c r="AA1174" s="2" t="str">
        <f t="shared" si="74"/>
        <v>+</v>
      </c>
      <c r="AB1174" s="6">
        <v>1.44774</v>
      </c>
      <c r="AC1174" s="8">
        <v>2.4973900000000002</v>
      </c>
      <c r="AD1174" s="2" t="str">
        <f t="shared" si="75"/>
        <v>+</v>
      </c>
      <c r="AE1174" t="s">
        <v>3212</v>
      </c>
      <c r="AF1174" t="s">
        <v>3212</v>
      </c>
      <c r="AG1174" t="s">
        <v>3213</v>
      </c>
    </row>
    <row r="1175" spans="1:33" x14ac:dyDescent="0.3">
      <c r="A1175" t="s">
        <v>19</v>
      </c>
      <c r="B1175" t="s">
        <v>19</v>
      </c>
      <c r="C1175">
        <v>21.6645</v>
      </c>
      <c r="D1175" t="s">
        <v>19</v>
      </c>
      <c r="E1175" t="s">
        <v>19</v>
      </c>
      <c r="F1175" t="s">
        <v>19</v>
      </c>
      <c r="G1175" t="s">
        <v>19</v>
      </c>
      <c r="H1175" t="s">
        <v>19</v>
      </c>
      <c r="I1175" t="s">
        <v>19</v>
      </c>
      <c r="J1175" t="s">
        <v>19</v>
      </c>
      <c r="K1175" t="s">
        <v>19</v>
      </c>
      <c r="L1175">
        <v>23.756399999999999</v>
      </c>
      <c r="M1175">
        <v>23.023399999999999</v>
      </c>
      <c r="N1175">
        <v>23.224699999999999</v>
      </c>
      <c r="O1175">
        <v>23.400700000000001</v>
      </c>
      <c r="Q1175" s="1" t="s">
        <v>1816</v>
      </c>
      <c r="R1175" s="3">
        <v>0</v>
      </c>
      <c r="S1175" s="5" t="s">
        <v>19</v>
      </c>
      <c r="T1175" s="2" t="str">
        <f t="shared" si="72"/>
        <v/>
      </c>
      <c r="U1175" s="6">
        <v>0</v>
      </c>
      <c r="V1175" s="8" t="s">
        <v>19</v>
      </c>
      <c r="W1175" s="2" t="str">
        <f t="shared" si="73"/>
        <v/>
      </c>
      <c r="X1175" s="1" t="s">
        <v>1816</v>
      </c>
      <c r="Y1175" s="3">
        <v>0</v>
      </c>
      <c r="Z1175" s="5">
        <v>2.0919099999999999</v>
      </c>
      <c r="AA1175" s="2" t="str">
        <f t="shared" si="74"/>
        <v/>
      </c>
      <c r="AB1175" s="6">
        <v>0</v>
      </c>
      <c r="AC1175" s="8">
        <v>1.5517099999999999</v>
      </c>
      <c r="AD1175" s="2" t="str">
        <f t="shared" si="75"/>
        <v/>
      </c>
      <c r="AE1175" t="s">
        <v>1813</v>
      </c>
      <c r="AF1175" t="s">
        <v>1814</v>
      </c>
      <c r="AG1175" t="s">
        <v>1815</v>
      </c>
    </row>
    <row r="1176" spans="1:33" x14ac:dyDescent="0.3">
      <c r="A1176" t="s">
        <v>19</v>
      </c>
      <c r="B1176" t="s">
        <v>19</v>
      </c>
      <c r="C1176" t="s">
        <v>19</v>
      </c>
      <c r="D1176" t="s">
        <v>19</v>
      </c>
      <c r="E1176" t="s">
        <v>19</v>
      </c>
      <c r="F1176" t="s">
        <v>19</v>
      </c>
      <c r="G1176" t="s">
        <v>19</v>
      </c>
      <c r="H1176" t="s">
        <v>19</v>
      </c>
      <c r="I1176" t="s">
        <v>19</v>
      </c>
      <c r="J1176" t="s">
        <v>19</v>
      </c>
      <c r="K1176" t="s">
        <v>19</v>
      </c>
      <c r="L1176" t="s">
        <v>19</v>
      </c>
      <c r="M1176" t="s">
        <v>19</v>
      </c>
      <c r="N1176" t="s">
        <v>19</v>
      </c>
      <c r="O1176" t="s">
        <v>19</v>
      </c>
      <c r="Q1176" s="1" t="s">
        <v>17970</v>
      </c>
      <c r="R1176" s="4">
        <v>-4.34294E-8</v>
      </c>
      <c r="S1176" s="5">
        <v>0</v>
      </c>
      <c r="T1176" s="2" t="str">
        <f t="shared" si="72"/>
        <v/>
      </c>
      <c r="U1176" s="7">
        <v>-4.34294E-8</v>
      </c>
      <c r="V1176" s="8">
        <v>0</v>
      </c>
      <c r="W1176" s="2" t="str">
        <f t="shared" si="73"/>
        <v/>
      </c>
      <c r="X1176" s="1" t="s">
        <v>17970</v>
      </c>
      <c r="Y1176" s="4">
        <v>-4.34294E-8</v>
      </c>
      <c r="Z1176" s="5">
        <v>0</v>
      </c>
      <c r="AA1176" s="2" t="str">
        <f t="shared" si="74"/>
        <v/>
      </c>
      <c r="AB1176" s="7">
        <v>-4.34294E-8</v>
      </c>
      <c r="AC1176" s="8">
        <v>0</v>
      </c>
      <c r="AD1176" s="2" t="str">
        <f t="shared" si="75"/>
        <v/>
      </c>
      <c r="AE1176" t="s">
        <v>17968</v>
      </c>
      <c r="AF1176" t="s">
        <v>17968</v>
      </c>
      <c r="AG1176" t="s">
        <v>17969</v>
      </c>
    </row>
    <row r="1177" spans="1:33" x14ac:dyDescent="0.3">
      <c r="A1177" t="s">
        <v>19</v>
      </c>
      <c r="B1177" t="s">
        <v>19</v>
      </c>
      <c r="C1177" t="s">
        <v>19</v>
      </c>
      <c r="D1177" t="s">
        <v>19</v>
      </c>
      <c r="E1177" t="s">
        <v>19</v>
      </c>
      <c r="F1177" t="s">
        <v>19</v>
      </c>
      <c r="G1177" t="s">
        <v>19</v>
      </c>
      <c r="H1177" t="s">
        <v>19</v>
      </c>
      <c r="I1177" t="s">
        <v>19</v>
      </c>
      <c r="J1177">
        <v>21.376999999999999</v>
      </c>
      <c r="K1177">
        <v>22.757999999999999</v>
      </c>
      <c r="L1177">
        <v>21.498799999999999</v>
      </c>
      <c r="M1177" t="s">
        <v>19</v>
      </c>
      <c r="N1177">
        <v>21.102399999999999</v>
      </c>
      <c r="O1177" t="s">
        <v>19</v>
      </c>
      <c r="Q1177" s="1" t="s">
        <v>3136</v>
      </c>
      <c r="R1177" s="4">
        <v>-4.34294E-8</v>
      </c>
      <c r="S1177" s="5">
        <v>0</v>
      </c>
      <c r="T1177" s="2" t="str">
        <f t="shared" si="72"/>
        <v/>
      </c>
      <c r="U1177" s="7">
        <v>-4.34294E-8</v>
      </c>
      <c r="V1177" s="8">
        <v>0</v>
      </c>
      <c r="W1177" s="2" t="str">
        <f t="shared" si="73"/>
        <v/>
      </c>
      <c r="X1177" s="1" t="s">
        <v>3136</v>
      </c>
      <c r="Y1177" s="3">
        <v>0</v>
      </c>
      <c r="Z1177" s="5" t="s">
        <v>19</v>
      </c>
      <c r="AA1177" s="2" t="str">
        <f t="shared" si="74"/>
        <v/>
      </c>
      <c r="AB1177" s="6">
        <v>0</v>
      </c>
      <c r="AC1177" s="8" t="s">
        <v>19</v>
      </c>
      <c r="AD1177" s="2" t="str">
        <f t="shared" si="75"/>
        <v/>
      </c>
      <c r="AE1177" t="s">
        <v>3134</v>
      </c>
      <c r="AF1177" t="s">
        <v>3134</v>
      </c>
      <c r="AG1177" t="s">
        <v>3135</v>
      </c>
    </row>
    <row r="1178" spans="1:33" x14ac:dyDescent="0.3">
      <c r="A1178" t="s">
        <v>19</v>
      </c>
      <c r="B1178">
        <v>24.0883</v>
      </c>
      <c r="C1178">
        <v>23.997399999999999</v>
      </c>
      <c r="D1178" t="s">
        <v>19</v>
      </c>
      <c r="E1178" t="s">
        <v>19</v>
      </c>
      <c r="F1178" t="s">
        <v>19</v>
      </c>
      <c r="G1178" t="s">
        <v>19</v>
      </c>
      <c r="H1178" t="s">
        <v>19</v>
      </c>
      <c r="I1178" t="s">
        <v>19</v>
      </c>
      <c r="J1178">
        <v>23.721900000000002</v>
      </c>
      <c r="K1178" t="s">
        <v>19</v>
      </c>
      <c r="L1178" t="s">
        <v>19</v>
      </c>
      <c r="M1178">
        <v>23.966000000000001</v>
      </c>
      <c r="N1178" t="s">
        <v>19</v>
      </c>
      <c r="O1178">
        <v>24.158200000000001</v>
      </c>
      <c r="Q1178" s="1" t="s">
        <v>4260</v>
      </c>
      <c r="R1178" s="3">
        <v>0</v>
      </c>
      <c r="S1178" s="5" t="s">
        <v>19</v>
      </c>
      <c r="T1178" s="2" t="str">
        <f t="shared" si="72"/>
        <v/>
      </c>
      <c r="U1178" s="6">
        <v>0</v>
      </c>
      <c r="V1178" s="8" t="s">
        <v>19</v>
      </c>
      <c r="W1178" s="2" t="str">
        <f t="shared" si="73"/>
        <v/>
      </c>
      <c r="X1178" s="1" t="s">
        <v>4260</v>
      </c>
      <c r="Y1178" s="3">
        <v>0</v>
      </c>
      <c r="Z1178" s="5">
        <v>-0.32092100000000001</v>
      </c>
      <c r="AA1178" s="2" t="str">
        <f t="shared" si="74"/>
        <v/>
      </c>
      <c r="AB1178" s="6">
        <v>5.9037199999999998E-2</v>
      </c>
      <c r="AC1178" s="8">
        <v>1.9256599999999999E-2</v>
      </c>
      <c r="AD1178" s="2" t="str">
        <f t="shared" si="75"/>
        <v/>
      </c>
      <c r="AE1178" t="s">
        <v>4257</v>
      </c>
      <c r="AF1178" t="s">
        <v>4258</v>
      </c>
      <c r="AG1178" t="s">
        <v>4259</v>
      </c>
    </row>
    <row r="1179" spans="1:33" x14ac:dyDescent="0.3">
      <c r="A1179">
        <v>28.071000000000002</v>
      </c>
      <c r="B1179">
        <v>28.677</v>
      </c>
      <c r="C1179">
        <v>28.261099999999999</v>
      </c>
      <c r="D1179" t="s">
        <v>19</v>
      </c>
      <c r="E1179">
        <v>25.296700000000001</v>
      </c>
      <c r="F1179" t="s">
        <v>19</v>
      </c>
      <c r="G1179" t="s">
        <v>19</v>
      </c>
      <c r="H1179">
        <v>25.5623</v>
      </c>
      <c r="I1179" t="s">
        <v>19</v>
      </c>
      <c r="J1179">
        <v>28.0974</v>
      </c>
      <c r="K1179">
        <v>27.305399999999999</v>
      </c>
      <c r="L1179" t="s">
        <v>19</v>
      </c>
      <c r="M1179">
        <v>27.809799999999999</v>
      </c>
      <c r="N1179">
        <v>28.6069</v>
      </c>
      <c r="O1179">
        <v>28.196200000000001</v>
      </c>
      <c r="Q1179" s="1" t="s">
        <v>11239</v>
      </c>
      <c r="R1179" s="3">
        <v>0</v>
      </c>
      <c r="S1179" s="5">
        <v>-3.0396999999999998</v>
      </c>
      <c r="T1179" s="2" t="str">
        <f t="shared" si="72"/>
        <v/>
      </c>
      <c r="U1179" s="6">
        <v>0</v>
      </c>
      <c r="V1179" s="8">
        <v>-2.7740800000000001</v>
      </c>
      <c r="W1179" s="2" t="str">
        <f t="shared" si="73"/>
        <v/>
      </c>
      <c r="X1179" s="1" t="s">
        <v>11239</v>
      </c>
      <c r="Y1179" s="3">
        <v>0.72390299999999996</v>
      </c>
      <c r="Z1179" s="5">
        <v>-0.63495999999999997</v>
      </c>
      <c r="AA1179" s="2" t="str">
        <f t="shared" si="74"/>
        <v/>
      </c>
      <c r="AB1179" s="6">
        <v>0.17134199999999999</v>
      </c>
      <c r="AC1179" s="8">
        <v>-0.132074</v>
      </c>
      <c r="AD1179" s="2" t="str">
        <f t="shared" si="75"/>
        <v/>
      </c>
      <c r="AE1179" t="s">
        <v>11236</v>
      </c>
      <c r="AF1179" t="s">
        <v>11237</v>
      </c>
      <c r="AG1179" t="s">
        <v>11238</v>
      </c>
    </row>
    <row r="1180" spans="1:33" x14ac:dyDescent="0.3">
      <c r="A1180">
        <v>28.987100000000002</v>
      </c>
      <c r="B1180">
        <v>29.985800000000001</v>
      </c>
      <c r="C1180">
        <v>29.770499999999998</v>
      </c>
      <c r="D1180">
        <v>28.153300000000002</v>
      </c>
      <c r="E1180">
        <v>28.265799999999999</v>
      </c>
      <c r="F1180">
        <v>28.424299999999999</v>
      </c>
      <c r="G1180">
        <v>28.073399999999999</v>
      </c>
      <c r="H1180">
        <v>22.796399999999998</v>
      </c>
      <c r="I1180" t="s">
        <v>19</v>
      </c>
      <c r="J1180">
        <v>29.204599999999999</v>
      </c>
      <c r="K1180">
        <v>29.6981</v>
      </c>
      <c r="L1180">
        <v>29.5745</v>
      </c>
      <c r="M1180">
        <v>29.6221</v>
      </c>
      <c r="N1180">
        <v>29.534099999999999</v>
      </c>
      <c r="O1180">
        <v>28.756</v>
      </c>
      <c r="Q1180" s="1" t="s">
        <v>1183</v>
      </c>
      <c r="R1180" s="3">
        <v>1.8449199999999999</v>
      </c>
      <c r="S1180" s="5">
        <v>-1.30002</v>
      </c>
      <c r="T1180" s="2" t="str">
        <f t="shared" si="72"/>
        <v/>
      </c>
      <c r="U1180" s="6">
        <v>0.88429100000000005</v>
      </c>
      <c r="V1180" s="8">
        <v>-4.1462199999999996</v>
      </c>
      <c r="W1180" s="2" t="str">
        <f t="shared" si="73"/>
        <v/>
      </c>
      <c r="X1180" s="1" t="s">
        <v>1183</v>
      </c>
      <c r="Y1180" s="3">
        <v>9.3804999999999999E-2</v>
      </c>
      <c r="Z1180" s="5">
        <v>-8.8728600000000005E-2</v>
      </c>
      <c r="AA1180" s="2" t="str">
        <f t="shared" si="74"/>
        <v/>
      </c>
      <c r="AB1180" s="6">
        <v>0.27085799999999999</v>
      </c>
      <c r="AC1180" s="8">
        <v>-0.277028</v>
      </c>
      <c r="AD1180" s="2" t="str">
        <f t="shared" si="75"/>
        <v/>
      </c>
      <c r="AE1180" t="s">
        <v>1180</v>
      </c>
      <c r="AF1180" t="s">
        <v>1181</v>
      </c>
      <c r="AG1180" t="s">
        <v>1182</v>
      </c>
    </row>
    <row r="1181" spans="1:33" x14ac:dyDescent="0.3">
      <c r="A1181" t="s">
        <v>19</v>
      </c>
      <c r="B1181">
        <v>24.212499999999999</v>
      </c>
      <c r="C1181">
        <v>23.394500000000001</v>
      </c>
      <c r="D1181" t="s">
        <v>19</v>
      </c>
      <c r="E1181">
        <v>21.639800000000001</v>
      </c>
      <c r="F1181">
        <v>21.282599999999999</v>
      </c>
      <c r="G1181" t="s">
        <v>19</v>
      </c>
      <c r="H1181" t="s">
        <v>19</v>
      </c>
      <c r="I1181" t="s">
        <v>19</v>
      </c>
      <c r="J1181">
        <v>24.730899999999998</v>
      </c>
      <c r="K1181">
        <v>26.683499999999999</v>
      </c>
      <c r="L1181">
        <v>27.5672</v>
      </c>
      <c r="M1181">
        <v>25.512</v>
      </c>
      <c r="N1181">
        <v>25.095700000000001</v>
      </c>
      <c r="O1181">
        <v>24.291699999999999</v>
      </c>
      <c r="Q1181" s="1" t="s">
        <v>3820</v>
      </c>
      <c r="R1181" s="3">
        <v>1.46302</v>
      </c>
      <c r="S1181" s="5">
        <v>-2.3422800000000001</v>
      </c>
      <c r="T1181" s="2" t="str">
        <f t="shared" si="72"/>
        <v/>
      </c>
      <c r="U1181" s="6">
        <v>0</v>
      </c>
      <c r="V1181" s="8" t="s">
        <v>19</v>
      </c>
      <c r="W1181" s="2" t="str">
        <f t="shared" si="73"/>
        <v/>
      </c>
      <c r="X1181" s="1" t="s">
        <v>3820</v>
      </c>
      <c r="Y1181" s="3">
        <v>0.95706100000000005</v>
      </c>
      <c r="Z1181" s="5">
        <v>2.5237099999999999</v>
      </c>
      <c r="AA1181" s="2" t="str">
        <f t="shared" si="74"/>
        <v/>
      </c>
      <c r="AB1181" s="6">
        <v>0.89769699999999997</v>
      </c>
      <c r="AC1181" s="8">
        <v>1.16296</v>
      </c>
      <c r="AD1181" s="2" t="str">
        <f t="shared" si="75"/>
        <v/>
      </c>
      <c r="AE1181" t="s">
        <v>3817</v>
      </c>
      <c r="AF1181" t="s">
        <v>3818</v>
      </c>
      <c r="AG1181" t="s">
        <v>3819</v>
      </c>
    </row>
    <row r="1182" spans="1:33" x14ac:dyDescent="0.3">
      <c r="A1182">
        <v>27.285599999999999</v>
      </c>
      <c r="B1182">
        <v>26.880400000000002</v>
      </c>
      <c r="C1182">
        <v>26.474</v>
      </c>
      <c r="D1182" t="s">
        <v>19</v>
      </c>
      <c r="E1182" t="s">
        <v>19</v>
      </c>
      <c r="F1182" t="s">
        <v>19</v>
      </c>
      <c r="G1182" t="s">
        <v>19</v>
      </c>
      <c r="H1182" t="s">
        <v>19</v>
      </c>
      <c r="I1182" t="s">
        <v>19</v>
      </c>
      <c r="J1182">
        <v>26.293399999999998</v>
      </c>
      <c r="K1182">
        <v>27.363099999999999</v>
      </c>
      <c r="L1182">
        <v>26.631</v>
      </c>
      <c r="M1182">
        <v>26.807300000000001</v>
      </c>
      <c r="N1182">
        <v>27.0563</v>
      </c>
      <c r="O1182">
        <v>26.7776</v>
      </c>
      <c r="Q1182" s="1" t="s">
        <v>13707</v>
      </c>
      <c r="R1182" s="3">
        <v>0</v>
      </c>
      <c r="S1182" s="5" t="s">
        <v>19</v>
      </c>
      <c r="T1182" s="2" t="str">
        <f t="shared" si="72"/>
        <v/>
      </c>
      <c r="U1182" s="6">
        <v>0</v>
      </c>
      <c r="V1182" s="8" t="s">
        <v>19</v>
      </c>
      <c r="W1182" s="2" t="str">
        <f t="shared" si="73"/>
        <v/>
      </c>
      <c r="X1182" s="1" t="s">
        <v>13707</v>
      </c>
      <c r="Y1182" s="3">
        <v>0.10791199999999999</v>
      </c>
      <c r="Z1182" s="5">
        <v>-0.117466</v>
      </c>
      <c r="AA1182" s="2" t="str">
        <f t="shared" si="74"/>
        <v/>
      </c>
      <c r="AB1182" s="6">
        <v>5.4367700000000001E-4</v>
      </c>
      <c r="AC1182" s="8">
        <v>4.1770899999999999E-4</v>
      </c>
      <c r="AD1182" s="2" t="str">
        <f t="shared" si="75"/>
        <v/>
      </c>
      <c r="AE1182" t="s">
        <v>13704</v>
      </c>
      <c r="AF1182" t="s">
        <v>13705</v>
      </c>
      <c r="AG1182" t="s">
        <v>13706</v>
      </c>
    </row>
    <row r="1183" spans="1:33" x14ac:dyDescent="0.3">
      <c r="A1183">
        <v>21.848700000000001</v>
      </c>
      <c r="B1183">
        <v>22.0334</v>
      </c>
      <c r="C1183">
        <v>21.4603</v>
      </c>
      <c r="D1183" t="s">
        <v>19</v>
      </c>
      <c r="E1183" t="s">
        <v>19</v>
      </c>
      <c r="F1183" t="s">
        <v>19</v>
      </c>
      <c r="G1183" t="s">
        <v>19</v>
      </c>
      <c r="H1183" t="s">
        <v>19</v>
      </c>
      <c r="I1183" t="s">
        <v>19</v>
      </c>
      <c r="J1183">
        <v>25.883600000000001</v>
      </c>
      <c r="K1183">
        <v>24.171399999999998</v>
      </c>
      <c r="L1183">
        <v>22.848099999999999</v>
      </c>
      <c r="M1183" t="s">
        <v>19</v>
      </c>
      <c r="N1183">
        <v>22.024899999999999</v>
      </c>
      <c r="O1183">
        <v>24.916499999999999</v>
      </c>
      <c r="Q1183" s="1" t="s">
        <v>1055</v>
      </c>
      <c r="R1183" s="3">
        <v>0</v>
      </c>
      <c r="S1183" s="5" t="s">
        <v>19</v>
      </c>
      <c r="T1183" s="2" t="str">
        <f t="shared" si="72"/>
        <v/>
      </c>
      <c r="U1183" s="6">
        <v>0</v>
      </c>
      <c r="V1183" s="8" t="s">
        <v>19</v>
      </c>
      <c r="W1183" s="2" t="str">
        <f t="shared" si="73"/>
        <v/>
      </c>
      <c r="X1183" s="1" t="s">
        <v>1055</v>
      </c>
      <c r="Y1183" s="3">
        <v>1.3188599999999999</v>
      </c>
      <c r="Z1183" s="5">
        <v>2.5202599999999999</v>
      </c>
      <c r="AA1183" s="2" t="str">
        <f t="shared" si="74"/>
        <v>+</v>
      </c>
      <c r="AB1183" s="6">
        <v>0.65388500000000005</v>
      </c>
      <c r="AC1183" s="8">
        <v>1.6899200000000001</v>
      </c>
      <c r="AD1183" s="2" t="str">
        <f t="shared" si="75"/>
        <v/>
      </c>
      <c r="AE1183" t="s">
        <v>1052</v>
      </c>
      <c r="AF1183" t="s">
        <v>1053</v>
      </c>
      <c r="AG1183" t="s">
        <v>1054</v>
      </c>
    </row>
    <row r="1184" spans="1:33" x14ac:dyDescent="0.3">
      <c r="A1184" t="s">
        <v>19</v>
      </c>
      <c r="B1184">
        <v>23.021000000000001</v>
      </c>
      <c r="C1184">
        <v>22.726500000000001</v>
      </c>
      <c r="D1184" t="s">
        <v>19</v>
      </c>
      <c r="E1184" t="s">
        <v>19</v>
      </c>
      <c r="F1184" t="s">
        <v>19</v>
      </c>
      <c r="G1184" t="s">
        <v>19</v>
      </c>
      <c r="H1184" t="s">
        <v>19</v>
      </c>
      <c r="I1184" t="s">
        <v>19</v>
      </c>
      <c r="J1184">
        <v>23.969000000000001</v>
      </c>
      <c r="K1184" t="s">
        <v>19</v>
      </c>
      <c r="L1184" t="s">
        <v>19</v>
      </c>
      <c r="M1184">
        <v>23.9254</v>
      </c>
      <c r="N1184" t="s">
        <v>19</v>
      </c>
      <c r="O1184">
        <v>23.3797</v>
      </c>
      <c r="Q1184" s="1" t="s">
        <v>17054</v>
      </c>
      <c r="R1184" s="3">
        <v>0</v>
      </c>
      <c r="S1184" s="5" t="s">
        <v>19</v>
      </c>
      <c r="T1184" s="2" t="str">
        <f t="shared" si="72"/>
        <v/>
      </c>
      <c r="U1184" s="6">
        <v>0</v>
      </c>
      <c r="V1184" s="8" t="s">
        <v>19</v>
      </c>
      <c r="W1184" s="2" t="str">
        <f t="shared" si="73"/>
        <v/>
      </c>
      <c r="X1184" s="1" t="s">
        <v>17054</v>
      </c>
      <c r="Y1184" s="3">
        <v>0</v>
      </c>
      <c r="Z1184" s="5">
        <v>1.0952900000000001</v>
      </c>
      <c r="AA1184" s="2" t="str">
        <f t="shared" si="74"/>
        <v/>
      </c>
      <c r="AB1184" s="6">
        <v>0.89067799999999997</v>
      </c>
      <c r="AC1184" s="8">
        <v>0.77880799999999994</v>
      </c>
      <c r="AD1184" s="2" t="str">
        <f t="shared" si="75"/>
        <v/>
      </c>
      <c r="AE1184" t="s">
        <v>17051</v>
      </c>
      <c r="AF1184" t="s">
        <v>17052</v>
      </c>
      <c r="AG1184" t="s">
        <v>17053</v>
      </c>
    </row>
    <row r="1185" spans="1:33" x14ac:dyDescent="0.3">
      <c r="A1185" t="s">
        <v>19</v>
      </c>
      <c r="B1185" t="s">
        <v>19</v>
      </c>
      <c r="C1185" t="s">
        <v>19</v>
      </c>
      <c r="D1185" t="s">
        <v>19</v>
      </c>
      <c r="E1185" t="s">
        <v>19</v>
      </c>
      <c r="F1185" t="s">
        <v>19</v>
      </c>
      <c r="G1185" t="s">
        <v>19</v>
      </c>
      <c r="H1185" t="s">
        <v>19</v>
      </c>
      <c r="I1185" t="s">
        <v>19</v>
      </c>
      <c r="J1185" t="s">
        <v>19</v>
      </c>
      <c r="K1185" t="s">
        <v>19</v>
      </c>
      <c r="L1185" t="s">
        <v>19</v>
      </c>
      <c r="M1185" t="s">
        <v>19</v>
      </c>
      <c r="N1185" t="s">
        <v>19</v>
      </c>
      <c r="O1185" t="s">
        <v>19</v>
      </c>
      <c r="Q1185" s="1" t="s">
        <v>19905</v>
      </c>
      <c r="R1185" s="4">
        <v>-4.34294E-8</v>
      </c>
      <c r="S1185" s="5">
        <v>0</v>
      </c>
      <c r="T1185" s="2" t="str">
        <f t="shared" si="72"/>
        <v/>
      </c>
      <c r="U1185" s="7">
        <v>-4.34294E-8</v>
      </c>
      <c r="V1185" s="8">
        <v>0</v>
      </c>
      <c r="W1185" s="2" t="str">
        <f t="shared" si="73"/>
        <v/>
      </c>
      <c r="X1185" s="1" t="s">
        <v>19905</v>
      </c>
      <c r="Y1185" s="4">
        <v>-4.34294E-8</v>
      </c>
      <c r="Z1185" s="5">
        <v>0</v>
      </c>
      <c r="AA1185" s="2" t="str">
        <f t="shared" si="74"/>
        <v/>
      </c>
      <c r="AB1185" s="7">
        <v>-4.34294E-8</v>
      </c>
      <c r="AC1185" s="8">
        <v>0</v>
      </c>
      <c r="AD1185" s="2" t="str">
        <f t="shared" si="75"/>
        <v/>
      </c>
      <c r="AE1185" t="s">
        <v>19902</v>
      </c>
      <c r="AF1185" t="s">
        <v>19903</v>
      </c>
      <c r="AG1185" t="s">
        <v>19904</v>
      </c>
    </row>
    <row r="1186" spans="1:33" x14ac:dyDescent="0.3">
      <c r="A1186">
        <v>28.6813</v>
      </c>
      <c r="B1186">
        <v>29.696200000000001</v>
      </c>
      <c r="C1186">
        <v>29.604399999999998</v>
      </c>
      <c r="D1186">
        <v>28.819199999999999</v>
      </c>
      <c r="E1186">
        <v>29.191400000000002</v>
      </c>
      <c r="F1186">
        <v>29.789300000000001</v>
      </c>
      <c r="G1186">
        <v>28.182300000000001</v>
      </c>
      <c r="H1186">
        <v>27.408000000000001</v>
      </c>
      <c r="I1186" t="s">
        <v>19</v>
      </c>
      <c r="J1186">
        <v>29.926600000000001</v>
      </c>
      <c r="K1186">
        <v>30.596599999999999</v>
      </c>
      <c r="L1186">
        <v>30.598500000000001</v>
      </c>
      <c r="M1186">
        <v>30.318200000000001</v>
      </c>
      <c r="N1186">
        <v>30.143000000000001</v>
      </c>
      <c r="O1186">
        <v>28.974499999999999</v>
      </c>
      <c r="Q1186" s="1" t="s">
        <v>7296</v>
      </c>
      <c r="R1186" s="3">
        <v>4.83501E-2</v>
      </c>
      <c r="S1186" s="5">
        <v>-6.06492E-2</v>
      </c>
      <c r="T1186" s="2" t="str">
        <f t="shared" si="72"/>
        <v/>
      </c>
      <c r="U1186" s="6">
        <v>1.24403</v>
      </c>
      <c r="V1186" s="8">
        <v>-1.5321</v>
      </c>
      <c r="W1186" s="2" t="str">
        <f t="shared" si="73"/>
        <v/>
      </c>
      <c r="X1186" s="1" t="s">
        <v>7296</v>
      </c>
      <c r="Y1186" s="3">
        <v>1.2478800000000001</v>
      </c>
      <c r="Z1186" s="5">
        <v>1.04664</v>
      </c>
      <c r="AA1186" s="2" t="str">
        <f t="shared" si="74"/>
        <v/>
      </c>
      <c r="AB1186" s="6">
        <v>0.38320599999999999</v>
      </c>
      <c r="AC1186" s="8">
        <v>0.48458400000000001</v>
      </c>
      <c r="AD1186" s="2" t="str">
        <f t="shared" si="75"/>
        <v/>
      </c>
      <c r="AE1186" t="s">
        <v>7293</v>
      </c>
      <c r="AF1186" t="s">
        <v>7294</v>
      </c>
      <c r="AG1186" t="s">
        <v>7295</v>
      </c>
    </row>
    <row r="1187" spans="1:33" x14ac:dyDescent="0.3">
      <c r="A1187">
        <v>25.334900000000001</v>
      </c>
      <c r="B1187">
        <v>24.288399999999999</v>
      </c>
      <c r="C1187">
        <v>23.8018</v>
      </c>
      <c r="D1187">
        <v>22.839300000000001</v>
      </c>
      <c r="E1187" t="s">
        <v>19</v>
      </c>
      <c r="F1187" t="s">
        <v>19</v>
      </c>
      <c r="G1187" t="s">
        <v>19</v>
      </c>
      <c r="H1187" t="s">
        <v>19</v>
      </c>
      <c r="I1187" t="s">
        <v>19</v>
      </c>
      <c r="J1187">
        <v>24.328700000000001</v>
      </c>
      <c r="K1187">
        <v>24.804300000000001</v>
      </c>
      <c r="L1187">
        <v>24.034500000000001</v>
      </c>
      <c r="M1187">
        <v>24.397200000000002</v>
      </c>
      <c r="N1187">
        <v>24.484100000000002</v>
      </c>
      <c r="O1187">
        <v>24.1403</v>
      </c>
      <c r="Q1187" s="1" t="s">
        <v>16232</v>
      </c>
      <c r="R1187" s="3">
        <v>0</v>
      </c>
      <c r="S1187" s="5">
        <v>-1.6357200000000001</v>
      </c>
      <c r="T1187" s="2" t="str">
        <f t="shared" si="72"/>
        <v/>
      </c>
      <c r="U1187" s="6">
        <v>0</v>
      </c>
      <c r="V1187" s="8" t="s">
        <v>19</v>
      </c>
      <c r="W1187" s="2" t="str">
        <f t="shared" si="73"/>
        <v/>
      </c>
      <c r="X1187" s="1" t="s">
        <v>16232</v>
      </c>
      <c r="Y1187" s="3">
        <v>5.8888900000000001E-2</v>
      </c>
      <c r="Z1187" s="5">
        <v>-8.5868799999999995E-2</v>
      </c>
      <c r="AA1187" s="2" t="str">
        <f t="shared" si="74"/>
        <v/>
      </c>
      <c r="AB1187" s="6">
        <v>0.10442899999999999</v>
      </c>
      <c r="AC1187" s="8">
        <v>-0.13450599999999999</v>
      </c>
      <c r="AD1187" s="2" t="str">
        <f t="shared" si="75"/>
        <v/>
      </c>
      <c r="AE1187" t="s">
        <v>16230</v>
      </c>
      <c r="AF1187" t="s">
        <v>16230</v>
      </c>
      <c r="AG1187" t="s">
        <v>16231</v>
      </c>
    </row>
    <row r="1188" spans="1:33" x14ac:dyDescent="0.3">
      <c r="A1188" t="s">
        <v>19</v>
      </c>
      <c r="B1188">
        <v>22.633700000000001</v>
      </c>
      <c r="C1188">
        <v>22.646999999999998</v>
      </c>
      <c r="D1188" t="s">
        <v>19</v>
      </c>
      <c r="E1188" t="s">
        <v>19</v>
      </c>
      <c r="F1188" t="s">
        <v>19</v>
      </c>
      <c r="G1188" t="s">
        <v>19</v>
      </c>
      <c r="H1188" t="s">
        <v>19</v>
      </c>
      <c r="I1188" t="s">
        <v>19</v>
      </c>
      <c r="J1188">
        <v>23.362100000000002</v>
      </c>
      <c r="K1188">
        <v>24.2926</v>
      </c>
      <c r="L1188">
        <v>24.067599999999999</v>
      </c>
      <c r="M1188">
        <v>23.120699999999999</v>
      </c>
      <c r="N1188">
        <v>22.944400000000002</v>
      </c>
      <c r="O1188">
        <v>21.382899999999999</v>
      </c>
      <c r="Q1188" s="1" t="s">
        <v>19409</v>
      </c>
      <c r="R1188" s="3">
        <v>0</v>
      </c>
      <c r="S1188" s="5" t="s">
        <v>19</v>
      </c>
      <c r="T1188" s="2" t="str">
        <f t="shared" si="72"/>
        <v/>
      </c>
      <c r="U1188" s="6">
        <v>0</v>
      </c>
      <c r="V1188" s="8" t="s">
        <v>19</v>
      </c>
      <c r="W1188" s="2" t="str">
        <f t="shared" si="73"/>
        <v/>
      </c>
      <c r="X1188" s="1" t="s">
        <v>19409</v>
      </c>
      <c r="Y1188" s="3">
        <v>1.4040299999999999</v>
      </c>
      <c r="Z1188" s="5">
        <v>1.26705</v>
      </c>
      <c r="AA1188" s="2" t="str">
        <f t="shared" si="74"/>
        <v>+</v>
      </c>
      <c r="AB1188" s="6">
        <v>7.6181100000000002E-2</v>
      </c>
      <c r="AC1188" s="8">
        <v>-0.15772900000000001</v>
      </c>
      <c r="AD1188" s="2" t="str">
        <f t="shared" si="75"/>
        <v/>
      </c>
      <c r="AE1188" t="s">
        <v>19406</v>
      </c>
      <c r="AF1188" t="s">
        <v>19407</v>
      </c>
      <c r="AG1188" t="s">
        <v>19408</v>
      </c>
    </row>
    <row r="1189" spans="1:33" x14ac:dyDescent="0.3">
      <c r="A1189" t="s">
        <v>19</v>
      </c>
      <c r="B1189" t="s">
        <v>19</v>
      </c>
      <c r="C1189" t="s">
        <v>19</v>
      </c>
      <c r="D1189" t="s">
        <v>19</v>
      </c>
      <c r="E1189" t="s">
        <v>19</v>
      </c>
      <c r="F1189" t="s">
        <v>19</v>
      </c>
      <c r="G1189" t="s">
        <v>19</v>
      </c>
      <c r="H1189" t="s">
        <v>19</v>
      </c>
      <c r="I1189" t="s">
        <v>19</v>
      </c>
      <c r="J1189" t="s">
        <v>19</v>
      </c>
      <c r="K1189" t="s">
        <v>19</v>
      </c>
      <c r="L1189" t="s">
        <v>19</v>
      </c>
      <c r="M1189" t="s">
        <v>19</v>
      </c>
      <c r="N1189" t="s">
        <v>19</v>
      </c>
      <c r="O1189" t="s">
        <v>19</v>
      </c>
      <c r="Q1189" s="1" t="s">
        <v>14590</v>
      </c>
      <c r="R1189" s="4">
        <v>-4.34294E-8</v>
      </c>
      <c r="S1189" s="5">
        <v>0</v>
      </c>
      <c r="T1189" s="2" t="str">
        <f t="shared" si="72"/>
        <v/>
      </c>
      <c r="U1189" s="7">
        <v>-4.34294E-8</v>
      </c>
      <c r="V1189" s="8">
        <v>0</v>
      </c>
      <c r="W1189" s="2" t="str">
        <f t="shared" si="73"/>
        <v/>
      </c>
      <c r="X1189" s="1" t="s">
        <v>14590</v>
      </c>
      <c r="Y1189" s="4">
        <v>-4.34294E-8</v>
      </c>
      <c r="Z1189" s="5">
        <v>0</v>
      </c>
      <c r="AA1189" s="2" t="str">
        <f t="shared" si="74"/>
        <v/>
      </c>
      <c r="AB1189" s="7">
        <v>-4.34294E-8</v>
      </c>
      <c r="AC1189" s="8">
        <v>0</v>
      </c>
      <c r="AD1189" s="2" t="str">
        <f t="shared" si="75"/>
        <v/>
      </c>
      <c r="AE1189" t="s">
        <v>14587</v>
      </c>
      <c r="AF1189" t="s">
        <v>14588</v>
      </c>
      <c r="AG1189" t="s">
        <v>14589</v>
      </c>
    </row>
    <row r="1190" spans="1:33" x14ac:dyDescent="0.3">
      <c r="A1190">
        <v>22.424499999999998</v>
      </c>
      <c r="B1190" t="s">
        <v>19</v>
      </c>
      <c r="C1190" t="s">
        <v>19</v>
      </c>
      <c r="D1190" t="s">
        <v>19</v>
      </c>
      <c r="E1190" t="s">
        <v>19</v>
      </c>
      <c r="F1190" t="s">
        <v>19</v>
      </c>
      <c r="G1190" t="s">
        <v>19</v>
      </c>
      <c r="H1190" t="s">
        <v>19</v>
      </c>
      <c r="I1190" t="s">
        <v>19</v>
      </c>
      <c r="J1190">
        <v>22.3034</v>
      </c>
      <c r="K1190">
        <v>22.232800000000001</v>
      </c>
      <c r="L1190">
        <v>22.394400000000001</v>
      </c>
      <c r="M1190" t="s">
        <v>19</v>
      </c>
      <c r="N1190">
        <v>22.131499999999999</v>
      </c>
      <c r="O1190">
        <v>23.293099999999999</v>
      </c>
      <c r="Q1190" s="1" t="s">
        <v>2935</v>
      </c>
      <c r="R1190" s="3">
        <v>0</v>
      </c>
      <c r="S1190" s="5" t="s">
        <v>19</v>
      </c>
      <c r="T1190" s="2" t="str">
        <f t="shared" si="72"/>
        <v/>
      </c>
      <c r="U1190" s="6">
        <v>0</v>
      </c>
      <c r="V1190" s="8" t="s">
        <v>19</v>
      </c>
      <c r="W1190" s="2" t="str">
        <f t="shared" si="73"/>
        <v/>
      </c>
      <c r="X1190" s="1" t="s">
        <v>2935</v>
      </c>
      <c r="Y1190" s="3">
        <v>0</v>
      </c>
      <c r="Z1190" s="5">
        <v>-0.11437899999999999</v>
      </c>
      <c r="AA1190" s="2" t="str">
        <f t="shared" si="74"/>
        <v/>
      </c>
      <c r="AB1190" s="6">
        <v>0</v>
      </c>
      <c r="AC1190" s="8">
        <v>0.28771799999999997</v>
      </c>
      <c r="AD1190" s="2" t="str">
        <f t="shared" si="75"/>
        <v/>
      </c>
      <c r="AE1190" t="s">
        <v>2932</v>
      </c>
      <c r="AF1190" t="s">
        <v>2933</v>
      </c>
      <c r="AG1190" t="s">
        <v>2934</v>
      </c>
    </row>
    <row r="1191" spans="1:33" x14ac:dyDescent="0.3">
      <c r="A1191" t="s">
        <v>19</v>
      </c>
      <c r="B1191" t="s">
        <v>19</v>
      </c>
      <c r="C1191" t="s">
        <v>19</v>
      </c>
      <c r="D1191" t="s">
        <v>19</v>
      </c>
      <c r="E1191" t="s">
        <v>19</v>
      </c>
      <c r="F1191" t="s">
        <v>19</v>
      </c>
      <c r="G1191" t="s">
        <v>19</v>
      </c>
      <c r="H1191" t="s">
        <v>19</v>
      </c>
      <c r="I1191" t="s">
        <v>19</v>
      </c>
      <c r="J1191">
        <v>23.028300000000002</v>
      </c>
      <c r="K1191">
        <v>21.455200000000001</v>
      </c>
      <c r="L1191">
        <v>21.709099999999999</v>
      </c>
      <c r="M1191" t="s">
        <v>19</v>
      </c>
      <c r="N1191" t="s">
        <v>19</v>
      </c>
      <c r="O1191" t="s">
        <v>19</v>
      </c>
      <c r="Q1191" s="1" t="s">
        <v>18276</v>
      </c>
      <c r="R1191" s="4">
        <v>-4.34294E-8</v>
      </c>
      <c r="S1191" s="5">
        <v>0</v>
      </c>
      <c r="T1191" s="2" t="str">
        <f t="shared" si="72"/>
        <v/>
      </c>
      <c r="U1191" s="7">
        <v>-4.34294E-8</v>
      </c>
      <c r="V1191" s="8">
        <v>0</v>
      </c>
      <c r="W1191" s="2" t="str">
        <f t="shared" si="73"/>
        <v/>
      </c>
      <c r="X1191" s="1" t="s">
        <v>18276</v>
      </c>
      <c r="Y1191" s="3">
        <v>0</v>
      </c>
      <c r="Z1191" s="5" t="s">
        <v>19</v>
      </c>
      <c r="AA1191" s="2" t="str">
        <f t="shared" si="74"/>
        <v/>
      </c>
      <c r="AB1191" s="7">
        <v>-4.34294E-8</v>
      </c>
      <c r="AC1191" s="8">
        <v>0</v>
      </c>
      <c r="AD1191" s="2" t="str">
        <f t="shared" si="75"/>
        <v/>
      </c>
      <c r="AE1191" t="s">
        <v>18273</v>
      </c>
      <c r="AF1191" t="s">
        <v>18274</v>
      </c>
      <c r="AG1191" t="s">
        <v>18275</v>
      </c>
    </row>
    <row r="1192" spans="1:33" x14ac:dyDescent="0.3">
      <c r="A1192" t="s">
        <v>19</v>
      </c>
      <c r="B1192">
        <v>21.8827</v>
      </c>
      <c r="C1192">
        <v>21.875800000000002</v>
      </c>
      <c r="D1192" t="s">
        <v>19</v>
      </c>
      <c r="E1192" t="s">
        <v>19</v>
      </c>
      <c r="F1192" t="s">
        <v>19</v>
      </c>
      <c r="G1192" t="s">
        <v>19</v>
      </c>
      <c r="H1192" t="s">
        <v>19</v>
      </c>
      <c r="I1192" t="s">
        <v>19</v>
      </c>
      <c r="J1192">
        <v>21.665600000000001</v>
      </c>
      <c r="K1192">
        <v>22.495899999999999</v>
      </c>
      <c r="L1192">
        <v>22.1187</v>
      </c>
      <c r="M1192">
        <v>22.559100000000001</v>
      </c>
      <c r="N1192">
        <v>22.133099999999999</v>
      </c>
      <c r="O1192" t="s">
        <v>19</v>
      </c>
      <c r="Q1192" s="1" t="s">
        <v>12526</v>
      </c>
      <c r="R1192" s="3">
        <v>0</v>
      </c>
      <c r="S1192" s="5" t="s">
        <v>19</v>
      </c>
      <c r="T1192" s="2" t="str">
        <f t="shared" si="72"/>
        <v/>
      </c>
      <c r="U1192" s="6">
        <v>0</v>
      </c>
      <c r="V1192" s="8" t="s">
        <v>19</v>
      </c>
      <c r="W1192" s="2" t="str">
        <f t="shared" si="73"/>
        <v/>
      </c>
      <c r="X1192" s="1" t="s">
        <v>12526</v>
      </c>
      <c r="Y1192" s="3">
        <v>0.26823799999999998</v>
      </c>
      <c r="Z1192" s="5">
        <v>0.21413499999999999</v>
      </c>
      <c r="AA1192" s="2" t="str">
        <f t="shared" si="74"/>
        <v/>
      </c>
      <c r="AB1192" s="6">
        <v>0.79658499999999999</v>
      </c>
      <c r="AC1192" s="8">
        <v>0.46685399999999999</v>
      </c>
      <c r="AD1192" s="2" t="str">
        <f t="shared" si="75"/>
        <v/>
      </c>
      <c r="AE1192" t="s">
        <v>12523</v>
      </c>
      <c r="AF1192" t="s">
        <v>12524</v>
      </c>
      <c r="AG1192" t="s">
        <v>12525</v>
      </c>
    </row>
    <row r="1193" spans="1:33" x14ac:dyDescent="0.3">
      <c r="A1193">
        <v>25.4542</v>
      </c>
      <c r="B1193">
        <v>26.4099</v>
      </c>
      <c r="C1193">
        <v>26.190799999999999</v>
      </c>
      <c r="D1193" t="s">
        <v>19</v>
      </c>
      <c r="E1193" t="s">
        <v>19</v>
      </c>
      <c r="F1193" t="s">
        <v>19</v>
      </c>
      <c r="G1193" t="s">
        <v>19</v>
      </c>
      <c r="H1193" t="s">
        <v>19</v>
      </c>
      <c r="I1193" t="s">
        <v>19</v>
      </c>
      <c r="J1193">
        <v>25.925000000000001</v>
      </c>
      <c r="K1193" t="s">
        <v>19</v>
      </c>
      <c r="L1193" t="s">
        <v>19</v>
      </c>
      <c r="M1193">
        <v>26.2041</v>
      </c>
      <c r="N1193">
        <v>24.169899999999998</v>
      </c>
      <c r="O1193">
        <v>26.481100000000001</v>
      </c>
      <c r="Q1193" s="1" t="s">
        <v>7748</v>
      </c>
      <c r="R1193" s="3">
        <v>0</v>
      </c>
      <c r="S1193" s="5" t="s">
        <v>19</v>
      </c>
      <c r="T1193" s="2" t="str">
        <f t="shared" si="72"/>
        <v/>
      </c>
      <c r="U1193" s="6">
        <v>0</v>
      </c>
      <c r="V1193" s="8" t="s">
        <v>19</v>
      </c>
      <c r="W1193" s="2" t="str">
        <f t="shared" si="73"/>
        <v/>
      </c>
      <c r="X1193" s="1" t="s">
        <v>7748</v>
      </c>
      <c r="Y1193" s="3">
        <v>0</v>
      </c>
      <c r="Z1193" s="5">
        <v>-9.3269299999999999E-2</v>
      </c>
      <c r="AA1193" s="2" t="str">
        <f t="shared" si="74"/>
        <v/>
      </c>
      <c r="AB1193" s="6">
        <v>0.196018</v>
      </c>
      <c r="AC1193" s="8">
        <v>-0.39994600000000002</v>
      </c>
      <c r="AD1193" s="2" t="str">
        <f t="shared" si="75"/>
        <v/>
      </c>
      <c r="AE1193" t="s">
        <v>7745</v>
      </c>
      <c r="AF1193" t="s">
        <v>7746</v>
      </c>
      <c r="AG1193" t="s">
        <v>7747</v>
      </c>
    </row>
    <row r="1194" spans="1:33" x14ac:dyDescent="0.3">
      <c r="A1194" t="s">
        <v>19</v>
      </c>
      <c r="B1194">
        <v>22.509</v>
      </c>
      <c r="C1194">
        <v>23.976600000000001</v>
      </c>
      <c r="D1194" t="s">
        <v>19</v>
      </c>
      <c r="E1194" t="s">
        <v>19</v>
      </c>
      <c r="F1194" t="s">
        <v>19</v>
      </c>
      <c r="G1194" t="s">
        <v>19</v>
      </c>
      <c r="H1194" t="s">
        <v>19</v>
      </c>
      <c r="I1194" t="s">
        <v>19</v>
      </c>
      <c r="J1194">
        <v>23.193300000000001</v>
      </c>
      <c r="K1194" t="s">
        <v>19</v>
      </c>
      <c r="L1194" t="s">
        <v>19</v>
      </c>
      <c r="M1194">
        <v>22.893599999999999</v>
      </c>
      <c r="N1194" t="s">
        <v>19</v>
      </c>
      <c r="O1194">
        <v>22.945599999999999</v>
      </c>
      <c r="Q1194" s="1" t="s">
        <v>12025</v>
      </c>
      <c r="R1194" s="3">
        <v>0</v>
      </c>
      <c r="S1194" s="5" t="s">
        <v>19</v>
      </c>
      <c r="T1194" s="2" t="str">
        <f t="shared" si="72"/>
        <v/>
      </c>
      <c r="U1194" s="6">
        <v>0</v>
      </c>
      <c r="V1194" s="8" t="s">
        <v>19</v>
      </c>
      <c r="W1194" s="2" t="str">
        <f t="shared" si="73"/>
        <v/>
      </c>
      <c r="X1194" s="1" t="s">
        <v>12025</v>
      </c>
      <c r="Y1194" s="3">
        <v>0</v>
      </c>
      <c r="Z1194" s="5">
        <v>-4.95291E-2</v>
      </c>
      <c r="AA1194" s="2" t="str">
        <f t="shared" si="74"/>
        <v/>
      </c>
      <c r="AB1194" s="6">
        <v>0.15315000000000001</v>
      </c>
      <c r="AC1194" s="8">
        <v>-0.32317800000000002</v>
      </c>
      <c r="AD1194" s="2" t="str">
        <f t="shared" si="75"/>
        <v/>
      </c>
      <c r="AE1194" t="s">
        <v>12022</v>
      </c>
      <c r="AF1194" t="s">
        <v>12023</v>
      </c>
      <c r="AG1194" t="s">
        <v>12024</v>
      </c>
    </row>
    <row r="1195" spans="1:33" x14ac:dyDescent="0.3">
      <c r="A1195" t="s">
        <v>19</v>
      </c>
      <c r="B1195" t="s">
        <v>19</v>
      </c>
      <c r="C1195">
        <v>21.9512</v>
      </c>
      <c r="D1195" t="s">
        <v>19</v>
      </c>
      <c r="E1195" t="s">
        <v>19</v>
      </c>
      <c r="F1195" t="s">
        <v>19</v>
      </c>
      <c r="G1195" t="s">
        <v>19</v>
      </c>
      <c r="H1195" t="s">
        <v>19</v>
      </c>
      <c r="I1195" t="s">
        <v>19</v>
      </c>
      <c r="J1195" t="s">
        <v>19</v>
      </c>
      <c r="K1195" t="s">
        <v>19</v>
      </c>
      <c r="L1195" t="s">
        <v>19</v>
      </c>
      <c r="M1195">
        <v>21.4559</v>
      </c>
      <c r="N1195" t="s">
        <v>19</v>
      </c>
      <c r="O1195">
        <v>26.338200000000001</v>
      </c>
      <c r="Q1195" s="1" t="s">
        <v>9545</v>
      </c>
      <c r="R1195" s="3">
        <v>0</v>
      </c>
      <c r="S1195" s="5" t="s">
        <v>19</v>
      </c>
      <c r="T1195" s="2" t="str">
        <f t="shared" si="72"/>
        <v/>
      </c>
      <c r="U1195" s="6">
        <v>0</v>
      </c>
      <c r="V1195" s="8" t="s">
        <v>19</v>
      </c>
      <c r="W1195" s="2" t="str">
        <f t="shared" si="73"/>
        <v/>
      </c>
      <c r="X1195" s="1" t="s">
        <v>9545</v>
      </c>
      <c r="Y1195" s="3">
        <v>0</v>
      </c>
      <c r="Z1195" s="5" t="s">
        <v>19</v>
      </c>
      <c r="AA1195" s="2" t="str">
        <f t="shared" si="74"/>
        <v/>
      </c>
      <c r="AB1195" s="6">
        <v>0</v>
      </c>
      <c r="AC1195" s="8">
        <v>1.9457899999999999</v>
      </c>
      <c r="AD1195" s="2" t="str">
        <f t="shared" si="75"/>
        <v/>
      </c>
      <c r="AE1195" t="s">
        <v>9543</v>
      </c>
      <c r="AF1195" t="s">
        <v>9543</v>
      </c>
      <c r="AG1195" t="s">
        <v>9544</v>
      </c>
    </row>
    <row r="1196" spans="1:33" x14ac:dyDescent="0.3">
      <c r="A1196" t="s">
        <v>19</v>
      </c>
      <c r="B1196" t="s">
        <v>19</v>
      </c>
      <c r="C1196" t="s">
        <v>19</v>
      </c>
      <c r="D1196" t="s">
        <v>19</v>
      </c>
      <c r="E1196" t="s">
        <v>19</v>
      </c>
      <c r="F1196" t="s">
        <v>19</v>
      </c>
      <c r="G1196" t="s">
        <v>19</v>
      </c>
      <c r="H1196" t="s">
        <v>19</v>
      </c>
      <c r="I1196" t="s">
        <v>19</v>
      </c>
      <c r="J1196" t="s">
        <v>19</v>
      </c>
      <c r="K1196" t="s">
        <v>19</v>
      </c>
      <c r="L1196" t="s">
        <v>19</v>
      </c>
      <c r="M1196" t="s">
        <v>19</v>
      </c>
      <c r="N1196" t="s">
        <v>19</v>
      </c>
      <c r="O1196" t="s">
        <v>19</v>
      </c>
      <c r="Q1196" s="1" t="s">
        <v>4676</v>
      </c>
      <c r="R1196" s="4">
        <v>-4.34294E-8</v>
      </c>
      <c r="S1196" s="5">
        <v>0</v>
      </c>
      <c r="T1196" s="2" t="str">
        <f t="shared" si="72"/>
        <v/>
      </c>
      <c r="U1196" s="7">
        <v>-4.34294E-8</v>
      </c>
      <c r="V1196" s="8">
        <v>0</v>
      </c>
      <c r="W1196" s="2" t="str">
        <f t="shared" si="73"/>
        <v/>
      </c>
      <c r="X1196" s="1" t="s">
        <v>4676</v>
      </c>
      <c r="Y1196" s="4">
        <v>-4.34294E-8</v>
      </c>
      <c r="Z1196" s="5">
        <v>0</v>
      </c>
      <c r="AA1196" s="2" t="str">
        <f t="shared" si="74"/>
        <v/>
      </c>
      <c r="AB1196" s="7">
        <v>-4.34294E-8</v>
      </c>
      <c r="AC1196" s="8">
        <v>0</v>
      </c>
      <c r="AD1196" s="2" t="str">
        <f t="shared" si="75"/>
        <v/>
      </c>
      <c r="AE1196" t="s">
        <v>4674</v>
      </c>
      <c r="AF1196" t="s">
        <v>4674</v>
      </c>
      <c r="AG1196" t="s">
        <v>4675</v>
      </c>
    </row>
    <row r="1197" spans="1:33" x14ac:dyDescent="0.3">
      <c r="A1197">
        <v>24.432700000000001</v>
      </c>
      <c r="B1197">
        <v>24.231100000000001</v>
      </c>
      <c r="C1197">
        <v>24.598299999999998</v>
      </c>
      <c r="D1197" t="s">
        <v>19</v>
      </c>
      <c r="E1197" t="s">
        <v>19</v>
      </c>
      <c r="F1197" t="s">
        <v>19</v>
      </c>
      <c r="G1197" t="s">
        <v>19</v>
      </c>
      <c r="H1197" t="s">
        <v>19</v>
      </c>
      <c r="I1197" t="s">
        <v>19</v>
      </c>
      <c r="J1197">
        <v>25.766200000000001</v>
      </c>
      <c r="K1197">
        <v>21.388999999999999</v>
      </c>
      <c r="L1197" t="s">
        <v>19</v>
      </c>
      <c r="M1197">
        <v>25.373100000000001</v>
      </c>
      <c r="N1197">
        <v>24.0609</v>
      </c>
      <c r="O1197">
        <v>25.182500000000001</v>
      </c>
      <c r="Q1197" s="1" t="s">
        <v>8268</v>
      </c>
      <c r="R1197" s="3">
        <v>0</v>
      </c>
      <c r="S1197" s="5" t="s">
        <v>19</v>
      </c>
      <c r="T1197" s="2" t="str">
        <f t="shared" si="72"/>
        <v/>
      </c>
      <c r="U1197" s="6">
        <v>0</v>
      </c>
      <c r="V1197" s="8" t="s">
        <v>19</v>
      </c>
      <c r="W1197" s="2" t="str">
        <f t="shared" si="73"/>
        <v/>
      </c>
      <c r="X1197" s="1" t="s">
        <v>8268</v>
      </c>
      <c r="Y1197" s="3">
        <v>0.192416</v>
      </c>
      <c r="Z1197" s="5">
        <v>-0.84313499999999997</v>
      </c>
      <c r="AA1197" s="2" t="str">
        <f t="shared" si="74"/>
        <v/>
      </c>
      <c r="AB1197" s="6">
        <v>0.46105800000000002</v>
      </c>
      <c r="AC1197" s="8">
        <v>0.451432</v>
      </c>
      <c r="AD1197" s="2" t="str">
        <f t="shared" si="75"/>
        <v/>
      </c>
      <c r="AE1197" t="s">
        <v>8265</v>
      </c>
      <c r="AF1197" t="s">
        <v>8266</v>
      </c>
      <c r="AG1197" t="s">
        <v>8267</v>
      </c>
    </row>
    <row r="1198" spans="1:33" x14ac:dyDescent="0.3">
      <c r="A1198" t="s">
        <v>19</v>
      </c>
      <c r="B1198">
        <v>21.3706</v>
      </c>
      <c r="C1198" t="s">
        <v>19</v>
      </c>
      <c r="D1198" t="s">
        <v>19</v>
      </c>
      <c r="E1198" t="s">
        <v>19</v>
      </c>
      <c r="F1198" t="s">
        <v>19</v>
      </c>
      <c r="G1198" t="s">
        <v>19</v>
      </c>
      <c r="H1198" t="s">
        <v>19</v>
      </c>
      <c r="I1198" t="s">
        <v>19</v>
      </c>
      <c r="J1198">
        <v>21.559000000000001</v>
      </c>
      <c r="K1198" t="s">
        <v>19</v>
      </c>
      <c r="L1198" t="s">
        <v>19</v>
      </c>
      <c r="M1198">
        <v>21.745699999999999</v>
      </c>
      <c r="N1198" t="s">
        <v>19</v>
      </c>
      <c r="O1198">
        <v>21.483599999999999</v>
      </c>
      <c r="Q1198" s="1" t="s">
        <v>13409</v>
      </c>
      <c r="R1198" s="3">
        <v>0</v>
      </c>
      <c r="S1198" s="5" t="s">
        <v>19</v>
      </c>
      <c r="T1198" s="2" t="str">
        <f t="shared" si="72"/>
        <v/>
      </c>
      <c r="U1198" s="6">
        <v>0</v>
      </c>
      <c r="V1198" s="8" t="s">
        <v>19</v>
      </c>
      <c r="W1198" s="2" t="str">
        <f t="shared" si="73"/>
        <v/>
      </c>
      <c r="X1198" s="1" t="s">
        <v>13409</v>
      </c>
      <c r="Y1198" s="3">
        <v>0</v>
      </c>
      <c r="Z1198" s="5">
        <v>0.18842900000000001</v>
      </c>
      <c r="AA1198" s="2" t="str">
        <f t="shared" si="74"/>
        <v/>
      </c>
      <c r="AB1198" s="6">
        <v>0</v>
      </c>
      <c r="AC1198" s="8">
        <v>0.244003</v>
      </c>
      <c r="AD1198" s="2" t="str">
        <f t="shared" si="75"/>
        <v/>
      </c>
      <c r="AE1198" t="s">
        <v>13407</v>
      </c>
      <c r="AF1198" t="s">
        <v>13407</v>
      </c>
      <c r="AG1198" t="s">
        <v>13408</v>
      </c>
    </row>
    <row r="1199" spans="1:33" x14ac:dyDescent="0.3">
      <c r="A1199" t="s">
        <v>19</v>
      </c>
      <c r="B1199" t="s">
        <v>19</v>
      </c>
      <c r="C1199">
        <v>22.857600000000001</v>
      </c>
      <c r="D1199" t="s">
        <v>19</v>
      </c>
      <c r="E1199" t="s">
        <v>19</v>
      </c>
      <c r="F1199" t="s">
        <v>19</v>
      </c>
      <c r="G1199" t="s">
        <v>19</v>
      </c>
      <c r="H1199" t="s">
        <v>19</v>
      </c>
      <c r="I1199" t="s">
        <v>19</v>
      </c>
      <c r="J1199">
        <v>23.7441</v>
      </c>
      <c r="K1199">
        <v>22.835799999999999</v>
      </c>
      <c r="L1199" t="s">
        <v>19</v>
      </c>
      <c r="M1199" t="s">
        <v>19</v>
      </c>
      <c r="N1199" t="s">
        <v>19</v>
      </c>
      <c r="O1199">
        <v>24.537400000000002</v>
      </c>
      <c r="Q1199" s="1" t="s">
        <v>19924</v>
      </c>
      <c r="R1199" s="3">
        <v>0</v>
      </c>
      <c r="S1199" s="5" t="s">
        <v>19</v>
      </c>
      <c r="T1199" s="2" t="str">
        <f t="shared" si="72"/>
        <v/>
      </c>
      <c r="U1199" s="6">
        <v>0</v>
      </c>
      <c r="V1199" s="8" t="s">
        <v>19</v>
      </c>
      <c r="W1199" s="2" t="str">
        <f t="shared" si="73"/>
        <v/>
      </c>
      <c r="X1199" s="1" t="s">
        <v>19924</v>
      </c>
      <c r="Y1199" s="3">
        <v>0</v>
      </c>
      <c r="Z1199" s="5">
        <v>0.43231000000000003</v>
      </c>
      <c r="AA1199" s="2" t="str">
        <f t="shared" si="74"/>
        <v/>
      </c>
      <c r="AB1199" s="6">
        <v>0</v>
      </c>
      <c r="AC1199" s="8">
        <v>1.67974</v>
      </c>
      <c r="AD1199" s="2" t="str">
        <f t="shared" si="75"/>
        <v/>
      </c>
      <c r="AE1199" t="s">
        <v>19921</v>
      </c>
      <c r="AF1199" t="s">
        <v>19922</v>
      </c>
      <c r="AG1199" t="s">
        <v>19923</v>
      </c>
    </row>
    <row r="1200" spans="1:33" x14ac:dyDescent="0.3">
      <c r="A1200" t="s">
        <v>19</v>
      </c>
      <c r="B1200">
        <v>22.555499999999999</v>
      </c>
      <c r="C1200">
        <v>22.8583</v>
      </c>
      <c r="D1200" t="s">
        <v>19</v>
      </c>
      <c r="E1200" t="s">
        <v>19</v>
      </c>
      <c r="F1200" t="s">
        <v>19</v>
      </c>
      <c r="G1200" t="s">
        <v>19</v>
      </c>
      <c r="H1200" t="s">
        <v>19</v>
      </c>
      <c r="I1200" t="s">
        <v>19</v>
      </c>
      <c r="J1200">
        <v>22.8874</v>
      </c>
      <c r="K1200">
        <v>23.0246</v>
      </c>
      <c r="L1200">
        <v>23.187100000000001</v>
      </c>
      <c r="M1200">
        <v>22.474599999999999</v>
      </c>
      <c r="N1200">
        <v>23.220500000000001</v>
      </c>
      <c r="O1200">
        <v>23.518799999999999</v>
      </c>
      <c r="Q1200" s="1" t="s">
        <v>13828</v>
      </c>
      <c r="R1200" s="3">
        <v>0</v>
      </c>
      <c r="S1200" s="5" t="s">
        <v>19</v>
      </c>
      <c r="T1200" s="2" t="str">
        <f t="shared" si="72"/>
        <v/>
      </c>
      <c r="U1200" s="6">
        <v>0</v>
      </c>
      <c r="V1200" s="8" t="s">
        <v>19</v>
      </c>
      <c r="W1200" s="2" t="str">
        <f t="shared" si="73"/>
        <v/>
      </c>
      <c r="X1200" s="1" t="s">
        <v>13828</v>
      </c>
      <c r="Y1200" s="3">
        <v>0.87814000000000003</v>
      </c>
      <c r="Z1200" s="5">
        <v>0.32613900000000001</v>
      </c>
      <c r="AA1200" s="2" t="str">
        <f t="shared" si="74"/>
        <v/>
      </c>
      <c r="AB1200" s="6">
        <v>0.35068100000000002</v>
      </c>
      <c r="AC1200" s="8">
        <v>0.36440800000000001</v>
      </c>
      <c r="AD1200" s="2" t="str">
        <f t="shared" si="75"/>
        <v/>
      </c>
      <c r="AE1200" t="s">
        <v>13825</v>
      </c>
      <c r="AF1200" t="s">
        <v>13826</v>
      </c>
      <c r="AG1200" t="s">
        <v>13827</v>
      </c>
    </row>
    <row r="1201" spans="1:33" x14ac:dyDescent="0.3">
      <c r="A1201">
        <v>26.660299999999999</v>
      </c>
      <c r="B1201">
        <v>25.633700000000001</v>
      </c>
      <c r="C1201">
        <v>26.036899999999999</v>
      </c>
      <c r="D1201" t="s">
        <v>19</v>
      </c>
      <c r="E1201" t="s">
        <v>19</v>
      </c>
      <c r="F1201" t="s">
        <v>19</v>
      </c>
      <c r="G1201" t="s">
        <v>19</v>
      </c>
      <c r="H1201" t="s">
        <v>19</v>
      </c>
      <c r="I1201" t="s">
        <v>19</v>
      </c>
      <c r="J1201">
        <v>25.075500000000002</v>
      </c>
      <c r="K1201" t="s">
        <v>19</v>
      </c>
      <c r="L1201" t="s">
        <v>19</v>
      </c>
      <c r="M1201">
        <v>26.571200000000001</v>
      </c>
      <c r="N1201">
        <v>27.5914</v>
      </c>
      <c r="O1201">
        <v>26.3627</v>
      </c>
      <c r="Q1201" s="1" t="s">
        <v>4938</v>
      </c>
      <c r="R1201" s="3">
        <v>0</v>
      </c>
      <c r="S1201" s="5" t="s">
        <v>19</v>
      </c>
      <c r="T1201" s="2" t="str">
        <f t="shared" si="72"/>
        <v/>
      </c>
      <c r="U1201" s="6">
        <v>0</v>
      </c>
      <c r="V1201" s="8" t="s">
        <v>19</v>
      </c>
      <c r="W1201" s="2" t="str">
        <f t="shared" si="73"/>
        <v/>
      </c>
      <c r="X1201" s="1" t="s">
        <v>4938</v>
      </c>
      <c r="Y1201" s="3">
        <v>0</v>
      </c>
      <c r="Z1201" s="5">
        <v>-1.03478</v>
      </c>
      <c r="AA1201" s="2" t="str">
        <f t="shared" si="74"/>
        <v/>
      </c>
      <c r="AB1201" s="6">
        <v>0.68929499999999999</v>
      </c>
      <c r="AC1201" s="8">
        <v>0.73143999999999998</v>
      </c>
      <c r="AD1201" s="2" t="str">
        <f t="shared" si="75"/>
        <v/>
      </c>
      <c r="AE1201" t="s">
        <v>4936</v>
      </c>
      <c r="AF1201" t="s">
        <v>4936</v>
      </c>
      <c r="AG1201" t="s">
        <v>4937</v>
      </c>
    </row>
    <row r="1202" spans="1:33" x14ac:dyDescent="0.3">
      <c r="A1202" t="s">
        <v>19</v>
      </c>
      <c r="B1202" t="s">
        <v>19</v>
      </c>
      <c r="C1202" t="s">
        <v>19</v>
      </c>
      <c r="D1202" t="s">
        <v>19</v>
      </c>
      <c r="E1202" t="s">
        <v>19</v>
      </c>
      <c r="F1202" t="s">
        <v>19</v>
      </c>
      <c r="G1202" t="s">
        <v>19</v>
      </c>
      <c r="H1202" t="s">
        <v>19</v>
      </c>
      <c r="I1202" t="s">
        <v>19</v>
      </c>
      <c r="J1202" t="s">
        <v>19</v>
      </c>
      <c r="K1202" t="s">
        <v>19</v>
      </c>
      <c r="L1202" t="s">
        <v>19</v>
      </c>
      <c r="M1202" t="s">
        <v>19</v>
      </c>
      <c r="N1202" t="s">
        <v>19</v>
      </c>
      <c r="O1202" t="s">
        <v>19</v>
      </c>
      <c r="Q1202" s="1" t="s">
        <v>14708</v>
      </c>
      <c r="R1202" s="4">
        <v>-4.34294E-8</v>
      </c>
      <c r="S1202" s="5">
        <v>0</v>
      </c>
      <c r="T1202" s="2" t="str">
        <f t="shared" si="72"/>
        <v/>
      </c>
      <c r="U1202" s="7">
        <v>-4.34294E-8</v>
      </c>
      <c r="V1202" s="8">
        <v>0</v>
      </c>
      <c r="W1202" s="2" t="str">
        <f t="shared" si="73"/>
        <v/>
      </c>
      <c r="X1202" s="1" t="s">
        <v>14708</v>
      </c>
      <c r="Y1202" s="4">
        <v>-4.34294E-8</v>
      </c>
      <c r="Z1202" s="5">
        <v>0</v>
      </c>
      <c r="AA1202" s="2" t="str">
        <f t="shared" si="74"/>
        <v/>
      </c>
      <c r="AB1202" s="7">
        <v>-4.34294E-8</v>
      </c>
      <c r="AC1202" s="8">
        <v>0</v>
      </c>
      <c r="AD1202" s="2" t="str">
        <f t="shared" si="75"/>
        <v/>
      </c>
      <c r="AE1202" t="s">
        <v>14706</v>
      </c>
      <c r="AF1202" t="s">
        <v>14706</v>
      </c>
      <c r="AG1202" t="s">
        <v>14707</v>
      </c>
    </row>
    <row r="1203" spans="1:33" x14ac:dyDescent="0.3">
      <c r="A1203" t="s">
        <v>19</v>
      </c>
      <c r="B1203" t="s">
        <v>19</v>
      </c>
      <c r="C1203" t="s">
        <v>19</v>
      </c>
      <c r="D1203" t="s">
        <v>19</v>
      </c>
      <c r="E1203" t="s">
        <v>19</v>
      </c>
      <c r="F1203" t="s">
        <v>19</v>
      </c>
      <c r="G1203" t="s">
        <v>19</v>
      </c>
      <c r="H1203" t="s">
        <v>19</v>
      </c>
      <c r="I1203" t="s">
        <v>19</v>
      </c>
      <c r="J1203">
        <v>22.6265</v>
      </c>
      <c r="K1203" t="s">
        <v>19</v>
      </c>
      <c r="L1203" t="s">
        <v>19</v>
      </c>
      <c r="M1203">
        <v>23.1617</v>
      </c>
      <c r="N1203" t="s">
        <v>19</v>
      </c>
      <c r="O1203" t="s">
        <v>19</v>
      </c>
      <c r="Q1203" s="1" t="s">
        <v>15868</v>
      </c>
      <c r="R1203" s="4">
        <v>-4.34294E-8</v>
      </c>
      <c r="S1203" s="5">
        <v>0</v>
      </c>
      <c r="T1203" s="2" t="str">
        <f t="shared" si="72"/>
        <v/>
      </c>
      <c r="U1203" s="7">
        <v>-4.34294E-8</v>
      </c>
      <c r="V1203" s="8">
        <v>0</v>
      </c>
      <c r="W1203" s="2" t="str">
        <f t="shared" si="73"/>
        <v/>
      </c>
      <c r="X1203" s="1" t="s">
        <v>15868</v>
      </c>
      <c r="Y1203" s="3">
        <v>0</v>
      </c>
      <c r="Z1203" s="5" t="s">
        <v>19</v>
      </c>
      <c r="AA1203" s="2" t="str">
        <f t="shared" si="74"/>
        <v/>
      </c>
      <c r="AB1203" s="6">
        <v>0</v>
      </c>
      <c r="AC1203" s="8" t="s">
        <v>19</v>
      </c>
      <c r="AD1203" s="2" t="str">
        <f t="shared" si="75"/>
        <v/>
      </c>
      <c r="AE1203" t="s">
        <v>15866</v>
      </c>
      <c r="AF1203" t="s">
        <v>15866</v>
      </c>
      <c r="AG1203" t="s">
        <v>15867</v>
      </c>
    </row>
    <row r="1204" spans="1:33" x14ac:dyDescent="0.3">
      <c r="A1204" t="s">
        <v>19</v>
      </c>
      <c r="B1204" t="s">
        <v>19</v>
      </c>
      <c r="C1204" t="s">
        <v>19</v>
      </c>
      <c r="D1204" t="s">
        <v>19</v>
      </c>
      <c r="E1204" t="s">
        <v>19</v>
      </c>
      <c r="F1204" t="s">
        <v>19</v>
      </c>
      <c r="G1204" t="s">
        <v>19</v>
      </c>
      <c r="H1204" t="s">
        <v>19</v>
      </c>
      <c r="I1204" t="s">
        <v>19</v>
      </c>
      <c r="J1204" t="s">
        <v>19</v>
      </c>
      <c r="K1204" t="s">
        <v>19</v>
      </c>
      <c r="L1204" t="s">
        <v>19</v>
      </c>
      <c r="M1204" t="s">
        <v>19</v>
      </c>
      <c r="N1204" t="s">
        <v>19</v>
      </c>
      <c r="O1204">
        <v>20.9316</v>
      </c>
      <c r="Q1204" s="1" t="s">
        <v>3172</v>
      </c>
      <c r="R1204" s="4">
        <v>-4.34294E-8</v>
      </c>
      <c r="S1204" s="5">
        <v>0</v>
      </c>
      <c r="T1204" s="2" t="str">
        <f t="shared" si="72"/>
        <v/>
      </c>
      <c r="U1204" s="7">
        <v>-4.34294E-8</v>
      </c>
      <c r="V1204" s="8">
        <v>0</v>
      </c>
      <c r="W1204" s="2" t="str">
        <f t="shared" si="73"/>
        <v/>
      </c>
      <c r="X1204" s="1" t="s">
        <v>3172</v>
      </c>
      <c r="Y1204" s="4">
        <v>-4.34294E-8</v>
      </c>
      <c r="Z1204" s="5">
        <v>0</v>
      </c>
      <c r="AA1204" s="2" t="str">
        <f t="shared" si="74"/>
        <v/>
      </c>
      <c r="AB1204" s="6">
        <v>0</v>
      </c>
      <c r="AC1204" s="8" t="s">
        <v>19</v>
      </c>
      <c r="AD1204" s="2" t="str">
        <f t="shared" si="75"/>
        <v/>
      </c>
      <c r="AE1204" t="s">
        <v>3169</v>
      </c>
      <c r="AF1204" t="s">
        <v>3170</v>
      </c>
      <c r="AG1204" t="s">
        <v>3171</v>
      </c>
    </row>
    <row r="1205" spans="1:33" x14ac:dyDescent="0.3">
      <c r="A1205" t="s">
        <v>19</v>
      </c>
      <c r="B1205" t="s">
        <v>19</v>
      </c>
      <c r="C1205" t="s">
        <v>19</v>
      </c>
      <c r="D1205" t="s">
        <v>19</v>
      </c>
      <c r="E1205" t="s">
        <v>19</v>
      </c>
      <c r="F1205" t="s">
        <v>19</v>
      </c>
      <c r="G1205" t="s">
        <v>19</v>
      </c>
      <c r="H1205" t="s">
        <v>19</v>
      </c>
      <c r="I1205" t="s">
        <v>19</v>
      </c>
      <c r="J1205" t="s">
        <v>19</v>
      </c>
      <c r="K1205" t="s">
        <v>19</v>
      </c>
      <c r="L1205" t="s">
        <v>19</v>
      </c>
      <c r="M1205" t="s">
        <v>19</v>
      </c>
      <c r="N1205" t="s">
        <v>19</v>
      </c>
      <c r="O1205" t="s">
        <v>19</v>
      </c>
      <c r="Q1205" s="1" t="s">
        <v>1748</v>
      </c>
      <c r="R1205" s="4">
        <v>-4.34294E-8</v>
      </c>
      <c r="S1205" s="5">
        <v>0</v>
      </c>
      <c r="T1205" s="2" t="str">
        <f t="shared" si="72"/>
        <v/>
      </c>
      <c r="U1205" s="7">
        <v>-4.34294E-8</v>
      </c>
      <c r="V1205" s="8">
        <v>0</v>
      </c>
      <c r="W1205" s="2" t="str">
        <f t="shared" si="73"/>
        <v/>
      </c>
      <c r="X1205" s="1" t="s">
        <v>1748</v>
      </c>
      <c r="Y1205" s="4">
        <v>-4.34294E-8</v>
      </c>
      <c r="Z1205" s="5">
        <v>0</v>
      </c>
      <c r="AA1205" s="2" t="str">
        <f t="shared" si="74"/>
        <v/>
      </c>
      <c r="AB1205" s="7">
        <v>-4.34294E-8</v>
      </c>
      <c r="AC1205" s="8">
        <v>0</v>
      </c>
      <c r="AD1205" s="2" t="str">
        <f t="shared" si="75"/>
        <v/>
      </c>
      <c r="AE1205" t="s">
        <v>1746</v>
      </c>
      <c r="AF1205" t="s">
        <v>1746</v>
      </c>
      <c r="AG1205" t="s">
        <v>1747</v>
      </c>
    </row>
    <row r="1206" spans="1:33" x14ac:dyDescent="0.3">
      <c r="A1206" t="s">
        <v>19</v>
      </c>
      <c r="B1206" t="s">
        <v>19</v>
      </c>
      <c r="C1206" t="s">
        <v>19</v>
      </c>
      <c r="D1206" t="s">
        <v>19</v>
      </c>
      <c r="E1206" t="s">
        <v>19</v>
      </c>
      <c r="F1206" t="s">
        <v>19</v>
      </c>
      <c r="G1206" t="s">
        <v>19</v>
      </c>
      <c r="H1206" t="s">
        <v>19</v>
      </c>
      <c r="I1206" t="s">
        <v>19</v>
      </c>
      <c r="J1206" t="s">
        <v>19</v>
      </c>
      <c r="K1206" t="s">
        <v>19</v>
      </c>
      <c r="L1206" t="s">
        <v>19</v>
      </c>
      <c r="M1206">
        <v>21.231300000000001</v>
      </c>
      <c r="N1206" t="s">
        <v>19</v>
      </c>
      <c r="O1206" t="s">
        <v>19</v>
      </c>
      <c r="Q1206" s="1" t="s">
        <v>3715</v>
      </c>
      <c r="R1206" s="4">
        <v>-4.34294E-8</v>
      </c>
      <c r="S1206" s="5">
        <v>0</v>
      </c>
      <c r="T1206" s="2" t="str">
        <f t="shared" si="72"/>
        <v/>
      </c>
      <c r="U1206" s="7">
        <v>-4.34294E-8</v>
      </c>
      <c r="V1206" s="8">
        <v>0</v>
      </c>
      <c r="W1206" s="2" t="str">
        <f t="shared" si="73"/>
        <v/>
      </c>
      <c r="X1206" s="1" t="s">
        <v>3715</v>
      </c>
      <c r="Y1206" s="4">
        <v>-4.34294E-8</v>
      </c>
      <c r="Z1206" s="5">
        <v>0</v>
      </c>
      <c r="AA1206" s="2" t="str">
        <f t="shared" si="74"/>
        <v/>
      </c>
      <c r="AB1206" s="6">
        <v>0</v>
      </c>
      <c r="AC1206" s="8" t="s">
        <v>19</v>
      </c>
      <c r="AD1206" s="2" t="str">
        <f t="shared" si="75"/>
        <v/>
      </c>
      <c r="AE1206" t="s">
        <v>3713</v>
      </c>
      <c r="AF1206" t="s">
        <v>3713</v>
      </c>
      <c r="AG1206" t="s">
        <v>3714</v>
      </c>
    </row>
    <row r="1207" spans="1:33" x14ac:dyDescent="0.3">
      <c r="A1207" t="s">
        <v>19</v>
      </c>
      <c r="B1207" t="s">
        <v>19</v>
      </c>
      <c r="C1207" t="s">
        <v>19</v>
      </c>
      <c r="D1207" t="s">
        <v>19</v>
      </c>
      <c r="E1207" t="s">
        <v>19</v>
      </c>
      <c r="F1207" t="s">
        <v>19</v>
      </c>
      <c r="G1207" t="s">
        <v>19</v>
      </c>
      <c r="H1207" t="s">
        <v>19</v>
      </c>
      <c r="I1207" t="s">
        <v>19</v>
      </c>
      <c r="J1207" t="s">
        <v>19</v>
      </c>
      <c r="K1207" t="s">
        <v>19</v>
      </c>
      <c r="L1207" t="s">
        <v>19</v>
      </c>
      <c r="M1207" t="s">
        <v>19</v>
      </c>
      <c r="N1207" t="s">
        <v>19</v>
      </c>
      <c r="O1207" t="s">
        <v>19</v>
      </c>
      <c r="Q1207" s="1" t="s">
        <v>16384</v>
      </c>
      <c r="R1207" s="4">
        <v>-4.34294E-8</v>
      </c>
      <c r="S1207" s="5">
        <v>0</v>
      </c>
      <c r="T1207" s="2" t="str">
        <f t="shared" si="72"/>
        <v/>
      </c>
      <c r="U1207" s="7">
        <v>-4.34294E-8</v>
      </c>
      <c r="V1207" s="8">
        <v>0</v>
      </c>
      <c r="W1207" s="2" t="str">
        <f t="shared" si="73"/>
        <v/>
      </c>
      <c r="X1207" s="1" t="s">
        <v>16384</v>
      </c>
      <c r="Y1207" s="4">
        <v>-4.34294E-8</v>
      </c>
      <c r="Z1207" s="5">
        <v>0</v>
      </c>
      <c r="AA1207" s="2" t="str">
        <f t="shared" si="74"/>
        <v/>
      </c>
      <c r="AB1207" s="7">
        <v>-4.34294E-8</v>
      </c>
      <c r="AC1207" s="8">
        <v>0</v>
      </c>
      <c r="AD1207" s="2" t="str">
        <f t="shared" si="75"/>
        <v/>
      </c>
      <c r="AE1207" t="s">
        <v>16382</v>
      </c>
      <c r="AF1207" t="s">
        <v>16382</v>
      </c>
      <c r="AG1207" t="s">
        <v>16383</v>
      </c>
    </row>
    <row r="1208" spans="1:33" x14ac:dyDescent="0.3">
      <c r="A1208">
        <v>25.464200000000002</v>
      </c>
      <c r="B1208">
        <v>25.301100000000002</v>
      </c>
      <c r="C1208">
        <v>25.810600000000001</v>
      </c>
      <c r="D1208" t="s">
        <v>19</v>
      </c>
      <c r="E1208" t="s">
        <v>19</v>
      </c>
      <c r="F1208" t="s">
        <v>19</v>
      </c>
      <c r="G1208" t="s">
        <v>19</v>
      </c>
      <c r="H1208" t="s">
        <v>19</v>
      </c>
      <c r="I1208" t="s">
        <v>19</v>
      </c>
      <c r="J1208">
        <v>25.612300000000001</v>
      </c>
      <c r="K1208">
        <v>24.925000000000001</v>
      </c>
      <c r="L1208" t="s">
        <v>19</v>
      </c>
      <c r="M1208">
        <v>25.518999999999998</v>
      </c>
      <c r="N1208">
        <v>26.5107</v>
      </c>
      <c r="O1208">
        <v>25.7517</v>
      </c>
      <c r="Q1208" s="1" t="s">
        <v>4321</v>
      </c>
      <c r="R1208" s="3">
        <v>0</v>
      </c>
      <c r="S1208" s="5" t="s">
        <v>19</v>
      </c>
      <c r="T1208" s="2" t="str">
        <f t="shared" si="72"/>
        <v/>
      </c>
      <c r="U1208" s="6">
        <v>0</v>
      </c>
      <c r="V1208" s="8" t="s">
        <v>19</v>
      </c>
      <c r="W1208" s="2" t="str">
        <f t="shared" si="73"/>
        <v/>
      </c>
      <c r="X1208" s="1" t="s">
        <v>4321</v>
      </c>
      <c r="Y1208" s="3">
        <v>0.31628099999999998</v>
      </c>
      <c r="Z1208" s="5">
        <v>-0.25664799999999999</v>
      </c>
      <c r="AA1208" s="2" t="str">
        <f t="shared" si="74"/>
        <v/>
      </c>
      <c r="AB1208" s="6">
        <v>0.527945</v>
      </c>
      <c r="AC1208" s="8">
        <v>0.40183099999999999</v>
      </c>
      <c r="AD1208" s="2" t="str">
        <f t="shared" si="75"/>
        <v/>
      </c>
      <c r="AE1208" t="s">
        <v>4318</v>
      </c>
      <c r="AF1208" t="s">
        <v>4319</v>
      </c>
      <c r="AG1208" t="s">
        <v>4320</v>
      </c>
    </row>
    <row r="1209" spans="1:33" x14ac:dyDescent="0.3">
      <c r="A1209" t="s">
        <v>19</v>
      </c>
      <c r="B1209" t="s">
        <v>19</v>
      </c>
      <c r="C1209" t="s">
        <v>19</v>
      </c>
      <c r="D1209" t="s">
        <v>19</v>
      </c>
      <c r="E1209" t="s">
        <v>19</v>
      </c>
      <c r="F1209" t="s">
        <v>19</v>
      </c>
      <c r="G1209" t="s">
        <v>19</v>
      </c>
      <c r="H1209" t="s">
        <v>19</v>
      </c>
      <c r="I1209" t="s">
        <v>19</v>
      </c>
      <c r="J1209" t="s">
        <v>19</v>
      </c>
      <c r="K1209" t="s">
        <v>19</v>
      </c>
      <c r="L1209" t="s">
        <v>19</v>
      </c>
      <c r="M1209" t="s">
        <v>19</v>
      </c>
      <c r="N1209" t="s">
        <v>19</v>
      </c>
      <c r="O1209" t="s">
        <v>19</v>
      </c>
      <c r="Q1209" s="1" t="s">
        <v>4321</v>
      </c>
      <c r="R1209" s="4">
        <v>-4.34294E-8</v>
      </c>
      <c r="S1209" s="5">
        <v>0</v>
      </c>
      <c r="T1209" s="2" t="str">
        <f t="shared" si="72"/>
        <v/>
      </c>
      <c r="U1209" s="7">
        <v>-4.34294E-8</v>
      </c>
      <c r="V1209" s="8">
        <v>0</v>
      </c>
      <c r="W1209" s="2" t="str">
        <f t="shared" si="73"/>
        <v/>
      </c>
      <c r="X1209" s="1" t="s">
        <v>4321</v>
      </c>
      <c r="Y1209" s="4">
        <v>-4.34294E-8</v>
      </c>
      <c r="Z1209" s="5">
        <v>0</v>
      </c>
      <c r="AA1209" s="2" t="str">
        <f t="shared" si="74"/>
        <v/>
      </c>
      <c r="AB1209" s="7">
        <v>-4.34294E-8</v>
      </c>
      <c r="AC1209" s="8">
        <v>0</v>
      </c>
      <c r="AD1209" s="2" t="str">
        <f t="shared" si="75"/>
        <v/>
      </c>
      <c r="AE1209" t="s">
        <v>4322</v>
      </c>
      <c r="AF1209" t="s">
        <v>4322</v>
      </c>
      <c r="AG1209" t="s">
        <v>4320</v>
      </c>
    </row>
    <row r="1210" spans="1:33" x14ac:dyDescent="0.3">
      <c r="A1210" t="s">
        <v>19</v>
      </c>
      <c r="B1210" t="s">
        <v>19</v>
      </c>
      <c r="C1210" t="s">
        <v>19</v>
      </c>
      <c r="D1210" t="s">
        <v>19</v>
      </c>
      <c r="E1210" t="s">
        <v>19</v>
      </c>
      <c r="F1210" t="s">
        <v>19</v>
      </c>
      <c r="G1210" t="s">
        <v>19</v>
      </c>
      <c r="H1210" t="s">
        <v>19</v>
      </c>
      <c r="I1210" t="s">
        <v>19</v>
      </c>
      <c r="J1210">
        <v>21.819600000000001</v>
      </c>
      <c r="K1210" t="s">
        <v>19</v>
      </c>
      <c r="L1210" t="s">
        <v>19</v>
      </c>
      <c r="M1210">
        <v>22.0411</v>
      </c>
      <c r="N1210" t="s">
        <v>19</v>
      </c>
      <c r="O1210">
        <v>22.764600000000002</v>
      </c>
      <c r="Q1210" s="1" t="s">
        <v>15384</v>
      </c>
      <c r="R1210" s="4">
        <v>-4.34294E-8</v>
      </c>
      <c r="S1210" s="5">
        <v>0</v>
      </c>
      <c r="T1210" s="2" t="str">
        <f t="shared" si="72"/>
        <v/>
      </c>
      <c r="U1210" s="7">
        <v>-4.34294E-8</v>
      </c>
      <c r="V1210" s="8">
        <v>0</v>
      </c>
      <c r="W1210" s="2" t="str">
        <f t="shared" si="73"/>
        <v/>
      </c>
      <c r="X1210" s="1" t="s">
        <v>15384</v>
      </c>
      <c r="Y1210" s="3">
        <v>0</v>
      </c>
      <c r="Z1210" s="5" t="s">
        <v>19</v>
      </c>
      <c r="AA1210" s="2" t="str">
        <f t="shared" si="74"/>
        <v/>
      </c>
      <c r="AB1210" s="6">
        <v>0</v>
      </c>
      <c r="AC1210" s="8" t="s">
        <v>19</v>
      </c>
      <c r="AD1210" s="2" t="str">
        <f t="shared" si="75"/>
        <v/>
      </c>
      <c r="AE1210" t="s">
        <v>15381</v>
      </c>
      <c r="AF1210" t="s">
        <v>15382</v>
      </c>
      <c r="AG1210" t="s">
        <v>15383</v>
      </c>
    </row>
    <row r="1211" spans="1:33" x14ac:dyDescent="0.3">
      <c r="A1211">
        <v>24.148900000000001</v>
      </c>
      <c r="B1211">
        <v>25.028600000000001</v>
      </c>
      <c r="C1211">
        <v>24.756</v>
      </c>
      <c r="D1211" t="s">
        <v>19</v>
      </c>
      <c r="E1211" t="s">
        <v>19</v>
      </c>
      <c r="F1211">
        <v>27.107700000000001</v>
      </c>
      <c r="G1211" t="s">
        <v>19</v>
      </c>
      <c r="H1211">
        <v>26.228000000000002</v>
      </c>
      <c r="I1211">
        <v>25.369800000000001</v>
      </c>
      <c r="J1211">
        <v>24.8749</v>
      </c>
      <c r="K1211">
        <v>26.132300000000001</v>
      </c>
      <c r="L1211" t="s">
        <v>19</v>
      </c>
      <c r="M1211">
        <v>26.085899999999999</v>
      </c>
      <c r="N1211">
        <v>25.561699999999998</v>
      </c>
      <c r="O1211">
        <v>25.9116</v>
      </c>
      <c r="Q1211" s="1" t="s">
        <v>18612</v>
      </c>
      <c r="R1211" s="3">
        <v>0</v>
      </c>
      <c r="S1211" s="5">
        <v>2.4632100000000001</v>
      </c>
      <c r="T1211" s="2" t="str">
        <f t="shared" si="72"/>
        <v/>
      </c>
      <c r="U1211" s="6">
        <v>1.0531299999999999</v>
      </c>
      <c r="V1211" s="8">
        <v>1.1544300000000001</v>
      </c>
      <c r="W1211" s="2" t="str">
        <f t="shared" si="73"/>
        <v/>
      </c>
      <c r="X1211" s="1" t="s">
        <v>18612</v>
      </c>
      <c r="Y1211" s="3">
        <v>0.63287000000000004</v>
      </c>
      <c r="Z1211" s="5">
        <v>0.85912200000000005</v>
      </c>
      <c r="AA1211" s="2" t="str">
        <f t="shared" si="74"/>
        <v/>
      </c>
      <c r="AB1211" s="6">
        <v>1.7918499999999999</v>
      </c>
      <c r="AC1211" s="8">
        <v>1.20858</v>
      </c>
      <c r="AD1211" s="2" t="str">
        <f t="shared" si="75"/>
        <v>+</v>
      </c>
      <c r="AE1211" t="s">
        <v>18609</v>
      </c>
      <c r="AF1211" t="s">
        <v>18610</v>
      </c>
      <c r="AG1211" t="s">
        <v>18611</v>
      </c>
    </row>
    <row r="1212" spans="1:33" x14ac:dyDescent="0.3">
      <c r="A1212">
        <v>23.410799999999998</v>
      </c>
      <c r="B1212" t="s">
        <v>19</v>
      </c>
      <c r="C1212">
        <v>22.718599999999999</v>
      </c>
      <c r="D1212" t="s">
        <v>19</v>
      </c>
      <c r="E1212" t="s">
        <v>19</v>
      </c>
      <c r="F1212" t="s">
        <v>19</v>
      </c>
      <c r="G1212" t="s">
        <v>19</v>
      </c>
      <c r="H1212" t="s">
        <v>19</v>
      </c>
      <c r="I1212" t="s">
        <v>19</v>
      </c>
      <c r="J1212">
        <v>23.9772</v>
      </c>
      <c r="K1212" t="s">
        <v>19</v>
      </c>
      <c r="L1212" t="s">
        <v>19</v>
      </c>
      <c r="M1212">
        <v>24.0901</v>
      </c>
      <c r="N1212">
        <v>25.447299999999998</v>
      </c>
      <c r="O1212">
        <v>25.1999</v>
      </c>
      <c r="Q1212" s="1" t="s">
        <v>6105</v>
      </c>
      <c r="R1212" s="3">
        <v>0</v>
      </c>
      <c r="S1212" s="5" t="s">
        <v>19</v>
      </c>
      <c r="T1212" s="2" t="str">
        <f t="shared" si="72"/>
        <v/>
      </c>
      <c r="U1212" s="6">
        <v>0</v>
      </c>
      <c r="V1212" s="8" t="s">
        <v>19</v>
      </c>
      <c r="W1212" s="2" t="str">
        <f t="shared" si="73"/>
        <v/>
      </c>
      <c r="X1212" s="1" t="s">
        <v>6105</v>
      </c>
      <c r="Y1212" s="3">
        <v>0</v>
      </c>
      <c r="Z1212" s="5">
        <v>0.91246400000000005</v>
      </c>
      <c r="AA1212" s="2" t="str">
        <f t="shared" si="74"/>
        <v/>
      </c>
      <c r="AB1212" s="6">
        <v>1.2709999999999999</v>
      </c>
      <c r="AC1212" s="8">
        <v>1.8476999999999999</v>
      </c>
      <c r="AD1212" s="2" t="str">
        <f t="shared" si="75"/>
        <v/>
      </c>
      <c r="AE1212" t="s">
        <v>6102</v>
      </c>
      <c r="AF1212" t="s">
        <v>6103</v>
      </c>
      <c r="AG1212" t="s">
        <v>6104</v>
      </c>
    </row>
    <row r="1213" spans="1:33" x14ac:dyDescent="0.3">
      <c r="A1213" t="s">
        <v>19</v>
      </c>
      <c r="B1213">
        <v>21.8264</v>
      </c>
      <c r="C1213" t="s">
        <v>19</v>
      </c>
      <c r="D1213" t="s">
        <v>19</v>
      </c>
      <c r="E1213" t="s">
        <v>19</v>
      </c>
      <c r="F1213" t="s">
        <v>19</v>
      </c>
      <c r="G1213" t="s">
        <v>19</v>
      </c>
      <c r="H1213" t="s">
        <v>19</v>
      </c>
      <c r="I1213" t="s">
        <v>19</v>
      </c>
      <c r="J1213">
        <v>22.428799999999999</v>
      </c>
      <c r="K1213" t="s">
        <v>19</v>
      </c>
      <c r="L1213" t="s">
        <v>19</v>
      </c>
      <c r="M1213">
        <v>22.236000000000001</v>
      </c>
      <c r="N1213" t="s">
        <v>19</v>
      </c>
      <c r="O1213">
        <v>22.136500000000002</v>
      </c>
      <c r="Q1213" s="1" t="s">
        <v>10420</v>
      </c>
      <c r="R1213" s="3">
        <v>0</v>
      </c>
      <c r="S1213" s="5" t="s">
        <v>19</v>
      </c>
      <c r="T1213" s="2" t="str">
        <f t="shared" si="72"/>
        <v/>
      </c>
      <c r="U1213" s="6">
        <v>0</v>
      </c>
      <c r="V1213" s="8" t="s">
        <v>19</v>
      </c>
      <c r="W1213" s="2" t="str">
        <f t="shared" si="73"/>
        <v/>
      </c>
      <c r="X1213" s="1" t="s">
        <v>10420</v>
      </c>
      <c r="Y1213" s="3">
        <v>0</v>
      </c>
      <c r="Z1213" s="5">
        <v>0.60241699999999998</v>
      </c>
      <c r="AA1213" s="2" t="str">
        <f t="shared" si="74"/>
        <v/>
      </c>
      <c r="AB1213" s="6">
        <v>0</v>
      </c>
      <c r="AC1213" s="8">
        <v>0.35983599999999999</v>
      </c>
      <c r="AD1213" s="2" t="str">
        <f t="shared" si="75"/>
        <v/>
      </c>
      <c r="AE1213" t="s">
        <v>10417</v>
      </c>
      <c r="AF1213" t="s">
        <v>10418</v>
      </c>
      <c r="AG1213" t="s">
        <v>10419</v>
      </c>
    </row>
    <row r="1214" spans="1:33" x14ac:dyDescent="0.3">
      <c r="A1214" t="s">
        <v>19</v>
      </c>
      <c r="B1214">
        <v>23.012599999999999</v>
      </c>
      <c r="C1214">
        <v>23.297799999999999</v>
      </c>
      <c r="D1214" t="s">
        <v>19</v>
      </c>
      <c r="E1214" t="s">
        <v>19</v>
      </c>
      <c r="F1214" t="s">
        <v>19</v>
      </c>
      <c r="G1214" t="s">
        <v>19</v>
      </c>
      <c r="H1214" t="s">
        <v>19</v>
      </c>
      <c r="I1214" t="s">
        <v>19</v>
      </c>
      <c r="J1214">
        <v>23.000599999999999</v>
      </c>
      <c r="K1214" t="s">
        <v>19</v>
      </c>
      <c r="L1214" t="s">
        <v>19</v>
      </c>
      <c r="M1214">
        <v>23.260100000000001</v>
      </c>
      <c r="N1214">
        <v>22.131499999999999</v>
      </c>
      <c r="O1214">
        <v>23.2727</v>
      </c>
      <c r="Q1214" s="1" t="s">
        <v>8860</v>
      </c>
      <c r="R1214" s="3">
        <v>0</v>
      </c>
      <c r="S1214" s="5" t="s">
        <v>19</v>
      </c>
      <c r="T1214" s="2" t="str">
        <f t="shared" si="72"/>
        <v/>
      </c>
      <c r="U1214" s="6">
        <v>0</v>
      </c>
      <c r="V1214" s="8" t="s">
        <v>19</v>
      </c>
      <c r="W1214" s="2" t="str">
        <f t="shared" si="73"/>
        <v/>
      </c>
      <c r="X1214" s="1" t="s">
        <v>8860</v>
      </c>
      <c r="Y1214" s="3">
        <v>0</v>
      </c>
      <c r="Z1214" s="5">
        <v>-0.154585</v>
      </c>
      <c r="AA1214" s="2" t="str">
        <f t="shared" si="74"/>
        <v/>
      </c>
      <c r="AB1214" s="6">
        <v>0.200548</v>
      </c>
      <c r="AC1214" s="8">
        <v>-0.26708300000000001</v>
      </c>
      <c r="AD1214" s="2" t="str">
        <f t="shared" si="75"/>
        <v/>
      </c>
      <c r="AE1214" t="s">
        <v>8857</v>
      </c>
      <c r="AF1214" t="s">
        <v>8858</v>
      </c>
      <c r="AG1214" t="s">
        <v>8859</v>
      </c>
    </row>
    <row r="1215" spans="1:33" x14ac:dyDescent="0.3">
      <c r="A1215" t="s">
        <v>19</v>
      </c>
      <c r="B1215" t="s">
        <v>19</v>
      </c>
      <c r="C1215" t="s">
        <v>19</v>
      </c>
      <c r="D1215" t="s">
        <v>19</v>
      </c>
      <c r="E1215" t="s">
        <v>19</v>
      </c>
      <c r="F1215" t="s">
        <v>19</v>
      </c>
      <c r="G1215" t="s">
        <v>19</v>
      </c>
      <c r="H1215" t="s">
        <v>19</v>
      </c>
      <c r="I1215" t="s">
        <v>19</v>
      </c>
      <c r="J1215" t="s">
        <v>19</v>
      </c>
      <c r="K1215" t="s">
        <v>19</v>
      </c>
      <c r="L1215" t="s">
        <v>19</v>
      </c>
      <c r="M1215" t="s">
        <v>19</v>
      </c>
      <c r="N1215" t="s">
        <v>19</v>
      </c>
      <c r="O1215" t="s">
        <v>19</v>
      </c>
      <c r="Q1215" s="1" t="s">
        <v>13125</v>
      </c>
      <c r="R1215" s="4">
        <v>-4.34294E-8</v>
      </c>
      <c r="S1215" s="5">
        <v>0</v>
      </c>
      <c r="T1215" s="2" t="str">
        <f t="shared" si="72"/>
        <v/>
      </c>
      <c r="U1215" s="7">
        <v>-4.34294E-8</v>
      </c>
      <c r="V1215" s="8">
        <v>0</v>
      </c>
      <c r="W1215" s="2" t="str">
        <f t="shared" si="73"/>
        <v/>
      </c>
      <c r="X1215" s="1" t="s">
        <v>13125</v>
      </c>
      <c r="Y1215" s="4">
        <v>-4.34294E-8</v>
      </c>
      <c r="Z1215" s="5">
        <v>0</v>
      </c>
      <c r="AA1215" s="2" t="str">
        <f t="shared" si="74"/>
        <v/>
      </c>
      <c r="AB1215" s="7">
        <v>-4.34294E-8</v>
      </c>
      <c r="AC1215" s="8">
        <v>0</v>
      </c>
      <c r="AD1215" s="2" t="str">
        <f t="shared" si="75"/>
        <v/>
      </c>
      <c r="AE1215" t="s">
        <v>13123</v>
      </c>
      <c r="AF1215" t="s">
        <v>13123</v>
      </c>
      <c r="AG1215" t="s">
        <v>13124</v>
      </c>
    </row>
    <row r="1216" spans="1:33" x14ac:dyDescent="0.3">
      <c r="A1216">
        <v>21.381799999999998</v>
      </c>
      <c r="B1216" t="s">
        <v>19</v>
      </c>
      <c r="C1216">
        <v>22.5808</v>
      </c>
      <c r="D1216" t="s">
        <v>19</v>
      </c>
      <c r="E1216" t="s">
        <v>19</v>
      </c>
      <c r="F1216" t="s">
        <v>19</v>
      </c>
      <c r="G1216" t="s">
        <v>19</v>
      </c>
      <c r="H1216" t="s">
        <v>19</v>
      </c>
      <c r="I1216" t="s">
        <v>19</v>
      </c>
      <c r="J1216" t="s">
        <v>19</v>
      </c>
      <c r="K1216" t="s">
        <v>19</v>
      </c>
      <c r="L1216" t="s">
        <v>19</v>
      </c>
      <c r="M1216">
        <v>22.9969</v>
      </c>
      <c r="N1216" t="s">
        <v>19</v>
      </c>
      <c r="O1216" t="s">
        <v>19</v>
      </c>
      <c r="Q1216" s="1" t="s">
        <v>16452</v>
      </c>
      <c r="R1216" s="3">
        <v>0</v>
      </c>
      <c r="S1216" s="5" t="s">
        <v>19</v>
      </c>
      <c r="T1216" s="2" t="str">
        <f t="shared" si="72"/>
        <v/>
      </c>
      <c r="U1216" s="6">
        <v>0</v>
      </c>
      <c r="V1216" s="8" t="s">
        <v>19</v>
      </c>
      <c r="W1216" s="2" t="str">
        <f t="shared" si="73"/>
        <v/>
      </c>
      <c r="X1216" s="1" t="s">
        <v>16452</v>
      </c>
      <c r="Y1216" s="3">
        <v>0</v>
      </c>
      <c r="Z1216" s="5" t="s">
        <v>19</v>
      </c>
      <c r="AA1216" s="2" t="str">
        <f t="shared" si="74"/>
        <v/>
      </c>
      <c r="AB1216" s="6">
        <v>0</v>
      </c>
      <c r="AC1216" s="8">
        <v>1.01563</v>
      </c>
      <c r="AD1216" s="2" t="str">
        <f t="shared" si="75"/>
        <v/>
      </c>
      <c r="AE1216" t="s">
        <v>16449</v>
      </c>
      <c r="AF1216" t="s">
        <v>16450</v>
      </c>
      <c r="AG1216" t="s">
        <v>16451</v>
      </c>
    </row>
    <row r="1217" spans="1:33" x14ac:dyDescent="0.3">
      <c r="A1217" t="s">
        <v>19</v>
      </c>
      <c r="B1217">
        <v>23.546199999999999</v>
      </c>
      <c r="C1217">
        <v>23.598099999999999</v>
      </c>
      <c r="D1217" t="s">
        <v>19</v>
      </c>
      <c r="E1217" t="s">
        <v>19</v>
      </c>
      <c r="F1217" t="s">
        <v>19</v>
      </c>
      <c r="G1217" t="s">
        <v>19</v>
      </c>
      <c r="H1217" t="s">
        <v>19</v>
      </c>
      <c r="I1217" t="s">
        <v>19</v>
      </c>
      <c r="J1217">
        <v>23.431999999999999</v>
      </c>
      <c r="K1217" t="s">
        <v>19</v>
      </c>
      <c r="L1217" t="s">
        <v>19</v>
      </c>
      <c r="M1217">
        <v>22.834499999999998</v>
      </c>
      <c r="N1217" t="s">
        <v>19</v>
      </c>
      <c r="O1217">
        <v>22.772500000000001</v>
      </c>
      <c r="Q1217" s="1" t="s">
        <v>19498</v>
      </c>
      <c r="R1217" s="3">
        <v>0</v>
      </c>
      <c r="S1217" s="5" t="s">
        <v>19</v>
      </c>
      <c r="T1217" s="2" t="str">
        <f t="shared" si="72"/>
        <v/>
      </c>
      <c r="U1217" s="6">
        <v>0</v>
      </c>
      <c r="V1217" s="8" t="s">
        <v>19</v>
      </c>
      <c r="W1217" s="2" t="str">
        <f t="shared" si="73"/>
        <v/>
      </c>
      <c r="X1217" s="1" t="s">
        <v>19498</v>
      </c>
      <c r="Y1217" s="3">
        <v>0</v>
      </c>
      <c r="Z1217" s="5">
        <v>-0.14014099999999999</v>
      </c>
      <c r="AA1217" s="2" t="str">
        <f t="shared" si="74"/>
        <v/>
      </c>
      <c r="AB1217" s="6">
        <v>2.55945</v>
      </c>
      <c r="AC1217" s="8">
        <v>-0.76858700000000002</v>
      </c>
      <c r="AD1217" s="2" t="str">
        <f t="shared" si="75"/>
        <v/>
      </c>
      <c r="AE1217" t="s">
        <v>19495</v>
      </c>
      <c r="AF1217" t="s">
        <v>19496</v>
      </c>
      <c r="AG1217" t="s">
        <v>19497</v>
      </c>
    </row>
    <row r="1218" spans="1:33" x14ac:dyDescent="0.3">
      <c r="A1218" t="s">
        <v>19</v>
      </c>
      <c r="B1218" t="s">
        <v>19</v>
      </c>
      <c r="C1218">
        <v>20.925699999999999</v>
      </c>
      <c r="D1218" t="s">
        <v>19</v>
      </c>
      <c r="E1218" t="s">
        <v>19</v>
      </c>
      <c r="F1218" t="s">
        <v>19</v>
      </c>
      <c r="G1218" t="s">
        <v>19</v>
      </c>
      <c r="H1218" t="s">
        <v>19</v>
      </c>
      <c r="I1218" t="s">
        <v>19</v>
      </c>
      <c r="J1218" t="s">
        <v>19</v>
      </c>
      <c r="K1218" t="s">
        <v>19</v>
      </c>
      <c r="L1218" t="s">
        <v>19</v>
      </c>
      <c r="M1218">
        <v>20.379100000000001</v>
      </c>
      <c r="N1218" t="s">
        <v>19</v>
      </c>
      <c r="O1218" t="s">
        <v>19</v>
      </c>
      <c r="Q1218" s="1" t="s">
        <v>1115</v>
      </c>
      <c r="R1218" s="3">
        <v>0</v>
      </c>
      <c r="S1218" s="5" t="s">
        <v>19</v>
      </c>
      <c r="T1218" s="2" t="str">
        <f t="shared" si="72"/>
        <v/>
      </c>
      <c r="U1218" s="6">
        <v>0</v>
      </c>
      <c r="V1218" s="8" t="s">
        <v>19</v>
      </c>
      <c r="W1218" s="2" t="str">
        <f t="shared" si="73"/>
        <v/>
      </c>
      <c r="X1218" s="1" t="s">
        <v>1115</v>
      </c>
      <c r="Y1218" s="3">
        <v>0</v>
      </c>
      <c r="Z1218" s="5" t="s">
        <v>19</v>
      </c>
      <c r="AA1218" s="2" t="str">
        <f t="shared" si="74"/>
        <v/>
      </c>
      <c r="AB1218" s="6">
        <v>0</v>
      </c>
      <c r="AC1218" s="8">
        <v>-0.54661899999999997</v>
      </c>
      <c r="AD1218" s="2" t="str">
        <f t="shared" si="75"/>
        <v/>
      </c>
      <c r="AE1218" t="s">
        <v>1112</v>
      </c>
      <c r="AF1218" t="s">
        <v>1113</v>
      </c>
      <c r="AG1218" t="s">
        <v>1114</v>
      </c>
    </row>
    <row r="1219" spans="1:33" x14ac:dyDescent="0.3">
      <c r="A1219">
        <v>23.319900000000001</v>
      </c>
      <c r="B1219">
        <v>23.133700000000001</v>
      </c>
      <c r="C1219">
        <v>23.114799999999999</v>
      </c>
      <c r="D1219">
        <v>22.752099999999999</v>
      </c>
      <c r="E1219" t="s">
        <v>19</v>
      </c>
      <c r="F1219" t="s">
        <v>19</v>
      </c>
      <c r="G1219" t="s">
        <v>19</v>
      </c>
      <c r="H1219" t="s">
        <v>19</v>
      </c>
      <c r="I1219" t="s">
        <v>19</v>
      </c>
      <c r="J1219">
        <v>24.24</v>
      </c>
      <c r="K1219">
        <v>23.442799999999998</v>
      </c>
      <c r="L1219">
        <v>22.9175</v>
      </c>
      <c r="M1219">
        <v>22.941500000000001</v>
      </c>
      <c r="N1219">
        <v>23.087299999999999</v>
      </c>
      <c r="O1219">
        <v>23.715900000000001</v>
      </c>
      <c r="Q1219" s="1" t="s">
        <v>15605</v>
      </c>
      <c r="R1219" s="3">
        <v>0</v>
      </c>
      <c r="S1219" s="5">
        <v>-0.43732500000000002</v>
      </c>
      <c r="T1219" s="2" t="str">
        <f t="shared" si="72"/>
        <v/>
      </c>
      <c r="U1219" s="6">
        <v>0</v>
      </c>
      <c r="V1219" s="8" t="s">
        <v>19</v>
      </c>
      <c r="W1219" s="2" t="str">
        <f t="shared" si="73"/>
        <v/>
      </c>
      <c r="X1219" s="1" t="s">
        <v>15605</v>
      </c>
      <c r="Y1219" s="3">
        <v>0.36895099999999997</v>
      </c>
      <c r="Z1219" s="5">
        <v>0.34396199999999999</v>
      </c>
      <c r="AA1219" s="2" t="str">
        <f t="shared" si="74"/>
        <v/>
      </c>
      <c r="AB1219" s="6">
        <v>8.4480799999999995E-2</v>
      </c>
      <c r="AC1219" s="8">
        <v>5.8768000000000001E-2</v>
      </c>
      <c r="AD1219" s="2" t="str">
        <f t="shared" si="75"/>
        <v/>
      </c>
      <c r="AE1219" t="s">
        <v>15602</v>
      </c>
      <c r="AF1219" t="s">
        <v>15603</v>
      </c>
      <c r="AG1219" t="s">
        <v>15604</v>
      </c>
    </row>
    <row r="1220" spans="1:33" x14ac:dyDescent="0.3">
      <c r="A1220">
        <v>28.6919</v>
      </c>
      <c r="B1220">
        <v>27.796700000000001</v>
      </c>
      <c r="C1220">
        <v>28.2301</v>
      </c>
      <c r="D1220">
        <v>26.8447</v>
      </c>
      <c r="E1220">
        <v>24.328600000000002</v>
      </c>
      <c r="F1220">
        <v>25.726500000000001</v>
      </c>
      <c r="G1220">
        <v>21.7469</v>
      </c>
      <c r="H1220" t="s">
        <v>19</v>
      </c>
      <c r="I1220" t="s">
        <v>19</v>
      </c>
      <c r="J1220">
        <v>27.888300000000001</v>
      </c>
      <c r="K1220">
        <v>27.1358</v>
      </c>
      <c r="L1220">
        <v>28.175999999999998</v>
      </c>
      <c r="M1220">
        <v>27.9361</v>
      </c>
      <c r="N1220">
        <v>28.180900000000001</v>
      </c>
      <c r="O1220">
        <v>28.283300000000001</v>
      </c>
      <c r="Q1220" s="1" t="s">
        <v>4813</v>
      </c>
      <c r="R1220" s="3">
        <v>1.55399</v>
      </c>
      <c r="S1220" s="5">
        <v>-2.6063299999999998</v>
      </c>
      <c r="T1220" s="2" t="str">
        <f t="shared" ref="T1220:T1283" si="76">IFERROR(IF(AND(R1220&gt;=1.3,S1220&gt;=1),"+",""),"")</f>
        <v/>
      </c>
      <c r="U1220" s="6">
        <v>0</v>
      </c>
      <c r="V1220" s="8">
        <v>-6.4926500000000003</v>
      </c>
      <c r="W1220" s="2" t="str">
        <f t="shared" ref="W1220:W1283" si="77">IFERROR(IF(AND(U1220&gt;=1.3,V1220&gt;=1),"+",""),"")</f>
        <v/>
      </c>
      <c r="X1220" s="1" t="s">
        <v>4813</v>
      </c>
      <c r="Y1220" s="3">
        <v>0.555705</v>
      </c>
      <c r="Z1220" s="5">
        <v>-0.50618700000000005</v>
      </c>
      <c r="AA1220" s="2" t="str">
        <f t="shared" ref="AA1220:AA1283" si="78">IFERROR(IF(AND(Y1220&gt;=1.3,Z1220&gt;=1),"+",""),"")</f>
        <v/>
      </c>
      <c r="AB1220" s="6">
        <v>0.141315</v>
      </c>
      <c r="AC1220" s="8">
        <v>-0.106141</v>
      </c>
      <c r="AD1220" s="2" t="str">
        <f t="shared" ref="AD1220:AD1283" si="79">IFERROR(IF(AND(AB1220&gt;=1.3,AC1220&gt;=1),"+",""),"")</f>
        <v/>
      </c>
      <c r="AE1220" t="s">
        <v>4811</v>
      </c>
      <c r="AF1220" t="s">
        <v>4811</v>
      </c>
      <c r="AG1220" t="s">
        <v>4812</v>
      </c>
    </row>
    <row r="1221" spans="1:33" x14ac:dyDescent="0.3">
      <c r="A1221">
        <v>25.986999999999998</v>
      </c>
      <c r="B1221">
        <v>25.117899999999999</v>
      </c>
      <c r="C1221">
        <v>25.415500000000002</v>
      </c>
      <c r="D1221" t="s">
        <v>19</v>
      </c>
      <c r="E1221" t="s">
        <v>19</v>
      </c>
      <c r="F1221" t="s">
        <v>19</v>
      </c>
      <c r="G1221" t="s">
        <v>19</v>
      </c>
      <c r="H1221" t="s">
        <v>19</v>
      </c>
      <c r="I1221" t="s">
        <v>19</v>
      </c>
      <c r="J1221">
        <v>26.317900000000002</v>
      </c>
      <c r="K1221">
        <v>25.127700000000001</v>
      </c>
      <c r="L1221">
        <v>25.544899999999998</v>
      </c>
      <c r="M1221">
        <v>25.451599999999999</v>
      </c>
      <c r="N1221">
        <v>25.5261</v>
      </c>
      <c r="O1221">
        <v>25.6614</v>
      </c>
      <c r="Q1221" s="1" t="s">
        <v>5062</v>
      </c>
      <c r="R1221" s="3">
        <v>0</v>
      </c>
      <c r="S1221" s="5" t="s">
        <v>19</v>
      </c>
      <c r="T1221" s="2" t="str">
        <f t="shared" si="76"/>
        <v/>
      </c>
      <c r="U1221" s="6">
        <v>0</v>
      </c>
      <c r="V1221" s="8" t="s">
        <v>19</v>
      </c>
      <c r="W1221" s="2" t="str">
        <f t="shared" si="77"/>
        <v/>
      </c>
      <c r="X1221" s="1" t="s">
        <v>5062</v>
      </c>
      <c r="Y1221" s="3">
        <v>0.13365299999999999</v>
      </c>
      <c r="Z1221" s="5">
        <v>0.156724</v>
      </c>
      <c r="AA1221" s="2" t="str">
        <f t="shared" si="78"/>
        <v/>
      </c>
      <c r="AB1221" s="6">
        <v>5.1895799999999999E-2</v>
      </c>
      <c r="AC1221" s="8">
        <v>3.9576199999999999E-2</v>
      </c>
      <c r="AD1221" s="2" t="str">
        <f t="shared" si="79"/>
        <v/>
      </c>
      <c r="AE1221" t="s">
        <v>5059</v>
      </c>
      <c r="AF1221" t="s">
        <v>5060</v>
      </c>
      <c r="AG1221" t="s">
        <v>5061</v>
      </c>
    </row>
    <row r="1222" spans="1:33" x14ac:dyDescent="0.3">
      <c r="A1222">
        <v>23.664999999999999</v>
      </c>
      <c r="B1222">
        <v>25.351800000000001</v>
      </c>
      <c r="C1222">
        <v>25.713899999999999</v>
      </c>
      <c r="D1222" t="s">
        <v>19</v>
      </c>
      <c r="E1222" t="s">
        <v>19</v>
      </c>
      <c r="F1222" t="s">
        <v>19</v>
      </c>
      <c r="G1222" t="s">
        <v>19</v>
      </c>
      <c r="H1222" t="s">
        <v>19</v>
      </c>
      <c r="I1222" t="s">
        <v>19</v>
      </c>
      <c r="J1222">
        <v>25.584399999999999</v>
      </c>
      <c r="K1222">
        <v>24.621099999999998</v>
      </c>
      <c r="L1222">
        <v>24.6846</v>
      </c>
      <c r="M1222">
        <v>24.988199999999999</v>
      </c>
      <c r="N1222">
        <v>26.390899999999998</v>
      </c>
      <c r="O1222">
        <v>25.348400000000002</v>
      </c>
      <c r="Q1222" s="1" t="s">
        <v>422</v>
      </c>
      <c r="R1222" s="3">
        <v>0</v>
      </c>
      <c r="S1222" s="5" t="s">
        <v>19</v>
      </c>
      <c r="T1222" s="2" t="str">
        <f t="shared" si="76"/>
        <v/>
      </c>
      <c r="U1222" s="6">
        <v>0</v>
      </c>
      <c r="V1222" s="8" t="s">
        <v>19</v>
      </c>
      <c r="W1222" s="2" t="str">
        <f t="shared" si="77"/>
        <v/>
      </c>
      <c r="X1222" s="1" t="s">
        <v>422</v>
      </c>
      <c r="Y1222" s="3">
        <v>2.5281000000000001E-2</v>
      </c>
      <c r="Z1222" s="5">
        <v>5.3128599999999998E-2</v>
      </c>
      <c r="AA1222" s="2" t="str">
        <f t="shared" si="78"/>
        <v/>
      </c>
      <c r="AB1222" s="6">
        <v>0.36674000000000001</v>
      </c>
      <c r="AC1222" s="8">
        <v>0.66561300000000001</v>
      </c>
      <c r="AD1222" s="2" t="str">
        <f t="shared" si="79"/>
        <v/>
      </c>
      <c r="AE1222" t="s">
        <v>419</v>
      </c>
      <c r="AF1222" t="s">
        <v>420</v>
      </c>
      <c r="AG1222" t="s">
        <v>421</v>
      </c>
    </row>
    <row r="1223" spans="1:33" x14ac:dyDescent="0.3">
      <c r="A1223">
        <v>25.5687</v>
      </c>
      <c r="B1223">
        <v>26.953499999999998</v>
      </c>
      <c r="C1223">
        <v>26.828299999999999</v>
      </c>
      <c r="D1223">
        <v>23.623999999999999</v>
      </c>
      <c r="E1223" t="s">
        <v>19</v>
      </c>
      <c r="F1223">
        <v>25.241299999999999</v>
      </c>
      <c r="G1223" t="s">
        <v>19</v>
      </c>
      <c r="H1223" t="s">
        <v>19</v>
      </c>
      <c r="I1223" t="s">
        <v>19</v>
      </c>
      <c r="J1223">
        <v>26.598800000000001</v>
      </c>
      <c r="K1223">
        <v>27.0655</v>
      </c>
      <c r="L1223">
        <v>27.752800000000001</v>
      </c>
      <c r="M1223">
        <v>27.228899999999999</v>
      </c>
      <c r="N1223">
        <v>26.068100000000001</v>
      </c>
      <c r="O1223">
        <v>27.3797</v>
      </c>
      <c r="Q1223" s="1" t="s">
        <v>13280</v>
      </c>
      <c r="R1223" s="3">
        <v>1.0300400000000001</v>
      </c>
      <c r="S1223" s="5">
        <v>-2.0175200000000002</v>
      </c>
      <c r="T1223" s="2" t="str">
        <f t="shared" si="76"/>
        <v/>
      </c>
      <c r="U1223" s="6">
        <v>0</v>
      </c>
      <c r="V1223" s="8" t="s">
        <v>19</v>
      </c>
      <c r="W1223" s="2" t="str">
        <f t="shared" si="77"/>
        <v/>
      </c>
      <c r="X1223" s="1" t="s">
        <v>13280</v>
      </c>
      <c r="Y1223" s="3">
        <v>0.54932999999999998</v>
      </c>
      <c r="Z1223" s="5">
        <v>0.688863</v>
      </c>
      <c r="AA1223" s="2" t="str">
        <f t="shared" si="78"/>
        <v/>
      </c>
      <c r="AB1223" s="6">
        <v>0.29572599999999999</v>
      </c>
      <c r="AC1223" s="8">
        <v>0.44206400000000001</v>
      </c>
      <c r="AD1223" s="2" t="str">
        <f t="shared" si="79"/>
        <v/>
      </c>
      <c r="AE1223" t="s">
        <v>13277</v>
      </c>
      <c r="AF1223" t="s">
        <v>13278</v>
      </c>
      <c r="AG1223" t="s">
        <v>13279</v>
      </c>
    </row>
    <row r="1224" spans="1:33" x14ac:dyDescent="0.3">
      <c r="A1224" t="s">
        <v>19</v>
      </c>
      <c r="B1224">
        <v>20.8535</v>
      </c>
      <c r="C1224">
        <v>21.059799999999999</v>
      </c>
      <c r="D1224" t="s">
        <v>19</v>
      </c>
      <c r="E1224">
        <v>22.5806</v>
      </c>
      <c r="F1224">
        <v>22.53</v>
      </c>
      <c r="G1224" t="s">
        <v>19</v>
      </c>
      <c r="H1224" t="s">
        <v>19</v>
      </c>
      <c r="I1224" t="s">
        <v>19</v>
      </c>
      <c r="J1224">
        <v>21.3931</v>
      </c>
      <c r="K1224">
        <v>23.0288</v>
      </c>
      <c r="L1224">
        <v>22.739000000000001</v>
      </c>
      <c r="M1224">
        <v>21.6495</v>
      </c>
      <c r="N1224">
        <v>21.5213</v>
      </c>
      <c r="O1224" t="s">
        <v>19</v>
      </c>
      <c r="Q1224" s="1" t="s">
        <v>17292</v>
      </c>
      <c r="R1224" s="3">
        <v>2.3580000000000001</v>
      </c>
      <c r="S1224" s="5">
        <v>1.59867</v>
      </c>
      <c r="T1224" s="2" t="str">
        <f t="shared" si="76"/>
        <v>+</v>
      </c>
      <c r="U1224" s="6">
        <v>0</v>
      </c>
      <c r="V1224" s="8" t="s">
        <v>19</v>
      </c>
      <c r="W1224" s="2" t="str">
        <f t="shared" si="77"/>
        <v/>
      </c>
      <c r="X1224" s="1" t="s">
        <v>17292</v>
      </c>
      <c r="Y1224" s="3">
        <v>0.93190700000000004</v>
      </c>
      <c r="Z1224" s="5">
        <v>1.4303399999999999</v>
      </c>
      <c r="AA1224" s="2" t="str">
        <f t="shared" si="78"/>
        <v/>
      </c>
      <c r="AB1224" s="6">
        <v>1.45163</v>
      </c>
      <c r="AC1224" s="8">
        <v>0.62875400000000004</v>
      </c>
      <c r="AD1224" s="2" t="str">
        <f t="shared" si="79"/>
        <v/>
      </c>
      <c r="AE1224" t="s">
        <v>17289</v>
      </c>
      <c r="AF1224" t="s">
        <v>17290</v>
      </c>
      <c r="AG1224" t="s">
        <v>17291</v>
      </c>
    </row>
    <row r="1225" spans="1:33" x14ac:dyDescent="0.3">
      <c r="A1225" t="s">
        <v>19</v>
      </c>
      <c r="B1225">
        <v>21.9693</v>
      </c>
      <c r="C1225">
        <v>22.616</v>
      </c>
      <c r="D1225">
        <v>22.023900000000001</v>
      </c>
      <c r="E1225" t="s">
        <v>19</v>
      </c>
      <c r="F1225" t="s">
        <v>19</v>
      </c>
      <c r="G1225" t="s">
        <v>19</v>
      </c>
      <c r="H1225" t="s">
        <v>19</v>
      </c>
      <c r="I1225" t="s">
        <v>19</v>
      </c>
      <c r="J1225">
        <v>22.685199999999998</v>
      </c>
      <c r="K1225" t="s">
        <v>19</v>
      </c>
      <c r="L1225" t="s">
        <v>19</v>
      </c>
      <c r="M1225">
        <v>22.610900000000001</v>
      </c>
      <c r="N1225">
        <v>23.583600000000001</v>
      </c>
      <c r="O1225">
        <v>21.769300000000001</v>
      </c>
      <c r="Q1225" s="1" t="s">
        <v>11322</v>
      </c>
      <c r="R1225" s="3">
        <v>0</v>
      </c>
      <c r="S1225" s="5">
        <v>-0.26871499999999998</v>
      </c>
      <c r="T1225" s="2" t="str">
        <f t="shared" si="76"/>
        <v/>
      </c>
      <c r="U1225" s="6">
        <v>0</v>
      </c>
      <c r="V1225" s="8" t="s">
        <v>19</v>
      </c>
      <c r="W1225" s="2" t="str">
        <f t="shared" si="77"/>
        <v/>
      </c>
      <c r="X1225" s="1" t="s">
        <v>11322</v>
      </c>
      <c r="Y1225" s="3">
        <v>0</v>
      </c>
      <c r="Z1225" s="5">
        <v>0.39254800000000001</v>
      </c>
      <c r="AA1225" s="2" t="str">
        <f t="shared" si="78"/>
        <v/>
      </c>
      <c r="AB1225" s="6">
        <v>0.187749</v>
      </c>
      <c r="AC1225" s="8">
        <v>0.361985</v>
      </c>
      <c r="AD1225" s="2" t="str">
        <f t="shared" si="79"/>
        <v/>
      </c>
      <c r="AE1225" t="s">
        <v>11319</v>
      </c>
      <c r="AF1225" t="s">
        <v>11320</v>
      </c>
      <c r="AG1225" t="s">
        <v>11321</v>
      </c>
    </row>
    <row r="1226" spans="1:33" x14ac:dyDescent="0.3">
      <c r="A1226" t="s">
        <v>19</v>
      </c>
      <c r="B1226">
        <v>21.4817</v>
      </c>
      <c r="C1226">
        <v>21.359300000000001</v>
      </c>
      <c r="D1226" t="s">
        <v>19</v>
      </c>
      <c r="E1226" t="s">
        <v>19</v>
      </c>
      <c r="F1226" t="s">
        <v>19</v>
      </c>
      <c r="G1226" t="s">
        <v>19</v>
      </c>
      <c r="H1226" t="s">
        <v>19</v>
      </c>
      <c r="I1226" t="s">
        <v>19</v>
      </c>
      <c r="J1226" t="s">
        <v>19</v>
      </c>
      <c r="K1226">
        <v>21.886099999999999</v>
      </c>
      <c r="L1226" t="s">
        <v>19</v>
      </c>
      <c r="M1226" t="s">
        <v>19</v>
      </c>
      <c r="N1226">
        <v>21.9834</v>
      </c>
      <c r="O1226" t="s">
        <v>19</v>
      </c>
      <c r="Q1226" s="1" t="s">
        <v>12621</v>
      </c>
      <c r="R1226" s="3">
        <v>0</v>
      </c>
      <c r="S1226" s="5" t="s">
        <v>19</v>
      </c>
      <c r="T1226" s="2" t="str">
        <f t="shared" si="76"/>
        <v/>
      </c>
      <c r="U1226" s="6">
        <v>0</v>
      </c>
      <c r="V1226" s="8" t="s">
        <v>19</v>
      </c>
      <c r="W1226" s="2" t="str">
        <f t="shared" si="77"/>
        <v/>
      </c>
      <c r="X1226" s="1" t="s">
        <v>12621</v>
      </c>
      <c r="Y1226" s="3">
        <v>0</v>
      </c>
      <c r="Z1226" s="5">
        <v>0.46560400000000002</v>
      </c>
      <c r="AA1226" s="2" t="str">
        <f t="shared" si="78"/>
        <v/>
      </c>
      <c r="AB1226" s="6">
        <v>0</v>
      </c>
      <c r="AC1226" s="8">
        <v>0.56286000000000003</v>
      </c>
      <c r="AD1226" s="2" t="str">
        <f t="shared" si="79"/>
        <v/>
      </c>
      <c r="AE1226" t="s">
        <v>12618</v>
      </c>
      <c r="AF1226" t="s">
        <v>12619</v>
      </c>
      <c r="AG1226" t="s">
        <v>12620</v>
      </c>
    </row>
    <row r="1227" spans="1:33" x14ac:dyDescent="0.3">
      <c r="A1227">
        <v>26.779699999999998</v>
      </c>
      <c r="B1227">
        <v>25.981200000000001</v>
      </c>
      <c r="C1227">
        <v>25.8856</v>
      </c>
      <c r="D1227">
        <v>23.5379</v>
      </c>
      <c r="E1227" t="s">
        <v>19</v>
      </c>
      <c r="F1227" t="s">
        <v>19</v>
      </c>
      <c r="G1227" t="s">
        <v>19</v>
      </c>
      <c r="H1227" t="s">
        <v>19</v>
      </c>
      <c r="I1227" t="s">
        <v>19</v>
      </c>
      <c r="J1227">
        <v>26.9482</v>
      </c>
      <c r="K1227">
        <v>25.906700000000001</v>
      </c>
      <c r="L1227">
        <v>26.7163</v>
      </c>
      <c r="M1227">
        <v>26.7028</v>
      </c>
      <c r="N1227">
        <v>26.7653</v>
      </c>
      <c r="O1227">
        <v>26.319299999999998</v>
      </c>
      <c r="Q1227" s="1" t="s">
        <v>17160</v>
      </c>
      <c r="R1227" s="3">
        <v>0</v>
      </c>
      <c r="S1227" s="5">
        <v>-2.6775799999999998</v>
      </c>
      <c r="T1227" s="2" t="str">
        <f t="shared" si="76"/>
        <v/>
      </c>
      <c r="U1227" s="6">
        <v>0</v>
      </c>
      <c r="V1227" s="8" t="s">
        <v>19</v>
      </c>
      <c r="W1227" s="2" t="str">
        <f t="shared" si="77"/>
        <v/>
      </c>
      <c r="X1227" s="1" t="s">
        <v>17160</v>
      </c>
      <c r="Y1227" s="3">
        <v>0.29434500000000002</v>
      </c>
      <c r="Z1227" s="5">
        <v>0.30824499999999999</v>
      </c>
      <c r="AA1227" s="2" t="str">
        <f t="shared" si="78"/>
        <v/>
      </c>
      <c r="AB1227" s="6">
        <v>0.53025</v>
      </c>
      <c r="AC1227" s="8">
        <v>0.38034200000000001</v>
      </c>
      <c r="AD1227" s="2" t="str">
        <f t="shared" si="79"/>
        <v/>
      </c>
      <c r="AE1227" t="s">
        <v>17157</v>
      </c>
      <c r="AF1227" t="s">
        <v>17158</v>
      </c>
      <c r="AG1227" t="s">
        <v>17159</v>
      </c>
    </row>
    <row r="1228" spans="1:33" x14ac:dyDescent="0.3">
      <c r="A1228" t="s">
        <v>19</v>
      </c>
      <c r="B1228">
        <v>23.460799999999999</v>
      </c>
      <c r="C1228">
        <v>24.078600000000002</v>
      </c>
      <c r="D1228" t="s">
        <v>19</v>
      </c>
      <c r="E1228" t="s">
        <v>19</v>
      </c>
      <c r="F1228">
        <v>23.032299999999999</v>
      </c>
      <c r="G1228" t="s">
        <v>19</v>
      </c>
      <c r="H1228" t="s">
        <v>19</v>
      </c>
      <c r="I1228" t="s">
        <v>19</v>
      </c>
      <c r="J1228">
        <v>25.398299999999999</v>
      </c>
      <c r="K1228">
        <v>23.446100000000001</v>
      </c>
      <c r="L1228">
        <v>25.105799999999999</v>
      </c>
      <c r="M1228">
        <v>24.160399999999999</v>
      </c>
      <c r="N1228">
        <v>22.474699999999999</v>
      </c>
      <c r="O1228">
        <v>24.4604</v>
      </c>
      <c r="Q1228" s="1" t="s">
        <v>13920</v>
      </c>
      <c r="R1228" s="3">
        <v>0</v>
      </c>
      <c r="S1228" s="5">
        <v>-0.73732900000000001</v>
      </c>
      <c r="T1228" s="2" t="str">
        <f t="shared" si="76"/>
        <v/>
      </c>
      <c r="U1228" s="6">
        <v>0</v>
      </c>
      <c r="V1228" s="8" t="s">
        <v>19</v>
      </c>
      <c r="W1228" s="2" t="str">
        <f t="shared" si="77"/>
        <v/>
      </c>
      <c r="X1228" s="1" t="s">
        <v>13920</v>
      </c>
      <c r="Y1228" s="3">
        <v>0.44300299999999998</v>
      </c>
      <c r="Z1228" s="5">
        <v>0.88037799999999999</v>
      </c>
      <c r="AA1228" s="2" t="str">
        <f t="shared" si="78"/>
        <v/>
      </c>
      <c r="AB1228" s="6">
        <v>2.8207300000000001E-2</v>
      </c>
      <c r="AC1228" s="8">
        <v>-7.1150500000000005E-2</v>
      </c>
      <c r="AD1228" s="2" t="str">
        <f t="shared" si="79"/>
        <v/>
      </c>
      <c r="AE1228" t="s">
        <v>13918</v>
      </c>
      <c r="AF1228" t="s">
        <v>13918</v>
      </c>
      <c r="AG1228" t="s">
        <v>13919</v>
      </c>
    </row>
    <row r="1229" spans="1:33" x14ac:dyDescent="0.3">
      <c r="A1229">
        <v>25.574000000000002</v>
      </c>
      <c r="B1229">
        <v>28.208200000000001</v>
      </c>
      <c r="C1229">
        <v>28.331</v>
      </c>
      <c r="D1229">
        <v>20.958400000000001</v>
      </c>
      <c r="E1229" t="s">
        <v>19</v>
      </c>
      <c r="F1229">
        <v>22.965399999999999</v>
      </c>
      <c r="G1229" t="s">
        <v>19</v>
      </c>
      <c r="H1229" t="s">
        <v>19</v>
      </c>
      <c r="I1229" t="s">
        <v>19</v>
      </c>
      <c r="J1229">
        <v>27.748899999999999</v>
      </c>
      <c r="K1229">
        <v>26.389500000000002</v>
      </c>
      <c r="L1229">
        <v>27.461099999999998</v>
      </c>
      <c r="M1229">
        <v>27.935500000000001</v>
      </c>
      <c r="N1229">
        <v>27.008400000000002</v>
      </c>
      <c r="O1229">
        <v>27.6557</v>
      </c>
      <c r="Q1229" s="1" t="s">
        <v>14935</v>
      </c>
      <c r="R1229" s="3">
        <v>1.5288999999999999</v>
      </c>
      <c r="S1229" s="5">
        <v>-5.40916</v>
      </c>
      <c r="T1229" s="2" t="str">
        <f t="shared" si="76"/>
        <v/>
      </c>
      <c r="U1229" s="6">
        <v>0</v>
      </c>
      <c r="V1229" s="8" t="s">
        <v>19</v>
      </c>
      <c r="W1229" s="2" t="str">
        <f t="shared" si="77"/>
        <v/>
      </c>
      <c r="X1229" s="1" t="s">
        <v>14935</v>
      </c>
      <c r="Y1229" s="3">
        <v>5.9946100000000002E-2</v>
      </c>
      <c r="Z1229" s="5">
        <v>-0.171206</v>
      </c>
      <c r="AA1229" s="2" t="str">
        <f t="shared" si="78"/>
        <v/>
      </c>
      <c r="AB1229" s="6">
        <v>5.9744699999999998E-2</v>
      </c>
      <c r="AC1229" s="8">
        <v>0.16211400000000001</v>
      </c>
      <c r="AD1229" s="2" t="str">
        <f t="shared" si="79"/>
        <v/>
      </c>
      <c r="AE1229" t="s">
        <v>14932</v>
      </c>
      <c r="AF1229" t="s">
        <v>14933</v>
      </c>
      <c r="AG1229" t="s">
        <v>14934</v>
      </c>
    </row>
    <row r="1230" spans="1:33" x14ac:dyDescent="0.3">
      <c r="A1230">
        <v>23.087900000000001</v>
      </c>
      <c r="B1230">
        <v>23.878799999999998</v>
      </c>
      <c r="C1230">
        <v>24.164000000000001</v>
      </c>
      <c r="D1230" t="s">
        <v>19</v>
      </c>
      <c r="E1230" t="s">
        <v>19</v>
      </c>
      <c r="F1230" t="s">
        <v>19</v>
      </c>
      <c r="G1230" t="s">
        <v>19</v>
      </c>
      <c r="H1230" t="s">
        <v>19</v>
      </c>
      <c r="I1230" t="s">
        <v>19</v>
      </c>
      <c r="J1230">
        <v>23.8398</v>
      </c>
      <c r="K1230">
        <v>23.959099999999999</v>
      </c>
      <c r="L1230">
        <v>22.803100000000001</v>
      </c>
      <c r="M1230">
        <v>24.144200000000001</v>
      </c>
      <c r="N1230">
        <v>24.0322</v>
      </c>
      <c r="O1230">
        <v>24.327400000000001</v>
      </c>
      <c r="Q1230" s="1" t="s">
        <v>13883</v>
      </c>
      <c r="R1230" s="3">
        <v>0</v>
      </c>
      <c r="S1230" s="5" t="s">
        <v>19</v>
      </c>
      <c r="T1230" s="2" t="str">
        <f t="shared" si="76"/>
        <v/>
      </c>
      <c r="U1230" s="6">
        <v>0</v>
      </c>
      <c r="V1230" s="8" t="s">
        <v>19</v>
      </c>
      <c r="W1230" s="2" t="str">
        <f t="shared" si="77"/>
        <v/>
      </c>
      <c r="X1230" s="1" t="s">
        <v>13883</v>
      </c>
      <c r="Y1230" s="3">
        <v>0.13289699999999999</v>
      </c>
      <c r="Z1230" s="5">
        <v>-0.17622399999999999</v>
      </c>
      <c r="AA1230" s="2" t="str">
        <f t="shared" si="78"/>
        <v/>
      </c>
      <c r="AB1230" s="6">
        <v>0.61715399999999998</v>
      </c>
      <c r="AC1230" s="8">
        <v>0.45772000000000002</v>
      </c>
      <c r="AD1230" s="2" t="str">
        <f t="shared" si="79"/>
        <v/>
      </c>
      <c r="AE1230" t="s">
        <v>13880</v>
      </c>
      <c r="AF1230" t="s">
        <v>13881</v>
      </c>
      <c r="AG1230" t="s">
        <v>13882</v>
      </c>
    </row>
    <row r="1231" spans="1:33" x14ac:dyDescent="0.3">
      <c r="A1231">
        <v>23.141300000000001</v>
      </c>
      <c r="B1231">
        <v>24.096800000000002</v>
      </c>
      <c r="C1231">
        <v>24.224900000000002</v>
      </c>
      <c r="D1231" t="s">
        <v>19</v>
      </c>
      <c r="E1231" t="s">
        <v>19</v>
      </c>
      <c r="F1231" t="s">
        <v>19</v>
      </c>
      <c r="G1231" t="s">
        <v>19</v>
      </c>
      <c r="H1231" t="s">
        <v>19</v>
      </c>
      <c r="I1231" t="s">
        <v>19</v>
      </c>
      <c r="J1231">
        <v>24.585100000000001</v>
      </c>
      <c r="K1231">
        <v>22.978899999999999</v>
      </c>
      <c r="L1231">
        <v>23.812200000000001</v>
      </c>
      <c r="M1231">
        <v>25.102799999999998</v>
      </c>
      <c r="N1231">
        <v>24.5382</v>
      </c>
      <c r="O1231">
        <v>24.4039</v>
      </c>
      <c r="Q1231" s="1" t="s">
        <v>12915</v>
      </c>
      <c r="R1231" s="3">
        <v>0</v>
      </c>
      <c r="S1231" s="5" t="s">
        <v>19</v>
      </c>
      <c r="T1231" s="2" t="str">
        <f t="shared" si="76"/>
        <v/>
      </c>
      <c r="U1231" s="6">
        <v>0</v>
      </c>
      <c r="V1231" s="8" t="s">
        <v>19</v>
      </c>
      <c r="W1231" s="2" t="str">
        <f t="shared" si="77"/>
        <v/>
      </c>
      <c r="X1231" s="1" t="s">
        <v>12915</v>
      </c>
      <c r="Y1231" s="3">
        <v>1.6676300000000002E-2</v>
      </c>
      <c r="Z1231" s="5">
        <v>-2.8954799999999999E-2</v>
      </c>
      <c r="AA1231" s="2" t="str">
        <f t="shared" si="78"/>
        <v/>
      </c>
      <c r="AB1231" s="6">
        <v>1.00078</v>
      </c>
      <c r="AC1231" s="8">
        <v>0.86060199999999998</v>
      </c>
      <c r="AD1231" s="2" t="str">
        <f t="shared" si="79"/>
        <v/>
      </c>
      <c r="AE1231" t="s">
        <v>12912</v>
      </c>
      <c r="AF1231" t="s">
        <v>12913</v>
      </c>
      <c r="AG1231" t="s">
        <v>12914</v>
      </c>
    </row>
    <row r="1232" spans="1:33" x14ac:dyDescent="0.3">
      <c r="A1232">
        <v>23.620200000000001</v>
      </c>
      <c r="B1232">
        <v>23.627099999999999</v>
      </c>
      <c r="C1232">
        <v>23.364100000000001</v>
      </c>
      <c r="D1232" t="s">
        <v>19</v>
      </c>
      <c r="E1232" t="s">
        <v>19</v>
      </c>
      <c r="F1232" t="s">
        <v>19</v>
      </c>
      <c r="G1232" t="s">
        <v>19</v>
      </c>
      <c r="H1232" t="s">
        <v>19</v>
      </c>
      <c r="I1232" t="s">
        <v>19</v>
      </c>
      <c r="J1232">
        <v>23.311599999999999</v>
      </c>
      <c r="K1232" t="s">
        <v>19</v>
      </c>
      <c r="L1232">
        <v>24.378799999999998</v>
      </c>
      <c r="M1232">
        <v>24.4312</v>
      </c>
      <c r="N1232">
        <v>23.503900000000002</v>
      </c>
      <c r="O1232">
        <v>24.072099999999999</v>
      </c>
      <c r="Q1232" s="1" t="s">
        <v>11439</v>
      </c>
      <c r="R1232" s="3">
        <v>0</v>
      </c>
      <c r="S1232" s="5" t="s">
        <v>19</v>
      </c>
      <c r="T1232" s="2" t="str">
        <f t="shared" si="76"/>
        <v/>
      </c>
      <c r="U1232" s="6">
        <v>0</v>
      </c>
      <c r="V1232" s="8" t="s">
        <v>19</v>
      </c>
      <c r="W1232" s="2" t="str">
        <f t="shared" si="77"/>
        <v/>
      </c>
      <c r="X1232" s="1" t="s">
        <v>11439</v>
      </c>
      <c r="Y1232" s="3">
        <v>0.29244999999999999</v>
      </c>
      <c r="Z1232" s="5">
        <v>0.308031</v>
      </c>
      <c r="AA1232" s="2" t="str">
        <f t="shared" si="78"/>
        <v/>
      </c>
      <c r="AB1232" s="6">
        <v>0.75418499999999999</v>
      </c>
      <c r="AC1232" s="8">
        <v>0.46524500000000002</v>
      </c>
      <c r="AD1232" s="2" t="str">
        <f t="shared" si="79"/>
        <v/>
      </c>
      <c r="AE1232" t="s">
        <v>11436</v>
      </c>
      <c r="AF1232" t="s">
        <v>11437</v>
      </c>
      <c r="AG1232" t="s">
        <v>11438</v>
      </c>
    </row>
    <row r="1233" spans="1:33" x14ac:dyDescent="0.3">
      <c r="A1233">
        <v>28.677700000000002</v>
      </c>
      <c r="B1233">
        <v>29.1008</v>
      </c>
      <c r="C1233">
        <v>28.986799999999999</v>
      </c>
      <c r="D1233">
        <v>23.7361</v>
      </c>
      <c r="E1233">
        <v>24.571000000000002</v>
      </c>
      <c r="F1233">
        <v>25.217199999999998</v>
      </c>
      <c r="G1233" t="s">
        <v>19</v>
      </c>
      <c r="H1233" t="s">
        <v>19</v>
      </c>
      <c r="I1233">
        <v>22.872499999999999</v>
      </c>
      <c r="J1233">
        <v>28.864599999999999</v>
      </c>
      <c r="K1233">
        <v>28.7989</v>
      </c>
      <c r="L1233">
        <v>29.6218</v>
      </c>
      <c r="M1233">
        <v>28.737100000000002</v>
      </c>
      <c r="N1233">
        <v>28.528400000000001</v>
      </c>
      <c r="O1233">
        <v>29.090199999999999</v>
      </c>
      <c r="Q1233" s="1" t="s">
        <v>10653</v>
      </c>
      <c r="R1233" s="3">
        <v>3.2290999999999999</v>
      </c>
      <c r="S1233" s="5">
        <v>-4.4136499999999996</v>
      </c>
      <c r="T1233" s="2" t="str">
        <f t="shared" si="76"/>
        <v/>
      </c>
      <c r="U1233" s="6">
        <v>0</v>
      </c>
      <c r="V1233" s="8">
        <v>-6.0492600000000003</v>
      </c>
      <c r="W1233" s="2" t="str">
        <f t="shared" si="77"/>
        <v/>
      </c>
      <c r="X1233" s="1" t="s">
        <v>10653</v>
      </c>
      <c r="Y1233" s="3">
        <v>0.232409</v>
      </c>
      <c r="Z1233" s="5">
        <v>0.17333699999999999</v>
      </c>
      <c r="AA1233" s="2" t="str">
        <f t="shared" si="78"/>
        <v/>
      </c>
      <c r="AB1233" s="6">
        <v>0.26314500000000002</v>
      </c>
      <c r="AC1233" s="8">
        <v>-0.13653899999999999</v>
      </c>
      <c r="AD1233" s="2" t="str">
        <f t="shared" si="79"/>
        <v/>
      </c>
      <c r="AE1233" t="s">
        <v>10650</v>
      </c>
      <c r="AF1233" t="s">
        <v>10651</v>
      </c>
      <c r="AG1233" t="s">
        <v>10652</v>
      </c>
    </row>
    <row r="1234" spans="1:33" x14ac:dyDescent="0.3">
      <c r="A1234">
        <v>23.760100000000001</v>
      </c>
      <c r="B1234">
        <v>23.4772</v>
      </c>
      <c r="C1234">
        <v>25.403199999999998</v>
      </c>
      <c r="D1234" t="s">
        <v>19</v>
      </c>
      <c r="E1234" t="s">
        <v>19</v>
      </c>
      <c r="F1234" t="s">
        <v>19</v>
      </c>
      <c r="G1234" t="s">
        <v>19</v>
      </c>
      <c r="H1234" t="s">
        <v>19</v>
      </c>
      <c r="I1234" t="s">
        <v>19</v>
      </c>
      <c r="J1234">
        <v>22.802099999999999</v>
      </c>
      <c r="K1234" t="s">
        <v>19</v>
      </c>
      <c r="L1234" t="s">
        <v>19</v>
      </c>
      <c r="M1234">
        <v>24.5915</v>
      </c>
      <c r="N1234">
        <v>24.200800000000001</v>
      </c>
      <c r="O1234" t="s">
        <v>19</v>
      </c>
      <c r="Q1234" s="1" t="s">
        <v>17784</v>
      </c>
      <c r="R1234" s="3">
        <v>0</v>
      </c>
      <c r="S1234" s="5" t="s">
        <v>19</v>
      </c>
      <c r="T1234" s="2" t="str">
        <f t="shared" si="76"/>
        <v/>
      </c>
      <c r="U1234" s="6">
        <v>0</v>
      </c>
      <c r="V1234" s="8" t="s">
        <v>19</v>
      </c>
      <c r="W1234" s="2" t="str">
        <f t="shared" si="77"/>
        <v/>
      </c>
      <c r="X1234" s="1" t="s">
        <v>17784</v>
      </c>
      <c r="Y1234" s="3">
        <v>0</v>
      </c>
      <c r="Z1234" s="5">
        <v>-1.4113899999999999</v>
      </c>
      <c r="AA1234" s="2" t="str">
        <f t="shared" si="78"/>
        <v/>
      </c>
      <c r="AB1234" s="6">
        <v>8.00154E-2</v>
      </c>
      <c r="AC1234" s="8">
        <v>0.18267800000000001</v>
      </c>
      <c r="AD1234" s="2" t="str">
        <f t="shared" si="79"/>
        <v/>
      </c>
      <c r="AE1234" t="s">
        <v>17781</v>
      </c>
      <c r="AF1234" t="s">
        <v>17782</v>
      </c>
      <c r="AG1234" t="s">
        <v>17783</v>
      </c>
    </row>
    <row r="1235" spans="1:33" x14ac:dyDescent="0.3">
      <c r="A1235">
        <v>25.0456</v>
      </c>
      <c r="B1235">
        <v>26.561299999999999</v>
      </c>
      <c r="C1235">
        <v>26.604800000000001</v>
      </c>
      <c r="D1235" t="s">
        <v>19</v>
      </c>
      <c r="E1235" t="s">
        <v>19</v>
      </c>
      <c r="F1235">
        <v>23.023800000000001</v>
      </c>
      <c r="G1235" t="s">
        <v>19</v>
      </c>
      <c r="H1235" t="s">
        <v>19</v>
      </c>
      <c r="I1235" t="s">
        <v>19</v>
      </c>
      <c r="J1235">
        <v>25.5776</v>
      </c>
      <c r="K1235">
        <v>24.698599999999999</v>
      </c>
      <c r="L1235">
        <v>25.038799999999998</v>
      </c>
      <c r="M1235">
        <v>26.133199999999999</v>
      </c>
      <c r="N1235">
        <v>25.576599999999999</v>
      </c>
      <c r="O1235">
        <v>26.499500000000001</v>
      </c>
      <c r="Q1235" s="1" t="s">
        <v>1219</v>
      </c>
      <c r="R1235" s="3">
        <v>0</v>
      </c>
      <c r="S1235" s="5">
        <v>-3.0467900000000001</v>
      </c>
      <c r="T1235" s="2" t="str">
        <f t="shared" si="76"/>
        <v/>
      </c>
      <c r="U1235" s="6">
        <v>0</v>
      </c>
      <c r="V1235" s="8" t="s">
        <v>19</v>
      </c>
      <c r="W1235" s="2" t="str">
        <f t="shared" si="77"/>
        <v/>
      </c>
      <c r="X1235" s="1" t="s">
        <v>1219</v>
      </c>
      <c r="Y1235" s="3">
        <v>0.77666000000000002</v>
      </c>
      <c r="Z1235" s="5">
        <v>-0.96556500000000001</v>
      </c>
      <c r="AA1235" s="2" t="str">
        <f t="shared" si="78"/>
        <v/>
      </c>
      <c r="AB1235" s="6">
        <v>4.5226000000000001E-4</v>
      </c>
      <c r="AC1235" s="8">
        <v>-8.0299400000000002E-4</v>
      </c>
      <c r="AD1235" s="2" t="str">
        <f t="shared" si="79"/>
        <v/>
      </c>
      <c r="AE1235" t="s">
        <v>1216</v>
      </c>
      <c r="AF1235" t="s">
        <v>1217</v>
      </c>
      <c r="AG1235" t="s">
        <v>1218</v>
      </c>
    </row>
    <row r="1236" spans="1:33" x14ac:dyDescent="0.3">
      <c r="A1236" t="s">
        <v>19</v>
      </c>
      <c r="B1236" t="s">
        <v>19</v>
      </c>
      <c r="C1236" t="s">
        <v>19</v>
      </c>
      <c r="D1236" t="s">
        <v>19</v>
      </c>
      <c r="E1236" t="s">
        <v>19</v>
      </c>
      <c r="F1236" t="s">
        <v>19</v>
      </c>
      <c r="G1236" t="s">
        <v>19</v>
      </c>
      <c r="H1236" t="s">
        <v>19</v>
      </c>
      <c r="I1236" t="s">
        <v>19</v>
      </c>
      <c r="J1236" t="s">
        <v>19</v>
      </c>
      <c r="K1236" t="s">
        <v>19</v>
      </c>
      <c r="L1236" t="s">
        <v>19</v>
      </c>
      <c r="M1236" t="s">
        <v>19</v>
      </c>
      <c r="N1236" t="s">
        <v>19</v>
      </c>
      <c r="O1236" t="s">
        <v>19</v>
      </c>
      <c r="Q1236" s="1" t="s">
        <v>1475</v>
      </c>
      <c r="R1236" s="4">
        <v>-4.34294E-8</v>
      </c>
      <c r="S1236" s="5">
        <v>0</v>
      </c>
      <c r="T1236" s="2" t="str">
        <f t="shared" si="76"/>
        <v/>
      </c>
      <c r="U1236" s="7">
        <v>-4.34294E-8</v>
      </c>
      <c r="V1236" s="8">
        <v>0</v>
      </c>
      <c r="W1236" s="2" t="str">
        <f t="shared" si="77"/>
        <v/>
      </c>
      <c r="X1236" s="1" t="s">
        <v>1475</v>
      </c>
      <c r="Y1236" s="4">
        <v>-4.34294E-8</v>
      </c>
      <c r="Z1236" s="5">
        <v>0</v>
      </c>
      <c r="AA1236" s="2" t="str">
        <f t="shared" si="78"/>
        <v/>
      </c>
      <c r="AB1236" s="7">
        <v>-4.34294E-8</v>
      </c>
      <c r="AC1236" s="8">
        <v>0</v>
      </c>
      <c r="AD1236" s="2" t="str">
        <f t="shared" si="79"/>
        <v/>
      </c>
      <c r="AE1236" t="s">
        <v>1473</v>
      </c>
      <c r="AF1236" t="s">
        <v>1473</v>
      </c>
      <c r="AG1236" t="s">
        <v>1474</v>
      </c>
    </row>
    <row r="1237" spans="1:33" x14ac:dyDescent="0.3">
      <c r="A1237" t="s">
        <v>19</v>
      </c>
      <c r="B1237">
        <v>23.332100000000001</v>
      </c>
      <c r="C1237">
        <v>23.387699999999999</v>
      </c>
      <c r="D1237" t="s">
        <v>19</v>
      </c>
      <c r="E1237" t="s">
        <v>19</v>
      </c>
      <c r="F1237" t="s">
        <v>19</v>
      </c>
      <c r="G1237" t="s">
        <v>19</v>
      </c>
      <c r="H1237" t="s">
        <v>19</v>
      </c>
      <c r="I1237" t="s">
        <v>19</v>
      </c>
      <c r="J1237">
        <v>23.576799999999999</v>
      </c>
      <c r="K1237" t="s">
        <v>19</v>
      </c>
      <c r="L1237">
        <v>23.497499999999999</v>
      </c>
      <c r="M1237" t="s">
        <v>19</v>
      </c>
      <c r="N1237" t="s">
        <v>19</v>
      </c>
      <c r="O1237">
        <v>23.2424</v>
      </c>
      <c r="Q1237" s="1" t="s">
        <v>17925</v>
      </c>
      <c r="R1237" s="3">
        <v>0</v>
      </c>
      <c r="S1237" s="5" t="s">
        <v>19</v>
      </c>
      <c r="T1237" s="2" t="str">
        <f t="shared" si="76"/>
        <v/>
      </c>
      <c r="U1237" s="6">
        <v>0</v>
      </c>
      <c r="V1237" s="8" t="s">
        <v>19</v>
      </c>
      <c r="W1237" s="2" t="str">
        <f t="shared" si="77"/>
        <v/>
      </c>
      <c r="X1237" s="1" t="s">
        <v>17925</v>
      </c>
      <c r="Y1237" s="3">
        <v>1.17275</v>
      </c>
      <c r="Z1237" s="5">
        <v>0.177258</v>
      </c>
      <c r="AA1237" s="2" t="str">
        <f t="shared" si="78"/>
        <v/>
      </c>
      <c r="AB1237" s="6">
        <v>0</v>
      </c>
      <c r="AC1237" s="8">
        <v>-0.117465</v>
      </c>
      <c r="AD1237" s="2" t="str">
        <f t="shared" si="79"/>
        <v/>
      </c>
      <c r="AE1237" t="s">
        <v>17923</v>
      </c>
      <c r="AF1237" t="s">
        <v>17923</v>
      </c>
      <c r="AG1237" t="s">
        <v>17924</v>
      </c>
    </row>
    <row r="1238" spans="1:33" x14ac:dyDescent="0.3">
      <c r="A1238" t="s">
        <v>19</v>
      </c>
      <c r="B1238">
        <v>25.0185</v>
      </c>
      <c r="C1238">
        <v>24.8979</v>
      </c>
      <c r="D1238" t="s">
        <v>19</v>
      </c>
      <c r="E1238" t="s">
        <v>19</v>
      </c>
      <c r="F1238">
        <v>22.9148</v>
      </c>
      <c r="G1238" t="s">
        <v>19</v>
      </c>
      <c r="H1238" t="s">
        <v>19</v>
      </c>
      <c r="I1238" t="s">
        <v>19</v>
      </c>
      <c r="J1238">
        <v>25.248699999999999</v>
      </c>
      <c r="K1238">
        <v>25.441800000000001</v>
      </c>
      <c r="L1238">
        <v>23.014600000000002</v>
      </c>
      <c r="M1238">
        <v>24.6389</v>
      </c>
      <c r="N1238">
        <v>24.434200000000001</v>
      </c>
      <c r="O1238">
        <v>24.913900000000002</v>
      </c>
      <c r="Q1238" s="1" t="s">
        <v>19247</v>
      </c>
      <c r="R1238" s="3">
        <v>0</v>
      </c>
      <c r="S1238" s="5">
        <v>-2.0433599999999998</v>
      </c>
      <c r="T1238" s="2" t="str">
        <f t="shared" si="76"/>
        <v/>
      </c>
      <c r="U1238" s="6">
        <v>0</v>
      </c>
      <c r="V1238" s="8" t="s">
        <v>19</v>
      </c>
      <c r="W1238" s="2" t="str">
        <f t="shared" si="77"/>
        <v/>
      </c>
      <c r="X1238" s="1" t="s">
        <v>19247</v>
      </c>
      <c r="Y1238" s="3">
        <v>0.14003299999999999</v>
      </c>
      <c r="Z1238" s="5">
        <v>-0.38982600000000001</v>
      </c>
      <c r="AA1238" s="2" t="str">
        <f t="shared" si="78"/>
        <v/>
      </c>
      <c r="AB1238" s="6">
        <v>0.68194699999999997</v>
      </c>
      <c r="AC1238" s="8">
        <v>-0.29582999999999998</v>
      </c>
      <c r="AD1238" s="2" t="str">
        <f t="shared" si="79"/>
        <v/>
      </c>
      <c r="AE1238" t="s">
        <v>19244</v>
      </c>
      <c r="AF1238" t="s">
        <v>19245</v>
      </c>
      <c r="AG1238" t="s">
        <v>19246</v>
      </c>
    </row>
    <row r="1239" spans="1:33" x14ac:dyDescent="0.3">
      <c r="A1239" t="s">
        <v>19</v>
      </c>
      <c r="B1239">
        <v>22.6995</v>
      </c>
      <c r="C1239">
        <v>22.9787</v>
      </c>
      <c r="D1239" t="s">
        <v>19</v>
      </c>
      <c r="E1239" t="s">
        <v>19</v>
      </c>
      <c r="F1239" t="s">
        <v>19</v>
      </c>
      <c r="G1239" t="s">
        <v>19</v>
      </c>
      <c r="H1239" t="s">
        <v>19</v>
      </c>
      <c r="I1239" t="s">
        <v>19</v>
      </c>
      <c r="J1239">
        <v>23.598800000000001</v>
      </c>
      <c r="K1239">
        <v>22.373100000000001</v>
      </c>
      <c r="L1239" t="s">
        <v>19</v>
      </c>
      <c r="M1239">
        <v>22.898800000000001</v>
      </c>
      <c r="N1239">
        <v>22.055599999999998</v>
      </c>
      <c r="O1239">
        <v>22.300999999999998</v>
      </c>
      <c r="Q1239" s="1" t="s">
        <v>16414</v>
      </c>
      <c r="R1239" s="3">
        <v>0</v>
      </c>
      <c r="S1239" s="5" t="s">
        <v>19</v>
      </c>
      <c r="T1239" s="2" t="str">
        <f t="shared" si="76"/>
        <v/>
      </c>
      <c r="U1239" s="6">
        <v>0</v>
      </c>
      <c r="V1239" s="8" t="s">
        <v>19</v>
      </c>
      <c r="W1239" s="2" t="str">
        <f t="shared" si="77"/>
        <v/>
      </c>
      <c r="X1239" s="1" t="s">
        <v>16414</v>
      </c>
      <c r="Y1239" s="3">
        <v>7.7252000000000001E-2</v>
      </c>
      <c r="Z1239" s="5">
        <v>0.146812</v>
      </c>
      <c r="AA1239" s="2" t="str">
        <f t="shared" si="78"/>
        <v/>
      </c>
      <c r="AB1239" s="6">
        <v>0.51782600000000001</v>
      </c>
      <c r="AC1239" s="8">
        <v>-0.42066700000000001</v>
      </c>
      <c r="AD1239" s="2" t="str">
        <f t="shared" si="79"/>
        <v/>
      </c>
      <c r="AE1239" t="s">
        <v>16411</v>
      </c>
      <c r="AF1239" t="s">
        <v>16412</v>
      </c>
      <c r="AG1239" t="s">
        <v>16413</v>
      </c>
    </row>
    <row r="1240" spans="1:33" x14ac:dyDescent="0.3">
      <c r="A1240">
        <v>22.7729</v>
      </c>
      <c r="B1240">
        <v>22.6724</v>
      </c>
      <c r="C1240">
        <v>22.417000000000002</v>
      </c>
      <c r="D1240" t="s">
        <v>19</v>
      </c>
      <c r="E1240" t="s">
        <v>19</v>
      </c>
      <c r="F1240" t="s">
        <v>19</v>
      </c>
      <c r="G1240" t="s">
        <v>19</v>
      </c>
      <c r="H1240" t="s">
        <v>19</v>
      </c>
      <c r="I1240" t="s">
        <v>19</v>
      </c>
      <c r="J1240">
        <v>23.938600000000001</v>
      </c>
      <c r="K1240" t="s">
        <v>19</v>
      </c>
      <c r="L1240">
        <v>22.786200000000001</v>
      </c>
      <c r="M1240">
        <v>23.3033</v>
      </c>
      <c r="N1240">
        <v>23.1829</v>
      </c>
      <c r="O1240">
        <v>23.271000000000001</v>
      </c>
      <c r="Q1240" s="1" t="s">
        <v>12764</v>
      </c>
      <c r="R1240" s="3">
        <v>0</v>
      </c>
      <c r="S1240" s="5" t="s">
        <v>19</v>
      </c>
      <c r="T1240" s="2" t="str">
        <f t="shared" si="76"/>
        <v/>
      </c>
      <c r="U1240" s="6">
        <v>0</v>
      </c>
      <c r="V1240" s="8" t="s">
        <v>19</v>
      </c>
      <c r="W1240" s="2" t="str">
        <f t="shared" si="77"/>
        <v/>
      </c>
      <c r="X1240" s="1" t="s">
        <v>12764</v>
      </c>
      <c r="Y1240" s="3">
        <v>0.702372</v>
      </c>
      <c r="Z1240" s="5">
        <v>0.74161299999999997</v>
      </c>
      <c r="AA1240" s="2" t="str">
        <f t="shared" si="78"/>
        <v/>
      </c>
      <c r="AB1240" s="6">
        <v>2.31427</v>
      </c>
      <c r="AC1240" s="8">
        <v>0.63159200000000004</v>
      </c>
      <c r="AD1240" s="2" t="str">
        <f t="shared" si="79"/>
        <v/>
      </c>
      <c r="AE1240" t="s">
        <v>12761</v>
      </c>
      <c r="AF1240" t="s">
        <v>12762</v>
      </c>
      <c r="AG1240" t="s">
        <v>12763</v>
      </c>
    </row>
    <row r="1241" spans="1:33" x14ac:dyDescent="0.3">
      <c r="A1241" t="s">
        <v>19</v>
      </c>
      <c r="B1241" t="s">
        <v>19</v>
      </c>
      <c r="C1241">
        <v>21.459700000000002</v>
      </c>
      <c r="D1241" t="s">
        <v>19</v>
      </c>
      <c r="E1241" t="s">
        <v>19</v>
      </c>
      <c r="F1241" t="s">
        <v>19</v>
      </c>
      <c r="G1241" t="s">
        <v>19</v>
      </c>
      <c r="H1241" t="s">
        <v>19</v>
      </c>
      <c r="I1241" t="s">
        <v>19</v>
      </c>
      <c r="J1241" t="s">
        <v>19</v>
      </c>
      <c r="K1241" t="s">
        <v>19</v>
      </c>
      <c r="L1241" t="s">
        <v>19</v>
      </c>
      <c r="M1241">
        <v>22.523099999999999</v>
      </c>
      <c r="N1241" t="s">
        <v>19</v>
      </c>
      <c r="O1241">
        <v>22.8749</v>
      </c>
      <c r="Q1241" s="1" t="s">
        <v>19177</v>
      </c>
      <c r="R1241" s="3">
        <v>0</v>
      </c>
      <c r="S1241" s="5" t="s">
        <v>19</v>
      </c>
      <c r="T1241" s="2" t="str">
        <f t="shared" si="76"/>
        <v/>
      </c>
      <c r="U1241" s="6">
        <v>0</v>
      </c>
      <c r="V1241" s="8" t="s">
        <v>19</v>
      </c>
      <c r="W1241" s="2" t="str">
        <f t="shared" si="77"/>
        <v/>
      </c>
      <c r="X1241" s="1" t="s">
        <v>19177</v>
      </c>
      <c r="Y1241" s="3">
        <v>0</v>
      </c>
      <c r="Z1241" s="5" t="s">
        <v>19</v>
      </c>
      <c r="AA1241" s="2" t="str">
        <f t="shared" si="78"/>
        <v/>
      </c>
      <c r="AB1241" s="6">
        <v>0</v>
      </c>
      <c r="AC1241" s="8">
        <v>1.23933</v>
      </c>
      <c r="AD1241" s="2" t="str">
        <f t="shared" si="79"/>
        <v/>
      </c>
      <c r="AE1241" t="s">
        <v>19175</v>
      </c>
      <c r="AF1241" t="s">
        <v>19175</v>
      </c>
      <c r="AG1241" t="s">
        <v>19176</v>
      </c>
    </row>
    <row r="1242" spans="1:33" x14ac:dyDescent="0.3">
      <c r="A1242" t="s">
        <v>19</v>
      </c>
      <c r="B1242">
        <v>22.854800000000001</v>
      </c>
      <c r="C1242">
        <v>23.278199999999998</v>
      </c>
      <c r="D1242" t="s">
        <v>19</v>
      </c>
      <c r="E1242" t="s">
        <v>19</v>
      </c>
      <c r="F1242" t="s">
        <v>19</v>
      </c>
      <c r="G1242" t="s">
        <v>19</v>
      </c>
      <c r="H1242" t="s">
        <v>19</v>
      </c>
      <c r="I1242" t="s">
        <v>19</v>
      </c>
      <c r="J1242">
        <v>22.805499999999999</v>
      </c>
      <c r="K1242">
        <v>21.556000000000001</v>
      </c>
      <c r="L1242">
        <v>21.984300000000001</v>
      </c>
      <c r="M1242">
        <v>23.7315</v>
      </c>
      <c r="N1242">
        <v>23.440899999999999</v>
      </c>
      <c r="O1242">
        <v>23.2042</v>
      </c>
      <c r="Q1242" s="1" t="s">
        <v>18493</v>
      </c>
      <c r="R1242" s="3">
        <v>0</v>
      </c>
      <c r="S1242" s="5" t="s">
        <v>19</v>
      </c>
      <c r="T1242" s="2" t="str">
        <f t="shared" si="76"/>
        <v/>
      </c>
      <c r="U1242" s="6">
        <v>0</v>
      </c>
      <c r="V1242" s="8" t="s">
        <v>19</v>
      </c>
      <c r="W1242" s="2" t="str">
        <f t="shared" si="77"/>
        <v/>
      </c>
      <c r="X1242" s="1" t="s">
        <v>18493</v>
      </c>
      <c r="Y1242" s="3">
        <v>0.81633599999999995</v>
      </c>
      <c r="Z1242" s="5">
        <v>-0.95124799999999998</v>
      </c>
      <c r="AA1242" s="2" t="str">
        <f t="shared" si="78"/>
        <v/>
      </c>
      <c r="AB1242" s="6">
        <v>0.66200899999999996</v>
      </c>
      <c r="AC1242" s="8">
        <v>0.39235900000000001</v>
      </c>
      <c r="AD1242" s="2" t="str">
        <f t="shared" si="79"/>
        <v/>
      </c>
      <c r="AE1242" t="s">
        <v>18490</v>
      </c>
      <c r="AF1242" t="s">
        <v>18491</v>
      </c>
      <c r="AG1242" t="s">
        <v>18492</v>
      </c>
    </row>
    <row r="1243" spans="1:33" x14ac:dyDescent="0.3">
      <c r="A1243">
        <v>28.229399999999998</v>
      </c>
      <c r="B1243">
        <v>28.291499999999999</v>
      </c>
      <c r="C1243">
        <v>28.214400000000001</v>
      </c>
      <c r="D1243">
        <v>23.8674</v>
      </c>
      <c r="E1243" t="s">
        <v>19</v>
      </c>
      <c r="F1243" t="s">
        <v>19</v>
      </c>
      <c r="G1243" t="s">
        <v>19</v>
      </c>
      <c r="H1243" t="s">
        <v>19</v>
      </c>
      <c r="I1243" t="s">
        <v>19</v>
      </c>
      <c r="J1243">
        <v>28.414300000000001</v>
      </c>
      <c r="K1243">
        <v>27.2471</v>
      </c>
      <c r="L1243">
        <v>27.928999999999998</v>
      </c>
      <c r="M1243">
        <v>28.427499999999998</v>
      </c>
      <c r="N1243">
        <v>28.398700000000002</v>
      </c>
      <c r="O1243">
        <v>28.241900000000001</v>
      </c>
      <c r="Q1243" s="1" t="s">
        <v>19387</v>
      </c>
      <c r="R1243" s="3">
        <v>0</v>
      </c>
      <c r="S1243" s="5">
        <v>-4.3776900000000003</v>
      </c>
      <c r="T1243" s="2" t="str">
        <f t="shared" si="76"/>
        <v/>
      </c>
      <c r="U1243" s="6">
        <v>0</v>
      </c>
      <c r="V1243" s="8" t="s">
        <v>19</v>
      </c>
      <c r="W1243" s="2" t="str">
        <f t="shared" si="77"/>
        <v/>
      </c>
      <c r="X1243" s="1" t="s">
        <v>19387</v>
      </c>
      <c r="Y1243" s="3">
        <v>0.48986200000000002</v>
      </c>
      <c r="Z1243" s="5">
        <v>-0.38162400000000002</v>
      </c>
      <c r="AA1243" s="2" t="str">
        <f t="shared" si="78"/>
        <v/>
      </c>
      <c r="AB1243" s="6">
        <v>0.824855</v>
      </c>
      <c r="AC1243" s="8">
        <v>0.110925</v>
      </c>
      <c r="AD1243" s="2" t="str">
        <f t="shared" si="79"/>
        <v/>
      </c>
      <c r="AE1243" t="s">
        <v>19385</v>
      </c>
      <c r="AF1243" t="s">
        <v>19385</v>
      </c>
      <c r="AG1243" t="s">
        <v>19386</v>
      </c>
    </row>
    <row r="1244" spans="1:33" x14ac:dyDescent="0.3">
      <c r="A1244" t="s">
        <v>19</v>
      </c>
      <c r="B1244">
        <v>21.380700000000001</v>
      </c>
      <c r="C1244" t="s">
        <v>19</v>
      </c>
      <c r="D1244" t="s">
        <v>19</v>
      </c>
      <c r="E1244" t="s">
        <v>19</v>
      </c>
      <c r="F1244" t="s">
        <v>19</v>
      </c>
      <c r="G1244" t="s">
        <v>19</v>
      </c>
      <c r="H1244" t="s">
        <v>19</v>
      </c>
      <c r="I1244" t="s">
        <v>19</v>
      </c>
      <c r="J1244">
        <v>22.776700000000002</v>
      </c>
      <c r="K1244" t="s">
        <v>19</v>
      </c>
      <c r="L1244">
        <v>23.101700000000001</v>
      </c>
      <c r="M1244">
        <v>22.343399999999999</v>
      </c>
      <c r="N1244">
        <v>22.327300000000001</v>
      </c>
      <c r="O1244" t="s">
        <v>19</v>
      </c>
      <c r="Q1244" s="1" t="s">
        <v>14659</v>
      </c>
      <c r="R1244" s="3">
        <v>0</v>
      </c>
      <c r="S1244" s="5" t="s">
        <v>19</v>
      </c>
      <c r="T1244" s="2" t="str">
        <f t="shared" si="76"/>
        <v/>
      </c>
      <c r="U1244" s="6">
        <v>0</v>
      </c>
      <c r="V1244" s="8" t="s">
        <v>19</v>
      </c>
      <c r="W1244" s="2" t="str">
        <f t="shared" si="77"/>
        <v/>
      </c>
      <c r="X1244" s="1" t="s">
        <v>14659</v>
      </c>
      <c r="Y1244" s="3">
        <v>0</v>
      </c>
      <c r="Z1244" s="5">
        <v>1.5584499999999999</v>
      </c>
      <c r="AA1244" s="2" t="str">
        <f t="shared" si="78"/>
        <v/>
      </c>
      <c r="AB1244" s="6">
        <v>0</v>
      </c>
      <c r="AC1244" s="8">
        <v>0.95459799999999995</v>
      </c>
      <c r="AD1244" s="2" t="str">
        <f t="shared" si="79"/>
        <v/>
      </c>
      <c r="AE1244" t="s">
        <v>14657</v>
      </c>
      <c r="AF1244" t="s">
        <v>14657</v>
      </c>
      <c r="AG1244" t="s">
        <v>14658</v>
      </c>
    </row>
    <row r="1245" spans="1:33" x14ac:dyDescent="0.3">
      <c r="A1245" t="s">
        <v>19</v>
      </c>
      <c r="B1245" t="s">
        <v>19</v>
      </c>
      <c r="C1245" t="s">
        <v>19</v>
      </c>
      <c r="D1245" t="s">
        <v>19</v>
      </c>
      <c r="E1245" t="s">
        <v>19</v>
      </c>
      <c r="F1245" t="s">
        <v>19</v>
      </c>
      <c r="G1245" t="s">
        <v>19</v>
      </c>
      <c r="H1245" t="s">
        <v>19</v>
      </c>
      <c r="I1245" t="s">
        <v>19</v>
      </c>
      <c r="J1245">
        <v>22.795400000000001</v>
      </c>
      <c r="K1245" t="s">
        <v>19</v>
      </c>
      <c r="L1245">
        <v>23.090399999999999</v>
      </c>
      <c r="M1245">
        <v>23.663499999999999</v>
      </c>
      <c r="N1245">
        <v>23.429600000000001</v>
      </c>
      <c r="O1245">
        <v>23.852900000000002</v>
      </c>
      <c r="Q1245" s="1" t="s">
        <v>13930</v>
      </c>
      <c r="R1245" s="4">
        <v>-4.34294E-8</v>
      </c>
      <c r="S1245" s="5">
        <v>0</v>
      </c>
      <c r="T1245" s="2" t="str">
        <f t="shared" si="76"/>
        <v/>
      </c>
      <c r="U1245" s="7">
        <v>-4.34294E-8</v>
      </c>
      <c r="V1245" s="8">
        <v>0</v>
      </c>
      <c r="W1245" s="2" t="str">
        <f t="shared" si="77"/>
        <v/>
      </c>
      <c r="X1245" s="1" t="s">
        <v>13930</v>
      </c>
      <c r="Y1245" s="3">
        <v>0</v>
      </c>
      <c r="Z1245" s="5" t="s">
        <v>19</v>
      </c>
      <c r="AA1245" s="2" t="str">
        <f t="shared" si="78"/>
        <v/>
      </c>
      <c r="AB1245" s="6">
        <v>0</v>
      </c>
      <c r="AC1245" s="8" t="s">
        <v>19</v>
      </c>
      <c r="AD1245" s="2" t="str">
        <f t="shared" si="79"/>
        <v/>
      </c>
      <c r="AE1245" t="s">
        <v>13927</v>
      </c>
      <c r="AF1245" t="s">
        <v>13928</v>
      </c>
      <c r="AG1245" t="s">
        <v>13929</v>
      </c>
    </row>
    <row r="1246" spans="1:33" x14ac:dyDescent="0.3">
      <c r="A1246" t="s">
        <v>19</v>
      </c>
      <c r="B1246">
        <v>23.8232</v>
      </c>
      <c r="C1246">
        <v>24.238600000000002</v>
      </c>
      <c r="D1246" t="s">
        <v>19</v>
      </c>
      <c r="E1246" t="s">
        <v>19</v>
      </c>
      <c r="F1246" t="s">
        <v>19</v>
      </c>
      <c r="G1246" t="s">
        <v>19</v>
      </c>
      <c r="H1246" t="s">
        <v>19</v>
      </c>
      <c r="I1246" t="s">
        <v>19</v>
      </c>
      <c r="J1246">
        <v>24.527100000000001</v>
      </c>
      <c r="K1246">
        <v>25.159700000000001</v>
      </c>
      <c r="L1246">
        <v>24.680700000000002</v>
      </c>
      <c r="M1246">
        <v>23.3094</v>
      </c>
      <c r="N1246">
        <v>24.296800000000001</v>
      </c>
      <c r="O1246">
        <v>25.453499999999998</v>
      </c>
      <c r="Q1246" s="1" t="s">
        <v>5250</v>
      </c>
      <c r="R1246" s="3">
        <v>0</v>
      </c>
      <c r="S1246" s="5" t="s">
        <v>19</v>
      </c>
      <c r="T1246" s="2" t="str">
        <f t="shared" si="76"/>
        <v/>
      </c>
      <c r="U1246" s="6">
        <v>0</v>
      </c>
      <c r="V1246" s="8" t="s">
        <v>19</v>
      </c>
      <c r="W1246" s="2" t="str">
        <f t="shared" si="77"/>
        <v/>
      </c>
      <c r="X1246" s="1" t="s">
        <v>5250</v>
      </c>
      <c r="Y1246" s="3">
        <v>1.09839</v>
      </c>
      <c r="Z1246" s="5">
        <v>0.75826300000000002</v>
      </c>
      <c r="AA1246" s="2" t="str">
        <f t="shared" si="78"/>
        <v/>
      </c>
      <c r="AB1246" s="6">
        <v>0.143376</v>
      </c>
      <c r="AC1246" s="8">
        <v>0.32233699999999998</v>
      </c>
      <c r="AD1246" s="2" t="str">
        <f t="shared" si="79"/>
        <v/>
      </c>
      <c r="AE1246" t="s">
        <v>5247</v>
      </c>
      <c r="AF1246" t="s">
        <v>5248</v>
      </c>
      <c r="AG1246" t="s">
        <v>5249</v>
      </c>
    </row>
    <row r="1247" spans="1:33" x14ac:dyDescent="0.3">
      <c r="A1247">
        <v>25.848600000000001</v>
      </c>
      <c r="B1247">
        <v>27.191299999999998</v>
      </c>
      <c r="C1247">
        <v>27.0915</v>
      </c>
      <c r="D1247">
        <v>25.325299999999999</v>
      </c>
      <c r="E1247">
        <v>25.738399999999999</v>
      </c>
      <c r="F1247">
        <v>26.614599999999999</v>
      </c>
      <c r="G1247">
        <v>25.010300000000001</v>
      </c>
      <c r="H1247" t="s">
        <v>19</v>
      </c>
      <c r="I1247" t="s">
        <v>19</v>
      </c>
      <c r="J1247">
        <v>26.9542</v>
      </c>
      <c r="K1247">
        <v>26.880099999999999</v>
      </c>
      <c r="L1247">
        <v>27.053599999999999</v>
      </c>
      <c r="M1247">
        <v>27.417200000000001</v>
      </c>
      <c r="N1247">
        <v>27.248200000000001</v>
      </c>
      <c r="O1247">
        <v>26.556799999999999</v>
      </c>
      <c r="Q1247" s="1" t="s">
        <v>6836</v>
      </c>
      <c r="R1247" s="3">
        <v>0.64156299999999999</v>
      </c>
      <c r="S1247" s="5">
        <v>-0.81775399999999998</v>
      </c>
      <c r="T1247" s="2" t="str">
        <f t="shared" si="76"/>
        <v/>
      </c>
      <c r="U1247" s="6">
        <v>0</v>
      </c>
      <c r="V1247" s="8">
        <v>-1.7001900000000001</v>
      </c>
      <c r="W1247" s="2" t="str">
        <f t="shared" si="77"/>
        <v/>
      </c>
      <c r="X1247" s="1" t="s">
        <v>6836</v>
      </c>
      <c r="Y1247" s="3">
        <v>0.226855</v>
      </c>
      <c r="Z1247" s="5">
        <v>0.252112</v>
      </c>
      <c r="AA1247" s="2" t="str">
        <f t="shared" si="78"/>
        <v/>
      </c>
      <c r="AB1247" s="6">
        <v>0.290711</v>
      </c>
      <c r="AC1247" s="8">
        <v>0.36353600000000003</v>
      </c>
      <c r="AD1247" s="2" t="str">
        <f t="shared" si="79"/>
        <v/>
      </c>
      <c r="AE1247" t="s">
        <v>6834</v>
      </c>
      <c r="AF1247" t="s">
        <v>6834</v>
      </c>
      <c r="AG1247" t="s">
        <v>6835</v>
      </c>
    </row>
    <row r="1248" spans="1:33" x14ac:dyDescent="0.3">
      <c r="A1248">
        <v>26.9453</v>
      </c>
      <c r="B1248">
        <v>27.091899999999999</v>
      </c>
      <c r="C1248">
        <v>27.1813</v>
      </c>
      <c r="D1248" t="s">
        <v>19</v>
      </c>
      <c r="E1248" t="s">
        <v>19</v>
      </c>
      <c r="F1248" t="s">
        <v>19</v>
      </c>
      <c r="G1248" t="s">
        <v>19</v>
      </c>
      <c r="H1248" t="s">
        <v>19</v>
      </c>
      <c r="I1248" t="s">
        <v>19</v>
      </c>
      <c r="J1248">
        <v>26.8185</v>
      </c>
      <c r="K1248">
        <v>25.2331</v>
      </c>
      <c r="L1248" t="s">
        <v>19</v>
      </c>
      <c r="M1248">
        <v>27.222999999999999</v>
      </c>
      <c r="N1248">
        <v>27.289899999999999</v>
      </c>
      <c r="O1248">
        <v>26.809699999999999</v>
      </c>
      <c r="Q1248" s="1" t="s">
        <v>6776</v>
      </c>
      <c r="R1248" s="3">
        <v>0</v>
      </c>
      <c r="S1248" s="5" t="s">
        <v>19</v>
      </c>
      <c r="T1248" s="2" t="str">
        <f t="shared" si="76"/>
        <v/>
      </c>
      <c r="U1248" s="6">
        <v>0</v>
      </c>
      <c r="V1248" s="8" t="s">
        <v>19</v>
      </c>
      <c r="W1248" s="2" t="str">
        <f t="shared" si="77"/>
        <v/>
      </c>
      <c r="X1248" s="1" t="s">
        <v>6776</v>
      </c>
      <c r="Y1248" s="3">
        <v>0.74960599999999999</v>
      </c>
      <c r="Z1248" s="5">
        <v>-1.04705</v>
      </c>
      <c r="AA1248" s="2" t="str">
        <f t="shared" si="78"/>
        <v/>
      </c>
      <c r="AB1248" s="6">
        <v>7.3693700000000001E-2</v>
      </c>
      <c r="AC1248" s="8">
        <v>3.4688299999999998E-2</v>
      </c>
      <c r="AD1248" s="2" t="str">
        <f t="shared" si="79"/>
        <v/>
      </c>
      <c r="AE1248" t="s">
        <v>6773</v>
      </c>
      <c r="AF1248" t="s">
        <v>6774</v>
      </c>
      <c r="AG1248" t="s">
        <v>6775</v>
      </c>
    </row>
    <row r="1249" spans="1:33" x14ac:dyDescent="0.3">
      <c r="A1249">
        <v>23.8993</v>
      </c>
      <c r="B1249">
        <v>23.534600000000001</v>
      </c>
      <c r="C1249">
        <v>23.906600000000001</v>
      </c>
      <c r="D1249" t="s">
        <v>19</v>
      </c>
      <c r="E1249" t="s">
        <v>19</v>
      </c>
      <c r="F1249" t="s">
        <v>19</v>
      </c>
      <c r="G1249" t="s">
        <v>19</v>
      </c>
      <c r="H1249" t="s">
        <v>19</v>
      </c>
      <c r="I1249" t="s">
        <v>19</v>
      </c>
      <c r="J1249">
        <v>24.1541</v>
      </c>
      <c r="K1249" t="s">
        <v>19</v>
      </c>
      <c r="L1249">
        <v>22.968299999999999</v>
      </c>
      <c r="M1249">
        <v>23.9909</v>
      </c>
      <c r="N1249">
        <v>23.334</v>
      </c>
      <c r="O1249">
        <v>23.791</v>
      </c>
      <c r="Q1249" s="1" t="s">
        <v>1010</v>
      </c>
      <c r="R1249" s="3">
        <v>0</v>
      </c>
      <c r="S1249" s="5" t="s">
        <v>19</v>
      </c>
      <c r="T1249" s="2" t="str">
        <f t="shared" si="76"/>
        <v/>
      </c>
      <c r="U1249" s="6">
        <v>0</v>
      </c>
      <c r="V1249" s="8" t="s">
        <v>19</v>
      </c>
      <c r="W1249" s="2" t="str">
        <f t="shared" si="77"/>
        <v/>
      </c>
      <c r="X1249" s="1" t="s">
        <v>1010</v>
      </c>
      <c r="Y1249" s="3">
        <v>0.172182</v>
      </c>
      <c r="Z1249" s="5">
        <v>-0.21897900000000001</v>
      </c>
      <c r="AA1249" s="2" t="str">
        <f t="shared" si="78"/>
        <v/>
      </c>
      <c r="AB1249" s="6">
        <v>0.118533</v>
      </c>
      <c r="AC1249" s="8">
        <v>-7.4843099999999996E-2</v>
      </c>
      <c r="AD1249" s="2" t="str">
        <f t="shared" si="79"/>
        <v/>
      </c>
      <c r="AE1249" t="s">
        <v>1007</v>
      </c>
      <c r="AF1249" t="s">
        <v>1008</v>
      </c>
      <c r="AG1249" t="s">
        <v>1009</v>
      </c>
    </row>
    <row r="1250" spans="1:33" x14ac:dyDescent="0.3">
      <c r="A1250" t="s">
        <v>19</v>
      </c>
      <c r="B1250" t="s">
        <v>19</v>
      </c>
      <c r="C1250" t="s">
        <v>19</v>
      </c>
      <c r="D1250" t="s">
        <v>19</v>
      </c>
      <c r="E1250" t="s">
        <v>19</v>
      </c>
      <c r="F1250" t="s">
        <v>19</v>
      </c>
      <c r="G1250" t="s">
        <v>19</v>
      </c>
      <c r="H1250" t="s">
        <v>19</v>
      </c>
      <c r="I1250" t="s">
        <v>19</v>
      </c>
      <c r="J1250" t="s">
        <v>19</v>
      </c>
      <c r="K1250" t="s">
        <v>19</v>
      </c>
      <c r="L1250" t="s">
        <v>19</v>
      </c>
      <c r="M1250">
        <v>22.194600000000001</v>
      </c>
      <c r="N1250" t="s">
        <v>19</v>
      </c>
      <c r="O1250">
        <v>22.1889</v>
      </c>
      <c r="Q1250" s="1" t="s">
        <v>11785</v>
      </c>
      <c r="R1250" s="4">
        <v>-4.34294E-8</v>
      </c>
      <c r="S1250" s="5">
        <v>0</v>
      </c>
      <c r="T1250" s="2" t="str">
        <f t="shared" si="76"/>
        <v/>
      </c>
      <c r="U1250" s="7">
        <v>-4.34294E-8</v>
      </c>
      <c r="V1250" s="8">
        <v>0</v>
      </c>
      <c r="W1250" s="2" t="str">
        <f t="shared" si="77"/>
        <v/>
      </c>
      <c r="X1250" s="1" t="s">
        <v>11785</v>
      </c>
      <c r="Y1250" s="4">
        <v>-4.34294E-8</v>
      </c>
      <c r="Z1250" s="5">
        <v>0</v>
      </c>
      <c r="AA1250" s="2" t="str">
        <f t="shared" si="78"/>
        <v/>
      </c>
      <c r="AB1250" s="6">
        <v>0</v>
      </c>
      <c r="AC1250" s="8" t="s">
        <v>19</v>
      </c>
      <c r="AD1250" s="2" t="str">
        <f t="shared" si="79"/>
        <v/>
      </c>
      <c r="AE1250" t="s">
        <v>11782</v>
      </c>
      <c r="AF1250" t="s">
        <v>11783</v>
      </c>
      <c r="AG1250" t="s">
        <v>11784</v>
      </c>
    </row>
    <row r="1251" spans="1:33" x14ac:dyDescent="0.3">
      <c r="A1251">
        <v>24.478200000000001</v>
      </c>
      <c r="B1251">
        <v>25.444700000000001</v>
      </c>
      <c r="C1251">
        <v>25.542899999999999</v>
      </c>
      <c r="D1251" t="s">
        <v>19</v>
      </c>
      <c r="E1251" t="s">
        <v>19</v>
      </c>
      <c r="F1251" t="s">
        <v>19</v>
      </c>
      <c r="G1251" t="s">
        <v>19</v>
      </c>
      <c r="H1251" t="s">
        <v>19</v>
      </c>
      <c r="I1251" t="s">
        <v>19</v>
      </c>
      <c r="J1251">
        <v>25.389199999999999</v>
      </c>
      <c r="K1251" t="s">
        <v>19</v>
      </c>
      <c r="L1251" t="s">
        <v>19</v>
      </c>
      <c r="M1251">
        <v>25.360800000000001</v>
      </c>
      <c r="N1251">
        <v>25.753599999999999</v>
      </c>
      <c r="O1251">
        <v>25.390799999999999</v>
      </c>
      <c r="Q1251" s="1" t="s">
        <v>8335</v>
      </c>
      <c r="R1251" s="3">
        <v>0</v>
      </c>
      <c r="S1251" s="5" t="s">
        <v>19</v>
      </c>
      <c r="T1251" s="2" t="str">
        <f t="shared" si="76"/>
        <v/>
      </c>
      <c r="U1251" s="6">
        <v>0</v>
      </c>
      <c r="V1251" s="8" t="s">
        <v>19</v>
      </c>
      <c r="W1251" s="2" t="str">
        <f t="shared" si="77"/>
        <v/>
      </c>
      <c r="X1251" s="1" t="s">
        <v>8335</v>
      </c>
      <c r="Y1251" s="3">
        <v>0</v>
      </c>
      <c r="Z1251" s="5">
        <v>0.233935</v>
      </c>
      <c r="AA1251" s="2" t="str">
        <f t="shared" si="78"/>
        <v/>
      </c>
      <c r="AB1251" s="6">
        <v>0.40539700000000001</v>
      </c>
      <c r="AC1251" s="8">
        <v>0.34650199999999998</v>
      </c>
      <c r="AD1251" s="2" t="str">
        <f t="shared" si="79"/>
        <v/>
      </c>
      <c r="AE1251" t="s">
        <v>8332</v>
      </c>
      <c r="AF1251" t="s">
        <v>8333</v>
      </c>
      <c r="AG1251" t="s">
        <v>8334</v>
      </c>
    </row>
    <row r="1252" spans="1:33" x14ac:dyDescent="0.3">
      <c r="A1252" t="s">
        <v>19</v>
      </c>
      <c r="B1252" t="s">
        <v>19</v>
      </c>
      <c r="C1252" t="s">
        <v>19</v>
      </c>
      <c r="D1252" t="s">
        <v>19</v>
      </c>
      <c r="E1252" t="s">
        <v>19</v>
      </c>
      <c r="F1252" t="s">
        <v>19</v>
      </c>
      <c r="G1252" t="s">
        <v>19</v>
      </c>
      <c r="H1252" t="s">
        <v>19</v>
      </c>
      <c r="I1252" t="s">
        <v>19</v>
      </c>
      <c r="J1252" t="s">
        <v>19</v>
      </c>
      <c r="K1252" t="s">
        <v>19</v>
      </c>
      <c r="L1252" t="s">
        <v>19</v>
      </c>
      <c r="M1252" t="s">
        <v>19</v>
      </c>
      <c r="N1252" t="s">
        <v>19</v>
      </c>
      <c r="O1252">
        <v>20.702500000000001</v>
      </c>
      <c r="Q1252" s="1" t="s">
        <v>12606</v>
      </c>
      <c r="R1252" s="4">
        <v>-4.34294E-8</v>
      </c>
      <c r="S1252" s="5">
        <v>0</v>
      </c>
      <c r="T1252" s="2" t="str">
        <f t="shared" si="76"/>
        <v/>
      </c>
      <c r="U1252" s="7">
        <v>-4.34294E-8</v>
      </c>
      <c r="V1252" s="8">
        <v>0</v>
      </c>
      <c r="W1252" s="2" t="str">
        <f t="shared" si="77"/>
        <v/>
      </c>
      <c r="X1252" s="1" t="s">
        <v>12606</v>
      </c>
      <c r="Y1252" s="4">
        <v>-4.34294E-8</v>
      </c>
      <c r="Z1252" s="5">
        <v>0</v>
      </c>
      <c r="AA1252" s="2" t="str">
        <f t="shared" si="78"/>
        <v/>
      </c>
      <c r="AB1252" s="6">
        <v>0</v>
      </c>
      <c r="AC1252" s="8" t="s">
        <v>19</v>
      </c>
      <c r="AD1252" s="2" t="str">
        <f t="shared" si="79"/>
        <v/>
      </c>
      <c r="AE1252" t="s">
        <v>12604</v>
      </c>
      <c r="AF1252" t="s">
        <v>12604</v>
      </c>
      <c r="AG1252" t="s">
        <v>12605</v>
      </c>
    </row>
    <row r="1253" spans="1:33" x14ac:dyDescent="0.3">
      <c r="A1253" t="s">
        <v>19</v>
      </c>
      <c r="B1253">
        <v>26.248799999999999</v>
      </c>
      <c r="C1253" t="s">
        <v>19</v>
      </c>
      <c r="D1253" t="s">
        <v>19</v>
      </c>
      <c r="E1253" t="s">
        <v>19</v>
      </c>
      <c r="F1253" t="s">
        <v>19</v>
      </c>
      <c r="G1253" t="s">
        <v>19</v>
      </c>
      <c r="H1253">
        <v>24.683199999999999</v>
      </c>
      <c r="I1253" t="s">
        <v>19</v>
      </c>
      <c r="J1253" t="s">
        <v>19</v>
      </c>
      <c r="K1253" t="s">
        <v>19</v>
      </c>
      <c r="L1253" t="s">
        <v>19</v>
      </c>
      <c r="M1253" t="s">
        <v>19</v>
      </c>
      <c r="N1253" t="s">
        <v>19</v>
      </c>
      <c r="O1253">
        <v>28.262899999999998</v>
      </c>
      <c r="Q1253" s="1" t="s">
        <v>18733</v>
      </c>
      <c r="R1253" s="3">
        <v>0</v>
      </c>
      <c r="S1253" s="5" t="s">
        <v>19</v>
      </c>
      <c r="T1253" s="2" t="str">
        <f t="shared" si="76"/>
        <v/>
      </c>
      <c r="U1253" s="6">
        <v>0</v>
      </c>
      <c r="V1253" s="8">
        <v>-1.56555</v>
      </c>
      <c r="W1253" s="2" t="str">
        <f t="shared" si="77"/>
        <v/>
      </c>
      <c r="X1253" s="1" t="s">
        <v>18733</v>
      </c>
      <c r="Y1253" s="3">
        <v>0</v>
      </c>
      <c r="Z1253" s="5" t="s">
        <v>19</v>
      </c>
      <c r="AA1253" s="2" t="str">
        <f t="shared" si="78"/>
        <v/>
      </c>
      <c r="AB1253" s="6">
        <v>0</v>
      </c>
      <c r="AC1253" s="8">
        <v>2.0140899999999999</v>
      </c>
      <c r="AD1253" s="2" t="str">
        <f t="shared" si="79"/>
        <v/>
      </c>
      <c r="AE1253" t="s">
        <v>18731</v>
      </c>
      <c r="AF1253" t="s">
        <v>18731</v>
      </c>
      <c r="AG1253" t="s">
        <v>18732</v>
      </c>
    </row>
    <row r="1254" spans="1:33" x14ac:dyDescent="0.3">
      <c r="A1254" t="s">
        <v>19</v>
      </c>
      <c r="B1254" t="s">
        <v>19</v>
      </c>
      <c r="C1254">
        <v>23.015999999999998</v>
      </c>
      <c r="D1254" t="s">
        <v>19</v>
      </c>
      <c r="E1254" t="s">
        <v>19</v>
      </c>
      <c r="F1254" t="s">
        <v>19</v>
      </c>
      <c r="G1254" t="s">
        <v>19</v>
      </c>
      <c r="H1254" t="s">
        <v>19</v>
      </c>
      <c r="I1254" t="s">
        <v>19</v>
      </c>
      <c r="J1254">
        <v>23.322399999999998</v>
      </c>
      <c r="K1254">
        <v>23.386900000000001</v>
      </c>
      <c r="L1254" t="s">
        <v>19</v>
      </c>
      <c r="M1254">
        <v>23.1938</v>
      </c>
      <c r="N1254">
        <v>22.941500000000001</v>
      </c>
      <c r="O1254">
        <v>23.142199999999999</v>
      </c>
      <c r="Q1254" s="1" t="s">
        <v>2896</v>
      </c>
      <c r="R1254" s="3">
        <v>0</v>
      </c>
      <c r="S1254" s="5" t="s">
        <v>19</v>
      </c>
      <c r="T1254" s="2" t="str">
        <f t="shared" si="76"/>
        <v/>
      </c>
      <c r="U1254" s="6">
        <v>0</v>
      </c>
      <c r="V1254" s="8" t="s">
        <v>19</v>
      </c>
      <c r="W1254" s="2" t="str">
        <f t="shared" si="77"/>
        <v/>
      </c>
      <c r="X1254" s="1" t="s">
        <v>2896</v>
      </c>
      <c r="Y1254" s="3">
        <v>0</v>
      </c>
      <c r="Z1254" s="5">
        <v>0.338611</v>
      </c>
      <c r="AA1254" s="2" t="str">
        <f t="shared" si="78"/>
        <v/>
      </c>
      <c r="AB1254" s="6">
        <v>0</v>
      </c>
      <c r="AC1254" s="8">
        <v>7.6454800000000003E-2</v>
      </c>
      <c r="AD1254" s="2" t="str">
        <f t="shared" si="79"/>
        <v/>
      </c>
      <c r="AE1254" t="s">
        <v>2893</v>
      </c>
      <c r="AF1254" t="s">
        <v>2894</v>
      </c>
      <c r="AG1254" t="s">
        <v>2895</v>
      </c>
    </row>
    <row r="1255" spans="1:33" x14ac:dyDescent="0.3">
      <c r="A1255" t="s">
        <v>19</v>
      </c>
      <c r="B1255">
        <v>21.7118</v>
      </c>
      <c r="C1255">
        <v>21.548999999999999</v>
      </c>
      <c r="D1255" t="s">
        <v>19</v>
      </c>
      <c r="E1255" t="s">
        <v>19</v>
      </c>
      <c r="F1255" t="s">
        <v>19</v>
      </c>
      <c r="G1255" t="s">
        <v>19</v>
      </c>
      <c r="H1255" t="s">
        <v>19</v>
      </c>
      <c r="I1255" t="s">
        <v>19</v>
      </c>
      <c r="J1255">
        <v>22.3325</v>
      </c>
      <c r="K1255">
        <v>23.097000000000001</v>
      </c>
      <c r="L1255" t="s">
        <v>19</v>
      </c>
      <c r="M1255">
        <v>22.733899999999998</v>
      </c>
      <c r="N1255" t="s">
        <v>19</v>
      </c>
      <c r="O1255">
        <v>22.071100000000001</v>
      </c>
      <c r="Q1255" s="1" t="s">
        <v>14594</v>
      </c>
      <c r="R1255" s="3">
        <v>0</v>
      </c>
      <c r="S1255" s="5" t="s">
        <v>19</v>
      </c>
      <c r="T1255" s="2" t="str">
        <f t="shared" si="76"/>
        <v/>
      </c>
      <c r="U1255" s="6">
        <v>0</v>
      </c>
      <c r="V1255" s="8" t="s">
        <v>19</v>
      </c>
      <c r="W1255" s="2" t="str">
        <f t="shared" si="77"/>
        <v/>
      </c>
      <c r="X1255" s="1" t="s">
        <v>14594</v>
      </c>
      <c r="Y1255" s="3">
        <v>0.96232700000000004</v>
      </c>
      <c r="Z1255" s="5">
        <v>1.08433</v>
      </c>
      <c r="AA1255" s="2" t="str">
        <f t="shared" si="78"/>
        <v/>
      </c>
      <c r="AB1255" s="6">
        <v>0.81805899999999998</v>
      </c>
      <c r="AC1255" s="8">
        <v>0.77207000000000003</v>
      </c>
      <c r="AD1255" s="2" t="str">
        <f t="shared" si="79"/>
        <v/>
      </c>
      <c r="AE1255" t="s">
        <v>14591</v>
      </c>
      <c r="AF1255" t="s">
        <v>14592</v>
      </c>
      <c r="AG1255" t="s">
        <v>14593</v>
      </c>
    </row>
    <row r="1256" spans="1:33" x14ac:dyDescent="0.3">
      <c r="A1256">
        <v>23.672899999999998</v>
      </c>
      <c r="B1256">
        <v>23.85</v>
      </c>
      <c r="C1256">
        <v>23.481999999999999</v>
      </c>
      <c r="D1256" t="s">
        <v>19</v>
      </c>
      <c r="E1256" t="s">
        <v>19</v>
      </c>
      <c r="F1256" t="s">
        <v>19</v>
      </c>
      <c r="G1256" t="s">
        <v>19</v>
      </c>
      <c r="H1256" t="s">
        <v>19</v>
      </c>
      <c r="I1256" t="s">
        <v>19</v>
      </c>
      <c r="J1256">
        <v>23.3919</v>
      </c>
      <c r="K1256">
        <v>23.104900000000001</v>
      </c>
      <c r="L1256">
        <v>25.898199999999999</v>
      </c>
      <c r="M1256">
        <v>24.976099999999999</v>
      </c>
      <c r="N1256">
        <v>24.8401</v>
      </c>
      <c r="O1256">
        <v>24.1998</v>
      </c>
      <c r="Q1256" s="1" t="s">
        <v>9120</v>
      </c>
      <c r="R1256" s="3">
        <v>0</v>
      </c>
      <c r="S1256" s="5" t="s">
        <v>19</v>
      </c>
      <c r="T1256" s="2" t="str">
        <f t="shared" si="76"/>
        <v/>
      </c>
      <c r="U1256" s="6">
        <v>0</v>
      </c>
      <c r="V1256" s="8" t="s">
        <v>19</v>
      </c>
      <c r="W1256" s="2" t="str">
        <f t="shared" si="77"/>
        <v/>
      </c>
      <c r="X1256" s="1" t="s">
        <v>9120</v>
      </c>
      <c r="Y1256" s="3">
        <v>0.19969300000000001</v>
      </c>
      <c r="Z1256" s="5">
        <v>0.46336100000000002</v>
      </c>
      <c r="AA1256" s="2" t="str">
        <f t="shared" si="78"/>
        <v/>
      </c>
      <c r="AB1256" s="6">
        <v>1.7310000000000001</v>
      </c>
      <c r="AC1256" s="8">
        <v>1.00369</v>
      </c>
      <c r="AD1256" s="2" t="str">
        <f t="shared" si="79"/>
        <v>+</v>
      </c>
      <c r="AE1256" t="s">
        <v>9117</v>
      </c>
      <c r="AF1256" t="s">
        <v>9118</v>
      </c>
      <c r="AG1256" t="s">
        <v>9119</v>
      </c>
    </row>
    <row r="1257" spans="1:33" x14ac:dyDescent="0.3">
      <c r="A1257">
        <v>26.686599999999999</v>
      </c>
      <c r="B1257">
        <v>26.012699999999999</v>
      </c>
      <c r="C1257">
        <v>26.734000000000002</v>
      </c>
      <c r="D1257">
        <v>28.413</v>
      </c>
      <c r="E1257">
        <v>24.529499999999999</v>
      </c>
      <c r="F1257">
        <v>24.7669</v>
      </c>
      <c r="G1257" t="s">
        <v>19</v>
      </c>
      <c r="H1257" t="s">
        <v>19</v>
      </c>
      <c r="I1257" t="s">
        <v>19</v>
      </c>
      <c r="J1257">
        <v>25.990100000000002</v>
      </c>
      <c r="K1257">
        <v>26.9267</v>
      </c>
      <c r="L1257">
        <v>26.781700000000001</v>
      </c>
      <c r="M1257">
        <v>26.915600000000001</v>
      </c>
      <c r="N1257">
        <v>26.8461</v>
      </c>
      <c r="O1257">
        <v>26.873100000000001</v>
      </c>
      <c r="Q1257" s="1" t="s">
        <v>13718</v>
      </c>
      <c r="R1257" s="3">
        <v>0.16985800000000001</v>
      </c>
      <c r="S1257" s="5">
        <v>-0.57464199999999999</v>
      </c>
      <c r="T1257" s="2" t="str">
        <f t="shared" si="76"/>
        <v/>
      </c>
      <c r="U1257" s="6">
        <v>0</v>
      </c>
      <c r="V1257" s="8" t="s">
        <v>19</v>
      </c>
      <c r="W1257" s="2" t="str">
        <f t="shared" si="77"/>
        <v/>
      </c>
      <c r="X1257" s="1" t="s">
        <v>13718</v>
      </c>
      <c r="Y1257" s="3">
        <v>8.3952899999999997E-2</v>
      </c>
      <c r="Z1257" s="5">
        <v>8.83935E-2</v>
      </c>
      <c r="AA1257" s="2" t="str">
        <f t="shared" si="78"/>
        <v/>
      </c>
      <c r="AB1257" s="6">
        <v>0.79080899999999998</v>
      </c>
      <c r="AC1257" s="8">
        <v>0.40052700000000002</v>
      </c>
      <c r="AD1257" s="2" t="str">
        <f t="shared" si="79"/>
        <v/>
      </c>
      <c r="AE1257" t="s">
        <v>13715</v>
      </c>
      <c r="AF1257" t="s">
        <v>13716</v>
      </c>
      <c r="AG1257" t="s">
        <v>13717</v>
      </c>
    </row>
    <row r="1258" spans="1:33" x14ac:dyDescent="0.3">
      <c r="A1258" t="s">
        <v>19</v>
      </c>
      <c r="B1258" t="s">
        <v>19</v>
      </c>
      <c r="C1258" t="s">
        <v>19</v>
      </c>
      <c r="D1258" t="s">
        <v>19</v>
      </c>
      <c r="E1258" t="s">
        <v>19</v>
      </c>
      <c r="F1258" t="s">
        <v>19</v>
      </c>
      <c r="G1258" t="s">
        <v>19</v>
      </c>
      <c r="H1258" t="s">
        <v>19</v>
      </c>
      <c r="I1258" t="s">
        <v>19</v>
      </c>
      <c r="J1258" t="s">
        <v>19</v>
      </c>
      <c r="K1258" t="s">
        <v>19</v>
      </c>
      <c r="L1258" t="s">
        <v>19</v>
      </c>
      <c r="M1258" t="s">
        <v>19</v>
      </c>
      <c r="N1258" t="s">
        <v>19</v>
      </c>
      <c r="O1258" t="s">
        <v>19</v>
      </c>
      <c r="Q1258" s="1" t="s">
        <v>14612</v>
      </c>
      <c r="R1258" s="4">
        <v>-4.34294E-8</v>
      </c>
      <c r="S1258" s="5">
        <v>0</v>
      </c>
      <c r="T1258" s="2" t="str">
        <f t="shared" si="76"/>
        <v/>
      </c>
      <c r="U1258" s="7">
        <v>-4.34294E-8</v>
      </c>
      <c r="V1258" s="8">
        <v>0</v>
      </c>
      <c r="W1258" s="2" t="str">
        <f t="shared" si="77"/>
        <v/>
      </c>
      <c r="X1258" s="1" t="s">
        <v>14612</v>
      </c>
      <c r="Y1258" s="4">
        <v>-4.34294E-8</v>
      </c>
      <c r="Z1258" s="5">
        <v>0</v>
      </c>
      <c r="AA1258" s="2" t="str">
        <f t="shared" si="78"/>
        <v/>
      </c>
      <c r="AB1258" s="7">
        <v>-4.34294E-8</v>
      </c>
      <c r="AC1258" s="8">
        <v>0</v>
      </c>
      <c r="AD1258" s="2" t="str">
        <f t="shared" si="79"/>
        <v/>
      </c>
      <c r="AE1258" t="s">
        <v>14610</v>
      </c>
      <c r="AF1258" t="s">
        <v>14610</v>
      </c>
      <c r="AG1258" t="s">
        <v>14611</v>
      </c>
    </row>
    <row r="1259" spans="1:33" x14ac:dyDescent="0.3">
      <c r="A1259">
        <v>27.344100000000001</v>
      </c>
      <c r="B1259">
        <v>27.772600000000001</v>
      </c>
      <c r="C1259">
        <v>27.9</v>
      </c>
      <c r="D1259" t="s">
        <v>19</v>
      </c>
      <c r="E1259">
        <v>27.4681</v>
      </c>
      <c r="F1259">
        <v>26.533200000000001</v>
      </c>
      <c r="G1259" t="s">
        <v>19</v>
      </c>
      <c r="H1259" t="s">
        <v>19</v>
      </c>
      <c r="I1259" t="s">
        <v>19</v>
      </c>
      <c r="J1259">
        <v>27.932200000000002</v>
      </c>
      <c r="K1259">
        <v>27.328700000000001</v>
      </c>
      <c r="L1259" t="s">
        <v>19</v>
      </c>
      <c r="M1259">
        <v>28.4572</v>
      </c>
      <c r="N1259">
        <v>27.697099999999999</v>
      </c>
      <c r="O1259">
        <v>28.061800000000002</v>
      </c>
      <c r="Q1259" s="1" t="s">
        <v>8048</v>
      </c>
      <c r="R1259" s="3">
        <v>0.69820700000000002</v>
      </c>
      <c r="S1259" s="5">
        <v>-0.67157900000000004</v>
      </c>
      <c r="T1259" s="2" t="str">
        <f t="shared" si="76"/>
        <v/>
      </c>
      <c r="U1259" s="6">
        <v>0</v>
      </c>
      <c r="V1259" s="8" t="s">
        <v>19</v>
      </c>
      <c r="W1259" s="2" t="str">
        <f t="shared" si="77"/>
        <v/>
      </c>
      <c r="X1259" s="1" t="s">
        <v>8048</v>
      </c>
      <c r="Y1259" s="3">
        <v>4.4712799999999997E-2</v>
      </c>
      <c r="Z1259" s="5">
        <v>-4.1766499999999998E-2</v>
      </c>
      <c r="AA1259" s="2" t="str">
        <f t="shared" si="78"/>
        <v/>
      </c>
      <c r="AB1259" s="6">
        <v>0.65424899999999997</v>
      </c>
      <c r="AC1259" s="8">
        <v>0.399814</v>
      </c>
      <c r="AD1259" s="2" t="str">
        <f t="shared" si="79"/>
        <v/>
      </c>
      <c r="AE1259" t="s">
        <v>8046</v>
      </c>
      <c r="AF1259" t="s">
        <v>8046</v>
      </c>
      <c r="AG1259" t="s">
        <v>8047</v>
      </c>
    </row>
    <row r="1260" spans="1:33" x14ac:dyDescent="0.3">
      <c r="A1260">
        <v>24.729399999999998</v>
      </c>
      <c r="B1260">
        <v>26.1858</v>
      </c>
      <c r="C1260">
        <v>26.545100000000001</v>
      </c>
      <c r="D1260" t="s">
        <v>19</v>
      </c>
      <c r="E1260">
        <v>25.823499999999999</v>
      </c>
      <c r="F1260">
        <v>26.665500000000002</v>
      </c>
      <c r="G1260" t="s">
        <v>19</v>
      </c>
      <c r="H1260" t="s">
        <v>19</v>
      </c>
      <c r="I1260" t="s">
        <v>19</v>
      </c>
      <c r="J1260">
        <v>26.5122</v>
      </c>
      <c r="K1260">
        <v>28.152899999999999</v>
      </c>
      <c r="L1260" t="s">
        <v>19</v>
      </c>
      <c r="M1260">
        <v>27.192599999999999</v>
      </c>
      <c r="N1260">
        <v>25.575900000000001</v>
      </c>
      <c r="O1260">
        <v>26.818100000000001</v>
      </c>
      <c r="Q1260" s="1" t="s">
        <v>5257</v>
      </c>
      <c r="R1260" s="3">
        <v>0.203989</v>
      </c>
      <c r="S1260" s="5">
        <v>0.42442000000000002</v>
      </c>
      <c r="T1260" s="2" t="str">
        <f t="shared" si="76"/>
        <v/>
      </c>
      <c r="U1260" s="6">
        <v>0</v>
      </c>
      <c r="V1260" s="8" t="s">
        <v>19</v>
      </c>
      <c r="W1260" s="2" t="str">
        <f t="shared" si="77"/>
        <v/>
      </c>
      <c r="X1260" s="1" t="s">
        <v>5257</v>
      </c>
      <c r="Y1260" s="3">
        <v>0.684585</v>
      </c>
      <c r="Z1260" s="5">
        <v>1.51248</v>
      </c>
      <c r="AA1260" s="2" t="str">
        <f t="shared" si="78"/>
        <v/>
      </c>
      <c r="AB1260" s="6">
        <v>0.40658699999999998</v>
      </c>
      <c r="AC1260" s="8">
        <v>0.70880200000000004</v>
      </c>
      <c r="AD1260" s="2" t="str">
        <f t="shared" si="79"/>
        <v/>
      </c>
      <c r="AE1260" t="s">
        <v>5254</v>
      </c>
      <c r="AF1260" t="s">
        <v>5255</v>
      </c>
      <c r="AG1260" t="s">
        <v>5256</v>
      </c>
    </row>
    <row r="1261" spans="1:33" x14ac:dyDescent="0.3">
      <c r="A1261" t="s">
        <v>19</v>
      </c>
      <c r="B1261">
        <v>22.474399999999999</v>
      </c>
      <c r="C1261">
        <v>22.473700000000001</v>
      </c>
      <c r="D1261" t="s">
        <v>19</v>
      </c>
      <c r="E1261" t="s">
        <v>19</v>
      </c>
      <c r="F1261" t="s">
        <v>19</v>
      </c>
      <c r="G1261" t="s">
        <v>19</v>
      </c>
      <c r="H1261" t="s">
        <v>19</v>
      </c>
      <c r="I1261" t="s">
        <v>19</v>
      </c>
      <c r="J1261">
        <v>24.314800000000002</v>
      </c>
      <c r="K1261" t="s">
        <v>19</v>
      </c>
      <c r="L1261" t="s">
        <v>19</v>
      </c>
      <c r="M1261">
        <v>24.2453</v>
      </c>
      <c r="N1261" t="s">
        <v>19</v>
      </c>
      <c r="O1261">
        <v>23.623200000000001</v>
      </c>
      <c r="Q1261" s="1" t="s">
        <v>15474</v>
      </c>
      <c r="R1261" s="3">
        <v>0</v>
      </c>
      <c r="S1261" s="5" t="s">
        <v>19</v>
      </c>
      <c r="T1261" s="2" t="str">
        <f t="shared" si="76"/>
        <v/>
      </c>
      <c r="U1261" s="6">
        <v>0</v>
      </c>
      <c r="V1261" s="8" t="s">
        <v>19</v>
      </c>
      <c r="W1261" s="2" t="str">
        <f t="shared" si="77"/>
        <v/>
      </c>
      <c r="X1261" s="1" t="s">
        <v>15474</v>
      </c>
      <c r="Y1261" s="3">
        <v>0</v>
      </c>
      <c r="Z1261" s="5">
        <v>1.84074</v>
      </c>
      <c r="AA1261" s="2" t="str">
        <f t="shared" si="78"/>
        <v/>
      </c>
      <c r="AB1261" s="6">
        <v>1.37164</v>
      </c>
      <c r="AC1261" s="8">
        <v>1.46018</v>
      </c>
      <c r="AD1261" s="2" t="str">
        <f t="shared" si="79"/>
        <v>+</v>
      </c>
      <c r="AE1261" t="s">
        <v>15471</v>
      </c>
      <c r="AF1261" t="s">
        <v>15472</v>
      </c>
      <c r="AG1261" t="s">
        <v>15473</v>
      </c>
    </row>
    <row r="1262" spans="1:33" x14ac:dyDescent="0.3">
      <c r="A1262">
        <v>23.739000000000001</v>
      </c>
      <c r="B1262">
        <v>25.436299999999999</v>
      </c>
      <c r="C1262">
        <v>25.007100000000001</v>
      </c>
      <c r="D1262" t="s">
        <v>19</v>
      </c>
      <c r="E1262" t="s">
        <v>19</v>
      </c>
      <c r="F1262" t="s">
        <v>19</v>
      </c>
      <c r="G1262" t="s">
        <v>19</v>
      </c>
      <c r="H1262" t="s">
        <v>19</v>
      </c>
      <c r="I1262" t="s">
        <v>19</v>
      </c>
      <c r="J1262">
        <v>26.254899999999999</v>
      </c>
      <c r="K1262">
        <v>23.366099999999999</v>
      </c>
      <c r="L1262" t="s">
        <v>19</v>
      </c>
      <c r="M1262">
        <v>25.3017</v>
      </c>
      <c r="N1262">
        <v>25.947500000000002</v>
      </c>
      <c r="O1262">
        <v>25.4253</v>
      </c>
      <c r="Q1262" s="1" t="s">
        <v>7717</v>
      </c>
      <c r="R1262" s="3">
        <v>0</v>
      </c>
      <c r="S1262" s="5" t="s">
        <v>19</v>
      </c>
      <c r="T1262" s="2" t="str">
        <f t="shared" si="76"/>
        <v/>
      </c>
      <c r="U1262" s="6">
        <v>0</v>
      </c>
      <c r="V1262" s="8" t="s">
        <v>19</v>
      </c>
      <c r="W1262" s="2" t="str">
        <f t="shared" si="77"/>
        <v/>
      </c>
      <c r="X1262" s="1" t="s">
        <v>7717</v>
      </c>
      <c r="Y1262" s="3">
        <v>2.1523299999999999E-2</v>
      </c>
      <c r="Z1262" s="5">
        <v>8.3063399999999996E-2</v>
      </c>
      <c r="AA1262" s="2" t="str">
        <f t="shared" si="78"/>
        <v/>
      </c>
      <c r="AB1262" s="6">
        <v>0.69206599999999996</v>
      </c>
      <c r="AC1262" s="8">
        <v>0.83068699999999995</v>
      </c>
      <c r="AD1262" s="2" t="str">
        <f t="shared" si="79"/>
        <v/>
      </c>
      <c r="AE1262" t="s">
        <v>7714</v>
      </c>
      <c r="AF1262" t="s">
        <v>7715</v>
      </c>
      <c r="AG1262" t="s">
        <v>7716</v>
      </c>
    </row>
    <row r="1263" spans="1:33" x14ac:dyDescent="0.3">
      <c r="A1263" t="s">
        <v>19</v>
      </c>
      <c r="B1263">
        <v>24.425999999999998</v>
      </c>
      <c r="C1263">
        <v>24.528300000000002</v>
      </c>
      <c r="D1263" t="s">
        <v>19</v>
      </c>
      <c r="E1263" t="s">
        <v>19</v>
      </c>
      <c r="F1263" t="s">
        <v>19</v>
      </c>
      <c r="G1263" t="s">
        <v>19</v>
      </c>
      <c r="H1263" t="s">
        <v>19</v>
      </c>
      <c r="I1263" t="s">
        <v>19</v>
      </c>
      <c r="J1263">
        <v>24.178599999999999</v>
      </c>
      <c r="K1263" t="s">
        <v>19</v>
      </c>
      <c r="L1263" t="s">
        <v>19</v>
      </c>
      <c r="M1263">
        <v>24.455100000000002</v>
      </c>
      <c r="N1263" t="s">
        <v>19</v>
      </c>
      <c r="O1263">
        <v>24.384</v>
      </c>
      <c r="Q1263" s="1" t="s">
        <v>18630</v>
      </c>
      <c r="R1263" s="3">
        <v>0</v>
      </c>
      <c r="S1263" s="5" t="s">
        <v>19</v>
      </c>
      <c r="T1263" s="2" t="str">
        <f t="shared" si="76"/>
        <v/>
      </c>
      <c r="U1263" s="6">
        <v>0</v>
      </c>
      <c r="V1263" s="8" t="s">
        <v>19</v>
      </c>
      <c r="W1263" s="2" t="str">
        <f t="shared" si="77"/>
        <v/>
      </c>
      <c r="X1263" s="1" t="s">
        <v>18630</v>
      </c>
      <c r="Y1263" s="3">
        <v>0</v>
      </c>
      <c r="Z1263" s="5">
        <v>-0.298572</v>
      </c>
      <c r="AA1263" s="2" t="str">
        <f t="shared" si="78"/>
        <v/>
      </c>
      <c r="AB1263" s="6">
        <v>0.34429900000000002</v>
      </c>
      <c r="AC1263" s="8">
        <v>-5.7608600000000003E-2</v>
      </c>
      <c r="AD1263" s="2" t="str">
        <f t="shared" si="79"/>
        <v/>
      </c>
      <c r="AE1263" t="s">
        <v>18628</v>
      </c>
      <c r="AF1263" t="s">
        <v>18628</v>
      </c>
      <c r="AG1263" t="s">
        <v>18629</v>
      </c>
    </row>
    <row r="1264" spans="1:33" x14ac:dyDescent="0.3">
      <c r="A1264">
        <v>22.994199999999999</v>
      </c>
      <c r="B1264">
        <v>22.0701</v>
      </c>
      <c r="C1264">
        <v>22.546700000000001</v>
      </c>
      <c r="D1264" t="s">
        <v>19</v>
      </c>
      <c r="E1264" t="s">
        <v>19</v>
      </c>
      <c r="F1264" t="s">
        <v>19</v>
      </c>
      <c r="G1264" t="s">
        <v>19</v>
      </c>
      <c r="H1264" t="s">
        <v>19</v>
      </c>
      <c r="I1264" t="s">
        <v>19</v>
      </c>
      <c r="J1264">
        <v>23.010899999999999</v>
      </c>
      <c r="K1264" t="s">
        <v>19</v>
      </c>
      <c r="L1264" t="s">
        <v>19</v>
      </c>
      <c r="M1264">
        <v>23.532</v>
      </c>
      <c r="N1264">
        <v>23.345600000000001</v>
      </c>
      <c r="O1264">
        <v>22.707799999999999</v>
      </c>
      <c r="Q1264" s="1" t="s">
        <v>18258</v>
      </c>
      <c r="R1264" s="3">
        <v>0</v>
      </c>
      <c r="S1264" s="5" t="s">
        <v>19</v>
      </c>
      <c r="T1264" s="2" t="str">
        <f t="shared" si="76"/>
        <v/>
      </c>
      <c r="U1264" s="6">
        <v>0</v>
      </c>
      <c r="V1264" s="8" t="s">
        <v>19</v>
      </c>
      <c r="W1264" s="2" t="str">
        <f t="shared" si="77"/>
        <v/>
      </c>
      <c r="X1264" s="1" t="s">
        <v>18258</v>
      </c>
      <c r="Y1264" s="3">
        <v>0</v>
      </c>
      <c r="Z1264" s="5">
        <v>0.47396700000000003</v>
      </c>
      <c r="AA1264" s="2" t="str">
        <f t="shared" si="78"/>
        <v/>
      </c>
      <c r="AB1264" s="6">
        <v>0.83574199999999998</v>
      </c>
      <c r="AC1264" s="8">
        <v>0.65814399999999995</v>
      </c>
      <c r="AD1264" s="2" t="str">
        <f t="shared" si="79"/>
        <v/>
      </c>
      <c r="AE1264" t="s">
        <v>18255</v>
      </c>
      <c r="AF1264" t="s">
        <v>18256</v>
      </c>
      <c r="AG1264" t="s">
        <v>18257</v>
      </c>
    </row>
    <row r="1265" spans="1:33" x14ac:dyDescent="0.3">
      <c r="A1265">
        <v>25.220300000000002</v>
      </c>
      <c r="B1265">
        <v>24.374600000000001</v>
      </c>
      <c r="C1265">
        <v>24.623899999999999</v>
      </c>
      <c r="D1265" t="s">
        <v>19</v>
      </c>
      <c r="E1265" t="s">
        <v>19</v>
      </c>
      <c r="F1265" t="s">
        <v>19</v>
      </c>
      <c r="G1265" t="s">
        <v>19</v>
      </c>
      <c r="H1265" t="s">
        <v>19</v>
      </c>
      <c r="I1265" t="s">
        <v>19</v>
      </c>
      <c r="J1265">
        <v>25.796399999999998</v>
      </c>
      <c r="K1265">
        <v>26.8081</v>
      </c>
      <c r="L1265" t="s">
        <v>19</v>
      </c>
      <c r="M1265">
        <v>25.7775</v>
      </c>
      <c r="N1265">
        <v>25.796600000000002</v>
      </c>
      <c r="O1265">
        <v>24.394100000000002</v>
      </c>
      <c r="Q1265" s="1" t="s">
        <v>5358</v>
      </c>
      <c r="R1265" s="3">
        <v>0</v>
      </c>
      <c r="S1265" s="5" t="s">
        <v>19</v>
      </c>
      <c r="T1265" s="2" t="str">
        <f t="shared" si="76"/>
        <v/>
      </c>
      <c r="U1265" s="6">
        <v>0</v>
      </c>
      <c r="V1265" s="8" t="s">
        <v>19</v>
      </c>
      <c r="W1265" s="2" t="str">
        <f t="shared" si="77"/>
        <v/>
      </c>
      <c r="X1265" s="1" t="s">
        <v>5358</v>
      </c>
      <c r="Y1265" s="3">
        <v>1.2880799999999999</v>
      </c>
      <c r="Z1265" s="5">
        <v>1.5626599999999999</v>
      </c>
      <c r="AA1265" s="2" t="str">
        <f t="shared" si="78"/>
        <v/>
      </c>
      <c r="AB1265" s="6">
        <v>0.47993000000000002</v>
      </c>
      <c r="AC1265" s="8">
        <v>0.58317600000000003</v>
      </c>
      <c r="AD1265" s="2" t="str">
        <f t="shared" si="79"/>
        <v/>
      </c>
      <c r="AE1265" t="s">
        <v>5355</v>
      </c>
      <c r="AF1265" t="s">
        <v>5356</v>
      </c>
      <c r="AG1265" t="s">
        <v>5357</v>
      </c>
    </row>
    <row r="1266" spans="1:33" x14ac:dyDescent="0.3">
      <c r="A1266" t="s">
        <v>19</v>
      </c>
      <c r="B1266">
        <v>22.291399999999999</v>
      </c>
      <c r="C1266" t="s">
        <v>19</v>
      </c>
      <c r="D1266" t="s">
        <v>19</v>
      </c>
      <c r="E1266" t="s">
        <v>19</v>
      </c>
      <c r="F1266" t="s">
        <v>19</v>
      </c>
      <c r="G1266" t="s">
        <v>19</v>
      </c>
      <c r="H1266" t="s">
        <v>19</v>
      </c>
      <c r="I1266" t="s">
        <v>19</v>
      </c>
      <c r="J1266" t="s">
        <v>19</v>
      </c>
      <c r="K1266" t="s">
        <v>19</v>
      </c>
      <c r="L1266" t="s">
        <v>19</v>
      </c>
      <c r="M1266" t="s">
        <v>19</v>
      </c>
      <c r="N1266" t="s">
        <v>19</v>
      </c>
      <c r="O1266" t="s">
        <v>19</v>
      </c>
      <c r="Q1266" s="1" t="s">
        <v>15723</v>
      </c>
      <c r="R1266" s="3">
        <v>0</v>
      </c>
      <c r="S1266" s="5" t="s">
        <v>19</v>
      </c>
      <c r="T1266" s="2" t="str">
        <f t="shared" si="76"/>
        <v/>
      </c>
      <c r="U1266" s="6">
        <v>0</v>
      </c>
      <c r="V1266" s="8" t="s">
        <v>19</v>
      </c>
      <c r="W1266" s="2" t="str">
        <f t="shared" si="77"/>
        <v/>
      </c>
      <c r="X1266" s="1" t="s">
        <v>15723</v>
      </c>
      <c r="Y1266" s="3">
        <v>0</v>
      </c>
      <c r="Z1266" s="5" t="s">
        <v>19</v>
      </c>
      <c r="AA1266" s="2" t="str">
        <f t="shared" si="78"/>
        <v/>
      </c>
      <c r="AB1266" s="6">
        <v>0</v>
      </c>
      <c r="AC1266" s="8" t="s">
        <v>19</v>
      </c>
      <c r="AD1266" s="2" t="str">
        <f t="shared" si="79"/>
        <v/>
      </c>
      <c r="AE1266" t="s">
        <v>15721</v>
      </c>
      <c r="AF1266" t="s">
        <v>15721</v>
      </c>
      <c r="AG1266" t="s">
        <v>15722</v>
      </c>
    </row>
    <row r="1267" spans="1:33" x14ac:dyDescent="0.3">
      <c r="A1267">
        <v>26.212199999999999</v>
      </c>
      <c r="B1267">
        <v>25.849900000000002</v>
      </c>
      <c r="C1267">
        <v>26.1798</v>
      </c>
      <c r="D1267">
        <v>28.359200000000001</v>
      </c>
      <c r="E1267">
        <v>23.883199999999999</v>
      </c>
      <c r="F1267">
        <v>24.5883</v>
      </c>
      <c r="G1267" t="s">
        <v>19</v>
      </c>
      <c r="H1267" t="s">
        <v>19</v>
      </c>
      <c r="I1267" t="s">
        <v>19</v>
      </c>
      <c r="J1267">
        <v>25.867100000000001</v>
      </c>
      <c r="K1267">
        <v>26.971599999999999</v>
      </c>
      <c r="L1267">
        <v>26.151499999999999</v>
      </c>
      <c r="M1267">
        <v>26.461500000000001</v>
      </c>
      <c r="N1267">
        <v>26.189900000000002</v>
      </c>
      <c r="O1267">
        <v>25.897099999999998</v>
      </c>
      <c r="Q1267" s="1" t="s">
        <v>13890</v>
      </c>
      <c r="R1267" s="3">
        <v>0.123334</v>
      </c>
      <c r="S1267" s="5">
        <v>-0.47043699999999999</v>
      </c>
      <c r="T1267" s="2" t="str">
        <f t="shared" si="76"/>
        <v/>
      </c>
      <c r="U1267" s="6">
        <v>0</v>
      </c>
      <c r="V1267" s="8" t="s">
        <v>19</v>
      </c>
      <c r="W1267" s="2" t="str">
        <f t="shared" si="77"/>
        <v/>
      </c>
      <c r="X1267" s="1" t="s">
        <v>13890</v>
      </c>
      <c r="Y1267" s="3">
        <v>0.28712100000000002</v>
      </c>
      <c r="Z1267" s="5">
        <v>0.249421</v>
      </c>
      <c r="AA1267" s="2" t="str">
        <f t="shared" si="78"/>
        <v/>
      </c>
      <c r="AB1267" s="6">
        <v>0.19645299999999999</v>
      </c>
      <c r="AC1267" s="8">
        <v>0.102177</v>
      </c>
      <c r="AD1267" s="2" t="str">
        <f t="shared" si="79"/>
        <v/>
      </c>
      <c r="AE1267" t="s">
        <v>13887</v>
      </c>
      <c r="AF1267" t="s">
        <v>13888</v>
      </c>
      <c r="AG1267" t="s">
        <v>13889</v>
      </c>
    </row>
    <row r="1268" spans="1:33" x14ac:dyDescent="0.3">
      <c r="A1268">
        <v>22.211600000000001</v>
      </c>
      <c r="B1268">
        <v>23.351099999999999</v>
      </c>
      <c r="C1268">
        <v>22.435500000000001</v>
      </c>
      <c r="D1268" t="s">
        <v>19</v>
      </c>
      <c r="E1268" t="s">
        <v>19</v>
      </c>
      <c r="F1268" t="s">
        <v>19</v>
      </c>
      <c r="G1268" t="s">
        <v>19</v>
      </c>
      <c r="H1268" t="s">
        <v>19</v>
      </c>
      <c r="I1268" t="s">
        <v>19</v>
      </c>
      <c r="J1268">
        <v>22.791899999999998</v>
      </c>
      <c r="K1268">
        <v>23.2714</v>
      </c>
      <c r="L1268" t="s">
        <v>19</v>
      </c>
      <c r="M1268">
        <v>22.112400000000001</v>
      </c>
      <c r="N1268">
        <v>23.059000000000001</v>
      </c>
      <c r="O1268">
        <v>22.2974</v>
      </c>
      <c r="Q1268" s="1" t="s">
        <v>18040</v>
      </c>
      <c r="R1268" s="3">
        <v>0</v>
      </c>
      <c r="S1268" s="5" t="s">
        <v>19</v>
      </c>
      <c r="T1268" s="2" t="str">
        <f t="shared" si="76"/>
        <v/>
      </c>
      <c r="U1268" s="6">
        <v>0</v>
      </c>
      <c r="V1268" s="8" t="s">
        <v>19</v>
      </c>
      <c r="W1268" s="2" t="str">
        <f t="shared" si="77"/>
        <v/>
      </c>
      <c r="X1268" s="1" t="s">
        <v>18040</v>
      </c>
      <c r="Y1268" s="3">
        <v>0.29663299999999998</v>
      </c>
      <c r="Z1268" s="5">
        <v>0.36559399999999997</v>
      </c>
      <c r="AA1268" s="2" t="str">
        <f t="shared" si="78"/>
        <v/>
      </c>
      <c r="AB1268" s="6">
        <v>0.14458199999999999</v>
      </c>
      <c r="AC1268" s="8">
        <v>-0.176479</v>
      </c>
      <c r="AD1268" s="2" t="str">
        <f t="shared" si="79"/>
        <v/>
      </c>
      <c r="AE1268" t="s">
        <v>18037</v>
      </c>
      <c r="AF1268" t="s">
        <v>18038</v>
      </c>
      <c r="AG1268" t="s">
        <v>18039</v>
      </c>
    </row>
    <row r="1269" spans="1:33" x14ac:dyDescent="0.3">
      <c r="A1269" t="s">
        <v>19</v>
      </c>
      <c r="B1269">
        <v>25.3782</v>
      </c>
      <c r="C1269">
        <v>25.279199999999999</v>
      </c>
      <c r="D1269" t="s">
        <v>19</v>
      </c>
      <c r="E1269" t="s">
        <v>19</v>
      </c>
      <c r="F1269" t="s">
        <v>19</v>
      </c>
      <c r="G1269" t="s">
        <v>19</v>
      </c>
      <c r="H1269" t="s">
        <v>19</v>
      </c>
      <c r="I1269" t="s">
        <v>19</v>
      </c>
      <c r="J1269">
        <v>25.688300000000002</v>
      </c>
      <c r="K1269">
        <v>25.4785</v>
      </c>
      <c r="L1269">
        <v>21.547499999999999</v>
      </c>
      <c r="M1269">
        <v>25.526800000000001</v>
      </c>
      <c r="N1269">
        <v>23.410699999999999</v>
      </c>
      <c r="O1269">
        <v>25.991199999999999</v>
      </c>
      <c r="Q1269" s="1" t="s">
        <v>5346</v>
      </c>
      <c r="R1269" s="3">
        <v>0</v>
      </c>
      <c r="S1269" s="5" t="s">
        <v>19</v>
      </c>
      <c r="T1269" s="2" t="str">
        <f t="shared" si="76"/>
        <v/>
      </c>
      <c r="U1269" s="6">
        <v>0</v>
      </c>
      <c r="V1269" s="8" t="s">
        <v>19</v>
      </c>
      <c r="W1269" s="2" t="str">
        <f t="shared" si="77"/>
        <v/>
      </c>
      <c r="X1269" s="1" t="s">
        <v>5346</v>
      </c>
      <c r="Y1269" s="3">
        <v>0.240315</v>
      </c>
      <c r="Z1269" s="5">
        <v>-1.0906499999999999</v>
      </c>
      <c r="AA1269" s="2" t="str">
        <f t="shared" si="78"/>
        <v/>
      </c>
      <c r="AB1269" s="6">
        <v>0.122726</v>
      </c>
      <c r="AC1269" s="8">
        <v>-0.352497</v>
      </c>
      <c r="AD1269" s="2" t="str">
        <f t="shared" si="79"/>
        <v/>
      </c>
      <c r="AE1269" t="s">
        <v>5343</v>
      </c>
      <c r="AF1269" t="s">
        <v>5344</v>
      </c>
      <c r="AG1269" t="s">
        <v>5345</v>
      </c>
    </row>
    <row r="1270" spans="1:33" x14ac:dyDescent="0.3">
      <c r="A1270">
        <v>23.641100000000002</v>
      </c>
      <c r="B1270">
        <v>21.680599999999998</v>
      </c>
      <c r="C1270">
        <v>22.6935</v>
      </c>
      <c r="D1270" t="s">
        <v>19</v>
      </c>
      <c r="E1270" t="s">
        <v>19</v>
      </c>
      <c r="F1270" t="s">
        <v>19</v>
      </c>
      <c r="G1270" t="s">
        <v>19</v>
      </c>
      <c r="H1270" t="s">
        <v>19</v>
      </c>
      <c r="I1270" t="s">
        <v>19</v>
      </c>
      <c r="J1270">
        <v>21.2363</v>
      </c>
      <c r="K1270">
        <v>21.891300000000001</v>
      </c>
      <c r="L1270">
        <v>24.108699999999999</v>
      </c>
      <c r="M1270">
        <v>21.653300000000002</v>
      </c>
      <c r="N1270">
        <v>22.062100000000001</v>
      </c>
      <c r="O1270">
        <v>22.378799999999998</v>
      </c>
      <c r="Q1270" s="1" t="s">
        <v>19361</v>
      </c>
      <c r="R1270" s="3">
        <v>0</v>
      </c>
      <c r="S1270" s="5" t="s">
        <v>19</v>
      </c>
      <c r="T1270" s="2" t="str">
        <f t="shared" si="76"/>
        <v/>
      </c>
      <c r="U1270" s="6">
        <v>0</v>
      </c>
      <c r="V1270" s="8" t="s">
        <v>19</v>
      </c>
      <c r="W1270" s="2" t="str">
        <f t="shared" si="77"/>
        <v/>
      </c>
      <c r="X1270" s="1" t="s">
        <v>19361</v>
      </c>
      <c r="Y1270" s="3">
        <v>8.9020600000000005E-2</v>
      </c>
      <c r="Z1270" s="5">
        <v>-0.25963799999999998</v>
      </c>
      <c r="AA1270" s="2" t="str">
        <f t="shared" si="78"/>
        <v/>
      </c>
      <c r="AB1270" s="6">
        <v>0.45758399999999999</v>
      </c>
      <c r="AC1270" s="8">
        <v>-0.64032900000000004</v>
      </c>
      <c r="AD1270" s="2" t="str">
        <f t="shared" si="79"/>
        <v/>
      </c>
      <c r="AE1270" t="s">
        <v>19358</v>
      </c>
      <c r="AF1270" t="s">
        <v>19359</v>
      </c>
      <c r="AG1270" t="s">
        <v>19360</v>
      </c>
    </row>
    <row r="1271" spans="1:33" x14ac:dyDescent="0.3">
      <c r="A1271" t="s">
        <v>19</v>
      </c>
      <c r="B1271" t="s">
        <v>19</v>
      </c>
      <c r="C1271">
        <v>21.738499999999998</v>
      </c>
      <c r="D1271" t="s">
        <v>19</v>
      </c>
      <c r="E1271" t="s">
        <v>19</v>
      </c>
      <c r="F1271" t="s">
        <v>19</v>
      </c>
      <c r="G1271" t="s">
        <v>19</v>
      </c>
      <c r="H1271" t="s">
        <v>19</v>
      </c>
      <c r="I1271" t="s">
        <v>19</v>
      </c>
      <c r="J1271" t="s">
        <v>19</v>
      </c>
      <c r="K1271" t="s">
        <v>19</v>
      </c>
      <c r="L1271" t="s">
        <v>19</v>
      </c>
      <c r="M1271" t="s">
        <v>19</v>
      </c>
      <c r="N1271" t="s">
        <v>19</v>
      </c>
      <c r="O1271" t="s">
        <v>19</v>
      </c>
      <c r="Q1271" s="1" t="s">
        <v>15373</v>
      </c>
      <c r="R1271" s="3">
        <v>0</v>
      </c>
      <c r="S1271" s="5" t="s">
        <v>19</v>
      </c>
      <c r="T1271" s="2" t="str">
        <f t="shared" si="76"/>
        <v/>
      </c>
      <c r="U1271" s="6">
        <v>0</v>
      </c>
      <c r="V1271" s="8" t="s">
        <v>19</v>
      </c>
      <c r="W1271" s="2" t="str">
        <f t="shared" si="77"/>
        <v/>
      </c>
      <c r="X1271" s="1" t="s">
        <v>15373</v>
      </c>
      <c r="Y1271" s="3">
        <v>0</v>
      </c>
      <c r="Z1271" s="5" t="s">
        <v>19</v>
      </c>
      <c r="AA1271" s="2" t="str">
        <f t="shared" si="78"/>
        <v/>
      </c>
      <c r="AB1271" s="6">
        <v>0</v>
      </c>
      <c r="AC1271" s="8" t="s">
        <v>19</v>
      </c>
      <c r="AD1271" s="2" t="str">
        <f t="shared" si="79"/>
        <v/>
      </c>
      <c r="AE1271" t="s">
        <v>15371</v>
      </c>
      <c r="AF1271" t="s">
        <v>15371</v>
      </c>
      <c r="AG1271" t="s">
        <v>15372</v>
      </c>
    </row>
    <row r="1272" spans="1:33" x14ac:dyDescent="0.3">
      <c r="A1272">
        <v>24.0107</v>
      </c>
      <c r="B1272" t="s">
        <v>19</v>
      </c>
      <c r="C1272">
        <v>22.0349</v>
      </c>
      <c r="D1272" t="s">
        <v>19</v>
      </c>
      <c r="E1272" t="s">
        <v>19</v>
      </c>
      <c r="F1272">
        <v>22.806999999999999</v>
      </c>
      <c r="G1272" t="s">
        <v>19</v>
      </c>
      <c r="H1272" t="s">
        <v>19</v>
      </c>
      <c r="I1272" t="s">
        <v>19</v>
      </c>
      <c r="J1272">
        <v>24.228300000000001</v>
      </c>
      <c r="K1272">
        <v>24.4633</v>
      </c>
      <c r="L1272">
        <v>23.803000000000001</v>
      </c>
      <c r="M1272">
        <v>23.051400000000001</v>
      </c>
      <c r="N1272">
        <v>24.294699999999999</v>
      </c>
      <c r="O1272">
        <v>25.804300000000001</v>
      </c>
      <c r="Q1272" s="1" t="s">
        <v>16080</v>
      </c>
      <c r="R1272" s="3">
        <v>0</v>
      </c>
      <c r="S1272" s="5">
        <v>-0.215839</v>
      </c>
      <c r="T1272" s="2" t="str">
        <f t="shared" si="76"/>
        <v/>
      </c>
      <c r="U1272" s="6">
        <v>0</v>
      </c>
      <c r="V1272" s="8" t="s">
        <v>19</v>
      </c>
      <c r="W1272" s="2" t="str">
        <f t="shared" si="77"/>
        <v/>
      </c>
      <c r="X1272" s="1" t="s">
        <v>16080</v>
      </c>
      <c r="Y1272" s="3">
        <v>0.623143</v>
      </c>
      <c r="Z1272" s="5">
        <v>1.1420699999999999</v>
      </c>
      <c r="AA1272" s="2" t="str">
        <f t="shared" si="78"/>
        <v/>
      </c>
      <c r="AB1272" s="6">
        <v>0.44296200000000002</v>
      </c>
      <c r="AC1272" s="8">
        <v>1.36067</v>
      </c>
      <c r="AD1272" s="2" t="str">
        <f t="shared" si="79"/>
        <v/>
      </c>
      <c r="AE1272" t="s">
        <v>16077</v>
      </c>
      <c r="AF1272" t="s">
        <v>16078</v>
      </c>
      <c r="AG1272" t="s">
        <v>16079</v>
      </c>
    </row>
    <row r="1273" spans="1:33" x14ac:dyDescent="0.3">
      <c r="A1273" t="s">
        <v>19</v>
      </c>
      <c r="B1273">
        <v>23.2942</v>
      </c>
      <c r="C1273">
        <v>22.6112</v>
      </c>
      <c r="D1273" t="s">
        <v>19</v>
      </c>
      <c r="E1273" t="s">
        <v>19</v>
      </c>
      <c r="F1273">
        <v>22.043500000000002</v>
      </c>
      <c r="G1273" t="s">
        <v>19</v>
      </c>
      <c r="H1273" t="s">
        <v>19</v>
      </c>
      <c r="I1273" t="s">
        <v>19</v>
      </c>
      <c r="J1273">
        <v>23.356200000000001</v>
      </c>
      <c r="K1273">
        <v>22.9924</v>
      </c>
      <c r="L1273">
        <v>22.5761</v>
      </c>
      <c r="M1273">
        <v>22.254899999999999</v>
      </c>
      <c r="N1273">
        <v>22.976900000000001</v>
      </c>
      <c r="O1273">
        <v>23.979900000000001</v>
      </c>
      <c r="Q1273" s="1" t="s">
        <v>12364</v>
      </c>
      <c r="R1273" s="3">
        <v>0</v>
      </c>
      <c r="S1273" s="5">
        <v>-0.90922899999999995</v>
      </c>
      <c r="T1273" s="2" t="str">
        <f t="shared" si="76"/>
        <v/>
      </c>
      <c r="U1273" s="6">
        <v>0</v>
      </c>
      <c r="V1273" s="8" t="s">
        <v>19</v>
      </c>
      <c r="W1273" s="2" t="str">
        <f t="shared" si="77"/>
        <v/>
      </c>
      <c r="X1273" s="1" t="s">
        <v>12364</v>
      </c>
      <c r="Y1273" s="3">
        <v>1.8745000000000001E-2</v>
      </c>
      <c r="Z1273" s="5">
        <v>2.2230799999999998E-2</v>
      </c>
      <c r="AA1273" s="2" t="str">
        <f t="shared" si="78"/>
        <v/>
      </c>
      <c r="AB1273" s="6">
        <v>5.7503199999999997E-2</v>
      </c>
      <c r="AC1273" s="8">
        <v>0.117841</v>
      </c>
      <c r="AD1273" s="2" t="str">
        <f t="shared" si="79"/>
        <v/>
      </c>
      <c r="AE1273" t="s">
        <v>12362</v>
      </c>
      <c r="AF1273" t="s">
        <v>12362</v>
      </c>
      <c r="AG1273" t="s">
        <v>12363</v>
      </c>
    </row>
    <row r="1274" spans="1:33" x14ac:dyDescent="0.3">
      <c r="A1274" t="s">
        <v>19</v>
      </c>
      <c r="B1274" t="s">
        <v>19</v>
      </c>
      <c r="C1274">
        <v>23.333600000000001</v>
      </c>
      <c r="D1274" t="s">
        <v>19</v>
      </c>
      <c r="E1274" t="s">
        <v>19</v>
      </c>
      <c r="F1274" t="s">
        <v>19</v>
      </c>
      <c r="G1274" t="s">
        <v>19</v>
      </c>
      <c r="H1274" t="s">
        <v>19</v>
      </c>
      <c r="I1274" t="s">
        <v>19</v>
      </c>
      <c r="J1274" t="s">
        <v>19</v>
      </c>
      <c r="K1274" t="s">
        <v>19</v>
      </c>
      <c r="L1274" t="s">
        <v>19</v>
      </c>
      <c r="M1274" t="s">
        <v>19</v>
      </c>
      <c r="N1274" t="s">
        <v>19</v>
      </c>
      <c r="O1274" t="s">
        <v>19</v>
      </c>
      <c r="Q1274" s="1" t="s">
        <v>10976</v>
      </c>
      <c r="R1274" s="3">
        <v>0</v>
      </c>
      <c r="S1274" s="5" t="s">
        <v>19</v>
      </c>
      <c r="T1274" s="2" t="str">
        <f t="shared" si="76"/>
        <v/>
      </c>
      <c r="U1274" s="6">
        <v>0</v>
      </c>
      <c r="V1274" s="8" t="s">
        <v>19</v>
      </c>
      <c r="W1274" s="2" t="str">
        <f t="shared" si="77"/>
        <v/>
      </c>
      <c r="X1274" s="1" t="s">
        <v>10976</v>
      </c>
      <c r="Y1274" s="3">
        <v>0</v>
      </c>
      <c r="Z1274" s="5" t="s">
        <v>19</v>
      </c>
      <c r="AA1274" s="2" t="str">
        <f t="shared" si="78"/>
        <v/>
      </c>
      <c r="AB1274" s="6">
        <v>0</v>
      </c>
      <c r="AC1274" s="8" t="s">
        <v>19</v>
      </c>
      <c r="AD1274" s="2" t="str">
        <f t="shared" si="79"/>
        <v/>
      </c>
      <c r="AE1274" t="s">
        <v>10974</v>
      </c>
      <c r="AF1274" t="s">
        <v>10974</v>
      </c>
      <c r="AG1274" t="s">
        <v>10975</v>
      </c>
    </row>
    <row r="1275" spans="1:33" x14ac:dyDescent="0.3">
      <c r="A1275" t="s">
        <v>19</v>
      </c>
      <c r="B1275" t="s">
        <v>19</v>
      </c>
      <c r="C1275" t="s">
        <v>19</v>
      </c>
      <c r="D1275" t="s">
        <v>19</v>
      </c>
      <c r="E1275" t="s">
        <v>19</v>
      </c>
      <c r="F1275" t="s">
        <v>19</v>
      </c>
      <c r="G1275" t="s">
        <v>19</v>
      </c>
      <c r="H1275" t="s">
        <v>19</v>
      </c>
      <c r="I1275" t="s">
        <v>19</v>
      </c>
      <c r="J1275" t="s">
        <v>19</v>
      </c>
      <c r="K1275" t="s">
        <v>19</v>
      </c>
      <c r="L1275" t="s">
        <v>19</v>
      </c>
      <c r="M1275" t="s">
        <v>19</v>
      </c>
      <c r="N1275" t="s">
        <v>19</v>
      </c>
      <c r="O1275" t="s">
        <v>19</v>
      </c>
      <c r="Q1275" s="1" t="s">
        <v>19929</v>
      </c>
      <c r="R1275" s="4">
        <v>-4.34294E-8</v>
      </c>
      <c r="S1275" s="5">
        <v>0</v>
      </c>
      <c r="T1275" s="2" t="str">
        <f t="shared" si="76"/>
        <v/>
      </c>
      <c r="U1275" s="7">
        <v>-4.34294E-8</v>
      </c>
      <c r="V1275" s="8">
        <v>0</v>
      </c>
      <c r="W1275" s="2" t="str">
        <f t="shared" si="77"/>
        <v/>
      </c>
      <c r="X1275" s="1" t="s">
        <v>19929</v>
      </c>
      <c r="Y1275" s="4">
        <v>-4.34294E-8</v>
      </c>
      <c r="Z1275" s="5">
        <v>0</v>
      </c>
      <c r="AA1275" s="2" t="str">
        <f t="shared" si="78"/>
        <v/>
      </c>
      <c r="AB1275" s="7">
        <v>-4.34294E-8</v>
      </c>
      <c r="AC1275" s="8">
        <v>0</v>
      </c>
      <c r="AD1275" s="2" t="str">
        <f t="shared" si="79"/>
        <v/>
      </c>
      <c r="AE1275" t="s">
        <v>19927</v>
      </c>
      <c r="AF1275" t="s">
        <v>19927</v>
      </c>
      <c r="AG1275" t="s">
        <v>19928</v>
      </c>
    </row>
    <row r="1276" spans="1:33" x14ac:dyDescent="0.3">
      <c r="A1276">
        <v>27.8522</v>
      </c>
      <c r="B1276">
        <v>27.589300000000001</v>
      </c>
      <c r="C1276">
        <v>27.863499999999998</v>
      </c>
      <c r="D1276">
        <v>26.0426</v>
      </c>
      <c r="E1276">
        <v>25.955200000000001</v>
      </c>
      <c r="F1276">
        <v>26.366399999999999</v>
      </c>
      <c r="G1276">
        <v>24.4434</v>
      </c>
      <c r="H1276" t="s">
        <v>19</v>
      </c>
      <c r="I1276" t="s">
        <v>19</v>
      </c>
      <c r="J1276">
        <v>28.505199999999999</v>
      </c>
      <c r="K1276">
        <v>28.5444</v>
      </c>
      <c r="L1276">
        <v>28.667899999999999</v>
      </c>
      <c r="M1276">
        <v>28.559100000000001</v>
      </c>
      <c r="N1276">
        <v>26.706800000000001</v>
      </c>
      <c r="O1276">
        <v>27.906400000000001</v>
      </c>
      <c r="Q1276" s="1" t="s">
        <v>16111</v>
      </c>
      <c r="R1276" s="3">
        <v>3.36496</v>
      </c>
      <c r="S1276" s="5">
        <v>-1.6469100000000001</v>
      </c>
      <c r="T1276" s="2" t="str">
        <f t="shared" si="76"/>
        <v/>
      </c>
      <c r="U1276" s="6">
        <v>0</v>
      </c>
      <c r="V1276" s="8">
        <v>-3.3248899999999999</v>
      </c>
      <c r="W1276" s="2" t="str">
        <f t="shared" si="77"/>
        <v/>
      </c>
      <c r="X1276" s="1" t="s">
        <v>16111</v>
      </c>
      <c r="Y1276" s="3">
        <v>2.8522699999999999</v>
      </c>
      <c r="Z1276" s="5">
        <v>0.80417400000000006</v>
      </c>
      <c r="AA1276" s="2" t="str">
        <f t="shared" si="78"/>
        <v/>
      </c>
      <c r="AB1276" s="6">
        <v>2.6969400000000001E-2</v>
      </c>
      <c r="AC1276" s="8">
        <v>-4.4197699999999999E-2</v>
      </c>
      <c r="AD1276" s="2" t="str">
        <f t="shared" si="79"/>
        <v/>
      </c>
      <c r="AE1276" t="s">
        <v>16108</v>
      </c>
      <c r="AF1276" t="s">
        <v>16109</v>
      </c>
      <c r="AG1276" t="s">
        <v>16110</v>
      </c>
    </row>
    <row r="1277" spans="1:33" x14ac:dyDescent="0.3">
      <c r="A1277">
        <v>25.287500000000001</v>
      </c>
      <c r="B1277">
        <v>26.8142</v>
      </c>
      <c r="C1277">
        <v>26.9618</v>
      </c>
      <c r="D1277" t="s">
        <v>19</v>
      </c>
      <c r="E1277" t="s">
        <v>19</v>
      </c>
      <c r="F1277" t="s">
        <v>19</v>
      </c>
      <c r="G1277" t="s">
        <v>19</v>
      </c>
      <c r="H1277" t="s">
        <v>19</v>
      </c>
      <c r="I1277" t="s">
        <v>19</v>
      </c>
      <c r="J1277">
        <v>27.172599999999999</v>
      </c>
      <c r="K1277">
        <v>25.971299999999999</v>
      </c>
      <c r="L1277" t="s">
        <v>19</v>
      </c>
      <c r="M1277">
        <v>27.599499999999999</v>
      </c>
      <c r="N1277">
        <v>25.937200000000001</v>
      </c>
      <c r="O1277">
        <v>26.539899999999999</v>
      </c>
      <c r="Q1277" s="1" t="s">
        <v>5611</v>
      </c>
      <c r="R1277" s="3">
        <v>0</v>
      </c>
      <c r="S1277" s="5" t="s">
        <v>19</v>
      </c>
      <c r="T1277" s="2" t="str">
        <f t="shared" si="76"/>
        <v/>
      </c>
      <c r="U1277" s="6">
        <v>0</v>
      </c>
      <c r="V1277" s="8" t="s">
        <v>19</v>
      </c>
      <c r="W1277" s="2" t="str">
        <f t="shared" si="77"/>
        <v/>
      </c>
      <c r="X1277" s="1" t="s">
        <v>5611</v>
      </c>
      <c r="Y1277" s="3">
        <v>9.2158699999999996E-2</v>
      </c>
      <c r="Z1277" s="5">
        <v>0.21743299999999999</v>
      </c>
      <c r="AA1277" s="2" t="str">
        <f t="shared" si="78"/>
        <v/>
      </c>
      <c r="AB1277" s="6">
        <v>0.177372</v>
      </c>
      <c r="AC1277" s="8">
        <v>0.33767000000000003</v>
      </c>
      <c r="AD1277" s="2" t="str">
        <f t="shared" si="79"/>
        <v/>
      </c>
      <c r="AE1277" t="s">
        <v>5608</v>
      </c>
      <c r="AF1277" t="s">
        <v>5609</v>
      </c>
      <c r="AG1277" t="s">
        <v>5610</v>
      </c>
    </row>
    <row r="1278" spans="1:33" x14ac:dyDescent="0.3">
      <c r="A1278">
        <v>22.9832</v>
      </c>
      <c r="B1278">
        <v>24.533899999999999</v>
      </c>
      <c r="C1278">
        <v>25.415299999999998</v>
      </c>
      <c r="D1278" t="s">
        <v>19</v>
      </c>
      <c r="E1278" t="s">
        <v>19</v>
      </c>
      <c r="F1278" t="s">
        <v>19</v>
      </c>
      <c r="G1278" t="s">
        <v>19</v>
      </c>
      <c r="H1278" t="s">
        <v>19</v>
      </c>
      <c r="I1278" t="s">
        <v>19</v>
      </c>
      <c r="J1278">
        <v>25.487100000000002</v>
      </c>
      <c r="K1278" t="s">
        <v>19</v>
      </c>
      <c r="L1278" t="s">
        <v>19</v>
      </c>
      <c r="M1278">
        <v>23.610399999999998</v>
      </c>
      <c r="N1278">
        <v>23.268000000000001</v>
      </c>
      <c r="O1278">
        <v>25.028300000000002</v>
      </c>
      <c r="Q1278" s="1" t="s">
        <v>14825</v>
      </c>
      <c r="R1278" s="3">
        <v>0</v>
      </c>
      <c r="S1278" s="5" t="s">
        <v>19</v>
      </c>
      <c r="T1278" s="2" t="str">
        <f t="shared" si="76"/>
        <v/>
      </c>
      <c r="U1278" s="6">
        <v>0</v>
      </c>
      <c r="V1278" s="8" t="s">
        <v>19</v>
      </c>
      <c r="W1278" s="2" t="str">
        <f t="shared" si="77"/>
        <v/>
      </c>
      <c r="X1278" s="1" t="s">
        <v>14825</v>
      </c>
      <c r="Y1278" s="3">
        <v>0</v>
      </c>
      <c r="Z1278" s="5">
        <v>1.1763300000000001</v>
      </c>
      <c r="AA1278" s="2" t="str">
        <f t="shared" si="78"/>
        <v/>
      </c>
      <c r="AB1278" s="6">
        <v>0.14204800000000001</v>
      </c>
      <c r="AC1278" s="8">
        <v>-0.34187400000000001</v>
      </c>
      <c r="AD1278" s="2" t="str">
        <f t="shared" si="79"/>
        <v/>
      </c>
      <c r="AE1278" t="s">
        <v>14823</v>
      </c>
      <c r="AF1278" t="s">
        <v>14823</v>
      </c>
      <c r="AG1278" t="s">
        <v>14824</v>
      </c>
    </row>
    <row r="1279" spans="1:33" x14ac:dyDescent="0.3">
      <c r="A1279" t="s">
        <v>19</v>
      </c>
      <c r="B1279" t="s">
        <v>19</v>
      </c>
      <c r="C1279" t="s">
        <v>19</v>
      </c>
      <c r="D1279" t="s">
        <v>19</v>
      </c>
      <c r="E1279" t="s">
        <v>19</v>
      </c>
      <c r="F1279" t="s">
        <v>19</v>
      </c>
      <c r="G1279" t="s">
        <v>19</v>
      </c>
      <c r="H1279" t="s">
        <v>19</v>
      </c>
      <c r="I1279" t="s">
        <v>19</v>
      </c>
      <c r="J1279" t="s">
        <v>19</v>
      </c>
      <c r="K1279" t="s">
        <v>19</v>
      </c>
      <c r="L1279" t="s">
        <v>19</v>
      </c>
      <c r="M1279" t="s">
        <v>19</v>
      </c>
      <c r="N1279">
        <v>22.174600000000002</v>
      </c>
      <c r="O1279" t="s">
        <v>19</v>
      </c>
      <c r="Q1279" s="1" t="s">
        <v>1190</v>
      </c>
      <c r="R1279" s="4">
        <v>-4.34294E-8</v>
      </c>
      <c r="S1279" s="5">
        <v>0</v>
      </c>
      <c r="T1279" s="2" t="str">
        <f t="shared" si="76"/>
        <v/>
      </c>
      <c r="U1279" s="7">
        <v>-4.34294E-8</v>
      </c>
      <c r="V1279" s="8">
        <v>0</v>
      </c>
      <c r="W1279" s="2" t="str">
        <f t="shared" si="77"/>
        <v/>
      </c>
      <c r="X1279" s="1" t="s">
        <v>1190</v>
      </c>
      <c r="Y1279" s="4">
        <v>-4.34294E-8</v>
      </c>
      <c r="Z1279" s="5">
        <v>0</v>
      </c>
      <c r="AA1279" s="2" t="str">
        <f t="shared" si="78"/>
        <v/>
      </c>
      <c r="AB1279" s="6">
        <v>0</v>
      </c>
      <c r="AC1279" s="8" t="s">
        <v>19</v>
      </c>
      <c r="AD1279" s="2" t="str">
        <f t="shared" si="79"/>
        <v/>
      </c>
      <c r="AE1279" t="s">
        <v>1188</v>
      </c>
      <c r="AF1279" t="s">
        <v>1188</v>
      </c>
      <c r="AG1279" t="s">
        <v>1189</v>
      </c>
    </row>
    <row r="1280" spans="1:33" x14ac:dyDescent="0.3">
      <c r="A1280">
        <v>24.292300000000001</v>
      </c>
      <c r="B1280">
        <v>25.393000000000001</v>
      </c>
      <c r="C1280">
        <v>25.7759</v>
      </c>
      <c r="D1280" t="s">
        <v>19</v>
      </c>
      <c r="E1280" t="s">
        <v>19</v>
      </c>
      <c r="F1280" t="s">
        <v>19</v>
      </c>
      <c r="G1280" t="s">
        <v>19</v>
      </c>
      <c r="H1280" t="s">
        <v>19</v>
      </c>
      <c r="I1280" t="s">
        <v>19</v>
      </c>
      <c r="J1280">
        <v>26.5001</v>
      </c>
      <c r="K1280">
        <v>26.161799999999999</v>
      </c>
      <c r="L1280">
        <v>25.628900000000002</v>
      </c>
      <c r="M1280">
        <v>26.113299999999999</v>
      </c>
      <c r="N1280">
        <v>26.454999999999998</v>
      </c>
      <c r="O1280">
        <v>25.5991</v>
      </c>
      <c r="Q1280" s="1" t="s">
        <v>4372</v>
      </c>
      <c r="R1280" s="3">
        <v>0</v>
      </c>
      <c r="S1280" s="5" t="s">
        <v>19</v>
      </c>
      <c r="T1280" s="2" t="str">
        <f t="shared" si="76"/>
        <v/>
      </c>
      <c r="U1280" s="6">
        <v>0</v>
      </c>
      <c r="V1280" s="8" t="s">
        <v>19</v>
      </c>
      <c r="W1280" s="2" t="str">
        <f t="shared" si="77"/>
        <v/>
      </c>
      <c r="X1280" s="1" t="s">
        <v>4372</v>
      </c>
      <c r="Y1280" s="3">
        <v>0.85643499999999995</v>
      </c>
      <c r="Z1280" s="5">
        <v>0.94323000000000001</v>
      </c>
      <c r="AA1280" s="2" t="str">
        <f t="shared" si="78"/>
        <v/>
      </c>
      <c r="AB1280" s="6">
        <v>0.81999599999999995</v>
      </c>
      <c r="AC1280" s="8">
        <v>0.902084</v>
      </c>
      <c r="AD1280" s="2" t="str">
        <f t="shared" si="79"/>
        <v/>
      </c>
      <c r="AE1280" t="s">
        <v>4369</v>
      </c>
      <c r="AF1280" t="s">
        <v>4370</v>
      </c>
      <c r="AG1280" t="s">
        <v>4371</v>
      </c>
    </row>
    <row r="1281" spans="1:33" x14ac:dyDescent="0.3">
      <c r="A1281" t="s">
        <v>19</v>
      </c>
      <c r="B1281" t="s">
        <v>19</v>
      </c>
      <c r="C1281" t="s">
        <v>19</v>
      </c>
      <c r="D1281" t="s">
        <v>19</v>
      </c>
      <c r="E1281" t="s">
        <v>19</v>
      </c>
      <c r="F1281" t="s">
        <v>19</v>
      </c>
      <c r="G1281" t="s">
        <v>19</v>
      </c>
      <c r="H1281" t="s">
        <v>19</v>
      </c>
      <c r="I1281" t="s">
        <v>19</v>
      </c>
      <c r="J1281" t="s">
        <v>19</v>
      </c>
      <c r="K1281" t="s">
        <v>19</v>
      </c>
      <c r="L1281" t="s">
        <v>19</v>
      </c>
      <c r="M1281" t="s">
        <v>19</v>
      </c>
      <c r="N1281" t="s">
        <v>19</v>
      </c>
      <c r="O1281" t="s">
        <v>19</v>
      </c>
      <c r="Q1281" s="1" t="s">
        <v>4372</v>
      </c>
      <c r="R1281" s="4">
        <v>-4.34294E-8</v>
      </c>
      <c r="S1281" s="5">
        <v>0</v>
      </c>
      <c r="T1281" s="2" t="str">
        <f t="shared" si="76"/>
        <v/>
      </c>
      <c r="U1281" s="7">
        <v>-4.34294E-8</v>
      </c>
      <c r="V1281" s="8">
        <v>0</v>
      </c>
      <c r="W1281" s="2" t="str">
        <f t="shared" si="77"/>
        <v/>
      </c>
      <c r="X1281" s="1" t="s">
        <v>4372</v>
      </c>
      <c r="Y1281" s="4">
        <v>-4.34294E-8</v>
      </c>
      <c r="Z1281" s="5">
        <v>0</v>
      </c>
      <c r="AA1281" s="2" t="str">
        <f t="shared" si="78"/>
        <v/>
      </c>
      <c r="AB1281" s="7">
        <v>-4.34294E-8</v>
      </c>
      <c r="AC1281" s="8">
        <v>0</v>
      </c>
      <c r="AD1281" s="2" t="str">
        <f t="shared" si="79"/>
        <v/>
      </c>
      <c r="AE1281" t="s">
        <v>4373</v>
      </c>
      <c r="AF1281" t="s">
        <v>4373</v>
      </c>
      <c r="AG1281" t="s">
        <v>4371</v>
      </c>
    </row>
    <row r="1282" spans="1:33" x14ac:dyDescent="0.3">
      <c r="A1282">
        <v>27.735099999999999</v>
      </c>
      <c r="B1282">
        <v>28.265799999999999</v>
      </c>
      <c r="C1282">
        <v>28.017700000000001</v>
      </c>
      <c r="D1282" t="s">
        <v>19</v>
      </c>
      <c r="E1282" t="s">
        <v>19</v>
      </c>
      <c r="F1282" t="s">
        <v>19</v>
      </c>
      <c r="G1282" t="s">
        <v>19</v>
      </c>
      <c r="H1282" t="s">
        <v>19</v>
      </c>
      <c r="I1282" t="s">
        <v>19</v>
      </c>
      <c r="J1282">
        <v>27.5547</v>
      </c>
      <c r="K1282">
        <v>27.066600000000001</v>
      </c>
      <c r="L1282">
        <v>27.528500000000001</v>
      </c>
      <c r="M1282">
        <v>28.012699999999999</v>
      </c>
      <c r="N1282">
        <v>28.098099999999999</v>
      </c>
      <c r="O1282">
        <v>28.085100000000001</v>
      </c>
      <c r="Q1282" s="1" t="s">
        <v>9035</v>
      </c>
      <c r="R1282" s="3">
        <v>0</v>
      </c>
      <c r="S1282" s="5" t="s">
        <v>19</v>
      </c>
      <c r="T1282" s="2" t="str">
        <f t="shared" si="76"/>
        <v/>
      </c>
      <c r="U1282" s="6">
        <v>0</v>
      </c>
      <c r="V1282" s="8" t="s">
        <v>19</v>
      </c>
      <c r="W1282" s="2" t="str">
        <f t="shared" si="77"/>
        <v/>
      </c>
      <c r="X1282" s="1" t="s">
        <v>9035</v>
      </c>
      <c r="Y1282" s="3">
        <v>1.3224400000000001</v>
      </c>
      <c r="Z1282" s="5">
        <v>-0.62289700000000003</v>
      </c>
      <c r="AA1282" s="2" t="str">
        <f t="shared" si="78"/>
        <v/>
      </c>
      <c r="AB1282" s="6">
        <v>0.14068900000000001</v>
      </c>
      <c r="AC1282" s="8">
        <v>5.9111299999999999E-2</v>
      </c>
      <c r="AD1282" s="2" t="str">
        <f t="shared" si="79"/>
        <v/>
      </c>
      <c r="AE1282" t="s">
        <v>9032</v>
      </c>
      <c r="AF1282" t="s">
        <v>9033</v>
      </c>
      <c r="AG1282" t="s">
        <v>9034</v>
      </c>
    </row>
    <row r="1283" spans="1:33" x14ac:dyDescent="0.3">
      <c r="A1283" t="s">
        <v>19</v>
      </c>
      <c r="B1283" t="s">
        <v>19</v>
      </c>
      <c r="C1283" t="s">
        <v>19</v>
      </c>
      <c r="D1283" t="s">
        <v>19</v>
      </c>
      <c r="E1283" t="s">
        <v>19</v>
      </c>
      <c r="F1283" t="s">
        <v>19</v>
      </c>
      <c r="G1283" t="s">
        <v>19</v>
      </c>
      <c r="H1283" t="s">
        <v>19</v>
      </c>
      <c r="I1283" t="s">
        <v>19</v>
      </c>
      <c r="J1283" t="s">
        <v>19</v>
      </c>
      <c r="K1283" t="s">
        <v>19</v>
      </c>
      <c r="L1283" t="s">
        <v>19</v>
      </c>
      <c r="M1283" t="s">
        <v>19</v>
      </c>
      <c r="N1283" t="s">
        <v>19</v>
      </c>
      <c r="O1283" t="s">
        <v>19</v>
      </c>
      <c r="Q1283" s="1" t="s">
        <v>9035</v>
      </c>
      <c r="R1283" s="4">
        <v>-4.34294E-8</v>
      </c>
      <c r="S1283" s="5">
        <v>0</v>
      </c>
      <c r="T1283" s="2" t="str">
        <f t="shared" si="76"/>
        <v/>
      </c>
      <c r="U1283" s="7">
        <v>-4.34294E-8</v>
      </c>
      <c r="V1283" s="8">
        <v>0</v>
      </c>
      <c r="W1283" s="2" t="str">
        <f t="shared" si="77"/>
        <v/>
      </c>
      <c r="X1283" s="1" t="s">
        <v>9035</v>
      </c>
      <c r="Y1283" s="4">
        <v>-4.34294E-8</v>
      </c>
      <c r="Z1283" s="5">
        <v>0</v>
      </c>
      <c r="AA1283" s="2" t="str">
        <f t="shared" si="78"/>
        <v/>
      </c>
      <c r="AB1283" s="7">
        <v>-4.34294E-8</v>
      </c>
      <c r="AC1283" s="8">
        <v>0</v>
      </c>
      <c r="AD1283" s="2" t="str">
        <f t="shared" si="79"/>
        <v/>
      </c>
      <c r="AE1283" t="s">
        <v>9036</v>
      </c>
      <c r="AF1283" t="s">
        <v>9036</v>
      </c>
      <c r="AG1283" t="s">
        <v>9034</v>
      </c>
    </row>
    <row r="1284" spans="1:33" x14ac:dyDescent="0.3">
      <c r="A1284">
        <v>25.854700000000001</v>
      </c>
      <c r="B1284">
        <v>27.454799999999999</v>
      </c>
      <c r="C1284">
        <v>27.426600000000001</v>
      </c>
      <c r="D1284" t="s">
        <v>19</v>
      </c>
      <c r="E1284" t="s">
        <v>19</v>
      </c>
      <c r="F1284" t="s">
        <v>19</v>
      </c>
      <c r="G1284" t="s">
        <v>19</v>
      </c>
      <c r="H1284" t="s">
        <v>19</v>
      </c>
      <c r="I1284" t="s">
        <v>19</v>
      </c>
      <c r="J1284">
        <v>28.105399999999999</v>
      </c>
      <c r="K1284">
        <v>27.761700000000001</v>
      </c>
      <c r="L1284">
        <v>23.972300000000001</v>
      </c>
      <c r="M1284">
        <v>27.459700000000002</v>
      </c>
      <c r="N1284">
        <v>26.590800000000002</v>
      </c>
      <c r="O1284">
        <v>27.575700000000001</v>
      </c>
      <c r="Q1284" s="1" t="s">
        <v>7756</v>
      </c>
      <c r="R1284" s="3">
        <v>0</v>
      </c>
      <c r="S1284" s="5" t="s">
        <v>19</v>
      </c>
      <c r="T1284" s="2" t="str">
        <f t="shared" ref="T1284:T1347" si="80">IFERROR(IF(AND(R1284&gt;=1.3,S1284&gt;=1),"+",""),"")</f>
        <v/>
      </c>
      <c r="U1284" s="6">
        <v>0</v>
      </c>
      <c r="V1284" s="8" t="s">
        <v>19</v>
      </c>
      <c r="W1284" s="2" t="str">
        <f t="shared" ref="W1284:W1347" si="81">IFERROR(IF(AND(U1284&gt;=1.3,V1284&gt;=1),"+",""),"")</f>
        <v/>
      </c>
      <c r="X1284" s="1" t="s">
        <v>7756</v>
      </c>
      <c r="Y1284" s="3">
        <v>7.35624E-2</v>
      </c>
      <c r="Z1284" s="5">
        <v>-0.29892200000000002</v>
      </c>
      <c r="AA1284" s="2" t="str">
        <f t="shared" ref="AA1284:AA1347" si="82">IFERROR(IF(AND(Y1284&gt;=1.3,Z1284&gt;=1),"+",""),"")</f>
        <v/>
      </c>
      <c r="AB1284" s="6">
        <v>0.18452099999999999</v>
      </c>
      <c r="AC1284" s="8">
        <v>0.29668699999999998</v>
      </c>
      <c r="AD1284" s="2" t="str">
        <f t="shared" ref="AD1284:AD1347" si="83">IFERROR(IF(AND(AB1284&gt;=1.3,AC1284&gt;=1),"+",""),"")</f>
        <v/>
      </c>
      <c r="AE1284" t="s">
        <v>7753</v>
      </c>
      <c r="AF1284" t="s">
        <v>7754</v>
      </c>
      <c r="AG1284" t="s">
        <v>7755</v>
      </c>
    </row>
    <row r="1285" spans="1:33" x14ac:dyDescent="0.3">
      <c r="A1285" t="s">
        <v>19</v>
      </c>
      <c r="B1285">
        <v>22.506399999999999</v>
      </c>
      <c r="C1285">
        <v>22.7944</v>
      </c>
      <c r="D1285" t="s">
        <v>19</v>
      </c>
      <c r="E1285" t="s">
        <v>19</v>
      </c>
      <c r="F1285" t="s">
        <v>19</v>
      </c>
      <c r="G1285" t="s">
        <v>19</v>
      </c>
      <c r="H1285" t="s">
        <v>19</v>
      </c>
      <c r="I1285" t="s">
        <v>19</v>
      </c>
      <c r="J1285">
        <v>22.2087</v>
      </c>
      <c r="K1285" t="s">
        <v>19</v>
      </c>
      <c r="L1285" t="s">
        <v>19</v>
      </c>
      <c r="M1285" t="s">
        <v>19</v>
      </c>
      <c r="N1285" t="s">
        <v>19</v>
      </c>
      <c r="O1285" t="s">
        <v>19</v>
      </c>
      <c r="Q1285" s="1" t="s">
        <v>2442</v>
      </c>
      <c r="R1285" s="3">
        <v>0</v>
      </c>
      <c r="S1285" s="5" t="s">
        <v>19</v>
      </c>
      <c r="T1285" s="2" t="str">
        <f t="shared" si="80"/>
        <v/>
      </c>
      <c r="U1285" s="6">
        <v>0</v>
      </c>
      <c r="V1285" s="8" t="s">
        <v>19</v>
      </c>
      <c r="W1285" s="2" t="str">
        <f t="shared" si="81"/>
        <v/>
      </c>
      <c r="X1285" s="1" t="s">
        <v>2442</v>
      </c>
      <c r="Y1285" s="3">
        <v>0</v>
      </c>
      <c r="Z1285" s="5">
        <v>-0.44170500000000001</v>
      </c>
      <c r="AA1285" s="2" t="str">
        <f t="shared" si="82"/>
        <v/>
      </c>
      <c r="AB1285" s="6">
        <v>0</v>
      </c>
      <c r="AC1285" s="8" t="s">
        <v>19</v>
      </c>
      <c r="AD1285" s="2" t="str">
        <f t="shared" si="83"/>
        <v/>
      </c>
      <c r="AE1285" t="s">
        <v>2440</v>
      </c>
      <c r="AF1285" t="s">
        <v>2440</v>
      </c>
      <c r="AG1285" t="s">
        <v>2441</v>
      </c>
    </row>
    <row r="1286" spans="1:33" x14ac:dyDescent="0.3">
      <c r="A1286">
        <v>26.026399999999999</v>
      </c>
      <c r="B1286">
        <v>25.968</v>
      </c>
      <c r="C1286">
        <v>24.683700000000002</v>
      </c>
      <c r="D1286" t="s">
        <v>19</v>
      </c>
      <c r="E1286" t="s">
        <v>19</v>
      </c>
      <c r="F1286" t="s">
        <v>19</v>
      </c>
      <c r="G1286" t="s">
        <v>19</v>
      </c>
      <c r="H1286" t="s">
        <v>19</v>
      </c>
      <c r="I1286" t="s">
        <v>19</v>
      </c>
      <c r="J1286">
        <v>26.6206</v>
      </c>
      <c r="K1286" t="s">
        <v>19</v>
      </c>
      <c r="L1286" t="s">
        <v>19</v>
      </c>
      <c r="M1286">
        <v>25.047799999999999</v>
      </c>
      <c r="N1286">
        <v>26.463699999999999</v>
      </c>
      <c r="O1286">
        <v>26.6435</v>
      </c>
      <c r="Q1286" s="1" t="s">
        <v>4945</v>
      </c>
      <c r="R1286" s="3">
        <v>0</v>
      </c>
      <c r="S1286" s="5" t="s">
        <v>19</v>
      </c>
      <c r="T1286" s="2" t="str">
        <f t="shared" si="80"/>
        <v/>
      </c>
      <c r="U1286" s="6">
        <v>0</v>
      </c>
      <c r="V1286" s="8" t="s">
        <v>19</v>
      </c>
      <c r="W1286" s="2" t="str">
        <f t="shared" si="81"/>
        <v/>
      </c>
      <c r="X1286" s="1" t="s">
        <v>4945</v>
      </c>
      <c r="Y1286" s="3">
        <v>0</v>
      </c>
      <c r="Z1286" s="5">
        <v>1.06124</v>
      </c>
      <c r="AA1286" s="2" t="str">
        <f t="shared" si="82"/>
        <v/>
      </c>
      <c r="AB1286" s="6">
        <v>0.29915000000000003</v>
      </c>
      <c r="AC1286" s="8">
        <v>0.49233399999999999</v>
      </c>
      <c r="AD1286" s="2" t="str">
        <f t="shared" si="83"/>
        <v/>
      </c>
      <c r="AE1286" t="s">
        <v>4943</v>
      </c>
      <c r="AF1286" t="s">
        <v>4943</v>
      </c>
      <c r="AG1286" t="s">
        <v>4944</v>
      </c>
    </row>
    <row r="1287" spans="1:33" x14ac:dyDescent="0.3">
      <c r="A1287" t="s">
        <v>19</v>
      </c>
      <c r="B1287" t="s">
        <v>19</v>
      </c>
      <c r="C1287" t="s">
        <v>19</v>
      </c>
      <c r="D1287" t="s">
        <v>19</v>
      </c>
      <c r="E1287" t="s">
        <v>19</v>
      </c>
      <c r="F1287" t="s">
        <v>19</v>
      </c>
      <c r="G1287" t="s">
        <v>19</v>
      </c>
      <c r="H1287" t="s">
        <v>19</v>
      </c>
      <c r="I1287" t="s">
        <v>19</v>
      </c>
      <c r="J1287">
        <v>21.212199999999999</v>
      </c>
      <c r="K1287" t="s">
        <v>19</v>
      </c>
      <c r="L1287" t="s">
        <v>19</v>
      </c>
      <c r="M1287">
        <v>20.831099999999999</v>
      </c>
      <c r="N1287">
        <v>20.6417</v>
      </c>
      <c r="O1287" t="s">
        <v>19</v>
      </c>
      <c r="Q1287" s="1" t="s">
        <v>12450</v>
      </c>
      <c r="R1287" s="4">
        <v>-4.34294E-8</v>
      </c>
      <c r="S1287" s="5">
        <v>0</v>
      </c>
      <c r="T1287" s="2" t="str">
        <f t="shared" si="80"/>
        <v/>
      </c>
      <c r="U1287" s="7">
        <v>-4.34294E-8</v>
      </c>
      <c r="V1287" s="8">
        <v>0</v>
      </c>
      <c r="W1287" s="2" t="str">
        <f t="shared" si="81"/>
        <v/>
      </c>
      <c r="X1287" s="1" t="s">
        <v>12450</v>
      </c>
      <c r="Y1287" s="3">
        <v>0</v>
      </c>
      <c r="Z1287" s="5" t="s">
        <v>19</v>
      </c>
      <c r="AA1287" s="2" t="str">
        <f t="shared" si="82"/>
        <v/>
      </c>
      <c r="AB1287" s="6">
        <v>0</v>
      </c>
      <c r="AC1287" s="8" t="s">
        <v>19</v>
      </c>
      <c r="AD1287" s="2" t="str">
        <f t="shared" si="83"/>
        <v/>
      </c>
      <c r="AE1287" t="s">
        <v>12447</v>
      </c>
      <c r="AF1287" t="s">
        <v>12448</v>
      </c>
      <c r="AG1287" t="s">
        <v>12449</v>
      </c>
    </row>
    <row r="1288" spans="1:33" x14ac:dyDescent="0.3">
      <c r="A1288" t="s">
        <v>19</v>
      </c>
      <c r="B1288">
        <v>23.560600000000001</v>
      </c>
      <c r="C1288">
        <v>23.395499999999998</v>
      </c>
      <c r="D1288" t="s">
        <v>19</v>
      </c>
      <c r="E1288" t="s">
        <v>19</v>
      </c>
      <c r="F1288" t="s">
        <v>19</v>
      </c>
      <c r="G1288" t="s">
        <v>19</v>
      </c>
      <c r="H1288" t="s">
        <v>19</v>
      </c>
      <c r="I1288" t="s">
        <v>19</v>
      </c>
      <c r="J1288">
        <v>23.6676</v>
      </c>
      <c r="K1288">
        <v>22.9648</v>
      </c>
      <c r="L1288">
        <v>23.459499999999998</v>
      </c>
      <c r="M1288">
        <v>23.279399999999999</v>
      </c>
      <c r="N1288" t="s">
        <v>19</v>
      </c>
      <c r="O1288">
        <v>22.882300000000001</v>
      </c>
      <c r="Q1288" s="1" t="s">
        <v>627</v>
      </c>
      <c r="R1288" s="3">
        <v>0</v>
      </c>
      <c r="S1288" s="5" t="s">
        <v>19</v>
      </c>
      <c r="T1288" s="2" t="str">
        <f t="shared" si="80"/>
        <v/>
      </c>
      <c r="U1288" s="6">
        <v>0</v>
      </c>
      <c r="V1288" s="8" t="s">
        <v>19</v>
      </c>
      <c r="W1288" s="2" t="str">
        <f t="shared" si="81"/>
        <v/>
      </c>
      <c r="X1288" s="1" t="s">
        <v>627</v>
      </c>
      <c r="Y1288" s="3">
        <v>0.15040600000000001</v>
      </c>
      <c r="Z1288" s="5">
        <v>-0.11403199999999999</v>
      </c>
      <c r="AA1288" s="2" t="str">
        <f t="shared" si="82"/>
        <v/>
      </c>
      <c r="AB1288" s="6">
        <v>0.68613199999999996</v>
      </c>
      <c r="AC1288" s="8">
        <v>-0.39719599999999999</v>
      </c>
      <c r="AD1288" s="2" t="str">
        <f t="shared" si="83"/>
        <v/>
      </c>
      <c r="AE1288" t="s">
        <v>625</v>
      </c>
      <c r="AF1288" t="s">
        <v>625</v>
      </c>
      <c r="AG1288" t="s">
        <v>626</v>
      </c>
    </row>
    <row r="1289" spans="1:33" x14ac:dyDescent="0.3">
      <c r="A1289" t="s">
        <v>19</v>
      </c>
      <c r="B1289">
        <v>22.616900000000001</v>
      </c>
      <c r="C1289">
        <v>22.472799999999999</v>
      </c>
      <c r="D1289" t="s">
        <v>19</v>
      </c>
      <c r="E1289" t="s">
        <v>19</v>
      </c>
      <c r="F1289" t="s">
        <v>19</v>
      </c>
      <c r="G1289" t="s">
        <v>19</v>
      </c>
      <c r="H1289" t="s">
        <v>19</v>
      </c>
      <c r="I1289" t="s">
        <v>19</v>
      </c>
      <c r="J1289">
        <v>23.127500000000001</v>
      </c>
      <c r="K1289">
        <v>23.109400000000001</v>
      </c>
      <c r="L1289" t="s">
        <v>19</v>
      </c>
      <c r="M1289">
        <v>22.986000000000001</v>
      </c>
      <c r="N1289" t="s">
        <v>19</v>
      </c>
      <c r="O1289">
        <v>22.578199999999999</v>
      </c>
      <c r="Q1289" s="1" t="s">
        <v>1448</v>
      </c>
      <c r="R1289" s="3">
        <v>0</v>
      </c>
      <c r="S1289" s="5" t="s">
        <v>19</v>
      </c>
      <c r="T1289" s="2" t="str">
        <f t="shared" si="80"/>
        <v/>
      </c>
      <c r="U1289" s="6">
        <v>0</v>
      </c>
      <c r="V1289" s="8" t="s">
        <v>19</v>
      </c>
      <c r="W1289" s="2" t="str">
        <f t="shared" si="81"/>
        <v/>
      </c>
      <c r="X1289" s="1" t="s">
        <v>1448</v>
      </c>
      <c r="Y1289" s="3">
        <v>1.8055300000000001</v>
      </c>
      <c r="Z1289" s="5">
        <v>0.57362000000000002</v>
      </c>
      <c r="AA1289" s="2" t="str">
        <f t="shared" si="82"/>
        <v/>
      </c>
      <c r="AB1289" s="6">
        <v>0.41232600000000003</v>
      </c>
      <c r="AC1289" s="8">
        <v>0.23730299999999999</v>
      </c>
      <c r="AD1289" s="2" t="str">
        <f t="shared" si="83"/>
        <v/>
      </c>
      <c r="AE1289" t="s">
        <v>1446</v>
      </c>
      <c r="AF1289" t="s">
        <v>1446</v>
      </c>
      <c r="AG1289" t="s">
        <v>1447</v>
      </c>
    </row>
    <row r="1290" spans="1:33" x14ac:dyDescent="0.3">
      <c r="A1290" t="s">
        <v>19</v>
      </c>
      <c r="B1290" t="s">
        <v>19</v>
      </c>
      <c r="C1290" t="s">
        <v>19</v>
      </c>
      <c r="D1290" t="s">
        <v>19</v>
      </c>
      <c r="E1290" t="s">
        <v>19</v>
      </c>
      <c r="F1290" t="s">
        <v>19</v>
      </c>
      <c r="G1290" t="s">
        <v>19</v>
      </c>
      <c r="H1290" t="s">
        <v>19</v>
      </c>
      <c r="I1290" t="s">
        <v>19</v>
      </c>
      <c r="J1290" t="s">
        <v>19</v>
      </c>
      <c r="K1290" t="s">
        <v>19</v>
      </c>
      <c r="L1290" t="s">
        <v>19</v>
      </c>
      <c r="M1290" t="s">
        <v>19</v>
      </c>
      <c r="N1290" t="s">
        <v>19</v>
      </c>
      <c r="O1290" t="s">
        <v>19</v>
      </c>
      <c r="Q1290" s="1" t="s">
        <v>13974</v>
      </c>
      <c r="R1290" s="4">
        <v>-4.34294E-8</v>
      </c>
      <c r="S1290" s="5">
        <v>0</v>
      </c>
      <c r="T1290" s="2" t="str">
        <f t="shared" si="80"/>
        <v/>
      </c>
      <c r="U1290" s="7">
        <v>-4.34294E-8</v>
      </c>
      <c r="V1290" s="8">
        <v>0</v>
      </c>
      <c r="W1290" s="2" t="str">
        <f t="shared" si="81"/>
        <v/>
      </c>
      <c r="X1290" s="1" t="s">
        <v>13974</v>
      </c>
      <c r="Y1290" s="4">
        <v>-4.34294E-8</v>
      </c>
      <c r="Z1290" s="5">
        <v>0</v>
      </c>
      <c r="AA1290" s="2" t="str">
        <f t="shared" si="82"/>
        <v/>
      </c>
      <c r="AB1290" s="7">
        <v>-4.34294E-8</v>
      </c>
      <c r="AC1290" s="8">
        <v>0</v>
      </c>
      <c r="AD1290" s="2" t="str">
        <f t="shared" si="83"/>
        <v/>
      </c>
      <c r="AE1290" t="s">
        <v>13972</v>
      </c>
      <c r="AF1290" t="s">
        <v>13972</v>
      </c>
      <c r="AG1290" t="s">
        <v>13973</v>
      </c>
    </row>
    <row r="1291" spans="1:33" x14ac:dyDescent="0.3">
      <c r="A1291">
        <v>28.1966</v>
      </c>
      <c r="B1291">
        <v>29.872699999999998</v>
      </c>
      <c r="C1291">
        <v>30.022300000000001</v>
      </c>
      <c r="D1291">
        <v>26.455200000000001</v>
      </c>
      <c r="E1291">
        <v>26.154800000000002</v>
      </c>
      <c r="F1291">
        <v>27.526700000000002</v>
      </c>
      <c r="G1291">
        <v>26.119199999999999</v>
      </c>
      <c r="H1291">
        <v>27.254300000000001</v>
      </c>
      <c r="I1291">
        <v>26.072800000000001</v>
      </c>
      <c r="J1291">
        <v>28.319500000000001</v>
      </c>
      <c r="K1291">
        <v>28.737400000000001</v>
      </c>
      <c r="L1291">
        <v>28.8597</v>
      </c>
      <c r="M1291">
        <v>29.174199999999999</v>
      </c>
      <c r="N1291">
        <v>28.832699999999999</v>
      </c>
      <c r="O1291">
        <v>28.916799999999999</v>
      </c>
      <c r="Q1291" s="1" t="s">
        <v>14051</v>
      </c>
      <c r="R1291" s="3">
        <v>1.6781200000000001</v>
      </c>
      <c r="S1291" s="5">
        <v>-2.65164</v>
      </c>
      <c r="T1291" s="2" t="str">
        <f t="shared" si="80"/>
        <v/>
      </c>
      <c r="U1291" s="6">
        <v>1.8315600000000001</v>
      </c>
      <c r="V1291" s="8">
        <v>-2.8817900000000001</v>
      </c>
      <c r="W1291" s="2" t="str">
        <f t="shared" si="81"/>
        <v/>
      </c>
      <c r="X1291" s="1" t="s">
        <v>14051</v>
      </c>
      <c r="Y1291" s="3">
        <v>0.52471900000000005</v>
      </c>
      <c r="Z1291" s="5">
        <v>-0.72504299999999999</v>
      </c>
      <c r="AA1291" s="2" t="str">
        <f t="shared" si="82"/>
        <v/>
      </c>
      <c r="AB1291" s="6">
        <v>0.261125</v>
      </c>
      <c r="AC1291" s="8">
        <v>-0.389297</v>
      </c>
      <c r="AD1291" s="2" t="str">
        <f t="shared" si="83"/>
        <v/>
      </c>
      <c r="AE1291" t="s">
        <v>14048</v>
      </c>
      <c r="AF1291" t="s">
        <v>14049</v>
      </c>
      <c r="AG1291" t="s">
        <v>14050</v>
      </c>
    </row>
    <row r="1292" spans="1:33" x14ac:dyDescent="0.3">
      <c r="A1292" t="s">
        <v>19</v>
      </c>
      <c r="B1292" t="s">
        <v>19</v>
      </c>
      <c r="C1292" t="s">
        <v>19</v>
      </c>
      <c r="D1292" t="s">
        <v>19</v>
      </c>
      <c r="E1292" t="s">
        <v>19</v>
      </c>
      <c r="F1292" t="s">
        <v>19</v>
      </c>
      <c r="G1292" t="s">
        <v>19</v>
      </c>
      <c r="H1292" t="s">
        <v>19</v>
      </c>
      <c r="I1292" t="s">
        <v>19</v>
      </c>
      <c r="J1292" t="s">
        <v>19</v>
      </c>
      <c r="K1292" t="s">
        <v>19</v>
      </c>
      <c r="L1292" t="s">
        <v>19</v>
      </c>
      <c r="M1292" t="s">
        <v>19</v>
      </c>
      <c r="N1292" t="s">
        <v>19</v>
      </c>
      <c r="O1292" t="s">
        <v>19</v>
      </c>
      <c r="Q1292" s="1" t="s">
        <v>15577</v>
      </c>
      <c r="R1292" s="4">
        <v>-4.34294E-8</v>
      </c>
      <c r="S1292" s="5">
        <v>0</v>
      </c>
      <c r="T1292" s="2" t="str">
        <f t="shared" si="80"/>
        <v/>
      </c>
      <c r="U1292" s="7">
        <v>-4.34294E-8</v>
      </c>
      <c r="V1292" s="8">
        <v>0</v>
      </c>
      <c r="W1292" s="2" t="str">
        <f t="shared" si="81"/>
        <v/>
      </c>
      <c r="X1292" s="1" t="s">
        <v>15577</v>
      </c>
      <c r="Y1292" s="4">
        <v>-4.34294E-8</v>
      </c>
      <c r="Z1292" s="5">
        <v>0</v>
      </c>
      <c r="AA1292" s="2" t="str">
        <f t="shared" si="82"/>
        <v/>
      </c>
      <c r="AB1292" s="7">
        <v>-4.34294E-8</v>
      </c>
      <c r="AC1292" s="8">
        <v>0</v>
      </c>
      <c r="AD1292" s="2" t="str">
        <f t="shared" si="83"/>
        <v/>
      </c>
      <c r="AE1292" t="s">
        <v>15574</v>
      </c>
      <c r="AF1292" t="s">
        <v>15575</v>
      </c>
      <c r="AG1292" t="s">
        <v>15576</v>
      </c>
    </row>
    <row r="1293" spans="1:33" x14ac:dyDescent="0.3">
      <c r="A1293">
        <v>25.709299999999999</v>
      </c>
      <c r="B1293">
        <v>27.185199999999998</v>
      </c>
      <c r="C1293">
        <v>27.2242</v>
      </c>
      <c r="D1293">
        <v>22.769300000000001</v>
      </c>
      <c r="E1293" t="s">
        <v>19</v>
      </c>
      <c r="F1293">
        <v>25.3522</v>
      </c>
      <c r="G1293" t="s">
        <v>19</v>
      </c>
      <c r="H1293" t="s">
        <v>19</v>
      </c>
      <c r="I1293" t="s">
        <v>19</v>
      </c>
      <c r="J1293">
        <v>27.7197</v>
      </c>
      <c r="K1293">
        <v>27.175599999999999</v>
      </c>
      <c r="L1293">
        <v>24.0032</v>
      </c>
      <c r="M1293">
        <v>27.134599999999999</v>
      </c>
      <c r="N1293">
        <v>26.653600000000001</v>
      </c>
      <c r="O1293">
        <v>27.345099999999999</v>
      </c>
      <c r="Q1293" s="1" t="s">
        <v>15783</v>
      </c>
      <c r="R1293" s="3">
        <v>0.97270999999999996</v>
      </c>
      <c r="S1293" s="5">
        <v>-2.6454900000000001</v>
      </c>
      <c r="T1293" s="2" t="str">
        <f t="shared" si="80"/>
        <v/>
      </c>
      <c r="U1293" s="6">
        <v>0</v>
      </c>
      <c r="V1293" s="8" t="s">
        <v>19</v>
      </c>
      <c r="W1293" s="2" t="str">
        <f t="shared" si="81"/>
        <v/>
      </c>
      <c r="X1293" s="1" t="s">
        <v>15783</v>
      </c>
      <c r="Y1293" s="3">
        <v>0.117297</v>
      </c>
      <c r="Z1293" s="5">
        <v>-0.40670200000000001</v>
      </c>
      <c r="AA1293" s="2" t="str">
        <f t="shared" si="82"/>
        <v/>
      </c>
      <c r="AB1293" s="6">
        <v>0.24846699999999999</v>
      </c>
      <c r="AC1293" s="8">
        <v>0.33823700000000001</v>
      </c>
      <c r="AD1293" s="2" t="str">
        <f t="shared" si="83"/>
        <v/>
      </c>
      <c r="AE1293" t="s">
        <v>15780</v>
      </c>
      <c r="AF1293" t="s">
        <v>15781</v>
      </c>
      <c r="AG1293" t="s">
        <v>15782</v>
      </c>
    </row>
    <row r="1294" spans="1:33" x14ac:dyDescent="0.3">
      <c r="A1294" t="s">
        <v>19</v>
      </c>
      <c r="B1294" t="s">
        <v>19</v>
      </c>
      <c r="C1294" t="s">
        <v>19</v>
      </c>
      <c r="D1294" t="s">
        <v>19</v>
      </c>
      <c r="E1294" t="s">
        <v>19</v>
      </c>
      <c r="F1294" t="s">
        <v>19</v>
      </c>
      <c r="G1294" t="s">
        <v>19</v>
      </c>
      <c r="H1294" t="s">
        <v>19</v>
      </c>
      <c r="I1294" t="s">
        <v>19</v>
      </c>
      <c r="J1294" t="s">
        <v>19</v>
      </c>
      <c r="K1294" t="s">
        <v>19</v>
      </c>
      <c r="L1294" t="s">
        <v>19</v>
      </c>
      <c r="M1294" t="s">
        <v>19</v>
      </c>
      <c r="N1294" t="s">
        <v>19</v>
      </c>
      <c r="O1294" t="s">
        <v>19</v>
      </c>
      <c r="Q1294" s="1" t="s">
        <v>16469</v>
      </c>
      <c r="R1294" s="4">
        <v>-4.34294E-8</v>
      </c>
      <c r="S1294" s="5">
        <v>0</v>
      </c>
      <c r="T1294" s="2" t="str">
        <f t="shared" si="80"/>
        <v/>
      </c>
      <c r="U1294" s="7">
        <v>-4.34294E-8</v>
      </c>
      <c r="V1294" s="8">
        <v>0</v>
      </c>
      <c r="W1294" s="2" t="str">
        <f t="shared" si="81"/>
        <v/>
      </c>
      <c r="X1294" s="1" t="s">
        <v>16469</v>
      </c>
      <c r="Y1294" s="4">
        <v>-4.34294E-8</v>
      </c>
      <c r="Z1294" s="5">
        <v>0</v>
      </c>
      <c r="AA1294" s="2" t="str">
        <f t="shared" si="82"/>
        <v/>
      </c>
      <c r="AB1294" s="7">
        <v>-4.34294E-8</v>
      </c>
      <c r="AC1294" s="8">
        <v>0</v>
      </c>
      <c r="AD1294" s="2" t="str">
        <f t="shared" si="83"/>
        <v/>
      </c>
      <c r="AE1294" t="s">
        <v>16466</v>
      </c>
      <c r="AF1294" t="s">
        <v>16467</v>
      </c>
      <c r="AG1294" t="s">
        <v>16468</v>
      </c>
    </row>
    <row r="1295" spans="1:33" x14ac:dyDescent="0.3">
      <c r="A1295" t="s">
        <v>19</v>
      </c>
      <c r="B1295" t="s">
        <v>19</v>
      </c>
      <c r="C1295" t="s">
        <v>19</v>
      </c>
      <c r="D1295" t="s">
        <v>19</v>
      </c>
      <c r="E1295" t="s">
        <v>19</v>
      </c>
      <c r="F1295" t="s">
        <v>19</v>
      </c>
      <c r="G1295" t="s">
        <v>19</v>
      </c>
      <c r="H1295" t="s">
        <v>19</v>
      </c>
      <c r="I1295" t="s">
        <v>19</v>
      </c>
      <c r="J1295" t="s">
        <v>19</v>
      </c>
      <c r="K1295" t="s">
        <v>19</v>
      </c>
      <c r="L1295" t="s">
        <v>19</v>
      </c>
      <c r="M1295" t="s">
        <v>19</v>
      </c>
      <c r="N1295" t="s">
        <v>19</v>
      </c>
      <c r="O1295" t="s">
        <v>19</v>
      </c>
      <c r="Q1295" s="1" t="s">
        <v>19218</v>
      </c>
      <c r="R1295" s="4">
        <v>-4.34294E-8</v>
      </c>
      <c r="S1295" s="5">
        <v>0</v>
      </c>
      <c r="T1295" s="2" t="str">
        <f t="shared" si="80"/>
        <v/>
      </c>
      <c r="U1295" s="7">
        <v>-4.34294E-8</v>
      </c>
      <c r="V1295" s="8">
        <v>0</v>
      </c>
      <c r="W1295" s="2" t="str">
        <f t="shared" si="81"/>
        <v/>
      </c>
      <c r="X1295" s="1" t="s">
        <v>19218</v>
      </c>
      <c r="Y1295" s="4">
        <v>-4.34294E-8</v>
      </c>
      <c r="Z1295" s="5">
        <v>0</v>
      </c>
      <c r="AA1295" s="2" t="str">
        <f t="shared" si="82"/>
        <v/>
      </c>
      <c r="AB1295" s="7">
        <v>-4.34294E-8</v>
      </c>
      <c r="AC1295" s="8">
        <v>0</v>
      </c>
      <c r="AD1295" s="2" t="str">
        <f t="shared" si="83"/>
        <v/>
      </c>
      <c r="AE1295" t="s">
        <v>19216</v>
      </c>
      <c r="AF1295" t="s">
        <v>19216</v>
      </c>
      <c r="AG1295" t="s">
        <v>19217</v>
      </c>
    </row>
    <row r="1296" spans="1:33" x14ac:dyDescent="0.3">
      <c r="A1296" t="s">
        <v>19</v>
      </c>
      <c r="B1296" t="s">
        <v>19</v>
      </c>
      <c r="C1296" t="s">
        <v>19</v>
      </c>
      <c r="D1296" t="s">
        <v>19</v>
      </c>
      <c r="E1296" t="s">
        <v>19</v>
      </c>
      <c r="F1296" t="s">
        <v>19</v>
      </c>
      <c r="G1296" t="s">
        <v>19</v>
      </c>
      <c r="H1296" t="s">
        <v>19</v>
      </c>
      <c r="I1296" t="s">
        <v>19</v>
      </c>
      <c r="J1296" t="s">
        <v>19</v>
      </c>
      <c r="K1296" t="s">
        <v>19</v>
      </c>
      <c r="L1296" t="s">
        <v>19</v>
      </c>
      <c r="M1296" t="s">
        <v>19</v>
      </c>
      <c r="N1296" t="s">
        <v>19</v>
      </c>
      <c r="O1296" t="s">
        <v>19</v>
      </c>
      <c r="Q1296" s="1" t="s">
        <v>13728</v>
      </c>
      <c r="R1296" s="4">
        <v>-4.34294E-8</v>
      </c>
      <c r="S1296" s="5">
        <v>0</v>
      </c>
      <c r="T1296" s="2" t="str">
        <f t="shared" si="80"/>
        <v/>
      </c>
      <c r="U1296" s="7">
        <v>-4.34294E-8</v>
      </c>
      <c r="V1296" s="8">
        <v>0</v>
      </c>
      <c r="W1296" s="2" t="str">
        <f t="shared" si="81"/>
        <v/>
      </c>
      <c r="X1296" s="1" t="s">
        <v>13728</v>
      </c>
      <c r="Y1296" s="4">
        <v>-4.34294E-8</v>
      </c>
      <c r="Z1296" s="5">
        <v>0</v>
      </c>
      <c r="AA1296" s="2" t="str">
        <f t="shared" si="82"/>
        <v/>
      </c>
      <c r="AB1296" s="7">
        <v>-4.34294E-8</v>
      </c>
      <c r="AC1296" s="8">
        <v>0</v>
      </c>
      <c r="AD1296" s="2" t="str">
        <f t="shared" si="83"/>
        <v/>
      </c>
      <c r="AE1296" t="s">
        <v>13726</v>
      </c>
      <c r="AF1296" t="s">
        <v>13726</v>
      </c>
      <c r="AG1296" t="s">
        <v>13727</v>
      </c>
    </row>
    <row r="1297" spans="1:33" x14ac:dyDescent="0.3">
      <c r="A1297" t="s">
        <v>19</v>
      </c>
      <c r="B1297" t="s">
        <v>19</v>
      </c>
      <c r="C1297" t="s">
        <v>19</v>
      </c>
      <c r="D1297" t="s">
        <v>19</v>
      </c>
      <c r="E1297" t="s">
        <v>19</v>
      </c>
      <c r="F1297" t="s">
        <v>19</v>
      </c>
      <c r="G1297" t="s">
        <v>19</v>
      </c>
      <c r="H1297" t="s">
        <v>19</v>
      </c>
      <c r="I1297" t="s">
        <v>19</v>
      </c>
      <c r="J1297" t="s">
        <v>19</v>
      </c>
      <c r="K1297" t="s">
        <v>19</v>
      </c>
      <c r="L1297" t="s">
        <v>19</v>
      </c>
      <c r="M1297" t="s">
        <v>19</v>
      </c>
      <c r="N1297" t="s">
        <v>19</v>
      </c>
      <c r="O1297" t="s">
        <v>19</v>
      </c>
      <c r="Q1297" s="1" t="s">
        <v>12427</v>
      </c>
      <c r="R1297" s="4">
        <v>-4.34294E-8</v>
      </c>
      <c r="S1297" s="5">
        <v>0</v>
      </c>
      <c r="T1297" s="2" t="str">
        <f t="shared" si="80"/>
        <v/>
      </c>
      <c r="U1297" s="7">
        <v>-4.34294E-8</v>
      </c>
      <c r="V1297" s="8">
        <v>0</v>
      </c>
      <c r="W1297" s="2" t="str">
        <f t="shared" si="81"/>
        <v/>
      </c>
      <c r="X1297" s="1" t="s">
        <v>12427</v>
      </c>
      <c r="Y1297" s="4">
        <v>-4.34294E-8</v>
      </c>
      <c r="Z1297" s="5">
        <v>0</v>
      </c>
      <c r="AA1297" s="2" t="str">
        <f t="shared" si="82"/>
        <v/>
      </c>
      <c r="AB1297" s="7">
        <v>-4.34294E-8</v>
      </c>
      <c r="AC1297" s="8">
        <v>0</v>
      </c>
      <c r="AD1297" s="2" t="str">
        <f t="shared" si="83"/>
        <v/>
      </c>
      <c r="AE1297" t="s">
        <v>12425</v>
      </c>
      <c r="AF1297" t="s">
        <v>12425</v>
      </c>
      <c r="AG1297" t="s">
        <v>12426</v>
      </c>
    </row>
    <row r="1298" spans="1:33" x14ac:dyDescent="0.3">
      <c r="A1298" t="s">
        <v>19</v>
      </c>
      <c r="B1298" t="s">
        <v>19</v>
      </c>
      <c r="C1298" t="s">
        <v>19</v>
      </c>
      <c r="D1298" t="s">
        <v>19</v>
      </c>
      <c r="E1298" t="s">
        <v>19</v>
      </c>
      <c r="F1298" t="s">
        <v>19</v>
      </c>
      <c r="G1298" t="s">
        <v>19</v>
      </c>
      <c r="H1298" t="s">
        <v>19</v>
      </c>
      <c r="I1298" t="s">
        <v>19</v>
      </c>
      <c r="J1298">
        <v>21.352599999999999</v>
      </c>
      <c r="K1298">
        <v>21.735199999999999</v>
      </c>
      <c r="L1298" t="s">
        <v>19</v>
      </c>
      <c r="M1298" t="s">
        <v>19</v>
      </c>
      <c r="N1298" t="s">
        <v>19</v>
      </c>
      <c r="O1298" t="s">
        <v>19</v>
      </c>
      <c r="Q1298" s="1" t="s">
        <v>19579</v>
      </c>
      <c r="R1298" s="4">
        <v>-4.34294E-8</v>
      </c>
      <c r="S1298" s="5">
        <v>0</v>
      </c>
      <c r="T1298" s="2" t="str">
        <f t="shared" si="80"/>
        <v/>
      </c>
      <c r="U1298" s="7">
        <v>-4.34294E-8</v>
      </c>
      <c r="V1298" s="8">
        <v>0</v>
      </c>
      <c r="W1298" s="2" t="str">
        <f t="shared" si="81"/>
        <v/>
      </c>
      <c r="X1298" s="1" t="s">
        <v>19579</v>
      </c>
      <c r="Y1298" s="3">
        <v>0</v>
      </c>
      <c r="Z1298" s="5" t="s">
        <v>19</v>
      </c>
      <c r="AA1298" s="2" t="str">
        <f t="shared" si="82"/>
        <v/>
      </c>
      <c r="AB1298" s="7">
        <v>-4.34294E-8</v>
      </c>
      <c r="AC1298" s="8">
        <v>0</v>
      </c>
      <c r="AD1298" s="2" t="str">
        <f t="shared" si="83"/>
        <v/>
      </c>
      <c r="AE1298" t="s">
        <v>19577</v>
      </c>
      <c r="AF1298" t="s">
        <v>19577</v>
      </c>
      <c r="AG1298" t="s">
        <v>19578</v>
      </c>
    </row>
    <row r="1299" spans="1:33" x14ac:dyDescent="0.3">
      <c r="A1299">
        <v>22.992899999999999</v>
      </c>
      <c r="B1299">
        <v>22.398599999999998</v>
      </c>
      <c r="C1299">
        <v>23.212800000000001</v>
      </c>
      <c r="D1299" t="s">
        <v>19</v>
      </c>
      <c r="E1299" t="s">
        <v>19</v>
      </c>
      <c r="F1299" t="s">
        <v>19</v>
      </c>
      <c r="G1299" t="s">
        <v>19</v>
      </c>
      <c r="H1299" t="s">
        <v>19</v>
      </c>
      <c r="I1299" t="s">
        <v>19</v>
      </c>
      <c r="J1299" t="s">
        <v>19</v>
      </c>
      <c r="K1299" t="s">
        <v>19</v>
      </c>
      <c r="L1299" t="s">
        <v>19</v>
      </c>
      <c r="M1299">
        <v>23.439</v>
      </c>
      <c r="N1299">
        <v>23.459399999999999</v>
      </c>
      <c r="O1299" t="s">
        <v>19</v>
      </c>
      <c r="Q1299" s="1" t="s">
        <v>16589</v>
      </c>
      <c r="R1299" s="3">
        <v>0</v>
      </c>
      <c r="S1299" s="5" t="s">
        <v>19</v>
      </c>
      <c r="T1299" s="2" t="str">
        <f t="shared" si="80"/>
        <v/>
      </c>
      <c r="U1299" s="6">
        <v>0</v>
      </c>
      <c r="V1299" s="8" t="s">
        <v>19</v>
      </c>
      <c r="W1299" s="2" t="str">
        <f t="shared" si="81"/>
        <v/>
      </c>
      <c r="X1299" s="1" t="s">
        <v>16589</v>
      </c>
      <c r="Y1299" s="3">
        <v>0</v>
      </c>
      <c r="Z1299" s="5" t="s">
        <v>19</v>
      </c>
      <c r="AA1299" s="2" t="str">
        <f t="shared" si="82"/>
        <v/>
      </c>
      <c r="AB1299" s="6">
        <v>0.792215</v>
      </c>
      <c r="AC1299" s="8">
        <v>0.58111199999999996</v>
      </c>
      <c r="AD1299" s="2" t="str">
        <f t="shared" si="83"/>
        <v/>
      </c>
      <c r="AE1299" t="s">
        <v>16586</v>
      </c>
      <c r="AF1299" t="s">
        <v>16587</v>
      </c>
      <c r="AG1299" t="s">
        <v>16588</v>
      </c>
    </row>
    <row r="1300" spans="1:33" x14ac:dyDescent="0.3">
      <c r="A1300" t="s">
        <v>19</v>
      </c>
      <c r="B1300" t="s">
        <v>19</v>
      </c>
      <c r="C1300" t="s">
        <v>19</v>
      </c>
      <c r="D1300" t="s">
        <v>19</v>
      </c>
      <c r="E1300" t="s">
        <v>19</v>
      </c>
      <c r="F1300" t="s">
        <v>19</v>
      </c>
      <c r="G1300" t="s">
        <v>19</v>
      </c>
      <c r="H1300" t="s">
        <v>19</v>
      </c>
      <c r="I1300" t="s">
        <v>19</v>
      </c>
      <c r="J1300" t="s">
        <v>19</v>
      </c>
      <c r="K1300" t="s">
        <v>19</v>
      </c>
      <c r="L1300" t="s">
        <v>19</v>
      </c>
      <c r="M1300" t="s">
        <v>19</v>
      </c>
      <c r="N1300" t="s">
        <v>19</v>
      </c>
      <c r="O1300" t="s">
        <v>19</v>
      </c>
      <c r="Q1300" s="1" t="s">
        <v>3764</v>
      </c>
      <c r="R1300" s="4">
        <v>-4.34294E-8</v>
      </c>
      <c r="S1300" s="5">
        <v>0</v>
      </c>
      <c r="T1300" s="2" t="str">
        <f t="shared" si="80"/>
        <v/>
      </c>
      <c r="U1300" s="7">
        <v>-4.34294E-8</v>
      </c>
      <c r="V1300" s="8">
        <v>0</v>
      </c>
      <c r="W1300" s="2" t="str">
        <f t="shared" si="81"/>
        <v/>
      </c>
      <c r="X1300" s="1" t="s">
        <v>3764</v>
      </c>
      <c r="Y1300" s="4">
        <v>-4.34294E-8</v>
      </c>
      <c r="Z1300" s="5">
        <v>0</v>
      </c>
      <c r="AA1300" s="2" t="str">
        <f t="shared" si="82"/>
        <v/>
      </c>
      <c r="AB1300" s="7">
        <v>-4.34294E-8</v>
      </c>
      <c r="AC1300" s="8">
        <v>0</v>
      </c>
      <c r="AD1300" s="2" t="str">
        <f t="shared" si="83"/>
        <v/>
      </c>
      <c r="AE1300" t="s">
        <v>3761</v>
      </c>
      <c r="AF1300" t="s">
        <v>3762</v>
      </c>
      <c r="AG1300" t="s">
        <v>3763</v>
      </c>
    </row>
    <row r="1301" spans="1:33" x14ac:dyDescent="0.3">
      <c r="A1301" t="s">
        <v>19</v>
      </c>
      <c r="B1301" t="s">
        <v>19</v>
      </c>
      <c r="C1301" t="s">
        <v>19</v>
      </c>
      <c r="D1301" t="s">
        <v>19</v>
      </c>
      <c r="E1301" t="s">
        <v>19</v>
      </c>
      <c r="F1301" t="s">
        <v>19</v>
      </c>
      <c r="G1301" t="s">
        <v>19</v>
      </c>
      <c r="H1301" t="s">
        <v>19</v>
      </c>
      <c r="I1301" t="s">
        <v>19</v>
      </c>
      <c r="J1301" t="s">
        <v>19</v>
      </c>
      <c r="K1301" t="s">
        <v>19</v>
      </c>
      <c r="L1301" t="s">
        <v>19</v>
      </c>
      <c r="M1301" t="s">
        <v>19</v>
      </c>
      <c r="N1301" t="s">
        <v>19</v>
      </c>
      <c r="O1301" t="s">
        <v>19</v>
      </c>
      <c r="Q1301" s="1" t="s">
        <v>3723</v>
      </c>
      <c r="R1301" s="4">
        <v>-4.34294E-8</v>
      </c>
      <c r="S1301" s="5">
        <v>0</v>
      </c>
      <c r="T1301" s="2" t="str">
        <f t="shared" si="80"/>
        <v/>
      </c>
      <c r="U1301" s="7">
        <v>-4.34294E-8</v>
      </c>
      <c r="V1301" s="8">
        <v>0</v>
      </c>
      <c r="W1301" s="2" t="str">
        <f t="shared" si="81"/>
        <v/>
      </c>
      <c r="X1301" s="1" t="s">
        <v>3723</v>
      </c>
      <c r="Y1301" s="4">
        <v>-4.34294E-8</v>
      </c>
      <c r="Z1301" s="5">
        <v>0</v>
      </c>
      <c r="AA1301" s="2" t="str">
        <f t="shared" si="82"/>
        <v/>
      </c>
      <c r="AB1301" s="7">
        <v>-4.34294E-8</v>
      </c>
      <c r="AC1301" s="8">
        <v>0</v>
      </c>
      <c r="AD1301" s="2" t="str">
        <f t="shared" si="83"/>
        <v/>
      </c>
      <c r="AE1301" t="s">
        <v>3720</v>
      </c>
      <c r="AF1301" t="s">
        <v>3721</v>
      </c>
      <c r="AG1301" t="s">
        <v>3722</v>
      </c>
    </row>
    <row r="1302" spans="1:33" x14ac:dyDescent="0.3">
      <c r="A1302" t="s">
        <v>19</v>
      </c>
      <c r="B1302">
        <v>21.026299999999999</v>
      </c>
      <c r="C1302" t="s">
        <v>19</v>
      </c>
      <c r="D1302" t="s">
        <v>19</v>
      </c>
      <c r="E1302" t="s">
        <v>19</v>
      </c>
      <c r="F1302" t="s">
        <v>19</v>
      </c>
      <c r="G1302" t="s">
        <v>19</v>
      </c>
      <c r="H1302" t="s">
        <v>19</v>
      </c>
      <c r="I1302" t="s">
        <v>19</v>
      </c>
      <c r="J1302" t="s">
        <v>19</v>
      </c>
      <c r="K1302" t="s">
        <v>19</v>
      </c>
      <c r="L1302" t="s">
        <v>19</v>
      </c>
      <c r="M1302" t="s">
        <v>19</v>
      </c>
      <c r="N1302" t="s">
        <v>19</v>
      </c>
      <c r="O1302">
        <v>21.7377</v>
      </c>
      <c r="Q1302" s="1" t="s">
        <v>16267</v>
      </c>
      <c r="R1302" s="3">
        <v>0</v>
      </c>
      <c r="S1302" s="5" t="s">
        <v>19</v>
      </c>
      <c r="T1302" s="2" t="str">
        <f t="shared" si="80"/>
        <v/>
      </c>
      <c r="U1302" s="6">
        <v>0</v>
      </c>
      <c r="V1302" s="8" t="s">
        <v>19</v>
      </c>
      <c r="W1302" s="2" t="str">
        <f t="shared" si="81"/>
        <v/>
      </c>
      <c r="X1302" s="1" t="s">
        <v>16267</v>
      </c>
      <c r="Y1302" s="3">
        <v>0</v>
      </c>
      <c r="Z1302" s="5" t="s">
        <v>19</v>
      </c>
      <c r="AA1302" s="2" t="str">
        <f t="shared" si="82"/>
        <v/>
      </c>
      <c r="AB1302" s="6">
        <v>0</v>
      </c>
      <c r="AC1302" s="8">
        <v>0.71140899999999996</v>
      </c>
      <c r="AD1302" s="2" t="str">
        <f t="shared" si="83"/>
        <v/>
      </c>
      <c r="AE1302" t="s">
        <v>16265</v>
      </c>
      <c r="AF1302" t="s">
        <v>16265</v>
      </c>
      <c r="AG1302" t="s">
        <v>16266</v>
      </c>
    </row>
    <row r="1303" spans="1:33" x14ac:dyDescent="0.3">
      <c r="A1303" t="s">
        <v>19</v>
      </c>
      <c r="B1303">
        <v>21.914400000000001</v>
      </c>
      <c r="C1303">
        <v>22.366800000000001</v>
      </c>
      <c r="D1303" t="s">
        <v>19</v>
      </c>
      <c r="E1303" t="s">
        <v>19</v>
      </c>
      <c r="F1303" t="s">
        <v>19</v>
      </c>
      <c r="G1303" t="s">
        <v>19</v>
      </c>
      <c r="H1303" t="s">
        <v>19</v>
      </c>
      <c r="I1303" t="s">
        <v>19</v>
      </c>
      <c r="J1303">
        <v>22.3552</v>
      </c>
      <c r="K1303" t="s">
        <v>19</v>
      </c>
      <c r="L1303" t="s">
        <v>19</v>
      </c>
      <c r="M1303">
        <v>21.895800000000001</v>
      </c>
      <c r="N1303" t="s">
        <v>19</v>
      </c>
      <c r="O1303">
        <v>22.619499999999999</v>
      </c>
      <c r="Q1303" s="1" t="s">
        <v>368</v>
      </c>
      <c r="R1303" s="3">
        <v>0</v>
      </c>
      <c r="S1303" s="5" t="s">
        <v>19</v>
      </c>
      <c r="T1303" s="2" t="str">
        <f t="shared" si="80"/>
        <v/>
      </c>
      <c r="U1303" s="6">
        <v>0</v>
      </c>
      <c r="V1303" s="8" t="s">
        <v>19</v>
      </c>
      <c r="W1303" s="2" t="str">
        <f t="shared" si="81"/>
        <v/>
      </c>
      <c r="X1303" s="1" t="s">
        <v>368</v>
      </c>
      <c r="Y1303" s="3">
        <v>0</v>
      </c>
      <c r="Z1303" s="5">
        <v>0.21457699999999999</v>
      </c>
      <c r="AA1303" s="2" t="str">
        <f t="shared" si="82"/>
        <v/>
      </c>
      <c r="AB1303" s="6">
        <v>9.1728299999999999E-2</v>
      </c>
      <c r="AC1303" s="8">
        <v>0.11704199999999999</v>
      </c>
      <c r="AD1303" s="2" t="str">
        <f t="shared" si="83"/>
        <v/>
      </c>
      <c r="AE1303" t="s">
        <v>366</v>
      </c>
      <c r="AF1303" t="s">
        <v>366</v>
      </c>
      <c r="AG1303" t="s">
        <v>367</v>
      </c>
    </row>
    <row r="1304" spans="1:33" x14ac:dyDescent="0.3">
      <c r="A1304" t="s">
        <v>19</v>
      </c>
      <c r="B1304">
        <v>23.863</v>
      </c>
      <c r="C1304">
        <v>23.452000000000002</v>
      </c>
      <c r="D1304" t="s">
        <v>19</v>
      </c>
      <c r="E1304" t="s">
        <v>19</v>
      </c>
      <c r="F1304" t="s">
        <v>19</v>
      </c>
      <c r="G1304" t="s">
        <v>19</v>
      </c>
      <c r="H1304" t="s">
        <v>19</v>
      </c>
      <c r="I1304" t="s">
        <v>19</v>
      </c>
      <c r="J1304" t="s">
        <v>19</v>
      </c>
      <c r="K1304" t="s">
        <v>19</v>
      </c>
      <c r="L1304" t="s">
        <v>19</v>
      </c>
      <c r="M1304">
        <v>24.0642</v>
      </c>
      <c r="N1304">
        <v>22.636399999999998</v>
      </c>
      <c r="O1304" t="s">
        <v>19</v>
      </c>
      <c r="Q1304" s="1" t="s">
        <v>3342</v>
      </c>
      <c r="R1304" s="3">
        <v>0</v>
      </c>
      <c r="S1304" s="5" t="s">
        <v>19</v>
      </c>
      <c r="T1304" s="2" t="str">
        <f t="shared" si="80"/>
        <v/>
      </c>
      <c r="U1304" s="6">
        <v>0</v>
      </c>
      <c r="V1304" s="8" t="s">
        <v>19</v>
      </c>
      <c r="W1304" s="2" t="str">
        <f t="shared" si="81"/>
        <v/>
      </c>
      <c r="X1304" s="1" t="s">
        <v>3342</v>
      </c>
      <c r="Y1304" s="3">
        <v>0</v>
      </c>
      <c r="Z1304" s="5" t="s">
        <v>19</v>
      </c>
      <c r="AA1304" s="2" t="str">
        <f t="shared" si="82"/>
        <v/>
      </c>
      <c r="AB1304" s="6">
        <v>0.143038</v>
      </c>
      <c r="AC1304" s="8">
        <v>-0.30715599999999998</v>
      </c>
      <c r="AD1304" s="2" t="str">
        <f t="shared" si="83"/>
        <v/>
      </c>
      <c r="AE1304" t="s">
        <v>3339</v>
      </c>
      <c r="AF1304" t="s">
        <v>3340</v>
      </c>
      <c r="AG1304" t="s">
        <v>3341</v>
      </c>
    </row>
    <row r="1305" spans="1:33" x14ac:dyDescent="0.3">
      <c r="A1305">
        <v>22.791499999999999</v>
      </c>
      <c r="B1305" t="s">
        <v>19</v>
      </c>
      <c r="C1305">
        <v>24.116800000000001</v>
      </c>
      <c r="D1305" t="s">
        <v>19</v>
      </c>
      <c r="E1305" t="s">
        <v>19</v>
      </c>
      <c r="F1305" t="s">
        <v>19</v>
      </c>
      <c r="G1305" t="s">
        <v>19</v>
      </c>
      <c r="H1305" t="s">
        <v>19</v>
      </c>
      <c r="I1305" t="s">
        <v>19</v>
      </c>
      <c r="J1305" t="s">
        <v>19</v>
      </c>
      <c r="K1305" t="s">
        <v>19</v>
      </c>
      <c r="L1305" t="s">
        <v>19</v>
      </c>
      <c r="M1305" t="s">
        <v>19</v>
      </c>
      <c r="N1305" t="s">
        <v>19</v>
      </c>
      <c r="O1305" t="s">
        <v>19</v>
      </c>
      <c r="Q1305" s="1" t="s">
        <v>18548</v>
      </c>
      <c r="R1305" s="3">
        <v>0</v>
      </c>
      <c r="S1305" s="5" t="s">
        <v>19</v>
      </c>
      <c r="T1305" s="2" t="str">
        <f t="shared" si="80"/>
        <v/>
      </c>
      <c r="U1305" s="6">
        <v>0</v>
      </c>
      <c r="V1305" s="8" t="s">
        <v>19</v>
      </c>
      <c r="W1305" s="2" t="str">
        <f t="shared" si="81"/>
        <v/>
      </c>
      <c r="X1305" s="1" t="s">
        <v>18548</v>
      </c>
      <c r="Y1305" s="3">
        <v>0</v>
      </c>
      <c r="Z1305" s="5" t="s">
        <v>19</v>
      </c>
      <c r="AA1305" s="2" t="str">
        <f t="shared" si="82"/>
        <v/>
      </c>
      <c r="AB1305" s="6">
        <v>0</v>
      </c>
      <c r="AC1305" s="8" t="s">
        <v>19</v>
      </c>
      <c r="AD1305" s="2" t="str">
        <f t="shared" si="83"/>
        <v/>
      </c>
      <c r="AE1305" t="s">
        <v>18546</v>
      </c>
      <c r="AF1305" t="s">
        <v>18546</v>
      </c>
      <c r="AG1305" t="s">
        <v>18547</v>
      </c>
    </row>
    <row r="1306" spans="1:33" x14ac:dyDescent="0.3">
      <c r="A1306">
        <v>26.141999999999999</v>
      </c>
      <c r="B1306">
        <v>26.172899999999998</v>
      </c>
      <c r="C1306">
        <v>25.7578</v>
      </c>
      <c r="D1306" t="s">
        <v>19</v>
      </c>
      <c r="E1306">
        <v>21.848800000000001</v>
      </c>
      <c r="F1306">
        <v>22.163499999999999</v>
      </c>
      <c r="G1306" t="s">
        <v>19</v>
      </c>
      <c r="H1306" t="s">
        <v>19</v>
      </c>
      <c r="I1306" t="s">
        <v>19</v>
      </c>
      <c r="J1306">
        <v>26.466100000000001</v>
      </c>
      <c r="K1306">
        <v>26.309899999999999</v>
      </c>
      <c r="L1306">
        <v>25.89</v>
      </c>
      <c r="M1306">
        <v>26.5946</v>
      </c>
      <c r="N1306">
        <v>26.503</v>
      </c>
      <c r="O1306">
        <v>25.982199999999999</v>
      </c>
      <c r="Q1306" s="1" t="s">
        <v>18272</v>
      </c>
      <c r="R1306" s="3">
        <v>3.51559</v>
      </c>
      <c r="S1306" s="5">
        <v>-4.0180999999999996</v>
      </c>
      <c r="T1306" s="2" t="str">
        <f t="shared" si="80"/>
        <v/>
      </c>
      <c r="U1306" s="6">
        <v>0</v>
      </c>
      <c r="V1306" s="8" t="s">
        <v>19</v>
      </c>
      <c r="W1306" s="2" t="str">
        <f t="shared" si="81"/>
        <v/>
      </c>
      <c r="X1306" s="1" t="s">
        <v>18272</v>
      </c>
      <c r="Y1306" s="3">
        <v>0.38186599999999998</v>
      </c>
      <c r="Z1306" s="5">
        <v>0.197796</v>
      </c>
      <c r="AA1306" s="2" t="str">
        <f t="shared" si="82"/>
        <v/>
      </c>
      <c r="AB1306" s="6">
        <v>0.65217499999999995</v>
      </c>
      <c r="AC1306" s="8">
        <v>0.33571800000000002</v>
      </c>
      <c r="AD1306" s="2" t="str">
        <f t="shared" si="83"/>
        <v/>
      </c>
      <c r="AE1306" t="s">
        <v>18269</v>
      </c>
      <c r="AF1306" t="s">
        <v>18270</v>
      </c>
      <c r="AG1306" t="s">
        <v>18271</v>
      </c>
    </row>
    <row r="1307" spans="1:33" x14ac:dyDescent="0.3">
      <c r="A1307" t="s">
        <v>19</v>
      </c>
      <c r="B1307" t="s">
        <v>19</v>
      </c>
      <c r="C1307" t="s">
        <v>19</v>
      </c>
      <c r="D1307" t="s">
        <v>19</v>
      </c>
      <c r="E1307" t="s">
        <v>19</v>
      </c>
      <c r="F1307" t="s">
        <v>19</v>
      </c>
      <c r="G1307" t="s">
        <v>19</v>
      </c>
      <c r="H1307" t="s">
        <v>19</v>
      </c>
      <c r="I1307" t="s">
        <v>19</v>
      </c>
      <c r="J1307" t="s">
        <v>19</v>
      </c>
      <c r="K1307" t="s">
        <v>19</v>
      </c>
      <c r="L1307" t="s">
        <v>19</v>
      </c>
      <c r="M1307" t="s">
        <v>19</v>
      </c>
      <c r="N1307" t="s">
        <v>19</v>
      </c>
      <c r="O1307" t="s">
        <v>19</v>
      </c>
      <c r="Q1307" s="1" t="s">
        <v>3427</v>
      </c>
      <c r="R1307" s="4">
        <v>-4.34294E-8</v>
      </c>
      <c r="S1307" s="5">
        <v>0</v>
      </c>
      <c r="T1307" s="2" t="str">
        <f t="shared" si="80"/>
        <v/>
      </c>
      <c r="U1307" s="7">
        <v>-4.34294E-8</v>
      </c>
      <c r="V1307" s="8">
        <v>0</v>
      </c>
      <c r="W1307" s="2" t="str">
        <f t="shared" si="81"/>
        <v/>
      </c>
      <c r="X1307" s="1" t="s">
        <v>3427</v>
      </c>
      <c r="Y1307" s="4">
        <v>-4.34294E-8</v>
      </c>
      <c r="Z1307" s="5">
        <v>0</v>
      </c>
      <c r="AA1307" s="2" t="str">
        <f t="shared" si="82"/>
        <v/>
      </c>
      <c r="AB1307" s="7">
        <v>-4.34294E-8</v>
      </c>
      <c r="AC1307" s="8">
        <v>0</v>
      </c>
      <c r="AD1307" s="2" t="str">
        <f t="shared" si="83"/>
        <v/>
      </c>
      <c r="AE1307" t="s">
        <v>3425</v>
      </c>
      <c r="AF1307" t="s">
        <v>3425</v>
      </c>
      <c r="AG1307" t="s">
        <v>3426</v>
      </c>
    </row>
    <row r="1308" spans="1:33" x14ac:dyDescent="0.3">
      <c r="A1308">
        <v>25.0657</v>
      </c>
      <c r="B1308">
        <v>25.011500000000002</v>
      </c>
      <c r="C1308">
        <v>25.185500000000001</v>
      </c>
      <c r="D1308" t="s">
        <v>19</v>
      </c>
      <c r="E1308" t="s">
        <v>19</v>
      </c>
      <c r="F1308" t="s">
        <v>19</v>
      </c>
      <c r="G1308" t="s">
        <v>19</v>
      </c>
      <c r="H1308" t="s">
        <v>19</v>
      </c>
      <c r="I1308" t="s">
        <v>19</v>
      </c>
      <c r="J1308">
        <v>24.2926</v>
      </c>
      <c r="K1308">
        <v>22.5916</v>
      </c>
      <c r="L1308">
        <v>24.258900000000001</v>
      </c>
      <c r="M1308">
        <v>24.2819</v>
      </c>
      <c r="N1308">
        <v>24.8063</v>
      </c>
      <c r="O1308">
        <v>24.794499999999999</v>
      </c>
      <c r="Q1308" s="1" t="s">
        <v>13533</v>
      </c>
      <c r="R1308" s="3">
        <v>0</v>
      </c>
      <c r="S1308" s="5" t="s">
        <v>19</v>
      </c>
      <c r="T1308" s="2" t="str">
        <f t="shared" si="80"/>
        <v/>
      </c>
      <c r="U1308" s="6">
        <v>0</v>
      </c>
      <c r="V1308" s="8" t="s">
        <v>19</v>
      </c>
      <c r="W1308" s="2" t="str">
        <f t="shared" si="81"/>
        <v/>
      </c>
      <c r="X1308" s="1" t="s">
        <v>13533</v>
      </c>
      <c r="Y1308" s="3">
        <v>1.14534</v>
      </c>
      <c r="Z1308" s="5">
        <v>-1.3731800000000001</v>
      </c>
      <c r="AA1308" s="2" t="str">
        <f t="shared" si="82"/>
        <v/>
      </c>
      <c r="AB1308" s="6">
        <v>1.19886</v>
      </c>
      <c r="AC1308" s="8">
        <v>-0.46002100000000001</v>
      </c>
      <c r="AD1308" s="2" t="str">
        <f t="shared" si="83"/>
        <v/>
      </c>
      <c r="AE1308" t="s">
        <v>13530</v>
      </c>
      <c r="AF1308" t="s">
        <v>13531</v>
      </c>
      <c r="AG1308" t="s">
        <v>13532</v>
      </c>
    </row>
    <row r="1309" spans="1:33" x14ac:dyDescent="0.3">
      <c r="A1309" t="s">
        <v>19</v>
      </c>
      <c r="B1309" t="s">
        <v>19</v>
      </c>
      <c r="C1309">
        <v>24.041</v>
      </c>
      <c r="D1309" t="s">
        <v>19</v>
      </c>
      <c r="E1309" t="s">
        <v>19</v>
      </c>
      <c r="F1309" t="s">
        <v>19</v>
      </c>
      <c r="G1309" t="s">
        <v>19</v>
      </c>
      <c r="H1309" t="s">
        <v>19</v>
      </c>
      <c r="I1309" t="s">
        <v>19</v>
      </c>
      <c r="J1309" t="s">
        <v>19</v>
      </c>
      <c r="K1309" t="s">
        <v>19</v>
      </c>
      <c r="L1309" t="s">
        <v>19</v>
      </c>
      <c r="M1309">
        <v>22.565200000000001</v>
      </c>
      <c r="N1309" t="s">
        <v>19</v>
      </c>
      <c r="O1309" t="s">
        <v>19</v>
      </c>
      <c r="Q1309" s="1" t="s">
        <v>16899</v>
      </c>
      <c r="R1309" s="3">
        <v>0</v>
      </c>
      <c r="S1309" s="5" t="s">
        <v>19</v>
      </c>
      <c r="T1309" s="2" t="str">
        <f t="shared" si="80"/>
        <v/>
      </c>
      <c r="U1309" s="6">
        <v>0</v>
      </c>
      <c r="V1309" s="8" t="s">
        <v>19</v>
      </c>
      <c r="W1309" s="2" t="str">
        <f t="shared" si="81"/>
        <v/>
      </c>
      <c r="X1309" s="1" t="s">
        <v>16899</v>
      </c>
      <c r="Y1309" s="3">
        <v>0</v>
      </c>
      <c r="Z1309" s="5" t="s">
        <v>19</v>
      </c>
      <c r="AA1309" s="2" t="str">
        <f t="shared" si="82"/>
        <v/>
      </c>
      <c r="AB1309" s="6">
        <v>0</v>
      </c>
      <c r="AC1309" s="8">
        <v>-1.4758</v>
      </c>
      <c r="AD1309" s="2" t="str">
        <f t="shared" si="83"/>
        <v/>
      </c>
      <c r="AE1309" t="s">
        <v>16897</v>
      </c>
      <c r="AF1309" t="s">
        <v>16897</v>
      </c>
      <c r="AG1309" t="s">
        <v>16898</v>
      </c>
    </row>
    <row r="1310" spans="1:33" x14ac:dyDescent="0.3">
      <c r="A1310">
        <v>25.093699999999998</v>
      </c>
      <c r="B1310">
        <v>26.395</v>
      </c>
      <c r="C1310">
        <v>26.2254</v>
      </c>
      <c r="D1310" t="s">
        <v>19</v>
      </c>
      <c r="E1310" t="s">
        <v>19</v>
      </c>
      <c r="F1310" t="s">
        <v>19</v>
      </c>
      <c r="G1310" t="s">
        <v>19</v>
      </c>
      <c r="H1310" t="s">
        <v>19</v>
      </c>
      <c r="I1310" t="s">
        <v>19</v>
      </c>
      <c r="J1310">
        <v>26.386399999999998</v>
      </c>
      <c r="K1310">
        <v>26.142600000000002</v>
      </c>
      <c r="L1310">
        <v>25.839099999999998</v>
      </c>
      <c r="M1310">
        <v>26.104299999999999</v>
      </c>
      <c r="N1310">
        <v>26.417999999999999</v>
      </c>
      <c r="O1310">
        <v>25.02</v>
      </c>
      <c r="Q1310" s="1" t="s">
        <v>11999</v>
      </c>
      <c r="R1310" s="3">
        <v>0</v>
      </c>
      <c r="S1310" s="5" t="s">
        <v>19</v>
      </c>
      <c r="T1310" s="2" t="str">
        <f t="shared" si="80"/>
        <v/>
      </c>
      <c r="U1310" s="6">
        <v>0</v>
      </c>
      <c r="V1310" s="8" t="s">
        <v>19</v>
      </c>
      <c r="W1310" s="2" t="str">
        <f t="shared" si="81"/>
        <v/>
      </c>
      <c r="X1310" s="1" t="s">
        <v>11999</v>
      </c>
      <c r="Y1310" s="3">
        <v>0.19054099999999999</v>
      </c>
      <c r="Z1310" s="5">
        <v>0.21798600000000001</v>
      </c>
      <c r="AA1310" s="2" t="str">
        <f t="shared" si="82"/>
        <v/>
      </c>
      <c r="AB1310" s="6">
        <v>3.2849400000000001E-2</v>
      </c>
      <c r="AC1310" s="8">
        <v>-5.7263700000000001E-2</v>
      </c>
      <c r="AD1310" s="2" t="str">
        <f t="shared" si="83"/>
        <v/>
      </c>
      <c r="AE1310" t="s">
        <v>11996</v>
      </c>
      <c r="AF1310" t="s">
        <v>11997</v>
      </c>
      <c r="AG1310" t="s">
        <v>11998</v>
      </c>
    </row>
    <row r="1311" spans="1:33" x14ac:dyDescent="0.3">
      <c r="A1311">
        <v>21.8735</v>
      </c>
      <c r="B1311">
        <v>22.1692</v>
      </c>
      <c r="C1311">
        <v>21.840900000000001</v>
      </c>
      <c r="D1311" t="s">
        <v>19</v>
      </c>
      <c r="E1311" t="s">
        <v>19</v>
      </c>
      <c r="F1311" t="s">
        <v>19</v>
      </c>
      <c r="G1311" t="s">
        <v>19</v>
      </c>
      <c r="H1311" t="s">
        <v>19</v>
      </c>
      <c r="I1311" t="s">
        <v>19</v>
      </c>
      <c r="J1311">
        <v>22.653400000000001</v>
      </c>
      <c r="K1311">
        <v>22.212299999999999</v>
      </c>
      <c r="L1311">
        <v>21.739599999999999</v>
      </c>
      <c r="M1311">
        <v>22.259699999999999</v>
      </c>
      <c r="N1311">
        <v>22.4695</v>
      </c>
      <c r="O1311">
        <v>23.502400000000002</v>
      </c>
      <c r="Q1311" s="1" t="s">
        <v>4465</v>
      </c>
      <c r="R1311" s="3">
        <v>0</v>
      </c>
      <c r="S1311" s="5" t="s">
        <v>19</v>
      </c>
      <c r="T1311" s="2" t="str">
        <f t="shared" si="80"/>
        <v/>
      </c>
      <c r="U1311" s="6">
        <v>0</v>
      </c>
      <c r="V1311" s="8" t="s">
        <v>19</v>
      </c>
      <c r="W1311" s="2" t="str">
        <f t="shared" si="81"/>
        <v/>
      </c>
      <c r="X1311" s="1" t="s">
        <v>4465</v>
      </c>
      <c r="Y1311" s="3">
        <v>0.35235499999999997</v>
      </c>
      <c r="Z1311" s="5">
        <v>0.24058099999999999</v>
      </c>
      <c r="AA1311" s="2" t="str">
        <f t="shared" si="82"/>
        <v/>
      </c>
      <c r="AB1311" s="6">
        <v>0.91848300000000005</v>
      </c>
      <c r="AC1311" s="8">
        <v>0.78267699999999996</v>
      </c>
      <c r="AD1311" s="2" t="str">
        <f t="shared" si="83"/>
        <v/>
      </c>
      <c r="AE1311" t="s">
        <v>4463</v>
      </c>
      <c r="AF1311" t="s">
        <v>4463</v>
      </c>
      <c r="AG1311" t="s">
        <v>4464</v>
      </c>
    </row>
    <row r="1312" spans="1:33" x14ac:dyDescent="0.3">
      <c r="A1312">
        <v>26.1433</v>
      </c>
      <c r="B1312">
        <v>26.1616</v>
      </c>
      <c r="C1312">
        <v>25.998699999999999</v>
      </c>
      <c r="D1312" t="s">
        <v>19</v>
      </c>
      <c r="E1312">
        <v>23.935500000000001</v>
      </c>
      <c r="F1312">
        <v>22.344799999999999</v>
      </c>
      <c r="G1312" t="s">
        <v>19</v>
      </c>
      <c r="H1312" t="s">
        <v>19</v>
      </c>
      <c r="I1312" t="s">
        <v>19</v>
      </c>
      <c r="J1312">
        <v>25.7624</v>
      </c>
      <c r="K1312">
        <v>25.5381</v>
      </c>
      <c r="L1312">
        <v>25.523900000000001</v>
      </c>
      <c r="M1312">
        <v>25.376100000000001</v>
      </c>
      <c r="N1312">
        <v>25.723500000000001</v>
      </c>
      <c r="O1312">
        <v>26.340800000000002</v>
      </c>
      <c r="Q1312" s="1" t="s">
        <v>16214</v>
      </c>
      <c r="R1312" s="3">
        <v>1.80399</v>
      </c>
      <c r="S1312" s="5">
        <v>-2.9610599999999998</v>
      </c>
      <c r="T1312" s="2" t="str">
        <f t="shared" si="80"/>
        <v/>
      </c>
      <c r="U1312" s="6">
        <v>0</v>
      </c>
      <c r="V1312" s="8" t="s">
        <v>19</v>
      </c>
      <c r="W1312" s="2" t="str">
        <f t="shared" si="81"/>
        <v/>
      </c>
      <c r="X1312" s="1" t="s">
        <v>16214</v>
      </c>
      <c r="Y1312" s="3">
        <v>2.21889</v>
      </c>
      <c r="Z1312" s="5">
        <v>-0.493085</v>
      </c>
      <c r="AA1312" s="2" t="str">
        <f t="shared" si="82"/>
        <v/>
      </c>
      <c r="AB1312" s="6">
        <v>0.42895299999999997</v>
      </c>
      <c r="AC1312" s="8">
        <v>-0.28773900000000002</v>
      </c>
      <c r="AD1312" s="2" t="str">
        <f t="shared" si="83"/>
        <v/>
      </c>
      <c r="AE1312" t="s">
        <v>16211</v>
      </c>
      <c r="AF1312" t="s">
        <v>16212</v>
      </c>
      <c r="AG1312" t="s">
        <v>16213</v>
      </c>
    </row>
    <row r="1313" spans="1:33" x14ac:dyDescent="0.3">
      <c r="A1313">
        <v>24.910799999999998</v>
      </c>
      <c r="B1313">
        <v>24.394500000000001</v>
      </c>
      <c r="C1313">
        <v>23.715399999999999</v>
      </c>
      <c r="D1313" t="s">
        <v>19</v>
      </c>
      <c r="E1313" t="s">
        <v>19</v>
      </c>
      <c r="F1313" t="s">
        <v>19</v>
      </c>
      <c r="G1313" t="s">
        <v>19</v>
      </c>
      <c r="H1313" t="s">
        <v>19</v>
      </c>
      <c r="I1313" t="s">
        <v>19</v>
      </c>
      <c r="J1313">
        <v>23.337800000000001</v>
      </c>
      <c r="K1313" t="s">
        <v>19</v>
      </c>
      <c r="L1313" t="s">
        <v>19</v>
      </c>
      <c r="M1313">
        <v>23.406500000000001</v>
      </c>
      <c r="N1313">
        <v>24.4041</v>
      </c>
      <c r="O1313">
        <v>21.785299999999999</v>
      </c>
      <c r="Q1313" s="1" t="s">
        <v>10396</v>
      </c>
      <c r="R1313" s="3">
        <v>0</v>
      </c>
      <c r="S1313" s="5" t="s">
        <v>19</v>
      </c>
      <c r="T1313" s="2" t="str">
        <f t="shared" si="80"/>
        <v/>
      </c>
      <c r="U1313" s="6">
        <v>0</v>
      </c>
      <c r="V1313" s="8" t="s">
        <v>19</v>
      </c>
      <c r="W1313" s="2" t="str">
        <f t="shared" si="81"/>
        <v/>
      </c>
      <c r="X1313" s="1" t="s">
        <v>10396</v>
      </c>
      <c r="Y1313" s="3">
        <v>0</v>
      </c>
      <c r="Z1313" s="5">
        <v>-1.00241</v>
      </c>
      <c r="AA1313" s="2" t="str">
        <f t="shared" si="82"/>
        <v/>
      </c>
      <c r="AB1313" s="6">
        <v>0.61129299999999998</v>
      </c>
      <c r="AC1313" s="8">
        <v>-1.1415999999999999</v>
      </c>
      <c r="AD1313" s="2" t="str">
        <f t="shared" si="83"/>
        <v/>
      </c>
      <c r="AE1313" t="s">
        <v>10394</v>
      </c>
      <c r="AF1313" t="s">
        <v>10394</v>
      </c>
      <c r="AG1313" t="s">
        <v>10395</v>
      </c>
    </row>
    <row r="1314" spans="1:33" x14ac:dyDescent="0.3">
      <c r="A1314">
        <v>23.4541</v>
      </c>
      <c r="B1314">
        <v>21.427399999999999</v>
      </c>
      <c r="C1314">
        <v>22.7456</v>
      </c>
      <c r="D1314" t="s">
        <v>19</v>
      </c>
      <c r="E1314" t="s">
        <v>19</v>
      </c>
      <c r="F1314" t="s">
        <v>19</v>
      </c>
      <c r="G1314" t="s">
        <v>19</v>
      </c>
      <c r="H1314" t="s">
        <v>19</v>
      </c>
      <c r="I1314" t="s">
        <v>19</v>
      </c>
      <c r="J1314" t="s">
        <v>19</v>
      </c>
      <c r="K1314" t="s">
        <v>19</v>
      </c>
      <c r="L1314" t="s">
        <v>19</v>
      </c>
      <c r="M1314" t="s">
        <v>19</v>
      </c>
      <c r="N1314" t="s">
        <v>19</v>
      </c>
      <c r="O1314" t="s">
        <v>19</v>
      </c>
      <c r="Q1314" s="1" t="s">
        <v>1981</v>
      </c>
      <c r="R1314" s="3">
        <v>0</v>
      </c>
      <c r="S1314" s="5" t="s">
        <v>19</v>
      </c>
      <c r="T1314" s="2" t="str">
        <f t="shared" si="80"/>
        <v/>
      </c>
      <c r="U1314" s="6">
        <v>0</v>
      </c>
      <c r="V1314" s="8" t="s">
        <v>19</v>
      </c>
      <c r="W1314" s="2" t="str">
        <f t="shared" si="81"/>
        <v/>
      </c>
      <c r="X1314" s="1" t="s">
        <v>1981</v>
      </c>
      <c r="Y1314" s="3">
        <v>0</v>
      </c>
      <c r="Z1314" s="5" t="s">
        <v>19</v>
      </c>
      <c r="AA1314" s="2" t="str">
        <f t="shared" si="82"/>
        <v/>
      </c>
      <c r="AB1314" s="6">
        <v>0</v>
      </c>
      <c r="AC1314" s="8" t="s">
        <v>19</v>
      </c>
      <c r="AD1314" s="2" t="str">
        <f t="shared" si="83"/>
        <v/>
      </c>
      <c r="AE1314" t="s">
        <v>1979</v>
      </c>
      <c r="AF1314" t="s">
        <v>1979</v>
      </c>
      <c r="AG1314" t="s">
        <v>1980</v>
      </c>
    </row>
    <row r="1315" spans="1:33" x14ac:dyDescent="0.3">
      <c r="A1315" t="s">
        <v>19</v>
      </c>
      <c r="B1315">
        <v>25.213000000000001</v>
      </c>
      <c r="C1315">
        <v>24.752099999999999</v>
      </c>
      <c r="D1315" t="s">
        <v>19</v>
      </c>
      <c r="E1315" t="s">
        <v>19</v>
      </c>
      <c r="F1315" t="s">
        <v>19</v>
      </c>
      <c r="G1315" t="s">
        <v>19</v>
      </c>
      <c r="H1315" t="s">
        <v>19</v>
      </c>
      <c r="I1315" t="s">
        <v>19</v>
      </c>
      <c r="J1315">
        <v>25.749700000000001</v>
      </c>
      <c r="K1315" t="s">
        <v>19</v>
      </c>
      <c r="L1315" t="s">
        <v>19</v>
      </c>
      <c r="M1315">
        <v>25.438700000000001</v>
      </c>
      <c r="N1315">
        <v>24.8505</v>
      </c>
      <c r="O1315">
        <v>26.120699999999999</v>
      </c>
      <c r="Q1315" s="1" t="s">
        <v>19349</v>
      </c>
      <c r="R1315" s="3">
        <v>0</v>
      </c>
      <c r="S1315" s="5" t="s">
        <v>19</v>
      </c>
      <c r="T1315" s="2" t="str">
        <f t="shared" si="80"/>
        <v/>
      </c>
      <c r="U1315" s="6">
        <v>0</v>
      </c>
      <c r="V1315" s="8" t="s">
        <v>19</v>
      </c>
      <c r="W1315" s="2" t="str">
        <f t="shared" si="81"/>
        <v/>
      </c>
      <c r="X1315" s="1" t="s">
        <v>19349</v>
      </c>
      <c r="Y1315" s="3">
        <v>0</v>
      </c>
      <c r="Z1315" s="5">
        <v>0.76719000000000004</v>
      </c>
      <c r="AA1315" s="2" t="str">
        <f t="shared" si="82"/>
        <v/>
      </c>
      <c r="AB1315" s="6">
        <v>0.39279900000000001</v>
      </c>
      <c r="AC1315" s="8">
        <v>0.48748000000000002</v>
      </c>
      <c r="AD1315" s="2" t="str">
        <f t="shared" si="83"/>
        <v/>
      </c>
      <c r="AE1315" t="s">
        <v>19346</v>
      </c>
      <c r="AF1315" t="s">
        <v>19347</v>
      </c>
      <c r="AG1315" t="s">
        <v>19348</v>
      </c>
    </row>
    <row r="1316" spans="1:33" x14ac:dyDescent="0.3">
      <c r="A1316" t="s">
        <v>19</v>
      </c>
      <c r="B1316">
        <v>23.309699999999999</v>
      </c>
      <c r="C1316">
        <v>22.6312</v>
      </c>
      <c r="D1316" t="s">
        <v>19</v>
      </c>
      <c r="E1316" t="s">
        <v>19</v>
      </c>
      <c r="F1316" t="s">
        <v>19</v>
      </c>
      <c r="G1316" t="s">
        <v>19</v>
      </c>
      <c r="H1316" t="s">
        <v>19</v>
      </c>
      <c r="I1316" t="s">
        <v>19</v>
      </c>
      <c r="J1316">
        <v>24.648199999999999</v>
      </c>
      <c r="K1316" t="s">
        <v>19</v>
      </c>
      <c r="L1316" t="s">
        <v>19</v>
      </c>
      <c r="M1316">
        <v>23.7288</v>
      </c>
      <c r="N1316" t="s">
        <v>19</v>
      </c>
      <c r="O1316">
        <v>23.1904</v>
      </c>
      <c r="Q1316" s="1" t="s">
        <v>9411</v>
      </c>
      <c r="R1316" s="3">
        <v>0</v>
      </c>
      <c r="S1316" s="5" t="s">
        <v>19</v>
      </c>
      <c r="T1316" s="2" t="str">
        <f t="shared" si="80"/>
        <v/>
      </c>
      <c r="U1316" s="6">
        <v>0</v>
      </c>
      <c r="V1316" s="8" t="s">
        <v>19</v>
      </c>
      <c r="W1316" s="2" t="str">
        <f t="shared" si="81"/>
        <v/>
      </c>
      <c r="X1316" s="1" t="s">
        <v>9411</v>
      </c>
      <c r="Y1316" s="3">
        <v>0</v>
      </c>
      <c r="Z1316" s="5">
        <v>1.67774</v>
      </c>
      <c r="AA1316" s="2" t="str">
        <f t="shared" si="82"/>
        <v/>
      </c>
      <c r="AB1316" s="6">
        <v>0.42490600000000001</v>
      </c>
      <c r="AC1316" s="8">
        <v>0.48916100000000001</v>
      </c>
      <c r="AD1316" s="2" t="str">
        <f t="shared" si="83"/>
        <v/>
      </c>
      <c r="AE1316" t="s">
        <v>9408</v>
      </c>
      <c r="AF1316" t="s">
        <v>9409</v>
      </c>
      <c r="AG1316" t="s">
        <v>9410</v>
      </c>
    </row>
    <row r="1317" spans="1:33" x14ac:dyDescent="0.3">
      <c r="A1317" t="s">
        <v>19</v>
      </c>
      <c r="B1317" t="s">
        <v>19</v>
      </c>
      <c r="C1317" t="s">
        <v>19</v>
      </c>
      <c r="D1317" t="s">
        <v>19</v>
      </c>
      <c r="E1317" t="s">
        <v>19</v>
      </c>
      <c r="F1317" t="s">
        <v>19</v>
      </c>
      <c r="G1317" t="s">
        <v>19</v>
      </c>
      <c r="H1317" t="s">
        <v>19</v>
      </c>
      <c r="I1317" t="s">
        <v>19</v>
      </c>
      <c r="J1317" t="s">
        <v>19</v>
      </c>
      <c r="K1317" t="s">
        <v>19</v>
      </c>
      <c r="L1317" t="s">
        <v>19</v>
      </c>
      <c r="M1317" t="s">
        <v>19</v>
      </c>
      <c r="N1317" t="s">
        <v>19</v>
      </c>
      <c r="O1317" t="s">
        <v>19</v>
      </c>
      <c r="Q1317" s="1" t="s">
        <v>17848</v>
      </c>
      <c r="R1317" s="4">
        <v>-4.34294E-8</v>
      </c>
      <c r="S1317" s="5">
        <v>0</v>
      </c>
      <c r="T1317" s="2" t="str">
        <f t="shared" si="80"/>
        <v/>
      </c>
      <c r="U1317" s="7">
        <v>-4.34294E-8</v>
      </c>
      <c r="V1317" s="8">
        <v>0</v>
      </c>
      <c r="W1317" s="2" t="str">
        <f t="shared" si="81"/>
        <v/>
      </c>
      <c r="X1317" s="1" t="s">
        <v>17848</v>
      </c>
      <c r="Y1317" s="4">
        <v>-4.34294E-8</v>
      </c>
      <c r="Z1317" s="5">
        <v>0</v>
      </c>
      <c r="AA1317" s="2" t="str">
        <f t="shared" si="82"/>
        <v/>
      </c>
      <c r="AB1317" s="7">
        <v>-4.34294E-8</v>
      </c>
      <c r="AC1317" s="8">
        <v>0</v>
      </c>
      <c r="AD1317" s="2" t="str">
        <f t="shared" si="83"/>
        <v/>
      </c>
      <c r="AE1317" t="s">
        <v>17846</v>
      </c>
      <c r="AF1317" t="s">
        <v>17846</v>
      </c>
      <c r="AG1317" t="s">
        <v>17847</v>
      </c>
    </row>
    <row r="1318" spans="1:33" x14ac:dyDescent="0.3">
      <c r="A1318">
        <v>26.632999999999999</v>
      </c>
      <c r="B1318">
        <v>28.415900000000001</v>
      </c>
      <c r="C1318">
        <v>27.564599999999999</v>
      </c>
      <c r="D1318">
        <v>26.418800000000001</v>
      </c>
      <c r="E1318">
        <v>26.399000000000001</v>
      </c>
      <c r="F1318">
        <v>26.171500000000002</v>
      </c>
      <c r="G1318">
        <v>27.102900000000002</v>
      </c>
      <c r="H1318">
        <v>26.729700000000001</v>
      </c>
      <c r="I1318">
        <v>26.957899999999999</v>
      </c>
      <c r="J1318">
        <v>26.280899999999999</v>
      </c>
      <c r="K1318">
        <v>27.379100000000001</v>
      </c>
      <c r="L1318">
        <v>27.434000000000001</v>
      </c>
      <c r="M1318">
        <v>25.394600000000001</v>
      </c>
      <c r="N1318">
        <v>25.6416</v>
      </c>
      <c r="O1318">
        <v>26.061499999999999</v>
      </c>
      <c r="Q1318" s="1" t="s">
        <v>10672</v>
      </c>
      <c r="R1318" s="3">
        <v>1.09032</v>
      </c>
      <c r="S1318" s="5">
        <v>-1.2080500000000001</v>
      </c>
      <c r="T1318" s="2" t="str">
        <f t="shared" si="80"/>
        <v/>
      </c>
      <c r="U1318" s="6">
        <v>0.50518200000000002</v>
      </c>
      <c r="V1318" s="8">
        <v>-0.60761399999999999</v>
      </c>
      <c r="W1318" s="2" t="str">
        <f t="shared" si="81"/>
        <v/>
      </c>
      <c r="X1318" s="1" t="s">
        <v>10672</v>
      </c>
      <c r="Y1318" s="3">
        <v>0.32672499999999999</v>
      </c>
      <c r="Z1318" s="5">
        <v>-0.50644699999999998</v>
      </c>
      <c r="AA1318" s="2" t="str">
        <f t="shared" si="82"/>
        <v/>
      </c>
      <c r="AB1318" s="6">
        <v>1.5401800000000001</v>
      </c>
      <c r="AC1318" s="8">
        <v>-1.83856</v>
      </c>
      <c r="AD1318" s="2" t="str">
        <f t="shared" si="83"/>
        <v/>
      </c>
      <c r="AE1318" t="s">
        <v>10670</v>
      </c>
      <c r="AF1318" t="s">
        <v>10670</v>
      </c>
      <c r="AG1318" t="s">
        <v>10671</v>
      </c>
    </row>
    <row r="1319" spans="1:33" x14ac:dyDescent="0.3">
      <c r="A1319" t="s">
        <v>19</v>
      </c>
      <c r="B1319" t="s">
        <v>19</v>
      </c>
      <c r="C1319" t="s">
        <v>19</v>
      </c>
      <c r="D1319" t="s">
        <v>19</v>
      </c>
      <c r="E1319" t="s">
        <v>19</v>
      </c>
      <c r="F1319" t="s">
        <v>19</v>
      </c>
      <c r="G1319" t="s">
        <v>19</v>
      </c>
      <c r="H1319" t="s">
        <v>19</v>
      </c>
      <c r="I1319" t="s">
        <v>19</v>
      </c>
      <c r="J1319">
        <v>22.3491</v>
      </c>
      <c r="K1319" t="s">
        <v>19</v>
      </c>
      <c r="L1319">
        <v>21.711300000000001</v>
      </c>
      <c r="M1319" t="s">
        <v>19</v>
      </c>
      <c r="N1319">
        <v>21.6813</v>
      </c>
      <c r="O1319">
        <v>22.507400000000001</v>
      </c>
      <c r="Q1319" s="1" t="s">
        <v>10435</v>
      </c>
      <c r="R1319" s="4">
        <v>-4.34294E-8</v>
      </c>
      <c r="S1319" s="5">
        <v>0</v>
      </c>
      <c r="T1319" s="2" t="str">
        <f t="shared" si="80"/>
        <v/>
      </c>
      <c r="U1319" s="7">
        <v>-4.34294E-8</v>
      </c>
      <c r="V1319" s="8">
        <v>0</v>
      </c>
      <c r="W1319" s="2" t="str">
        <f t="shared" si="81"/>
        <v/>
      </c>
      <c r="X1319" s="1" t="s">
        <v>10435</v>
      </c>
      <c r="Y1319" s="3">
        <v>0</v>
      </c>
      <c r="Z1319" s="5" t="s">
        <v>19</v>
      </c>
      <c r="AA1319" s="2" t="str">
        <f t="shared" si="82"/>
        <v/>
      </c>
      <c r="AB1319" s="6">
        <v>0</v>
      </c>
      <c r="AC1319" s="8" t="s">
        <v>19</v>
      </c>
      <c r="AD1319" s="2" t="str">
        <f t="shared" si="83"/>
        <v/>
      </c>
      <c r="AE1319" t="s">
        <v>10433</v>
      </c>
      <c r="AF1319" t="s">
        <v>10433</v>
      </c>
      <c r="AG1319" t="s">
        <v>10434</v>
      </c>
    </row>
    <row r="1320" spans="1:33" x14ac:dyDescent="0.3">
      <c r="A1320">
        <v>23.604099999999999</v>
      </c>
      <c r="B1320">
        <v>24.479299999999999</v>
      </c>
      <c r="C1320">
        <v>24.608599999999999</v>
      </c>
      <c r="D1320" t="s">
        <v>19</v>
      </c>
      <c r="E1320" t="s">
        <v>19</v>
      </c>
      <c r="F1320" t="s">
        <v>19</v>
      </c>
      <c r="G1320" t="s">
        <v>19</v>
      </c>
      <c r="H1320" t="s">
        <v>19</v>
      </c>
      <c r="I1320" t="s">
        <v>19</v>
      </c>
      <c r="J1320">
        <v>23.820699999999999</v>
      </c>
      <c r="K1320" t="s">
        <v>19</v>
      </c>
      <c r="L1320">
        <v>24.709299999999999</v>
      </c>
      <c r="M1320">
        <v>25.018000000000001</v>
      </c>
      <c r="N1320">
        <v>24.9145</v>
      </c>
      <c r="O1320">
        <v>24.145499999999998</v>
      </c>
      <c r="Q1320" s="1" t="s">
        <v>11453</v>
      </c>
      <c r="R1320" s="3">
        <v>0</v>
      </c>
      <c r="S1320" s="5" t="s">
        <v>19</v>
      </c>
      <c r="T1320" s="2" t="str">
        <f t="shared" si="80"/>
        <v/>
      </c>
      <c r="U1320" s="6">
        <v>0</v>
      </c>
      <c r="V1320" s="8" t="s">
        <v>19</v>
      </c>
      <c r="W1320" s="2" t="str">
        <f t="shared" si="81"/>
        <v/>
      </c>
      <c r="X1320" s="1" t="s">
        <v>11453</v>
      </c>
      <c r="Y1320" s="3">
        <v>2.1376599999999999E-2</v>
      </c>
      <c r="Z1320" s="5">
        <v>3.4331E-2</v>
      </c>
      <c r="AA1320" s="2" t="str">
        <f t="shared" si="82"/>
        <v/>
      </c>
      <c r="AB1320" s="6">
        <v>0.47927999999999998</v>
      </c>
      <c r="AC1320" s="8">
        <v>0.46202799999999999</v>
      </c>
      <c r="AD1320" s="2" t="str">
        <f t="shared" si="83"/>
        <v/>
      </c>
      <c r="AE1320" t="s">
        <v>11450</v>
      </c>
      <c r="AF1320" t="s">
        <v>11451</v>
      </c>
      <c r="AG1320" t="s">
        <v>11452</v>
      </c>
    </row>
    <row r="1321" spans="1:33" x14ac:dyDescent="0.3">
      <c r="A1321" t="s">
        <v>19</v>
      </c>
      <c r="B1321" t="s">
        <v>19</v>
      </c>
      <c r="C1321" t="s">
        <v>19</v>
      </c>
      <c r="D1321" t="s">
        <v>19</v>
      </c>
      <c r="E1321" t="s">
        <v>19</v>
      </c>
      <c r="F1321" t="s">
        <v>19</v>
      </c>
      <c r="G1321" t="s">
        <v>19</v>
      </c>
      <c r="H1321" t="s">
        <v>19</v>
      </c>
      <c r="I1321" t="s">
        <v>19</v>
      </c>
      <c r="J1321" t="s">
        <v>19</v>
      </c>
      <c r="K1321" t="s">
        <v>19</v>
      </c>
      <c r="L1321" t="s">
        <v>19</v>
      </c>
      <c r="M1321" t="s">
        <v>19</v>
      </c>
      <c r="N1321" t="s">
        <v>19</v>
      </c>
      <c r="O1321" t="s">
        <v>19</v>
      </c>
      <c r="Q1321" s="1" t="s">
        <v>16559</v>
      </c>
      <c r="R1321" s="4">
        <v>-4.34294E-8</v>
      </c>
      <c r="S1321" s="5">
        <v>0</v>
      </c>
      <c r="T1321" s="2" t="str">
        <f t="shared" si="80"/>
        <v/>
      </c>
      <c r="U1321" s="7">
        <v>-4.34294E-8</v>
      </c>
      <c r="V1321" s="8">
        <v>0</v>
      </c>
      <c r="W1321" s="2" t="str">
        <f t="shared" si="81"/>
        <v/>
      </c>
      <c r="X1321" s="1" t="s">
        <v>16559</v>
      </c>
      <c r="Y1321" s="4">
        <v>-4.34294E-8</v>
      </c>
      <c r="Z1321" s="5">
        <v>0</v>
      </c>
      <c r="AA1321" s="2" t="str">
        <f t="shared" si="82"/>
        <v/>
      </c>
      <c r="AB1321" s="7">
        <v>-4.34294E-8</v>
      </c>
      <c r="AC1321" s="8">
        <v>0</v>
      </c>
      <c r="AD1321" s="2" t="str">
        <f t="shared" si="83"/>
        <v/>
      </c>
      <c r="AE1321" t="s">
        <v>16557</v>
      </c>
      <c r="AF1321" t="s">
        <v>16557</v>
      </c>
      <c r="AG1321" t="s">
        <v>16558</v>
      </c>
    </row>
    <row r="1322" spans="1:33" x14ac:dyDescent="0.3">
      <c r="A1322">
        <v>27.2441</v>
      </c>
      <c r="B1322">
        <v>28.495999999999999</v>
      </c>
      <c r="C1322">
        <v>27.713799999999999</v>
      </c>
      <c r="D1322">
        <v>27.814599999999999</v>
      </c>
      <c r="E1322">
        <v>27.306100000000001</v>
      </c>
      <c r="F1322">
        <v>27.0334</v>
      </c>
      <c r="G1322">
        <v>28.678999999999998</v>
      </c>
      <c r="H1322">
        <v>26.9558</v>
      </c>
      <c r="I1322">
        <v>25.462299999999999</v>
      </c>
      <c r="J1322">
        <v>25.894400000000001</v>
      </c>
      <c r="K1322">
        <v>26.880299999999998</v>
      </c>
      <c r="L1322">
        <v>29.0779</v>
      </c>
      <c r="M1322">
        <v>25.9389</v>
      </c>
      <c r="N1322">
        <v>24.866499999999998</v>
      </c>
      <c r="O1322">
        <v>25.775700000000001</v>
      </c>
      <c r="Q1322" s="1" t="s">
        <v>10432</v>
      </c>
      <c r="R1322" s="3">
        <v>0.42992900000000001</v>
      </c>
      <c r="S1322" s="5">
        <v>-0.43326799999999999</v>
      </c>
      <c r="T1322" s="2" t="str">
        <f t="shared" si="80"/>
        <v/>
      </c>
      <c r="U1322" s="6">
        <v>0.322909</v>
      </c>
      <c r="V1322" s="8">
        <v>-0.78557100000000002</v>
      </c>
      <c r="W1322" s="2" t="str">
        <f t="shared" si="81"/>
        <v/>
      </c>
      <c r="X1322" s="1" t="s">
        <v>10432</v>
      </c>
      <c r="Y1322" s="3">
        <v>0.20419499999999999</v>
      </c>
      <c r="Z1322" s="5">
        <v>-0.53376400000000002</v>
      </c>
      <c r="AA1322" s="2" t="str">
        <f t="shared" si="82"/>
        <v/>
      </c>
      <c r="AB1322" s="6">
        <v>2.0091000000000001</v>
      </c>
      <c r="AC1322" s="8">
        <v>-2.2909099999999998</v>
      </c>
      <c r="AD1322" s="2" t="str">
        <f t="shared" si="83"/>
        <v/>
      </c>
      <c r="AE1322" t="s">
        <v>10429</v>
      </c>
      <c r="AF1322" t="s">
        <v>10430</v>
      </c>
      <c r="AG1322" t="s">
        <v>10431</v>
      </c>
    </row>
    <row r="1323" spans="1:33" x14ac:dyDescent="0.3">
      <c r="A1323">
        <v>23.796199999999999</v>
      </c>
      <c r="B1323">
        <v>24.9818</v>
      </c>
      <c r="C1323">
        <v>24.22</v>
      </c>
      <c r="D1323">
        <v>22.395099999999999</v>
      </c>
      <c r="E1323" t="s">
        <v>19</v>
      </c>
      <c r="F1323">
        <v>20.840800000000002</v>
      </c>
      <c r="G1323" t="s">
        <v>19</v>
      </c>
      <c r="H1323" t="s">
        <v>19</v>
      </c>
      <c r="I1323" t="s">
        <v>19</v>
      </c>
      <c r="J1323">
        <v>26.887499999999999</v>
      </c>
      <c r="K1323">
        <v>24.8688</v>
      </c>
      <c r="L1323">
        <v>27.0885</v>
      </c>
      <c r="M1323">
        <v>25.634699999999999</v>
      </c>
      <c r="N1323">
        <v>24.376200000000001</v>
      </c>
      <c r="O1323">
        <v>25.432099999999998</v>
      </c>
      <c r="Q1323" s="1" t="s">
        <v>11298</v>
      </c>
      <c r="R1323" s="3">
        <v>1.4673099999999999</v>
      </c>
      <c r="S1323" s="5">
        <v>-2.7147199999999998</v>
      </c>
      <c r="T1323" s="2" t="str">
        <f t="shared" si="80"/>
        <v/>
      </c>
      <c r="U1323" s="6">
        <v>0</v>
      </c>
      <c r="V1323" s="8" t="s">
        <v>19</v>
      </c>
      <c r="W1323" s="2" t="str">
        <f t="shared" si="81"/>
        <v/>
      </c>
      <c r="X1323" s="1" t="s">
        <v>11298</v>
      </c>
      <c r="Y1323" s="3">
        <v>1.1613800000000001</v>
      </c>
      <c r="Z1323" s="5">
        <v>1.9489300000000001</v>
      </c>
      <c r="AA1323" s="2" t="str">
        <f t="shared" si="82"/>
        <v/>
      </c>
      <c r="AB1323" s="6">
        <v>0.71332499999999999</v>
      </c>
      <c r="AC1323" s="8">
        <v>0.81499200000000005</v>
      </c>
      <c r="AD1323" s="2" t="str">
        <f t="shared" si="83"/>
        <v/>
      </c>
      <c r="AE1323" t="s">
        <v>11295</v>
      </c>
      <c r="AF1323" t="s">
        <v>11296</v>
      </c>
      <c r="AG1323" t="s">
        <v>11297</v>
      </c>
    </row>
    <row r="1324" spans="1:33" x14ac:dyDescent="0.3">
      <c r="A1324" t="s">
        <v>19</v>
      </c>
      <c r="B1324" t="s">
        <v>19</v>
      </c>
      <c r="C1324" t="s">
        <v>19</v>
      </c>
      <c r="D1324" t="s">
        <v>19</v>
      </c>
      <c r="E1324" t="s">
        <v>19</v>
      </c>
      <c r="F1324" t="s">
        <v>19</v>
      </c>
      <c r="G1324" t="s">
        <v>19</v>
      </c>
      <c r="H1324" t="s">
        <v>19</v>
      </c>
      <c r="I1324" t="s">
        <v>19</v>
      </c>
      <c r="J1324" t="s">
        <v>19</v>
      </c>
      <c r="K1324" t="s">
        <v>19</v>
      </c>
      <c r="L1324" t="s">
        <v>19</v>
      </c>
      <c r="M1324" t="s">
        <v>19</v>
      </c>
      <c r="N1324" t="s">
        <v>19</v>
      </c>
      <c r="O1324" t="s">
        <v>19</v>
      </c>
      <c r="Q1324" s="1" t="s">
        <v>8102</v>
      </c>
      <c r="R1324" s="4">
        <v>-4.34294E-8</v>
      </c>
      <c r="S1324" s="5">
        <v>0</v>
      </c>
      <c r="T1324" s="2" t="str">
        <f t="shared" si="80"/>
        <v/>
      </c>
      <c r="U1324" s="7">
        <v>-4.34294E-8</v>
      </c>
      <c r="V1324" s="8">
        <v>0</v>
      </c>
      <c r="W1324" s="2" t="str">
        <f t="shared" si="81"/>
        <v/>
      </c>
      <c r="X1324" s="1" t="s">
        <v>8102</v>
      </c>
      <c r="Y1324" s="4">
        <v>-4.34294E-8</v>
      </c>
      <c r="Z1324" s="5">
        <v>0</v>
      </c>
      <c r="AA1324" s="2" t="str">
        <f t="shared" si="82"/>
        <v/>
      </c>
      <c r="AB1324" s="7">
        <v>-4.34294E-8</v>
      </c>
      <c r="AC1324" s="8">
        <v>0</v>
      </c>
      <c r="AD1324" s="2" t="str">
        <f t="shared" si="83"/>
        <v/>
      </c>
      <c r="AE1324" t="s">
        <v>8100</v>
      </c>
      <c r="AF1324" t="s">
        <v>8100</v>
      </c>
      <c r="AG1324" t="s">
        <v>8101</v>
      </c>
    </row>
    <row r="1325" spans="1:33" x14ac:dyDescent="0.3">
      <c r="A1325" t="s">
        <v>19</v>
      </c>
      <c r="B1325" t="s">
        <v>19</v>
      </c>
      <c r="C1325" t="s">
        <v>19</v>
      </c>
      <c r="D1325" t="s">
        <v>19</v>
      </c>
      <c r="E1325" t="s">
        <v>19</v>
      </c>
      <c r="F1325" t="s">
        <v>19</v>
      </c>
      <c r="G1325" t="s">
        <v>19</v>
      </c>
      <c r="H1325" t="s">
        <v>19</v>
      </c>
      <c r="I1325" t="s">
        <v>19</v>
      </c>
      <c r="J1325">
        <v>16.355</v>
      </c>
      <c r="K1325" t="s">
        <v>19</v>
      </c>
      <c r="L1325" t="s">
        <v>19</v>
      </c>
      <c r="M1325" t="s">
        <v>19</v>
      </c>
      <c r="N1325" t="s">
        <v>19</v>
      </c>
      <c r="O1325">
        <v>17.254300000000001</v>
      </c>
      <c r="Q1325" s="1" t="s">
        <v>13516</v>
      </c>
      <c r="R1325" s="4">
        <v>-4.34294E-8</v>
      </c>
      <c r="S1325" s="5">
        <v>0</v>
      </c>
      <c r="T1325" s="2" t="str">
        <f t="shared" si="80"/>
        <v/>
      </c>
      <c r="U1325" s="7">
        <v>-4.34294E-8</v>
      </c>
      <c r="V1325" s="8">
        <v>0</v>
      </c>
      <c r="W1325" s="2" t="str">
        <f t="shared" si="81"/>
        <v/>
      </c>
      <c r="X1325" s="1" t="s">
        <v>13516</v>
      </c>
      <c r="Y1325" s="3">
        <v>0</v>
      </c>
      <c r="Z1325" s="5" t="s">
        <v>19</v>
      </c>
      <c r="AA1325" s="2" t="str">
        <f t="shared" si="82"/>
        <v/>
      </c>
      <c r="AB1325" s="6">
        <v>0</v>
      </c>
      <c r="AC1325" s="8" t="s">
        <v>19</v>
      </c>
      <c r="AD1325" s="2" t="str">
        <f t="shared" si="83"/>
        <v/>
      </c>
      <c r="AE1325" t="s">
        <v>13514</v>
      </c>
      <c r="AF1325" t="s">
        <v>13514</v>
      </c>
      <c r="AG1325" t="s">
        <v>13515</v>
      </c>
    </row>
    <row r="1326" spans="1:33" x14ac:dyDescent="0.3">
      <c r="A1326">
        <v>26.418900000000001</v>
      </c>
      <c r="B1326">
        <v>29.217300000000002</v>
      </c>
      <c r="C1326">
        <v>29.0593</v>
      </c>
      <c r="D1326">
        <v>28.2301</v>
      </c>
      <c r="E1326">
        <v>28.011800000000001</v>
      </c>
      <c r="F1326">
        <v>28.267499999999998</v>
      </c>
      <c r="G1326">
        <v>29.321999999999999</v>
      </c>
      <c r="H1326">
        <v>25.801200000000001</v>
      </c>
      <c r="I1326">
        <v>25.207000000000001</v>
      </c>
      <c r="J1326">
        <v>29.471</v>
      </c>
      <c r="K1326">
        <v>30.086600000000001</v>
      </c>
      <c r="L1326">
        <v>29.414200000000001</v>
      </c>
      <c r="M1326">
        <v>28.824300000000001</v>
      </c>
      <c r="N1326">
        <v>28.814499999999999</v>
      </c>
      <c r="O1326">
        <v>28.7575</v>
      </c>
      <c r="Q1326" s="1" t="s">
        <v>7190</v>
      </c>
      <c r="R1326" s="3">
        <v>2.2740199999999999E-2</v>
      </c>
      <c r="S1326" s="5">
        <v>-6.2033999999999999E-2</v>
      </c>
      <c r="T1326" s="2" t="str">
        <f t="shared" si="80"/>
        <v/>
      </c>
      <c r="U1326" s="6">
        <v>0.39022899999999999</v>
      </c>
      <c r="V1326" s="8">
        <v>-1.4551000000000001</v>
      </c>
      <c r="W1326" s="2" t="str">
        <f t="shared" si="81"/>
        <v/>
      </c>
      <c r="X1326" s="1" t="s">
        <v>7190</v>
      </c>
      <c r="Y1326" s="3">
        <v>0.69634600000000002</v>
      </c>
      <c r="Z1326" s="5">
        <v>1.42544</v>
      </c>
      <c r="AA1326" s="2" t="str">
        <f t="shared" si="82"/>
        <v/>
      </c>
      <c r="AB1326" s="6">
        <v>0.247026</v>
      </c>
      <c r="AC1326" s="8">
        <v>0.56688899999999998</v>
      </c>
      <c r="AD1326" s="2" t="str">
        <f t="shared" si="83"/>
        <v/>
      </c>
      <c r="AE1326" t="s">
        <v>7188</v>
      </c>
      <c r="AF1326" t="s">
        <v>7188</v>
      </c>
      <c r="AG1326" t="s">
        <v>7189</v>
      </c>
    </row>
    <row r="1327" spans="1:33" x14ac:dyDescent="0.3">
      <c r="A1327" t="s">
        <v>19</v>
      </c>
      <c r="B1327" t="s">
        <v>19</v>
      </c>
      <c r="C1327" t="s">
        <v>19</v>
      </c>
      <c r="D1327" t="s">
        <v>19</v>
      </c>
      <c r="E1327" t="s">
        <v>19</v>
      </c>
      <c r="F1327" t="s">
        <v>19</v>
      </c>
      <c r="G1327" t="s">
        <v>19</v>
      </c>
      <c r="H1327" t="s">
        <v>19</v>
      </c>
      <c r="I1327" t="s">
        <v>19</v>
      </c>
      <c r="J1327" t="s">
        <v>19</v>
      </c>
      <c r="K1327" t="s">
        <v>19</v>
      </c>
      <c r="L1327" t="s">
        <v>19</v>
      </c>
      <c r="M1327" t="s">
        <v>19</v>
      </c>
      <c r="N1327" t="s">
        <v>19</v>
      </c>
      <c r="O1327" t="s">
        <v>19</v>
      </c>
      <c r="Q1327" s="1" t="s">
        <v>2411</v>
      </c>
      <c r="R1327" s="4">
        <v>-4.34294E-8</v>
      </c>
      <c r="S1327" s="5">
        <v>0</v>
      </c>
      <c r="T1327" s="2" t="str">
        <f t="shared" si="80"/>
        <v/>
      </c>
      <c r="U1327" s="7">
        <v>-4.34294E-8</v>
      </c>
      <c r="V1327" s="8">
        <v>0</v>
      </c>
      <c r="W1327" s="2" t="str">
        <f t="shared" si="81"/>
        <v/>
      </c>
      <c r="X1327" s="1" t="s">
        <v>2411</v>
      </c>
      <c r="Y1327" s="4">
        <v>-4.34294E-8</v>
      </c>
      <c r="Z1327" s="5">
        <v>0</v>
      </c>
      <c r="AA1327" s="2" t="str">
        <f t="shared" si="82"/>
        <v/>
      </c>
      <c r="AB1327" s="7">
        <v>-4.34294E-8</v>
      </c>
      <c r="AC1327" s="8">
        <v>0</v>
      </c>
      <c r="AD1327" s="2" t="str">
        <f t="shared" si="83"/>
        <v/>
      </c>
      <c r="AE1327" t="s">
        <v>2408</v>
      </c>
      <c r="AF1327" t="s">
        <v>2409</v>
      </c>
      <c r="AG1327" t="s">
        <v>2410</v>
      </c>
    </row>
    <row r="1328" spans="1:33" x14ac:dyDescent="0.3">
      <c r="A1328">
        <v>26.805399999999999</v>
      </c>
      <c r="B1328">
        <v>25.785799999999998</v>
      </c>
      <c r="C1328">
        <v>26.264800000000001</v>
      </c>
      <c r="D1328" t="s">
        <v>19</v>
      </c>
      <c r="E1328" t="s">
        <v>19</v>
      </c>
      <c r="F1328" t="s">
        <v>19</v>
      </c>
      <c r="G1328" t="s">
        <v>19</v>
      </c>
      <c r="H1328" t="s">
        <v>19</v>
      </c>
      <c r="I1328" t="s">
        <v>19</v>
      </c>
      <c r="J1328">
        <v>26.702100000000002</v>
      </c>
      <c r="K1328">
        <v>25.839400000000001</v>
      </c>
      <c r="L1328" t="s">
        <v>19</v>
      </c>
      <c r="M1328">
        <v>26.3703</v>
      </c>
      <c r="N1328">
        <v>26.237200000000001</v>
      </c>
      <c r="O1328">
        <v>26.031199999999998</v>
      </c>
      <c r="Q1328" s="1" t="s">
        <v>9655</v>
      </c>
      <c r="R1328" s="3">
        <v>0</v>
      </c>
      <c r="S1328" s="5" t="s">
        <v>19</v>
      </c>
      <c r="T1328" s="2" t="str">
        <f t="shared" si="80"/>
        <v/>
      </c>
      <c r="U1328" s="6">
        <v>0</v>
      </c>
      <c r="V1328" s="8" t="s">
        <v>19</v>
      </c>
      <c r="W1328" s="2" t="str">
        <f t="shared" si="81"/>
        <v/>
      </c>
      <c r="X1328" s="1" t="s">
        <v>9655</v>
      </c>
      <c r="Y1328" s="3">
        <v>9.4485100000000002E-3</v>
      </c>
      <c r="Z1328" s="5">
        <v>-1.45801E-2</v>
      </c>
      <c r="AA1328" s="2" t="str">
        <f t="shared" si="82"/>
        <v/>
      </c>
      <c r="AB1328" s="6">
        <v>8.2495700000000005E-2</v>
      </c>
      <c r="AC1328" s="8">
        <v>-7.2451299999999996E-2</v>
      </c>
      <c r="AD1328" s="2" t="str">
        <f t="shared" si="83"/>
        <v/>
      </c>
      <c r="AE1328" t="s">
        <v>9653</v>
      </c>
      <c r="AF1328" t="s">
        <v>9653</v>
      </c>
      <c r="AG1328" t="s">
        <v>9654</v>
      </c>
    </row>
    <row r="1329" spans="1:33" x14ac:dyDescent="0.3">
      <c r="A1329" t="s">
        <v>19</v>
      </c>
      <c r="B1329" t="s">
        <v>19</v>
      </c>
      <c r="C1329">
        <v>22.409199999999998</v>
      </c>
      <c r="D1329" t="s">
        <v>19</v>
      </c>
      <c r="E1329" t="s">
        <v>19</v>
      </c>
      <c r="F1329" t="s">
        <v>19</v>
      </c>
      <c r="G1329" t="s">
        <v>19</v>
      </c>
      <c r="H1329" t="s">
        <v>19</v>
      </c>
      <c r="I1329" t="s">
        <v>19</v>
      </c>
      <c r="J1329" t="s">
        <v>19</v>
      </c>
      <c r="K1329" t="s">
        <v>19</v>
      </c>
      <c r="L1329" t="s">
        <v>19</v>
      </c>
      <c r="M1329" t="s">
        <v>19</v>
      </c>
      <c r="N1329" t="s">
        <v>19</v>
      </c>
      <c r="O1329" t="s">
        <v>19</v>
      </c>
      <c r="Q1329" s="1" t="s">
        <v>14616</v>
      </c>
      <c r="R1329" s="3">
        <v>0</v>
      </c>
      <c r="S1329" s="5" t="s">
        <v>19</v>
      </c>
      <c r="T1329" s="2" t="str">
        <f t="shared" si="80"/>
        <v/>
      </c>
      <c r="U1329" s="6">
        <v>0</v>
      </c>
      <c r="V1329" s="8" t="s">
        <v>19</v>
      </c>
      <c r="W1329" s="2" t="str">
        <f t="shared" si="81"/>
        <v/>
      </c>
      <c r="X1329" s="1" t="s">
        <v>14616</v>
      </c>
      <c r="Y1329" s="3">
        <v>0</v>
      </c>
      <c r="Z1329" s="5" t="s">
        <v>19</v>
      </c>
      <c r="AA1329" s="2" t="str">
        <f t="shared" si="82"/>
        <v/>
      </c>
      <c r="AB1329" s="6">
        <v>0</v>
      </c>
      <c r="AC1329" s="8" t="s">
        <v>19</v>
      </c>
      <c r="AD1329" s="2" t="str">
        <f t="shared" si="83"/>
        <v/>
      </c>
      <c r="AE1329" t="s">
        <v>14613</v>
      </c>
      <c r="AF1329" t="s">
        <v>14614</v>
      </c>
      <c r="AG1329" t="s">
        <v>14615</v>
      </c>
    </row>
    <row r="1330" spans="1:33" x14ac:dyDescent="0.3">
      <c r="A1330" t="s">
        <v>19</v>
      </c>
      <c r="B1330" t="s">
        <v>19</v>
      </c>
      <c r="C1330">
        <v>20.944600000000001</v>
      </c>
      <c r="D1330" t="s">
        <v>19</v>
      </c>
      <c r="E1330" t="s">
        <v>19</v>
      </c>
      <c r="F1330" t="s">
        <v>19</v>
      </c>
      <c r="G1330" t="s">
        <v>19</v>
      </c>
      <c r="H1330" t="s">
        <v>19</v>
      </c>
      <c r="I1330" t="s">
        <v>19</v>
      </c>
      <c r="J1330">
        <v>21.715199999999999</v>
      </c>
      <c r="K1330">
        <v>22.879799999999999</v>
      </c>
      <c r="L1330">
        <v>21.940799999999999</v>
      </c>
      <c r="M1330">
        <v>22.074200000000001</v>
      </c>
      <c r="N1330">
        <v>21.9574</v>
      </c>
      <c r="O1330">
        <v>21.512599999999999</v>
      </c>
      <c r="Q1330" s="1" t="s">
        <v>2853</v>
      </c>
      <c r="R1330" s="3">
        <v>0</v>
      </c>
      <c r="S1330" s="5" t="s">
        <v>19</v>
      </c>
      <c r="T1330" s="2" t="str">
        <f t="shared" si="80"/>
        <v/>
      </c>
      <c r="U1330" s="6">
        <v>0</v>
      </c>
      <c r="V1330" s="8" t="s">
        <v>19</v>
      </c>
      <c r="W1330" s="2" t="str">
        <f t="shared" si="81"/>
        <v/>
      </c>
      <c r="X1330" s="1" t="s">
        <v>2853</v>
      </c>
      <c r="Y1330" s="3">
        <v>0</v>
      </c>
      <c r="Z1330" s="5">
        <v>1.23404</v>
      </c>
      <c r="AA1330" s="2" t="str">
        <f t="shared" si="82"/>
        <v/>
      </c>
      <c r="AB1330" s="6">
        <v>0</v>
      </c>
      <c r="AC1330" s="8">
        <v>0.90349500000000005</v>
      </c>
      <c r="AD1330" s="2" t="str">
        <f t="shared" si="83"/>
        <v/>
      </c>
      <c r="AE1330" t="s">
        <v>2851</v>
      </c>
      <c r="AF1330" t="s">
        <v>2851</v>
      </c>
      <c r="AG1330" t="s">
        <v>2852</v>
      </c>
    </row>
    <row r="1331" spans="1:33" x14ac:dyDescent="0.3">
      <c r="A1331" t="s">
        <v>19</v>
      </c>
      <c r="B1331" t="s">
        <v>19</v>
      </c>
      <c r="C1331" t="s">
        <v>19</v>
      </c>
      <c r="D1331" t="s">
        <v>19</v>
      </c>
      <c r="E1331" t="s">
        <v>19</v>
      </c>
      <c r="F1331" t="s">
        <v>19</v>
      </c>
      <c r="G1331" t="s">
        <v>19</v>
      </c>
      <c r="H1331" t="s">
        <v>19</v>
      </c>
      <c r="I1331" t="s">
        <v>19</v>
      </c>
      <c r="J1331">
        <v>22.243200000000002</v>
      </c>
      <c r="K1331">
        <v>21.903500000000001</v>
      </c>
      <c r="L1331">
        <v>21.815999999999999</v>
      </c>
      <c r="M1331">
        <v>21.866800000000001</v>
      </c>
      <c r="N1331">
        <v>21.854500000000002</v>
      </c>
      <c r="O1331" t="s">
        <v>19</v>
      </c>
      <c r="Q1331" s="1" t="s">
        <v>19640</v>
      </c>
      <c r="R1331" s="4">
        <v>-4.34294E-8</v>
      </c>
      <c r="S1331" s="5">
        <v>0</v>
      </c>
      <c r="T1331" s="2" t="str">
        <f t="shared" si="80"/>
        <v/>
      </c>
      <c r="U1331" s="7">
        <v>-4.34294E-8</v>
      </c>
      <c r="V1331" s="8">
        <v>0</v>
      </c>
      <c r="W1331" s="2" t="str">
        <f t="shared" si="81"/>
        <v/>
      </c>
      <c r="X1331" s="1" t="s">
        <v>19640</v>
      </c>
      <c r="Y1331" s="3">
        <v>0</v>
      </c>
      <c r="Z1331" s="5" t="s">
        <v>19</v>
      </c>
      <c r="AA1331" s="2" t="str">
        <f t="shared" si="82"/>
        <v/>
      </c>
      <c r="AB1331" s="6">
        <v>0</v>
      </c>
      <c r="AC1331" s="8" t="s">
        <v>19</v>
      </c>
      <c r="AD1331" s="2" t="str">
        <f t="shared" si="83"/>
        <v/>
      </c>
      <c r="AE1331" t="s">
        <v>19637</v>
      </c>
      <c r="AF1331" t="s">
        <v>19638</v>
      </c>
      <c r="AG1331" t="s">
        <v>19639</v>
      </c>
    </row>
    <row r="1332" spans="1:33" x14ac:dyDescent="0.3">
      <c r="A1332" t="s">
        <v>19</v>
      </c>
      <c r="B1332">
        <v>21.6968</v>
      </c>
      <c r="C1332">
        <v>21.169699999999999</v>
      </c>
      <c r="D1332" t="s">
        <v>19</v>
      </c>
      <c r="E1332" t="s">
        <v>19</v>
      </c>
      <c r="F1332" t="s">
        <v>19</v>
      </c>
      <c r="G1332" t="s">
        <v>19</v>
      </c>
      <c r="H1332" t="s">
        <v>19</v>
      </c>
      <c r="I1332" t="s">
        <v>19</v>
      </c>
      <c r="J1332">
        <v>21.638400000000001</v>
      </c>
      <c r="K1332" t="s">
        <v>19</v>
      </c>
      <c r="L1332" t="s">
        <v>19</v>
      </c>
      <c r="M1332">
        <v>21.548999999999999</v>
      </c>
      <c r="N1332" t="s">
        <v>19</v>
      </c>
      <c r="O1332">
        <v>21.757200000000001</v>
      </c>
      <c r="Q1332" s="1" t="s">
        <v>15467</v>
      </c>
      <c r="R1332" s="3">
        <v>0</v>
      </c>
      <c r="S1332" s="5" t="s">
        <v>19</v>
      </c>
      <c r="T1332" s="2" t="str">
        <f t="shared" si="80"/>
        <v/>
      </c>
      <c r="U1332" s="6">
        <v>0</v>
      </c>
      <c r="V1332" s="8" t="s">
        <v>19</v>
      </c>
      <c r="W1332" s="2" t="str">
        <f t="shared" si="81"/>
        <v/>
      </c>
      <c r="X1332" s="1" t="s">
        <v>15467</v>
      </c>
      <c r="Y1332" s="3">
        <v>0</v>
      </c>
      <c r="Z1332" s="5">
        <v>0.20514099999999999</v>
      </c>
      <c r="AA1332" s="2" t="str">
        <f t="shared" si="82"/>
        <v/>
      </c>
      <c r="AB1332" s="6">
        <v>0.284798</v>
      </c>
      <c r="AC1332" s="8">
        <v>0.21985199999999999</v>
      </c>
      <c r="AD1332" s="2" t="str">
        <f t="shared" si="83"/>
        <v/>
      </c>
      <c r="AE1332" t="s">
        <v>15464</v>
      </c>
      <c r="AF1332" t="s">
        <v>15465</v>
      </c>
      <c r="AG1332" t="s">
        <v>15466</v>
      </c>
    </row>
    <row r="1333" spans="1:33" x14ac:dyDescent="0.3">
      <c r="A1333" t="s">
        <v>19</v>
      </c>
      <c r="B1333" t="s">
        <v>19</v>
      </c>
      <c r="C1333" t="s">
        <v>19</v>
      </c>
      <c r="D1333" t="s">
        <v>19</v>
      </c>
      <c r="E1333" t="s">
        <v>19</v>
      </c>
      <c r="F1333" t="s">
        <v>19</v>
      </c>
      <c r="G1333" t="s">
        <v>19</v>
      </c>
      <c r="H1333" t="s">
        <v>19</v>
      </c>
      <c r="I1333" t="s">
        <v>19</v>
      </c>
      <c r="J1333" t="s">
        <v>19</v>
      </c>
      <c r="K1333" t="s">
        <v>19</v>
      </c>
      <c r="L1333" t="s">
        <v>19</v>
      </c>
      <c r="M1333">
        <v>21.046500000000002</v>
      </c>
      <c r="N1333" t="s">
        <v>19</v>
      </c>
      <c r="O1333">
        <v>20.9039</v>
      </c>
      <c r="Q1333" s="1" t="s">
        <v>14238</v>
      </c>
      <c r="R1333" s="4">
        <v>-4.34294E-8</v>
      </c>
      <c r="S1333" s="5">
        <v>0</v>
      </c>
      <c r="T1333" s="2" t="str">
        <f t="shared" si="80"/>
        <v/>
      </c>
      <c r="U1333" s="7">
        <v>-4.34294E-8</v>
      </c>
      <c r="V1333" s="8">
        <v>0</v>
      </c>
      <c r="W1333" s="2" t="str">
        <f t="shared" si="81"/>
        <v/>
      </c>
      <c r="X1333" s="1" t="s">
        <v>14238</v>
      </c>
      <c r="Y1333" s="4">
        <v>-4.34294E-8</v>
      </c>
      <c r="Z1333" s="5">
        <v>0</v>
      </c>
      <c r="AA1333" s="2" t="str">
        <f t="shared" si="82"/>
        <v/>
      </c>
      <c r="AB1333" s="6">
        <v>0</v>
      </c>
      <c r="AC1333" s="8" t="s">
        <v>19</v>
      </c>
      <c r="AD1333" s="2" t="str">
        <f t="shared" si="83"/>
        <v/>
      </c>
      <c r="AE1333" t="s">
        <v>14236</v>
      </c>
      <c r="AF1333" t="s">
        <v>14236</v>
      </c>
      <c r="AG1333" t="s">
        <v>14237</v>
      </c>
    </row>
    <row r="1334" spans="1:33" x14ac:dyDescent="0.3">
      <c r="A1334">
        <v>25.752600000000001</v>
      </c>
      <c r="B1334">
        <v>25.0657</v>
      </c>
      <c r="C1334">
        <v>26.464200000000002</v>
      </c>
      <c r="D1334" t="s">
        <v>19</v>
      </c>
      <c r="E1334" t="s">
        <v>19</v>
      </c>
      <c r="F1334" t="s">
        <v>19</v>
      </c>
      <c r="G1334" t="s">
        <v>19</v>
      </c>
      <c r="H1334" t="s">
        <v>19</v>
      </c>
      <c r="I1334" t="s">
        <v>19</v>
      </c>
      <c r="J1334">
        <v>25.500800000000002</v>
      </c>
      <c r="K1334" t="s">
        <v>19</v>
      </c>
      <c r="L1334" t="s">
        <v>19</v>
      </c>
      <c r="M1334">
        <v>26.3201</v>
      </c>
      <c r="N1334">
        <v>24.9634</v>
      </c>
      <c r="O1334">
        <v>25.6648</v>
      </c>
      <c r="Q1334" s="1" t="s">
        <v>7655</v>
      </c>
      <c r="R1334" s="3">
        <v>0</v>
      </c>
      <c r="S1334" s="5" t="s">
        <v>19</v>
      </c>
      <c r="T1334" s="2" t="str">
        <f t="shared" si="80"/>
        <v/>
      </c>
      <c r="U1334" s="6">
        <v>0</v>
      </c>
      <c r="V1334" s="8" t="s">
        <v>19</v>
      </c>
      <c r="W1334" s="2" t="str">
        <f t="shared" si="81"/>
        <v/>
      </c>
      <c r="X1334" s="1" t="s">
        <v>7655</v>
      </c>
      <c r="Y1334" s="3">
        <v>0</v>
      </c>
      <c r="Z1334" s="5">
        <v>-0.26002500000000001</v>
      </c>
      <c r="AA1334" s="2" t="str">
        <f t="shared" si="82"/>
        <v/>
      </c>
      <c r="AB1334" s="6">
        <v>6.9225300000000003E-2</v>
      </c>
      <c r="AC1334" s="8">
        <v>-0.111415</v>
      </c>
      <c r="AD1334" s="2" t="str">
        <f t="shared" si="83"/>
        <v/>
      </c>
      <c r="AE1334" t="s">
        <v>7652</v>
      </c>
      <c r="AF1334" t="s">
        <v>7653</v>
      </c>
      <c r="AG1334" t="s">
        <v>7654</v>
      </c>
    </row>
    <row r="1335" spans="1:33" x14ac:dyDescent="0.3">
      <c r="A1335" t="s">
        <v>19</v>
      </c>
      <c r="B1335" t="s">
        <v>19</v>
      </c>
      <c r="C1335" t="s">
        <v>19</v>
      </c>
      <c r="D1335" t="s">
        <v>19</v>
      </c>
      <c r="E1335" t="s">
        <v>19</v>
      </c>
      <c r="F1335" t="s">
        <v>19</v>
      </c>
      <c r="G1335" t="s">
        <v>19</v>
      </c>
      <c r="H1335" t="s">
        <v>19</v>
      </c>
      <c r="I1335" t="s">
        <v>19</v>
      </c>
      <c r="J1335" t="s">
        <v>19</v>
      </c>
      <c r="K1335" t="s">
        <v>19</v>
      </c>
      <c r="L1335" t="s">
        <v>19</v>
      </c>
      <c r="M1335" t="s">
        <v>19</v>
      </c>
      <c r="N1335" t="s">
        <v>19</v>
      </c>
      <c r="O1335" t="s">
        <v>19</v>
      </c>
      <c r="Q1335" s="1" t="s">
        <v>3410</v>
      </c>
      <c r="R1335" s="4">
        <v>-4.34294E-8</v>
      </c>
      <c r="S1335" s="5">
        <v>0</v>
      </c>
      <c r="T1335" s="2" t="str">
        <f t="shared" si="80"/>
        <v/>
      </c>
      <c r="U1335" s="7">
        <v>-4.34294E-8</v>
      </c>
      <c r="V1335" s="8">
        <v>0</v>
      </c>
      <c r="W1335" s="2" t="str">
        <f t="shared" si="81"/>
        <v/>
      </c>
      <c r="X1335" s="1" t="s">
        <v>3410</v>
      </c>
      <c r="Y1335" s="4">
        <v>-4.34294E-8</v>
      </c>
      <c r="Z1335" s="5">
        <v>0</v>
      </c>
      <c r="AA1335" s="2" t="str">
        <f t="shared" si="82"/>
        <v/>
      </c>
      <c r="AB1335" s="7">
        <v>-4.34294E-8</v>
      </c>
      <c r="AC1335" s="8">
        <v>0</v>
      </c>
      <c r="AD1335" s="2" t="str">
        <f t="shared" si="83"/>
        <v/>
      </c>
      <c r="AE1335" t="s">
        <v>3408</v>
      </c>
      <c r="AF1335" t="s">
        <v>3408</v>
      </c>
      <c r="AG1335" t="s">
        <v>3409</v>
      </c>
    </row>
    <row r="1336" spans="1:33" x14ac:dyDescent="0.3">
      <c r="A1336" t="s">
        <v>19</v>
      </c>
      <c r="B1336" t="s">
        <v>19</v>
      </c>
      <c r="C1336">
        <v>21.290700000000001</v>
      </c>
      <c r="D1336" t="s">
        <v>19</v>
      </c>
      <c r="E1336" t="s">
        <v>19</v>
      </c>
      <c r="F1336" t="s">
        <v>19</v>
      </c>
      <c r="G1336" t="s">
        <v>19</v>
      </c>
      <c r="H1336" t="s">
        <v>19</v>
      </c>
      <c r="I1336" t="s">
        <v>19</v>
      </c>
      <c r="J1336" t="s">
        <v>19</v>
      </c>
      <c r="K1336" t="s">
        <v>19</v>
      </c>
      <c r="L1336" t="s">
        <v>19</v>
      </c>
      <c r="M1336">
        <v>22.0654</v>
      </c>
      <c r="N1336" t="s">
        <v>19</v>
      </c>
      <c r="O1336" t="s">
        <v>19</v>
      </c>
      <c r="Q1336" s="1" t="s">
        <v>2461</v>
      </c>
      <c r="R1336" s="3">
        <v>0</v>
      </c>
      <c r="S1336" s="5" t="s">
        <v>19</v>
      </c>
      <c r="T1336" s="2" t="str">
        <f t="shared" si="80"/>
        <v/>
      </c>
      <c r="U1336" s="6">
        <v>0</v>
      </c>
      <c r="V1336" s="8" t="s">
        <v>19</v>
      </c>
      <c r="W1336" s="2" t="str">
        <f t="shared" si="81"/>
        <v/>
      </c>
      <c r="X1336" s="1" t="s">
        <v>2461</v>
      </c>
      <c r="Y1336" s="3">
        <v>0</v>
      </c>
      <c r="Z1336" s="5" t="s">
        <v>19</v>
      </c>
      <c r="AA1336" s="2" t="str">
        <f t="shared" si="82"/>
        <v/>
      </c>
      <c r="AB1336" s="6">
        <v>0</v>
      </c>
      <c r="AC1336" s="8">
        <v>0.77470000000000006</v>
      </c>
      <c r="AD1336" s="2" t="str">
        <f t="shared" si="83"/>
        <v/>
      </c>
      <c r="AE1336" t="s">
        <v>2458</v>
      </c>
      <c r="AF1336" t="s">
        <v>2459</v>
      </c>
      <c r="AG1336" t="s">
        <v>2460</v>
      </c>
    </row>
    <row r="1337" spans="1:33" x14ac:dyDescent="0.3">
      <c r="A1337" t="s">
        <v>19</v>
      </c>
      <c r="B1337">
        <v>22.850999999999999</v>
      </c>
      <c r="C1337">
        <v>23.474799999999998</v>
      </c>
      <c r="D1337" t="s">
        <v>19</v>
      </c>
      <c r="E1337" t="s">
        <v>19</v>
      </c>
      <c r="F1337" t="s">
        <v>19</v>
      </c>
      <c r="G1337" t="s">
        <v>19</v>
      </c>
      <c r="H1337" t="s">
        <v>19</v>
      </c>
      <c r="I1337" t="s">
        <v>19</v>
      </c>
      <c r="J1337">
        <v>23.889700000000001</v>
      </c>
      <c r="K1337">
        <v>23.834499999999998</v>
      </c>
      <c r="L1337">
        <v>23.660399999999999</v>
      </c>
      <c r="M1337">
        <v>23.955400000000001</v>
      </c>
      <c r="N1337">
        <v>24.0594</v>
      </c>
      <c r="O1337">
        <v>24.494499999999999</v>
      </c>
      <c r="Q1337" s="1" t="s">
        <v>15515</v>
      </c>
      <c r="R1337" s="3">
        <v>0</v>
      </c>
      <c r="S1337" s="5" t="s">
        <v>19</v>
      </c>
      <c r="T1337" s="2" t="str">
        <f t="shared" si="80"/>
        <v/>
      </c>
      <c r="U1337" s="6">
        <v>0</v>
      </c>
      <c r="V1337" s="8" t="s">
        <v>19</v>
      </c>
      <c r="W1337" s="2" t="str">
        <f t="shared" si="81"/>
        <v/>
      </c>
      <c r="X1337" s="1" t="s">
        <v>15515</v>
      </c>
      <c r="Y1337" s="3">
        <v>1.0713600000000001</v>
      </c>
      <c r="Z1337" s="5">
        <v>0.63195500000000004</v>
      </c>
      <c r="AA1337" s="2" t="str">
        <f t="shared" si="82"/>
        <v/>
      </c>
      <c r="AB1337" s="6">
        <v>1.3042400000000001</v>
      </c>
      <c r="AC1337" s="8">
        <v>1.0068900000000001</v>
      </c>
      <c r="AD1337" s="2" t="str">
        <f t="shared" si="83"/>
        <v>+</v>
      </c>
      <c r="AE1337" t="s">
        <v>15512</v>
      </c>
      <c r="AF1337" t="s">
        <v>15513</v>
      </c>
      <c r="AG1337" t="s">
        <v>15514</v>
      </c>
    </row>
    <row r="1338" spans="1:33" x14ac:dyDescent="0.3">
      <c r="A1338" t="s">
        <v>19</v>
      </c>
      <c r="B1338" t="s">
        <v>19</v>
      </c>
      <c r="C1338" t="s">
        <v>19</v>
      </c>
      <c r="D1338" t="s">
        <v>19</v>
      </c>
      <c r="E1338" t="s">
        <v>19</v>
      </c>
      <c r="F1338" t="s">
        <v>19</v>
      </c>
      <c r="G1338" t="s">
        <v>19</v>
      </c>
      <c r="H1338" t="s">
        <v>19</v>
      </c>
      <c r="I1338" t="s">
        <v>19</v>
      </c>
      <c r="J1338" t="s">
        <v>19</v>
      </c>
      <c r="K1338" t="s">
        <v>19</v>
      </c>
      <c r="L1338" t="s">
        <v>19</v>
      </c>
      <c r="M1338" t="s">
        <v>19</v>
      </c>
      <c r="N1338" t="s">
        <v>19</v>
      </c>
      <c r="O1338" t="s">
        <v>19</v>
      </c>
      <c r="Q1338" s="1" t="s">
        <v>5798</v>
      </c>
      <c r="R1338" s="4">
        <v>-4.34294E-8</v>
      </c>
      <c r="S1338" s="5">
        <v>0</v>
      </c>
      <c r="T1338" s="2" t="str">
        <f t="shared" si="80"/>
        <v/>
      </c>
      <c r="U1338" s="7">
        <v>-4.34294E-8</v>
      </c>
      <c r="V1338" s="8">
        <v>0</v>
      </c>
      <c r="W1338" s="2" t="str">
        <f t="shared" si="81"/>
        <v/>
      </c>
      <c r="X1338" s="1" t="s">
        <v>5798</v>
      </c>
      <c r="Y1338" s="4">
        <v>-4.34294E-8</v>
      </c>
      <c r="Z1338" s="5">
        <v>0</v>
      </c>
      <c r="AA1338" s="2" t="str">
        <f t="shared" si="82"/>
        <v/>
      </c>
      <c r="AB1338" s="7">
        <v>-4.34294E-8</v>
      </c>
      <c r="AC1338" s="8">
        <v>0</v>
      </c>
      <c r="AD1338" s="2" t="str">
        <f t="shared" si="83"/>
        <v/>
      </c>
      <c r="AE1338" t="s">
        <v>5796</v>
      </c>
      <c r="AF1338" t="s">
        <v>5796</v>
      </c>
      <c r="AG1338" t="s">
        <v>5797</v>
      </c>
    </row>
    <row r="1339" spans="1:33" x14ac:dyDescent="0.3">
      <c r="A1339" t="s">
        <v>19</v>
      </c>
      <c r="B1339" t="s">
        <v>19</v>
      </c>
      <c r="C1339">
        <v>22.4983</v>
      </c>
      <c r="D1339" t="s">
        <v>19</v>
      </c>
      <c r="E1339" t="s">
        <v>19</v>
      </c>
      <c r="F1339" t="s">
        <v>19</v>
      </c>
      <c r="G1339" t="s">
        <v>19</v>
      </c>
      <c r="H1339" t="s">
        <v>19</v>
      </c>
      <c r="I1339" t="s">
        <v>19</v>
      </c>
      <c r="J1339">
        <v>25.539300000000001</v>
      </c>
      <c r="K1339" t="s">
        <v>19</v>
      </c>
      <c r="L1339" t="s">
        <v>19</v>
      </c>
      <c r="M1339">
        <v>23.762599999999999</v>
      </c>
      <c r="N1339">
        <v>24.347000000000001</v>
      </c>
      <c r="O1339" t="s">
        <v>19</v>
      </c>
      <c r="Q1339" s="1" t="s">
        <v>9116</v>
      </c>
      <c r="R1339" s="3">
        <v>0</v>
      </c>
      <c r="S1339" s="5" t="s">
        <v>19</v>
      </c>
      <c r="T1339" s="2" t="str">
        <f t="shared" si="80"/>
        <v/>
      </c>
      <c r="U1339" s="6">
        <v>0</v>
      </c>
      <c r="V1339" s="8" t="s">
        <v>19</v>
      </c>
      <c r="W1339" s="2" t="str">
        <f t="shared" si="81"/>
        <v/>
      </c>
      <c r="X1339" s="1" t="s">
        <v>9116</v>
      </c>
      <c r="Y1339" s="3">
        <v>0</v>
      </c>
      <c r="Z1339" s="5">
        <v>3.0409700000000002</v>
      </c>
      <c r="AA1339" s="2" t="str">
        <f t="shared" si="82"/>
        <v/>
      </c>
      <c r="AB1339" s="6">
        <v>0</v>
      </c>
      <c r="AC1339" s="8">
        <v>1.5565</v>
      </c>
      <c r="AD1339" s="2" t="str">
        <f t="shared" si="83"/>
        <v/>
      </c>
      <c r="AE1339" t="s">
        <v>9113</v>
      </c>
      <c r="AF1339" t="s">
        <v>9114</v>
      </c>
      <c r="AG1339" t="s">
        <v>9115</v>
      </c>
    </row>
    <row r="1340" spans="1:33" x14ac:dyDescent="0.3">
      <c r="A1340" t="s">
        <v>19</v>
      </c>
      <c r="B1340" t="s">
        <v>19</v>
      </c>
      <c r="C1340">
        <v>20.977900000000002</v>
      </c>
      <c r="D1340" t="s">
        <v>19</v>
      </c>
      <c r="E1340" t="s">
        <v>19</v>
      </c>
      <c r="F1340" t="s">
        <v>19</v>
      </c>
      <c r="G1340" t="s">
        <v>19</v>
      </c>
      <c r="H1340" t="s">
        <v>19</v>
      </c>
      <c r="I1340" t="s">
        <v>19</v>
      </c>
      <c r="J1340" t="s">
        <v>19</v>
      </c>
      <c r="K1340" t="s">
        <v>19</v>
      </c>
      <c r="L1340" t="s">
        <v>19</v>
      </c>
      <c r="M1340" t="s">
        <v>19</v>
      </c>
      <c r="N1340" t="s">
        <v>19</v>
      </c>
      <c r="O1340">
        <v>22.293800000000001</v>
      </c>
      <c r="Q1340" s="1" t="s">
        <v>16198</v>
      </c>
      <c r="R1340" s="3">
        <v>0</v>
      </c>
      <c r="S1340" s="5" t="s">
        <v>19</v>
      </c>
      <c r="T1340" s="2" t="str">
        <f t="shared" si="80"/>
        <v/>
      </c>
      <c r="U1340" s="6">
        <v>0</v>
      </c>
      <c r="V1340" s="8" t="s">
        <v>19</v>
      </c>
      <c r="W1340" s="2" t="str">
        <f t="shared" si="81"/>
        <v/>
      </c>
      <c r="X1340" s="1" t="s">
        <v>16198</v>
      </c>
      <c r="Y1340" s="3">
        <v>0</v>
      </c>
      <c r="Z1340" s="5" t="s">
        <v>19</v>
      </c>
      <c r="AA1340" s="2" t="str">
        <f t="shared" si="82"/>
        <v/>
      </c>
      <c r="AB1340" s="6">
        <v>0</v>
      </c>
      <c r="AC1340" s="8">
        <v>1.3158399999999999</v>
      </c>
      <c r="AD1340" s="2" t="str">
        <f t="shared" si="83"/>
        <v/>
      </c>
      <c r="AE1340" t="s">
        <v>16196</v>
      </c>
      <c r="AF1340" t="s">
        <v>16196</v>
      </c>
      <c r="AG1340" t="s">
        <v>16197</v>
      </c>
    </row>
    <row r="1341" spans="1:33" x14ac:dyDescent="0.3">
      <c r="A1341">
        <v>26.9117</v>
      </c>
      <c r="B1341">
        <v>26.375399999999999</v>
      </c>
      <c r="C1341">
        <v>26.016100000000002</v>
      </c>
      <c r="D1341" t="s">
        <v>19</v>
      </c>
      <c r="E1341" t="s">
        <v>19</v>
      </c>
      <c r="F1341" t="s">
        <v>19</v>
      </c>
      <c r="G1341" t="s">
        <v>19</v>
      </c>
      <c r="H1341" t="s">
        <v>19</v>
      </c>
      <c r="I1341" t="s">
        <v>19</v>
      </c>
      <c r="J1341">
        <v>25.515999999999998</v>
      </c>
      <c r="K1341" t="s">
        <v>19</v>
      </c>
      <c r="L1341" t="s">
        <v>19</v>
      </c>
      <c r="M1341">
        <v>26.577999999999999</v>
      </c>
      <c r="N1341">
        <v>25.6768</v>
      </c>
      <c r="O1341">
        <v>26.513999999999999</v>
      </c>
      <c r="Q1341" s="1" t="s">
        <v>8125</v>
      </c>
      <c r="R1341" s="3">
        <v>0</v>
      </c>
      <c r="S1341" s="5" t="s">
        <v>19</v>
      </c>
      <c r="T1341" s="2" t="str">
        <f t="shared" si="80"/>
        <v/>
      </c>
      <c r="U1341" s="6">
        <v>0</v>
      </c>
      <c r="V1341" s="8" t="s">
        <v>19</v>
      </c>
      <c r="W1341" s="2" t="str">
        <f t="shared" si="81"/>
        <v/>
      </c>
      <c r="X1341" s="1" t="s">
        <v>8125</v>
      </c>
      <c r="Y1341" s="3">
        <v>0</v>
      </c>
      <c r="Z1341" s="5">
        <v>-0.91837199999999997</v>
      </c>
      <c r="AA1341" s="2" t="str">
        <f t="shared" si="82"/>
        <v/>
      </c>
      <c r="AB1341" s="6">
        <v>0.17294699999999999</v>
      </c>
      <c r="AC1341" s="8">
        <v>-0.17810100000000001</v>
      </c>
      <c r="AD1341" s="2" t="str">
        <f t="shared" si="83"/>
        <v/>
      </c>
      <c r="AE1341" t="s">
        <v>8122</v>
      </c>
      <c r="AF1341" t="s">
        <v>8123</v>
      </c>
      <c r="AG1341" t="s">
        <v>8124</v>
      </c>
    </row>
    <row r="1342" spans="1:33" x14ac:dyDescent="0.3">
      <c r="A1342">
        <v>23.7501</v>
      </c>
      <c r="B1342">
        <v>22.554600000000001</v>
      </c>
      <c r="C1342">
        <v>22.5687</v>
      </c>
      <c r="D1342" t="s">
        <v>19</v>
      </c>
      <c r="E1342" t="s">
        <v>19</v>
      </c>
      <c r="F1342" t="s">
        <v>19</v>
      </c>
      <c r="G1342" t="s">
        <v>19</v>
      </c>
      <c r="H1342" t="s">
        <v>19</v>
      </c>
      <c r="I1342" t="s">
        <v>19</v>
      </c>
      <c r="J1342">
        <v>24.3017</v>
      </c>
      <c r="K1342" t="s">
        <v>19</v>
      </c>
      <c r="L1342">
        <v>22.5367</v>
      </c>
      <c r="M1342">
        <v>23.374500000000001</v>
      </c>
      <c r="N1342">
        <v>22.1571</v>
      </c>
      <c r="O1342">
        <v>23.477499999999999</v>
      </c>
      <c r="Q1342" s="1" t="s">
        <v>3746</v>
      </c>
      <c r="R1342" s="3">
        <v>0</v>
      </c>
      <c r="S1342" s="5" t="s">
        <v>19</v>
      </c>
      <c r="T1342" s="2" t="str">
        <f t="shared" si="80"/>
        <v/>
      </c>
      <c r="U1342" s="6">
        <v>0</v>
      </c>
      <c r="V1342" s="8" t="s">
        <v>19</v>
      </c>
      <c r="W1342" s="2" t="str">
        <f t="shared" si="81"/>
        <v/>
      </c>
      <c r="X1342" s="1" t="s">
        <v>3746</v>
      </c>
      <c r="Y1342" s="3">
        <v>0.20876900000000001</v>
      </c>
      <c r="Z1342" s="5">
        <v>0.46140999999999999</v>
      </c>
      <c r="AA1342" s="2" t="str">
        <f t="shared" si="82"/>
        <v/>
      </c>
      <c r="AB1342" s="6">
        <v>2.6142599999999998E-2</v>
      </c>
      <c r="AC1342" s="8">
        <v>4.5258199999999998E-2</v>
      </c>
      <c r="AD1342" s="2" t="str">
        <f t="shared" si="83"/>
        <v/>
      </c>
      <c r="AE1342" t="s">
        <v>3743</v>
      </c>
      <c r="AF1342" t="s">
        <v>3744</v>
      </c>
      <c r="AG1342" t="s">
        <v>3745</v>
      </c>
    </row>
    <row r="1343" spans="1:33" x14ac:dyDescent="0.3">
      <c r="A1343">
        <v>21.798100000000002</v>
      </c>
      <c r="B1343">
        <v>22.799499999999998</v>
      </c>
      <c r="C1343">
        <v>22.023</v>
      </c>
      <c r="D1343">
        <v>23.999199999999998</v>
      </c>
      <c r="E1343">
        <v>25.430399999999999</v>
      </c>
      <c r="F1343">
        <v>25.049700000000001</v>
      </c>
      <c r="G1343">
        <v>22.925699999999999</v>
      </c>
      <c r="H1343" t="s">
        <v>19</v>
      </c>
      <c r="I1343" t="s">
        <v>19</v>
      </c>
      <c r="J1343">
        <v>23.366800000000001</v>
      </c>
      <c r="K1343">
        <v>24.180599999999998</v>
      </c>
      <c r="L1343">
        <v>24.745999999999999</v>
      </c>
      <c r="M1343">
        <v>24.255500000000001</v>
      </c>
      <c r="N1343">
        <v>23.905799999999999</v>
      </c>
      <c r="O1343">
        <v>20.536999999999999</v>
      </c>
      <c r="Q1343" s="1" t="s">
        <v>13343</v>
      </c>
      <c r="R1343" s="3">
        <v>2.1236000000000002</v>
      </c>
      <c r="S1343" s="5">
        <v>2.6196000000000002</v>
      </c>
      <c r="T1343" s="2" t="str">
        <f t="shared" si="80"/>
        <v>+</v>
      </c>
      <c r="U1343" s="6">
        <v>0</v>
      </c>
      <c r="V1343" s="8">
        <v>0.71885900000000003</v>
      </c>
      <c r="W1343" s="2" t="str">
        <f t="shared" si="81"/>
        <v/>
      </c>
      <c r="X1343" s="1" t="s">
        <v>13343</v>
      </c>
      <c r="Y1343" s="3">
        <v>1.70577</v>
      </c>
      <c r="Z1343" s="5">
        <v>1.8909499999999999</v>
      </c>
      <c r="AA1343" s="2" t="str">
        <f t="shared" si="82"/>
        <v>+</v>
      </c>
      <c r="AB1343" s="6">
        <v>0.22065299999999999</v>
      </c>
      <c r="AC1343" s="8">
        <v>0.69259800000000005</v>
      </c>
      <c r="AD1343" s="2" t="str">
        <f t="shared" si="83"/>
        <v/>
      </c>
      <c r="AE1343" t="s">
        <v>13340</v>
      </c>
      <c r="AF1343" t="s">
        <v>13341</v>
      </c>
      <c r="AG1343" t="s">
        <v>13342</v>
      </c>
    </row>
    <row r="1344" spans="1:33" x14ac:dyDescent="0.3">
      <c r="A1344">
        <v>29.3383</v>
      </c>
      <c r="B1344">
        <v>30.561</v>
      </c>
      <c r="C1344">
        <v>30.5181</v>
      </c>
      <c r="D1344">
        <v>26.635200000000001</v>
      </c>
      <c r="E1344">
        <v>29.017299999999999</v>
      </c>
      <c r="F1344">
        <v>29.511900000000001</v>
      </c>
      <c r="G1344">
        <v>22.840599999999998</v>
      </c>
      <c r="H1344">
        <v>25.9818</v>
      </c>
      <c r="I1344">
        <v>24.581499999999998</v>
      </c>
      <c r="J1344">
        <v>31.2195</v>
      </c>
      <c r="K1344">
        <v>30.776700000000002</v>
      </c>
      <c r="L1344">
        <v>29.5962</v>
      </c>
      <c r="M1344">
        <v>30.2456</v>
      </c>
      <c r="N1344">
        <v>29.0886</v>
      </c>
      <c r="O1344">
        <v>30.9864</v>
      </c>
      <c r="Q1344" s="1" t="s">
        <v>11364</v>
      </c>
      <c r="R1344" s="3">
        <v>0.83362800000000004</v>
      </c>
      <c r="S1344" s="5">
        <v>-1.7510300000000001</v>
      </c>
      <c r="T1344" s="2" t="str">
        <f t="shared" si="80"/>
        <v/>
      </c>
      <c r="U1344" s="6">
        <v>2.3327200000000001</v>
      </c>
      <c r="V1344" s="8">
        <v>-5.6711999999999998</v>
      </c>
      <c r="W1344" s="2" t="str">
        <f t="shared" si="81"/>
        <v/>
      </c>
      <c r="X1344" s="1" t="s">
        <v>11364</v>
      </c>
      <c r="Y1344" s="3">
        <v>0.24638199999999999</v>
      </c>
      <c r="Z1344" s="5">
        <v>0.39164700000000002</v>
      </c>
      <c r="AA1344" s="2" t="str">
        <f t="shared" si="82"/>
        <v/>
      </c>
      <c r="AB1344" s="6">
        <v>1.5694300000000001E-2</v>
      </c>
      <c r="AC1344" s="8">
        <v>-3.2300299999999997E-2</v>
      </c>
      <c r="AD1344" s="2" t="str">
        <f t="shared" si="83"/>
        <v/>
      </c>
      <c r="AE1344" t="s">
        <v>11361</v>
      </c>
      <c r="AF1344" t="s">
        <v>11362</v>
      </c>
      <c r="AG1344" t="s">
        <v>11363</v>
      </c>
    </row>
    <row r="1345" spans="1:33" x14ac:dyDescent="0.3">
      <c r="A1345">
        <v>26.682200000000002</v>
      </c>
      <c r="B1345">
        <v>26.418700000000001</v>
      </c>
      <c r="C1345">
        <v>25.961300000000001</v>
      </c>
      <c r="D1345">
        <v>24.347999999999999</v>
      </c>
      <c r="E1345">
        <v>26.326699999999999</v>
      </c>
      <c r="F1345">
        <v>26.617799999999999</v>
      </c>
      <c r="G1345">
        <v>24.832100000000001</v>
      </c>
      <c r="H1345" t="s">
        <v>19</v>
      </c>
      <c r="I1345" t="s">
        <v>19</v>
      </c>
      <c r="J1345">
        <v>26.1279</v>
      </c>
      <c r="K1345">
        <v>26.542000000000002</v>
      </c>
      <c r="L1345">
        <v>26.147600000000001</v>
      </c>
      <c r="M1345">
        <v>25.948899999999998</v>
      </c>
      <c r="N1345">
        <v>26.5245</v>
      </c>
      <c r="O1345">
        <v>27.0929</v>
      </c>
      <c r="Q1345" s="1" t="s">
        <v>11057</v>
      </c>
      <c r="R1345" s="3">
        <v>0.32610699999999998</v>
      </c>
      <c r="S1345" s="5">
        <v>-0.58990100000000001</v>
      </c>
      <c r="T1345" s="2" t="str">
        <f t="shared" si="80"/>
        <v/>
      </c>
      <c r="U1345" s="6">
        <v>0</v>
      </c>
      <c r="V1345" s="8">
        <v>-1.5219199999999999</v>
      </c>
      <c r="W1345" s="2" t="str">
        <f t="shared" si="81"/>
        <v/>
      </c>
      <c r="X1345" s="1" t="s">
        <v>11057</v>
      </c>
      <c r="Y1345" s="3">
        <v>0.11881800000000001</v>
      </c>
      <c r="Z1345" s="5">
        <v>-8.1572900000000004E-2</v>
      </c>
      <c r="AA1345" s="2" t="str">
        <f t="shared" si="82"/>
        <v/>
      </c>
      <c r="AB1345" s="6">
        <v>0.16112799999999999</v>
      </c>
      <c r="AC1345" s="8">
        <v>0.16802</v>
      </c>
      <c r="AD1345" s="2" t="str">
        <f t="shared" si="83"/>
        <v/>
      </c>
      <c r="AE1345" t="s">
        <v>11054</v>
      </c>
      <c r="AF1345" t="s">
        <v>11055</v>
      </c>
      <c r="AG1345" t="s">
        <v>11056</v>
      </c>
    </row>
    <row r="1346" spans="1:33" x14ac:dyDescent="0.3">
      <c r="A1346">
        <v>25.187000000000001</v>
      </c>
      <c r="B1346">
        <v>25.853100000000001</v>
      </c>
      <c r="C1346">
        <v>26.0594</v>
      </c>
      <c r="D1346" t="s">
        <v>19</v>
      </c>
      <c r="E1346">
        <v>26.625299999999999</v>
      </c>
      <c r="F1346">
        <v>26.169499999999999</v>
      </c>
      <c r="G1346" t="s">
        <v>19</v>
      </c>
      <c r="H1346" t="s">
        <v>19</v>
      </c>
      <c r="I1346" t="s">
        <v>19</v>
      </c>
      <c r="J1346">
        <v>26.850899999999999</v>
      </c>
      <c r="K1346">
        <v>27.0852</v>
      </c>
      <c r="L1346">
        <v>27.282900000000001</v>
      </c>
      <c r="M1346">
        <v>26.551100000000002</v>
      </c>
      <c r="N1346">
        <v>24.878799999999998</v>
      </c>
      <c r="O1346">
        <v>25.883299999999998</v>
      </c>
      <c r="Q1346" s="1" t="s">
        <v>19876</v>
      </c>
      <c r="R1346" s="3">
        <v>0.78597300000000003</v>
      </c>
      <c r="S1346" s="5">
        <v>0.69759300000000002</v>
      </c>
      <c r="T1346" s="2" t="str">
        <f t="shared" si="80"/>
        <v/>
      </c>
      <c r="U1346" s="6">
        <v>0</v>
      </c>
      <c r="V1346" s="8" t="s">
        <v>19</v>
      </c>
      <c r="W1346" s="2" t="str">
        <f t="shared" si="81"/>
        <v/>
      </c>
      <c r="X1346" s="1" t="s">
        <v>19876</v>
      </c>
      <c r="Y1346" s="3">
        <v>2.0352899999999998</v>
      </c>
      <c r="Z1346" s="5">
        <v>1.3731599999999999</v>
      </c>
      <c r="AA1346" s="2" t="str">
        <f t="shared" si="82"/>
        <v>+</v>
      </c>
      <c r="AB1346" s="6">
        <v>4.3999099999999999E-2</v>
      </c>
      <c r="AC1346" s="8">
        <v>7.1252800000000005E-2</v>
      </c>
      <c r="AD1346" s="2" t="str">
        <f t="shared" si="83"/>
        <v/>
      </c>
      <c r="AE1346" t="s">
        <v>19873</v>
      </c>
      <c r="AF1346" t="s">
        <v>19874</v>
      </c>
      <c r="AG1346" t="s">
        <v>19875</v>
      </c>
    </row>
    <row r="1347" spans="1:33" x14ac:dyDescent="0.3">
      <c r="A1347" t="s">
        <v>19</v>
      </c>
      <c r="B1347">
        <v>23.017199999999999</v>
      </c>
      <c r="C1347">
        <v>22.401900000000001</v>
      </c>
      <c r="D1347" t="s">
        <v>19</v>
      </c>
      <c r="E1347" t="s">
        <v>19</v>
      </c>
      <c r="F1347" t="s">
        <v>19</v>
      </c>
      <c r="G1347" t="s">
        <v>19</v>
      </c>
      <c r="H1347" t="s">
        <v>19</v>
      </c>
      <c r="I1347" t="s">
        <v>19</v>
      </c>
      <c r="J1347">
        <v>23.011900000000001</v>
      </c>
      <c r="K1347" t="s">
        <v>19</v>
      </c>
      <c r="L1347" t="s">
        <v>19</v>
      </c>
      <c r="M1347">
        <v>22.659300000000002</v>
      </c>
      <c r="N1347">
        <v>23.856400000000001</v>
      </c>
      <c r="O1347">
        <v>22.208500000000001</v>
      </c>
      <c r="Q1347" s="1" t="s">
        <v>4840</v>
      </c>
      <c r="R1347" s="3">
        <v>0</v>
      </c>
      <c r="S1347" s="5" t="s">
        <v>19</v>
      </c>
      <c r="T1347" s="2" t="str">
        <f t="shared" si="80"/>
        <v/>
      </c>
      <c r="U1347" s="6">
        <v>0</v>
      </c>
      <c r="V1347" s="8" t="s">
        <v>19</v>
      </c>
      <c r="W1347" s="2" t="str">
        <f t="shared" si="81"/>
        <v/>
      </c>
      <c r="X1347" s="1" t="s">
        <v>4840</v>
      </c>
      <c r="Y1347" s="3">
        <v>0</v>
      </c>
      <c r="Z1347" s="5">
        <v>0.302286</v>
      </c>
      <c r="AA1347" s="2" t="str">
        <f t="shared" si="82"/>
        <v/>
      </c>
      <c r="AB1347" s="6">
        <v>0.103565</v>
      </c>
      <c r="AC1347" s="8">
        <v>0.198516</v>
      </c>
      <c r="AD1347" s="2" t="str">
        <f t="shared" si="83"/>
        <v/>
      </c>
      <c r="AE1347" t="s">
        <v>4837</v>
      </c>
      <c r="AF1347" t="s">
        <v>4838</v>
      </c>
      <c r="AG1347" t="s">
        <v>4839</v>
      </c>
    </row>
    <row r="1348" spans="1:33" x14ac:dyDescent="0.3">
      <c r="A1348">
        <v>23.144200000000001</v>
      </c>
      <c r="B1348">
        <v>25.3904</v>
      </c>
      <c r="C1348">
        <v>24.8567</v>
      </c>
      <c r="D1348" t="s">
        <v>19</v>
      </c>
      <c r="E1348" t="s">
        <v>19</v>
      </c>
      <c r="F1348">
        <v>24.2775</v>
      </c>
      <c r="G1348" t="s">
        <v>19</v>
      </c>
      <c r="H1348" t="s">
        <v>19</v>
      </c>
      <c r="I1348" t="s">
        <v>19</v>
      </c>
      <c r="J1348">
        <v>26.707699999999999</v>
      </c>
      <c r="K1348">
        <v>26.27</v>
      </c>
      <c r="L1348">
        <v>22.725899999999999</v>
      </c>
      <c r="M1348">
        <v>25.665700000000001</v>
      </c>
      <c r="N1348">
        <v>25.0304</v>
      </c>
      <c r="O1348">
        <v>25.613499999999998</v>
      </c>
      <c r="Q1348" s="1" t="s">
        <v>14308</v>
      </c>
      <c r="R1348" s="3">
        <v>0</v>
      </c>
      <c r="S1348" s="5">
        <v>-0.186221</v>
      </c>
      <c r="T1348" s="2" t="str">
        <f t="shared" ref="T1348:T1411" si="84">IFERROR(IF(AND(R1348&gt;=1.3,S1348&gt;=1),"+",""),"")</f>
        <v/>
      </c>
      <c r="U1348" s="6">
        <v>0</v>
      </c>
      <c r="V1348" s="8" t="s">
        <v>19</v>
      </c>
      <c r="W1348" s="2" t="str">
        <f t="shared" ref="W1348:W1411" si="85">IFERROR(IF(AND(U1348&gt;=1.3,V1348&gt;=1),"+",""),"")</f>
        <v/>
      </c>
      <c r="X1348" s="1" t="s">
        <v>14308</v>
      </c>
      <c r="Y1348" s="3">
        <v>0.20847099999999999</v>
      </c>
      <c r="Z1348" s="5">
        <v>0.77077899999999999</v>
      </c>
      <c r="AA1348" s="2" t="str">
        <f t="shared" ref="AA1348:AA1411" si="86">IFERROR(IF(AND(Y1348&gt;=1.3,Z1348&gt;=1),"+",""),"")</f>
        <v/>
      </c>
      <c r="AB1348" s="6">
        <v>0.61774600000000002</v>
      </c>
      <c r="AC1348" s="8">
        <v>0.972773</v>
      </c>
      <c r="AD1348" s="2" t="str">
        <f t="shared" ref="AD1348:AD1411" si="87">IFERROR(IF(AND(AB1348&gt;=1.3,AC1348&gt;=1),"+",""),"")</f>
        <v/>
      </c>
      <c r="AE1348" t="s">
        <v>14305</v>
      </c>
      <c r="AF1348" t="s">
        <v>14306</v>
      </c>
      <c r="AG1348" t="s">
        <v>14307</v>
      </c>
    </row>
    <row r="1349" spans="1:33" x14ac:dyDescent="0.3">
      <c r="A1349">
        <v>21.645499999999998</v>
      </c>
      <c r="B1349">
        <v>22.6417</v>
      </c>
      <c r="C1349">
        <v>21.8764</v>
      </c>
      <c r="D1349" t="s">
        <v>19</v>
      </c>
      <c r="E1349" t="s">
        <v>19</v>
      </c>
      <c r="F1349" t="s">
        <v>19</v>
      </c>
      <c r="G1349" t="s">
        <v>19</v>
      </c>
      <c r="H1349" t="s">
        <v>19</v>
      </c>
      <c r="I1349" t="s">
        <v>19</v>
      </c>
      <c r="J1349" t="s">
        <v>19</v>
      </c>
      <c r="K1349" t="s">
        <v>19</v>
      </c>
      <c r="L1349" t="s">
        <v>19</v>
      </c>
      <c r="M1349">
        <v>23.7393</v>
      </c>
      <c r="N1349" t="s">
        <v>19</v>
      </c>
      <c r="O1349">
        <v>24.1784</v>
      </c>
      <c r="Q1349" s="1" t="s">
        <v>10046</v>
      </c>
      <c r="R1349" s="3">
        <v>0</v>
      </c>
      <c r="S1349" s="5" t="s">
        <v>19</v>
      </c>
      <c r="T1349" s="2" t="str">
        <f t="shared" si="84"/>
        <v/>
      </c>
      <c r="U1349" s="6">
        <v>0</v>
      </c>
      <c r="V1349" s="8" t="s">
        <v>19</v>
      </c>
      <c r="W1349" s="2" t="str">
        <f t="shared" si="85"/>
        <v/>
      </c>
      <c r="X1349" s="1" t="s">
        <v>10046</v>
      </c>
      <c r="Y1349" s="3">
        <v>0</v>
      </c>
      <c r="Z1349" s="5" t="s">
        <v>19</v>
      </c>
      <c r="AA1349" s="2" t="str">
        <f t="shared" si="86"/>
        <v/>
      </c>
      <c r="AB1349" s="6">
        <v>1.6925699999999999</v>
      </c>
      <c r="AC1349" s="8">
        <v>1.9043699999999999</v>
      </c>
      <c r="AD1349" s="2" t="str">
        <f t="shared" si="87"/>
        <v>+</v>
      </c>
      <c r="AE1349" t="s">
        <v>10043</v>
      </c>
      <c r="AF1349" t="s">
        <v>10044</v>
      </c>
      <c r="AG1349" t="s">
        <v>10045</v>
      </c>
    </row>
    <row r="1350" spans="1:33" x14ac:dyDescent="0.3">
      <c r="A1350">
        <v>20.949100000000001</v>
      </c>
      <c r="B1350">
        <v>24.515000000000001</v>
      </c>
      <c r="C1350">
        <v>24.262499999999999</v>
      </c>
      <c r="D1350" t="s">
        <v>19</v>
      </c>
      <c r="E1350" t="s">
        <v>19</v>
      </c>
      <c r="F1350" t="s">
        <v>19</v>
      </c>
      <c r="G1350" t="s">
        <v>19</v>
      </c>
      <c r="H1350" t="s">
        <v>19</v>
      </c>
      <c r="I1350" t="s">
        <v>19</v>
      </c>
      <c r="J1350" t="s">
        <v>19</v>
      </c>
      <c r="K1350" t="s">
        <v>19</v>
      </c>
      <c r="L1350" t="s">
        <v>19</v>
      </c>
      <c r="M1350">
        <v>24.494399999999999</v>
      </c>
      <c r="N1350">
        <v>23.561199999999999</v>
      </c>
      <c r="O1350" t="s">
        <v>19</v>
      </c>
      <c r="Q1350" s="1" t="s">
        <v>17657</v>
      </c>
      <c r="R1350" s="3">
        <v>0</v>
      </c>
      <c r="S1350" s="5" t="s">
        <v>19</v>
      </c>
      <c r="T1350" s="2" t="str">
        <f t="shared" si="84"/>
        <v/>
      </c>
      <c r="U1350" s="6">
        <v>0</v>
      </c>
      <c r="V1350" s="8" t="s">
        <v>19</v>
      </c>
      <c r="W1350" s="2" t="str">
        <f t="shared" si="85"/>
        <v/>
      </c>
      <c r="X1350" s="1" t="s">
        <v>17657</v>
      </c>
      <c r="Y1350" s="3">
        <v>0</v>
      </c>
      <c r="Z1350" s="5" t="s">
        <v>19</v>
      </c>
      <c r="AA1350" s="2" t="str">
        <f t="shared" si="86"/>
        <v/>
      </c>
      <c r="AB1350" s="6">
        <v>0.19268199999999999</v>
      </c>
      <c r="AC1350" s="8">
        <v>0.78557399999999999</v>
      </c>
      <c r="AD1350" s="2" t="str">
        <f t="shared" si="87"/>
        <v/>
      </c>
      <c r="AE1350" t="s">
        <v>17654</v>
      </c>
      <c r="AF1350" t="s">
        <v>17655</v>
      </c>
      <c r="AG1350" t="s">
        <v>17656</v>
      </c>
    </row>
    <row r="1351" spans="1:33" x14ac:dyDescent="0.3">
      <c r="A1351" t="s">
        <v>19</v>
      </c>
      <c r="B1351">
        <v>22.3262</v>
      </c>
      <c r="C1351">
        <v>22.898900000000001</v>
      </c>
      <c r="D1351" t="s">
        <v>19</v>
      </c>
      <c r="E1351" t="s">
        <v>19</v>
      </c>
      <c r="F1351" t="s">
        <v>19</v>
      </c>
      <c r="G1351" t="s">
        <v>19</v>
      </c>
      <c r="H1351" t="s">
        <v>19</v>
      </c>
      <c r="I1351" t="s">
        <v>19</v>
      </c>
      <c r="J1351" t="s">
        <v>19</v>
      </c>
      <c r="K1351" t="s">
        <v>19</v>
      </c>
      <c r="L1351" t="s">
        <v>19</v>
      </c>
      <c r="M1351">
        <v>22.480599999999999</v>
      </c>
      <c r="N1351" t="s">
        <v>19</v>
      </c>
      <c r="O1351" t="s">
        <v>19</v>
      </c>
      <c r="Q1351" s="1" t="s">
        <v>10049</v>
      </c>
      <c r="R1351" s="3">
        <v>0</v>
      </c>
      <c r="S1351" s="5" t="s">
        <v>19</v>
      </c>
      <c r="T1351" s="2" t="str">
        <f t="shared" si="84"/>
        <v/>
      </c>
      <c r="U1351" s="6">
        <v>0</v>
      </c>
      <c r="V1351" s="8" t="s">
        <v>19</v>
      </c>
      <c r="W1351" s="2" t="str">
        <f t="shared" si="85"/>
        <v/>
      </c>
      <c r="X1351" s="1" t="s">
        <v>10049</v>
      </c>
      <c r="Y1351" s="3">
        <v>0</v>
      </c>
      <c r="Z1351" s="5" t="s">
        <v>19</v>
      </c>
      <c r="AA1351" s="2" t="str">
        <f t="shared" si="86"/>
        <v/>
      </c>
      <c r="AB1351" s="6">
        <v>0</v>
      </c>
      <c r="AC1351" s="8">
        <v>-0.131936</v>
      </c>
      <c r="AD1351" s="2" t="str">
        <f t="shared" si="87"/>
        <v/>
      </c>
      <c r="AE1351" t="s">
        <v>10047</v>
      </c>
      <c r="AF1351" t="s">
        <v>10047</v>
      </c>
      <c r="AG1351" t="s">
        <v>10048</v>
      </c>
    </row>
    <row r="1352" spans="1:33" x14ac:dyDescent="0.3">
      <c r="A1352" t="s">
        <v>19</v>
      </c>
      <c r="B1352" t="s">
        <v>19</v>
      </c>
      <c r="C1352" t="s">
        <v>19</v>
      </c>
      <c r="D1352" t="s">
        <v>19</v>
      </c>
      <c r="E1352" t="s">
        <v>19</v>
      </c>
      <c r="F1352" t="s">
        <v>19</v>
      </c>
      <c r="G1352" t="s">
        <v>19</v>
      </c>
      <c r="H1352" t="s">
        <v>19</v>
      </c>
      <c r="I1352" t="s">
        <v>19</v>
      </c>
      <c r="J1352" t="s">
        <v>19</v>
      </c>
      <c r="K1352" t="s">
        <v>19</v>
      </c>
      <c r="L1352" t="s">
        <v>19</v>
      </c>
      <c r="M1352" t="s">
        <v>19</v>
      </c>
      <c r="N1352" t="s">
        <v>19</v>
      </c>
      <c r="O1352" t="s">
        <v>19</v>
      </c>
      <c r="Q1352" s="1" t="s">
        <v>11198</v>
      </c>
      <c r="R1352" s="4">
        <v>-4.34294E-8</v>
      </c>
      <c r="S1352" s="5">
        <v>0</v>
      </c>
      <c r="T1352" s="2" t="str">
        <f t="shared" si="84"/>
        <v/>
      </c>
      <c r="U1352" s="7">
        <v>-4.34294E-8</v>
      </c>
      <c r="V1352" s="8">
        <v>0</v>
      </c>
      <c r="W1352" s="2" t="str">
        <f t="shared" si="85"/>
        <v/>
      </c>
      <c r="X1352" s="1" t="s">
        <v>11198</v>
      </c>
      <c r="Y1352" s="4">
        <v>-4.34294E-8</v>
      </c>
      <c r="Z1352" s="5">
        <v>0</v>
      </c>
      <c r="AA1352" s="2" t="str">
        <f t="shared" si="86"/>
        <v/>
      </c>
      <c r="AB1352" s="7">
        <v>-4.34294E-8</v>
      </c>
      <c r="AC1352" s="8">
        <v>0</v>
      </c>
      <c r="AD1352" s="2" t="str">
        <f t="shared" si="87"/>
        <v/>
      </c>
      <c r="AE1352" t="s">
        <v>11195</v>
      </c>
      <c r="AF1352" t="s">
        <v>11196</v>
      </c>
      <c r="AG1352" t="s">
        <v>11197</v>
      </c>
    </row>
    <row r="1353" spans="1:33" x14ac:dyDescent="0.3">
      <c r="A1353" t="s">
        <v>19</v>
      </c>
      <c r="B1353" t="s">
        <v>19</v>
      </c>
      <c r="C1353" t="s">
        <v>19</v>
      </c>
      <c r="D1353" t="s">
        <v>19</v>
      </c>
      <c r="E1353" t="s">
        <v>19</v>
      </c>
      <c r="F1353" t="s">
        <v>19</v>
      </c>
      <c r="G1353" t="s">
        <v>19</v>
      </c>
      <c r="H1353" t="s">
        <v>19</v>
      </c>
      <c r="I1353" t="s">
        <v>19</v>
      </c>
      <c r="J1353" t="s">
        <v>19</v>
      </c>
      <c r="K1353" t="s">
        <v>19</v>
      </c>
      <c r="L1353" t="s">
        <v>19</v>
      </c>
      <c r="M1353">
        <v>24.498899999999999</v>
      </c>
      <c r="N1353" t="s">
        <v>19</v>
      </c>
      <c r="O1353" t="s">
        <v>19</v>
      </c>
      <c r="Q1353" s="1" t="s">
        <v>12131</v>
      </c>
      <c r="R1353" s="4">
        <v>-4.34294E-8</v>
      </c>
      <c r="S1353" s="5">
        <v>0</v>
      </c>
      <c r="T1353" s="2" t="str">
        <f t="shared" si="84"/>
        <v/>
      </c>
      <c r="U1353" s="7">
        <v>-4.34294E-8</v>
      </c>
      <c r="V1353" s="8">
        <v>0</v>
      </c>
      <c r="W1353" s="2" t="str">
        <f t="shared" si="85"/>
        <v/>
      </c>
      <c r="X1353" s="1" t="s">
        <v>12131</v>
      </c>
      <c r="Y1353" s="4">
        <v>-4.34294E-8</v>
      </c>
      <c r="Z1353" s="5">
        <v>0</v>
      </c>
      <c r="AA1353" s="2" t="str">
        <f t="shared" si="86"/>
        <v/>
      </c>
      <c r="AB1353" s="6">
        <v>0</v>
      </c>
      <c r="AC1353" s="8" t="s">
        <v>19</v>
      </c>
      <c r="AD1353" s="2" t="str">
        <f t="shared" si="87"/>
        <v/>
      </c>
      <c r="AE1353" t="s">
        <v>12130</v>
      </c>
      <c r="AF1353" t="s">
        <v>12130</v>
      </c>
    </row>
    <row r="1354" spans="1:33" x14ac:dyDescent="0.3">
      <c r="A1354">
        <v>25.827999999999999</v>
      </c>
      <c r="B1354">
        <v>25.354299999999999</v>
      </c>
      <c r="C1354">
        <v>25.212499999999999</v>
      </c>
      <c r="D1354" t="s">
        <v>19</v>
      </c>
      <c r="E1354">
        <v>22.0107</v>
      </c>
      <c r="F1354" t="s">
        <v>19</v>
      </c>
      <c r="G1354" t="s">
        <v>19</v>
      </c>
      <c r="H1354" t="s">
        <v>19</v>
      </c>
      <c r="I1354" t="s">
        <v>19</v>
      </c>
      <c r="J1354">
        <v>25.771699999999999</v>
      </c>
      <c r="K1354">
        <v>23.756599999999999</v>
      </c>
      <c r="L1354">
        <v>26.184000000000001</v>
      </c>
      <c r="M1354">
        <v>26.756699999999999</v>
      </c>
      <c r="N1354">
        <v>26.410399999999999</v>
      </c>
      <c r="O1354">
        <v>25.3307</v>
      </c>
      <c r="Q1354" s="1" t="s">
        <v>15224</v>
      </c>
      <c r="R1354" s="3">
        <v>0</v>
      </c>
      <c r="S1354" s="5">
        <v>-3.4542700000000002</v>
      </c>
      <c r="T1354" s="2" t="str">
        <f t="shared" si="84"/>
        <v/>
      </c>
      <c r="U1354" s="6">
        <v>0</v>
      </c>
      <c r="V1354" s="8" t="s">
        <v>19</v>
      </c>
      <c r="W1354" s="2" t="str">
        <f t="shared" si="85"/>
        <v/>
      </c>
      <c r="X1354" s="1" t="s">
        <v>15224</v>
      </c>
      <c r="Y1354" s="3">
        <v>0.10619199999999999</v>
      </c>
      <c r="Z1354" s="5">
        <v>-0.22748499999999999</v>
      </c>
      <c r="AA1354" s="2" t="str">
        <f t="shared" si="86"/>
        <v/>
      </c>
      <c r="AB1354" s="6">
        <v>0.68081999999999998</v>
      </c>
      <c r="AC1354" s="8">
        <v>0.70099999999999996</v>
      </c>
      <c r="AD1354" s="2" t="str">
        <f t="shared" si="87"/>
        <v/>
      </c>
      <c r="AE1354" t="s">
        <v>15221</v>
      </c>
      <c r="AF1354" t="s">
        <v>15222</v>
      </c>
      <c r="AG1354" t="s">
        <v>15223</v>
      </c>
    </row>
    <row r="1355" spans="1:33" x14ac:dyDescent="0.3">
      <c r="A1355">
        <v>24.535299999999999</v>
      </c>
      <c r="B1355">
        <v>22.770099999999999</v>
      </c>
      <c r="C1355">
        <v>22.817799999999998</v>
      </c>
      <c r="D1355" t="s">
        <v>19</v>
      </c>
      <c r="E1355" t="s">
        <v>19</v>
      </c>
      <c r="F1355" t="s">
        <v>19</v>
      </c>
      <c r="G1355" t="s">
        <v>19</v>
      </c>
      <c r="H1355" t="s">
        <v>19</v>
      </c>
      <c r="I1355" t="s">
        <v>19</v>
      </c>
      <c r="J1355">
        <v>23.117799999999999</v>
      </c>
      <c r="K1355" t="s">
        <v>19</v>
      </c>
      <c r="L1355" t="s">
        <v>19</v>
      </c>
      <c r="M1355">
        <v>23.816500000000001</v>
      </c>
      <c r="N1355" t="s">
        <v>19</v>
      </c>
      <c r="O1355">
        <v>23.0581</v>
      </c>
      <c r="Q1355" s="1" t="s">
        <v>12374</v>
      </c>
      <c r="R1355" s="3">
        <v>0</v>
      </c>
      <c r="S1355" s="5" t="s">
        <v>19</v>
      </c>
      <c r="T1355" s="2" t="str">
        <f t="shared" si="84"/>
        <v/>
      </c>
      <c r="U1355" s="6">
        <v>0</v>
      </c>
      <c r="V1355" s="8" t="s">
        <v>19</v>
      </c>
      <c r="W1355" s="2" t="str">
        <f t="shared" si="85"/>
        <v/>
      </c>
      <c r="X1355" s="1" t="s">
        <v>12374</v>
      </c>
      <c r="Y1355" s="3">
        <v>0</v>
      </c>
      <c r="Z1355" s="5">
        <v>-0.25656400000000001</v>
      </c>
      <c r="AA1355" s="2" t="str">
        <f t="shared" si="86"/>
        <v/>
      </c>
      <c r="AB1355" s="6">
        <v>2.57865E-2</v>
      </c>
      <c r="AC1355" s="8">
        <v>6.2905900000000001E-2</v>
      </c>
      <c r="AD1355" s="2" t="str">
        <f t="shared" si="87"/>
        <v/>
      </c>
      <c r="AE1355" t="s">
        <v>12372</v>
      </c>
      <c r="AF1355" t="s">
        <v>12372</v>
      </c>
      <c r="AG1355" t="s">
        <v>12373</v>
      </c>
    </row>
    <row r="1356" spans="1:33" x14ac:dyDescent="0.3">
      <c r="A1356" t="s">
        <v>19</v>
      </c>
      <c r="B1356" t="s">
        <v>19</v>
      </c>
      <c r="C1356" t="s">
        <v>19</v>
      </c>
      <c r="D1356" t="s">
        <v>19</v>
      </c>
      <c r="E1356" t="s">
        <v>19</v>
      </c>
      <c r="F1356" t="s">
        <v>19</v>
      </c>
      <c r="G1356" t="s">
        <v>19</v>
      </c>
      <c r="H1356" t="s">
        <v>19</v>
      </c>
      <c r="I1356" t="s">
        <v>19</v>
      </c>
      <c r="J1356" t="s">
        <v>19</v>
      </c>
      <c r="K1356" t="s">
        <v>19</v>
      </c>
      <c r="L1356" t="s">
        <v>19</v>
      </c>
      <c r="M1356" t="s">
        <v>19</v>
      </c>
      <c r="N1356" t="s">
        <v>19</v>
      </c>
      <c r="O1356" t="s">
        <v>19</v>
      </c>
      <c r="Q1356" s="1" t="s">
        <v>3681</v>
      </c>
      <c r="R1356" s="4">
        <v>-4.34294E-8</v>
      </c>
      <c r="S1356" s="5">
        <v>0</v>
      </c>
      <c r="T1356" s="2" t="str">
        <f t="shared" si="84"/>
        <v/>
      </c>
      <c r="U1356" s="7">
        <v>-4.34294E-8</v>
      </c>
      <c r="V1356" s="8">
        <v>0</v>
      </c>
      <c r="W1356" s="2" t="str">
        <f t="shared" si="85"/>
        <v/>
      </c>
      <c r="X1356" s="1" t="s">
        <v>3681</v>
      </c>
      <c r="Y1356" s="4">
        <v>-4.34294E-8</v>
      </c>
      <c r="Z1356" s="5">
        <v>0</v>
      </c>
      <c r="AA1356" s="2" t="str">
        <f t="shared" si="86"/>
        <v/>
      </c>
      <c r="AB1356" s="7">
        <v>-4.34294E-8</v>
      </c>
      <c r="AC1356" s="8">
        <v>0</v>
      </c>
      <c r="AD1356" s="2" t="str">
        <f t="shared" si="87"/>
        <v/>
      </c>
      <c r="AE1356" t="s">
        <v>3679</v>
      </c>
      <c r="AF1356" t="s">
        <v>3679</v>
      </c>
      <c r="AG1356" t="s">
        <v>3680</v>
      </c>
    </row>
    <row r="1357" spans="1:33" x14ac:dyDescent="0.3">
      <c r="A1357">
        <v>19.4026</v>
      </c>
      <c r="B1357">
        <v>21.931899999999999</v>
      </c>
      <c r="C1357">
        <v>24.723700000000001</v>
      </c>
      <c r="D1357" t="s">
        <v>19</v>
      </c>
      <c r="E1357" t="s">
        <v>19</v>
      </c>
      <c r="F1357" t="s">
        <v>19</v>
      </c>
      <c r="G1357" t="s">
        <v>19</v>
      </c>
      <c r="H1357" t="s">
        <v>19</v>
      </c>
      <c r="I1357" t="s">
        <v>19</v>
      </c>
      <c r="J1357" t="s">
        <v>19</v>
      </c>
      <c r="K1357" t="s">
        <v>19</v>
      </c>
      <c r="L1357" t="s">
        <v>19</v>
      </c>
      <c r="M1357">
        <v>23.902100000000001</v>
      </c>
      <c r="N1357" t="s">
        <v>19</v>
      </c>
      <c r="O1357" t="s">
        <v>19</v>
      </c>
      <c r="Q1357" s="1" t="s">
        <v>11704</v>
      </c>
      <c r="R1357" s="3">
        <v>0</v>
      </c>
      <c r="S1357" s="5" t="s">
        <v>19</v>
      </c>
      <c r="T1357" s="2" t="str">
        <f t="shared" si="84"/>
        <v/>
      </c>
      <c r="U1357" s="6">
        <v>0</v>
      </c>
      <c r="V1357" s="8" t="s">
        <v>19</v>
      </c>
      <c r="W1357" s="2" t="str">
        <f t="shared" si="85"/>
        <v/>
      </c>
      <c r="X1357" s="1" t="s">
        <v>11704</v>
      </c>
      <c r="Y1357" s="3">
        <v>0</v>
      </c>
      <c r="Z1357" s="5" t="s">
        <v>19</v>
      </c>
      <c r="AA1357" s="2" t="str">
        <f t="shared" si="86"/>
        <v/>
      </c>
      <c r="AB1357" s="6">
        <v>0</v>
      </c>
      <c r="AC1357" s="8">
        <v>1.8826400000000001</v>
      </c>
      <c r="AD1357" s="2" t="str">
        <f t="shared" si="87"/>
        <v/>
      </c>
      <c r="AE1357" t="s">
        <v>11702</v>
      </c>
      <c r="AF1357" t="s">
        <v>11702</v>
      </c>
      <c r="AG1357" t="s">
        <v>11703</v>
      </c>
    </row>
    <row r="1358" spans="1:33" x14ac:dyDescent="0.3">
      <c r="A1358">
        <v>23.609000000000002</v>
      </c>
      <c r="B1358">
        <v>23.948499999999999</v>
      </c>
      <c r="C1358">
        <v>23.673500000000001</v>
      </c>
      <c r="D1358" t="s">
        <v>19</v>
      </c>
      <c r="E1358">
        <v>22.933399999999999</v>
      </c>
      <c r="F1358">
        <v>23.92</v>
      </c>
      <c r="G1358" t="s">
        <v>19</v>
      </c>
      <c r="H1358" t="s">
        <v>19</v>
      </c>
      <c r="I1358" t="s">
        <v>19</v>
      </c>
      <c r="J1358">
        <v>24.417200000000001</v>
      </c>
      <c r="K1358">
        <v>24.6236</v>
      </c>
      <c r="L1358">
        <v>24.478000000000002</v>
      </c>
      <c r="M1358">
        <v>24.6251</v>
      </c>
      <c r="N1358">
        <v>24.445900000000002</v>
      </c>
      <c r="O1358">
        <v>24.988299999999999</v>
      </c>
      <c r="Q1358" s="1" t="s">
        <v>6044</v>
      </c>
      <c r="R1358" s="3">
        <v>0.32111200000000001</v>
      </c>
      <c r="S1358" s="5">
        <v>-0.31694499999999998</v>
      </c>
      <c r="T1358" s="2" t="str">
        <f t="shared" si="84"/>
        <v/>
      </c>
      <c r="U1358" s="6">
        <v>0</v>
      </c>
      <c r="V1358" s="8" t="s">
        <v>19</v>
      </c>
      <c r="W1358" s="2" t="str">
        <f t="shared" si="85"/>
        <v/>
      </c>
      <c r="X1358" s="1" t="s">
        <v>6044</v>
      </c>
      <c r="Y1358" s="3">
        <v>2.4923899999999999</v>
      </c>
      <c r="Z1358" s="5">
        <v>0.76262700000000005</v>
      </c>
      <c r="AA1358" s="2" t="str">
        <f t="shared" si="86"/>
        <v/>
      </c>
      <c r="AB1358" s="6">
        <v>2.1096599999999999</v>
      </c>
      <c r="AC1358" s="8">
        <v>0.94279400000000002</v>
      </c>
      <c r="AD1358" s="2" t="str">
        <f t="shared" si="87"/>
        <v/>
      </c>
      <c r="AE1358" t="s">
        <v>6041</v>
      </c>
      <c r="AF1358" t="s">
        <v>6042</v>
      </c>
      <c r="AG1358" t="s">
        <v>6043</v>
      </c>
    </row>
    <row r="1359" spans="1:33" x14ac:dyDescent="0.3">
      <c r="A1359">
        <v>23.7866</v>
      </c>
      <c r="B1359">
        <v>24.091000000000001</v>
      </c>
      <c r="C1359">
        <v>23.490200000000002</v>
      </c>
      <c r="D1359" t="s">
        <v>19</v>
      </c>
      <c r="E1359" t="s">
        <v>19</v>
      </c>
      <c r="F1359" t="s">
        <v>19</v>
      </c>
      <c r="G1359" t="s">
        <v>19</v>
      </c>
      <c r="H1359" t="s">
        <v>19</v>
      </c>
      <c r="I1359" t="s">
        <v>19</v>
      </c>
      <c r="J1359">
        <v>22.683599999999998</v>
      </c>
      <c r="K1359" t="s">
        <v>19</v>
      </c>
      <c r="L1359" t="s">
        <v>19</v>
      </c>
      <c r="M1359">
        <v>23.807300000000001</v>
      </c>
      <c r="N1359" t="s">
        <v>19</v>
      </c>
      <c r="O1359">
        <v>24.682200000000002</v>
      </c>
      <c r="Q1359" s="1" t="s">
        <v>10874</v>
      </c>
      <c r="R1359" s="3">
        <v>0</v>
      </c>
      <c r="S1359" s="5" t="s">
        <v>19</v>
      </c>
      <c r="T1359" s="2" t="str">
        <f t="shared" si="84"/>
        <v/>
      </c>
      <c r="U1359" s="6">
        <v>0</v>
      </c>
      <c r="V1359" s="8" t="s">
        <v>19</v>
      </c>
      <c r="W1359" s="2" t="str">
        <f t="shared" si="85"/>
        <v/>
      </c>
      <c r="X1359" s="1" t="s">
        <v>10874</v>
      </c>
      <c r="Y1359" s="3">
        <v>0</v>
      </c>
      <c r="Z1359" s="5">
        <v>-1.1056600000000001</v>
      </c>
      <c r="AA1359" s="2" t="str">
        <f t="shared" si="86"/>
        <v/>
      </c>
      <c r="AB1359" s="6">
        <v>0.47766399999999998</v>
      </c>
      <c r="AC1359" s="8">
        <v>0.45552100000000001</v>
      </c>
      <c r="AD1359" s="2" t="str">
        <f t="shared" si="87"/>
        <v/>
      </c>
      <c r="AE1359" t="s">
        <v>10871</v>
      </c>
      <c r="AF1359" t="s">
        <v>10872</v>
      </c>
      <c r="AG1359" t="s">
        <v>10873</v>
      </c>
    </row>
    <row r="1360" spans="1:33" x14ac:dyDescent="0.3">
      <c r="A1360" t="s">
        <v>19</v>
      </c>
      <c r="B1360">
        <v>23.5777</v>
      </c>
      <c r="C1360">
        <v>23.3995</v>
      </c>
      <c r="D1360" t="s">
        <v>19</v>
      </c>
      <c r="E1360" t="s">
        <v>19</v>
      </c>
      <c r="F1360" t="s">
        <v>19</v>
      </c>
      <c r="G1360" t="s">
        <v>19</v>
      </c>
      <c r="H1360" t="s">
        <v>19</v>
      </c>
      <c r="I1360" t="s">
        <v>19</v>
      </c>
      <c r="J1360" t="s">
        <v>19</v>
      </c>
      <c r="K1360" t="s">
        <v>19</v>
      </c>
      <c r="L1360" t="s">
        <v>19</v>
      </c>
      <c r="M1360">
        <v>23.7393</v>
      </c>
      <c r="N1360" t="s">
        <v>19</v>
      </c>
      <c r="O1360">
        <v>23.9359</v>
      </c>
      <c r="Q1360" s="1" t="s">
        <v>17949</v>
      </c>
      <c r="R1360" s="3">
        <v>0</v>
      </c>
      <c r="S1360" s="5" t="s">
        <v>19</v>
      </c>
      <c r="T1360" s="2" t="str">
        <f t="shared" si="84"/>
        <v/>
      </c>
      <c r="U1360" s="6">
        <v>0</v>
      </c>
      <c r="V1360" s="8" t="s">
        <v>19</v>
      </c>
      <c r="W1360" s="2" t="str">
        <f t="shared" si="85"/>
        <v/>
      </c>
      <c r="X1360" s="1" t="s">
        <v>17949</v>
      </c>
      <c r="Y1360" s="3">
        <v>0</v>
      </c>
      <c r="Z1360" s="5" t="s">
        <v>19</v>
      </c>
      <c r="AA1360" s="2" t="str">
        <f t="shared" si="86"/>
        <v/>
      </c>
      <c r="AB1360" s="6">
        <v>0.92369400000000002</v>
      </c>
      <c r="AC1360" s="8">
        <v>0.348997</v>
      </c>
      <c r="AD1360" s="2" t="str">
        <f t="shared" si="87"/>
        <v/>
      </c>
      <c r="AE1360" t="s">
        <v>17946</v>
      </c>
      <c r="AF1360" t="s">
        <v>17947</v>
      </c>
      <c r="AG1360" t="s">
        <v>17948</v>
      </c>
    </row>
    <row r="1361" spans="1:33" x14ac:dyDescent="0.3">
      <c r="A1361">
        <v>25.766200000000001</v>
      </c>
      <c r="B1361">
        <v>24.8675</v>
      </c>
      <c r="C1361">
        <v>24.8826</v>
      </c>
      <c r="D1361" t="s">
        <v>19</v>
      </c>
      <c r="E1361" t="s">
        <v>19</v>
      </c>
      <c r="F1361" t="s">
        <v>19</v>
      </c>
      <c r="G1361" t="s">
        <v>19</v>
      </c>
      <c r="H1361" t="s">
        <v>19</v>
      </c>
      <c r="I1361" t="s">
        <v>19</v>
      </c>
      <c r="J1361">
        <v>26.551500000000001</v>
      </c>
      <c r="K1361" t="s">
        <v>19</v>
      </c>
      <c r="L1361" t="s">
        <v>19</v>
      </c>
      <c r="M1361">
        <v>24.935199999999998</v>
      </c>
      <c r="N1361">
        <v>24.1249</v>
      </c>
      <c r="O1361">
        <v>26.226400000000002</v>
      </c>
      <c r="Q1361" s="1" t="s">
        <v>7942</v>
      </c>
      <c r="R1361" s="3">
        <v>0</v>
      </c>
      <c r="S1361" s="5" t="s">
        <v>19</v>
      </c>
      <c r="T1361" s="2" t="str">
        <f t="shared" si="84"/>
        <v/>
      </c>
      <c r="U1361" s="6">
        <v>0</v>
      </c>
      <c r="V1361" s="8" t="s">
        <v>19</v>
      </c>
      <c r="W1361" s="2" t="str">
        <f t="shared" si="85"/>
        <v/>
      </c>
      <c r="X1361" s="1" t="s">
        <v>7942</v>
      </c>
      <c r="Y1361" s="3">
        <v>0</v>
      </c>
      <c r="Z1361" s="5">
        <v>1.37944</v>
      </c>
      <c r="AA1361" s="2" t="str">
        <f t="shared" si="86"/>
        <v/>
      </c>
      <c r="AB1361" s="6">
        <v>3.8208699999999998E-2</v>
      </c>
      <c r="AC1361" s="8">
        <v>-7.6587699999999995E-2</v>
      </c>
      <c r="AD1361" s="2" t="str">
        <f t="shared" si="87"/>
        <v/>
      </c>
      <c r="AE1361" t="s">
        <v>7940</v>
      </c>
      <c r="AF1361" t="s">
        <v>7940</v>
      </c>
      <c r="AG1361" t="s">
        <v>7941</v>
      </c>
    </row>
    <row r="1362" spans="1:33" x14ac:dyDescent="0.3">
      <c r="A1362">
        <v>23.302199999999999</v>
      </c>
      <c r="B1362">
        <v>23.9178</v>
      </c>
      <c r="C1362">
        <v>24.123799999999999</v>
      </c>
      <c r="D1362" t="s">
        <v>19</v>
      </c>
      <c r="E1362" t="s">
        <v>19</v>
      </c>
      <c r="F1362" t="s">
        <v>19</v>
      </c>
      <c r="G1362" t="s">
        <v>19</v>
      </c>
      <c r="H1362" t="s">
        <v>19</v>
      </c>
      <c r="I1362" t="s">
        <v>19</v>
      </c>
      <c r="J1362">
        <v>25.056100000000001</v>
      </c>
      <c r="K1362" t="s">
        <v>19</v>
      </c>
      <c r="L1362" t="s">
        <v>19</v>
      </c>
      <c r="M1362">
        <v>24.137499999999999</v>
      </c>
      <c r="N1362">
        <v>24.193100000000001</v>
      </c>
      <c r="O1362">
        <v>25.234400000000001</v>
      </c>
      <c r="Q1362" s="1" t="s">
        <v>8510</v>
      </c>
      <c r="R1362" s="3">
        <v>0</v>
      </c>
      <c r="S1362" s="5" t="s">
        <v>19</v>
      </c>
      <c r="T1362" s="2" t="str">
        <f t="shared" si="84"/>
        <v/>
      </c>
      <c r="U1362" s="6">
        <v>0</v>
      </c>
      <c r="V1362" s="8" t="s">
        <v>19</v>
      </c>
      <c r="W1362" s="2" t="str">
        <f t="shared" si="85"/>
        <v/>
      </c>
      <c r="X1362" s="1" t="s">
        <v>8510</v>
      </c>
      <c r="Y1362" s="3">
        <v>0</v>
      </c>
      <c r="Z1362" s="5">
        <v>1.2747999999999999</v>
      </c>
      <c r="AA1362" s="2" t="str">
        <f t="shared" si="86"/>
        <v/>
      </c>
      <c r="AB1362" s="6">
        <v>0.78767600000000004</v>
      </c>
      <c r="AC1362" s="8">
        <v>0.74041800000000002</v>
      </c>
      <c r="AD1362" s="2" t="str">
        <f t="shared" si="87"/>
        <v/>
      </c>
      <c r="AE1362" t="s">
        <v>8508</v>
      </c>
      <c r="AF1362" t="s">
        <v>8508</v>
      </c>
      <c r="AG1362" t="s">
        <v>8509</v>
      </c>
    </row>
    <row r="1363" spans="1:33" x14ac:dyDescent="0.3">
      <c r="A1363" t="s">
        <v>19</v>
      </c>
      <c r="B1363">
        <v>22.455500000000001</v>
      </c>
      <c r="C1363">
        <v>22.400500000000001</v>
      </c>
      <c r="D1363" t="s">
        <v>19</v>
      </c>
      <c r="E1363" t="s">
        <v>19</v>
      </c>
      <c r="F1363" t="s">
        <v>19</v>
      </c>
      <c r="G1363" t="s">
        <v>19</v>
      </c>
      <c r="H1363" t="s">
        <v>19</v>
      </c>
      <c r="I1363" t="s">
        <v>19</v>
      </c>
      <c r="J1363">
        <v>23.1707</v>
      </c>
      <c r="K1363" t="s">
        <v>19</v>
      </c>
      <c r="L1363" t="s">
        <v>19</v>
      </c>
      <c r="M1363">
        <v>22.744900000000001</v>
      </c>
      <c r="N1363" t="s">
        <v>19</v>
      </c>
      <c r="O1363">
        <v>23.415700000000001</v>
      </c>
      <c r="Q1363" s="1" t="s">
        <v>1065</v>
      </c>
      <c r="R1363" s="3">
        <v>0</v>
      </c>
      <c r="S1363" s="5" t="s">
        <v>19</v>
      </c>
      <c r="T1363" s="2" t="str">
        <f t="shared" si="84"/>
        <v/>
      </c>
      <c r="U1363" s="6">
        <v>0</v>
      </c>
      <c r="V1363" s="8" t="s">
        <v>19</v>
      </c>
      <c r="W1363" s="2" t="str">
        <f t="shared" si="85"/>
        <v/>
      </c>
      <c r="X1363" s="1" t="s">
        <v>1065</v>
      </c>
      <c r="Y1363" s="3">
        <v>0</v>
      </c>
      <c r="Z1363" s="5">
        <v>0.74269399999999997</v>
      </c>
      <c r="AA1363" s="2" t="str">
        <f t="shared" si="86"/>
        <v/>
      </c>
      <c r="AB1363" s="6">
        <v>0.71634399999999998</v>
      </c>
      <c r="AC1363" s="8">
        <v>0.65230900000000003</v>
      </c>
      <c r="AD1363" s="2" t="str">
        <f t="shared" si="87"/>
        <v/>
      </c>
      <c r="AE1363" t="s">
        <v>1062</v>
      </c>
      <c r="AF1363" t="s">
        <v>1063</v>
      </c>
      <c r="AG1363" t="s">
        <v>1064</v>
      </c>
    </row>
    <row r="1364" spans="1:33" x14ac:dyDescent="0.3">
      <c r="A1364" t="s">
        <v>19</v>
      </c>
      <c r="B1364">
        <v>22.265899999999998</v>
      </c>
      <c r="C1364">
        <v>22.142800000000001</v>
      </c>
      <c r="D1364" t="s">
        <v>19</v>
      </c>
      <c r="E1364" t="s">
        <v>19</v>
      </c>
      <c r="F1364" t="s">
        <v>19</v>
      </c>
      <c r="G1364" t="s">
        <v>19</v>
      </c>
      <c r="H1364" t="s">
        <v>19</v>
      </c>
      <c r="I1364" t="s">
        <v>19</v>
      </c>
      <c r="J1364" t="s">
        <v>19</v>
      </c>
      <c r="K1364" t="s">
        <v>19</v>
      </c>
      <c r="L1364" t="s">
        <v>19</v>
      </c>
      <c r="M1364" t="s">
        <v>19</v>
      </c>
      <c r="N1364" t="s">
        <v>19</v>
      </c>
      <c r="O1364" t="s">
        <v>19</v>
      </c>
      <c r="Q1364" s="1" t="s">
        <v>12006</v>
      </c>
      <c r="R1364" s="3">
        <v>0</v>
      </c>
      <c r="S1364" s="5" t="s">
        <v>19</v>
      </c>
      <c r="T1364" s="2" t="str">
        <f t="shared" si="84"/>
        <v/>
      </c>
      <c r="U1364" s="6">
        <v>0</v>
      </c>
      <c r="V1364" s="8" t="s">
        <v>19</v>
      </c>
      <c r="W1364" s="2" t="str">
        <f t="shared" si="85"/>
        <v/>
      </c>
      <c r="X1364" s="1" t="s">
        <v>12006</v>
      </c>
      <c r="Y1364" s="3">
        <v>0</v>
      </c>
      <c r="Z1364" s="5" t="s">
        <v>19</v>
      </c>
      <c r="AA1364" s="2" t="str">
        <f t="shared" si="86"/>
        <v/>
      </c>
      <c r="AB1364" s="6">
        <v>0</v>
      </c>
      <c r="AC1364" s="8" t="s">
        <v>19</v>
      </c>
      <c r="AD1364" s="2" t="str">
        <f t="shared" si="87"/>
        <v/>
      </c>
      <c r="AE1364" t="s">
        <v>12004</v>
      </c>
      <c r="AF1364" t="s">
        <v>12004</v>
      </c>
      <c r="AG1364" t="s">
        <v>12005</v>
      </c>
    </row>
    <row r="1365" spans="1:33" x14ac:dyDescent="0.3">
      <c r="A1365">
        <v>25.8825</v>
      </c>
      <c r="B1365">
        <v>27.494</v>
      </c>
      <c r="C1365">
        <v>27.778600000000001</v>
      </c>
      <c r="D1365">
        <v>24.404499999999999</v>
      </c>
      <c r="E1365" t="s">
        <v>19</v>
      </c>
      <c r="F1365">
        <v>24.643000000000001</v>
      </c>
      <c r="G1365" t="s">
        <v>19</v>
      </c>
      <c r="H1365">
        <v>21.563600000000001</v>
      </c>
      <c r="I1365" t="s">
        <v>19</v>
      </c>
      <c r="J1365">
        <v>27.585100000000001</v>
      </c>
      <c r="K1365">
        <v>27.428100000000001</v>
      </c>
      <c r="L1365">
        <v>26.060099999999998</v>
      </c>
      <c r="M1365">
        <v>27.544699999999999</v>
      </c>
      <c r="N1365">
        <v>26.8399</v>
      </c>
      <c r="O1365">
        <v>27.537099999999999</v>
      </c>
      <c r="Q1365" s="1" t="s">
        <v>12702</v>
      </c>
      <c r="R1365" s="3">
        <v>1.3380000000000001</v>
      </c>
      <c r="S1365" s="5">
        <v>-2.52793</v>
      </c>
      <c r="T1365" s="2" t="str">
        <f t="shared" si="84"/>
        <v/>
      </c>
      <c r="U1365" s="6">
        <v>0</v>
      </c>
      <c r="V1365" s="8">
        <v>-5.4881000000000002</v>
      </c>
      <c r="W1365" s="2" t="str">
        <f t="shared" si="85"/>
        <v/>
      </c>
      <c r="X1365" s="1" t="s">
        <v>12702</v>
      </c>
      <c r="Y1365" s="3">
        <v>1.1774099999999999E-2</v>
      </c>
      <c r="Z1365" s="5">
        <v>-2.7238200000000001E-2</v>
      </c>
      <c r="AA1365" s="2" t="str">
        <f t="shared" si="86"/>
        <v/>
      </c>
      <c r="AB1365" s="6">
        <v>0.15005299999999999</v>
      </c>
      <c r="AC1365" s="8">
        <v>0.25558999999999998</v>
      </c>
      <c r="AD1365" s="2" t="str">
        <f t="shared" si="87"/>
        <v/>
      </c>
      <c r="AE1365" t="s">
        <v>12699</v>
      </c>
      <c r="AF1365" t="s">
        <v>12700</v>
      </c>
      <c r="AG1365" t="s">
        <v>12701</v>
      </c>
    </row>
    <row r="1366" spans="1:33" x14ac:dyDescent="0.3">
      <c r="A1366" t="s">
        <v>19</v>
      </c>
      <c r="B1366" t="s">
        <v>19</v>
      </c>
      <c r="C1366" t="s">
        <v>19</v>
      </c>
      <c r="D1366" t="s">
        <v>19</v>
      </c>
      <c r="E1366" t="s">
        <v>19</v>
      </c>
      <c r="F1366" t="s">
        <v>19</v>
      </c>
      <c r="G1366" t="s">
        <v>19</v>
      </c>
      <c r="H1366" t="s">
        <v>19</v>
      </c>
      <c r="I1366" t="s">
        <v>19</v>
      </c>
      <c r="J1366" t="s">
        <v>19</v>
      </c>
      <c r="K1366" t="s">
        <v>19</v>
      </c>
      <c r="L1366" t="s">
        <v>19</v>
      </c>
      <c r="M1366" t="s">
        <v>19</v>
      </c>
      <c r="N1366" t="s">
        <v>19</v>
      </c>
      <c r="O1366" t="s">
        <v>19</v>
      </c>
      <c r="Q1366" s="1" t="s">
        <v>16257</v>
      </c>
      <c r="R1366" s="4">
        <v>-4.34294E-8</v>
      </c>
      <c r="S1366" s="5">
        <v>0</v>
      </c>
      <c r="T1366" s="2" t="str">
        <f t="shared" si="84"/>
        <v/>
      </c>
      <c r="U1366" s="7">
        <v>-4.34294E-8</v>
      </c>
      <c r="V1366" s="8">
        <v>0</v>
      </c>
      <c r="W1366" s="2" t="str">
        <f t="shared" si="85"/>
        <v/>
      </c>
      <c r="X1366" s="1" t="s">
        <v>16257</v>
      </c>
      <c r="Y1366" s="4">
        <v>-4.34294E-8</v>
      </c>
      <c r="Z1366" s="5">
        <v>0</v>
      </c>
      <c r="AA1366" s="2" t="str">
        <f t="shared" si="86"/>
        <v/>
      </c>
      <c r="AB1366" s="7">
        <v>-4.34294E-8</v>
      </c>
      <c r="AC1366" s="8">
        <v>0</v>
      </c>
      <c r="AD1366" s="2" t="str">
        <f t="shared" si="87"/>
        <v/>
      </c>
      <c r="AE1366" t="s">
        <v>16254</v>
      </c>
      <c r="AF1366" t="s">
        <v>16255</v>
      </c>
      <c r="AG1366" t="s">
        <v>16256</v>
      </c>
    </row>
    <row r="1367" spans="1:33" x14ac:dyDescent="0.3">
      <c r="A1367">
        <v>22.9239</v>
      </c>
      <c r="B1367" t="s">
        <v>19</v>
      </c>
      <c r="C1367">
        <v>23.187999999999999</v>
      </c>
      <c r="D1367">
        <v>21.535299999999999</v>
      </c>
      <c r="E1367">
        <v>22.1084</v>
      </c>
      <c r="F1367" t="s">
        <v>19</v>
      </c>
      <c r="G1367" t="s">
        <v>19</v>
      </c>
      <c r="H1367" t="s">
        <v>19</v>
      </c>
      <c r="I1367" t="s">
        <v>19</v>
      </c>
      <c r="J1367">
        <v>24.853300000000001</v>
      </c>
      <c r="K1367">
        <v>21.238299999999999</v>
      </c>
      <c r="L1367">
        <v>24.8247</v>
      </c>
      <c r="M1367">
        <v>24.491499999999998</v>
      </c>
      <c r="N1367">
        <v>24.408899999999999</v>
      </c>
      <c r="O1367">
        <v>23.938099999999999</v>
      </c>
      <c r="Q1367" s="1" t="s">
        <v>17382</v>
      </c>
      <c r="R1367" s="3">
        <v>1.2248300000000001</v>
      </c>
      <c r="S1367" s="5">
        <v>-1.2340899999999999</v>
      </c>
      <c r="T1367" s="2" t="str">
        <f t="shared" si="84"/>
        <v/>
      </c>
      <c r="U1367" s="6">
        <v>0</v>
      </c>
      <c r="V1367" s="8" t="s">
        <v>19</v>
      </c>
      <c r="W1367" s="2" t="str">
        <f t="shared" si="85"/>
        <v/>
      </c>
      <c r="X1367" s="1" t="s">
        <v>17382</v>
      </c>
      <c r="Y1367" s="3">
        <v>0.13528699999999999</v>
      </c>
      <c r="Z1367" s="5">
        <v>0.58285399999999998</v>
      </c>
      <c r="AA1367" s="2" t="str">
        <f t="shared" si="86"/>
        <v/>
      </c>
      <c r="AB1367" s="6">
        <v>1.8196600000000001</v>
      </c>
      <c r="AC1367" s="8">
        <v>1.22357</v>
      </c>
      <c r="AD1367" s="2" t="str">
        <f t="shared" si="87"/>
        <v>+</v>
      </c>
      <c r="AE1367" t="s">
        <v>17379</v>
      </c>
      <c r="AF1367" t="s">
        <v>17380</v>
      </c>
      <c r="AG1367" t="s">
        <v>17381</v>
      </c>
    </row>
    <row r="1368" spans="1:33" x14ac:dyDescent="0.3">
      <c r="A1368">
        <v>24.367899999999999</v>
      </c>
      <c r="B1368">
        <v>23.706600000000002</v>
      </c>
      <c r="C1368">
        <v>24.0184</v>
      </c>
      <c r="D1368" t="s">
        <v>19</v>
      </c>
      <c r="E1368" t="s">
        <v>19</v>
      </c>
      <c r="F1368" t="s">
        <v>19</v>
      </c>
      <c r="G1368" t="s">
        <v>19</v>
      </c>
      <c r="H1368" t="s">
        <v>19</v>
      </c>
      <c r="I1368" t="s">
        <v>19</v>
      </c>
      <c r="J1368">
        <v>24.191400000000002</v>
      </c>
      <c r="K1368">
        <v>22.946899999999999</v>
      </c>
      <c r="L1368">
        <v>24.811699999999998</v>
      </c>
      <c r="M1368">
        <v>24.6221</v>
      </c>
      <c r="N1368">
        <v>22.700399999999998</v>
      </c>
      <c r="O1368">
        <v>23.990100000000002</v>
      </c>
      <c r="Q1368" s="1" t="s">
        <v>15492</v>
      </c>
      <c r="R1368" s="3">
        <v>0</v>
      </c>
      <c r="S1368" s="5" t="s">
        <v>19</v>
      </c>
      <c r="T1368" s="2" t="str">
        <f t="shared" si="84"/>
        <v/>
      </c>
      <c r="U1368" s="6">
        <v>0</v>
      </c>
      <c r="V1368" s="8" t="s">
        <v>19</v>
      </c>
      <c r="W1368" s="2" t="str">
        <f t="shared" si="85"/>
        <v/>
      </c>
      <c r="X1368" s="1" t="s">
        <v>15492</v>
      </c>
      <c r="Y1368" s="3">
        <v>2.75526E-2</v>
      </c>
      <c r="Z1368" s="5">
        <v>-4.76532E-2</v>
      </c>
      <c r="AA1368" s="2" t="str">
        <f t="shared" si="86"/>
        <v/>
      </c>
      <c r="AB1368" s="6">
        <v>0.16403400000000001</v>
      </c>
      <c r="AC1368" s="8">
        <v>-0.26013999999999998</v>
      </c>
      <c r="AD1368" s="2" t="str">
        <f t="shared" si="87"/>
        <v/>
      </c>
      <c r="AE1368" t="s">
        <v>15489</v>
      </c>
      <c r="AF1368" t="s">
        <v>15490</v>
      </c>
      <c r="AG1368" t="s">
        <v>15491</v>
      </c>
    </row>
    <row r="1369" spans="1:33" x14ac:dyDescent="0.3">
      <c r="A1369">
        <v>23.932099999999998</v>
      </c>
      <c r="B1369">
        <v>26.055399999999999</v>
      </c>
      <c r="C1369">
        <v>25.802900000000001</v>
      </c>
      <c r="D1369" t="s">
        <v>19</v>
      </c>
      <c r="E1369" t="s">
        <v>19</v>
      </c>
      <c r="F1369">
        <v>22.513999999999999</v>
      </c>
      <c r="G1369" t="s">
        <v>19</v>
      </c>
      <c r="H1369" t="s">
        <v>19</v>
      </c>
      <c r="I1369" t="s">
        <v>19</v>
      </c>
      <c r="J1369">
        <v>26.677199999999999</v>
      </c>
      <c r="K1369">
        <v>24.9739</v>
      </c>
      <c r="L1369">
        <v>24.5184</v>
      </c>
      <c r="M1369">
        <v>25.299900000000001</v>
      </c>
      <c r="N1369">
        <v>24.356400000000001</v>
      </c>
      <c r="O1369">
        <v>25.948399999999999</v>
      </c>
      <c r="Q1369" s="1" t="s">
        <v>12961</v>
      </c>
      <c r="R1369" s="3">
        <v>0</v>
      </c>
      <c r="S1369" s="5">
        <v>-2.74952</v>
      </c>
      <c r="T1369" s="2" t="str">
        <f t="shared" si="84"/>
        <v/>
      </c>
      <c r="U1369" s="6">
        <v>0</v>
      </c>
      <c r="V1369" s="8" t="s">
        <v>19</v>
      </c>
      <c r="W1369" s="2" t="str">
        <f t="shared" si="85"/>
        <v/>
      </c>
      <c r="X1369" s="1" t="s">
        <v>12961</v>
      </c>
      <c r="Y1369" s="3">
        <v>4.6072000000000002E-2</v>
      </c>
      <c r="Z1369" s="5">
        <v>0.12637300000000001</v>
      </c>
      <c r="AA1369" s="2" t="str">
        <f t="shared" si="86"/>
        <v/>
      </c>
      <c r="AB1369" s="6">
        <v>2.54974E-2</v>
      </c>
      <c r="AC1369" s="8">
        <v>-6.1935400000000002E-2</v>
      </c>
      <c r="AD1369" s="2" t="str">
        <f t="shared" si="87"/>
        <v/>
      </c>
      <c r="AE1369" t="s">
        <v>12958</v>
      </c>
      <c r="AF1369" t="s">
        <v>12959</v>
      </c>
      <c r="AG1369" t="s">
        <v>12960</v>
      </c>
    </row>
    <row r="1370" spans="1:33" x14ac:dyDescent="0.3">
      <c r="A1370" t="s">
        <v>19</v>
      </c>
      <c r="B1370" t="s">
        <v>19</v>
      </c>
      <c r="C1370">
        <v>21.558399999999999</v>
      </c>
      <c r="D1370" t="s">
        <v>19</v>
      </c>
      <c r="E1370" t="s">
        <v>19</v>
      </c>
      <c r="F1370" t="s">
        <v>19</v>
      </c>
      <c r="G1370" t="s">
        <v>19</v>
      </c>
      <c r="H1370" t="s">
        <v>19</v>
      </c>
      <c r="I1370" t="s">
        <v>19</v>
      </c>
      <c r="J1370" t="s">
        <v>19</v>
      </c>
      <c r="K1370" t="s">
        <v>19</v>
      </c>
      <c r="L1370">
        <v>21.837700000000002</v>
      </c>
      <c r="M1370" t="s">
        <v>19</v>
      </c>
      <c r="N1370">
        <v>21.704599999999999</v>
      </c>
      <c r="O1370">
        <v>22.097999999999999</v>
      </c>
      <c r="Q1370" s="1" t="s">
        <v>16888</v>
      </c>
      <c r="R1370" s="3">
        <v>0</v>
      </c>
      <c r="S1370" s="5" t="s">
        <v>19</v>
      </c>
      <c r="T1370" s="2" t="str">
        <f t="shared" si="84"/>
        <v/>
      </c>
      <c r="U1370" s="6">
        <v>0</v>
      </c>
      <c r="V1370" s="8" t="s">
        <v>19</v>
      </c>
      <c r="W1370" s="2" t="str">
        <f t="shared" si="85"/>
        <v/>
      </c>
      <c r="X1370" s="1" t="s">
        <v>16888</v>
      </c>
      <c r="Y1370" s="3">
        <v>0</v>
      </c>
      <c r="Z1370" s="5">
        <v>0.27922200000000003</v>
      </c>
      <c r="AA1370" s="2" t="str">
        <f t="shared" si="86"/>
        <v/>
      </c>
      <c r="AB1370" s="6">
        <v>0</v>
      </c>
      <c r="AC1370" s="8">
        <v>0.34285100000000002</v>
      </c>
      <c r="AD1370" s="2" t="str">
        <f t="shared" si="87"/>
        <v/>
      </c>
      <c r="AE1370" t="s">
        <v>16885</v>
      </c>
      <c r="AF1370" t="s">
        <v>16886</v>
      </c>
      <c r="AG1370" t="s">
        <v>16887</v>
      </c>
    </row>
    <row r="1371" spans="1:33" x14ac:dyDescent="0.3">
      <c r="A1371">
        <v>26.613</v>
      </c>
      <c r="B1371">
        <v>24.995000000000001</v>
      </c>
      <c r="C1371">
        <v>25.554300000000001</v>
      </c>
      <c r="D1371" t="s">
        <v>19</v>
      </c>
      <c r="E1371" t="s">
        <v>19</v>
      </c>
      <c r="F1371" t="s">
        <v>19</v>
      </c>
      <c r="G1371" t="s">
        <v>19</v>
      </c>
      <c r="H1371" t="s">
        <v>19</v>
      </c>
      <c r="I1371" t="s">
        <v>19</v>
      </c>
      <c r="J1371">
        <v>25.089400000000001</v>
      </c>
      <c r="K1371" t="s">
        <v>19</v>
      </c>
      <c r="L1371" t="s">
        <v>19</v>
      </c>
      <c r="M1371">
        <v>24.253399999999999</v>
      </c>
      <c r="N1371">
        <v>25.378699999999998</v>
      </c>
      <c r="O1371">
        <v>23.3188</v>
      </c>
      <c r="Q1371" s="1" t="s">
        <v>5253</v>
      </c>
      <c r="R1371" s="3">
        <v>0</v>
      </c>
      <c r="S1371" s="5" t="s">
        <v>19</v>
      </c>
      <c r="T1371" s="2" t="str">
        <f t="shared" si="84"/>
        <v/>
      </c>
      <c r="U1371" s="6">
        <v>0</v>
      </c>
      <c r="V1371" s="8" t="s">
        <v>19</v>
      </c>
      <c r="W1371" s="2" t="str">
        <f t="shared" si="85"/>
        <v/>
      </c>
      <c r="X1371" s="1" t="s">
        <v>5253</v>
      </c>
      <c r="Y1371" s="3">
        <v>0</v>
      </c>
      <c r="Z1371" s="5">
        <v>-0.63134999999999997</v>
      </c>
      <c r="AA1371" s="2" t="str">
        <f t="shared" si="86"/>
        <v/>
      </c>
      <c r="AB1371" s="6">
        <v>0.85701700000000003</v>
      </c>
      <c r="AC1371" s="8">
        <v>-1.4037999999999999</v>
      </c>
      <c r="AD1371" s="2" t="str">
        <f t="shared" si="87"/>
        <v/>
      </c>
      <c r="AE1371" t="s">
        <v>5251</v>
      </c>
      <c r="AF1371" t="s">
        <v>5251</v>
      </c>
      <c r="AG1371" t="s">
        <v>5252</v>
      </c>
    </row>
    <row r="1372" spans="1:33" x14ac:dyDescent="0.3">
      <c r="A1372" t="s">
        <v>19</v>
      </c>
      <c r="B1372" t="s">
        <v>19</v>
      </c>
      <c r="C1372">
        <v>22.4208</v>
      </c>
      <c r="D1372" t="s">
        <v>19</v>
      </c>
      <c r="E1372" t="s">
        <v>19</v>
      </c>
      <c r="F1372" t="s">
        <v>19</v>
      </c>
      <c r="G1372" t="s">
        <v>19</v>
      </c>
      <c r="H1372" t="s">
        <v>19</v>
      </c>
      <c r="I1372" t="s">
        <v>19</v>
      </c>
      <c r="J1372">
        <v>22.0185</v>
      </c>
      <c r="K1372" t="s">
        <v>19</v>
      </c>
      <c r="L1372">
        <v>22.433599999999998</v>
      </c>
      <c r="M1372">
        <v>22.5063</v>
      </c>
      <c r="N1372">
        <v>22.512499999999999</v>
      </c>
      <c r="O1372">
        <v>21.842500000000001</v>
      </c>
      <c r="Q1372" s="1" t="s">
        <v>12148</v>
      </c>
      <c r="R1372" s="3">
        <v>0</v>
      </c>
      <c r="S1372" s="5" t="s">
        <v>19</v>
      </c>
      <c r="T1372" s="2" t="str">
        <f t="shared" si="84"/>
        <v/>
      </c>
      <c r="U1372" s="6">
        <v>0</v>
      </c>
      <c r="V1372" s="8" t="s">
        <v>19</v>
      </c>
      <c r="W1372" s="2" t="str">
        <f t="shared" si="85"/>
        <v/>
      </c>
      <c r="X1372" s="1" t="s">
        <v>12148</v>
      </c>
      <c r="Y1372" s="3">
        <v>0</v>
      </c>
      <c r="Z1372" s="5">
        <v>-0.19466800000000001</v>
      </c>
      <c r="AA1372" s="2" t="str">
        <f t="shared" si="86"/>
        <v/>
      </c>
      <c r="AB1372" s="6">
        <v>0</v>
      </c>
      <c r="AC1372" s="8">
        <v>-0.13362199999999999</v>
      </c>
      <c r="AD1372" s="2" t="str">
        <f t="shared" si="87"/>
        <v/>
      </c>
      <c r="AE1372" t="s">
        <v>12145</v>
      </c>
      <c r="AF1372" t="s">
        <v>12146</v>
      </c>
      <c r="AG1372" t="s">
        <v>12147</v>
      </c>
    </row>
    <row r="1373" spans="1:33" x14ac:dyDescent="0.3">
      <c r="A1373">
        <v>24.7104</v>
      </c>
      <c r="B1373">
        <v>26.241099999999999</v>
      </c>
      <c r="C1373">
        <v>25.501799999999999</v>
      </c>
      <c r="D1373" t="s">
        <v>19</v>
      </c>
      <c r="E1373" t="s">
        <v>19</v>
      </c>
      <c r="F1373" t="s">
        <v>19</v>
      </c>
      <c r="G1373" t="s">
        <v>19</v>
      </c>
      <c r="H1373" t="s">
        <v>19</v>
      </c>
      <c r="I1373" t="s">
        <v>19</v>
      </c>
      <c r="J1373">
        <v>26.277100000000001</v>
      </c>
      <c r="K1373">
        <v>25.6005</v>
      </c>
      <c r="L1373">
        <v>22.052700000000002</v>
      </c>
      <c r="M1373">
        <v>26.122</v>
      </c>
      <c r="N1373">
        <v>24.2088</v>
      </c>
      <c r="O1373">
        <v>25.3584</v>
      </c>
      <c r="Q1373" s="1" t="s">
        <v>11687</v>
      </c>
      <c r="R1373" s="3">
        <v>0</v>
      </c>
      <c r="S1373" s="5" t="s">
        <v>19</v>
      </c>
      <c r="T1373" s="2" t="str">
        <f t="shared" si="84"/>
        <v/>
      </c>
      <c r="U1373" s="6">
        <v>0</v>
      </c>
      <c r="V1373" s="8" t="s">
        <v>19</v>
      </c>
      <c r="W1373" s="2" t="str">
        <f t="shared" si="85"/>
        <v/>
      </c>
      <c r="X1373" s="1" t="s">
        <v>11687</v>
      </c>
      <c r="Y1373" s="3">
        <v>0.2397</v>
      </c>
      <c r="Z1373" s="5">
        <v>-0.84099299999999999</v>
      </c>
      <c r="AA1373" s="2" t="str">
        <f t="shared" si="86"/>
        <v/>
      </c>
      <c r="AB1373" s="6">
        <v>0.13189799999999999</v>
      </c>
      <c r="AC1373" s="8">
        <v>-0.25465399999999999</v>
      </c>
      <c r="AD1373" s="2" t="str">
        <f t="shared" si="87"/>
        <v/>
      </c>
      <c r="AE1373" t="s">
        <v>11685</v>
      </c>
      <c r="AF1373" t="s">
        <v>11685</v>
      </c>
      <c r="AG1373" t="s">
        <v>11686</v>
      </c>
    </row>
    <row r="1374" spans="1:33" x14ac:dyDescent="0.3">
      <c r="A1374">
        <v>32.304600000000001</v>
      </c>
      <c r="B1374">
        <v>32.654299999999999</v>
      </c>
      <c r="C1374">
        <v>32.616900000000001</v>
      </c>
      <c r="D1374">
        <v>30.338100000000001</v>
      </c>
      <c r="E1374">
        <v>33.090200000000003</v>
      </c>
      <c r="F1374">
        <v>31.419599999999999</v>
      </c>
      <c r="G1374">
        <v>27.093900000000001</v>
      </c>
      <c r="H1374">
        <v>33.703600000000002</v>
      </c>
      <c r="I1374">
        <v>32.381599999999999</v>
      </c>
      <c r="J1374">
        <v>32.808</v>
      </c>
      <c r="K1374">
        <v>32.552100000000003</v>
      </c>
      <c r="L1374">
        <v>28.702500000000001</v>
      </c>
      <c r="M1374">
        <v>32.801499999999997</v>
      </c>
      <c r="N1374">
        <v>31.159800000000001</v>
      </c>
      <c r="O1374">
        <v>32.660899999999998</v>
      </c>
      <c r="Q1374" s="1" t="s">
        <v>10110</v>
      </c>
      <c r="R1374" s="3">
        <v>0.49017699999999997</v>
      </c>
      <c r="S1374" s="5">
        <v>-0.90931600000000001</v>
      </c>
      <c r="T1374" s="2" t="str">
        <f t="shared" si="84"/>
        <v/>
      </c>
      <c r="U1374" s="6">
        <v>0.29349399999999998</v>
      </c>
      <c r="V1374" s="8">
        <v>-1.4656100000000001</v>
      </c>
      <c r="W1374" s="2" t="str">
        <f t="shared" si="85"/>
        <v/>
      </c>
      <c r="X1374" s="1" t="s">
        <v>10110</v>
      </c>
      <c r="Y1374" s="3">
        <v>0.36743500000000001</v>
      </c>
      <c r="Z1374" s="5">
        <v>-1.17109</v>
      </c>
      <c r="AA1374" s="2" t="str">
        <f t="shared" si="86"/>
        <v/>
      </c>
      <c r="AB1374" s="6">
        <v>0.232317</v>
      </c>
      <c r="AC1374" s="8">
        <v>-0.31785799999999997</v>
      </c>
      <c r="AD1374" s="2" t="str">
        <f t="shared" si="87"/>
        <v/>
      </c>
      <c r="AE1374" t="s">
        <v>10107</v>
      </c>
      <c r="AF1374" t="s">
        <v>10108</v>
      </c>
      <c r="AG1374" t="s">
        <v>10109</v>
      </c>
    </row>
    <row r="1375" spans="1:33" x14ac:dyDescent="0.3">
      <c r="A1375" t="s">
        <v>19</v>
      </c>
      <c r="B1375">
        <v>22.643799999999999</v>
      </c>
      <c r="C1375">
        <v>23.062100000000001</v>
      </c>
      <c r="D1375" t="s">
        <v>19</v>
      </c>
      <c r="E1375" t="s">
        <v>19</v>
      </c>
      <c r="F1375" t="s">
        <v>19</v>
      </c>
      <c r="G1375" t="s">
        <v>19</v>
      </c>
      <c r="H1375" t="s">
        <v>19</v>
      </c>
      <c r="I1375" t="s">
        <v>19</v>
      </c>
      <c r="J1375">
        <v>23.429400000000001</v>
      </c>
      <c r="K1375" t="s">
        <v>19</v>
      </c>
      <c r="L1375" t="s">
        <v>19</v>
      </c>
      <c r="M1375" t="s">
        <v>19</v>
      </c>
      <c r="N1375" t="s">
        <v>19</v>
      </c>
      <c r="O1375" t="s">
        <v>19</v>
      </c>
      <c r="Q1375" s="1" t="s">
        <v>10544</v>
      </c>
      <c r="R1375" s="3">
        <v>0</v>
      </c>
      <c r="S1375" s="5" t="s">
        <v>19</v>
      </c>
      <c r="T1375" s="2" t="str">
        <f t="shared" si="84"/>
        <v/>
      </c>
      <c r="U1375" s="6">
        <v>0</v>
      </c>
      <c r="V1375" s="8" t="s">
        <v>19</v>
      </c>
      <c r="W1375" s="2" t="str">
        <f t="shared" si="85"/>
        <v/>
      </c>
      <c r="X1375" s="1" t="s">
        <v>10544</v>
      </c>
      <c r="Y1375" s="3">
        <v>0</v>
      </c>
      <c r="Z1375" s="5">
        <v>0.57650599999999996</v>
      </c>
      <c r="AA1375" s="2" t="str">
        <f t="shared" si="86"/>
        <v/>
      </c>
      <c r="AB1375" s="6">
        <v>0</v>
      </c>
      <c r="AC1375" s="8" t="s">
        <v>19</v>
      </c>
      <c r="AD1375" s="2" t="str">
        <f t="shared" si="87"/>
        <v/>
      </c>
      <c r="AE1375" t="s">
        <v>10542</v>
      </c>
      <c r="AF1375" t="s">
        <v>10542</v>
      </c>
      <c r="AG1375" t="s">
        <v>10543</v>
      </c>
    </row>
    <row r="1376" spans="1:33" x14ac:dyDescent="0.3">
      <c r="A1376">
        <v>27.5627</v>
      </c>
      <c r="B1376">
        <v>27.3416</v>
      </c>
      <c r="C1376">
        <v>27.157800000000002</v>
      </c>
      <c r="D1376" t="s">
        <v>19</v>
      </c>
      <c r="E1376" t="s">
        <v>19</v>
      </c>
      <c r="F1376" t="s">
        <v>19</v>
      </c>
      <c r="G1376" t="s">
        <v>19</v>
      </c>
      <c r="H1376" t="s">
        <v>19</v>
      </c>
      <c r="I1376" t="s">
        <v>19</v>
      </c>
      <c r="J1376">
        <v>26.806699999999999</v>
      </c>
      <c r="K1376">
        <v>25.3779</v>
      </c>
      <c r="L1376" t="s">
        <v>19</v>
      </c>
      <c r="M1376">
        <v>27.7547</v>
      </c>
      <c r="N1376">
        <v>27.743200000000002</v>
      </c>
      <c r="O1376">
        <v>26.692299999999999</v>
      </c>
      <c r="Q1376" s="1" t="s">
        <v>7676</v>
      </c>
      <c r="R1376" s="3">
        <v>0</v>
      </c>
      <c r="S1376" s="5" t="s">
        <v>19</v>
      </c>
      <c r="T1376" s="2" t="str">
        <f t="shared" si="84"/>
        <v/>
      </c>
      <c r="U1376" s="6">
        <v>0</v>
      </c>
      <c r="V1376" s="8" t="s">
        <v>19</v>
      </c>
      <c r="W1376" s="2" t="str">
        <f t="shared" si="85"/>
        <v/>
      </c>
      <c r="X1376" s="1" t="s">
        <v>7676</v>
      </c>
      <c r="Y1376" s="3">
        <v>0.97064700000000004</v>
      </c>
      <c r="Z1376" s="5">
        <v>-1.2617400000000001</v>
      </c>
      <c r="AA1376" s="2" t="str">
        <f t="shared" si="86"/>
        <v/>
      </c>
      <c r="AB1376" s="6">
        <v>3.9067200000000003E-2</v>
      </c>
      <c r="AC1376" s="8">
        <v>4.26903E-2</v>
      </c>
      <c r="AD1376" s="2" t="str">
        <f t="shared" si="87"/>
        <v/>
      </c>
      <c r="AE1376" t="s">
        <v>7673</v>
      </c>
      <c r="AF1376" t="s">
        <v>7674</v>
      </c>
      <c r="AG1376" t="s">
        <v>7675</v>
      </c>
    </row>
    <row r="1377" spans="1:33" x14ac:dyDescent="0.3">
      <c r="A1377" t="s">
        <v>19</v>
      </c>
      <c r="B1377" t="s">
        <v>19</v>
      </c>
      <c r="C1377" t="s">
        <v>19</v>
      </c>
      <c r="D1377" t="s">
        <v>19</v>
      </c>
      <c r="E1377" t="s">
        <v>19</v>
      </c>
      <c r="F1377" t="s">
        <v>19</v>
      </c>
      <c r="G1377" t="s">
        <v>19</v>
      </c>
      <c r="H1377" t="s">
        <v>19</v>
      </c>
      <c r="I1377" t="s">
        <v>19</v>
      </c>
      <c r="J1377" t="s">
        <v>19</v>
      </c>
      <c r="K1377" t="s">
        <v>19</v>
      </c>
      <c r="L1377" t="s">
        <v>19</v>
      </c>
      <c r="M1377" t="s">
        <v>19</v>
      </c>
      <c r="N1377" t="s">
        <v>19</v>
      </c>
      <c r="O1377" t="s">
        <v>19</v>
      </c>
      <c r="Q1377" s="1" t="s">
        <v>2694</v>
      </c>
      <c r="R1377" s="4">
        <v>-4.34294E-8</v>
      </c>
      <c r="S1377" s="5">
        <v>0</v>
      </c>
      <c r="T1377" s="2" t="str">
        <f t="shared" si="84"/>
        <v/>
      </c>
      <c r="U1377" s="7">
        <v>-4.34294E-8</v>
      </c>
      <c r="V1377" s="8">
        <v>0</v>
      </c>
      <c r="W1377" s="2" t="str">
        <f t="shared" si="85"/>
        <v/>
      </c>
      <c r="X1377" s="1" t="s">
        <v>2694</v>
      </c>
      <c r="Y1377" s="4">
        <v>-4.34294E-8</v>
      </c>
      <c r="Z1377" s="5">
        <v>0</v>
      </c>
      <c r="AA1377" s="2" t="str">
        <f t="shared" si="86"/>
        <v/>
      </c>
      <c r="AB1377" s="7">
        <v>-4.34294E-8</v>
      </c>
      <c r="AC1377" s="8">
        <v>0</v>
      </c>
      <c r="AD1377" s="2" t="str">
        <f t="shared" si="87"/>
        <v/>
      </c>
      <c r="AE1377" t="s">
        <v>7905</v>
      </c>
      <c r="AF1377" t="s">
        <v>7905</v>
      </c>
      <c r="AG1377" t="s">
        <v>2693</v>
      </c>
    </row>
    <row r="1378" spans="1:33" x14ac:dyDescent="0.3">
      <c r="A1378">
        <v>28.198799999999999</v>
      </c>
      <c r="B1378">
        <v>28.737500000000001</v>
      </c>
      <c r="C1378">
        <v>29.0001</v>
      </c>
      <c r="D1378" t="s">
        <v>19</v>
      </c>
      <c r="E1378">
        <v>23.5154</v>
      </c>
      <c r="F1378">
        <v>24.237200000000001</v>
      </c>
      <c r="G1378" t="s">
        <v>19</v>
      </c>
      <c r="H1378">
        <v>24.065899999999999</v>
      </c>
      <c r="I1378" t="s">
        <v>19</v>
      </c>
      <c r="J1378">
        <v>27.820699999999999</v>
      </c>
      <c r="K1378">
        <v>26.842099999999999</v>
      </c>
      <c r="L1378">
        <v>23.788599999999999</v>
      </c>
      <c r="M1378">
        <v>28.879799999999999</v>
      </c>
      <c r="N1378">
        <v>27.3733</v>
      </c>
      <c r="O1378">
        <v>28.651900000000001</v>
      </c>
      <c r="Q1378" s="1" t="s">
        <v>2694</v>
      </c>
      <c r="R1378" s="3">
        <v>2.8766699999999998</v>
      </c>
      <c r="S1378" s="5">
        <v>-4.7691600000000003</v>
      </c>
      <c r="T1378" s="2" t="str">
        <f t="shared" si="84"/>
        <v/>
      </c>
      <c r="U1378" s="6">
        <v>0</v>
      </c>
      <c r="V1378" s="8">
        <v>-4.5796000000000001</v>
      </c>
      <c r="W1378" s="2" t="str">
        <f t="shared" si="85"/>
        <v/>
      </c>
      <c r="X1378" s="1" t="s">
        <v>2694</v>
      </c>
      <c r="Y1378" s="3">
        <v>0.94355299999999998</v>
      </c>
      <c r="Z1378" s="5">
        <v>-2.4950199999999998</v>
      </c>
      <c r="AA1378" s="2" t="str">
        <f t="shared" si="86"/>
        <v/>
      </c>
      <c r="AB1378" s="6">
        <v>0.26112000000000002</v>
      </c>
      <c r="AC1378" s="8">
        <v>-0.343831</v>
      </c>
      <c r="AD1378" s="2" t="str">
        <f t="shared" si="87"/>
        <v/>
      </c>
      <c r="AE1378" t="s">
        <v>2691</v>
      </c>
      <c r="AF1378" t="s">
        <v>2692</v>
      </c>
      <c r="AG1378" t="s">
        <v>2693</v>
      </c>
    </row>
    <row r="1379" spans="1:33" x14ac:dyDescent="0.3">
      <c r="A1379">
        <v>24.6995</v>
      </c>
      <c r="B1379" t="s">
        <v>19</v>
      </c>
      <c r="C1379">
        <v>25.139299999999999</v>
      </c>
      <c r="D1379" t="s">
        <v>19</v>
      </c>
      <c r="E1379" t="s">
        <v>19</v>
      </c>
      <c r="F1379" t="s">
        <v>19</v>
      </c>
      <c r="G1379" t="s">
        <v>19</v>
      </c>
      <c r="H1379" t="s">
        <v>19</v>
      </c>
      <c r="I1379" t="s">
        <v>19</v>
      </c>
      <c r="J1379" t="s">
        <v>19</v>
      </c>
      <c r="K1379" t="s">
        <v>19</v>
      </c>
      <c r="L1379" t="s">
        <v>19</v>
      </c>
      <c r="M1379">
        <v>25.171700000000001</v>
      </c>
      <c r="N1379">
        <v>24.595300000000002</v>
      </c>
      <c r="O1379">
        <v>24.688400000000001</v>
      </c>
      <c r="Q1379" s="1" t="s">
        <v>4881</v>
      </c>
      <c r="R1379" s="3">
        <v>0</v>
      </c>
      <c r="S1379" s="5" t="s">
        <v>19</v>
      </c>
      <c r="T1379" s="2" t="str">
        <f t="shared" si="84"/>
        <v/>
      </c>
      <c r="U1379" s="6">
        <v>0</v>
      </c>
      <c r="V1379" s="8" t="s">
        <v>19</v>
      </c>
      <c r="W1379" s="2" t="str">
        <f t="shared" si="85"/>
        <v/>
      </c>
      <c r="X1379" s="1" t="s">
        <v>4881</v>
      </c>
      <c r="Y1379" s="3">
        <v>0</v>
      </c>
      <c r="Z1379" s="5" t="s">
        <v>19</v>
      </c>
      <c r="AA1379" s="2" t="str">
        <f t="shared" si="86"/>
        <v/>
      </c>
      <c r="AB1379" s="6">
        <v>0.12787699999999999</v>
      </c>
      <c r="AC1379" s="8">
        <v>-0.100911</v>
      </c>
      <c r="AD1379" s="2" t="str">
        <f t="shared" si="87"/>
        <v/>
      </c>
      <c r="AE1379" t="s">
        <v>4878</v>
      </c>
      <c r="AF1379" t="s">
        <v>4879</v>
      </c>
      <c r="AG1379" t="s">
        <v>4880</v>
      </c>
    </row>
    <row r="1380" spans="1:33" x14ac:dyDescent="0.3">
      <c r="A1380">
        <v>29.261800000000001</v>
      </c>
      <c r="B1380">
        <v>29.961300000000001</v>
      </c>
      <c r="C1380">
        <v>30.011299999999999</v>
      </c>
      <c r="D1380" t="s">
        <v>19</v>
      </c>
      <c r="E1380">
        <v>24.9892</v>
      </c>
      <c r="F1380">
        <v>25.3476</v>
      </c>
      <c r="G1380" t="s">
        <v>19</v>
      </c>
      <c r="H1380">
        <v>25.695399999999999</v>
      </c>
      <c r="I1380">
        <v>25.948699999999999</v>
      </c>
      <c r="J1380">
        <v>30.209299999999999</v>
      </c>
      <c r="K1380">
        <v>29.331299999999999</v>
      </c>
      <c r="L1380">
        <v>23.5594</v>
      </c>
      <c r="M1380">
        <v>29.708200000000001</v>
      </c>
      <c r="N1380">
        <v>29.921500000000002</v>
      </c>
      <c r="O1380">
        <v>29.83</v>
      </c>
      <c r="Q1380" s="1" t="s">
        <v>7785</v>
      </c>
      <c r="R1380" s="3">
        <v>3.0533999999999999</v>
      </c>
      <c r="S1380" s="5">
        <v>-4.5763699999999998</v>
      </c>
      <c r="T1380" s="2" t="str">
        <f t="shared" si="84"/>
        <v/>
      </c>
      <c r="U1380" s="6">
        <v>2.9072300000000002</v>
      </c>
      <c r="V1380" s="8">
        <v>-3.92272</v>
      </c>
      <c r="W1380" s="2" t="str">
        <f t="shared" si="85"/>
        <v/>
      </c>
      <c r="X1380" s="1" t="s">
        <v>7785</v>
      </c>
      <c r="Y1380" s="3">
        <v>0.414217</v>
      </c>
      <c r="Z1380" s="5">
        <v>-2.0447899999999999</v>
      </c>
      <c r="AA1380" s="2" t="str">
        <f t="shared" si="86"/>
        <v/>
      </c>
      <c r="AB1380" s="6">
        <v>0.108709</v>
      </c>
      <c r="AC1380" s="8">
        <v>7.5105699999999997E-2</v>
      </c>
      <c r="AD1380" s="2" t="str">
        <f t="shared" si="87"/>
        <v/>
      </c>
      <c r="AE1380" t="s">
        <v>7783</v>
      </c>
      <c r="AF1380" t="s">
        <v>7783</v>
      </c>
      <c r="AG1380" t="s">
        <v>7784</v>
      </c>
    </row>
    <row r="1381" spans="1:33" x14ac:dyDescent="0.3">
      <c r="A1381">
        <v>33.009500000000003</v>
      </c>
      <c r="B1381">
        <v>32.310299999999998</v>
      </c>
      <c r="C1381">
        <v>32.758800000000001</v>
      </c>
      <c r="D1381">
        <v>28.9068</v>
      </c>
      <c r="E1381">
        <v>27.6357</v>
      </c>
      <c r="F1381">
        <v>28.813199999999998</v>
      </c>
      <c r="G1381" t="s">
        <v>19</v>
      </c>
      <c r="H1381">
        <v>26.72</v>
      </c>
      <c r="I1381">
        <v>27.526700000000002</v>
      </c>
      <c r="J1381">
        <v>32.069499999999998</v>
      </c>
      <c r="K1381">
        <v>32.082000000000001</v>
      </c>
      <c r="L1381">
        <v>31.9101</v>
      </c>
      <c r="M1381">
        <v>32.254199999999997</v>
      </c>
      <c r="N1381">
        <v>32.602899999999998</v>
      </c>
      <c r="O1381">
        <v>32.470799999999997</v>
      </c>
      <c r="Q1381" s="1" t="s">
        <v>7052</v>
      </c>
      <c r="R1381" s="3">
        <v>3.1238999999999999</v>
      </c>
      <c r="S1381" s="5">
        <v>-4.24092</v>
      </c>
      <c r="T1381" s="2" t="str">
        <f t="shared" si="84"/>
        <v/>
      </c>
      <c r="U1381" s="6">
        <v>3.09538</v>
      </c>
      <c r="V1381" s="8">
        <v>-5.5695100000000002</v>
      </c>
      <c r="W1381" s="2" t="str">
        <f t="shared" si="85"/>
        <v/>
      </c>
      <c r="X1381" s="1" t="s">
        <v>7052</v>
      </c>
      <c r="Y1381" s="3">
        <v>1.4716400000000001</v>
      </c>
      <c r="Z1381" s="5">
        <v>-0.67231799999999997</v>
      </c>
      <c r="AA1381" s="2" t="str">
        <f t="shared" si="86"/>
        <v/>
      </c>
      <c r="AB1381" s="6">
        <v>0.47524100000000002</v>
      </c>
      <c r="AC1381" s="8">
        <v>-0.25022100000000003</v>
      </c>
      <c r="AD1381" s="2" t="str">
        <f t="shared" si="87"/>
        <v/>
      </c>
      <c r="AE1381" t="s">
        <v>7050</v>
      </c>
      <c r="AF1381" t="s">
        <v>7050</v>
      </c>
      <c r="AG1381" t="s">
        <v>7051</v>
      </c>
    </row>
    <row r="1382" spans="1:33" x14ac:dyDescent="0.3">
      <c r="A1382">
        <v>23.435199999999998</v>
      </c>
      <c r="B1382">
        <v>24.457799999999999</v>
      </c>
      <c r="C1382">
        <v>24.407</v>
      </c>
      <c r="D1382" t="s">
        <v>19</v>
      </c>
      <c r="E1382">
        <v>22.771699999999999</v>
      </c>
      <c r="F1382">
        <v>23.252800000000001</v>
      </c>
      <c r="G1382" t="s">
        <v>19</v>
      </c>
      <c r="H1382" t="s">
        <v>19</v>
      </c>
      <c r="I1382" t="s">
        <v>19</v>
      </c>
      <c r="J1382">
        <v>24.702999999999999</v>
      </c>
      <c r="K1382">
        <v>25.007300000000001</v>
      </c>
      <c r="L1382">
        <v>24.331399999999999</v>
      </c>
      <c r="M1382">
        <v>24.5565</v>
      </c>
      <c r="N1382">
        <v>24.5793</v>
      </c>
      <c r="O1382">
        <v>25.0624</v>
      </c>
      <c r="Q1382" s="1" t="s">
        <v>9533</v>
      </c>
      <c r="R1382" s="3">
        <v>0.99351199999999995</v>
      </c>
      <c r="S1382" s="5">
        <v>-1.0877699999999999</v>
      </c>
      <c r="T1382" s="2" t="str">
        <f t="shared" si="84"/>
        <v/>
      </c>
      <c r="U1382" s="6">
        <v>0</v>
      </c>
      <c r="V1382" s="8" t="s">
        <v>19</v>
      </c>
      <c r="W1382" s="2" t="str">
        <f t="shared" si="85"/>
        <v/>
      </c>
      <c r="X1382" s="1" t="s">
        <v>9533</v>
      </c>
      <c r="Y1382" s="3">
        <v>0.68423500000000004</v>
      </c>
      <c r="Z1382" s="5">
        <v>0.58056099999999999</v>
      </c>
      <c r="AA1382" s="2" t="str">
        <f t="shared" si="86"/>
        <v/>
      </c>
      <c r="AB1382" s="6">
        <v>0.78618399999999999</v>
      </c>
      <c r="AC1382" s="8">
        <v>0.63277799999999995</v>
      </c>
      <c r="AD1382" s="2" t="str">
        <f t="shared" si="87"/>
        <v/>
      </c>
      <c r="AE1382" t="s">
        <v>9531</v>
      </c>
      <c r="AF1382" t="s">
        <v>9531</v>
      </c>
      <c r="AG1382" t="s">
        <v>9532</v>
      </c>
    </row>
    <row r="1383" spans="1:33" x14ac:dyDescent="0.3">
      <c r="A1383" t="s">
        <v>19</v>
      </c>
      <c r="B1383" t="s">
        <v>19</v>
      </c>
      <c r="C1383" t="s">
        <v>19</v>
      </c>
      <c r="D1383" t="s">
        <v>19</v>
      </c>
      <c r="E1383" t="s">
        <v>19</v>
      </c>
      <c r="F1383" t="s">
        <v>19</v>
      </c>
      <c r="G1383" t="s">
        <v>19</v>
      </c>
      <c r="H1383" t="s">
        <v>19</v>
      </c>
      <c r="I1383" t="s">
        <v>19</v>
      </c>
      <c r="J1383" t="s">
        <v>19</v>
      </c>
      <c r="K1383" t="s">
        <v>19</v>
      </c>
      <c r="L1383" t="s">
        <v>19</v>
      </c>
      <c r="M1383" t="s">
        <v>19</v>
      </c>
      <c r="N1383" t="s">
        <v>19</v>
      </c>
      <c r="O1383" t="s">
        <v>19</v>
      </c>
      <c r="Q1383" s="1" t="s">
        <v>1507</v>
      </c>
      <c r="R1383" s="4">
        <v>-4.34294E-8</v>
      </c>
      <c r="S1383" s="5">
        <v>0</v>
      </c>
      <c r="T1383" s="2" t="str">
        <f t="shared" si="84"/>
        <v/>
      </c>
      <c r="U1383" s="7">
        <v>-4.34294E-8</v>
      </c>
      <c r="V1383" s="8">
        <v>0</v>
      </c>
      <c r="W1383" s="2" t="str">
        <f t="shared" si="85"/>
        <v/>
      </c>
      <c r="X1383" s="1" t="s">
        <v>1507</v>
      </c>
      <c r="Y1383" s="4">
        <v>-4.34294E-8</v>
      </c>
      <c r="Z1383" s="5">
        <v>0</v>
      </c>
      <c r="AA1383" s="2" t="str">
        <f t="shared" si="86"/>
        <v/>
      </c>
      <c r="AB1383" s="7">
        <v>-4.34294E-8</v>
      </c>
      <c r="AC1383" s="8">
        <v>0</v>
      </c>
      <c r="AD1383" s="2" t="str">
        <f t="shared" si="87"/>
        <v/>
      </c>
      <c r="AE1383" t="s">
        <v>1505</v>
      </c>
      <c r="AF1383" t="s">
        <v>1505</v>
      </c>
      <c r="AG1383" t="s">
        <v>1506</v>
      </c>
    </row>
    <row r="1384" spans="1:33" x14ac:dyDescent="0.3">
      <c r="A1384" t="s">
        <v>19</v>
      </c>
      <c r="B1384" t="s">
        <v>19</v>
      </c>
      <c r="C1384" t="s">
        <v>19</v>
      </c>
      <c r="D1384" t="s">
        <v>19</v>
      </c>
      <c r="E1384" t="s">
        <v>19</v>
      </c>
      <c r="F1384" t="s">
        <v>19</v>
      </c>
      <c r="G1384" t="s">
        <v>19</v>
      </c>
      <c r="H1384" t="s">
        <v>19</v>
      </c>
      <c r="I1384" t="s">
        <v>19</v>
      </c>
      <c r="J1384" t="s">
        <v>19</v>
      </c>
      <c r="K1384" t="s">
        <v>19</v>
      </c>
      <c r="L1384" t="s">
        <v>19</v>
      </c>
      <c r="M1384" t="s">
        <v>19</v>
      </c>
      <c r="N1384" t="s">
        <v>19</v>
      </c>
      <c r="O1384" t="s">
        <v>19</v>
      </c>
      <c r="Q1384" s="1" t="s">
        <v>16510</v>
      </c>
      <c r="R1384" s="4">
        <v>-4.34294E-8</v>
      </c>
      <c r="S1384" s="5">
        <v>0</v>
      </c>
      <c r="T1384" s="2" t="str">
        <f t="shared" si="84"/>
        <v/>
      </c>
      <c r="U1384" s="7">
        <v>-4.34294E-8</v>
      </c>
      <c r="V1384" s="8">
        <v>0</v>
      </c>
      <c r="W1384" s="2" t="str">
        <f t="shared" si="85"/>
        <v/>
      </c>
      <c r="X1384" s="1" t="s">
        <v>16510</v>
      </c>
      <c r="Y1384" s="4">
        <v>-4.34294E-8</v>
      </c>
      <c r="Z1384" s="5">
        <v>0</v>
      </c>
      <c r="AA1384" s="2" t="str">
        <f t="shared" si="86"/>
        <v/>
      </c>
      <c r="AB1384" s="7">
        <v>-4.34294E-8</v>
      </c>
      <c r="AC1384" s="8">
        <v>0</v>
      </c>
      <c r="AD1384" s="2" t="str">
        <f t="shared" si="87"/>
        <v/>
      </c>
      <c r="AE1384" t="s">
        <v>16507</v>
      </c>
      <c r="AF1384" t="s">
        <v>16508</v>
      </c>
      <c r="AG1384" t="s">
        <v>16509</v>
      </c>
    </row>
    <row r="1385" spans="1:33" x14ac:dyDescent="0.3">
      <c r="A1385" t="s">
        <v>19</v>
      </c>
      <c r="B1385">
        <v>22.503900000000002</v>
      </c>
      <c r="C1385">
        <v>24.270499999999998</v>
      </c>
      <c r="D1385" t="s">
        <v>19</v>
      </c>
      <c r="E1385" t="s">
        <v>19</v>
      </c>
      <c r="F1385" t="s">
        <v>19</v>
      </c>
      <c r="G1385" t="s">
        <v>19</v>
      </c>
      <c r="H1385" t="s">
        <v>19</v>
      </c>
      <c r="I1385" t="s">
        <v>19</v>
      </c>
      <c r="J1385">
        <v>22.9955</v>
      </c>
      <c r="K1385" t="s">
        <v>19</v>
      </c>
      <c r="L1385" t="s">
        <v>19</v>
      </c>
      <c r="M1385">
        <v>23.533999999999999</v>
      </c>
      <c r="N1385">
        <v>24.6234</v>
      </c>
      <c r="O1385">
        <v>23.2852</v>
      </c>
      <c r="Q1385" s="1" t="s">
        <v>15302</v>
      </c>
      <c r="R1385" s="3">
        <v>0</v>
      </c>
      <c r="S1385" s="5" t="s">
        <v>19</v>
      </c>
      <c r="T1385" s="2" t="str">
        <f t="shared" si="84"/>
        <v/>
      </c>
      <c r="U1385" s="6">
        <v>0</v>
      </c>
      <c r="V1385" s="8" t="s">
        <v>19</v>
      </c>
      <c r="W1385" s="2" t="str">
        <f t="shared" si="85"/>
        <v/>
      </c>
      <c r="X1385" s="1" t="s">
        <v>15302</v>
      </c>
      <c r="Y1385" s="3">
        <v>0</v>
      </c>
      <c r="Z1385" s="5">
        <v>-0.39168700000000001</v>
      </c>
      <c r="AA1385" s="2" t="str">
        <f t="shared" si="86"/>
        <v/>
      </c>
      <c r="AB1385" s="6">
        <v>0.188223</v>
      </c>
      <c r="AC1385" s="8">
        <v>0.42702400000000001</v>
      </c>
      <c r="AD1385" s="2" t="str">
        <f t="shared" si="87"/>
        <v/>
      </c>
      <c r="AE1385" t="s">
        <v>15299</v>
      </c>
      <c r="AF1385" t="s">
        <v>15300</v>
      </c>
      <c r="AG1385" t="s">
        <v>15301</v>
      </c>
    </row>
    <row r="1386" spans="1:33" x14ac:dyDescent="0.3">
      <c r="A1386" t="s">
        <v>19</v>
      </c>
      <c r="B1386" t="s">
        <v>19</v>
      </c>
      <c r="C1386" t="s">
        <v>19</v>
      </c>
      <c r="D1386" t="s">
        <v>19</v>
      </c>
      <c r="E1386" t="s">
        <v>19</v>
      </c>
      <c r="F1386" t="s">
        <v>19</v>
      </c>
      <c r="G1386" t="s">
        <v>19</v>
      </c>
      <c r="H1386" t="s">
        <v>19</v>
      </c>
      <c r="I1386" t="s">
        <v>19</v>
      </c>
      <c r="J1386" t="s">
        <v>19</v>
      </c>
      <c r="K1386" t="s">
        <v>19</v>
      </c>
      <c r="L1386">
        <v>21.427299999999999</v>
      </c>
      <c r="M1386" t="s">
        <v>19</v>
      </c>
      <c r="N1386" t="s">
        <v>19</v>
      </c>
      <c r="O1386">
        <v>21.76</v>
      </c>
      <c r="Q1386" s="1" t="s">
        <v>11337</v>
      </c>
      <c r="R1386" s="4">
        <v>-4.34294E-8</v>
      </c>
      <c r="S1386" s="5">
        <v>0</v>
      </c>
      <c r="T1386" s="2" t="str">
        <f t="shared" si="84"/>
        <v/>
      </c>
      <c r="U1386" s="7">
        <v>-4.34294E-8</v>
      </c>
      <c r="V1386" s="8">
        <v>0</v>
      </c>
      <c r="W1386" s="2" t="str">
        <f t="shared" si="85"/>
        <v/>
      </c>
      <c r="X1386" s="1" t="s">
        <v>11337</v>
      </c>
      <c r="Y1386" s="3">
        <v>0</v>
      </c>
      <c r="Z1386" s="5" t="s">
        <v>19</v>
      </c>
      <c r="AA1386" s="2" t="str">
        <f t="shared" si="86"/>
        <v/>
      </c>
      <c r="AB1386" s="6">
        <v>0</v>
      </c>
      <c r="AC1386" s="8" t="s">
        <v>19</v>
      </c>
      <c r="AD1386" s="2" t="str">
        <f t="shared" si="87"/>
        <v/>
      </c>
      <c r="AE1386" t="s">
        <v>11334</v>
      </c>
      <c r="AF1386" t="s">
        <v>11335</v>
      </c>
      <c r="AG1386" t="s">
        <v>11336</v>
      </c>
    </row>
    <row r="1387" spans="1:33" x14ac:dyDescent="0.3">
      <c r="A1387" t="s">
        <v>19</v>
      </c>
      <c r="B1387">
        <v>24.321100000000001</v>
      </c>
      <c r="C1387">
        <v>24.442599999999999</v>
      </c>
      <c r="D1387" t="s">
        <v>19</v>
      </c>
      <c r="E1387" t="s">
        <v>19</v>
      </c>
      <c r="F1387" t="s">
        <v>19</v>
      </c>
      <c r="G1387" t="s">
        <v>19</v>
      </c>
      <c r="H1387" t="s">
        <v>19</v>
      </c>
      <c r="I1387" t="s">
        <v>19</v>
      </c>
      <c r="J1387">
        <v>23.742799999999999</v>
      </c>
      <c r="K1387" t="s">
        <v>19</v>
      </c>
      <c r="L1387">
        <v>24.010100000000001</v>
      </c>
      <c r="M1387">
        <v>23.970700000000001</v>
      </c>
      <c r="N1387">
        <v>23.5593</v>
      </c>
      <c r="O1387">
        <v>24.6355</v>
      </c>
      <c r="Q1387" s="1" t="s">
        <v>13372</v>
      </c>
      <c r="R1387" s="3">
        <v>0</v>
      </c>
      <c r="S1387" s="5" t="s">
        <v>19</v>
      </c>
      <c r="T1387" s="2" t="str">
        <f t="shared" si="84"/>
        <v/>
      </c>
      <c r="U1387" s="6">
        <v>0</v>
      </c>
      <c r="V1387" s="8" t="s">
        <v>19</v>
      </c>
      <c r="W1387" s="2" t="str">
        <f t="shared" si="85"/>
        <v/>
      </c>
      <c r="X1387" s="1" t="s">
        <v>13372</v>
      </c>
      <c r="Y1387" s="3">
        <v>1.1249</v>
      </c>
      <c r="Z1387" s="5">
        <v>-0.50536599999999998</v>
      </c>
      <c r="AA1387" s="2" t="str">
        <f t="shared" si="86"/>
        <v/>
      </c>
      <c r="AB1387" s="6">
        <v>0.317689</v>
      </c>
      <c r="AC1387" s="8">
        <v>-0.32666400000000001</v>
      </c>
      <c r="AD1387" s="2" t="str">
        <f t="shared" si="87"/>
        <v/>
      </c>
      <c r="AE1387" t="s">
        <v>13369</v>
      </c>
      <c r="AF1387" t="s">
        <v>13370</v>
      </c>
      <c r="AG1387" t="s">
        <v>13371</v>
      </c>
    </row>
    <row r="1388" spans="1:33" x14ac:dyDescent="0.3">
      <c r="A1388">
        <v>28.570699999999999</v>
      </c>
      <c r="B1388">
        <v>28.962599999999998</v>
      </c>
      <c r="C1388">
        <v>29.022200000000002</v>
      </c>
      <c r="D1388">
        <v>26.812100000000001</v>
      </c>
      <c r="E1388">
        <v>27.235700000000001</v>
      </c>
      <c r="F1388">
        <v>27.465900000000001</v>
      </c>
      <c r="G1388" t="s">
        <v>19</v>
      </c>
      <c r="H1388" t="s">
        <v>19</v>
      </c>
      <c r="I1388">
        <v>22.7255</v>
      </c>
      <c r="J1388">
        <v>28.848299999999998</v>
      </c>
      <c r="K1388">
        <v>28.961200000000002</v>
      </c>
      <c r="L1388">
        <v>29.121300000000002</v>
      </c>
      <c r="M1388">
        <v>28.940100000000001</v>
      </c>
      <c r="N1388">
        <v>29.173100000000002</v>
      </c>
      <c r="O1388">
        <v>28.948799999999999</v>
      </c>
      <c r="Q1388" s="1" t="s">
        <v>11629</v>
      </c>
      <c r="R1388" s="3">
        <v>2.6724000000000001</v>
      </c>
      <c r="S1388" s="5">
        <v>-1.68058</v>
      </c>
      <c r="T1388" s="2" t="str">
        <f t="shared" si="84"/>
        <v/>
      </c>
      <c r="U1388" s="6">
        <v>0</v>
      </c>
      <c r="V1388" s="8">
        <v>-6.1263500000000004</v>
      </c>
      <c r="W1388" s="2" t="str">
        <f t="shared" si="85"/>
        <v/>
      </c>
      <c r="X1388" s="1" t="s">
        <v>11629</v>
      </c>
      <c r="Y1388" s="3">
        <v>0.31535000000000002</v>
      </c>
      <c r="Z1388" s="5">
        <v>0.12507599999999999</v>
      </c>
      <c r="AA1388" s="2" t="str">
        <f t="shared" si="86"/>
        <v/>
      </c>
      <c r="AB1388" s="6">
        <v>0.45217099999999999</v>
      </c>
      <c r="AC1388" s="8">
        <v>0.16883300000000001</v>
      </c>
      <c r="AD1388" s="2" t="str">
        <f t="shared" si="87"/>
        <v/>
      </c>
      <c r="AE1388" t="s">
        <v>11626</v>
      </c>
      <c r="AF1388" t="s">
        <v>11627</v>
      </c>
      <c r="AG1388" t="s">
        <v>11628</v>
      </c>
    </row>
    <row r="1389" spans="1:33" x14ac:dyDescent="0.3">
      <c r="A1389" t="s">
        <v>19</v>
      </c>
      <c r="B1389" t="s">
        <v>19</v>
      </c>
      <c r="C1389" t="s">
        <v>19</v>
      </c>
      <c r="D1389" t="s">
        <v>19</v>
      </c>
      <c r="E1389" t="s">
        <v>19</v>
      </c>
      <c r="F1389" t="s">
        <v>19</v>
      </c>
      <c r="G1389" t="s">
        <v>19</v>
      </c>
      <c r="H1389" t="s">
        <v>19</v>
      </c>
      <c r="I1389" t="s">
        <v>19</v>
      </c>
      <c r="J1389">
        <v>21.9636</v>
      </c>
      <c r="K1389">
        <v>21.553599999999999</v>
      </c>
      <c r="L1389" t="s">
        <v>19</v>
      </c>
      <c r="M1389" t="s">
        <v>19</v>
      </c>
      <c r="N1389" t="s">
        <v>19</v>
      </c>
      <c r="O1389">
        <v>21.682300000000001</v>
      </c>
      <c r="Q1389" s="1" t="s">
        <v>2588</v>
      </c>
      <c r="R1389" s="4">
        <v>-4.34294E-8</v>
      </c>
      <c r="S1389" s="5">
        <v>0</v>
      </c>
      <c r="T1389" s="2" t="str">
        <f t="shared" si="84"/>
        <v/>
      </c>
      <c r="U1389" s="7">
        <v>-4.34294E-8</v>
      </c>
      <c r="V1389" s="8">
        <v>0</v>
      </c>
      <c r="W1389" s="2" t="str">
        <f t="shared" si="85"/>
        <v/>
      </c>
      <c r="X1389" s="1" t="s">
        <v>2588</v>
      </c>
      <c r="Y1389" s="3">
        <v>0</v>
      </c>
      <c r="Z1389" s="5" t="s">
        <v>19</v>
      </c>
      <c r="AA1389" s="2" t="str">
        <f t="shared" si="86"/>
        <v/>
      </c>
      <c r="AB1389" s="6">
        <v>0</v>
      </c>
      <c r="AC1389" s="8" t="s">
        <v>19</v>
      </c>
      <c r="AD1389" s="2" t="str">
        <f t="shared" si="87"/>
        <v/>
      </c>
      <c r="AE1389" t="s">
        <v>2585</v>
      </c>
      <c r="AF1389" t="s">
        <v>2586</v>
      </c>
      <c r="AG1389" t="s">
        <v>2587</v>
      </c>
    </row>
    <row r="1390" spans="1:33" x14ac:dyDescent="0.3">
      <c r="A1390" t="s">
        <v>19</v>
      </c>
      <c r="B1390">
        <v>21.697199999999999</v>
      </c>
      <c r="C1390">
        <v>22.844000000000001</v>
      </c>
      <c r="D1390" t="s">
        <v>19</v>
      </c>
      <c r="E1390" t="s">
        <v>19</v>
      </c>
      <c r="F1390" t="s">
        <v>19</v>
      </c>
      <c r="G1390" t="s">
        <v>19</v>
      </c>
      <c r="H1390" t="s">
        <v>19</v>
      </c>
      <c r="I1390" t="s">
        <v>19</v>
      </c>
      <c r="J1390">
        <v>23.251000000000001</v>
      </c>
      <c r="K1390" t="s">
        <v>19</v>
      </c>
      <c r="L1390" t="s">
        <v>19</v>
      </c>
      <c r="M1390">
        <v>22.363199999999999</v>
      </c>
      <c r="N1390" t="s">
        <v>19</v>
      </c>
      <c r="O1390">
        <v>22.180800000000001</v>
      </c>
      <c r="Q1390" s="1" t="s">
        <v>16971</v>
      </c>
      <c r="R1390" s="3">
        <v>0</v>
      </c>
      <c r="S1390" s="5" t="s">
        <v>19</v>
      </c>
      <c r="T1390" s="2" t="str">
        <f t="shared" si="84"/>
        <v/>
      </c>
      <c r="U1390" s="6">
        <v>0</v>
      </c>
      <c r="V1390" s="8" t="s">
        <v>19</v>
      </c>
      <c r="W1390" s="2" t="str">
        <f t="shared" si="85"/>
        <v/>
      </c>
      <c r="X1390" s="1" t="s">
        <v>16971</v>
      </c>
      <c r="Y1390" s="3">
        <v>0</v>
      </c>
      <c r="Z1390" s="5">
        <v>0.98042799999999997</v>
      </c>
      <c r="AA1390" s="2" t="str">
        <f t="shared" si="86"/>
        <v/>
      </c>
      <c r="AB1390" s="6">
        <v>7.6135999999999999E-4</v>
      </c>
      <c r="AC1390" s="8">
        <v>1.4381400000000001E-3</v>
      </c>
      <c r="AD1390" s="2" t="str">
        <f t="shared" si="87"/>
        <v/>
      </c>
      <c r="AE1390" t="s">
        <v>16969</v>
      </c>
      <c r="AF1390" t="s">
        <v>16969</v>
      </c>
      <c r="AG1390" t="s">
        <v>16970</v>
      </c>
    </row>
    <row r="1391" spans="1:33" x14ac:dyDescent="0.3">
      <c r="A1391">
        <v>23.4345</v>
      </c>
      <c r="B1391">
        <v>24.7302</v>
      </c>
      <c r="C1391">
        <v>23.876799999999999</v>
      </c>
      <c r="D1391" t="s">
        <v>19</v>
      </c>
      <c r="E1391" t="s">
        <v>19</v>
      </c>
      <c r="F1391" t="s">
        <v>19</v>
      </c>
      <c r="G1391" t="s">
        <v>19</v>
      </c>
      <c r="H1391" t="s">
        <v>19</v>
      </c>
      <c r="I1391" t="s">
        <v>19</v>
      </c>
      <c r="J1391">
        <v>22.746400000000001</v>
      </c>
      <c r="K1391">
        <v>25.878699999999998</v>
      </c>
      <c r="L1391">
        <v>23.948499999999999</v>
      </c>
      <c r="M1391">
        <v>24.0885</v>
      </c>
      <c r="N1391">
        <v>24.159500000000001</v>
      </c>
      <c r="O1391">
        <v>23.338799999999999</v>
      </c>
      <c r="Q1391" s="1" t="s">
        <v>14341</v>
      </c>
      <c r="R1391" s="3">
        <v>0</v>
      </c>
      <c r="S1391" s="5" t="s">
        <v>19</v>
      </c>
      <c r="T1391" s="2" t="str">
        <f t="shared" si="84"/>
        <v/>
      </c>
      <c r="U1391" s="6">
        <v>0</v>
      </c>
      <c r="V1391" s="8" t="s">
        <v>19</v>
      </c>
      <c r="W1391" s="2" t="str">
        <f t="shared" si="85"/>
        <v/>
      </c>
      <c r="X1391" s="1" t="s">
        <v>14341</v>
      </c>
      <c r="Y1391" s="3">
        <v>6.2331200000000003E-2</v>
      </c>
      <c r="Z1391" s="5">
        <v>0.17737600000000001</v>
      </c>
      <c r="AA1391" s="2" t="str">
        <f t="shared" si="86"/>
        <v/>
      </c>
      <c r="AB1391" s="6">
        <v>0.119571</v>
      </c>
      <c r="AC1391" s="8">
        <v>-0.151584</v>
      </c>
      <c r="AD1391" s="2" t="str">
        <f t="shared" si="87"/>
        <v/>
      </c>
      <c r="AE1391" t="s">
        <v>14338</v>
      </c>
      <c r="AF1391" t="s">
        <v>14339</v>
      </c>
      <c r="AG1391" t="s">
        <v>14340</v>
      </c>
    </row>
    <row r="1392" spans="1:33" x14ac:dyDescent="0.3">
      <c r="A1392">
        <v>22.019200000000001</v>
      </c>
      <c r="B1392">
        <v>24.351199999999999</v>
      </c>
      <c r="C1392">
        <v>23.941199999999998</v>
      </c>
      <c r="D1392" t="s">
        <v>19</v>
      </c>
      <c r="E1392" t="s">
        <v>19</v>
      </c>
      <c r="F1392" t="s">
        <v>19</v>
      </c>
      <c r="G1392" t="s">
        <v>19</v>
      </c>
      <c r="H1392" t="s">
        <v>19</v>
      </c>
      <c r="I1392" t="s">
        <v>19</v>
      </c>
      <c r="J1392">
        <v>25.3172</v>
      </c>
      <c r="K1392">
        <v>25.464400000000001</v>
      </c>
      <c r="L1392">
        <v>25.562100000000001</v>
      </c>
      <c r="M1392">
        <v>24.408000000000001</v>
      </c>
      <c r="N1392">
        <v>23.820900000000002</v>
      </c>
      <c r="O1392">
        <v>24.03</v>
      </c>
      <c r="Q1392" s="1" t="s">
        <v>34</v>
      </c>
      <c r="R1392" s="3">
        <v>0</v>
      </c>
      <c r="S1392" s="5" t="s">
        <v>19</v>
      </c>
      <c r="T1392" s="2" t="str">
        <f t="shared" si="84"/>
        <v/>
      </c>
      <c r="U1392" s="6">
        <v>0</v>
      </c>
      <c r="V1392" s="8" t="s">
        <v>19</v>
      </c>
      <c r="W1392" s="2" t="str">
        <f t="shared" si="85"/>
        <v/>
      </c>
      <c r="X1392" s="1" t="s">
        <v>34</v>
      </c>
      <c r="Y1392" s="3">
        <v>1.30426</v>
      </c>
      <c r="Z1392" s="5">
        <v>2.0107200000000001</v>
      </c>
      <c r="AA1392" s="2" t="str">
        <f t="shared" si="86"/>
        <v>+</v>
      </c>
      <c r="AB1392" s="6">
        <v>0.36718699999999999</v>
      </c>
      <c r="AC1392" s="8">
        <v>0.64913900000000002</v>
      </c>
      <c r="AD1392" s="2" t="str">
        <f t="shared" si="87"/>
        <v/>
      </c>
      <c r="AE1392" t="s">
        <v>31</v>
      </c>
      <c r="AF1392" t="s">
        <v>32</v>
      </c>
      <c r="AG1392" t="s">
        <v>33</v>
      </c>
    </row>
    <row r="1393" spans="1:33" x14ac:dyDescent="0.3">
      <c r="A1393">
        <v>24.4725</v>
      </c>
      <c r="B1393">
        <v>26.431699999999999</v>
      </c>
      <c r="C1393">
        <v>26.2056</v>
      </c>
      <c r="D1393">
        <v>23.879799999999999</v>
      </c>
      <c r="E1393">
        <v>26.111799999999999</v>
      </c>
      <c r="F1393">
        <v>26.1111</v>
      </c>
      <c r="G1393" t="s">
        <v>19</v>
      </c>
      <c r="H1393" t="s">
        <v>19</v>
      </c>
      <c r="I1393" t="s">
        <v>19</v>
      </c>
      <c r="J1393">
        <v>26.3049</v>
      </c>
      <c r="K1393">
        <v>26.758600000000001</v>
      </c>
      <c r="L1393">
        <v>26.462499999999999</v>
      </c>
      <c r="M1393">
        <v>26.884699999999999</v>
      </c>
      <c r="N1393">
        <v>26.676300000000001</v>
      </c>
      <c r="O1393">
        <v>25.969100000000001</v>
      </c>
      <c r="Q1393" s="1" t="s">
        <v>17115</v>
      </c>
      <c r="R1393" s="3">
        <v>0.12717100000000001</v>
      </c>
      <c r="S1393" s="5">
        <v>-0.33566499999999999</v>
      </c>
      <c r="T1393" s="2" t="str">
        <f t="shared" si="84"/>
        <v/>
      </c>
      <c r="U1393" s="6">
        <v>0</v>
      </c>
      <c r="V1393" s="8" t="s">
        <v>19</v>
      </c>
      <c r="W1393" s="2" t="str">
        <f t="shared" si="85"/>
        <v/>
      </c>
      <c r="X1393" s="1" t="s">
        <v>17115</v>
      </c>
      <c r="Y1393" s="3">
        <v>0.56521699999999997</v>
      </c>
      <c r="Z1393" s="5">
        <v>0.805446</v>
      </c>
      <c r="AA1393" s="2" t="str">
        <f t="shared" si="86"/>
        <v/>
      </c>
      <c r="AB1393" s="6">
        <v>0.52305100000000004</v>
      </c>
      <c r="AC1393" s="8">
        <v>0.80679500000000004</v>
      </c>
      <c r="AD1393" s="2" t="str">
        <f t="shared" si="87"/>
        <v/>
      </c>
      <c r="AE1393" t="s">
        <v>17112</v>
      </c>
      <c r="AF1393" t="s">
        <v>17113</v>
      </c>
      <c r="AG1393" t="s">
        <v>17114</v>
      </c>
    </row>
    <row r="1394" spans="1:33" x14ac:dyDescent="0.3">
      <c r="A1394" t="s">
        <v>19</v>
      </c>
      <c r="B1394" t="s">
        <v>19</v>
      </c>
      <c r="C1394" t="s">
        <v>19</v>
      </c>
      <c r="D1394" t="s">
        <v>19</v>
      </c>
      <c r="E1394" t="s">
        <v>19</v>
      </c>
      <c r="F1394" t="s">
        <v>19</v>
      </c>
      <c r="G1394" t="s">
        <v>19</v>
      </c>
      <c r="H1394" t="s">
        <v>19</v>
      </c>
      <c r="I1394" t="s">
        <v>19</v>
      </c>
      <c r="J1394">
        <v>21.1234</v>
      </c>
      <c r="K1394" t="s">
        <v>19</v>
      </c>
      <c r="L1394" t="s">
        <v>19</v>
      </c>
      <c r="M1394" t="s">
        <v>19</v>
      </c>
      <c r="N1394" t="s">
        <v>19</v>
      </c>
      <c r="O1394" t="s">
        <v>19</v>
      </c>
      <c r="Q1394" s="1" t="s">
        <v>10669</v>
      </c>
      <c r="R1394" s="4">
        <v>-4.34294E-8</v>
      </c>
      <c r="S1394" s="5">
        <v>0</v>
      </c>
      <c r="T1394" s="2" t="str">
        <f t="shared" si="84"/>
        <v/>
      </c>
      <c r="U1394" s="7">
        <v>-4.34294E-8</v>
      </c>
      <c r="V1394" s="8">
        <v>0</v>
      </c>
      <c r="W1394" s="2" t="str">
        <f t="shared" si="85"/>
        <v/>
      </c>
      <c r="X1394" s="1" t="s">
        <v>10669</v>
      </c>
      <c r="Y1394" s="3">
        <v>0</v>
      </c>
      <c r="Z1394" s="5" t="s">
        <v>19</v>
      </c>
      <c r="AA1394" s="2" t="str">
        <f t="shared" si="86"/>
        <v/>
      </c>
      <c r="AB1394" s="7">
        <v>-4.34294E-8</v>
      </c>
      <c r="AC1394" s="8">
        <v>0</v>
      </c>
      <c r="AD1394" s="2" t="str">
        <f t="shared" si="87"/>
        <v/>
      </c>
      <c r="AE1394" t="s">
        <v>10666</v>
      </c>
      <c r="AF1394" t="s">
        <v>10667</v>
      </c>
      <c r="AG1394" t="s">
        <v>10668</v>
      </c>
    </row>
    <row r="1395" spans="1:33" x14ac:dyDescent="0.3">
      <c r="A1395" t="s">
        <v>19</v>
      </c>
      <c r="B1395">
        <v>22.186499999999999</v>
      </c>
      <c r="C1395">
        <v>22.078900000000001</v>
      </c>
      <c r="D1395" t="s">
        <v>19</v>
      </c>
      <c r="E1395" t="s">
        <v>19</v>
      </c>
      <c r="F1395" t="s">
        <v>19</v>
      </c>
      <c r="G1395" t="s">
        <v>19</v>
      </c>
      <c r="H1395" t="s">
        <v>19</v>
      </c>
      <c r="I1395" t="s">
        <v>19</v>
      </c>
      <c r="J1395">
        <v>22.700900000000001</v>
      </c>
      <c r="K1395">
        <v>23.979500000000002</v>
      </c>
      <c r="L1395">
        <v>21.5443</v>
      </c>
      <c r="M1395">
        <v>21.895399999999999</v>
      </c>
      <c r="N1395">
        <v>23.061499999999999</v>
      </c>
      <c r="O1395">
        <v>21.819900000000001</v>
      </c>
      <c r="Q1395" s="1" t="s">
        <v>17426</v>
      </c>
      <c r="R1395" s="3">
        <v>0</v>
      </c>
      <c r="S1395" s="5" t="s">
        <v>19</v>
      </c>
      <c r="T1395" s="2" t="str">
        <f t="shared" si="84"/>
        <v/>
      </c>
      <c r="U1395" s="6">
        <v>0</v>
      </c>
      <c r="V1395" s="8" t="s">
        <v>19</v>
      </c>
      <c r="W1395" s="2" t="str">
        <f t="shared" si="85"/>
        <v/>
      </c>
      <c r="X1395" s="1" t="s">
        <v>17426</v>
      </c>
      <c r="Y1395" s="3">
        <v>0.25896799999999998</v>
      </c>
      <c r="Z1395" s="5">
        <v>0.60886399999999996</v>
      </c>
      <c r="AA1395" s="2" t="str">
        <f t="shared" si="86"/>
        <v/>
      </c>
      <c r="AB1395" s="6">
        <v>8.4090899999999996E-2</v>
      </c>
      <c r="AC1395" s="8">
        <v>0.12623699999999999</v>
      </c>
      <c r="AD1395" s="2" t="str">
        <f t="shared" si="87"/>
        <v/>
      </c>
      <c r="AE1395" t="s">
        <v>17423</v>
      </c>
      <c r="AF1395" t="s">
        <v>17424</v>
      </c>
      <c r="AG1395" t="s">
        <v>17425</v>
      </c>
    </row>
    <row r="1396" spans="1:33" x14ac:dyDescent="0.3">
      <c r="A1396" t="s">
        <v>19</v>
      </c>
      <c r="B1396">
        <v>22.216200000000001</v>
      </c>
      <c r="C1396">
        <v>21.7331</v>
      </c>
      <c r="D1396" t="s">
        <v>19</v>
      </c>
      <c r="E1396" t="s">
        <v>19</v>
      </c>
      <c r="F1396" t="s">
        <v>19</v>
      </c>
      <c r="G1396" t="s">
        <v>19</v>
      </c>
      <c r="H1396" t="s">
        <v>19</v>
      </c>
      <c r="I1396" t="s">
        <v>19</v>
      </c>
      <c r="J1396">
        <v>22.516500000000001</v>
      </c>
      <c r="K1396">
        <v>22.847200000000001</v>
      </c>
      <c r="L1396" t="s">
        <v>19</v>
      </c>
      <c r="M1396">
        <v>22.132000000000001</v>
      </c>
      <c r="N1396" t="s">
        <v>19</v>
      </c>
      <c r="O1396">
        <v>21.632400000000001</v>
      </c>
      <c r="Q1396" s="1" t="s">
        <v>1226</v>
      </c>
      <c r="R1396" s="3">
        <v>0</v>
      </c>
      <c r="S1396" s="5" t="s">
        <v>19</v>
      </c>
      <c r="T1396" s="2" t="str">
        <f t="shared" si="84"/>
        <v/>
      </c>
      <c r="U1396" s="6">
        <v>0</v>
      </c>
      <c r="V1396" s="8" t="s">
        <v>19</v>
      </c>
      <c r="W1396" s="2" t="str">
        <f t="shared" si="85"/>
        <v/>
      </c>
      <c r="X1396" s="1" t="s">
        <v>1226</v>
      </c>
      <c r="Y1396" s="3">
        <v>0.86324299999999998</v>
      </c>
      <c r="Z1396" s="5">
        <v>0.70715499999999998</v>
      </c>
      <c r="AA1396" s="2" t="str">
        <f t="shared" si="86"/>
        <v/>
      </c>
      <c r="AB1396" s="6">
        <v>8.8828000000000004E-2</v>
      </c>
      <c r="AC1396" s="8">
        <v>-9.2498800000000006E-2</v>
      </c>
      <c r="AD1396" s="2" t="str">
        <f t="shared" si="87"/>
        <v/>
      </c>
      <c r="AE1396" t="s">
        <v>1223</v>
      </c>
      <c r="AF1396" t="s">
        <v>1224</v>
      </c>
      <c r="AG1396" t="s">
        <v>1225</v>
      </c>
    </row>
    <row r="1397" spans="1:33" x14ac:dyDescent="0.3">
      <c r="A1397" t="s">
        <v>19</v>
      </c>
      <c r="B1397" t="s">
        <v>19</v>
      </c>
      <c r="C1397" t="s">
        <v>19</v>
      </c>
      <c r="D1397" t="s">
        <v>19</v>
      </c>
      <c r="E1397" t="s">
        <v>19</v>
      </c>
      <c r="F1397" t="s">
        <v>19</v>
      </c>
      <c r="G1397" t="s">
        <v>19</v>
      </c>
      <c r="H1397" t="s">
        <v>19</v>
      </c>
      <c r="I1397" t="s">
        <v>19</v>
      </c>
      <c r="J1397" t="s">
        <v>19</v>
      </c>
      <c r="K1397" t="s">
        <v>19</v>
      </c>
      <c r="L1397" t="s">
        <v>19</v>
      </c>
      <c r="M1397" t="s">
        <v>19</v>
      </c>
      <c r="N1397" t="s">
        <v>19</v>
      </c>
      <c r="O1397" t="s">
        <v>19</v>
      </c>
      <c r="Q1397" s="1" t="s">
        <v>2701</v>
      </c>
      <c r="R1397" s="4">
        <v>-4.34294E-8</v>
      </c>
      <c r="S1397" s="5">
        <v>0</v>
      </c>
      <c r="T1397" s="2" t="str">
        <f t="shared" si="84"/>
        <v/>
      </c>
      <c r="U1397" s="7">
        <v>-4.34294E-8</v>
      </c>
      <c r="V1397" s="8">
        <v>0</v>
      </c>
      <c r="W1397" s="2" t="str">
        <f t="shared" si="85"/>
        <v/>
      </c>
      <c r="X1397" s="1" t="s">
        <v>2701</v>
      </c>
      <c r="Y1397" s="4">
        <v>-4.34294E-8</v>
      </c>
      <c r="Z1397" s="5">
        <v>0</v>
      </c>
      <c r="AA1397" s="2" t="str">
        <f t="shared" si="86"/>
        <v/>
      </c>
      <c r="AB1397" s="7">
        <v>-4.34294E-8</v>
      </c>
      <c r="AC1397" s="8">
        <v>0</v>
      </c>
      <c r="AD1397" s="2" t="str">
        <f t="shared" si="87"/>
        <v/>
      </c>
      <c r="AE1397" t="s">
        <v>2699</v>
      </c>
      <c r="AF1397" t="s">
        <v>2699</v>
      </c>
      <c r="AG1397" t="s">
        <v>2700</v>
      </c>
    </row>
    <row r="1398" spans="1:33" x14ac:dyDescent="0.3">
      <c r="A1398" t="s">
        <v>19</v>
      </c>
      <c r="B1398">
        <v>25.098600000000001</v>
      </c>
      <c r="C1398">
        <v>23.65</v>
      </c>
      <c r="D1398" t="s">
        <v>19</v>
      </c>
      <c r="E1398" t="s">
        <v>19</v>
      </c>
      <c r="F1398" t="s">
        <v>19</v>
      </c>
      <c r="G1398" t="s">
        <v>19</v>
      </c>
      <c r="H1398" t="s">
        <v>19</v>
      </c>
      <c r="I1398" t="s">
        <v>19</v>
      </c>
      <c r="J1398" t="s">
        <v>19</v>
      </c>
      <c r="K1398" t="s">
        <v>19</v>
      </c>
      <c r="L1398" t="s">
        <v>19</v>
      </c>
      <c r="M1398">
        <v>23.046199999999999</v>
      </c>
      <c r="N1398" t="s">
        <v>19</v>
      </c>
      <c r="O1398" t="s">
        <v>19</v>
      </c>
      <c r="Q1398" s="1" t="s">
        <v>4110</v>
      </c>
      <c r="R1398" s="3">
        <v>0</v>
      </c>
      <c r="S1398" s="5" t="s">
        <v>19</v>
      </c>
      <c r="T1398" s="2" t="str">
        <f t="shared" si="84"/>
        <v/>
      </c>
      <c r="U1398" s="6">
        <v>0</v>
      </c>
      <c r="V1398" s="8" t="s">
        <v>19</v>
      </c>
      <c r="W1398" s="2" t="str">
        <f t="shared" si="85"/>
        <v/>
      </c>
      <c r="X1398" s="1" t="s">
        <v>4110</v>
      </c>
      <c r="Y1398" s="3">
        <v>0</v>
      </c>
      <c r="Z1398" s="5" t="s">
        <v>19</v>
      </c>
      <c r="AA1398" s="2" t="str">
        <f t="shared" si="86"/>
        <v/>
      </c>
      <c r="AB1398" s="6">
        <v>0</v>
      </c>
      <c r="AC1398" s="8">
        <v>-1.3281099999999999</v>
      </c>
      <c r="AD1398" s="2" t="str">
        <f t="shared" si="87"/>
        <v/>
      </c>
      <c r="AE1398" t="s">
        <v>4108</v>
      </c>
      <c r="AF1398" t="s">
        <v>4108</v>
      </c>
      <c r="AG1398" t="s">
        <v>4109</v>
      </c>
    </row>
    <row r="1399" spans="1:33" x14ac:dyDescent="0.3">
      <c r="A1399" t="s">
        <v>19</v>
      </c>
      <c r="B1399" t="s">
        <v>19</v>
      </c>
      <c r="C1399">
        <v>23.151599999999998</v>
      </c>
      <c r="D1399" t="s">
        <v>19</v>
      </c>
      <c r="E1399" t="s">
        <v>19</v>
      </c>
      <c r="F1399" t="s">
        <v>19</v>
      </c>
      <c r="G1399" t="s">
        <v>19</v>
      </c>
      <c r="H1399" t="s">
        <v>19</v>
      </c>
      <c r="I1399" t="s">
        <v>19</v>
      </c>
      <c r="J1399" t="s">
        <v>19</v>
      </c>
      <c r="K1399" t="s">
        <v>19</v>
      </c>
      <c r="L1399" t="s">
        <v>19</v>
      </c>
      <c r="M1399" t="s">
        <v>19</v>
      </c>
      <c r="N1399" t="s">
        <v>19</v>
      </c>
      <c r="O1399" t="s">
        <v>19</v>
      </c>
      <c r="Q1399" s="1" t="s">
        <v>14215</v>
      </c>
      <c r="R1399" s="3">
        <v>0</v>
      </c>
      <c r="S1399" s="5" t="s">
        <v>19</v>
      </c>
      <c r="T1399" s="2" t="str">
        <f t="shared" si="84"/>
        <v/>
      </c>
      <c r="U1399" s="6">
        <v>0</v>
      </c>
      <c r="V1399" s="8" t="s">
        <v>19</v>
      </c>
      <c r="W1399" s="2" t="str">
        <f t="shared" si="85"/>
        <v/>
      </c>
      <c r="X1399" s="1" t="s">
        <v>14215</v>
      </c>
      <c r="Y1399" s="3">
        <v>0</v>
      </c>
      <c r="Z1399" s="5" t="s">
        <v>19</v>
      </c>
      <c r="AA1399" s="2" t="str">
        <f t="shared" si="86"/>
        <v/>
      </c>
      <c r="AB1399" s="6">
        <v>0</v>
      </c>
      <c r="AC1399" s="8" t="s">
        <v>19</v>
      </c>
      <c r="AD1399" s="2" t="str">
        <f t="shared" si="87"/>
        <v/>
      </c>
      <c r="AE1399" t="s">
        <v>14213</v>
      </c>
      <c r="AF1399" t="s">
        <v>14213</v>
      </c>
      <c r="AG1399" t="s">
        <v>14214</v>
      </c>
    </row>
    <row r="1400" spans="1:33" x14ac:dyDescent="0.3">
      <c r="A1400">
        <v>26.014600000000002</v>
      </c>
      <c r="B1400">
        <v>25.834299999999999</v>
      </c>
      <c r="C1400">
        <v>26.9648</v>
      </c>
      <c r="D1400" t="s">
        <v>19</v>
      </c>
      <c r="E1400" t="s">
        <v>19</v>
      </c>
      <c r="F1400" t="s">
        <v>19</v>
      </c>
      <c r="G1400" t="s">
        <v>19</v>
      </c>
      <c r="H1400" t="s">
        <v>19</v>
      </c>
      <c r="I1400" t="s">
        <v>19</v>
      </c>
      <c r="J1400">
        <v>25.430499999999999</v>
      </c>
      <c r="K1400">
        <v>25.993500000000001</v>
      </c>
      <c r="L1400" t="s">
        <v>19</v>
      </c>
      <c r="M1400">
        <v>26.3582</v>
      </c>
      <c r="N1400">
        <v>26.096699999999998</v>
      </c>
      <c r="O1400">
        <v>26.191400000000002</v>
      </c>
      <c r="Q1400" s="1" t="s">
        <v>8740</v>
      </c>
      <c r="R1400" s="3">
        <v>0</v>
      </c>
      <c r="S1400" s="5" t="s">
        <v>19</v>
      </c>
      <c r="T1400" s="2" t="str">
        <f t="shared" si="84"/>
        <v/>
      </c>
      <c r="U1400" s="6">
        <v>0</v>
      </c>
      <c r="V1400" s="8" t="s">
        <v>19</v>
      </c>
      <c r="W1400" s="2" t="str">
        <f t="shared" si="85"/>
        <v/>
      </c>
      <c r="X1400" s="1" t="s">
        <v>8740</v>
      </c>
      <c r="Y1400" s="3">
        <v>0.46345199999999998</v>
      </c>
      <c r="Z1400" s="5">
        <v>-0.55923800000000001</v>
      </c>
      <c r="AA1400" s="2" t="str">
        <f t="shared" si="86"/>
        <v/>
      </c>
      <c r="AB1400" s="6">
        <v>5.3548400000000003E-2</v>
      </c>
      <c r="AC1400" s="8">
        <v>-5.5788699999999997E-2</v>
      </c>
      <c r="AD1400" s="2" t="str">
        <f t="shared" si="87"/>
        <v/>
      </c>
      <c r="AE1400" t="s">
        <v>8738</v>
      </c>
      <c r="AF1400" t="s">
        <v>8738</v>
      </c>
      <c r="AG1400" t="s">
        <v>8739</v>
      </c>
    </row>
    <row r="1401" spans="1:33" x14ac:dyDescent="0.3">
      <c r="A1401" t="s">
        <v>19</v>
      </c>
      <c r="B1401" t="s">
        <v>19</v>
      </c>
      <c r="C1401" t="s">
        <v>19</v>
      </c>
      <c r="D1401" t="s">
        <v>19</v>
      </c>
      <c r="E1401" t="s">
        <v>19</v>
      </c>
      <c r="F1401" t="s">
        <v>19</v>
      </c>
      <c r="G1401" t="s">
        <v>19</v>
      </c>
      <c r="H1401" t="s">
        <v>19</v>
      </c>
      <c r="I1401" t="s">
        <v>19</v>
      </c>
      <c r="J1401" t="s">
        <v>19</v>
      </c>
      <c r="K1401" t="s">
        <v>19</v>
      </c>
      <c r="L1401" t="s">
        <v>19</v>
      </c>
      <c r="M1401" t="s">
        <v>19</v>
      </c>
      <c r="N1401" t="s">
        <v>19</v>
      </c>
      <c r="O1401" t="s">
        <v>19</v>
      </c>
      <c r="Q1401" s="1" t="s">
        <v>5214</v>
      </c>
      <c r="R1401" s="4">
        <v>-4.34294E-8</v>
      </c>
      <c r="S1401" s="5">
        <v>0</v>
      </c>
      <c r="T1401" s="2" t="str">
        <f t="shared" si="84"/>
        <v/>
      </c>
      <c r="U1401" s="7">
        <v>-4.34294E-8</v>
      </c>
      <c r="V1401" s="8">
        <v>0</v>
      </c>
      <c r="W1401" s="2" t="str">
        <f t="shared" si="85"/>
        <v/>
      </c>
      <c r="X1401" s="1" t="s">
        <v>5214</v>
      </c>
      <c r="Y1401" s="4">
        <v>-4.34294E-8</v>
      </c>
      <c r="Z1401" s="5">
        <v>0</v>
      </c>
      <c r="AA1401" s="2" t="str">
        <f t="shared" si="86"/>
        <v/>
      </c>
      <c r="AB1401" s="7">
        <v>-4.34294E-8</v>
      </c>
      <c r="AC1401" s="8">
        <v>0</v>
      </c>
      <c r="AD1401" s="2" t="str">
        <f t="shared" si="87"/>
        <v/>
      </c>
      <c r="AE1401" t="s">
        <v>5212</v>
      </c>
      <c r="AF1401" t="s">
        <v>5212</v>
      </c>
      <c r="AG1401" t="s">
        <v>5213</v>
      </c>
    </row>
    <row r="1402" spans="1:33" x14ac:dyDescent="0.3">
      <c r="A1402">
        <v>23.268899999999999</v>
      </c>
      <c r="B1402">
        <v>26.507300000000001</v>
      </c>
      <c r="C1402">
        <v>26.386800000000001</v>
      </c>
      <c r="D1402" t="s">
        <v>19</v>
      </c>
      <c r="E1402" t="s">
        <v>19</v>
      </c>
      <c r="F1402" t="s">
        <v>19</v>
      </c>
      <c r="G1402" t="s">
        <v>19</v>
      </c>
      <c r="H1402" t="s">
        <v>19</v>
      </c>
      <c r="I1402" t="s">
        <v>19</v>
      </c>
      <c r="J1402">
        <v>26.474799999999998</v>
      </c>
      <c r="K1402">
        <v>26.5214</v>
      </c>
      <c r="L1402">
        <v>26.029</v>
      </c>
      <c r="M1402">
        <v>26.2469</v>
      </c>
      <c r="N1402">
        <v>26.310199999999998</v>
      </c>
      <c r="O1402">
        <v>26.086600000000001</v>
      </c>
      <c r="Q1402" s="1" t="s">
        <v>16767</v>
      </c>
      <c r="R1402" s="3">
        <v>0</v>
      </c>
      <c r="S1402" s="5" t="s">
        <v>19</v>
      </c>
      <c r="T1402" s="2" t="str">
        <f t="shared" si="84"/>
        <v/>
      </c>
      <c r="U1402" s="6">
        <v>0</v>
      </c>
      <c r="V1402" s="8" t="s">
        <v>19</v>
      </c>
      <c r="W1402" s="2" t="str">
        <f t="shared" si="85"/>
        <v/>
      </c>
      <c r="X1402" s="1" t="s">
        <v>16767</v>
      </c>
      <c r="Y1402" s="3">
        <v>0.37307699999999999</v>
      </c>
      <c r="Z1402" s="5">
        <v>0.95408599999999999</v>
      </c>
      <c r="AA1402" s="2" t="str">
        <f t="shared" si="86"/>
        <v/>
      </c>
      <c r="AB1402" s="6">
        <v>0.31902799999999998</v>
      </c>
      <c r="AC1402" s="8">
        <v>0.82691999999999999</v>
      </c>
      <c r="AD1402" s="2" t="str">
        <f t="shared" si="87"/>
        <v/>
      </c>
      <c r="AE1402" t="s">
        <v>16764</v>
      </c>
      <c r="AF1402" t="s">
        <v>16765</v>
      </c>
      <c r="AG1402" t="s">
        <v>16766</v>
      </c>
    </row>
    <row r="1403" spans="1:33" x14ac:dyDescent="0.3">
      <c r="A1403" t="s">
        <v>19</v>
      </c>
      <c r="B1403">
        <v>24.686800000000002</v>
      </c>
      <c r="C1403">
        <v>24.728200000000001</v>
      </c>
      <c r="D1403" t="s">
        <v>19</v>
      </c>
      <c r="E1403">
        <v>22.491599999999998</v>
      </c>
      <c r="F1403" t="s">
        <v>19</v>
      </c>
      <c r="G1403" t="s">
        <v>19</v>
      </c>
      <c r="H1403" t="s">
        <v>19</v>
      </c>
      <c r="I1403" t="s">
        <v>19</v>
      </c>
      <c r="J1403">
        <v>24.503699999999998</v>
      </c>
      <c r="K1403">
        <v>24.198499999999999</v>
      </c>
      <c r="L1403">
        <v>24.5642</v>
      </c>
      <c r="M1403">
        <v>24.6661</v>
      </c>
      <c r="N1403">
        <v>24.7837</v>
      </c>
      <c r="O1403">
        <v>23.6022</v>
      </c>
      <c r="Q1403" s="1" t="s">
        <v>7402</v>
      </c>
      <c r="R1403" s="3">
        <v>0</v>
      </c>
      <c r="S1403" s="5">
        <v>-2.2159200000000001</v>
      </c>
      <c r="T1403" s="2" t="str">
        <f t="shared" si="84"/>
        <v/>
      </c>
      <c r="U1403" s="6">
        <v>0</v>
      </c>
      <c r="V1403" s="8" t="s">
        <v>19</v>
      </c>
      <c r="W1403" s="2" t="str">
        <f t="shared" si="85"/>
        <v/>
      </c>
      <c r="X1403" s="1" t="s">
        <v>7402</v>
      </c>
      <c r="Y1403" s="3">
        <v>0.83146600000000004</v>
      </c>
      <c r="Z1403" s="5">
        <v>-0.28533199999999997</v>
      </c>
      <c r="AA1403" s="2" t="str">
        <f t="shared" si="86"/>
        <v/>
      </c>
      <c r="AB1403" s="6">
        <v>0.28779199999999999</v>
      </c>
      <c r="AC1403" s="8">
        <v>-0.35683500000000001</v>
      </c>
      <c r="AD1403" s="2" t="str">
        <f t="shared" si="87"/>
        <v/>
      </c>
      <c r="AE1403" t="s">
        <v>7399</v>
      </c>
      <c r="AF1403" t="s">
        <v>7400</v>
      </c>
      <c r="AG1403" t="s">
        <v>7401</v>
      </c>
    </row>
    <row r="1404" spans="1:33" x14ac:dyDescent="0.3">
      <c r="A1404" t="s">
        <v>19</v>
      </c>
      <c r="B1404">
        <v>23.793500000000002</v>
      </c>
      <c r="C1404">
        <v>23.741</v>
      </c>
      <c r="D1404" t="s">
        <v>19</v>
      </c>
      <c r="E1404" t="s">
        <v>19</v>
      </c>
      <c r="F1404" t="s">
        <v>19</v>
      </c>
      <c r="G1404" t="s">
        <v>19</v>
      </c>
      <c r="H1404" t="s">
        <v>19</v>
      </c>
      <c r="I1404" t="s">
        <v>19</v>
      </c>
      <c r="J1404">
        <v>22.814</v>
      </c>
      <c r="K1404" t="s">
        <v>19</v>
      </c>
      <c r="L1404">
        <v>24.41</v>
      </c>
      <c r="M1404">
        <v>23.523199999999999</v>
      </c>
      <c r="N1404">
        <v>22.426600000000001</v>
      </c>
      <c r="O1404">
        <v>23.723500000000001</v>
      </c>
      <c r="Q1404" s="1" t="s">
        <v>18368</v>
      </c>
      <c r="R1404" s="3">
        <v>0</v>
      </c>
      <c r="S1404" s="5" t="s">
        <v>19</v>
      </c>
      <c r="T1404" s="2" t="str">
        <f t="shared" si="84"/>
        <v/>
      </c>
      <c r="U1404" s="6">
        <v>0</v>
      </c>
      <c r="V1404" s="8" t="s">
        <v>19</v>
      </c>
      <c r="W1404" s="2" t="str">
        <f t="shared" si="85"/>
        <v/>
      </c>
      <c r="X1404" s="1" t="s">
        <v>18368</v>
      </c>
      <c r="Y1404" s="3">
        <v>6.3612299999999997E-2</v>
      </c>
      <c r="Z1404" s="5">
        <v>-0.15529599999999999</v>
      </c>
      <c r="AA1404" s="2" t="str">
        <f t="shared" si="86"/>
        <v/>
      </c>
      <c r="AB1404" s="6">
        <v>0.42729600000000001</v>
      </c>
      <c r="AC1404" s="8">
        <v>-0.54280099999999998</v>
      </c>
      <c r="AD1404" s="2" t="str">
        <f t="shared" si="87"/>
        <v/>
      </c>
      <c r="AE1404" t="s">
        <v>18366</v>
      </c>
      <c r="AF1404" t="s">
        <v>18366</v>
      </c>
      <c r="AG1404" t="s">
        <v>18367</v>
      </c>
    </row>
    <row r="1405" spans="1:33" x14ac:dyDescent="0.3">
      <c r="A1405" t="s">
        <v>19</v>
      </c>
      <c r="B1405">
        <v>22.874500000000001</v>
      </c>
      <c r="C1405">
        <v>22.608599999999999</v>
      </c>
      <c r="D1405" t="s">
        <v>19</v>
      </c>
      <c r="E1405" t="s">
        <v>19</v>
      </c>
      <c r="F1405" t="s">
        <v>19</v>
      </c>
      <c r="G1405" t="s">
        <v>19</v>
      </c>
      <c r="H1405" t="s">
        <v>19</v>
      </c>
      <c r="I1405" t="s">
        <v>19</v>
      </c>
      <c r="J1405">
        <v>22.9316</v>
      </c>
      <c r="K1405" t="s">
        <v>19</v>
      </c>
      <c r="L1405" t="s">
        <v>19</v>
      </c>
      <c r="M1405">
        <v>22.866199999999999</v>
      </c>
      <c r="N1405" t="s">
        <v>19</v>
      </c>
      <c r="O1405">
        <v>23.024899999999999</v>
      </c>
      <c r="Q1405" s="1" t="s">
        <v>18528</v>
      </c>
      <c r="R1405" s="3">
        <v>0</v>
      </c>
      <c r="S1405" s="5" t="s">
        <v>19</v>
      </c>
      <c r="T1405" s="2" t="str">
        <f t="shared" si="84"/>
        <v/>
      </c>
      <c r="U1405" s="6">
        <v>0</v>
      </c>
      <c r="V1405" s="8" t="s">
        <v>19</v>
      </c>
      <c r="W1405" s="2" t="str">
        <f t="shared" si="85"/>
        <v/>
      </c>
      <c r="X1405" s="1" t="s">
        <v>18528</v>
      </c>
      <c r="Y1405" s="3">
        <v>0</v>
      </c>
      <c r="Z1405" s="5">
        <v>0.19009599999999999</v>
      </c>
      <c r="AA1405" s="2" t="str">
        <f t="shared" si="86"/>
        <v/>
      </c>
      <c r="AB1405" s="6">
        <v>0.49727700000000002</v>
      </c>
      <c r="AC1405" s="8">
        <v>0.204039</v>
      </c>
      <c r="AD1405" s="2" t="str">
        <f t="shared" si="87"/>
        <v/>
      </c>
      <c r="AE1405" t="s">
        <v>18525</v>
      </c>
      <c r="AF1405" t="s">
        <v>18526</v>
      </c>
      <c r="AG1405" t="s">
        <v>18527</v>
      </c>
    </row>
    <row r="1406" spans="1:33" x14ac:dyDescent="0.3">
      <c r="A1406" t="s">
        <v>19</v>
      </c>
      <c r="B1406">
        <v>23.915500000000002</v>
      </c>
      <c r="C1406">
        <v>24.383600000000001</v>
      </c>
      <c r="D1406" t="s">
        <v>19</v>
      </c>
      <c r="E1406" t="s">
        <v>19</v>
      </c>
      <c r="F1406" t="s">
        <v>19</v>
      </c>
      <c r="G1406" t="s">
        <v>19</v>
      </c>
      <c r="H1406" t="s">
        <v>19</v>
      </c>
      <c r="I1406" t="s">
        <v>19</v>
      </c>
      <c r="J1406">
        <v>23.743600000000001</v>
      </c>
      <c r="K1406" t="s">
        <v>19</v>
      </c>
      <c r="L1406" t="s">
        <v>19</v>
      </c>
      <c r="M1406">
        <v>24.3551</v>
      </c>
      <c r="N1406">
        <v>23.592600000000001</v>
      </c>
      <c r="O1406">
        <v>24.128599999999999</v>
      </c>
      <c r="Q1406" s="1" t="s">
        <v>11371</v>
      </c>
      <c r="R1406" s="3">
        <v>0</v>
      </c>
      <c r="S1406" s="5" t="s">
        <v>19</v>
      </c>
      <c r="T1406" s="2" t="str">
        <f t="shared" si="84"/>
        <v/>
      </c>
      <c r="U1406" s="6">
        <v>0</v>
      </c>
      <c r="V1406" s="8" t="s">
        <v>19</v>
      </c>
      <c r="W1406" s="2" t="str">
        <f t="shared" si="85"/>
        <v/>
      </c>
      <c r="X1406" s="1" t="s">
        <v>11371</v>
      </c>
      <c r="Y1406" s="3">
        <v>0</v>
      </c>
      <c r="Z1406" s="5">
        <v>-0.40602500000000002</v>
      </c>
      <c r="AA1406" s="2" t="str">
        <f t="shared" si="86"/>
        <v/>
      </c>
      <c r="AB1406" s="6">
        <v>0.13115199999999999</v>
      </c>
      <c r="AC1406" s="8">
        <v>-0.124102</v>
      </c>
      <c r="AD1406" s="2" t="str">
        <f t="shared" si="87"/>
        <v/>
      </c>
      <c r="AE1406" t="s">
        <v>11368</v>
      </c>
      <c r="AF1406" t="s">
        <v>11369</v>
      </c>
      <c r="AG1406" t="s">
        <v>11370</v>
      </c>
    </row>
    <row r="1407" spans="1:33" x14ac:dyDescent="0.3">
      <c r="A1407">
        <v>23.135899999999999</v>
      </c>
      <c r="B1407">
        <v>23.299800000000001</v>
      </c>
      <c r="C1407">
        <v>24.434200000000001</v>
      </c>
      <c r="D1407" t="s">
        <v>19</v>
      </c>
      <c r="E1407" t="s">
        <v>19</v>
      </c>
      <c r="F1407" t="s">
        <v>19</v>
      </c>
      <c r="G1407" t="s">
        <v>19</v>
      </c>
      <c r="H1407" t="s">
        <v>19</v>
      </c>
      <c r="I1407" t="s">
        <v>19</v>
      </c>
      <c r="J1407">
        <v>24.0547</v>
      </c>
      <c r="K1407" t="s">
        <v>19</v>
      </c>
      <c r="L1407" t="s">
        <v>19</v>
      </c>
      <c r="M1407">
        <v>24.049299999999999</v>
      </c>
      <c r="N1407">
        <v>22.252600000000001</v>
      </c>
      <c r="O1407">
        <v>23.643599999999999</v>
      </c>
      <c r="Q1407" s="1" t="s">
        <v>8953</v>
      </c>
      <c r="R1407" s="3">
        <v>0</v>
      </c>
      <c r="S1407" s="5" t="s">
        <v>19</v>
      </c>
      <c r="T1407" s="2" t="str">
        <f t="shared" si="84"/>
        <v/>
      </c>
      <c r="U1407" s="6">
        <v>0</v>
      </c>
      <c r="V1407" s="8" t="s">
        <v>19</v>
      </c>
      <c r="W1407" s="2" t="str">
        <f t="shared" si="85"/>
        <v/>
      </c>
      <c r="X1407" s="1" t="s">
        <v>8953</v>
      </c>
      <c r="Y1407" s="3">
        <v>0</v>
      </c>
      <c r="Z1407" s="5">
        <v>0.43145800000000001</v>
      </c>
      <c r="AA1407" s="2" t="str">
        <f t="shared" si="86"/>
        <v/>
      </c>
      <c r="AB1407" s="6">
        <v>0.17131299999999999</v>
      </c>
      <c r="AC1407" s="8">
        <v>-0.30810399999999999</v>
      </c>
      <c r="AD1407" s="2" t="str">
        <f t="shared" si="87"/>
        <v/>
      </c>
      <c r="AE1407" t="s">
        <v>8950</v>
      </c>
      <c r="AF1407" t="s">
        <v>8951</v>
      </c>
      <c r="AG1407" t="s">
        <v>8952</v>
      </c>
    </row>
    <row r="1408" spans="1:33" x14ac:dyDescent="0.3">
      <c r="A1408" t="s">
        <v>19</v>
      </c>
      <c r="B1408">
        <v>23.9252</v>
      </c>
      <c r="C1408">
        <v>23.183499999999999</v>
      </c>
      <c r="D1408" t="s">
        <v>19</v>
      </c>
      <c r="E1408" t="s">
        <v>19</v>
      </c>
      <c r="F1408" t="s">
        <v>19</v>
      </c>
      <c r="G1408" t="s">
        <v>19</v>
      </c>
      <c r="H1408" t="s">
        <v>19</v>
      </c>
      <c r="I1408" t="s">
        <v>19</v>
      </c>
      <c r="J1408">
        <v>23.536200000000001</v>
      </c>
      <c r="K1408" t="s">
        <v>19</v>
      </c>
      <c r="L1408" t="s">
        <v>19</v>
      </c>
      <c r="M1408">
        <v>23.3688</v>
      </c>
      <c r="N1408">
        <v>23.229199999999999</v>
      </c>
      <c r="O1408">
        <v>23.889299999999999</v>
      </c>
      <c r="Q1408" s="1" t="s">
        <v>17802</v>
      </c>
      <c r="R1408" s="3">
        <v>0</v>
      </c>
      <c r="S1408" s="5" t="s">
        <v>19</v>
      </c>
      <c r="T1408" s="2" t="str">
        <f t="shared" si="84"/>
        <v/>
      </c>
      <c r="U1408" s="6">
        <v>0</v>
      </c>
      <c r="V1408" s="8" t="s">
        <v>19</v>
      </c>
      <c r="W1408" s="2" t="str">
        <f t="shared" si="85"/>
        <v/>
      </c>
      <c r="X1408" s="1" t="s">
        <v>17802</v>
      </c>
      <c r="Y1408" s="3">
        <v>0</v>
      </c>
      <c r="Z1408" s="5">
        <v>-1.8145600000000001E-2</v>
      </c>
      <c r="AA1408" s="2" t="str">
        <f t="shared" si="86"/>
        <v/>
      </c>
      <c r="AB1408" s="6">
        <v>5.2127199999999999E-2</v>
      </c>
      <c r="AC1408" s="8">
        <v>-5.8624599999999999E-2</v>
      </c>
      <c r="AD1408" s="2" t="str">
        <f t="shared" si="87"/>
        <v/>
      </c>
      <c r="AE1408" t="s">
        <v>17799</v>
      </c>
      <c r="AF1408" t="s">
        <v>17800</v>
      </c>
      <c r="AG1408" t="s">
        <v>17801</v>
      </c>
    </row>
    <row r="1409" spans="1:33" x14ac:dyDescent="0.3">
      <c r="A1409">
        <v>23.105499999999999</v>
      </c>
      <c r="B1409">
        <v>23.2501</v>
      </c>
      <c r="C1409">
        <v>23.2135</v>
      </c>
      <c r="D1409" t="s">
        <v>19</v>
      </c>
      <c r="E1409" t="s">
        <v>19</v>
      </c>
      <c r="F1409">
        <v>24.429500000000001</v>
      </c>
      <c r="G1409" t="s">
        <v>19</v>
      </c>
      <c r="H1409" t="s">
        <v>19</v>
      </c>
      <c r="I1409" t="s">
        <v>19</v>
      </c>
      <c r="J1409">
        <v>24.316400000000002</v>
      </c>
      <c r="K1409">
        <v>24.557300000000001</v>
      </c>
      <c r="L1409">
        <v>24.455300000000001</v>
      </c>
      <c r="M1409">
        <v>23.7775</v>
      </c>
      <c r="N1409">
        <v>22.8096</v>
      </c>
      <c r="O1409">
        <v>23.426600000000001</v>
      </c>
      <c r="Q1409" s="1" t="s">
        <v>127</v>
      </c>
      <c r="R1409" s="3">
        <v>0</v>
      </c>
      <c r="S1409" s="5">
        <v>1.2397899999999999</v>
      </c>
      <c r="T1409" s="2" t="str">
        <f t="shared" si="84"/>
        <v/>
      </c>
      <c r="U1409" s="6">
        <v>0</v>
      </c>
      <c r="V1409" s="8" t="s">
        <v>19</v>
      </c>
      <c r="W1409" s="2" t="str">
        <f t="shared" si="85"/>
        <v/>
      </c>
      <c r="X1409" s="1" t="s">
        <v>127</v>
      </c>
      <c r="Y1409" s="3">
        <v>3.9664999999999999</v>
      </c>
      <c r="Z1409" s="5">
        <v>1.25329</v>
      </c>
      <c r="AA1409" s="2" t="str">
        <f t="shared" si="86"/>
        <v>+</v>
      </c>
      <c r="AB1409" s="6">
        <v>0.199352</v>
      </c>
      <c r="AC1409" s="8">
        <v>0.1482</v>
      </c>
      <c r="AD1409" s="2" t="str">
        <f t="shared" si="87"/>
        <v/>
      </c>
      <c r="AE1409" t="s">
        <v>124</v>
      </c>
      <c r="AF1409" t="s">
        <v>125</v>
      </c>
      <c r="AG1409" t="s">
        <v>126</v>
      </c>
    </row>
    <row r="1410" spans="1:33" x14ac:dyDescent="0.3">
      <c r="A1410" t="s">
        <v>19</v>
      </c>
      <c r="B1410" t="s">
        <v>19</v>
      </c>
      <c r="C1410">
        <v>24.023900000000001</v>
      </c>
      <c r="D1410" t="s">
        <v>19</v>
      </c>
      <c r="E1410" t="s">
        <v>19</v>
      </c>
      <c r="F1410">
        <v>23.219000000000001</v>
      </c>
      <c r="G1410" t="s">
        <v>19</v>
      </c>
      <c r="H1410" t="s">
        <v>19</v>
      </c>
      <c r="I1410" t="s">
        <v>19</v>
      </c>
      <c r="J1410">
        <v>24.212499999999999</v>
      </c>
      <c r="K1410">
        <v>24.7409</v>
      </c>
      <c r="L1410">
        <v>24.6218</v>
      </c>
      <c r="M1410">
        <v>24.686199999999999</v>
      </c>
      <c r="N1410">
        <v>24.747499999999999</v>
      </c>
      <c r="O1410">
        <v>24.898499999999999</v>
      </c>
      <c r="Q1410" s="1" t="s">
        <v>2535</v>
      </c>
      <c r="R1410" s="3">
        <v>0</v>
      </c>
      <c r="S1410" s="5">
        <v>-0.80497700000000005</v>
      </c>
      <c r="T1410" s="2" t="str">
        <f t="shared" si="84"/>
        <v/>
      </c>
      <c r="U1410" s="6">
        <v>0</v>
      </c>
      <c r="V1410" s="8" t="s">
        <v>19</v>
      </c>
      <c r="W1410" s="2" t="str">
        <f t="shared" si="85"/>
        <v/>
      </c>
      <c r="X1410" s="1" t="s">
        <v>2535</v>
      </c>
      <c r="Y1410" s="3">
        <v>0</v>
      </c>
      <c r="Z1410" s="5">
        <v>0.50108600000000003</v>
      </c>
      <c r="AA1410" s="2" t="str">
        <f t="shared" si="86"/>
        <v/>
      </c>
      <c r="AB1410" s="6">
        <v>0</v>
      </c>
      <c r="AC1410" s="8">
        <v>0.75345499999999999</v>
      </c>
      <c r="AD1410" s="2" t="str">
        <f t="shared" si="87"/>
        <v/>
      </c>
      <c r="AE1410" t="s">
        <v>2532</v>
      </c>
      <c r="AF1410" t="s">
        <v>2533</v>
      </c>
      <c r="AG1410" t="s">
        <v>2534</v>
      </c>
    </row>
    <row r="1411" spans="1:33" x14ac:dyDescent="0.3">
      <c r="A1411">
        <v>24.156700000000001</v>
      </c>
      <c r="B1411">
        <v>24.7866</v>
      </c>
      <c r="C1411">
        <v>24.420999999999999</v>
      </c>
      <c r="D1411" t="s">
        <v>19</v>
      </c>
      <c r="E1411" t="s">
        <v>19</v>
      </c>
      <c r="F1411">
        <v>21.472999999999999</v>
      </c>
      <c r="G1411" t="s">
        <v>19</v>
      </c>
      <c r="H1411" t="s">
        <v>19</v>
      </c>
      <c r="I1411" t="s">
        <v>19</v>
      </c>
      <c r="J1411">
        <v>25.047999999999998</v>
      </c>
      <c r="K1411">
        <v>24.886099999999999</v>
      </c>
      <c r="L1411">
        <v>24.160699999999999</v>
      </c>
      <c r="M1411">
        <v>24.719799999999999</v>
      </c>
      <c r="N1411">
        <v>24.8447</v>
      </c>
      <c r="O1411">
        <v>25.6694</v>
      </c>
      <c r="Q1411" s="1" t="s">
        <v>8475</v>
      </c>
      <c r="R1411" s="3">
        <v>0</v>
      </c>
      <c r="S1411" s="5">
        <v>-2.98176</v>
      </c>
      <c r="T1411" s="2" t="str">
        <f t="shared" si="84"/>
        <v/>
      </c>
      <c r="U1411" s="6">
        <v>0</v>
      </c>
      <c r="V1411" s="8" t="s">
        <v>19</v>
      </c>
      <c r="W1411" s="2" t="str">
        <f t="shared" si="85"/>
        <v/>
      </c>
      <c r="X1411" s="1" t="s">
        <v>8475</v>
      </c>
      <c r="Y1411" s="3">
        <v>0.30153000000000002</v>
      </c>
      <c r="Z1411" s="5">
        <v>0.243509</v>
      </c>
      <c r="AA1411" s="2" t="str">
        <f t="shared" si="86"/>
        <v/>
      </c>
      <c r="AB1411" s="6">
        <v>0.82665999999999995</v>
      </c>
      <c r="AC1411" s="8">
        <v>0.62324900000000005</v>
      </c>
      <c r="AD1411" s="2" t="str">
        <f t="shared" si="87"/>
        <v/>
      </c>
      <c r="AE1411" t="s">
        <v>8472</v>
      </c>
      <c r="AF1411" t="s">
        <v>8473</v>
      </c>
      <c r="AG1411" t="s">
        <v>8474</v>
      </c>
    </row>
    <row r="1412" spans="1:33" x14ac:dyDescent="0.3">
      <c r="A1412">
        <v>26.009499999999999</v>
      </c>
      <c r="B1412">
        <v>26.335599999999999</v>
      </c>
      <c r="C1412">
        <v>27.0138</v>
      </c>
      <c r="D1412" t="s">
        <v>19</v>
      </c>
      <c r="E1412" t="s">
        <v>19</v>
      </c>
      <c r="F1412" t="s">
        <v>19</v>
      </c>
      <c r="G1412" t="s">
        <v>19</v>
      </c>
      <c r="H1412" t="s">
        <v>19</v>
      </c>
      <c r="I1412" t="s">
        <v>19</v>
      </c>
      <c r="J1412">
        <v>27.240600000000001</v>
      </c>
      <c r="K1412">
        <v>25.252199999999998</v>
      </c>
      <c r="L1412" t="s">
        <v>19</v>
      </c>
      <c r="M1412">
        <v>27.308700000000002</v>
      </c>
      <c r="N1412">
        <v>26.031600000000001</v>
      </c>
      <c r="O1412">
        <v>27.382899999999999</v>
      </c>
      <c r="Q1412" s="1" t="s">
        <v>6467</v>
      </c>
      <c r="R1412" s="3">
        <v>0</v>
      </c>
      <c r="S1412" s="5" t="s">
        <v>19</v>
      </c>
      <c r="T1412" s="2" t="str">
        <f t="shared" ref="T1412:T1475" si="88">IFERROR(IF(AND(R1412&gt;=1.3,S1412&gt;=1),"+",""),"")</f>
        <v/>
      </c>
      <c r="U1412" s="6">
        <v>0</v>
      </c>
      <c r="V1412" s="8" t="s">
        <v>19</v>
      </c>
      <c r="W1412" s="2" t="str">
        <f t="shared" ref="W1412:W1475" si="89">IFERROR(IF(AND(U1412&gt;=1.3,V1412&gt;=1),"+",""),"")</f>
        <v/>
      </c>
      <c r="X1412" s="1" t="s">
        <v>6467</v>
      </c>
      <c r="Y1412" s="3">
        <v>8.6032999999999998E-2</v>
      </c>
      <c r="Z1412" s="5">
        <v>-0.20657500000000001</v>
      </c>
      <c r="AA1412" s="2" t="str">
        <f t="shared" ref="AA1412:AA1475" si="90">IFERROR(IF(AND(Y1412&gt;=1.3,Z1412&gt;=1),"+",""),"")</f>
        <v/>
      </c>
      <c r="AB1412" s="6">
        <v>0.35807299999999997</v>
      </c>
      <c r="AC1412" s="8">
        <v>0.45477299999999998</v>
      </c>
      <c r="AD1412" s="2" t="str">
        <f t="shared" ref="AD1412:AD1475" si="91">IFERROR(IF(AND(AB1412&gt;=1.3,AC1412&gt;=1),"+",""),"")</f>
        <v/>
      </c>
      <c r="AE1412" t="s">
        <v>6465</v>
      </c>
      <c r="AF1412" t="s">
        <v>6465</v>
      </c>
      <c r="AG1412" t="s">
        <v>6466</v>
      </c>
    </row>
    <row r="1413" spans="1:33" x14ac:dyDescent="0.3">
      <c r="A1413">
        <v>25.200800000000001</v>
      </c>
      <c r="B1413">
        <v>25.978300000000001</v>
      </c>
      <c r="C1413">
        <v>25.543700000000001</v>
      </c>
      <c r="D1413" t="s">
        <v>19</v>
      </c>
      <c r="E1413" t="s">
        <v>19</v>
      </c>
      <c r="F1413" t="s">
        <v>19</v>
      </c>
      <c r="G1413" t="s">
        <v>19</v>
      </c>
      <c r="H1413" t="s">
        <v>19</v>
      </c>
      <c r="I1413" t="s">
        <v>19</v>
      </c>
      <c r="J1413">
        <v>26.336500000000001</v>
      </c>
      <c r="K1413">
        <v>23.321000000000002</v>
      </c>
      <c r="L1413" t="s">
        <v>19</v>
      </c>
      <c r="M1413">
        <v>26.650200000000002</v>
      </c>
      <c r="N1413">
        <v>26.535599999999999</v>
      </c>
      <c r="O1413">
        <v>26.267800000000001</v>
      </c>
      <c r="Q1413" s="1" t="s">
        <v>7421</v>
      </c>
      <c r="R1413" s="3">
        <v>0</v>
      </c>
      <c r="S1413" s="5" t="s">
        <v>19</v>
      </c>
      <c r="T1413" s="2" t="str">
        <f t="shared" si="88"/>
        <v/>
      </c>
      <c r="U1413" s="6">
        <v>0</v>
      </c>
      <c r="V1413" s="8" t="s">
        <v>19</v>
      </c>
      <c r="W1413" s="2" t="str">
        <f t="shared" si="89"/>
        <v/>
      </c>
      <c r="X1413" s="1" t="s">
        <v>7421</v>
      </c>
      <c r="Y1413" s="3">
        <v>0.246866</v>
      </c>
      <c r="Z1413" s="5">
        <v>-0.74549500000000002</v>
      </c>
      <c r="AA1413" s="2" t="str">
        <f t="shared" si="90"/>
        <v/>
      </c>
      <c r="AB1413" s="6">
        <v>1.64812</v>
      </c>
      <c r="AC1413" s="8">
        <v>0.91029000000000004</v>
      </c>
      <c r="AD1413" s="2" t="str">
        <f t="shared" si="91"/>
        <v/>
      </c>
      <c r="AE1413" t="s">
        <v>7419</v>
      </c>
      <c r="AF1413" t="s">
        <v>7419</v>
      </c>
      <c r="AG1413" t="s">
        <v>7420</v>
      </c>
    </row>
    <row r="1414" spans="1:33" x14ac:dyDescent="0.3">
      <c r="A1414">
        <v>26.382000000000001</v>
      </c>
      <c r="B1414">
        <v>27.3948</v>
      </c>
      <c r="C1414">
        <v>27.856200000000001</v>
      </c>
      <c r="D1414" t="s">
        <v>19</v>
      </c>
      <c r="E1414" t="s">
        <v>19</v>
      </c>
      <c r="F1414" t="s">
        <v>19</v>
      </c>
      <c r="G1414" t="s">
        <v>19</v>
      </c>
      <c r="H1414" t="s">
        <v>19</v>
      </c>
      <c r="I1414" t="s">
        <v>19</v>
      </c>
      <c r="J1414">
        <v>27.6843</v>
      </c>
      <c r="K1414">
        <v>28.162199999999999</v>
      </c>
      <c r="L1414" t="s">
        <v>19</v>
      </c>
      <c r="M1414">
        <v>27.506699999999999</v>
      </c>
      <c r="N1414">
        <v>27.6172</v>
      </c>
      <c r="O1414">
        <v>27.860900000000001</v>
      </c>
      <c r="Q1414" s="1" t="s">
        <v>8467</v>
      </c>
      <c r="R1414" s="3">
        <v>0</v>
      </c>
      <c r="S1414" s="5" t="s">
        <v>19</v>
      </c>
      <c r="T1414" s="2" t="str">
        <f t="shared" si="88"/>
        <v/>
      </c>
      <c r="U1414" s="6">
        <v>0</v>
      </c>
      <c r="V1414" s="8" t="s">
        <v>19</v>
      </c>
      <c r="W1414" s="2" t="str">
        <f t="shared" si="89"/>
        <v/>
      </c>
      <c r="X1414" s="1" t="s">
        <v>8467</v>
      </c>
      <c r="Y1414" s="3">
        <v>0.503664</v>
      </c>
      <c r="Z1414" s="5">
        <v>0.71227499999999999</v>
      </c>
      <c r="AA1414" s="2" t="str">
        <f t="shared" si="90"/>
        <v/>
      </c>
      <c r="AB1414" s="6">
        <v>0.430396</v>
      </c>
      <c r="AC1414" s="8">
        <v>0.450598</v>
      </c>
      <c r="AD1414" s="2" t="str">
        <f t="shared" si="91"/>
        <v/>
      </c>
      <c r="AE1414" t="s">
        <v>8464</v>
      </c>
      <c r="AF1414" t="s">
        <v>8465</v>
      </c>
      <c r="AG1414" t="s">
        <v>8466</v>
      </c>
    </row>
    <row r="1415" spans="1:33" x14ac:dyDescent="0.3">
      <c r="A1415">
        <v>28.438199999999998</v>
      </c>
      <c r="B1415">
        <v>29.4496</v>
      </c>
      <c r="C1415">
        <v>30.1585</v>
      </c>
      <c r="D1415">
        <v>19.359000000000002</v>
      </c>
      <c r="E1415">
        <v>22.5989</v>
      </c>
      <c r="F1415">
        <v>23.666799999999999</v>
      </c>
      <c r="G1415" t="s">
        <v>19</v>
      </c>
      <c r="H1415" t="s">
        <v>19</v>
      </c>
      <c r="I1415">
        <v>20.980799999999999</v>
      </c>
      <c r="J1415">
        <v>30.1858</v>
      </c>
      <c r="K1415">
        <v>29.834499999999998</v>
      </c>
      <c r="L1415">
        <v>28.252300000000002</v>
      </c>
      <c r="M1415">
        <v>28.8201</v>
      </c>
      <c r="N1415">
        <v>28.6691</v>
      </c>
      <c r="O1415">
        <v>30.275600000000001</v>
      </c>
      <c r="Q1415" s="1" t="s">
        <v>11333</v>
      </c>
      <c r="R1415" s="3">
        <v>2.24024</v>
      </c>
      <c r="S1415" s="5">
        <v>-7.47384</v>
      </c>
      <c r="T1415" s="2" t="str">
        <f t="shared" si="88"/>
        <v/>
      </c>
      <c r="U1415" s="6">
        <v>0</v>
      </c>
      <c r="V1415" s="8">
        <v>-8.3679699999999997</v>
      </c>
      <c r="W1415" s="2" t="str">
        <f t="shared" si="89"/>
        <v/>
      </c>
      <c r="X1415" s="1" t="s">
        <v>11333</v>
      </c>
      <c r="Y1415" s="3">
        <v>3.2799599999999998E-2</v>
      </c>
      <c r="Z1415" s="5">
        <v>7.5449000000000002E-2</v>
      </c>
      <c r="AA1415" s="2" t="str">
        <f t="shared" si="90"/>
        <v/>
      </c>
      <c r="AB1415" s="6">
        <v>4.4792499999999999E-2</v>
      </c>
      <c r="AC1415" s="8">
        <v>-9.3784999999999993E-2</v>
      </c>
      <c r="AD1415" s="2" t="str">
        <f t="shared" si="91"/>
        <v/>
      </c>
      <c r="AE1415" t="s">
        <v>11331</v>
      </c>
      <c r="AF1415" t="s">
        <v>11331</v>
      </c>
      <c r="AG1415" t="s">
        <v>11332</v>
      </c>
    </row>
    <row r="1416" spans="1:33" x14ac:dyDescent="0.3">
      <c r="A1416">
        <v>28.7179</v>
      </c>
      <c r="B1416">
        <v>29.261800000000001</v>
      </c>
      <c r="C1416">
        <v>29.011500000000002</v>
      </c>
      <c r="D1416">
        <v>25.064399999999999</v>
      </c>
      <c r="E1416">
        <v>24.358799999999999</v>
      </c>
      <c r="F1416" t="s">
        <v>19</v>
      </c>
      <c r="G1416" t="s">
        <v>19</v>
      </c>
      <c r="H1416" t="s">
        <v>19</v>
      </c>
      <c r="I1416" t="s">
        <v>19</v>
      </c>
      <c r="J1416">
        <v>28.705200000000001</v>
      </c>
      <c r="K1416">
        <v>28.8583</v>
      </c>
      <c r="L1416">
        <v>28.704999999999998</v>
      </c>
      <c r="M1416">
        <v>28.935400000000001</v>
      </c>
      <c r="N1416">
        <v>29.233499999999999</v>
      </c>
      <c r="O1416">
        <v>28.964200000000002</v>
      </c>
      <c r="Q1416" s="1" t="s">
        <v>9463</v>
      </c>
      <c r="R1416" s="3">
        <v>2.9978099999999999</v>
      </c>
      <c r="S1416" s="5">
        <v>-4.28545</v>
      </c>
      <c r="T1416" s="2" t="str">
        <f t="shared" si="88"/>
        <v/>
      </c>
      <c r="U1416" s="6">
        <v>0</v>
      </c>
      <c r="V1416" s="8" t="s">
        <v>19</v>
      </c>
      <c r="W1416" s="2" t="str">
        <f t="shared" si="89"/>
        <v/>
      </c>
      <c r="X1416" s="1" t="s">
        <v>9463</v>
      </c>
      <c r="Y1416" s="3">
        <v>0.66015100000000004</v>
      </c>
      <c r="Z1416" s="5">
        <v>-0.240897</v>
      </c>
      <c r="AA1416" s="2" t="str">
        <f t="shared" si="90"/>
        <v/>
      </c>
      <c r="AB1416" s="6">
        <v>9.1765100000000002E-2</v>
      </c>
      <c r="AC1416" s="8">
        <v>4.7273599999999999E-2</v>
      </c>
      <c r="AD1416" s="2" t="str">
        <f t="shared" si="91"/>
        <v/>
      </c>
      <c r="AE1416" t="s">
        <v>9460</v>
      </c>
      <c r="AF1416" t="s">
        <v>9461</v>
      </c>
      <c r="AG1416" t="s">
        <v>9462</v>
      </c>
    </row>
    <row r="1417" spans="1:33" x14ac:dyDescent="0.3">
      <c r="A1417">
        <v>29.263300000000001</v>
      </c>
      <c r="B1417">
        <v>29.211099999999998</v>
      </c>
      <c r="C1417">
        <v>28.8064</v>
      </c>
      <c r="D1417">
        <v>22.6907</v>
      </c>
      <c r="E1417" t="s">
        <v>19</v>
      </c>
      <c r="F1417">
        <v>23.349499999999999</v>
      </c>
      <c r="G1417" t="s">
        <v>19</v>
      </c>
      <c r="H1417" t="s">
        <v>19</v>
      </c>
      <c r="I1417" t="s">
        <v>19</v>
      </c>
      <c r="J1417">
        <v>28.151599999999998</v>
      </c>
      <c r="K1417">
        <v>28.578700000000001</v>
      </c>
      <c r="L1417">
        <v>28.800699999999999</v>
      </c>
      <c r="M1417">
        <v>29.332000000000001</v>
      </c>
      <c r="N1417">
        <v>29.359000000000002</v>
      </c>
      <c r="O1417">
        <v>29.193300000000001</v>
      </c>
      <c r="Q1417" s="1" t="s">
        <v>16103</v>
      </c>
      <c r="R1417" s="3">
        <v>3.5440299999999998</v>
      </c>
      <c r="S1417" s="5">
        <v>-6.0735099999999997</v>
      </c>
      <c r="T1417" s="2" t="str">
        <f t="shared" si="88"/>
        <v/>
      </c>
      <c r="U1417" s="6">
        <v>0</v>
      </c>
      <c r="V1417" s="8" t="s">
        <v>19</v>
      </c>
      <c r="W1417" s="2" t="str">
        <f t="shared" si="89"/>
        <v/>
      </c>
      <c r="X1417" s="1" t="s">
        <v>16103</v>
      </c>
      <c r="Y1417" s="3">
        <v>1.14751</v>
      </c>
      <c r="Z1417" s="5">
        <v>-0.58323499999999995</v>
      </c>
      <c r="AA1417" s="2" t="str">
        <f t="shared" si="90"/>
        <v/>
      </c>
      <c r="AB1417" s="6">
        <v>0.58594100000000005</v>
      </c>
      <c r="AC1417" s="8">
        <v>0.201206</v>
      </c>
      <c r="AD1417" s="2" t="str">
        <f t="shared" si="91"/>
        <v/>
      </c>
      <c r="AE1417" t="s">
        <v>16100</v>
      </c>
      <c r="AF1417" t="s">
        <v>16101</v>
      </c>
      <c r="AG1417" t="s">
        <v>16102</v>
      </c>
    </row>
    <row r="1418" spans="1:33" x14ac:dyDescent="0.3">
      <c r="A1418">
        <v>26.415900000000001</v>
      </c>
      <c r="B1418">
        <v>28.0642</v>
      </c>
      <c r="C1418">
        <v>28.351900000000001</v>
      </c>
      <c r="D1418" t="s">
        <v>19</v>
      </c>
      <c r="E1418">
        <v>26.458500000000001</v>
      </c>
      <c r="F1418">
        <v>26.7486</v>
      </c>
      <c r="G1418" t="s">
        <v>19</v>
      </c>
      <c r="H1418" t="s">
        <v>19</v>
      </c>
      <c r="I1418" t="s">
        <v>19</v>
      </c>
      <c r="J1418">
        <v>27.897400000000001</v>
      </c>
      <c r="K1418">
        <v>28.0776</v>
      </c>
      <c r="L1418">
        <v>28.0563</v>
      </c>
      <c r="M1418">
        <v>27.6586</v>
      </c>
      <c r="N1418">
        <v>28.077100000000002</v>
      </c>
      <c r="O1418">
        <v>27.331900000000001</v>
      </c>
      <c r="Q1418" s="1" t="s">
        <v>4776</v>
      </c>
      <c r="R1418" s="3">
        <v>0.53731799999999996</v>
      </c>
      <c r="S1418" s="5">
        <v>-1.00712</v>
      </c>
      <c r="T1418" s="2" t="str">
        <f t="shared" si="88"/>
        <v/>
      </c>
      <c r="U1418" s="6">
        <v>0</v>
      </c>
      <c r="V1418" s="8" t="s">
        <v>19</v>
      </c>
      <c r="W1418" s="2" t="str">
        <f t="shared" si="89"/>
        <v/>
      </c>
      <c r="X1418" s="1" t="s">
        <v>4776</v>
      </c>
      <c r="Y1418" s="3">
        <v>0.26326100000000002</v>
      </c>
      <c r="Z1418" s="5">
        <v>0.39971400000000001</v>
      </c>
      <c r="AA1418" s="2" t="str">
        <f t="shared" si="90"/>
        <v/>
      </c>
      <c r="AB1418" s="6">
        <v>4.1741800000000003E-2</v>
      </c>
      <c r="AC1418" s="8">
        <v>7.8508400000000006E-2</v>
      </c>
      <c r="AD1418" s="2" t="str">
        <f t="shared" si="91"/>
        <v/>
      </c>
      <c r="AE1418" t="s">
        <v>4773</v>
      </c>
      <c r="AF1418" t="s">
        <v>4774</v>
      </c>
      <c r="AG1418" t="s">
        <v>4775</v>
      </c>
    </row>
    <row r="1419" spans="1:33" x14ac:dyDescent="0.3">
      <c r="A1419">
        <v>26.647500000000001</v>
      </c>
      <c r="B1419">
        <v>27.423300000000001</v>
      </c>
      <c r="C1419">
        <v>27.913399999999999</v>
      </c>
      <c r="D1419" t="s">
        <v>19</v>
      </c>
      <c r="E1419" t="s">
        <v>19</v>
      </c>
      <c r="F1419" t="s">
        <v>19</v>
      </c>
      <c r="G1419" t="s">
        <v>19</v>
      </c>
      <c r="H1419" t="s">
        <v>19</v>
      </c>
      <c r="I1419" t="s">
        <v>19</v>
      </c>
      <c r="J1419">
        <v>27.508700000000001</v>
      </c>
      <c r="K1419">
        <v>27.480899999999998</v>
      </c>
      <c r="L1419">
        <v>25.717600000000001</v>
      </c>
      <c r="M1419">
        <v>27.932099999999998</v>
      </c>
      <c r="N1419">
        <v>27.257000000000001</v>
      </c>
      <c r="O1419">
        <v>27.695399999999999</v>
      </c>
      <c r="Q1419" s="1" t="s">
        <v>9571</v>
      </c>
      <c r="R1419" s="3">
        <v>0</v>
      </c>
      <c r="S1419" s="5" t="s">
        <v>19</v>
      </c>
      <c r="T1419" s="2" t="str">
        <f t="shared" si="88"/>
        <v/>
      </c>
      <c r="U1419" s="6">
        <v>0</v>
      </c>
      <c r="V1419" s="8" t="s">
        <v>19</v>
      </c>
      <c r="W1419" s="2" t="str">
        <f t="shared" si="89"/>
        <v/>
      </c>
      <c r="X1419" s="1" t="s">
        <v>9571</v>
      </c>
      <c r="Y1419" s="3">
        <v>0.24050199999999999</v>
      </c>
      <c r="Z1419" s="5">
        <v>-0.42566199999999998</v>
      </c>
      <c r="AA1419" s="2" t="str">
        <f t="shared" si="90"/>
        <v/>
      </c>
      <c r="AB1419" s="6">
        <v>0.29011599999999999</v>
      </c>
      <c r="AC1419" s="8">
        <v>0.30010100000000001</v>
      </c>
      <c r="AD1419" s="2" t="str">
        <f t="shared" si="91"/>
        <v/>
      </c>
      <c r="AE1419" t="s">
        <v>9568</v>
      </c>
      <c r="AF1419" t="s">
        <v>9569</v>
      </c>
      <c r="AG1419" t="s">
        <v>9570</v>
      </c>
    </row>
    <row r="1420" spans="1:33" x14ac:dyDescent="0.3">
      <c r="A1420">
        <v>26.8291</v>
      </c>
      <c r="B1420">
        <v>26.4328</v>
      </c>
      <c r="C1420">
        <v>26.5747</v>
      </c>
      <c r="D1420" t="s">
        <v>19</v>
      </c>
      <c r="E1420" t="s">
        <v>19</v>
      </c>
      <c r="F1420" t="s">
        <v>19</v>
      </c>
      <c r="G1420" t="s">
        <v>19</v>
      </c>
      <c r="H1420" t="s">
        <v>19</v>
      </c>
      <c r="I1420" t="s">
        <v>19</v>
      </c>
      <c r="J1420">
        <v>27.027200000000001</v>
      </c>
      <c r="K1420" t="s">
        <v>19</v>
      </c>
      <c r="L1420" t="s">
        <v>19</v>
      </c>
      <c r="M1420">
        <v>26.579899999999999</v>
      </c>
      <c r="N1420">
        <v>27.574100000000001</v>
      </c>
      <c r="O1420">
        <v>26.698</v>
      </c>
      <c r="Q1420" s="1" t="s">
        <v>4333</v>
      </c>
      <c r="R1420" s="3">
        <v>0</v>
      </c>
      <c r="S1420" s="5" t="s">
        <v>19</v>
      </c>
      <c r="T1420" s="2" t="str">
        <f t="shared" si="88"/>
        <v/>
      </c>
      <c r="U1420" s="6">
        <v>0</v>
      </c>
      <c r="V1420" s="8" t="s">
        <v>19</v>
      </c>
      <c r="W1420" s="2" t="str">
        <f t="shared" si="89"/>
        <v/>
      </c>
      <c r="X1420" s="1" t="s">
        <v>4333</v>
      </c>
      <c r="Y1420" s="3">
        <v>0</v>
      </c>
      <c r="Z1420" s="5">
        <v>0.41498400000000002</v>
      </c>
      <c r="AA1420" s="2" t="str">
        <f t="shared" si="90"/>
        <v/>
      </c>
      <c r="AB1420" s="6">
        <v>0.43347400000000003</v>
      </c>
      <c r="AC1420" s="8">
        <v>0.33846599999999999</v>
      </c>
      <c r="AD1420" s="2" t="str">
        <f t="shared" si="91"/>
        <v/>
      </c>
      <c r="AE1420" t="s">
        <v>4330</v>
      </c>
      <c r="AF1420" t="s">
        <v>4331</v>
      </c>
      <c r="AG1420" t="s">
        <v>4332</v>
      </c>
    </row>
    <row r="1421" spans="1:33" x14ac:dyDescent="0.3">
      <c r="A1421">
        <v>27.181100000000001</v>
      </c>
      <c r="B1421">
        <v>27.4985</v>
      </c>
      <c r="C1421">
        <v>28.092600000000001</v>
      </c>
      <c r="D1421" t="s">
        <v>19</v>
      </c>
      <c r="E1421" t="s">
        <v>19</v>
      </c>
      <c r="F1421">
        <v>25.009699999999999</v>
      </c>
      <c r="G1421" t="s">
        <v>19</v>
      </c>
      <c r="H1421" t="s">
        <v>19</v>
      </c>
      <c r="I1421" t="s">
        <v>19</v>
      </c>
      <c r="J1421">
        <v>27.479399999999998</v>
      </c>
      <c r="K1421">
        <v>27.392199999999999</v>
      </c>
      <c r="L1421" t="s">
        <v>19</v>
      </c>
      <c r="M1421">
        <v>28.111699999999999</v>
      </c>
      <c r="N1421">
        <v>27.914200000000001</v>
      </c>
      <c r="O1421">
        <v>27.653600000000001</v>
      </c>
      <c r="Q1421" s="1" t="s">
        <v>5565</v>
      </c>
      <c r="R1421" s="3">
        <v>0</v>
      </c>
      <c r="S1421" s="5">
        <v>-2.5810599999999999</v>
      </c>
      <c r="T1421" s="2" t="str">
        <f t="shared" si="88"/>
        <v/>
      </c>
      <c r="U1421" s="6">
        <v>0</v>
      </c>
      <c r="V1421" s="8" t="s">
        <v>19</v>
      </c>
      <c r="W1421" s="2" t="str">
        <f t="shared" si="89"/>
        <v/>
      </c>
      <c r="X1421" s="1" t="s">
        <v>5565</v>
      </c>
      <c r="Y1421" s="3">
        <v>0.16428400000000001</v>
      </c>
      <c r="Z1421" s="5">
        <v>-0.154913</v>
      </c>
      <c r="AA1421" s="2" t="str">
        <f t="shared" si="90"/>
        <v/>
      </c>
      <c r="AB1421" s="6">
        <v>0.434249</v>
      </c>
      <c r="AC1421" s="8">
        <v>0.30245</v>
      </c>
      <c r="AD1421" s="2" t="str">
        <f t="shared" si="91"/>
        <v/>
      </c>
      <c r="AE1421" t="s">
        <v>5562</v>
      </c>
      <c r="AF1421" t="s">
        <v>5563</v>
      </c>
      <c r="AG1421" t="s">
        <v>5564</v>
      </c>
    </row>
    <row r="1422" spans="1:33" x14ac:dyDescent="0.3">
      <c r="A1422">
        <v>26.751899999999999</v>
      </c>
      <c r="B1422">
        <v>26.011099999999999</v>
      </c>
      <c r="C1422">
        <v>26.429400000000001</v>
      </c>
      <c r="D1422" t="s">
        <v>19</v>
      </c>
      <c r="E1422" t="s">
        <v>19</v>
      </c>
      <c r="F1422" t="s">
        <v>19</v>
      </c>
      <c r="G1422" t="s">
        <v>19</v>
      </c>
      <c r="H1422" t="s">
        <v>19</v>
      </c>
      <c r="I1422" t="s">
        <v>19</v>
      </c>
      <c r="J1422">
        <v>26.190799999999999</v>
      </c>
      <c r="K1422">
        <v>27.575800000000001</v>
      </c>
      <c r="L1422" t="s">
        <v>19</v>
      </c>
      <c r="M1422">
        <v>26.520800000000001</v>
      </c>
      <c r="N1422">
        <v>27.0425</v>
      </c>
      <c r="O1422">
        <v>26.100300000000001</v>
      </c>
      <c r="Q1422" s="1" t="s">
        <v>1671</v>
      </c>
      <c r="R1422" s="3">
        <v>0</v>
      </c>
      <c r="S1422" s="5" t="s">
        <v>19</v>
      </c>
      <c r="T1422" s="2" t="str">
        <f t="shared" si="88"/>
        <v/>
      </c>
      <c r="U1422" s="6">
        <v>0</v>
      </c>
      <c r="V1422" s="8" t="s">
        <v>19</v>
      </c>
      <c r="W1422" s="2" t="str">
        <f t="shared" si="89"/>
        <v/>
      </c>
      <c r="X1422" s="1" t="s">
        <v>1671</v>
      </c>
      <c r="Y1422" s="3">
        <v>0.33004899999999998</v>
      </c>
      <c r="Z1422" s="5">
        <v>0.48581099999999999</v>
      </c>
      <c r="AA1422" s="2" t="str">
        <f t="shared" si="90"/>
        <v/>
      </c>
      <c r="AB1422" s="6">
        <v>0.17125799999999999</v>
      </c>
      <c r="AC1422" s="8">
        <v>0.15703300000000001</v>
      </c>
      <c r="AD1422" s="2" t="str">
        <f t="shared" si="91"/>
        <v/>
      </c>
      <c r="AE1422" t="s">
        <v>1668</v>
      </c>
      <c r="AF1422" t="s">
        <v>1669</v>
      </c>
      <c r="AG1422" t="s">
        <v>1670</v>
      </c>
    </row>
    <row r="1423" spans="1:33" x14ac:dyDescent="0.3">
      <c r="A1423">
        <v>25.803000000000001</v>
      </c>
      <c r="B1423">
        <v>27.715199999999999</v>
      </c>
      <c r="C1423">
        <v>28.223099999999999</v>
      </c>
      <c r="D1423" t="s">
        <v>19</v>
      </c>
      <c r="E1423" t="s">
        <v>19</v>
      </c>
      <c r="F1423">
        <v>25.947299999999998</v>
      </c>
      <c r="G1423" t="s">
        <v>19</v>
      </c>
      <c r="H1423" t="s">
        <v>19</v>
      </c>
      <c r="I1423" t="s">
        <v>19</v>
      </c>
      <c r="J1423">
        <v>27.417200000000001</v>
      </c>
      <c r="K1423">
        <v>26.857299999999999</v>
      </c>
      <c r="L1423">
        <v>26.0002</v>
      </c>
      <c r="M1423">
        <v>28.1997</v>
      </c>
      <c r="N1423">
        <v>26.792200000000001</v>
      </c>
      <c r="O1423">
        <v>28.0595</v>
      </c>
      <c r="Q1423" s="1" t="s">
        <v>11024</v>
      </c>
      <c r="R1423" s="3">
        <v>0</v>
      </c>
      <c r="S1423" s="5">
        <v>-1.2997799999999999</v>
      </c>
      <c r="T1423" s="2" t="str">
        <f t="shared" si="88"/>
        <v/>
      </c>
      <c r="U1423" s="6">
        <v>0</v>
      </c>
      <c r="V1423" s="8" t="s">
        <v>19</v>
      </c>
      <c r="W1423" s="2" t="str">
        <f t="shared" si="89"/>
        <v/>
      </c>
      <c r="X1423" s="1" t="s">
        <v>11024</v>
      </c>
      <c r="Y1423" s="3">
        <v>0.22653499999999999</v>
      </c>
      <c r="Z1423" s="5">
        <v>-0.488873</v>
      </c>
      <c r="AA1423" s="2" t="str">
        <f t="shared" si="90"/>
        <v/>
      </c>
      <c r="AB1423" s="6">
        <v>0.19442200000000001</v>
      </c>
      <c r="AC1423" s="8">
        <v>0.43670799999999999</v>
      </c>
      <c r="AD1423" s="2" t="str">
        <f t="shared" si="91"/>
        <v/>
      </c>
      <c r="AE1423" t="s">
        <v>11021</v>
      </c>
      <c r="AF1423" t="s">
        <v>11022</v>
      </c>
      <c r="AG1423" t="s">
        <v>11023</v>
      </c>
    </row>
    <row r="1424" spans="1:33" x14ac:dyDescent="0.3">
      <c r="A1424">
        <v>23.873799999999999</v>
      </c>
      <c r="B1424">
        <v>25.289899999999999</v>
      </c>
      <c r="C1424">
        <v>24.478200000000001</v>
      </c>
      <c r="D1424" t="s">
        <v>19</v>
      </c>
      <c r="E1424" t="s">
        <v>19</v>
      </c>
      <c r="F1424" t="s">
        <v>19</v>
      </c>
      <c r="G1424" t="s">
        <v>19</v>
      </c>
      <c r="H1424" t="s">
        <v>19</v>
      </c>
      <c r="I1424" t="s">
        <v>19</v>
      </c>
      <c r="J1424">
        <v>24.9834</v>
      </c>
      <c r="K1424" t="s">
        <v>19</v>
      </c>
      <c r="L1424" t="s">
        <v>19</v>
      </c>
      <c r="M1424">
        <v>24.801500000000001</v>
      </c>
      <c r="N1424">
        <v>25.688500000000001</v>
      </c>
      <c r="O1424">
        <v>25.4436</v>
      </c>
      <c r="Q1424" s="1" t="s">
        <v>5569</v>
      </c>
      <c r="R1424" s="3">
        <v>0</v>
      </c>
      <c r="S1424" s="5" t="s">
        <v>19</v>
      </c>
      <c r="T1424" s="2" t="str">
        <f t="shared" si="88"/>
        <v/>
      </c>
      <c r="U1424" s="6">
        <v>0</v>
      </c>
      <c r="V1424" s="8" t="s">
        <v>19</v>
      </c>
      <c r="W1424" s="2" t="str">
        <f t="shared" si="89"/>
        <v/>
      </c>
      <c r="X1424" s="1" t="s">
        <v>5569</v>
      </c>
      <c r="Y1424" s="3">
        <v>0</v>
      </c>
      <c r="Z1424" s="5">
        <v>0.43607099999999999</v>
      </c>
      <c r="AA1424" s="2" t="str">
        <f t="shared" si="90"/>
        <v/>
      </c>
      <c r="AB1424" s="6">
        <v>0.715256</v>
      </c>
      <c r="AC1424" s="8">
        <v>0.76387899999999997</v>
      </c>
      <c r="AD1424" s="2" t="str">
        <f t="shared" si="91"/>
        <v/>
      </c>
      <c r="AE1424" t="s">
        <v>5566</v>
      </c>
      <c r="AF1424" t="s">
        <v>5567</v>
      </c>
      <c r="AG1424" t="s">
        <v>5568</v>
      </c>
    </row>
    <row r="1425" spans="1:33" x14ac:dyDescent="0.3">
      <c r="A1425">
        <v>24.2346</v>
      </c>
      <c r="B1425">
        <v>24.4251</v>
      </c>
      <c r="C1425">
        <v>23.741800000000001</v>
      </c>
      <c r="D1425" t="s">
        <v>19</v>
      </c>
      <c r="E1425" t="s">
        <v>19</v>
      </c>
      <c r="F1425" t="s">
        <v>19</v>
      </c>
      <c r="G1425" t="s">
        <v>19</v>
      </c>
      <c r="H1425" t="s">
        <v>19</v>
      </c>
      <c r="I1425" t="s">
        <v>19</v>
      </c>
      <c r="J1425">
        <v>26.196300000000001</v>
      </c>
      <c r="K1425" t="s">
        <v>19</v>
      </c>
      <c r="L1425" t="s">
        <v>19</v>
      </c>
      <c r="M1425">
        <v>24.8888</v>
      </c>
      <c r="N1425">
        <v>25.014299999999999</v>
      </c>
      <c r="O1425">
        <v>25.569900000000001</v>
      </c>
      <c r="Q1425" s="1" t="s">
        <v>4146</v>
      </c>
      <c r="R1425" s="3">
        <v>0</v>
      </c>
      <c r="S1425" s="5" t="s">
        <v>19</v>
      </c>
      <c r="T1425" s="2" t="str">
        <f t="shared" si="88"/>
        <v/>
      </c>
      <c r="U1425" s="6">
        <v>0</v>
      </c>
      <c r="V1425" s="8" t="s">
        <v>19</v>
      </c>
      <c r="W1425" s="2" t="str">
        <f t="shared" si="89"/>
        <v/>
      </c>
      <c r="X1425" s="1" t="s">
        <v>4146</v>
      </c>
      <c r="Y1425" s="3">
        <v>0</v>
      </c>
      <c r="Z1425" s="5">
        <v>2.0624199999999999</v>
      </c>
      <c r="AA1425" s="2" t="str">
        <f t="shared" si="90"/>
        <v/>
      </c>
      <c r="AB1425" s="6">
        <v>1.6065199999999999</v>
      </c>
      <c r="AC1425" s="8">
        <v>1.02383</v>
      </c>
      <c r="AD1425" s="2" t="str">
        <f t="shared" si="91"/>
        <v>+</v>
      </c>
      <c r="AE1425" t="s">
        <v>4143</v>
      </c>
      <c r="AF1425" t="s">
        <v>4144</v>
      </c>
      <c r="AG1425" t="s">
        <v>4145</v>
      </c>
    </row>
    <row r="1426" spans="1:33" x14ac:dyDescent="0.3">
      <c r="A1426">
        <v>27.4893</v>
      </c>
      <c r="B1426">
        <v>29.187000000000001</v>
      </c>
      <c r="C1426">
        <v>28.799600000000002</v>
      </c>
      <c r="D1426">
        <v>23.6187</v>
      </c>
      <c r="E1426">
        <v>24.4847</v>
      </c>
      <c r="F1426">
        <v>26.397300000000001</v>
      </c>
      <c r="G1426">
        <v>24.189900000000002</v>
      </c>
      <c r="H1426" t="s">
        <v>19</v>
      </c>
      <c r="I1426" t="s">
        <v>19</v>
      </c>
      <c r="J1426">
        <v>28.887</v>
      </c>
      <c r="K1426">
        <v>29.0076</v>
      </c>
      <c r="L1426">
        <v>28.411799999999999</v>
      </c>
      <c r="M1426">
        <v>28.966000000000001</v>
      </c>
      <c r="N1426">
        <v>28.7654</v>
      </c>
      <c r="O1426">
        <v>27.3035</v>
      </c>
      <c r="Q1426" s="1" t="s">
        <v>1577</v>
      </c>
      <c r="R1426" s="3">
        <v>1.71069</v>
      </c>
      <c r="S1426" s="5">
        <v>-3.6583600000000001</v>
      </c>
      <c r="T1426" s="2" t="str">
        <f t="shared" si="88"/>
        <v/>
      </c>
      <c r="U1426" s="6">
        <v>0</v>
      </c>
      <c r="V1426" s="8">
        <v>-4.3020800000000001</v>
      </c>
      <c r="W1426" s="2" t="str">
        <f t="shared" si="89"/>
        <v/>
      </c>
      <c r="X1426" s="1" t="s">
        <v>1577</v>
      </c>
      <c r="Y1426" s="3">
        <v>0.195105</v>
      </c>
      <c r="Z1426" s="5">
        <v>0.27687099999999998</v>
      </c>
      <c r="AA1426" s="2" t="str">
        <f t="shared" si="90"/>
        <v/>
      </c>
      <c r="AB1426" s="6">
        <v>7.00794E-2</v>
      </c>
      <c r="AC1426" s="8">
        <v>-0.14699999999999999</v>
      </c>
      <c r="AD1426" s="2" t="str">
        <f t="shared" si="91"/>
        <v/>
      </c>
      <c r="AE1426" t="s">
        <v>1574</v>
      </c>
      <c r="AF1426" t="s">
        <v>1575</v>
      </c>
      <c r="AG1426" t="s">
        <v>1576</v>
      </c>
    </row>
    <row r="1427" spans="1:33" x14ac:dyDescent="0.3">
      <c r="A1427" t="s">
        <v>19</v>
      </c>
      <c r="B1427">
        <v>25.655799999999999</v>
      </c>
      <c r="C1427">
        <v>25.119</v>
      </c>
      <c r="D1427" t="s">
        <v>19</v>
      </c>
      <c r="E1427" t="s">
        <v>19</v>
      </c>
      <c r="F1427" t="s">
        <v>19</v>
      </c>
      <c r="G1427" t="s">
        <v>19</v>
      </c>
      <c r="H1427" t="s">
        <v>19</v>
      </c>
      <c r="I1427" t="s">
        <v>19</v>
      </c>
      <c r="J1427">
        <v>25.630500000000001</v>
      </c>
      <c r="K1427" t="s">
        <v>19</v>
      </c>
      <c r="L1427" t="s">
        <v>19</v>
      </c>
      <c r="M1427">
        <v>25.482600000000001</v>
      </c>
      <c r="N1427">
        <v>27.801600000000001</v>
      </c>
      <c r="O1427">
        <v>25.881</v>
      </c>
      <c r="Q1427" s="1" t="s">
        <v>13284</v>
      </c>
      <c r="R1427" s="3">
        <v>0</v>
      </c>
      <c r="S1427" s="5" t="s">
        <v>19</v>
      </c>
      <c r="T1427" s="2" t="str">
        <f t="shared" si="88"/>
        <v/>
      </c>
      <c r="U1427" s="6">
        <v>0</v>
      </c>
      <c r="V1427" s="8" t="s">
        <v>19</v>
      </c>
      <c r="W1427" s="2" t="str">
        <f t="shared" si="89"/>
        <v/>
      </c>
      <c r="X1427" s="1" t="s">
        <v>13284</v>
      </c>
      <c r="Y1427" s="3">
        <v>0</v>
      </c>
      <c r="Z1427" s="5">
        <v>0.24315000000000001</v>
      </c>
      <c r="AA1427" s="2" t="str">
        <f t="shared" si="90"/>
        <v/>
      </c>
      <c r="AB1427" s="6">
        <v>0.43476599999999999</v>
      </c>
      <c r="AC1427" s="8">
        <v>1.0009999999999999</v>
      </c>
      <c r="AD1427" s="2" t="str">
        <f t="shared" si="91"/>
        <v/>
      </c>
      <c r="AE1427" t="s">
        <v>13281</v>
      </c>
      <c r="AF1427" t="s">
        <v>13282</v>
      </c>
      <c r="AG1427" t="s">
        <v>13283</v>
      </c>
    </row>
    <row r="1428" spans="1:33" x14ac:dyDescent="0.3">
      <c r="A1428">
        <v>29.6052</v>
      </c>
      <c r="B1428">
        <v>30.203299999999999</v>
      </c>
      <c r="C1428">
        <v>30.296500000000002</v>
      </c>
      <c r="D1428" t="s">
        <v>19</v>
      </c>
      <c r="E1428">
        <v>24.529299999999999</v>
      </c>
      <c r="F1428">
        <v>26.247800000000002</v>
      </c>
      <c r="G1428" t="s">
        <v>19</v>
      </c>
      <c r="H1428">
        <v>24.427499999999998</v>
      </c>
      <c r="I1428">
        <v>26.0533</v>
      </c>
      <c r="J1428">
        <v>29.967600000000001</v>
      </c>
      <c r="K1428">
        <v>30.693000000000001</v>
      </c>
      <c r="L1428">
        <v>26.166599999999999</v>
      </c>
      <c r="M1428">
        <v>29.983000000000001</v>
      </c>
      <c r="N1428">
        <v>29.4847</v>
      </c>
      <c r="O1428">
        <v>30.274000000000001</v>
      </c>
      <c r="Q1428" s="1" t="s">
        <v>9638</v>
      </c>
      <c r="R1428" s="3">
        <v>2.1591300000000002</v>
      </c>
      <c r="S1428" s="5">
        <v>-4.6464299999999996</v>
      </c>
      <c r="T1428" s="2" t="str">
        <f t="shared" si="88"/>
        <v/>
      </c>
      <c r="U1428" s="6">
        <v>2.2553299999999998</v>
      </c>
      <c r="V1428" s="8">
        <v>-4.7946299999999997</v>
      </c>
      <c r="W1428" s="2" t="str">
        <f t="shared" si="89"/>
        <v/>
      </c>
      <c r="X1428" s="1" t="s">
        <v>9638</v>
      </c>
      <c r="Y1428" s="3">
        <v>0.31459599999999999</v>
      </c>
      <c r="Z1428" s="5">
        <v>-1.09259</v>
      </c>
      <c r="AA1428" s="2" t="str">
        <f t="shared" si="90"/>
        <v/>
      </c>
      <c r="AB1428" s="6">
        <v>0.14191400000000001</v>
      </c>
      <c r="AC1428" s="8">
        <v>-0.121098</v>
      </c>
      <c r="AD1428" s="2" t="str">
        <f t="shared" si="91"/>
        <v/>
      </c>
      <c r="AE1428" t="s">
        <v>9635</v>
      </c>
      <c r="AF1428" t="s">
        <v>9636</v>
      </c>
      <c r="AG1428" t="s">
        <v>9637</v>
      </c>
    </row>
    <row r="1429" spans="1:33" x14ac:dyDescent="0.3">
      <c r="A1429" t="s">
        <v>19</v>
      </c>
      <c r="B1429">
        <v>24.267800000000001</v>
      </c>
      <c r="C1429">
        <v>23.291699999999999</v>
      </c>
      <c r="D1429" t="s">
        <v>19</v>
      </c>
      <c r="E1429" t="s">
        <v>19</v>
      </c>
      <c r="F1429" t="s">
        <v>19</v>
      </c>
      <c r="G1429" t="s">
        <v>19</v>
      </c>
      <c r="H1429" t="s">
        <v>19</v>
      </c>
      <c r="I1429" t="s">
        <v>19</v>
      </c>
      <c r="J1429">
        <v>23.485399999999998</v>
      </c>
      <c r="K1429" t="s">
        <v>19</v>
      </c>
      <c r="L1429" t="s">
        <v>19</v>
      </c>
      <c r="M1429">
        <v>24.1264</v>
      </c>
      <c r="N1429" t="s">
        <v>19</v>
      </c>
      <c r="O1429">
        <v>24.348400000000002</v>
      </c>
      <c r="Q1429" s="1" t="s">
        <v>11375</v>
      </c>
      <c r="R1429" s="3">
        <v>0</v>
      </c>
      <c r="S1429" s="5" t="s">
        <v>19</v>
      </c>
      <c r="T1429" s="2" t="str">
        <f t="shared" si="88"/>
        <v/>
      </c>
      <c r="U1429" s="6">
        <v>0</v>
      </c>
      <c r="V1429" s="8" t="s">
        <v>19</v>
      </c>
      <c r="W1429" s="2" t="str">
        <f t="shared" si="89"/>
        <v/>
      </c>
      <c r="X1429" s="1" t="s">
        <v>11375</v>
      </c>
      <c r="Y1429" s="3">
        <v>0</v>
      </c>
      <c r="Z1429" s="5">
        <v>-0.294296</v>
      </c>
      <c r="AA1429" s="2" t="str">
        <f t="shared" si="90"/>
        <v/>
      </c>
      <c r="AB1429" s="6">
        <v>0.34007700000000002</v>
      </c>
      <c r="AC1429" s="8">
        <v>0.45770899999999998</v>
      </c>
      <c r="AD1429" s="2" t="str">
        <f t="shared" si="91"/>
        <v/>
      </c>
      <c r="AE1429" t="s">
        <v>11372</v>
      </c>
      <c r="AF1429" t="s">
        <v>11373</v>
      </c>
      <c r="AG1429" t="s">
        <v>11374</v>
      </c>
    </row>
    <row r="1430" spans="1:33" x14ac:dyDescent="0.3">
      <c r="A1430">
        <v>27.322800000000001</v>
      </c>
      <c r="B1430">
        <v>27.836500000000001</v>
      </c>
      <c r="C1430">
        <v>28.427399999999999</v>
      </c>
      <c r="D1430" t="s">
        <v>19</v>
      </c>
      <c r="E1430">
        <v>23.8033</v>
      </c>
      <c r="F1430" t="s">
        <v>19</v>
      </c>
      <c r="G1430" t="s">
        <v>19</v>
      </c>
      <c r="H1430" t="s">
        <v>19</v>
      </c>
      <c r="I1430" t="s">
        <v>19</v>
      </c>
      <c r="J1430">
        <v>27.6067</v>
      </c>
      <c r="K1430">
        <v>25.3019</v>
      </c>
      <c r="L1430" t="s">
        <v>19</v>
      </c>
      <c r="M1430">
        <v>28.013999999999999</v>
      </c>
      <c r="N1430">
        <v>28.431000000000001</v>
      </c>
      <c r="O1430">
        <v>27.920100000000001</v>
      </c>
      <c r="Q1430" s="1" t="s">
        <v>8385</v>
      </c>
      <c r="R1430" s="3">
        <v>0</v>
      </c>
      <c r="S1430" s="5">
        <v>-4.05891</v>
      </c>
      <c r="T1430" s="2" t="str">
        <f t="shared" si="88"/>
        <v/>
      </c>
      <c r="U1430" s="6">
        <v>0</v>
      </c>
      <c r="V1430" s="8" t="s">
        <v>19</v>
      </c>
      <c r="W1430" s="2" t="str">
        <f t="shared" si="89"/>
        <v/>
      </c>
      <c r="X1430" s="1" t="s">
        <v>8385</v>
      </c>
      <c r="Y1430" s="3">
        <v>0.62718499999999999</v>
      </c>
      <c r="Z1430" s="5">
        <v>-1.40794</v>
      </c>
      <c r="AA1430" s="2" t="str">
        <f t="shared" si="90"/>
        <v/>
      </c>
      <c r="AB1430" s="6">
        <v>0.29574099999999998</v>
      </c>
      <c r="AC1430" s="8">
        <v>0.25945200000000002</v>
      </c>
      <c r="AD1430" s="2" t="str">
        <f t="shared" si="91"/>
        <v/>
      </c>
      <c r="AE1430" t="s">
        <v>8382</v>
      </c>
      <c r="AF1430" t="s">
        <v>8383</v>
      </c>
      <c r="AG1430" t="s">
        <v>8384</v>
      </c>
    </row>
    <row r="1431" spans="1:33" x14ac:dyDescent="0.3">
      <c r="A1431" t="s">
        <v>19</v>
      </c>
      <c r="B1431" t="s">
        <v>19</v>
      </c>
      <c r="C1431" t="s">
        <v>19</v>
      </c>
      <c r="D1431" t="s">
        <v>19</v>
      </c>
      <c r="E1431" t="s">
        <v>19</v>
      </c>
      <c r="F1431" t="s">
        <v>19</v>
      </c>
      <c r="G1431" t="s">
        <v>19</v>
      </c>
      <c r="H1431" t="s">
        <v>19</v>
      </c>
      <c r="I1431" t="s">
        <v>19</v>
      </c>
      <c r="J1431" t="s">
        <v>19</v>
      </c>
      <c r="K1431" t="s">
        <v>19</v>
      </c>
      <c r="L1431" t="s">
        <v>19</v>
      </c>
      <c r="M1431" t="s">
        <v>19</v>
      </c>
      <c r="N1431" t="s">
        <v>19</v>
      </c>
      <c r="O1431" t="s">
        <v>19</v>
      </c>
      <c r="Q1431" s="1" t="s">
        <v>2505</v>
      </c>
      <c r="R1431" s="4">
        <v>-4.34294E-8</v>
      </c>
      <c r="S1431" s="5">
        <v>0</v>
      </c>
      <c r="T1431" s="2" t="str">
        <f t="shared" si="88"/>
        <v/>
      </c>
      <c r="U1431" s="7">
        <v>-4.34294E-8</v>
      </c>
      <c r="V1431" s="8">
        <v>0</v>
      </c>
      <c r="W1431" s="2" t="str">
        <f t="shared" si="89"/>
        <v/>
      </c>
      <c r="X1431" s="1" t="s">
        <v>2505</v>
      </c>
      <c r="Y1431" s="4">
        <v>-4.34294E-8</v>
      </c>
      <c r="Z1431" s="5">
        <v>0</v>
      </c>
      <c r="AA1431" s="2" t="str">
        <f t="shared" si="90"/>
        <v/>
      </c>
      <c r="AB1431" s="7">
        <v>-4.34294E-8</v>
      </c>
      <c r="AC1431" s="8">
        <v>0</v>
      </c>
      <c r="AD1431" s="2" t="str">
        <f t="shared" si="91"/>
        <v/>
      </c>
      <c r="AE1431" t="s">
        <v>3070</v>
      </c>
      <c r="AF1431" t="s">
        <v>3070</v>
      </c>
    </row>
    <row r="1432" spans="1:33" x14ac:dyDescent="0.3">
      <c r="A1432">
        <v>30.709900000000001</v>
      </c>
      <c r="B1432">
        <v>31.909800000000001</v>
      </c>
      <c r="C1432">
        <v>32.053899999999999</v>
      </c>
      <c r="D1432">
        <v>29.976199999999999</v>
      </c>
      <c r="E1432">
        <v>30.5702</v>
      </c>
      <c r="F1432">
        <v>30.953499999999998</v>
      </c>
      <c r="G1432">
        <v>30.5212</v>
      </c>
      <c r="H1432">
        <v>29.794499999999999</v>
      </c>
      <c r="I1432">
        <v>25.646799999999999</v>
      </c>
      <c r="J1432">
        <v>30.7697</v>
      </c>
      <c r="K1432">
        <v>31.275099999999998</v>
      </c>
      <c r="L1432">
        <v>31.194299999999998</v>
      </c>
      <c r="M1432">
        <v>30.091100000000001</v>
      </c>
      <c r="N1432">
        <v>31.104399999999998</v>
      </c>
      <c r="O1432">
        <v>31.1509</v>
      </c>
      <c r="Q1432" s="1" t="s">
        <v>2505</v>
      </c>
      <c r="R1432" s="3">
        <v>0.96750800000000003</v>
      </c>
      <c r="S1432" s="5">
        <v>-1.0579000000000001</v>
      </c>
      <c r="T1432" s="2" t="str">
        <f t="shared" si="88"/>
        <v/>
      </c>
      <c r="U1432" s="6">
        <v>0.85581799999999997</v>
      </c>
      <c r="V1432" s="8">
        <v>-2.90367</v>
      </c>
      <c r="W1432" s="2" t="str">
        <f t="shared" si="89"/>
        <v/>
      </c>
      <c r="X1432" s="1" t="s">
        <v>2505</v>
      </c>
      <c r="Y1432" s="3">
        <v>0.45394000000000001</v>
      </c>
      <c r="Z1432" s="5">
        <v>-0.47814600000000002</v>
      </c>
      <c r="AA1432" s="2" t="str">
        <f t="shared" si="90"/>
        <v/>
      </c>
      <c r="AB1432" s="6">
        <v>0.63765700000000003</v>
      </c>
      <c r="AC1432" s="8">
        <v>-0.77572399999999997</v>
      </c>
      <c r="AD1432" s="2" t="str">
        <f t="shared" si="91"/>
        <v/>
      </c>
      <c r="AE1432" t="s">
        <v>2502</v>
      </c>
      <c r="AF1432" t="s">
        <v>2503</v>
      </c>
      <c r="AG1432" t="s">
        <v>2504</v>
      </c>
    </row>
    <row r="1433" spans="1:33" x14ac:dyDescent="0.3">
      <c r="A1433" t="s">
        <v>19</v>
      </c>
      <c r="B1433">
        <v>22.8216</v>
      </c>
      <c r="C1433">
        <v>22.325199999999999</v>
      </c>
      <c r="D1433" t="s">
        <v>19</v>
      </c>
      <c r="E1433" t="s">
        <v>19</v>
      </c>
      <c r="F1433" t="s">
        <v>19</v>
      </c>
      <c r="G1433" t="s">
        <v>19</v>
      </c>
      <c r="H1433" t="s">
        <v>19</v>
      </c>
      <c r="I1433" t="s">
        <v>19</v>
      </c>
      <c r="J1433">
        <v>20.8276</v>
      </c>
      <c r="K1433" t="s">
        <v>19</v>
      </c>
      <c r="L1433" t="s">
        <v>19</v>
      </c>
      <c r="M1433">
        <v>21.039200000000001</v>
      </c>
      <c r="N1433" t="s">
        <v>19</v>
      </c>
      <c r="O1433" t="s">
        <v>19</v>
      </c>
      <c r="Q1433" s="1" t="s">
        <v>2505</v>
      </c>
      <c r="R1433" s="3">
        <v>0</v>
      </c>
      <c r="S1433" s="5" t="s">
        <v>19</v>
      </c>
      <c r="T1433" s="2" t="str">
        <f t="shared" si="88"/>
        <v/>
      </c>
      <c r="U1433" s="6">
        <v>0</v>
      </c>
      <c r="V1433" s="8" t="s">
        <v>19</v>
      </c>
      <c r="W1433" s="2" t="str">
        <f t="shared" si="89"/>
        <v/>
      </c>
      <c r="X1433" s="1" t="s">
        <v>2505</v>
      </c>
      <c r="Y1433" s="3">
        <v>0</v>
      </c>
      <c r="Z1433" s="5">
        <v>-1.74583</v>
      </c>
      <c r="AA1433" s="2" t="str">
        <f t="shared" si="90"/>
        <v/>
      </c>
      <c r="AB1433" s="6">
        <v>0</v>
      </c>
      <c r="AC1433" s="8">
        <v>-1.5342100000000001</v>
      </c>
      <c r="AD1433" s="2" t="str">
        <f t="shared" si="91"/>
        <v/>
      </c>
      <c r="AE1433" t="s">
        <v>3002</v>
      </c>
      <c r="AF1433" t="s">
        <v>3002</v>
      </c>
    </row>
    <row r="1434" spans="1:33" x14ac:dyDescent="0.3">
      <c r="A1434">
        <v>24.397400000000001</v>
      </c>
      <c r="B1434">
        <v>24.055</v>
      </c>
      <c r="C1434">
        <v>25.6434</v>
      </c>
      <c r="D1434" t="s">
        <v>19</v>
      </c>
      <c r="E1434" t="s">
        <v>19</v>
      </c>
      <c r="F1434" t="s">
        <v>19</v>
      </c>
      <c r="G1434" t="s">
        <v>19</v>
      </c>
      <c r="H1434" t="s">
        <v>19</v>
      </c>
      <c r="I1434" t="s">
        <v>19</v>
      </c>
      <c r="J1434">
        <v>23.954799999999999</v>
      </c>
      <c r="K1434" t="s">
        <v>19</v>
      </c>
      <c r="L1434" t="s">
        <v>19</v>
      </c>
      <c r="M1434">
        <v>25.011199999999999</v>
      </c>
      <c r="N1434">
        <v>23.209</v>
      </c>
      <c r="O1434" t="s">
        <v>19</v>
      </c>
      <c r="Q1434" s="1" t="s">
        <v>6536</v>
      </c>
      <c r="R1434" s="3">
        <v>0</v>
      </c>
      <c r="S1434" s="5" t="s">
        <v>19</v>
      </c>
      <c r="T1434" s="2" t="str">
        <f t="shared" si="88"/>
        <v/>
      </c>
      <c r="U1434" s="6">
        <v>0</v>
      </c>
      <c r="V1434" s="8" t="s">
        <v>19</v>
      </c>
      <c r="W1434" s="2" t="str">
        <f t="shared" si="89"/>
        <v/>
      </c>
      <c r="X1434" s="1" t="s">
        <v>6536</v>
      </c>
      <c r="Y1434" s="3">
        <v>0</v>
      </c>
      <c r="Z1434" s="5">
        <v>-0.74379200000000001</v>
      </c>
      <c r="AA1434" s="2" t="str">
        <f t="shared" si="90"/>
        <v/>
      </c>
      <c r="AB1434" s="6">
        <v>0.24692600000000001</v>
      </c>
      <c r="AC1434" s="8">
        <v>-0.58852700000000002</v>
      </c>
      <c r="AD1434" s="2" t="str">
        <f t="shared" si="91"/>
        <v/>
      </c>
      <c r="AE1434" t="s">
        <v>6533</v>
      </c>
      <c r="AF1434" t="s">
        <v>6534</v>
      </c>
      <c r="AG1434" t="s">
        <v>6535</v>
      </c>
    </row>
    <row r="1435" spans="1:33" x14ac:dyDescent="0.3">
      <c r="A1435" t="s">
        <v>19</v>
      </c>
      <c r="B1435" t="s">
        <v>19</v>
      </c>
      <c r="C1435">
        <v>22.045100000000001</v>
      </c>
      <c r="D1435" t="s">
        <v>19</v>
      </c>
      <c r="E1435" t="s">
        <v>19</v>
      </c>
      <c r="F1435" t="s">
        <v>19</v>
      </c>
      <c r="G1435" t="s">
        <v>19</v>
      </c>
      <c r="H1435" t="s">
        <v>19</v>
      </c>
      <c r="I1435" t="s">
        <v>19</v>
      </c>
      <c r="J1435" t="s">
        <v>19</v>
      </c>
      <c r="K1435" t="s">
        <v>19</v>
      </c>
      <c r="L1435" t="s">
        <v>19</v>
      </c>
      <c r="M1435" t="s">
        <v>19</v>
      </c>
      <c r="N1435" t="s">
        <v>19</v>
      </c>
      <c r="O1435" t="s">
        <v>19</v>
      </c>
      <c r="Q1435" s="1" t="s">
        <v>1850</v>
      </c>
      <c r="R1435" s="3">
        <v>0</v>
      </c>
      <c r="S1435" s="5" t="s">
        <v>19</v>
      </c>
      <c r="T1435" s="2" t="str">
        <f t="shared" si="88"/>
        <v/>
      </c>
      <c r="U1435" s="6">
        <v>0</v>
      </c>
      <c r="V1435" s="8" t="s">
        <v>19</v>
      </c>
      <c r="W1435" s="2" t="str">
        <f t="shared" si="89"/>
        <v/>
      </c>
      <c r="X1435" s="1" t="s">
        <v>1850</v>
      </c>
      <c r="Y1435" s="3">
        <v>0</v>
      </c>
      <c r="Z1435" s="5" t="s">
        <v>19</v>
      </c>
      <c r="AA1435" s="2" t="str">
        <f t="shared" si="90"/>
        <v/>
      </c>
      <c r="AB1435" s="6">
        <v>0</v>
      </c>
      <c r="AC1435" s="8" t="s">
        <v>19</v>
      </c>
      <c r="AD1435" s="2" t="str">
        <f t="shared" si="91"/>
        <v/>
      </c>
      <c r="AE1435" t="s">
        <v>1848</v>
      </c>
      <c r="AF1435" t="s">
        <v>1848</v>
      </c>
      <c r="AG1435" t="s">
        <v>1849</v>
      </c>
    </row>
    <row r="1436" spans="1:33" x14ac:dyDescent="0.3">
      <c r="A1436" t="s">
        <v>19</v>
      </c>
      <c r="B1436" t="s">
        <v>19</v>
      </c>
      <c r="C1436" t="s">
        <v>19</v>
      </c>
      <c r="D1436" t="s">
        <v>19</v>
      </c>
      <c r="E1436" t="s">
        <v>19</v>
      </c>
      <c r="F1436" t="s">
        <v>19</v>
      </c>
      <c r="G1436" t="s">
        <v>19</v>
      </c>
      <c r="H1436" t="s">
        <v>19</v>
      </c>
      <c r="I1436" t="s">
        <v>19</v>
      </c>
      <c r="J1436" t="s">
        <v>19</v>
      </c>
      <c r="K1436" t="s">
        <v>19</v>
      </c>
      <c r="L1436" t="s">
        <v>19</v>
      </c>
      <c r="M1436" t="s">
        <v>19</v>
      </c>
      <c r="N1436" t="s">
        <v>19</v>
      </c>
      <c r="O1436" t="s">
        <v>19</v>
      </c>
      <c r="Q1436" s="1" t="s">
        <v>11135</v>
      </c>
      <c r="R1436" s="4">
        <v>-4.34294E-8</v>
      </c>
      <c r="S1436" s="5">
        <v>0</v>
      </c>
      <c r="T1436" s="2" t="str">
        <f t="shared" si="88"/>
        <v/>
      </c>
      <c r="U1436" s="7">
        <v>-4.34294E-8</v>
      </c>
      <c r="V1436" s="8">
        <v>0</v>
      </c>
      <c r="W1436" s="2" t="str">
        <f t="shared" si="89"/>
        <v/>
      </c>
      <c r="X1436" s="1" t="s">
        <v>11135</v>
      </c>
      <c r="Y1436" s="4">
        <v>-4.34294E-8</v>
      </c>
      <c r="Z1436" s="5">
        <v>0</v>
      </c>
      <c r="AA1436" s="2" t="str">
        <f t="shared" si="90"/>
        <v/>
      </c>
      <c r="AB1436" s="7">
        <v>-4.34294E-8</v>
      </c>
      <c r="AC1436" s="8">
        <v>0</v>
      </c>
      <c r="AD1436" s="2" t="str">
        <f t="shared" si="91"/>
        <v/>
      </c>
      <c r="AE1436" t="s">
        <v>11133</v>
      </c>
      <c r="AF1436" t="s">
        <v>11133</v>
      </c>
      <c r="AG1436" t="s">
        <v>11134</v>
      </c>
    </row>
    <row r="1437" spans="1:33" x14ac:dyDescent="0.3">
      <c r="A1437" t="s">
        <v>19</v>
      </c>
      <c r="B1437" t="s">
        <v>19</v>
      </c>
      <c r="C1437" t="s">
        <v>19</v>
      </c>
      <c r="D1437" t="s">
        <v>19</v>
      </c>
      <c r="E1437" t="s">
        <v>19</v>
      </c>
      <c r="F1437" t="s">
        <v>19</v>
      </c>
      <c r="G1437" t="s">
        <v>19</v>
      </c>
      <c r="H1437" t="s">
        <v>19</v>
      </c>
      <c r="I1437" t="s">
        <v>19</v>
      </c>
      <c r="J1437" t="s">
        <v>19</v>
      </c>
      <c r="K1437" t="s">
        <v>19</v>
      </c>
      <c r="L1437" t="s">
        <v>19</v>
      </c>
      <c r="M1437" t="s">
        <v>19</v>
      </c>
      <c r="N1437" t="s">
        <v>19</v>
      </c>
      <c r="O1437" t="s">
        <v>19</v>
      </c>
      <c r="Q1437" s="1" t="s">
        <v>11138</v>
      </c>
      <c r="R1437" s="4">
        <v>-4.34294E-8</v>
      </c>
      <c r="S1437" s="5">
        <v>0</v>
      </c>
      <c r="T1437" s="2" t="str">
        <f t="shared" si="88"/>
        <v/>
      </c>
      <c r="U1437" s="7">
        <v>-4.34294E-8</v>
      </c>
      <c r="V1437" s="8">
        <v>0</v>
      </c>
      <c r="W1437" s="2" t="str">
        <f t="shared" si="89"/>
        <v/>
      </c>
      <c r="X1437" s="1" t="s">
        <v>11138</v>
      </c>
      <c r="Y1437" s="4">
        <v>-4.34294E-8</v>
      </c>
      <c r="Z1437" s="5">
        <v>0</v>
      </c>
      <c r="AA1437" s="2" t="str">
        <f t="shared" si="90"/>
        <v/>
      </c>
      <c r="AB1437" s="7">
        <v>-4.34294E-8</v>
      </c>
      <c r="AC1437" s="8">
        <v>0</v>
      </c>
      <c r="AD1437" s="2" t="str">
        <f t="shared" si="91"/>
        <v/>
      </c>
      <c r="AE1437" t="s">
        <v>11136</v>
      </c>
      <c r="AF1437" t="s">
        <v>11136</v>
      </c>
      <c r="AG1437" t="s">
        <v>11137</v>
      </c>
    </row>
    <row r="1438" spans="1:33" x14ac:dyDescent="0.3">
      <c r="A1438" t="s">
        <v>19</v>
      </c>
      <c r="B1438" t="s">
        <v>19</v>
      </c>
      <c r="C1438" t="s">
        <v>19</v>
      </c>
      <c r="D1438" t="s">
        <v>19</v>
      </c>
      <c r="E1438" t="s">
        <v>19</v>
      </c>
      <c r="F1438" t="s">
        <v>19</v>
      </c>
      <c r="G1438" t="s">
        <v>19</v>
      </c>
      <c r="H1438" t="s">
        <v>19</v>
      </c>
      <c r="I1438" t="s">
        <v>19</v>
      </c>
      <c r="J1438" t="s">
        <v>19</v>
      </c>
      <c r="K1438" t="s">
        <v>19</v>
      </c>
      <c r="L1438">
        <v>22.039899999999999</v>
      </c>
      <c r="M1438" t="s">
        <v>19</v>
      </c>
      <c r="N1438" t="s">
        <v>19</v>
      </c>
      <c r="O1438">
        <v>22.175699999999999</v>
      </c>
      <c r="Q1438" s="1" t="s">
        <v>17806</v>
      </c>
      <c r="R1438" s="4">
        <v>-4.34294E-8</v>
      </c>
      <c r="S1438" s="5">
        <v>0</v>
      </c>
      <c r="T1438" s="2" t="str">
        <f t="shared" si="88"/>
        <v/>
      </c>
      <c r="U1438" s="7">
        <v>-4.34294E-8</v>
      </c>
      <c r="V1438" s="8">
        <v>0</v>
      </c>
      <c r="W1438" s="2" t="str">
        <f t="shared" si="89"/>
        <v/>
      </c>
      <c r="X1438" s="1" t="s">
        <v>17806</v>
      </c>
      <c r="Y1438" s="3">
        <v>0</v>
      </c>
      <c r="Z1438" s="5" t="s">
        <v>19</v>
      </c>
      <c r="AA1438" s="2" t="str">
        <f t="shared" si="90"/>
        <v/>
      </c>
      <c r="AB1438" s="6">
        <v>0</v>
      </c>
      <c r="AC1438" s="8" t="s">
        <v>19</v>
      </c>
      <c r="AD1438" s="2" t="str">
        <f t="shared" si="91"/>
        <v/>
      </c>
      <c r="AE1438" t="s">
        <v>17803</v>
      </c>
      <c r="AF1438" t="s">
        <v>17804</v>
      </c>
      <c r="AG1438" t="s">
        <v>17805</v>
      </c>
    </row>
    <row r="1439" spans="1:33" x14ac:dyDescent="0.3">
      <c r="A1439">
        <v>27.254899999999999</v>
      </c>
      <c r="B1439">
        <v>29.303599999999999</v>
      </c>
      <c r="C1439">
        <v>29.3279</v>
      </c>
      <c r="D1439">
        <v>20.909700000000001</v>
      </c>
      <c r="E1439" t="s">
        <v>19</v>
      </c>
      <c r="F1439">
        <v>23.8521</v>
      </c>
      <c r="G1439" t="s">
        <v>19</v>
      </c>
      <c r="H1439">
        <v>23.3035</v>
      </c>
      <c r="I1439">
        <v>22.6111</v>
      </c>
      <c r="J1439">
        <v>29.506599999999999</v>
      </c>
      <c r="K1439">
        <v>29.025400000000001</v>
      </c>
      <c r="L1439">
        <v>28.242699999999999</v>
      </c>
      <c r="M1439">
        <v>28.6188</v>
      </c>
      <c r="N1439">
        <v>28.7027</v>
      </c>
      <c r="O1439">
        <v>29.105899999999998</v>
      </c>
      <c r="Q1439" s="1" t="s">
        <v>2465</v>
      </c>
      <c r="R1439" s="3">
        <v>1.6701900000000001</v>
      </c>
      <c r="S1439" s="5">
        <v>-6.2478999999999996</v>
      </c>
      <c r="T1439" s="2" t="str">
        <f t="shared" si="88"/>
        <v/>
      </c>
      <c r="U1439" s="6">
        <v>2.06107</v>
      </c>
      <c r="V1439" s="8">
        <v>-5.6715099999999996</v>
      </c>
      <c r="W1439" s="2" t="str">
        <f t="shared" si="89"/>
        <v/>
      </c>
      <c r="X1439" s="1" t="s">
        <v>2465</v>
      </c>
      <c r="Y1439" s="3">
        <v>0.14063700000000001</v>
      </c>
      <c r="Z1439" s="5">
        <v>0.29607099999999997</v>
      </c>
      <c r="AA1439" s="2" t="str">
        <f t="shared" si="90"/>
        <v/>
      </c>
      <c r="AB1439" s="6">
        <v>9.1365500000000002E-2</v>
      </c>
      <c r="AC1439" s="8">
        <v>0.18032000000000001</v>
      </c>
      <c r="AD1439" s="2" t="str">
        <f t="shared" si="91"/>
        <v/>
      </c>
      <c r="AE1439" t="s">
        <v>10496</v>
      </c>
      <c r="AF1439" t="s">
        <v>10497</v>
      </c>
      <c r="AG1439" t="s">
        <v>2464</v>
      </c>
    </row>
    <row r="1440" spans="1:33" x14ac:dyDescent="0.3">
      <c r="A1440" t="s">
        <v>19</v>
      </c>
      <c r="B1440" t="s">
        <v>19</v>
      </c>
      <c r="C1440" t="s">
        <v>19</v>
      </c>
      <c r="D1440" t="s">
        <v>19</v>
      </c>
      <c r="E1440" t="s">
        <v>19</v>
      </c>
      <c r="F1440" t="s">
        <v>19</v>
      </c>
      <c r="G1440" t="s">
        <v>19</v>
      </c>
      <c r="H1440" t="s">
        <v>19</v>
      </c>
      <c r="I1440" t="s">
        <v>19</v>
      </c>
      <c r="J1440" t="s">
        <v>19</v>
      </c>
      <c r="K1440" t="s">
        <v>19</v>
      </c>
      <c r="L1440" t="s">
        <v>19</v>
      </c>
      <c r="M1440" t="s">
        <v>19</v>
      </c>
      <c r="N1440" t="s">
        <v>19</v>
      </c>
      <c r="O1440" t="s">
        <v>19</v>
      </c>
      <c r="Q1440" s="1" t="s">
        <v>2465</v>
      </c>
      <c r="R1440" s="4">
        <v>-4.34294E-8</v>
      </c>
      <c r="S1440" s="5">
        <v>0</v>
      </c>
      <c r="T1440" s="2" t="str">
        <f t="shared" si="88"/>
        <v/>
      </c>
      <c r="U1440" s="7">
        <v>-4.34294E-8</v>
      </c>
      <c r="V1440" s="8">
        <v>0</v>
      </c>
      <c r="W1440" s="2" t="str">
        <f t="shared" si="89"/>
        <v/>
      </c>
      <c r="X1440" s="1" t="s">
        <v>2465</v>
      </c>
      <c r="Y1440" s="4">
        <v>-4.34294E-8</v>
      </c>
      <c r="Z1440" s="5">
        <v>0</v>
      </c>
      <c r="AA1440" s="2" t="str">
        <f t="shared" si="90"/>
        <v/>
      </c>
      <c r="AB1440" s="7">
        <v>-4.34294E-8</v>
      </c>
      <c r="AC1440" s="8">
        <v>0</v>
      </c>
      <c r="AD1440" s="2" t="str">
        <f t="shared" si="91"/>
        <v/>
      </c>
      <c r="AE1440" t="s">
        <v>2462</v>
      </c>
      <c r="AF1440" t="s">
        <v>2463</v>
      </c>
      <c r="AG1440" t="s">
        <v>2464</v>
      </c>
    </row>
    <row r="1441" spans="1:33" x14ac:dyDescent="0.3">
      <c r="A1441" t="s">
        <v>19</v>
      </c>
      <c r="B1441" t="s">
        <v>19</v>
      </c>
      <c r="C1441" t="s">
        <v>19</v>
      </c>
      <c r="D1441" t="s">
        <v>19</v>
      </c>
      <c r="E1441" t="s">
        <v>19</v>
      </c>
      <c r="F1441" t="s">
        <v>19</v>
      </c>
      <c r="G1441" t="s">
        <v>19</v>
      </c>
      <c r="H1441" t="s">
        <v>19</v>
      </c>
      <c r="I1441" t="s">
        <v>19</v>
      </c>
      <c r="J1441" t="s">
        <v>19</v>
      </c>
      <c r="K1441" t="s">
        <v>19</v>
      </c>
      <c r="L1441" t="s">
        <v>19</v>
      </c>
      <c r="M1441" t="s">
        <v>19</v>
      </c>
      <c r="N1441" t="s">
        <v>19</v>
      </c>
      <c r="O1441" t="s">
        <v>19</v>
      </c>
      <c r="Q1441" s="1" t="s">
        <v>2465</v>
      </c>
      <c r="R1441" s="4">
        <v>-4.34294E-8</v>
      </c>
      <c r="S1441" s="5">
        <v>0</v>
      </c>
      <c r="T1441" s="2" t="str">
        <f t="shared" si="88"/>
        <v/>
      </c>
      <c r="U1441" s="7">
        <v>-4.34294E-8</v>
      </c>
      <c r="V1441" s="8">
        <v>0</v>
      </c>
      <c r="W1441" s="2" t="str">
        <f t="shared" si="89"/>
        <v/>
      </c>
      <c r="X1441" s="1" t="s">
        <v>2465</v>
      </c>
      <c r="Y1441" s="4">
        <v>-4.34294E-8</v>
      </c>
      <c r="Z1441" s="5">
        <v>0</v>
      </c>
      <c r="AA1441" s="2" t="str">
        <f t="shared" si="90"/>
        <v/>
      </c>
      <c r="AB1441" s="7">
        <v>-4.34294E-8</v>
      </c>
      <c r="AC1441" s="8">
        <v>0</v>
      </c>
      <c r="AD1441" s="2" t="str">
        <f t="shared" si="91"/>
        <v/>
      </c>
      <c r="AE1441" t="s">
        <v>10498</v>
      </c>
      <c r="AF1441" t="s">
        <v>10498</v>
      </c>
      <c r="AG1441" t="s">
        <v>2464</v>
      </c>
    </row>
    <row r="1442" spans="1:33" x14ac:dyDescent="0.3">
      <c r="A1442">
        <v>26.502500000000001</v>
      </c>
      <c r="B1442">
        <v>26.4832</v>
      </c>
      <c r="C1442">
        <v>26.403500000000001</v>
      </c>
      <c r="D1442" t="s">
        <v>19</v>
      </c>
      <c r="E1442" t="s">
        <v>19</v>
      </c>
      <c r="F1442">
        <v>21.9588</v>
      </c>
      <c r="G1442" t="s">
        <v>19</v>
      </c>
      <c r="H1442" t="s">
        <v>19</v>
      </c>
      <c r="I1442" t="s">
        <v>19</v>
      </c>
      <c r="J1442">
        <v>27.266100000000002</v>
      </c>
      <c r="K1442">
        <v>26.152799999999999</v>
      </c>
      <c r="L1442">
        <v>26.4283</v>
      </c>
      <c r="M1442">
        <v>26.567699999999999</v>
      </c>
      <c r="N1442">
        <v>26.8934</v>
      </c>
      <c r="O1442">
        <v>26.619299999999999</v>
      </c>
      <c r="Q1442" s="1" t="s">
        <v>10161</v>
      </c>
      <c r="R1442" s="3">
        <v>0</v>
      </c>
      <c r="S1442" s="5">
        <v>-4.5042600000000004</v>
      </c>
      <c r="T1442" s="2" t="str">
        <f t="shared" si="88"/>
        <v/>
      </c>
      <c r="U1442" s="6">
        <v>0</v>
      </c>
      <c r="V1442" s="8" t="s">
        <v>19</v>
      </c>
      <c r="W1442" s="2" t="str">
        <f t="shared" si="89"/>
        <v/>
      </c>
      <c r="X1442" s="1" t="s">
        <v>10161</v>
      </c>
      <c r="Y1442" s="3">
        <v>0.171818</v>
      </c>
      <c r="Z1442" s="5">
        <v>0.15265899999999999</v>
      </c>
      <c r="AA1442" s="2" t="str">
        <f t="shared" si="90"/>
        <v/>
      </c>
      <c r="AB1442" s="6">
        <v>1.0252399999999999</v>
      </c>
      <c r="AC1442" s="8">
        <v>0.23042899999999999</v>
      </c>
      <c r="AD1442" s="2" t="str">
        <f t="shared" si="91"/>
        <v/>
      </c>
      <c r="AE1442" t="s">
        <v>10158</v>
      </c>
      <c r="AF1442" t="s">
        <v>10159</v>
      </c>
      <c r="AG1442" t="s">
        <v>10160</v>
      </c>
    </row>
    <row r="1443" spans="1:33" x14ac:dyDescent="0.3">
      <c r="A1443">
        <v>23.0181</v>
      </c>
      <c r="B1443">
        <v>23.802099999999999</v>
      </c>
      <c r="C1443">
        <v>23.5334</v>
      </c>
      <c r="D1443" t="s">
        <v>19</v>
      </c>
      <c r="E1443" t="s">
        <v>19</v>
      </c>
      <c r="F1443" t="s">
        <v>19</v>
      </c>
      <c r="G1443" t="s">
        <v>19</v>
      </c>
      <c r="H1443" t="s">
        <v>19</v>
      </c>
      <c r="I1443" t="s">
        <v>19</v>
      </c>
      <c r="J1443">
        <v>23.878900000000002</v>
      </c>
      <c r="K1443">
        <v>23.1447</v>
      </c>
      <c r="L1443" t="s">
        <v>19</v>
      </c>
      <c r="M1443">
        <v>23.707899999999999</v>
      </c>
      <c r="N1443">
        <v>23.548500000000001</v>
      </c>
      <c r="O1443">
        <v>23.8048</v>
      </c>
      <c r="Q1443" s="1" t="s">
        <v>790</v>
      </c>
      <c r="R1443" s="3">
        <v>0</v>
      </c>
      <c r="S1443" s="5" t="s">
        <v>19</v>
      </c>
      <c r="T1443" s="2" t="str">
        <f t="shared" si="88"/>
        <v/>
      </c>
      <c r="U1443" s="6">
        <v>0</v>
      </c>
      <c r="V1443" s="8" t="s">
        <v>19</v>
      </c>
      <c r="W1443" s="2" t="str">
        <f t="shared" si="89"/>
        <v/>
      </c>
      <c r="X1443" s="1" t="s">
        <v>790</v>
      </c>
      <c r="Y1443" s="3">
        <v>5.04871E-2</v>
      </c>
      <c r="Z1443" s="5">
        <v>6.0581799999999998E-2</v>
      </c>
      <c r="AA1443" s="2" t="str">
        <f t="shared" si="90"/>
        <v/>
      </c>
      <c r="AB1443" s="6">
        <v>0.41489199999999998</v>
      </c>
      <c r="AC1443" s="8">
        <v>0.235842</v>
      </c>
      <c r="AD1443" s="2" t="str">
        <f t="shared" si="91"/>
        <v/>
      </c>
      <c r="AE1443" t="s">
        <v>787</v>
      </c>
      <c r="AF1443" t="s">
        <v>788</v>
      </c>
      <c r="AG1443" t="s">
        <v>789</v>
      </c>
    </row>
    <row r="1444" spans="1:33" x14ac:dyDescent="0.3">
      <c r="A1444">
        <v>28.529</v>
      </c>
      <c r="B1444">
        <v>27.150500000000001</v>
      </c>
      <c r="C1444">
        <v>27.543399999999998</v>
      </c>
      <c r="D1444" t="s">
        <v>19</v>
      </c>
      <c r="E1444" t="s">
        <v>19</v>
      </c>
      <c r="F1444" t="s">
        <v>19</v>
      </c>
      <c r="G1444" t="s">
        <v>19</v>
      </c>
      <c r="H1444" t="s">
        <v>19</v>
      </c>
      <c r="I1444" t="s">
        <v>19</v>
      </c>
      <c r="J1444">
        <v>28.1616</v>
      </c>
      <c r="K1444">
        <v>25.349900000000002</v>
      </c>
      <c r="L1444" t="s">
        <v>19</v>
      </c>
      <c r="M1444">
        <v>27.639299999999999</v>
      </c>
      <c r="N1444">
        <v>27.497800000000002</v>
      </c>
      <c r="O1444">
        <v>27.950500000000002</v>
      </c>
      <c r="Q1444" s="1" t="s">
        <v>11669</v>
      </c>
      <c r="R1444" s="3">
        <v>0</v>
      </c>
      <c r="S1444" s="5" t="s">
        <v>19</v>
      </c>
      <c r="T1444" s="2" t="str">
        <f t="shared" si="88"/>
        <v/>
      </c>
      <c r="U1444" s="6">
        <v>0</v>
      </c>
      <c r="V1444" s="8" t="s">
        <v>19</v>
      </c>
      <c r="W1444" s="2" t="str">
        <f t="shared" si="89"/>
        <v/>
      </c>
      <c r="X1444" s="1" t="s">
        <v>11669</v>
      </c>
      <c r="Y1444" s="3">
        <v>0.33447199999999999</v>
      </c>
      <c r="Z1444" s="5">
        <v>-0.98522100000000001</v>
      </c>
      <c r="AA1444" s="2" t="str">
        <f t="shared" si="90"/>
        <v/>
      </c>
      <c r="AB1444" s="6">
        <v>3.5400399999999999E-2</v>
      </c>
      <c r="AC1444" s="8">
        <v>-4.5113899999999998E-2</v>
      </c>
      <c r="AD1444" s="2" t="str">
        <f t="shared" si="91"/>
        <v/>
      </c>
      <c r="AE1444" t="s">
        <v>11667</v>
      </c>
      <c r="AF1444" t="s">
        <v>11667</v>
      </c>
      <c r="AG1444" t="s">
        <v>11668</v>
      </c>
    </row>
    <row r="1445" spans="1:33" x14ac:dyDescent="0.3">
      <c r="A1445">
        <v>23.485199999999999</v>
      </c>
      <c r="B1445">
        <v>26.4543</v>
      </c>
      <c r="C1445">
        <v>26.529800000000002</v>
      </c>
      <c r="D1445" t="s">
        <v>19</v>
      </c>
      <c r="E1445" t="s">
        <v>19</v>
      </c>
      <c r="F1445" t="s">
        <v>19</v>
      </c>
      <c r="G1445" t="s">
        <v>19</v>
      </c>
      <c r="H1445" t="s">
        <v>19</v>
      </c>
      <c r="I1445" t="s">
        <v>19</v>
      </c>
      <c r="J1445">
        <v>26.7803</v>
      </c>
      <c r="K1445" t="s">
        <v>19</v>
      </c>
      <c r="L1445" t="s">
        <v>19</v>
      </c>
      <c r="M1445">
        <v>26.238700000000001</v>
      </c>
      <c r="N1445">
        <v>23.201899999999998</v>
      </c>
      <c r="O1445">
        <v>26.3584</v>
      </c>
      <c r="Q1445" s="1" t="s">
        <v>9399</v>
      </c>
      <c r="R1445" s="3">
        <v>0</v>
      </c>
      <c r="S1445" s="5" t="s">
        <v>19</v>
      </c>
      <c r="T1445" s="2" t="str">
        <f t="shared" si="88"/>
        <v/>
      </c>
      <c r="U1445" s="6">
        <v>0</v>
      </c>
      <c r="V1445" s="8" t="s">
        <v>19</v>
      </c>
      <c r="W1445" s="2" t="str">
        <f t="shared" si="89"/>
        <v/>
      </c>
      <c r="X1445" s="1" t="s">
        <v>9399</v>
      </c>
      <c r="Y1445" s="3">
        <v>0</v>
      </c>
      <c r="Z1445" s="5">
        <v>1.29053</v>
      </c>
      <c r="AA1445" s="2" t="str">
        <f t="shared" si="90"/>
        <v/>
      </c>
      <c r="AB1445" s="6">
        <v>5.3481599999999997E-2</v>
      </c>
      <c r="AC1445" s="8">
        <v>-0.22347800000000001</v>
      </c>
      <c r="AD1445" s="2" t="str">
        <f t="shared" si="91"/>
        <v/>
      </c>
      <c r="AE1445" t="s">
        <v>9396</v>
      </c>
      <c r="AF1445" t="s">
        <v>9397</v>
      </c>
      <c r="AG1445" t="s">
        <v>9398</v>
      </c>
    </row>
    <row r="1446" spans="1:33" x14ac:dyDescent="0.3">
      <c r="A1446">
        <v>29.311599999999999</v>
      </c>
      <c r="B1446">
        <v>29.2529</v>
      </c>
      <c r="C1446">
        <v>28.720600000000001</v>
      </c>
      <c r="D1446" t="s">
        <v>19</v>
      </c>
      <c r="E1446" t="s">
        <v>19</v>
      </c>
      <c r="F1446" t="s">
        <v>19</v>
      </c>
      <c r="G1446" t="s">
        <v>19</v>
      </c>
      <c r="H1446" t="s">
        <v>19</v>
      </c>
      <c r="I1446" t="s">
        <v>19</v>
      </c>
      <c r="J1446">
        <v>29.603000000000002</v>
      </c>
      <c r="K1446" t="s">
        <v>19</v>
      </c>
      <c r="L1446">
        <v>22.589099999999998</v>
      </c>
      <c r="M1446">
        <v>28.142499999999998</v>
      </c>
      <c r="N1446">
        <v>28.409600000000001</v>
      </c>
      <c r="O1446">
        <v>29.2715</v>
      </c>
      <c r="Q1446" s="1" t="s">
        <v>10068</v>
      </c>
      <c r="R1446" s="3">
        <v>0</v>
      </c>
      <c r="S1446" s="5" t="s">
        <v>19</v>
      </c>
      <c r="T1446" s="2" t="str">
        <f t="shared" si="88"/>
        <v/>
      </c>
      <c r="U1446" s="6">
        <v>0</v>
      </c>
      <c r="V1446" s="8" t="s">
        <v>19</v>
      </c>
      <c r="W1446" s="2" t="str">
        <f t="shared" si="89"/>
        <v/>
      </c>
      <c r="X1446" s="1" t="s">
        <v>10068</v>
      </c>
      <c r="Y1446" s="3">
        <v>0.473389</v>
      </c>
      <c r="Z1446" s="5">
        <v>-2.9989499999999998</v>
      </c>
      <c r="AA1446" s="2" t="str">
        <f t="shared" si="90"/>
        <v/>
      </c>
      <c r="AB1446" s="6">
        <v>0.55478700000000003</v>
      </c>
      <c r="AC1446" s="8">
        <v>-0.48716199999999998</v>
      </c>
      <c r="AD1446" s="2" t="str">
        <f t="shared" si="91"/>
        <v/>
      </c>
      <c r="AE1446" t="s">
        <v>10065</v>
      </c>
      <c r="AF1446" t="s">
        <v>10066</v>
      </c>
      <c r="AG1446" t="s">
        <v>10067</v>
      </c>
    </row>
    <row r="1447" spans="1:33" x14ac:dyDescent="0.3">
      <c r="A1447">
        <v>26.153099999999998</v>
      </c>
      <c r="B1447">
        <v>27.865200000000002</v>
      </c>
      <c r="C1447">
        <v>27.7713</v>
      </c>
      <c r="D1447" t="s">
        <v>19</v>
      </c>
      <c r="E1447" t="s">
        <v>19</v>
      </c>
      <c r="F1447">
        <v>26.411799999999999</v>
      </c>
      <c r="G1447" t="s">
        <v>19</v>
      </c>
      <c r="H1447" t="s">
        <v>19</v>
      </c>
      <c r="I1447" t="s">
        <v>19</v>
      </c>
      <c r="J1447">
        <v>26.683</v>
      </c>
      <c r="K1447">
        <v>25.896599999999999</v>
      </c>
      <c r="L1447">
        <v>27.184200000000001</v>
      </c>
      <c r="M1447">
        <v>27.606300000000001</v>
      </c>
      <c r="N1447">
        <v>26.8322</v>
      </c>
      <c r="O1447">
        <v>27.5396</v>
      </c>
      <c r="Q1447" s="1" t="s">
        <v>213</v>
      </c>
      <c r="R1447" s="3">
        <v>0</v>
      </c>
      <c r="S1447" s="5">
        <v>-0.85137600000000002</v>
      </c>
      <c r="T1447" s="2" t="str">
        <f t="shared" si="88"/>
        <v/>
      </c>
      <c r="U1447" s="6">
        <v>0</v>
      </c>
      <c r="V1447" s="8" t="s">
        <v>19</v>
      </c>
      <c r="W1447" s="2" t="str">
        <f t="shared" si="89"/>
        <v/>
      </c>
      <c r="X1447" s="1" t="s">
        <v>213</v>
      </c>
      <c r="Y1447" s="3">
        <v>0.43095299999999997</v>
      </c>
      <c r="Z1447" s="5">
        <v>-0.67525100000000005</v>
      </c>
      <c r="AA1447" s="2" t="str">
        <f t="shared" si="90"/>
        <v/>
      </c>
      <c r="AB1447" s="6">
        <v>3.4955100000000003E-2</v>
      </c>
      <c r="AC1447" s="8">
        <v>6.2873799999999994E-2</v>
      </c>
      <c r="AD1447" s="2" t="str">
        <f t="shared" si="91"/>
        <v/>
      </c>
      <c r="AE1447" t="s">
        <v>210</v>
      </c>
      <c r="AF1447" t="s">
        <v>211</v>
      </c>
      <c r="AG1447" t="s">
        <v>212</v>
      </c>
    </row>
    <row r="1448" spans="1:33" x14ac:dyDescent="0.3">
      <c r="A1448">
        <v>22.622299999999999</v>
      </c>
      <c r="B1448">
        <v>24.231000000000002</v>
      </c>
      <c r="C1448">
        <v>24.744499999999999</v>
      </c>
      <c r="D1448" t="s">
        <v>19</v>
      </c>
      <c r="E1448" t="s">
        <v>19</v>
      </c>
      <c r="F1448" t="s">
        <v>19</v>
      </c>
      <c r="G1448" t="s">
        <v>19</v>
      </c>
      <c r="H1448" t="s">
        <v>19</v>
      </c>
      <c r="I1448" t="s">
        <v>19</v>
      </c>
      <c r="J1448">
        <v>25.7254</v>
      </c>
      <c r="K1448" t="s">
        <v>19</v>
      </c>
      <c r="L1448" t="s">
        <v>19</v>
      </c>
      <c r="M1448">
        <v>23.782900000000001</v>
      </c>
      <c r="N1448">
        <v>23.4117</v>
      </c>
      <c r="O1448">
        <v>26.269400000000001</v>
      </c>
      <c r="Q1448" s="1" t="s">
        <v>9499</v>
      </c>
      <c r="R1448" s="3">
        <v>0</v>
      </c>
      <c r="S1448" s="5" t="s">
        <v>19</v>
      </c>
      <c r="T1448" s="2" t="str">
        <f t="shared" si="88"/>
        <v/>
      </c>
      <c r="U1448" s="6">
        <v>0</v>
      </c>
      <c r="V1448" s="8" t="s">
        <v>19</v>
      </c>
      <c r="W1448" s="2" t="str">
        <f t="shared" si="89"/>
        <v/>
      </c>
      <c r="X1448" s="1" t="s">
        <v>9499</v>
      </c>
      <c r="Y1448" s="3">
        <v>0</v>
      </c>
      <c r="Z1448" s="5">
        <v>1.8594999999999999</v>
      </c>
      <c r="AA1448" s="2" t="str">
        <f t="shared" si="90"/>
        <v/>
      </c>
      <c r="AB1448" s="6">
        <v>0.220081</v>
      </c>
      <c r="AC1448" s="8">
        <v>0.62204400000000004</v>
      </c>
      <c r="AD1448" s="2" t="str">
        <f t="shared" si="91"/>
        <v/>
      </c>
      <c r="AE1448" t="s">
        <v>9496</v>
      </c>
      <c r="AF1448" t="s">
        <v>9497</v>
      </c>
      <c r="AG1448" t="s">
        <v>9498</v>
      </c>
    </row>
    <row r="1449" spans="1:33" x14ac:dyDescent="0.3">
      <c r="A1449">
        <v>27.848199999999999</v>
      </c>
      <c r="B1449">
        <v>26.5959</v>
      </c>
      <c r="C1449">
        <v>27.244900000000001</v>
      </c>
      <c r="D1449" t="s">
        <v>19</v>
      </c>
      <c r="E1449" t="s">
        <v>19</v>
      </c>
      <c r="F1449" t="s">
        <v>19</v>
      </c>
      <c r="G1449" t="s">
        <v>19</v>
      </c>
      <c r="H1449" t="s">
        <v>19</v>
      </c>
      <c r="I1449" t="s">
        <v>19</v>
      </c>
      <c r="J1449">
        <v>26.981000000000002</v>
      </c>
      <c r="K1449">
        <v>26.7776</v>
      </c>
      <c r="L1449">
        <v>26.5381</v>
      </c>
      <c r="M1449">
        <v>27.2577</v>
      </c>
      <c r="N1449">
        <v>27.481200000000001</v>
      </c>
      <c r="O1449">
        <v>27.466799999999999</v>
      </c>
      <c r="Q1449" s="1" t="s">
        <v>16236</v>
      </c>
      <c r="R1449" s="3">
        <v>0</v>
      </c>
      <c r="S1449" s="5" t="s">
        <v>19</v>
      </c>
      <c r="T1449" s="2" t="str">
        <f t="shared" si="88"/>
        <v/>
      </c>
      <c r="U1449" s="6">
        <v>0</v>
      </c>
      <c r="V1449" s="8" t="s">
        <v>19</v>
      </c>
      <c r="W1449" s="2" t="str">
        <f t="shared" si="89"/>
        <v/>
      </c>
      <c r="X1449" s="1" t="s">
        <v>16236</v>
      </c>
      <c r="Y1449" s="3">
        <v>0.53330500000000003</v>
      </c>
      <c r="Z1449" s="5">
        <v>-0.46412199999999998</v>
      </c>
      <c r="AA1449" s="2" t="str">
        <f t="shared" si="90"/>
        <v/>
      </c>
      <c r="AB1449" s="6">
        <v>0.17740600000000001</v>
      </c>
      <c r="AC1449" s="8">
        <v>0.17227700000000001</v>
      </c>
      <c r="AD1449" s="2" t="str">
        <f t="shared" si="91"/>
        <v/>
      </c>
      <c r="AE1449" t="s">
        <v>16233</v>
      </c>
      <c r="AF1449" t="s">
        <v>16234</v>
      </c>
      <c r="AG1449" t="s">
        <v>16235</v>
      </c>
    </row>
    <row r="1450" spans="1:33" x14ac:dyDescent="0.3">
      <c r="A1450" t="s">
        <v>19</v>
      </c>
      <c r="B1450" t="s">
        <v>19</v>
      </c>
      <c r="C1450" t="s">
        <v>19</v>
      </c>
      <c r="D1450" t="s">
        <v>19</v>
      </c>
      <c r="E1450" t="s">
        <v>19</v>
      </c>
      <c r="F1450" t="s">
        <v>19</v>
      </c>
      <c r="G1450" t="s">
        <v>19</v>
      </c>
      <c r="H1450" t="s">
        <v>19</v>
      </c>
      <c r="I1450" t="s">
        <v>19</v>
      </c>
      <c r="J1450" t="s">
        <v>19</v>
      </c>
      <c r="K1450" t="s">
        <v>19</v>
      </c>
      <c r="L1450" t="s">
        <v>19</v>
      </c>
      <c r="M1450" t="s">
        <v>19</v>
      </c>
      <c r="N1450" t="s">
        <v>19</v>
      </c>
      <c r="O1450">
        <v>23.235900000000001</v>
      </c>
      <c r="Q1450" s="1" t="s">
        <v>6670</v>
      </c>
      <c r="R1450" s="4">
        <v>-4.34294E-8</v>
      </c>
      <c r="S1450" s="5">
        <v>0</v>
      </c>
      <c r="T1450" s="2" t="str">
        <f t="shared" si="88"/>
        <v/>
      </c>
      <c r="U1450" s="7">
        <v>-4.34294E-8</v>
      </c>
      <c r="V1450" s="8">
        <v>0</v>
      </c>
      <c r="W1450" s="2" t="str">
        <f t="shared" si="89"/>
        <v/>
      </c>
      <c r="X1450" s="1" t="s">
        <v>6670</v>
      </c>
      <c r="Y1450" s="4">
        <v>-4.34294E-8</v>
      </c>
      <c r="Z1450" s="5">
        <v>0</v>
      </c>
      <c r="AA1450" s="2" t="str">
        <f t="shared" si="90"/>
        <v/>
      </c>
      <c r="AB1450" s="6">
        <v>0</v>
      </c>
      <c r="AC1450" s="8" t="s">
        <v>19</v>
      </c>
      <c r="AD1450" s="2" t="str">
        <f t="shared" si="91"/>
        <v/>
      </c>
      <c r="AE1450" t="s">
        <v>6668</v>
      </c>
      <c r="AF1450" t="s">
        <v>6668</v>
      </c>
      <c r="AG1450" t="s">
        <v>6669</v>
      </c>
    </row>
    <row r="1451" spans="1:33" x14ac:dyDescent="0.3">
      <c r="A1451">
        <v>25.627199999999998</v>
      </c>
      <c r="B1451">
        <v>24.664200000000001</v>
      </c>
      <c r="C1451">
        <v>24.941400000000002</v>
      </c>
      <c r="D1451" t="s">
        <v>19</v>
      </c>
      <c r="E1451" t="s">
        <v>19</v>
      </c>
      <c r="F1451" t="s">
        <v>19</v>
      </c>
      <c r="G1451" t="s">
        <v>19</v>
      </c>
      <c r="H1451" t="s">
        <v>19</v>
      </c>
      <c r="I1451" t="s">
        <v>19</v>
      </c>
      <c r="J1451">
        <v>24.956600000000002</v>
      </c>
      <c r="K1451" t="s">
        <v>19</v>
      </c>
      <c r="L1451" t="s">
        <v>19</v>
      </c>
      <c r="M1451">
        <v>25.497199999999999</v>
      </c>
      <c r="N1451">
        <v>23.539000000000001</v>
      </c>
      <c r="O1451">
        <v>24.654</v>
      </c>
      <c r="Q1451" s="1" t="s">
        <v>11878</v>
      </c>
      <c r="R1451" s="3">
        <v>0</v>
      </c>
      <c r="S1451" s="5" t="s">
        <v>19</v>
      </c>
      <c r="T1451" s="2" t="str">
        <f t="shared" si="88"/>
        <v/>
      </c>
      <c r="U1451" s="6">
        <v>0</v>
      </c>
      <c r="V1451" s="8" t="s">
        <v>19</v>
      </c>
      <c r="W1451" s="2" t="str">
        <f t="shared" si="89"/>
        <v/>
      </c>
      <c r="X1451" s="1" t="s">
        <v>11878</v>
      </c>
      <c r="Y1451" s="3">
        <v>0</v>
      </c>
      <c r="Z1451" s="5">
        <v>-0.12096899999999999</v>
      </c>
      <c r="AA1451" s="2" t="str">
        <f t="shared" si="90"/>
        <v/>
      </c>
      <c r="AB1451" s="6">
        <v>0.33379700000000001</v>
      </c>
      <c r="AC1451" s="8">
        <v>-0.514181</v>
      </c>
      <c r="AD1451" s="2" t="str">
        <f t="shared" si="91"/>
        <v/>
      </c>
      <c r="AE1451" t="s">
        <v>11875</v>
      </c>
      <c r="AF1451" t="s">
        <v>11876</v>
      </c>
      <c r="AG1451" t="s">
        <v>11877</v>
      </c>
    </row>
    <row r="1452" spans="1:33" x14ac:dyDescent="0.3">
      <c r="A1452" t="s">
        <v>19</v>
      </c>
      <c r="B1452" t="s">
        <v>19</v>
      </c>
      <c r="C1452" t="s">
        <v>19</v>
      </c>
      <c r="D1452" t="s">
        <v>19</v>
      </c>
      <c r="E1452" t="s">
        <v>19</v>
      </c>
      <c r="F1452" t="s">
        <v>19</v>
      </c>
      <c r="G1452" t="s">
        <v>19</v>
      </c>
      <c r="H1452" t="s">
        <v>19</v>
      </c>
      <c r="I1452" t="s">
        <v>19</v>
      </c>
      <c r="J1452">
        <v>21.689399999999999</v>
      </c>
      <c r="K1452" t="s">
        <v>19</v>
      </c>
      <c r="L1452" t="s">
        <v>19</v>
      </c>
      <c r="M1452" t="s">
        <v>19</v>
      </c>
      <c r="N1452">
        <v>21.3233</v>
      </c>
      <c r="O1452">
        <v>21.878799999999998</v>
      </c>
      <c r="Q1452" s="1" t="s">
        <v>11881</v>
      </c>
      <c r="R1452" s="4">
        <v>-4.34294E-8</v>
      </c>
      <c r="S1452" s="5">
        <v>0</v>
      </c>
      <c r="T1452" s="2" t="str">
        <f t="shared" si="88"/>
        <v/>
      </c>
      <c r="U1452" s="7">
        <v>-4.34294E-8</v>
      </c>
      <c r="V1452" s="8">
        <v>0</v>
      </c>
      <c r="W1452" s="2" t="str">
        <f t="shared" si="89"/>
        <v/>
      </c>
      <c r="X1452" s="1" t="s">
        <v>11881</v>
      </c>
      <c r="Y1452" s="3">
        <v>0</v>
      </c>
      <c r="Z1452" s="5" t="s">
        <v>19</v>
      </c>
      <c r="AA1452" s="2" t="str">
        <f t="shared" si="90"/>
        <v/>
      </c>
      <c r="AB1452" s="6">
        <v>0</v>
      </c>
      <c r="AC1452" s="8" t="s">
        <v>19</v>
      </c>
      <c r="AD1452" s="2" t="str">
        <f t="shared" si="91"/>
        <v/>
      </c>
      <c r="AE1452" t="s">
        <v>11879</v>
      </c>
      <c r="AF1452" t="s">
        <v>11879</v>
      </c>
      <c r="AG1452" t="s">
        <v>11880</v>
      </c>
    </row>
    <row r="1453" spans="1:33" x14ac:dyDescent="0.3">
      <c r="A1453">
        <v>27.228899999999999</v>
      </c>
      <c r="B1453">
        <v>27.748799999999999</v>
      </c>
      <c r="C1453">
        <v>28.365100000000002</v>
      </c>
      <c r="D1453">
        <v>28.254300000000001</v>
      </c>
      <c r="E1453">
        <v>28.185500000000001</v>
      </c>
      <c r="F1453">
        <v>28.604900000000001</v>
      </c>
      <c r="G1453">
        <v>28.565000000000001</v>
      </c>
      <c r="H1453">
        <v>26.6082</v>
      </c>
      <c r="I1453" t="s">
        <v>19</v>
      </c>
      <c r="J1453">
        <v>27.133199999999999</v>
      </c>
      <c r="K1453">
        <v>27.659800000000001</v>
      </c>
      <c r="L1453">
        <v>28.310300000000002</v>
      </c>
      <c r="M1453">
        <v>28.493400000000001</v>
      </c>
      <c r="N1453">
        <v>28.146699999999999</v>
      </c>
      <c r="O1453">
        <v>26.6937</v>
      </c>
      <c r="Q1453" s="1" t="s">
        <v>12420</v>
      </c>
      <c r="R1453" s="3">
        <v>0.73645400000000005</v>
      </c>
      <c r="S1453" s="5">
        <v>0.56729300000000005</v>
      </c>
      <c r="T1453" s="2" t="str">
        <f t="shared" si="88"/>
        <v/>
      </c>
      <c r="U1453" s="6">
        <v>7.9555299999999995E-2</v>
      </c>
      <c r="V1453" s="8">
        <v>-0.194326</v>
      </c>
      <c r="W1453" s="2" t="str">
        <f t="shared" si="89"/>
        <v/>
      </c>
      <c r="X1453" s="1" t="s">
        <v>12420</v>
      </c>
      <c r="Y1453" s="3">
        <v>5.8423299999999997E-2</v>
      </c>
      <c r="Z1453" s="5">
        <v>-7.9851800000000001E-2</v>
      </c>
      <c r="AA1453" s="2" t="str">
        <f t="shared" si="90"/>
        <v/>
      </c>
      <c r="AB1453" s="6">
        <v>1.5362799999999999E-3</v>
      </c>
      <c r="AC1453" s="8">
        <v>-3.0212400000000001E-3</v>
      </c>
      <c r="AD1453" s="2" t="str">
        <f t="shared" si="91"/>
        <v/>
      </c>
      <c r="AE1453" t="s">
        <v>12417</v>
      </c>
      <c r="AF1453" t="s">
        <v>12418</v>
      </c>
      <c r="AG1453" t="s">
        <v>12419</v>
      </c>
    </row>
    <row r="1454" spans="1:33" x14ac:dyDescent="0.3">
      <c r="A1454" t="s">
        <v>19</v>
      </c>
      <c r="B1454" t="s">
        <v>19</v>
      </c>
      <c r="C1454" t="s">
        <v>19</v>
      </c>
      <c r="D1454" t="s">
        <v>19</v>
      </c>
      <c r="E1454" t="s">
        <v>19</v>
      </c>
      <c r="F1454" t="s">
        <v>19</v>
      </c>
      <c r="G1454" t="s">
        <v>19</v>
      </c>
      <c r="H1454" t="s">
        <v>19</v>
      </c>
      <c r="I1454" t="s">
        <v>19</v>
      </c>
      <c r="J1454" t="s">
        <v>19</v>
      </c>
      <c r="K1454" t="s">
        <v>19</v>
      </c>
      <c r="L1454" t="s">
        <v>19</v>
      </c>
      <c r="M1454" t="s">
        <v>19</v>
      </c>
      <c r="N1454" t="s">
        <v>19</v>
      </c>
      <c r="O1454" t="s">
        <v>19</v>
      </c>
      <c r="Q1454" s="1" t="s">
        <v>2175</v>
      </c>
      <c r="R1454" s="4">
        <v>-4.34294E-8</v>
      </c>
      <c r="S1454" s="5">
        <v>0</v>
      </c>
      <c r="T1454" s="2" t="str">
        <f t="shared" si="88"/>
        <v/>
      </c>
      <c r="U1454" s="7">
        <v>-4.34294E-8</v>
      </c>
      <c r="V1454" s="8">
        <v>0</v>
      </c>
      <c r="W1454" s="2" t="str">
        <f t="shared" si="89"/>
        <v/>
      </c>
      <c r="X1454" s="1" t="s">
        <v>2175</v>
      </c>
      <c r="Y1454" s="4">
        <v>-4.34294E-8</v>
      </c>
      <c r="Z1454" s="5">
        <v>0</v>
      </c>
      <c r="AA1454" s="2" t="str">
        <f t="shared" si="90"/>
        <v/>
      </c>
      <c r="AB1454" s="7">
        <v>-4.34294E-8</v>
      </c>
      <c r="AC1454" s="8">
        <v>0</v>
      </c>
      <c r="AD1454" s="2" t="str">
        <f t="shared" si="91"/>
        <v/>
      </c>
      <c r="AE1454" t="s">
        <v>2172</v>
      </c>
      <c r="AF1454" t="s">
        <v>2173</v>
      </c>
      <c r="AG1454" t="s">
        <v>2174</v>
      </c>
    </row>
    <row r="1455" spans="1:33" x14ac:dyDescent="0.3">
      <c r="A1455" t="s">
        <v>19</v>
      </c>
      <c r="B1455" t="s">
        <v>19</v>
      </c>
      <c r="C1455" t="s">
        <v>19</v>
      </c>
      <c r="D1455" t="s">
        <v>19</v>
      </c>
      <c r="E1455" t="s">
        <v>19</v>
      </c>
      <c r="F1455" t="s">
        <v>19</v>
      </c>
      <c r="G1455" t="s">
        <v>19</v>
      </c>
      <c r="H1455" t="s">
        <v>19</v>
      </c>
      <c r="I1455" t="s">
        <v>19</v>
      </c>
      <c r="J1455" t="s">
        <v>19</v>
      </c>
      <c r="K1455" t="s">
        <v>19</v>
      </c>
      <c r="L1455" t="s">
        <v>19</v>
      </c>
      <c r="M1455" t="s">
        <v>19</v>
      </c>
      <c r="N1455" t="s">
        <v>19</v>
      </c>
      <c r="O1455">
        <v>22.046299999999999</v>
      </c>
      <c r="Q1455" s="1" t="s">
        <v>16626</v>
      </c>
      <c r="R1455" s="4">
        <v>-4.34294E-8</v>
      </c>
      <c r="S1455" s="5">
        <v>0</v>
      </c>
      <c r="T1455" s="2" t="str">
        <f t="shared" si="88"/>
        <v/>
      </c>
      <c r="U1455" s="7">
        <v>-4.34294E-8</v>
      </c>
      <c r="V1455" s="8">
        <v>0</v>
      </c>
      <c r="W1455" s="2" t="str">
        <f t="shared" si="89"/>
        <v/>
      </c>
      <c r="X1455" s="1" t="s">
        <v>16626</v>
      </c>
      <c r="Y1455" s="4">
        <v>-4.34294E-8</v>
      </c>
      <c r="Z1455" s="5">
        <v>0</v>
      </c>
      <c r="AA1455" s="2" t="str">
        <f t="shared" si="90"/>
        <v/>
      </c>
      <c r="AB1455" s="6">
        <v>0</v>
      </c>
      <c r="AC1455" s="8" t="s">
        <v>19</v>
      </c>
      <c r="AD1455" s="2" t="str">
        <f t="shared" si="91"/>
        <v/>
      </c>
      <c r="AE1455" t="s">
        <v>16624</v>
      </c>
      <c r="AF1455" t="s">
        <v>16624</v>
      </c>
      <c r="AG1455" t="s">
        <v>16625</v>
      </c>
    </row>
    <row r="1456" spans="1:33" x14ac:dyDescent="0.3">
      <c r="A1456" t="s">
        <v>19</v>
      </c>
      <c r="B1456" t="s">
        <v>19</v>
      </c>
      <c r="C1456" t="s">
        <v>19</v>
      </c>
      <c r="D1456" t="s">
        <v>19</v>
      </c>
      <c r="E1456" t="s">
        <v>19</v>
      </c>
      <c r="F1456" t="s">
        <v>19</v>
      </c>
      <c r="G1456" t="s">
        <v>19</v>
      </c>
      <c r="H1456" t="s">
        <v>19</v>
      </c>
      <c r="I1456" t="s">
        <v>19</v>
      </c>
      <c r="J1456" t="s">
        <v>19</v>
      </c>
      <c r="K1456" t="s">
        <v>19</v>
      </c>
      <c r="L1456" t="s">
        <v>19</v>
      </c>
      <c r="M1456" t="s">
        <v>19</v>
      </c>
      <c r="N1456" t="s">
        <v>19</v>
      </c>
      <c r="O1456" t="s">
        <v>19</v>
      </c>
      <c r="Q1456" s="1" t="s">
        <v>879</v>
      </c>
      <c r="R1456" s="4">
        <v>-4.34294E-8</v>
      </c>
      <c r="S1456" s="5">
        <v>0</v>
      </c>
      <c r="T1456" s="2" t="str">
        <f t="shared" si="88"/>
        <v/>
      </c>
      <c r="U1456" s="7">
        <v>-4.34294E-8</v>
      </c>
      <c r="V1456" s="8">
        <v>0</v>
      </c>
      <c r="W1456" s="2" t="str">
        <f t="shared" si="89"/>
        <v/>
      </c>
      <c r="X1456" s="1" t="s">
        <v>879</v>
      </c>
      <c r="Y1456" s="4">
        <v>-4.34294E-8</v>
      </c>
      <c r="Z1456" s="5">
        <v>0</v>
      </c>
      <c r="AA1456" s="2" t="str">
        <f t="shared" si="90"/>
        <v/>
      </c>
      <c r="AB1456" s="7">
        <v>-4.34294E-8</v>
      </c>
      <c r="AC1456" s="8">
        <v>0</v>
      </c>
      <c r="AD1456" s="2" t="str">
        <f t="shared" si="91"/>
        <v/>
      </c>
      <c r="AE1456" t="s">
        <v>877</v>
      </c>
      <c r="AF1456" t="s">
        <v>877</v>
      </c>
      <c r="AG1456" t="s">
        <v>878</v>
      </c>
    </row>
    <row r="1457" spans="1:33" x14ac:dyDescent="0.3">
      <c r="A1457">
        <v>25.667300000000001</v>
      </c>
      <c r="B1457">
        <v>24.988</v>
      </c>
      <c r="C1457">
        <v>25.880800000000001</v>
      </c>
      <c r="D1457" t="s">
        <v>19</v>
      </c>
      <c r="E1457" t="s">
        <v>19</v>
      </c>
      <c r="F1457" t="s">
        <v>19</v>
      </c>
      <c r="G1457" t="s">
        <v>19</v>
      </c>
      <c r="H1457" t="s">
        <v>19</v>
      </c>
      <c r="I1457" t="s">
        <v>19</v>
      </c>
      <c r="J1457">
        <v>24.113600000000002</v>
      </c>
      <c r="K1457">
        <v>23.6252</v>
      </c>
      <c r="L1457">
        <v>25.506699999999999</v>
      </c>
      <c r="M1457">
        <v>26.022400000000001</v>
      </c>
      <c r="N1457">
        <v>25.880600000000001</v>
      </c>
      <c r="O1457">
        <v>25.7486</v>
      </c>
      <c r="Q1457" s="1" t="s">
        <v>12843</v>
      </c>
      <c r="R1457" s="3">
        <v>0</v>
      </c>
      <c r="S1457" s="5" t="s">
        <v>19</v>
      </c>
      <c r="T1457" s="2" t="str">
        <f t="shared" si="88"/>
        <v/>
      </c>
      <c r="U1457" s="6">
        <v>0</v>
      </c>
      <c r="V1457" s="8" t="s">
        <v>19</v>
      </c>
      <c r="W1457" s="2" t="str">
        <f t="shared" si="89"/>
        <v/>
      </c>
      <c r="X1457" s="1" t="s">
        <v>12843</v>
      </c>
      <c r="Y1457" s="3">
        <v>0.81264800000000004</v>
      </c>
      <c r="Z1457" s="5">
        <v>-1.09687</v>
      </c>
      <c r="AA1457" s="2" t="str">
        <f t="shared" si="90"/>
        <v/>
      </c>
      <c r="AB1457" s="6">
        <v>0.59227200000000002</v>
      </c>
      <c r="AC1457" s="8">
        <v>0.37183300000000002</v>
      </c>
      <c r="AD1457" s="2" t="str">
        <f t="shared" si="91"/>
        <v/>
      </c>
      <c r="AE1457" t="s">
        <v>12840</v>
      </c>
      <c r="AF1457" t="s">
        <v>12841</v>
      </c>
      <c r="AG1457" t="s">
        <v>12842</v>
      </c>
    </row>
    <row r="1458" spans="1:33" x14ac:dyDescent="0.3">
      <c r="A1458" t="s">
        <v>19</v>
      </c>
      <c r="B1458">
        <v>22.744499999999999</v>
      </c>
      <c r="C1458">
        <v>22.1264</v>
      </c>
      <c r="D1458" t="s">
        <v>19</v>
      </c>
      <c r="E1458" t="s">
        <v>19</v>
      </c>
      <c r="F1458" t="s">
        <v>19</v>
      </c>
      <c r="G1458" t="s">
        <v>19</v>
      </c>
      <c r="H1458" t="s">
        <v>19</v>
      </c>
      <c r="I1458" t="s">
        <v>19</v>
      </c>
      <c r="J1458">
        <v>23.069099999999999</v>
      </c>
      <c r="K1458">
        <v>22.147200000000002</v>
      </c>
      <c r="L1458">
        <v>23.350999999999999</v>
      </c>
      <c r="M1458">
        <v>21.9725</v>
      </c>
      <c r="N1458" t="s">
        <v>19</v>
      </c>
      <c r="O1458">
        <v>22.950299999999999</v>
      </c>
      <c r="Q1458" s="1" t="s">
        <v>17444</v>
      </c>
      <c r="R1458" s="3">
        <v>0</v>
      </c>
      <c r="S1458" s="5" t="s">
        <v>19</v>
      </c>
      <c r="T1458" s="2" t="str">
        <f t="shared" si="88"/>
        <v/>
      </c>
      <c r="U1458" s="6">
        <v>0</v>
      </c>
      <c r="V1458" s="8" t="s">
        <v>19</v>
      </c>
      <c r="W1458" s="2" t="str">
        <f t="shared" si="89"/>
        <v/>
      </c>
      <c r="X1458" s="1" t="s">
        <v>17444</v>
      </c>
      <c r="Y1458" s="3">
        <v>0.31858599999999998</v>
      </c>
      <c r="Z1458" s="5">
        <v>0.42031600000000002</v>
      </c>
      <c r="AA1458" s="2" t="str">
        <f t="shared" si="90"/>
        <v/>
      </c>
      <c r="AB1458" s="6">
        <v>1.3998500000000001E-2</v>
      </c>
      <c r="AC1458" s="8">
        <v>2.59571E-2</v>
      </c>
      <c r="AD1458" s="2" t="str">
        <f t="shared" si="91"/>
        <v/>
      </c>
      <c r="AE1458" t="s">
        <v>17441</v>
      </c>
      <c r="AF1458" t="s">
        <v>17442</v>
      </c>
      <c r="AG1458" t="s">
        <v>17443</v>
      </c>
    </row>
    <row r="1459" spans="1:33" x14ac:dyDescent="0.3">
      <c r="A1459" t="s">
        <v>19</v>
      </c>
      <c r="B1459" t="s">
        <v>19</v>
      </c>
      <c r="C1459" t="s">
        <v>19</v>
      </c>
      <c r="D1459" t="s">
        <v>19</v>
      </c>
      <c r="E1459" t="s">
        <v>19</v>
      </c>
      <c r="F1459" t="s">
        <v>19</v>
      </c>
      <c r="G1459" t="s">
        <v>19</v>
      </c>
      <c r="H1459" t="s">
        <v>19</v>
      </c>
      <c r="I1459" t="s">
        <v>19</v>
      </c>
      <c r="J1459" t="s">
        <v>19</v>
      </c>
      <c r="K1459" t="s">
        <v>19</v>
      </c>
      <c r="L1459" t="s">
        <v>19</v>
      </c>
      <c r="M1459" t="s">
        <v>19</v>
      </c>
      <c r="N1459" t="s">
        <v>19</v>
      </c>
      <c r="O1459" t="s">
        <v>19</v>
      </c>
      <c r="Q1459" s="1" t="s">
        <v>2777</v>
      </c>
      <c r="R1459" s="4">
        <v>-4.34294E-8</v>
      </c>
      <c r="S1459" s="5">
        <v>0</v>
      </c>
      <c r="T1459" s="2" t="str">
        <f t="shared" si="88"/>
        <v/>
      </c>
      <c r="U1459" s="7">
        <v>-4.34294E-8</v>
      </c>
      <c r="V1459" s="8">
        <v>0</v>
      </c>
      <c r="W1459" s="2" t="str">
        <f t="shared" si="89"/>
        <v/>
      </c>
      <c r="X1459" s="1" t="s">
        <v>2777</v>
      </c>
      <c r="Y1459" s="4">
        <v>-4.34294E-8</v>
      </c>
      <c r="Z1459" s="5">
        <v>0</v>
      </c>
      <c r="AA1459" s="2" t="str">
        <f t="shared" si="90"/>
        <v/>
      </c>
      <c r="AB1459" s="7">
        <v>-4.34294E-8</v>
      </c>
      <c r="AC1459" s="8">
        <v>0</v>
      </c>
      <c r="AD1459" s="2" t="str">
        <f t="shared" si="91"/>
        <v/>
      </c>
      <c r="AE1459" t="s">
        <v>2775</v>
      </c>
      <c r="AF1459" t="s">
        <v>2775</v>
      </c>
      <c r="AG1459" t="s">
        <v>2776</v>
      </c>
    </row>
    <row r="1460" spans="1:33" x14ac:dyDescent="0.3">
      <c r="A1460" t="s">
        <v>19</v>
      </c>
      <c r="B1460" t="s">
        <v>19</v>
      </c>
      <c r="C1460" t="s">
        <v>19</v>
      </c>
      <c r="D1460" t="s">
        <v>19</v>
      </c>
      <c r="E1460" t="s">
        <v>19</v>
      </c>
      <c r="F1460" t="s">
        <v>19</v>
      </c>
      <c r="G1460" t="s">
        <v>19</v>
      </c>
      <c r="H1460" t="s">
        <v>19</v>
      </c>
      <c r="I1460" t="s">
        <v>19</v>
      </c>
      <c r="J1460" t="s">
        <v>19</v>
      </c>
      <c r="K1460" t="s">
        <v>19</v>
      </c>
      <c r="L1460" t="s">
        <v>19</v>
      </c>
      <c r="M1460" t="s">
        <v>19</v>
      </c>
      <c r="N1460" t="s">
        <v>19</v>
      </c>
      <c r="O1460" t="s">
        <v>19</v>
      </c>
      <c r="Q1460" s="1" t="s">
        <v>3729</v>
      </c>
      <c r="R1460" s="4">
        <v>-4.34294E-8</v>
      </c>
      <c r="S1460" s="5">
        <v>0</v>
      </c>
      <c r="T1460" s="2" t="str">
        <f t="shared" si="88"/>
        <v/>
      </c>
      <c r="U1460" s="7">
        <v>-4.34294E-8</v>
      </c>
      <c r="V1460" s="8">
        <v>0</v>
      </c>
      <c r="W1460" s="2" t="str">
        <f t="shared" si="89"/>
        <v/>
      </c>
      <c r="X1460" s="1" t="s">
        <v>3729</v>
      </c>
      <c r="Y1460" s="4">
        <v>-4.34294E-8</v>
      </c>
      <c r="Z1460" s="5">
        <v>0</v>
      </c>
      <c r="AA1460" s="2" t="str">
        <f t="shared" si="90"/>
        <v/>
      </c>
      <c r="AB1460" s="7">
        <v>-4.34294E-8</v>
      </c>
      <c r="AC1460" s="8">
        <v>0</v>
      </c>
      <c r="AD1460" s="2" t="str">
        <f t="shared" si="91"/>
        <v/>
      </c>
      <c r="AE1460" t="s">
        <v>3727</v>
      </c>
      <c r="AF1460" t="s">
        <v>3727</v>
      </c>
      <c r="AG1460" t="s">
        <v>3728</v>
      </c>
    </row>
    <row r="1461" spans="1:33" x14ac:dyDescent="0.3">
      <c r="A1461" t="s">
        <v>19</v>
      </c>
      <c r="B1461" t="s">
        <v>19</v>
      </c>
      <c r="C1461" t="s">
        <v>19</v>
      </c>
      <c r="D1461" t="s">
        <v>19</v>
      </c>
      <c r="E1461" t="s">
        <v>19</v>
      </c>
      <c r="F1461" t="s">
        <v>19</v>
      </c>
      <c r="G1461" t="s">
        <v>19</v>
      </c>
      <c r="H1461" t="s">
        <v>19</v>
      </c>
      <c r="I1461" t="s">
        <v>19</v>
      </c>
      <c r="J1461" t="s">
        <v>19</v>
      </c>
      <c r="K1461" t="s">
        <v>19</v>
      </c>
      <c r="L1461" t="s">
        <v>19</v>
      </c>
      <c r="M1461" t="s">
        <v>19</v>
      </c>
      <c r="N1461" t="s">
        <v>19</v>
      </c>
      <c r="O1461" t="s">
        <v>19</v>
      </c>
      <c r="Q1461" s="1" t="s">
        <v>1898</v>
      </c>
      <c r="R1461" s="4">
        <v>-4.34294E-8</v>
      </c>
      <c r="S1461" s="5">
        <v>0</v>
      </c>
      <c r="T1461" s="2" t="str">
        <f t="shared" si="88"/>
        <v/>
      </c>
      <c r="U1461" s="7">
        <v>-4.34294E-8</v>
      </c>
      <c r="V1461" s="8">
        <v>0</v>
      </c>
      <c r="W1461" s="2" t="str">
        <f t="shared" si="89"/>
        <v/>
      </c>
      <c r="X1461" s="1" t="s">
        <v>1898</v>
      </c>
      <c r="Y1461" s="4">
        <v>-4.34294E-8</v>
      </c>
      <c r="Z1461" s="5">
        <v>0</v>
      </c>
      <c r="AA1461" s="2" t="str">
        <f t="shared" si="90"/>
        <v/>
      </c>
      <c r="AB1461" s="7">
        <v>-4.34294E-8</v>
      </c>
      <c r="AC1461" s="8">
        <v>0</v>
      </c>
      <c r="AD1461" s="2" t="str">
        <f t="shared" si="91"/>
        <v/>
      </c>
      <c r="AE1461" t="s">
        <v>1895</v>
      </c>
      <c r="AF1461" t="s">
        <v>1896</v>
      </c>
      <c r="AG1461" t="s">
        <v>1897</v>
      </c>
    </row>
    <row r="1462" spans="1:33" x14ac:dyDescent="0.3">
      <c r="A1462">
        <v>26.414899999999999</v>
      </c>
      <c r="B1462">
        <v>26.4939</v>
      </c>
      <c r="C1462">
        <v>26.101400000000002</v>
      </c>
      <c r="D1462">
        <v>23.6143</v>
      </c>
      <c r="E1462" t="s">
        <v>19</v>
      </c>
      <c r="F1462">
        <v>23.2895</v>
      </c>
      <c r="G1462" t="s">
        <v>19</v>
      </c>
      <c r="H1462" t="s">
        <v>19</v>
      </c>
      <c r="I1462" t="s">
        <v>19</v>
      </c>
      <c r="J1462">
        <v>25.825700000000001</v>
      </c>
      <c r="K1462">
        <v>25.3443</v>
      </c>
      <c r="L1462">
        <v>26.076699999999999</v>
      </c>
      <c r="M1462">
        <v>26.517499999999998</v>
      </c>
      <c r="N1462">
        <v>26.7605</v>
      </c>
      <c r="O1462">
        <v>28.063400000000001</v>
      </c>
      <c r="Q1462" s="1" t="s">
        <v>14183</v>
      </c>
      <c r="R1462" s="3">
        <v>3.16431</v>
      </c>
      <c r="S1462" s="5">
        <v>-2.88483</v>
      </c>
      <c r="T1462" s="2" t="str">
        <f t="shared" si="88"/>
        <v/>
      </c>
      <c r="U1462" s="6">
        <v>0</v>
      </c>
      <c r="V1462" s="8" t="s">
        <v>19</v>
      </c>
      <c r="W1462" s="2" t="str">
        <f t="shared" si="89"/>
        <v/>
      </c>
      <c r="X1462" s="1" t="s">
        <v>14183</v>
      </c>
      <c r="Y1462" s="3">
        <v>1.12347</v>
      </c>
      <c r="Z1462" s="5">
        <v>-0.58781399999999995</v>
      </c>
      <c r="AA1462" s="2" t="str">
        <f t="shared" si="90"/>
        <v/>
      </c>
      <c r="AB1462" s="6">
        <v>0.71827300000000005</v>
      </c>
      <c r="AC1462" s="8">
        <v>0.77710199999999996</v>
      </c>
      <c r="AD1462" s="2" t="str">
        <f t="shared" si="91"/>
        <v/>
      </c>
      <c r="AE1462" t="s">
        <v>14180</v>
      </c>
      <c r="AF1462" t="s">
        <v>14181</v>
      </c>
      <c r="AG1462" t="s">
        <v>14182</v>
      </c>
    </row>
    <row r="1463" spans="1:33" x14ac:dyDescent="0.3">
      <c r="A1463" t="s">
        <v>19</v>
      </c>
      <c r="B1463" t="s">
        <v>19</v>
      </c>
      <c r="C1463">
        <v>21.710899999999999</v>
      </c>
      <c r="D1463" t="s">
        <v>19</v>
      </c>
      <c r="E1463" t="s">
        <v>19</v>
      </c>
      <c r="F1463" t="s">
        <v>19</v>
      </c>
      <c r="G1463" t="s">
        <v>19</v>
      </c>
      <c r="H1463" t="s">
        <v>19</v>
      </c>
      <c r="I1463" t="s">
        <v>19</v>
      </c>
      <c r="J1463" t="s">
        <v>19</v>
      </c>
      <c r="K1463" t="s">
        <v>19</v>
      </c>
      <c r="L1463" t="s">
        <v>19</v>
      </c>
      <c r="M1463" t="s">
        <v>19</v>
      </c>
      <c r="N1463" t="s">
        <v>19</v>
      </c>
      <c r="O1463" t="s">
        <v>19</v>
      </c>
      <c r="Q1463" s="1" t="s">
        <v>4227</v>
      </c>
      <c r="R1463" s="3">
        <v>0</v>
      </c>
      <c r="S1463" s="5" t="s">
        <v>19</v>
      </c>
      <c r="T1463" s="2" t="str">
        <f t="shared" si="88"/>
        <v/>
      </c>
      <c r="U1463" s="6">
        <v>0</v>
      </c>
      <c r="V1463" s="8" t="s">
        <v>19</v>
      </c>
      <c r="W1463" s="2" t="str">
        <f t="shared" si="89"/>
        <v/>
      </c>
      <c r="X1463" s="1" t="s">
        <v>4227</v>
      </c>
      <c r="Y1463" s="3">
        <v>0</v>
      </c>
      <c r="Z1463" s="5" t="s">
        <v>19</v>
      </c>
      <c r="AA1463" s="2" t="str">
        <f t="shared" si="90"/>
        <v/>
      </c>
      <c r="AB1463" s="6">
        <v>0</v>
      </c>
      <c r="AC1463" s="8" t="s">
        <v>19</v>
      </c>
      <c r="AD1463" s="2" t="str">
        <f t="shared" si="91"/>
        <v/>
      </c>
      <c r="AE1463" t="s">
        <v>4225</v>
      </c>
      <c r="AF1463" t="s">
        <v>4225</v>
      </c>
      <c r="AG1463" t="s">
        <v>4226</v>
      </c>
    </row>
    <row r="1464" spans="1:33" x14ac:dyDescent="0.3">
      <c r="A1464">
        <v>23.3095</v>
      </c>
      <c r="B1464">
        <v>24.223099999999999</v>
      </c>
      <c r="C1464">
        <v>24.307200000000002</v>
      </c>
      <c r="D1464" t="s">
        <v>19</v>
      </c>
      <c r="E1464" t="s">
        <v>19</v>
      </c>
      <c r="F1464" t="s">
        <v>19</v>
      </c>
      <c r="G1464" t="s">
        <v>19</v>
      </c>
      <c r="H1464" t="s">
        <v>19</v>
      </c>
      <c r="I1464" t="s">
        <v>19</v>
      </c>
      <c r="J1464">
        <v>24.327300000000001</v>
      </c>
      <c r="K1464" t="s">
        <v>19</v>
      </c>
      <c r="L1464">
        <v>23.715800000000002</v>
      </c>
      <c r="M1464">
        <v>24.497499999999999</v>
      </c>
      <c r="N1464">
        <v>24.349599999999999</v>
      </c>
      <c r="O1464">
        <v>25.783200000000001</v>
      </c>
      <c r="Q1464" s="1" t="s">
        <v>11600</v>
      </c>
      <c r="R1464" s="3">
        <v>0</v>
      </c>
      <c r="S1464" s="5" t="s">
        <v>19</v>
      </c>
      <c r="T1464" s="2" t="str">
        <f t="shared" si="88"/>
        <v/>
      </c>
      <c r="U1464" s="6">
        <v>0</v>
      </c>
      <c r="V1464" s="8" t="s">
        <v>19</v>
      </c>
      <c r="W1464" s="2" t="str">
        <f t="shared" si="89"/>
        <v/>
      </c>
      <c r="X1464" s="1" t="s">
        <v>11600</v>
      </c>
      <c r="Y1464" s="3">
        <v>5.3676300000000003E-2</v>
      </c>
      <c r="Z1464" s="5">
        <v>7.4942300000000003E-2</v>
      </c>
      <c r="AA1464" s="2" t="str">
        <f t="shared" si="90"/>
        <v/>
      </c>
      <c r="AB1464" s="6">
        <v>0.77023399999999997</v>
      </c>
      <c r="AC1464" s="8">
        <v>0.93018199999999995</v>
      </c>
      <c r="AD1464" s="2" t="str">
        <f t="shared" si="91"/>
        <v/>
      </c>
      <c r="AE1464" t="s">
        <v>11597</v>
      </c>
      <c r="AF1464" t="s">
        <v>11598</v>
      </c>
      <c r="AG1464" t="s">
        <v>11599</v>
      </c>
    </row>
    <row r="1465" spans="1:33" x14ac:dyDescent="0.3">
      <c r="A1465" t="s">
        <v>19</v>
      </c>
      <c r="B1465" t="s">
        <v>19</v>
      </c>
      <c r="C1465" t="s">
        <v>19</v>
      </c>
      <c r="D1465" t="s">
        <v>19</v>
      </c>
      <c r="E1465" t="s">
        <v>19</v>
      </c>
      <c r="F1465" t="s">
        <v>19</v>
      </c>
      <c r="G1465" t="s">
        <v>19</v>
      </c>
      <c r="H1465" t="s">
        <v>19</v>
      </c>
      <c r="I1465" t="s">
        <v>19</v>
      </c>
      <c r="J1465" t="s">
        <v>19</v>
      </c>
      <c r="K1465" t="s">
        <v>19</v>
      </c>
      <c r="L1465" t="s">
        <v>19</v>
      </c>
      <c r="M1465">
        <v>22.009</v>
      </c>
      <c r="N1465" t="s">
        <v>19</v>
      </c>
      <c r="O1465" t="s">
        <v>19</v>
      </c>
      <c r="Q1465" s="1" t="s">
        <v>18423</v>
      </c>
      <c r="R1465" s="4">
        <v>-4.34294E-8</v>
      </c>
      <c r="S1465" s="5">
        <v>0</v>
      </c>
      <c r="T1465" s="2" t="str">
        <f t="shared" si="88"/>
        <v/>
      </c>
      <c r="U1465" s="7">
        <v>-4.34294E-8</v>
      </c>
      <c r="V1465" s="8">
        <v>0</v>
      </c>
      <c r="W1465" s="2" t="str">
        <f t="shared" si="89"/>
        <v/>
      </c>
      <c r="X1465" s="1" t="s">
        <v>18423</v>
      </c>
      <c r="Y1465" s="4">
        <v>-4.34294E-8</v>
      </c>
      <c r="Z1465" s="5">
        <v>0</v>
      </c>
      <c r="AA1465" s="2" t="str">
        <f t="shared" si="90"/>
        <v/>
      </c>
      <c r="AB1465" s="6">
        <v>0</v>
      </c>
      <c r="AC1465" s="8" t="s">
        <v>19</v>
      </c>
      <c r="AD1465" s="2" t="str">
        <f t="shared" si="91"/>
        <v/>
      </c>
      <c r="AE1465" t="s">
        <v>18420</v>
      </c>
      <c r="AF1465" t="s">
        <v>18421</v>
      </c>
      <c r="AG1465" t="s">
        <v>18422</v>
      </c>
    </row>
    <row r="1466" spans="1:33" x14ac:dyDescent="0.3">
      <c r="A1466" t="s">
        <v>19</v>
      </c>
      <c r="B1466">
        <v>22.478200000000001</v>
      </c>
      <c r="C1466" t="s">
        <v>19</v>
      </c>
      <c r="D1466" t="s">
        <v>19</v>
      </c>
      <c r="E1466" t="s">
        <v>19</v>
      </c>
      <c r="F1466" t="s">
        <v>19</v>
      </c>
      <c r="G1466" t="s">
        <v>19</v>
      </c>
      <c r="H1466" t="s">
        <v>19</v>
      </c>
      <c r="I1466" t="s">
        <v>19</v>
      </c>
      <c r="J1466">
        <v>24.996200000000002</v>
      </c>
      <c r="K1466" t="s">
        <v>19</v>
      </c>
      <c r="L1466" t="s">
        <v>19</v>
      </c>
      <c r="M1466">
        <v>23.866700000000002</v>
      </c>
      <c r="N1466" t="s">
        <v>19</v>
      </c>
      <c r="O1466">
        <v>26.297000000000001</v>
      </c>
      <c r="Q1466" s="1" t="s">
        <v>3431</v>
      </c>
      <c r="R1466" s="3">
        <v>0</v>
      </c>
      <c r="S1466" s="5" t="s">
        <v>19</v>
      </c>
      <c r="T1466" s="2" t="str">
        <f t="shared" si="88"/>
        <v/>
      </c>
      <c r="U1466" s="6">
        <v>0</v>
      </c>
      <c r="V1466" s="8" t="s">
        <v>19</v>
      </c>
      <c r="W1466" s="2" t="str">
        <f t="shared" si="89"/>
        <v/>
      </c>
      <c r="X1466" s="1" t="s">
        <v>3431</v>
      </c>
      <c r="Y1466" s="3">
        <v>0</v>
      </c>
      <c r="Z1466" s="5">
        <v>2.5180799999999999</v>
      </c>
      <c r="AA1466" s="2" t="str">
        <f t="shared" si="90"/>
        <v/>
      </c>
      <c r="AB1466" s="6">
        <v>0</v>
      </c>
      <c r="AC1466" s="8">
        <v>2.6036700000000002</v>
      </c>
      <c r="AD1466" s="2" t="str">
        <f t="shared" si="91"/>
        <v/>
      </c>
      <c r="AE1466" t="s">
        <v>3428</v>
      </c>
      <c r="AF1466" t="s">
        <v>3429</v>
      </c>
      <c r="AG1466" t="s">
        <v>3430</v>
      </c>
    </row>
    <row r="1467" spans="1:33" x14ac:dyDescent="0.3">
      <c r="A1467">
        <v>21.5838</v>
      </c>
      <c r="B1467" t="s">
        <v>19</v>
      </c>
      <c r="C1467">
        <v>21.609300000000001</v>
      </c>
      <c r="D1467" t="s">
        <v>19</v>
      </c>
      <c r="E1467" t="s">
        <v>19</v>
      </c>
      <c r="F1467" t="s">
        <v>19</v>
      </c>
      <c r="G1467" t="s">
        <v>19</v>
      </c>
      <c r="H1467" t="s">
        <v>19</v>
      </c>
      <c r="I1467" t="s">
        <v>19</v>
      </c>
      <c r="J1467" t="s">
        <v>19</v>
      </c>
      <c r="K1467" t="s">
        <v>19</v>
      </c>
      <c r="L1467" t="s">
        <v>19</v>
      </c>
      <c r="M1467" t="s">
        <v>19</v>
      </c>
      <c r="N1467">
        <v>21.672499999999999</v>
      </c>
      <c r="O1467">
        <v>26.2698</v>
      </c>
      <c r="Q1467" s="1" t="s">
        <v>16545</v>
      </c>
      <c r="R1467" s="3">
        <v>0</v>
      </c>
      <c r="S1467" s="5" t="s">
        <v>19</v>
      </c>
      <c r="T1467" s="2" t="str">
        <f t="shared" si="88"/>
        <v/>
      </c>
      <c r="U1467" s="6">
        <v>0</v>
      </c>
      <c r="V1467" s="8" t="s">
        <v>19</v>
      </c>
      <c r="W1467" s="2" t="str">
        <f t="shared" si="89"/>
        <v/>
      </c>
      <c r="X1467" s="1" t="s">
        <v>16545</v>
      </c>
      <c r="Y1467" s="3">
        <v>0</v>
      </c>
      <c r="Z1467" s="5" t="s">
        <v>19</v>
      </c>
      <c r="AA1467" s="2" t="str">
        <f t="shared" si="90"/>
        <v/>
      </c>
      <c r="AB1467" s="6">
        <v>0.38706499999999999</v>
      </c>
      <c r="AC1467" s="8">
        <v>2.37459</v>
      </c>
      <c r="AD1467" s="2" t="str">
        <f t="shared" si="91"/>
        <v/>
      </c>
      <c r="AE1467" t="s">
        <v>16543</v>
      </c>
      <c r="AF1467" t="s">
        <v>16543</v>
      </c>
      <c r="AG1467" t="s">
        <v>16544</v>
      </c>
    </row>
    <row r="1468" spans="1:33" x14ac:dyDescent="0.3">
      <c r="A1468">
        <v>23.8142</v>
      </c>
      <c r="B1468">
        <v>21.959199999999999</v>
      </c>
      <c r="C1468">
        <v>22.739100000000001</v>
      </c>
      <c r="D1468" t="s">
        <v>19</v>
      </c>
      <c r="E1468" t="s">
        <v>19</v>
      </c>
      <c r="F1468" t="s">
        <v>19</v>
      </c>
      <c r="G1468" t="s">
        <v>19</v>
      </c>
      <c r="H1468" t="s">
        <v>19</v>
      </c>
      <c r="I1468" t="s">
        <v>19</v>
      </c>
      <c r="J1468">
        <v>21.339700000000001</v>
      </c>
      <c r="K1468" t="s">
        <v>19</v>
      </c>
      <c r="L1468" t="s">
        <v>19</v>
      </c>
      <c r="M1468">
        <v>22.819299999999998</v>
      </c>
      <c r="N1468">
        <v>22.8888</v>
      </c>
      <c r="O1468">
        <v>24.2182</v>
      </c>
      <c r="Q1468" s="1" t="s">
        <v>17660</v>
      </c>
      <c r="R1468" s="3">
        <v>0</v>
      </c>
      <c r="S1468" s="5" t="s">
        <v>19</v>
      </c>
      <c r="T1468" s="2" t="str">
        <f t="shared" si="88"/>
        <v/>
      </c>
      <c r="U1468" s="6">
        <v>0</v>
      </c>
      <c r="V1468" s="8" t="s">
        <v>19</v>
      </c>
      <c r="W1468" s="2" t="str">
        <f t="shared" si="89"/>
        <v/>
      </c>
      <c r="X1468" s="1" t="s">
        <v>17660</v>
      </c>
      <c r="Y1468" s="3">
        <v>0</v>
      </c>
      <c r="Z1468" s="5">
        <v>-1.49777</v>
      </c>
      <c r="AA1468" s="2" t="str">
        <f t="shared" si="90"/>
        <v/>
      </c>
      <c r="AB1468" s="6">
        <v>0.26747199999999999</v>
      </c>
      <c r="AC1468" s="8">
        <v>0.47126000000000001</v>
      </c>
      <c r="AD1468" s="2" t="str">
        <f t="shared" si="91"/>
        <v/>
      </c>
      <c r="AE1468" t="s">
        <v>17658</v>
      </c>
      <c r="AF1468" t="s">
        <v>17658</v>
      </c>
      <c r="AG1468" t="s">
        <v>17659</v>
      </c>
    </row>
    <row r="1469" spans="1:33" x14ac:dyDescent="0.3">
      <c r="A1469">
        <v>23.762699999999999</v>
      </c>
      <c r="B1469">
        <v>24.014700000000001</v>
      </c>
      <c r="C1469">
        <v>23.6083</v>
      </c>
      <c r="D1469" t="s">
        <v>19</v>
      </c>
      <c r="E1469" t="s">
        <v>19</v>
      </c>
      <c r="F1469" t="s">
        <v>19</v>
      </c>
      <c r="G1469" t="s">
        <v>19</v>
      </c>
      <c r="H1469" t="s">
        <v>19</v>
      </c>
      <c r="I1469" t="s">
        <v>19</v>
      </c>
      <c r="J1469">
        <v>24.429200000000002</v>
      </c>
      <c r="K1469" t="s">
        <v>19</v>
      </c>
      <c r="L1469" t="s">
        <v>19</v>
      </c>
      <c r="M1469">
        <v>24.011099999999999</v>
      </c>
      <c r="N1469">
        <v>23.4467</v>
      </c>
      <c r="O1469">
        <v>24.524799999999999</v>
      </c>
      <c r="Q1469" s="1" t="s">
        <v>4905</v>
      </c>
      <c r="R1469" s="3">
        <v>0</v>
      </c>
      <c r="S1469" s="5" t="s">
        <v>19</v>
      </c>
      <c r="T1469" s="2" t="str">
        <f t="shared" si="88"/>
        <v/>
      </c>
      <c r="U1469" s="6">
        <v>0</v>
      </c>
      <c r="V1469" s="8" t="s">
        <v>19</v>
      </c>
      <c r="W1469" s="2" t="str">
        <f t="shared" si="89"/>
        <v/>
      </c>
      <c r="X1469" s="1" t="s">
        <v>4905</v>
      </c>
      <c r="Y1469" s="3">
        <v>0</v>
      </c>
      <c r="Z1469" s="5">
        <v>0.63393999999999995</v>
      </c>
      <c r="AA1469" s="2" t="str">
        <f t="shared" si="90"/>
        <v/>
      </c>
      <c r="AB1469" s="6">
        <v>0.23472799999999999</v>
      </c>
      <c r="AC1469" s="8">
        <v>0.198967</v>
      </c>
      <c r="AD1469" s="2" t="str">
        <f t="shared" si="91"/>
        <v/>
      </c>
      <c r="AE1469" t="s">
        <v>4902</v>
      </c>
      <c r="AF1469" t="s">
        <v>4903</v>
      </c>
      <c r="AG1469" t="s">
        <v>4904</v>
      </c>
    </row>
    <row r="1470" spans="1:33" x14ac:dyDescent="0.3">
      <c r="A1470" t="s">
        <v>19</v>
      </c>
      <c r="B1470" t="s">
        <v>19</v>
      </c>
      <c r="C1470" t="s">
        <v>19</v>
      </c>
      <c r="D1470" t="s">
        <v>19</v>
      </c>
      <c r="E1470" t="s">
        <v>19</v>
      </c>
      <c r="F1470" t="s">
        <v>19</v>
      </c>
      <c r="G1470" t="s">
        <v>19</v>
      </c>
      <c r="H1470" t="s">
        <v>19</v>
      </c>
      <c r="I1470" t="s">
        <v>19</v>
      </c>
      <c r="J1470" t="s">
        <v>19</v>
      </c>
      <c r="K1470" t="s">
        <v>19</v>
      </c>
      <c r="L1470" t="s">
        <v>19</v>
      </c>
      <c r="M1470" t="s">
        <v>19</v>
      </c>
      <c r="N1470" t="s">
        <v>19</v>
      </c>
      <c r="O1470" t="s">
        <v>19</v>
      </c>
      <c r="Q1470" s="1" t="s">
        <v>3476</v>
      </c>
      <c r="R1470" s="4">
        <v>-4.34294E-8</v>
      </c>
      <c r="S1470" s="5">
        <v>0</v>
      </c>
      <c r="T1470" s="2" t="str">
        <f t="shared" si="88"/>
        <v/>
      </c>
      <c r="U1470" s="7">
        <v>-4.34294E-8</v>
      </c>
      <c r="V1470" s="8">
        <v>0</v>
      </c>
      <c r="W1470" s="2" t="str">
        <f t="shared" si="89"/>
        <v/>
      </c>
      <c r="X1470" s="1" t="s">
        <v>3476</v>
      </c>
      <c r="Y1470" s="4">
        <v>-4.34294E-8</v>
      </c>
      <c r="Z1470" s="5">
        <v>0</v>
      </c>
      <c r="AA1470" s="2" t="str">
        <f t="shared" si="90"/>
        <v/>
      </c>
      <c r="AB1470" s="7">
        <v>-4.34294E-8</v>
      </c>
      <c r="AC1470" s="8">
        <v>0</v>
      </c>
      <c r="AD1470" s="2" t="str">
        <f t="shared" si="91"/>
        <v/>
      </c>
      <c r="AE1470" t="s">
        <v>3474</v>
      </c>
      <c r="AF1470" t="s">
        <v>3474</v>
      </c>
      <c r="AG1470" t="s">
        <v>3475</v>
      </c>
    </row>
    <row r="1471" spans="1:33" x14ac:dyDescent="0.3">
      <c r="A1471">
        <v>26.494199999999999</v>
      </c>
      <c r="B1471">
        <v>25.4053</v>
      </c>
      <c r="C1471">
        <v>25.444700000000001</v>
      </c>
      <c r="D1471">
        <v>26.9573</v>
      </c>
      <c r="E1471">
        <v>27.773199999999999</v>
      </c>
      <c r="F1471">
        <v>28.816800000000001</v>
      </c>
      <c r="G1471">
        <v>25.900600000000001</v>
      </c>
      <c r="H1471">
        <v>28.200900000000001</v>
      </c>
      <c r="I1471">
        <v>26.962199999999999</v>
      </c>
      <c r="J1471">
        <v>27.466200000000001</v>
      </c>
      <c r="K1471">
        <v>30.852399999999999</v>
      </c>
      <c r="L1471">
        <v>28.921299999999999</v>
      </c>
      <c r="M1471">
        <v>28.179099999999998</v>
      </c>
      <c r="N1471">
        <v>27.720400000000001</v>
      </c>
      <c r="O1471">
        <v>27.215900000000001</v>
      </c>
      <c r="Q1471" s="1" t="s">
        <v>9012</v>
      </c>
      <c r="R1471" s="3">
        <v>1.4840199999999999</v>
      </c>
      <c r="S1471" s="5">
        <v>2.0676800000000002</v>
      </c>
      <c r="T1471" s="2" t="str">
        <f t="shared" si="88"/>
        <v>+</v>
      </c>
      <c r="U1471" s="6">
        <v>0.75549200000000005</v>
      </c>
      <c r="V1471" s="8">
        <v>1.2398100000000001</v>
      </c>
      <c r="W1471" s="2" t="str">
        <f t="shared" si="89"/>
        <v/>
      </c>
      <c r="X1471" s="1" t="s">
        <v>9012</v>
      </c>
      <c r="Y1471" s="3">
        <v>1.4665699999999999</v>
      </c>
      <c r="Z1471" s="5">
        <v>3.2985699999999998</v>
      </c>
      <c r="AA1471" s="2" t="str">
        <f t="shared" si="90"/>
        <v>+</v>
      </c>
      <c r="AB1471" s="6">
        <v>1.8821300000000001</v>
      </c>
      <c r="AC1471" s="8">
        <v>1.92371</v>
      </c>
      <c r="AD1471" s="2" t="str">
        <f t="shared" si="91"/>
        <v>+</v>
      </c>
      <c r="AE1471" t="s">
        <v>9009</v>
      </c>
      <c r="AF1471" t="s">
        <v>9010</v>
      </c>
      <c r="AG1471" t="s">
        <v>9011</v>
      </c>
    </row>
    <row r="1472" spans="1:33" x14ac:dyDescent="0.3">
      <c r="A1472" t="s">
        <v>19</v>
      </c>
      <c r="B1472" t="s">
        <v>19</v>
      </c>
      <c r="C1472" t="s">
        <v>19</v>
      </c>
      <c r="D1472" t="s">
        <v>19</v>
      </c>
      <c r="E1472" t="s">
        <v>19</v>
      </c>
      <c r="F1472" t="s">
        <v>19</v>
      </c>
      <c r="G1472" t="s">
        <v>19</v>
      </c>
      <c r="H1472" t="s">
        <v>19</v>
      </c>
      <c r="I1472" t="s">
        <v>19</v>
      </c>
      <c r="J1472" t="s">
        <v>19</v>
      </c>
      <c r="K1472" t="s">
        <v>19</v>
      </c>
      <c r="L1472" t="s">
        <v>19</v>
      </c>
      <c r="M1472" t="s">
        <v>19</v>
      </c>
      <c r="N1472" t="s">
        <v>19</v>
      </c>
      <c r="O1472" t="s">
        <v>19</v>
      </c>
      <c r="Q1472" s="1" t="s">
        <v>15231</v>
      </c>
      <c r="R1472" s="4">
        <v>-4.34294E-8</v>
      </c>
      <c r="S1472" s="5">
        <v>0</v>
      </c>
      <c r="T1472" s="2" t="str">
        <f t="shared" si="88"/>
        <v/>
      </c>
      <c r="U1472" s="7">
        <v>-4.34294E-8</v>
      </c>
      <c r="V1472" s="8">
        <v>0</v>
      </c>
      <c r="W1472" s="2" t="str">
        <f t="shared" si="89"/>
        <v/>
      </c>
      <c r="X1472" s="1" t="s">
        <v>15231</v>
      </c>
      <c r="Y1472" s="4">
        <v>-4.34294E-8</v>
      </c>
      <c r="Z1472" s="5">
        <v>0</v>
      </c>
      <c r="AA1472" s="2" t="str">
        <f t="shared" si="90"/>
        <v/>
      </c>
      <c r="AB1472" s="7">
        <v>-4.34294E-8</v>
      </c>
      <c r="AC1472" s="8">
        <v>0</v>
      </c>
      <c r="AD1472" s="2" t="str">
        <f t="shared" si="91"/>
        <v/>
      </c>
      <c r="AE1472" t="s">
        <v>15229</v>
      </c>
      <c r="AF1472" t="s">
        <v>15229</v>
      </c>
      <c r="AG1472" t="s">
        <v>15230</v>
      </c>
    </row>
    <row r="1473" spans="1:33" x14ac:dyDescent="0.3">
      <c r="A1473">
        <v>23.626100000000001</v>
      </c>
      <c r="B1473">
        <v>22.461600000000001</v>
      </c>
      <c r="C1473">
        <v>23.361899999999999</v>
      </c>
      <c r="D1473" t="s">
        <v>19</v>
      </c>
      <c r="E1473" t="s">
        <v>19</v>
      </c>
      <c r="F1473" t="s">
        <v>19</v>
      </c>
      <c r="G1473" t="s">
        <v>19</v>
      </c>
      <c r="H1473" t="s">
        <v>19</v>
      </c>
      <c r="I1473" t="s">
        <v>19</v>
      </c>
      <c r="J1473">
        <v>22.1374</v>
      </c>
      <c r="K1473" t="s">
        <v>19</v>
      </c>
      <c r="L1473" t="s">
        <v>19</v>
      </c>
      <c r="M1473">
        <v>23.1341</v>
      </c>
      <c r="N1473">
        <v>23.422899999999998</v>
      </c>
      <c r="O1473" t="s">
        <v>19</v>
      </c>
      <c r="Q1473" s="1" t="s">
        <v>15063</v>
      </c>
      <c r="R1473" s="3">
        <v>0</v>
      </c>
      <c r="S1473" s="5" t="s">
        <v>19</v>
      </c>
      <c r="T1473" s="2" t="str">
        <f t="shared" si="88"/>
        <v/>
      </c>
      <c r="U1473" s="6">
        <v>0</v>
      </c>
      <c r="V1473" s="8" t="s">
        <v>19</v>
      </c>
      <c r="W1473" s="2" t="str">
        <f t="shared" si="89"/>
        <v/>
      </c>
      <c r="X1473" s="1" t="s">
        <v>15063</v>
      </c>
      <c r="Y1473" s="3">
        <v>0</v>
      </c>
      <c r="Z1473" s="5">
        <v>-1.0124899999999999</v>
      </c>
      <c r="AA1473" s="2" t="str">
        <f t="shared" si="90"/>
        <v/>
      </c>
      <c r="AB1473" s="6">
        <v>9.6321900000000002E-2</v>
      </c>
      <c r="AC1473" s="8">
        <v>0.12864999999999999</v>
      </c>
      <c r="AD1473" s="2" t="str">
        <f t="shared" si="91"/>
        <v/>
      </c>
      <c r="AE1473" t="s">
        <v>15061</v>
      </c>
      <c r="AF1473" t="s">
        <v>15061</v>
      </c>
      <c r="AG1473" t="s">
        <v>15062</v>
      </c>
    </row>
    <row r="1474" spans="1:33" x14ac:dyDescent="0.3">
      <c r="A1474">
        <v>26.187100000000001</v>
      </c>
      <c r="B1474">
        <v>25.874300000000002</v>
      </c>
      <c r="C1474">
        <v>25.840900000000001</v>
      </c>
      <c r="D1474" t="s">
        <v>19</v>
      </c>
      <c r="E1474" t="s">
        <v>19</v>
      </c>
      <c r="F1474" t="s">
        <v>19</v>
      </c>
      <c r="G1474" t="s">
        <v>19</v>
      </c>
      <c r="H1474" t="s">
        <v>19</v>
      </c>
      <c r="I1474" t="s">
        <v>19</v>
      </c>
      <c r="J1474">
        <v>26.125599999999999</v>
      </c>
      <c r="K1474">
        <v>24.369</v>
      </c>
      <c r="L1474">
        <v>25.5852</v>
      </c>
      <c r="M1474">
        <v>26.009399999999999</v>
      </c>
      <c r="N1474">
        <v>26.0062</v>
      </c>
      <c r="O1474">
        <v>26.120999999999999</v>
      </c>
      <c r="Q1474" s="1" t="s">
        <v>17541</v>
      </c>
      <c r="R1474" s="3">
        <v>0</v>
      </c>
      <c r="S1474" s="5" t="s">
        <v>19</v>
      </c>
      <c r="T1474" s="2" t="str">
        <f t="shared" si="88"/>
        <v/>
      </c>
      <c r="U1474" s="6">
        <v>0</v>
      </c>
      <c r="V1474" s="8" t="s">
        <v>19</v>
      </c>
      <c r="W1474" s="2" t="str">
        <f t="shared" si="89"/>
        <v/>
      </c>
      <c r="X1474" s="1" t="s">
        <v>17541</v>
      </c>
      <c r="Y1474" s="3">
        <v>0.49971900000000002</v>
      </c>
      <c r="Z1474" s="5">
        <v>-0.60749200000000003</v>
      </c>
      <c r="AA1474" s="2" t="str">
        <f t="shared" si="90"/>
        <v/>
      </c>
      <c r="AB1474" s="6">
        <v>0.26797300000000002</v>
      </c>
      <c r="AC1474" s="8">
        <v>7.8095800000000007E-2</v>
      </c>
      <c r="AD1474" s="2" t="str">
        <f t="shared" si="91"/>
        <v/>
      </c>
      <c r="AE1474" t="s">
        <v>17539</v>
      </c>
      <c r="AF1474" t="s">
        <v>17539</v>
      </c>
      <c r="AG1474" t="s">
        <v>17540</v>
      </c>
    </row>
    <row r="1475" spans="1:33" x14ac:dyDescent="0.3">
      <c r="A1475">
        <v>26.299099999999999</v>
      </c>
      <c r="B1475">
        <v>25.503900000000002</v>
      </c>
      <c r="C1475">
        <v>25.5947</v>
      </c>
      <c r="D1475" t="s">
        <v>19</v>
      </c>
      <c r="E1475" t="s">
        <v>19</v>
      </c>
      <c r="F1475" t="s">
        <v>19</v>
      </c>
      <c r="G1475" t="s">
        <v>19</v>
      </c>
      <c r="H1475" t="s">
        <v>19</v>
      </c>
      <c r="I1475" t="s">
        <v>19</v>
      </c>
      <c r="J1475">
        <v>25.1678</v>
      </c>
      <c r="K1475">
        <v>23.711500000000001</v>
      </c>
      <c r="L1475" t="s">
        <v>19</v>
      </c>
      <c r="M1475">
        <v>25.340699999999998</v>
      </c>
      <c r="N1475">
        <v>25.172499999999999</v>
      </c>
      <c r="O1475">
        <v>24.99</v>
      </c>
      <c r="Q1475" s="1" t="s">
        <v>14201</v>
      </c>
      <c r="R1475" s="3">
        <v>0</v>
      </c>
      <c r="S1475" s="5" t="s">
        <v>19</v>
      </c>
      <c r="T1475" s="2" t="str">
        <f t="shared" si="88"/>
        <v/>
      </c>
      <c r="U1475" s="6">
        <v>0</v>
      </c>
      <c r="V1475" s="8" t="s">
        <v>19</v>
      </c>
      <c r="W1475" s="2" t="str">
        <f t="shared" si="89"/>
        <v/>
      </c>
      <c r="X1475" s="1" t="s">
        <v>14201</v>
      </c>
      <c r="Y1475" s="3">
        <v>0.91832899999999995</v>
      </c>
      <c r="Z1475" s="5">
        <v>-1.3595999999999999</v>
      </c>
      <c r="AA1475" s="2" t="str">
        <f t="shared" si="90"/>
        <v/>
      </c>
      <c r="AB1475" s="6">
        <v>1.09585</v>
      </c>
      <c r="AC1475" s="8">
        <v>-0.631498</v>
      </c>
      <c r="AD1475" s="2" t="str">
        <f t="shared" si="91"/>
        <v/>
      </c>
      <c r="AE1475" t="s">
        <v>14198</v>
      </c>
      <c r="AF1475" t="s">
        <v>14199</v>
      </c>
      <c r="AG1475" t="s">
        <v>14200</v>
      </c>
    </row>
    <row r="1476" spans="1:33" x14ac:dyDescent="0.3">
      <c r="A1476" t="s">
        <v>19</v>
      </c>
      <c r="B1476" t="s">
        <v>19</v>
      </c>
      <c r="C1476">
        <v>22.589300000000001</v>
      </c>
      <c r="D1476" t="s">
        <v>19</v>
      </c>
      <c r="E1476" t="s">
        <v>19</v>
      </c>
      <c r="F1476" t="s">
        <v>19</v>
      </c>
      <c r="G1476" t="s">
        <v>19</v>
      </c>
      <c r="H1476" t="s">
        <v>19</v>
      </c>
      <c r="I1476" t="s">
        <v>19</v>
      </c>
      <c r="J1476" t="s">
        <v>19</v>
      </c>
      <c r="K1476" t="s">
        <v>19</v>
      </c>
      <c r="L1476" t="s">
        <v>19</v>
      </c>
      <c r="M1476">
        <v>22.0503</v>
      </c>
      <c r="N1476" t="s">
        <v>19</v>
      </c>
      <c r="O1476">
        <v>22.84</v>
      </c>
      <c r="Q1476" s="1" t="s">
        <v>5750</v>
      </c>
      <c r="R1476" s="3">
        <v>0</v>
      </c>
      <c r="S1476" s="5" t="s">
        <v>19</v>
      </c>
      <c r="T1476" s="2" t="str">
        <f t="shared" ref="T1476:T1539" si="92">IFERROR(IF(AND(R1476&gt;=1.3,S1476&gt;=1),"+",""),"")</f>
        <v/>
      </c>
      <c r="U1476" s="6">
        <v>0</v>
      </c>
      <c r="V1476" s="8" t="s">
        <v>19</v>
      </c>
      <c r="W1476" s="2" t="str">
        <f t="shared" ref="W1476:W1539" si="93">IFERROR(IF(AND(U1476&gt;=1.3,V1476&gt;=1),"+",""),"")</f>
        <v/>
      </c>
      <c r="X1476" s="1" t="s">
        <v>5750</v>
      </c>
      <c r="Y1476" s="3">
        <v>0</v>
      </c>
      <c r="Z1476" s="5" t="s">
        <v>19</v>
      </c>
      <c r="AA1476" s="2" t="str">
        <f t="shared" ref="AA1476:AA1539" si="94">IFERROR(IF(AND(Y1476&gt;=1.3,Z1476&gt;=1),"+",""),"")</f>
        <v/>
      </c>
      <c r="AB1476" s="6">
        <v>0</v>
      </c>
      <c r="AC1476" s="8">
        <v>-0.14407300000000001</v>
      </c>
      <c r="AD1476" s="2" t="str">
        <f t="shared" ref="AD1476:AD1539" si="95">IFERROR(IF(AND(AB1476&gt;=1.3,AC1476&gt;=1),"+",""),"")</f>
        <v/>
      </c>
      <c r="AE1476" t="s">
        <v>5748</v>
      </c>
      <c r="AF1476" t="s">
        <v>5748</v>
      </c>
      <c r="AG1476" t="s">
        <v>5749</v>
      </c>
    </row>
    <row r="1477" spans="1:33" x14ac:dyDescent="0.3">
      <c r="A1477" t="s">
        <v>19</v>
      </c>
      <c r="B1477" t="s">
        <v>19</v>
      </c>
      <c r="C1477">
        <v>21.1815</v>
      </c>
      <c r="D1477" t="s">
        <v>19</v>
      </c>
      <c r="E1477" t="s">
        <v>19</v>
      </c>
      <c r="F1477" t="s">
        <v>19</v>
      </c>
      <c r="G1477" t="s">
        <v>19</v>
      </c>
      <c r="H1477" t="s">
        <v>19</v>
      </c>
      <c r="I1477" t="s">
        <v>19</v>
      </c>
      <c r="J1477" t="s">
        <v>19</v>
      </c>
      <c r="K1477" t="s">
        <v>19</v>
      </c>
      <c r="L1477">
        <v>21.015999999999998</v>
      </c>
      <c r="M1477">
        <v>21.3918</v>
      </c>
      <c r="N1477" t="s">
        <v>19</v>
      </c>
      <c r="O1477" t="s">
        <v>19</v>
      </c>
      <c r="Q1477" s="1" t="s">
        <v>14418</v>
      </c>
      <c r="R1477" s="3">
        <v>0</v>
      </c>
      <c r="S1477" s="5" t="s">
        <v>19</v>
      </c>
      <c r="T1477" s="2" t="str">
        <f t="shared" si="92"/>
        <v/>
      </c>
      <c r="U1477" s="6">
        <v>0</v>
      </c>
      <c r="V1477" s="8" t="s">
        <v>19</v>
      </c>
      <c r="W1477" s="2" t="str">
        <f t="shared" si="93"/>
        <v/>
      </c>
      <c r="X1477" s="1" t="s">
        <v>14418</v>
      </c>
      <c r="Y1477" s="3">
        <v>0</v>
      </c>
      <c r="Z1477" s="5">
        <v>-0.16552700000000001</v>
      </c>
      <c r="AA1477" s="2" t="str">
        <f t="shared" si="94"/>
        <v/>
      </c>
      <c r="AB1477" s="6">
        <v>0</v>
      </c>
      <c r="AC1477" s="8">
        <v>0.21034</v>
      </c>
      <c r="AD1477" s="2" t="str">
        <f t="shared" si="95"/>
        <v/>
      </c>
      <c r="AE1477" t="s">
        <v>14415</v>
      </c>
      <c r="AF1477" t="s">
        <v>14416</v>
      </c>
      <c r="AG1477" t="s">
        <v>14417</v>
      </c>
    </row>
    <row r="1478" spans="1:33" x14ac:dyDescent="0.3">
      <c r="A1478">
        <v>31.777899999999999</v>
      </c>
      <c r="B1478">
        <v>31.844799999999999</v>
      </c>
      <c r="C1478">
        <v>31.832000000000001</v>
      </c>
      <c r="D1478">
        <v>27.400600000000001</v>
      </c>
      <c r="E1478">
        <v>26.879799999999999</v>
      </c>
      <c r="F1478">
        <v>28.229399999999998</v>
      </c>
      <c r="G1478">
        <v>25.315799999999999</v>
      </c>
      <c r="H1478">
        <v>27.978100000000001</v>
      </c>
      <c r="I1478">
        <v>27.153300000000002</v>
      </c>
      <c r="J1478">
        <v>31.721399999999999</v>
      </c>
      <c r="K1478">
        <v>32.380499999999998</v>
      </c>
      <c r="L1478">
        <v>27.751300000000001</v>
      </c>
      <c r="M1478">
        <v>31.803599999999999</v>
      </c>
      <c r="N1478">
        <v>31.974299999999999</v>
      </c>
      <c r="O1478">
        <v>31.845400000000001</v>
      </c>
      <c r="Q1478" s="1" t="s">
        <v>6543</v>
      </c>
      <c r="R1478" s="3">
        <v>3.4057599999999999</v>
      </c>
      <c r="S1478" s="5">
        <v>-4.3149600000000001</v>
      </c>
      <c r="T1478" s="2" t="str">
        <f t="shared" si="92"/>
        <v/>
      </c>
      <c r="U1478" s="6">
        <v>2.5028800000000002</v>
      </c>
      <c r="V1478" s="8">
        <v>-5.0024800000000003</v>
      </c>
      <c r="W1478" s="2" t="str">
        <f t="shared" si="93"/>
        <v/>
      </c>
      <c r="X1478" s="1" t="s">
        <v>6543</v>
      </c>
      <c r="Y1478" s="3">
        <v>0.34382200000000002</v>
      </c>
      <c r="Z1478" s="5">
        <v>-1.2004699999999999</v>
      </c>
      <c r="AA1478" s="2" t="str">
        <f t="shared" si="94"/>
        <v/>
      </c>
      <c r="AB1478" s="6">
        <v>0.43525799999999998</v>
      </c>
      <c r="AC1478" s="8">
        <v>5.6215300000000003E-2</v>
      </c>
      <c r="AD1478" s="2" t="str">
        <f t="shared" si="95"/>
        <v/>
      </c>
      <c r="AE1478" t="s">
        <v>6540</v>
      </c>
      <c r="AF1478" t="s">
        <v>6541</v>
      </c>
      <c r="AG1478" t="s">
        <v>6542</v>
      </c>
    </row>
    <row r="1479" spans="1:33" x14ac:dyDescent="0.3">
      <c r="A1479" t="s">
        <v>19</v>
      </c>
      <c r="B1479" t="s">
        <v>19</v>
      </c>
      <c r="C1479">
        <v>23.072800000000001</v>
      </c>
      <c r="D1479" t="s">
        <v>19</v>
      </c>
      <c r="E1479" t="s">
        <v>19</v>
      </c>
      <c r="F1479" t="s">
        <v>19</v>
      </c>
      <c r="G1479" t="s">
        <v>19</v>
      </c>
      <c r="H1479" t="s">
        <v>19</v>
      </c>
      <c r="I1479" t="s">
        <v>19</v>
      </c>
      <c r="J1479">
        <v>23.310600000000001</v>
      </c>
      <c r="K1479" t="s">
        <v>19</v>
      </c>
      <c r="L1479" t="s">
        <v>19</v>
      </c>
      <c r="M1479" t="s">
        <v>19</v>
      </c>
      <c r="N1479" t="s">
        <v>19</v>
      </c>
      <c r="O1479">
        <v>23.977599999999999</v>
      </c>
      <c r="Q1479" s="1" t="s">
        <v>6723</v>
      </c>
      <c r="R1479" s="3">
        <v>0</v>
      </c>
      <c r="S1479" s="5" t="s">
        <v>19</v>
      </c>
      <c r="T1479" s="2" t="str">
        <f t="shared" si="92"/>
        <v/>
      </c>
      <c r="U1479" s="6">
        <v>0</v>
      </c>
      <c r="V1479" s="8" t="s">
        <v>19</v>
      </c>
      <c r="W1479" s="2" t="str">
        <f t="shared" si="93"/>
        <v/>
      </c>
      <c r="X1479" s="1" t="s">
        <v>6723</v>
      </c>
      <c r="Y1479" s="3">
        <v>0</v>
      </c>
      <c r="Z1479" s="5">
        <v>0.237846</v>
      </c>
      <c r="AA1479" s="2" t="str">
        <f t="shared" si="94"/>
        <v/>
      </c>
      <c r="AB1479" s="6">
        <v>0</v>
      </c>
      <c r="AC1479" s="8">
        <v>0.90483499999999994</v>
      </c>
      <c r="AD1479" s="2" t="str">
        <f t="shared" si="95"/>
        <v/>
      </c>
      <c r="AE1479" t="s">
        <v>6720</v>
      </c>
      <c r="AF1479" t="s">
        <v>6721</v>
      </c>
      <c r="AG1479" t="s">
        <v>6722</v>
      </c>
    </row>
    <row r="1480" spans="1:33" x14ac:dyDescent="0.3">
      <c r="A1480" t="s">
        <v>19</v>
      </c>
      <c r="B1480">
        <v>21.2851</v>
      </c>
      <c r="C1480" t="s">
        <v>19</v>
      </c>
      <c r="D1480" t="s">
        <v>19</v>
      </c>
      <c r="E1480" t="s">
        <v>19</v>
      </c>
      <c r="F1480" t="s">
        <v>19</v>
      </c>
      <c r="G1480" t="s">
        <v>19</v>
      </c>
      <c r="H1480" t="s">
        <v>19</v>
      </c>
      <c r="I1480" t="s">
        <v>19</v>
      </c>
      <c r="J1480" t="s">
        <v>19</v>
      </c>
      <c r="K1480" t="s">
        <v>19</v>
      </c>
      <c r="L1480" t="s">
        <v>19</v>
      </c>
      <c r="M1480" t="s">
        <v>19</v>
      </c>
      <c r="N1480" t="s">
        <v>19</v>
      </c>
      <c r="O1480" t="s">
        <v>19</v>
      </c>
      <c r="Q1480" s="1" t="s">
        <v>7087</v>
      </c>
      <c r="R1480" s="3">
        <v>0</v>
      </c>
      <c r="S1480" s="5" t="s">
        <v>19</v>
      </c>
      <c r="T1480" s="2" t="str">
        <f t="shared" si="92"/>
        <v/>
      </c>
      <c r="U1480" s="6">
        <v>0</v>
      </c>
      <c r="V1480" s="8" t="s">
        <v>19</v>
      </c>
      <c r="W1480" s="2" t="str">
        <f t="shared" si="93"/>
        <v/>
      </c>
      <c r="X1480" s="1" t="s">
        <v>7087</v>
      </c>
      <c r="Y1480" s="3">
        <v>0</v>
      </c>
      <c r="Z1480" s="5" t="s">
        <v>19</v>
      </c>
      <c r="AA1480" s="2" t="str">
        <f t="shared" si="94"/>
        <v/>
      </c>
      <c r="AB1480" s="6">
        <v>0</v>
      </c>
      <c r="AC1480" s="8" t="s">
        <v>19</v>
      </c>
      <c r="AD1480" s="2" t="str">
        <f t="shared" si="95"/>
        <v/>
      </c>
      <c r="AE1480" t="s">
        <v>7084</v>
      </c>
      <c r="AF1480" t="s">
        <v>7085</v>
      </c>
      <c r="AG1480" t="s">
        <v>7086</v>
      </c>
    </row>
    <row r="1481" spans="1:33" x14ac:dyDescent="0.3">
      <c r="A1481" t="s">
        <v>19</v>
      </c>
      <c r="B1481" t="s">
        <v>19</v>
      </c>
      <c r="C1481" t="s">
        <v>19</v>
      </c>
      <c r="D1481" t="s">
        <v>19</v>
      </c>
      <c r="E1481" t="s">
        <v>19</v>
      </c>
      <c r="F1481" t="s">
        <v>19</v>
      </c>
      <c r="G1481" t="s">
        <v>19</v>
      </c>
      <c r="H1481" t="s">
        <v>19</v>
      </c>
      <c r="I1481" t="s">
        <v>19</v>
      </c>
      <c r="J1481" t="s">
        <v>19</v>
      </c>
      <c r="K1481" t="s">
        <v>19</v>
      </c>
      <c r="L1481" t="s">
        <v>19</v>
      </c>
      <c r="M1481" t="s">
        <v>19</v>
      </c>
      <c r="N1481" t="s">
        <v>19</v>
      </c>
      <c r="O1481" t="s">
        <v>19</v>
      </c>
      <c r="Q1481" s="1" t="s">
        <v>139</v>
      </c>
      <c r="R1481" s="4">
        <v>-4.34294E-8</v>
      </c>
      <c r="S1481" s="5">
        <v>0</v>
      </c>
      <c r="T1481" s="2" t="str">
        <f t="shared" si="92"/>
        <v/>
      </c>
      <c r="U1481" s="7">
        <v>-4.34294E-8</v>
      </c>
      <c r="V1481" s="8">
        <v>0</v>
      </c>
      <c r="W1481" s="2" t="str">
        <f t="shared" si="93"/>
        <v/>
      </c>
      <c r="X1481" s="1" t="s">
        <v>139</v>
      </c>
      <c r="Y1481" s="4">
        <v>-4.34294E-8</v>
      </c>
      <c r="Z1481" s="5">
        <v>0</v>
      </c>
      <c r="AA1481" s="2" t="str">
        <f t="shared" si="94"/>
        <v/>
      </c>
      <c r="AB1481" s="7">
        <v>-4.34294E-8</v>
      </c>
      <c r="AC1481" s="8">
        <v>0</v>
      </c>
      <c r="AD1481" s="2" t="str">
        <f t="shared" si="95"/>
        <v/>
      </c>
      <c r="AE1481" t="s">
        <v>137</v>
      </c>
      <c r="AF1481" t="s">
        <v>137</v>
      </c>
      <c r="AG1481" t="s">
        <v>138</v>
      </c>
    </row>
    <row r="1482" spans="1:33" x14ac:dyDescent="0.3">
      <c r="A1482" t="s">
        <v>19</v>
      </c>
      <c r="B1482" t="s">
        <v>19</v>
      </c>
      <c r="C1482" t="s">
        <v>19</v>
      </c>
      <c r="D1482" t="s">
        <v>19</v>
      </c>
      <c r="E1482" t="s">
        <v>19</v>
      </c>
      <c r="F1482" t="s">
        <v>19</v>
      </c>
      <c r="G1482" t="s">
        <v>19</v>
      </c>
      <c r="H1482" t="s">
        <v>19</v>
      </c>
      <c r="I1482" t="s">
        <v>19</v>
      </c>
      <c r="J1482" t="s">
        <v>19</v>
      </c>
      <c r="K1482" t="s">
        <v>19</v>
      </c>
      <c r="L1482" t="s">
        <v>19</v>
      </c>
      <c r="M1482" t="s">
        <v>19</v>
      </c>
      <c r="N1482" t="s">
        <v>19</v>
      </c>
      <c r="O1482" t="s">
        <v>19</v>
      </c>
      <c r="Q1482" s="1" t="s">
        <v>7558</v>
      </c>
      <c r="R1482" s="4">
        <v>-4.34294E-8</v>
      </c>
      <c r="S1482" s="5">
        <v>0</v>
      </c>
      <c r="T1482" s="2" t="str">
        <f t="shared" si="92"/>
        <v/>
      </c>
      <c r="U1482" s="7">
        <v>-4.34294E-8</v>
      </c>
      <c r="V1482" s="8">
        <v>0</v>
      </c>
      <c r="W1482" s="2" t="str">
        <f t="shared" si="93"/>
        <v/>
      </c>
      <c r="X1482" s="1" t="s">
        <v>7558</v>
      </c>
      <c r="Y1482" s="4">
        <v>-4.34294E-8</v>
      </c>
      <c r="Z1482" s="5">
        <v>0</v>
      </c>
      <c r="AA1482" s="2" t="str">
        <f t="shared" si="94"/>
        <v/>
      </c>
      <c r="AB1482" s="7">
        <v>-4.34294E-8</v>
      </c>
      <c r="AC1482" s="8">
        <v>0</v>
      </c>
      <c r="AD1482" s="2" t="str">
        <f t="shared" si="95"/>
        <v/>
      </c>
      <c r="AE1482" t="s">
        <v>7556</v>
      </c>
      <c r="AF1482" t="s">
        <v>7556</v>
      </c>
      <c r="AG1482" t="s">
        <v>7557</v>
      </c>
    </row>
    <row r="1483" spans="1:33" x14ac:dyDescent="0.3">
      <c r="A1483">
        <v>26.177</v>
      </c>
      <c r="B1483">
        <v>24.784800000000001</v>
      </c>
      <c r="C1483">
        <v>25.356999999999999</v>
      </c>
      <c r="D1483" t="s">
        <v>19</v>
      </c>
      <c r="E1483" t="s">
        <v>19</v>
      </c>
      <c r="F1483" t="s">
        <v>19</v>
      </c>
      <c r="G1483" t="s">
        <v>19</v>
      </c>
      <c r="H1483" t="s">
        <v>19</v>
      </c>
      <c r="I1483" t="s">
        <v>19</v>
      </c>
      <c r="J1483">
        <v>22.6343</v>
      </c>
      <c r="K1483" t="s">
        <v>19</v>
      </c>
      <c r="L1483" t="s">
        <v>19</v>
      </c>
      <c r="M1483">
        <v>23.110399999999998</v>
      </c>
      <c r="N1483">
        <v>23.344100000000001</v>
      </c>
      <c r="O1483">
        <v>22.2242</v>
      </c>
      <c r="Q1483" s="1" t="s">
        <v>1481</v>
      </c>
      <c r="R1483" s="3">
        <v>0</v>
      </c>
      <c r="S1483" s="5" t="s">
        <v>19</v>
      </c>
      <c r="T1483" s="2" t="str">
        <f t="shared" si="92"/>
        <v/>
      </c>
      <c r="U1483" s="6">
        <v>0</v>
      </c>
      <c r="V1483" s="8" t="s">
        <v>19</v>
      </c>
      <c r="W1483" s="2" t="str">
        <f t="shared" si="93"/>
        <v/>
      </c>
      <c r="X1483" s="1" t="s">
        <v>1481</v>
      </c>
      <c r="Y1483" s="3">
        <v>0</v>
      </c>
      <c r="Z1483" s="5">
        <v>-2.80531</v>
      </c>
      <c r="AA1483" s="2" t="str">
        <f t="shared" si="94"/>
        <v/>
      </c>
      <c r="AB1483" s="6">
        <v>2.0683099999999999</v>
      </c>
      <c r="AC1483" s="8">
        <v>-2.5467200000000001</v>
      </c>
      <c r="AD1483" s="2" t="str">
        <f t="shared" si="95"/>
        <v/>
      </c>
      <c r="AE1483" t="s">
        <v>1479</v>
      </c>
      <c r="AF1483" t="s">
        <v>1479</v>
      </c>
      <c r="AG1483" t="s">
        <v>1480</v>
      </c>
    </row>
    <row r="1484" spans="1:33" x14ac:dyDescent="0.3">
      <c r="A1484">
        <v>24.055</v>
      </c>
      <c r="B1484">
        <v>23.836099999999998</v>
      </c>
      <c r="C1484">
        <v>24.168099999999999</v>
      </c>
      <c r="D1484" t="s">
        <v>19</v>
      </c>
      <c r="E1484" t="s">
        <v>19</v>
      </c>
      <c r="F1484" t="s">
        <v>19</v>
      </c>
      <c r="G1484" t="s">
        <v>19</v>
      </c>
      <c r="H1484" t="s">
        <v>19</v>
      </c>
      <c r="I1484" t="s">
        <v>19</v>
      </c>
      <c r="J1484" t="s">
        <v>19</v>
      </c>
      <c r="K1484" t="s">
        <v>19</v>
      </c>
      <c r="L1484" t="s">
        <v>19</v>
      </c>
      <c r="M1484" t="s">
        <v>19</v>
      </c>
      <c r="N1484" t="s">
        <v>19</v>
      </c>
      <c r="O1484" t="s">
        <v>19</v>
      </c>
      <c r="Q1484" s="1" t="s">
        <v>17664</v>
      </c>
      <c r="R1484" s="3">
        <v>0</v>
      </c>
      <c r="S1484" s="5" t="s">
        <v>19</v>
      </c>
      <c r="T1484" s="2" t="str">
        <f t="shared" si="92"/>
        <v/>
      </c>
      <c r="U1484" s="6">
        <v>0</v>
      </c>
      <c r="V1484" s="8" t="s">
        <v>19</v>
      </c>
      <c r="W1484" s="2" t="str">
        <f t="shared" si="93"/>
        <v/>
      </c>
      <c r="X1484" s="1" t="s">
        <v>17664</v>
      </c>
      <c r="Y1484" s="3">
        <v>0</v>
      </c>
      <c r="Z1484" s="5" t="s">
        <v>19</v>
      </c>
      <c r="AA1484" s="2" t="str">
        <f t="shared" si="94"/>
        <v/>
      </c>
      <c r="AB1484" s="6">
        <v>0</v>
      </c>
      <c r="AC1484" s="8" t="s">
        <v>19</v>
      </c>
      <c r="AD1484" s="2" t="str">
        <f t="shared" si="95"/>
        <v/>
      </c>
      <c r="AE1484" t="s">
        <v>17661</v>
      </c>
      <c r="AF1484" t="s">
        <v>17662</v>
      </c>
      <c r="AG1484" t="s">
        <v>17663</v>
      </c>
    </row>
    <row r="1485" spans="1:33" x14ac:dyDescent="0.3">
      <c r="A1485" t="s">
        <v>19</v>
      </c>
      <c r="B1485" t="s">
        <v>19</v>
      </c>
      <c r="C1485" t="s">
        <v>19</v>
      </c>
      <c r="D1485" t="s">
        <v>19</v>
      </c>
      <c r="E1485" t="s">
        <v>19</v>
      </c>
      <c r="F1485" t="s">
        <v>19</v>
      </c>
      <c r="G1485" t="s">
        <v>19</v>
      </c>
      <c r="H1485" t="s">
        <v>19</v>
      </c>
      <c r="I1485" t="s">
        <v>19</v>
      </c>
      <c r="J1485">
        <v>22.1418</v>
      </c>
      <c r="K1485">
        <v>22.057099999999998</v>
      </c>
      <c r="L1485" t="s">
        <v>19</v>
      </c>
      <c r="M1485" t="s">
        <v>19</v>
      </c>
      <c r="N1485" t="s">
        <v>19</v>
      </c>
      <c r="O1485" t="s">
        <v>19</v>
      </c>
      <c r="Q1485" s="1" t="s">
        <v>15747</v>
      </c>
      <c r="R1485" s="4">
        <v>-4.34294E-8</v>
      </c>
      <c r="S1485" s="5">
        <v>0</v>
      </c>
      <c r="T1485" s="2" t="str">
        <f t="shared" si="92"/>
        <v/>
      </c>
      <c r="U1485" s="7">
        <v>-4.34294E-8</v>
      </c>
      <c r="V1485" s="8">
        <v>0</v>
      </c>
      <c r="W1485" s="2" t="str">
        <f t="shared" si="93"/>
        <v/>
      </c>
      <c r="X1485" s="1" t="s">
        <v>15747</v>
      </c>
      <c r="Y1485" s="3">
        <v>0</v>
      </c>
      <c r="Z1485" s="5" t="s">
        <v>19</v>
      </c>
      <c r="AA1485" s="2" t="str">
        <f t="shared" si="94"/>
        <v/>
      </c>
      <c r="AB1485" s="7">
        <v>-4.34294E-8</v>
      </c>
      <c r="AC1485" s="8">
        <v>0</v>
      </c>
      <c r="AD1485" s="2" t="str">
        <f t="shared" si="95"/>
        <v/>
      </c>
      <c r="AE1485" t="s">
        <v>15745</v>
      </c>
      <c r="AF1485" t="s">
        <v>15745</v>
      </c>
      <c r="AG1485" t="s">
        <v>15746</v>
      </c>
    </row>
    <row r="1486" spans="1:33" x14ac:dyDescent="0.3">
      <c r="A1486">
        <v>26.377600000000001</v>
      </c>
      <c r="B1486">
        <v>25.966799999999999</v>
      </c>
      <c r="C1486">
        <v>25.755299999999998</v>
      </c>
      <c r="D1486" t="s">
        <v>19</v>
      </c>
      <c r="E1486">
        <v>23.191099999999999</v>
      </c>
      <c r="F1486">
        <v>24.649000000000001</v>
      </c>
      <c r="G1486" t="s">
        <v>19</v>
      </c>
      <c r="H1486" t="s">
        <v>19</v>
      </c>
      <c r="I1486" t="s">
        <v>19</v>
      </c>
      <c r="J1486">
        <v>26.799499999999998</v>
      </c>
      <c r="K1486">
        <v>26.1084</v>
      </c>
      <c r="L1486">
        <v>26.237400000000001</v>
      </c>
      <c r="M1486">
        <v>26.226299999999998</v>
      </c>
      <c r="N1486">
        <v>26.1906</v>
      </c>
      <c r="O1486">
        <v>25.7774</v>
      </c>
      <c r="Q1486" s="1" t="s">
        <v>6881</v>
      </c>
      <c r="R1486" s="3">
        <v>1.4246399999999999</v>
      </c>
      <c r="S1486" s="5">
        <v>-2.1132200000000001</v>
      </c>
      <c r="T1486" s="2" t="str">
        <f t="shared" si="92"/>
        <v/>
      </c>
      <c r="U1486" s="6">
        <v>0</v>
      </c>
      <c r="V1486" s="8" t="s">
        <v>19</v>
      </c>
      <c r="W1486" s="2" t="str">
        <f t="shared" si="93"/>
        <v/>
      </c>
      <c r="X1486" s="1" t="s">
        <v>6881</v>
      </c>
      <c r="Y1486" s="3">
        <v>0.55110800000000004</v>
      </c>
      <c r="Z1486" s="5">
        <v>0.34853000000000001</v>
      </c>
      <c r="AA1486" s="2" t="str">
        <f t="shared" si="94"/>
        <v/>
      </c>
      <c r="AB1486" s="6">
        <v>4.6357200000000001E-2</v>
      </c>
      <c r="AC1486" s="8">
        <v>3.1527199999999998E-2</v>
      </c>
      <c r="AD1486" s="2" t="str">
        <f t="shared" si="95"/>
        <v/>
      </c>
      <c r="AE1486" t="s">
        <v>6878</v>
      </c>
      <c r="AF1486" t="s">
        <v>6879</v>
      </c>
      <c r="AG1486" t="s">
        <v>6880</v>
      </c>
    </row>
    <row r="1487" spans="1:33" x14ac:dyDescent="0.3">
      <c r="A1487">
        <v>25.962199999999999</v>
      </c>
      <c r="B1487">
        <v>27.010300000000001</v>
      </c>
      <c r="C1487">
        <v>26.7178</v>
      </c>
      <c r="D1487" t="s">
        <v>19</v>
      </c>
      <c r="E1487">
        <v>23.217600000000001</v>
      </c>
      <c r="F1487">
        <v>22.876300000000001</v>
      </c>
      <c r="G1487" t="s">
        <v>19</v>
      </c>
      <c r="H1487" t="s">
        <v>19</v>
      </c>
      <c r="I1487" t="s">
        <v>19</v>
      </c>
      <c r="J1487">
        <v>27.833600000000001</v>
      </c>
      <c r="K1487">
        <v>26.755800000000001</v>
      </c>
      <c r="L1487">
        <v>26.928699999999999</v>
      </c>
      <c r="M1487">
        <v>26.839700000000001</v>
      </c>
      <c r="N1487">
        <v>26.421099999999999</v>
      </c>
      <c r="O1487">
        <v>27.135000000000002</v>
      </c>
      <c r="Q1487" s="1" t="s">
        <v>2659</v>
      </c>
      <c r="R1487" s="3">
        <v>2.4388700000000001</v>
      </c>
      <c r="S1487" s="5">
        <v>-3.5164599999999999</v>
      </c>
      <c r="T1487" s="2" t="str">
        <f t="shared" si="92"/>
        <v/>
      </c>
      <c r="U1487" s="6">
        <v>0</v>
      </c>
      <c r="V1487" s="8" t="s">
        <v>19</v>
      </c>
      <c r="W1487" s="2" t="str">
        <f t="shared" si="93"/>
        <v/>
      </c>
      <c r="X1487" s="1" t="s">
        <v>2659</v>
      </c>
      <c r="Y1487" s="3">
        <v>0.595804</v>
      </c>
      <c r="Z1487" s="5">
        <v>0.60931500000000005</v>
      </c>
      <c r="AA1487" s="2" t="str">
        <f t="shared" si="94"/>
        <v/>
      </c>
      <c r="AB1487" s="6">
        <v>0.248475</v>
      </c>
      <c r="AC1487" s="8">
        <v>0.23515</v>
      </c>
      <c r="AD1487" s="2" t="str">
        <f t="shared" si="95"/>
        <v/>
      </c>
      <c r="AE1487" t="s">
        <v>4920</v>
      </c>
      <c r="AF1487" t="s">
        <v>4921</v>
      </c>
      <c r="AG1487" t="s">
        <v>2658</v>
      </c>
    </row>
    <row r="1488" spans="1:33" x14ac:dyDescent="0.3">
      <c r="A1488" t="s">
        <v>19</v>
      </c>
      <c r="B1488" t="s">
        <v>19</v>
      </c>
      <c r="C1488" t="s">
        <v>19</v>
      </c>
      <c r="D1488" t="s">
        <v>19</v>
      </c>
      <c r="E1488" t="s">
        <v>19</v>
      </c>
      <c r="F1488" t="s">
        <v>19</v>
      </c>
      <c r="G1488" t="s">
        <v>19</v>
      </c>
      <c r="H1488" t="s">
        <v>19</v>
      </c>
      <c r="I1488" t="s">
        <v>19</v>
      </c>
      <c r="J1488" t="s">
        <v>19</v>
      </c>
      <c r="K1488" t="s">
        <v>19</v>
      </c>
      <c r="L1488" t="s">
        <v>19</v>
      </c>
      <c r="M1488" t="s">
        <v>19</v>
      </c>
      <c r="N1488" t="s">
        <v>19</v>
      </c>
      <c r="O1488" t="s">
        <v>19</v>
      </c>
      <c r="Q1488" s="1" t="s">
        <v>2659</v>
      </c>
      <c r="R1488" s="4">
        <v>-4.34294E-8</v>
      </c>
      <c r="S1488" s="5">
        <v>0</v>
      </c>
      <c r="T1488" s="2" t="str">
        <f t="shared" si="92"/>
        <v/>
      </c>
      <c r="U1488" s="7">
        <v>-4.34294E-8</v>
      </c>
      <c r="V1488" s="8">
        <v>0</v>
      </c>
      <c r="W1488" s="2" t="str">
        <f t="shared" si="93"/>
        <v/>
      </c>
      <c r="X1488" s="1" t="s">
        <v>2659</v>
      </c>
      <c r="Y1488" s="4">
        <v>-4.34294E-8</v>
      </c>
      <c r="Z1488" s="5">
        <v>0</v>
      </c>
      <c r="AA1488" s="2" t="str">
        <f t="shared" si="94"/>
        <v/>
      </c>
      <c r="AB1488" s="7">
        <v>-4.34294E-8</v>
      </c>
      <c r="AC1488" s="8">
        <v>0</v>
      </c>
      <c r="AD1488" s="2" t="str">
        <f t="shared" si="95"/>
        <v/>
      </c>
      <c r="AE1488" t="s">
        <v>2656</v>
      </c>
      <c r="AF1488" t="s">
        <v>2657</v>
      </c>
      <c r="AG1488" t="s">
        <v>2658</v>
      </c>
    </row>
    <row r="1489" spans="1:33" x14ac:dyDescent="0.3">
      <c r="A1489">
        <v>27.257200000000001</v>
      </c>
      <c r="B1489">
        <v>26.685500000000001</v>
      </c>
      <c r="C1489">
        <v>26.749199999999998</v>
      </c>
      <c r="D1489">
        <v>22.959</v>
      </c>
      <c r="E1489" t="s">
        <v>19</v>
      </c>
      <c r="F1489" t="s">
        <v>19</v>
      </c>
      <c r="G1489" t="s">
        <v>19</v>
      </c>
      <c r="H1489" t="s">
        <v>19</v>
      </c>
      <c r="I1489" t="s">
        <v>19</v>
      </c>
      <c r="J1489">
        <v>26.901399999999999</v>
      </c>
      <c r="K1489">
        <v>25.2943</v>
      </c>
      <c r="L1489">
        <v>26.803699999999999</v>
      </c>
      <c r="M1489">
        <v>26.912600000000001</v>
      </c>
      <c r="N1489">
        <v>26.823799999999999</v>
      </c>
      <c r="O1489">
        <v>26.689399999999999</v>
      </c>
      <c r="Q1489" s="1" t="s">
        <v>19377</v>
      </c>
      <c r="R1489" s="3">
        <v>0</v>
      </c>
      <c r="S1489" s="5">
        <v>-3.9382899999999998</v>
      </c>
      <c r="T1489" s="2" t="str">
        <f t="shared" si="92"/>
        <v/>
      </c>
      <c r="U1489" s="6">
        <v>0</v>
      </c>
      <c r="V1489" s="8" t="s">
        <v>19</v>
      </c>
      <c r="W1489" s="2" t="str">
        <f t="shared" si="93"/>
        <v/>
      </c>
      <c r="X1489" s="1" t="s">
        <v>19377</v>
      </c>
      <c r="Y1489" s="3">
        <v>0.43945299999999998</v>
      </c>
      <c r="Z1489" s="5">
        <v>-0.56418999999999997</v>
      </c>
      <c r="AA1489" s="2" t="str">
        <f t="shared" si="94"/>
        <v/>
      </c>
      <c r="AB1489" s="6">
        <v>0.17494399999999999</v>
      </c>
      <c r="AC1489" s="8">
        <v>-8.8682800000000006E-2</v>
      </c>
      <c r="AD1489" s="2" t="str">
        <f t="shared" si="95"/>
        <v/>
      </c>
      <c r="AE1489" t="s">
        <v>19374</v>
      </c>
      <c r="AF1489" t="s">
        <v>19375</v>
      </c>
      <c r="AG1489" t="s">
        <v>19376</v>
      </c>
    </row>
    <row r="1490" spans="1:33" x14ac:dyDescent="0.3">
      <c r="A1490" t="s">
        <v>19</v>
      </c>
      <c r="B1490" t="s">
        <v>19</v>
      </c>
      <c r="C1490" t="s">
        <v>19</v>
      </c>
      <c r="D1490" t="s">
        <v>19</v>
      </c>
      <c r="E1490" t="s">
        <v>19</v>
      </c>
      <c r="F1490" t="s">
        <v>19</v>
      </c>
      <c r="G1490" t="s">
        <v>19</v>
      </c>
      <c r="H1490" t="s">
        <v>19</v>
      </c>
      <c r="I1490" t="s">
        <v>19</v>
      </c>
      <c r="J1490" t="s">
        <v>19</v>
      </c>
      <c r="K1490" t="s">
        <v>19</v>
      </c>
      <c r="L1490" t="s">
        <v>19</v>
      </c>
      <c r="M1490" t="s">
        <v>19</v>
      </c>
      <c r="N1490" t="s">
        <v>19</v>
      </c>
      <c r="O1490" t="s">
        <v>19</v>
      </c>
      <c r="Q1490" s="1" t="s">
        <v>17580</v>
      </c>
      <c r="R1490" s="4">
        <v>-4.34294E-8</v>
      </c>
      <c r="S1490" s="5">
        <v>0</v>
      </c>
      <c r="T1490" s="2" t="str">
        <f t="shared" si="92"/>
        <v/>
      </c>
      <c r="U1490" s="7">
        <v>-4.34294E-8</v>
      </c>
      <c r="V1490" s="8">
        <v>0</v>
      </c>
      <c r="W1490" s="2" t="str">
        <f t="shared" si="93"/>
        <v/>
      </c>
      <c r="X1490" s="1" t="s">
        <v>17580</v>
      </c>
      <c r="Y1490" s="4">
        <v>-4.34294E-8</v>
      </c>
      <c r="Z1490" s="5">
        <v>0</v>
      </c>
      <c r="AA1490" s="2" t="str">
        <f t="shared" si="94"/>
        <v/>
      </c>
      <c r="AB1490" s="7">
        <v>-4.34294E-8</v>
      </c>
      <c r="AC1490" s="8">
        <v>0</v>
      </c>
      <c r="AD1490" s="2" t="str">
        <f t="shared" si="95"/>
        <v/>
      </c>
      <c r="AE1490" t="s">
        <v>17578</v>
      </c>
      <c r="AF1490" t="s">
        <v>17578</v>
      </c>
      <c r="AG1490" t="s">
        <v>17579</v>
      </c>
    </row>
    <row r="1491" spans="1:33" x14ac:dyDescent="0.3">
      <c r="A1491" t="s">
        <v>19</v>
      </c>
      <c r="B1491">
        <v>23.391300000000001</v>
      </c>
      <c r="C1491">
        <v>23.187799999999999</v>
      </c>
      <c r="D1491" t="s">
        <v>19</v>
      </c>
      <c r="E1491" t="s">
        <v>19</v>
      </c>
      <c r="F1491" t="s">
        <v>19</v>
      </c>
      <c r="G1491" t="s">
        <v>19</v>
      </c>
      <c r="H1491" t="s">
        <v>19</v>
      </c>
      <c r="I1491" t="s">
        <v>19</v>
      </c>
      <c r="J1491" t="s">
        <v>19</v>
      </c>
      <c r="K1491" t="s">
        <v>19</v>
      </c>
      <c r="L1491" t="s">
        <v>19</v>
      </c>
      <c r="M1491" t="s">
        <v>19</v>
      </c>
      <c r="N1491" t="s">
        <v>19</v>
      </c>
      <c r="O1491" t="s">
        <v>19</v>
      </c>
      <c r="Q1491" s="1" t="s">
        <v>7889</v>
      </c>
      <c r="R1491" s="3">
        <v>0</v>
      </c>
      <c r="S1491" s="5" t="s">
        <v>19</v>
      </c>
      <c r="T1491" s="2" t="str">
        <f t="shared" si="92"/>
        <v/>
      </c>
      <c r="U1491" s="6">
        <v>0</v>
      </c>
      <c r="V1491" s="8" t="s">
        <v>19</v>
      </c>
      <c r="W1491" s="2" t="str">
        <f t="shared" si="93"/>
        <v/>
      </c>
      <c r="X1491" s="1" t="s">
        <v>7889</v>
      </c>
      <c r="Y1491" s="3">
        <v>0</v>
      </c>
      <c r="Z1491" s="5" t="s">
        <v>19</v>
      </c>
      <c r="AA1491" s="2" t="str">
        <f t="shared" si="94"/>
        <v/>
      </c>
      <c r="AB1491" s="6">
        <v>0</v>
      </c>
      <c r="AC1491" s="8" t="s">
        <v>19</v>
      </c>
      <c r="AD1491" s="2" t="str">
        <f t="shared" si="95"/>
        <v/>
      </c>
      <c r="AE1491" t="s">
        <v>7887</v>
      </c>
      <c r="AF1491" t="s">
        <v>7887</v>
      </c>
      <c r="AG1491" t="s">
        <v>7888</v>
      </c>
    </row>
    <row r="1492" spans="1:33" x14ac:dyDescent="0.3">
      <c r="A1492" t="s">
        <v>19</v>
      </c>
      <c r="B1492" t="s">
        <v>19</v>
      </c>
      <c r="C1492" t="s">
        <v>19</v>
      </c>
      <c r="D1492" t="s">
        <v>19</v>
      </c>
      <c r="E1492" t="s">
        <v>19</v>
      </c>
      <c r="F1492" t="s">
        <v>19</v>
      </c>
      <c r="G1492" t="s">
        <v>19</v>
      </c>
      <c r="H1492" t="s">
        <v>19</v>
      </c>
      <c r="I1492" t="s">
        <v>19</v>
      </c>
      <c r="J1492" t="s">
        <v>19</v>
      </c>
      <c r="K1492" t="s">
        <v>19</v>
      </c>
      <c r="L1492" t="s">
        <v>19</v>
      </c>
      <c r="M1492" t="s">
        <v>19</v>
      </c>
      <c r="N1492" t="s">
        <v>19</v>
      </c>
      <c r="O1492" t="s">
        <v>19</v>
      </c>
      <c r="Q1492" s="1" t="s">
        <v>2107</v>
      </c>
      <c r="R1492" s="4">
        <v>-4.34294E-8</v>
      </c>
      <c r="S1492" s="5">
        <v>0</v>
      </c>
      <c r="T1492" s="2" t="str">
        <f t="shared" si="92"/>
        <v/>
      </c>
      <c r="U1492" s="7">
        <v>-4.34294E-8</v>
      </c>
      <c r="V1492" s="8">
        <v>0</v>
      </c>
      <c r="W1492" s="2" t="str">
        <f t="shared" si="93"/>
        <v/>
      </c>
      <c r="X1492" s="1" t="s">
        <v>2107</v>
      </c>
      <c r="Y1492" s="4">
        <v>-4.34294E-8</v>
      </c>
      <c r="Z1492" s="5">
        <v>0</v>
      </c>
      <c r="AA1492" s="2" t="str">
        <f t="shared" si="94"/>
        <v/>
      </c>
      <c r="AB1492" s="7">
        <v>-4.34294E-8</v>
      </c>
      <c r="AC1492" s="8">
        <v>0</v>
      </c>
      <c r="AD1492" s="2" t="str">
        <f t="shared" si="95"/>
        <v/>
      </c>
      <c r="AE1492" t="s">
        <v>2104</v>
      </c>
      <c r="AF1492" t="s">
        <v>2105</v>
      </c>
      <c r="AG1492" t="s">
        <v>2106</v>
      </c>
    </row>
    <row r="1493" spans="1:33" x14ac:dyDescent="0.3">
      <c r="A1493" t="s">
        <v>19</v>
      </c>
      <c r="B1493">
        <v>24.617699999999999</v>
      </c>
      <c r="C1493">
        <v>25.469799999999999</v>
      </c>
      <c r="D1493" t="s">
        <v>19</v>
      </c>
      <c r="E1493" t="s">
        <v>19</v>
      </c>
      <c r="F1493" t="s">
        <v>19</v>
      </c>
      <c r="G1493" t="s">
        <v>19</v>
      </c>
      <c r="H1493" t="s">
        <v>19</v>
      </c>
      <c r="I1493" t="s">
        <v>19</v>
      </c>
      <c r="J1493">
        <v>24.931100000000001</v>
      </c>
      <c r="K1493" t="s">
        <v>19</v>
      </c>
      <c r="L1493" t="s">
        <v>19</v>
      </c>
      <c r="M1493">
        <v>25.122199999999999</v>
      </c>
      <c r="N1493">
        <v>24.378399999999999</v>
      </c>
      <c r="O1493">
        <v>24.954899999999999</v>
      </c>
      <c r="Q1493" s="1" t="s">
        <v>6561</v>
      </c>
      <c r="R1493" s="3">
        <v>0</v>
      </c>
      <c r="S1493" s="5" t="s">
        <v>19</v>
      </c>
      <c r="T1493" s="2" t="str">
        <f t="shared" si="92"/>
        <v/>
      </c>
      <c r="U1493" s="6">
        <v>0</v>
      </c>
      <c r="V1493" s="8" t="s">
        <v>19</v>
      </c>
      <c r="W1493" s="2" t="str">
        <f t="shared" si="93"/>
        <v/>
      </c>
      <c r="X1493" s="1" t="s">
        <v>6561</v>
      </c>
      <c r="Y1493" s="3">
        <v>0</v>
      </c>
      <c r="Z1493" s="5">
        <v>-0.112647</v>
      </c>
      <c r="AA1493" s="2" t="str">
        <f t="shared" si="94"/>
        <v/>
      </c>
      <c r="AB1493" s="6">
        <v>0.19581000000000001</v>
      </c>
      <c r="AC1493" s="8">
        <v>-0.225268</v>
      </c>
      <c r="AD1493" s="2" t="str">
        <f t="shared" si="95"/>
        <v/>
      </c>
      <c r="AE1493" t="s">
        <v>6558</v>
      </c>
      <c r="AF1493" t="s">
        <v>6559</v>
      </c>
      <c r="AG1493" t="s">
        <v>6560</v>
      </c>
    </row>
    <row r="1494" spans="1:33" x14ac:dyDescent="0.3">
      <c r="A1494">
        <v>24.145199999999999</v>
      </c>
      <c r="B1494">
        <v>23.871500000000001</v>
      </c>
      <c r="C1494">
        <v>23.555299999999999</v>
      </c>
      <c r="D1494" t="s">
        <v>19</v>
      </c>
      <c r="E1494" t="s">
        <v>19</v>
      </c>
      <c r="F1494" t="s">
        <v>19</v>
      </c>
      <c r="G1494" t="s">
        <v>19</v>
      </c>
      <c r="H1494" t="s">
        <v>19</v>
      </c>
      <c r="I1494" t="s">
        <v>19</v>
      </c>
      <c r="J1494">
        <v>23.668600000000001</v>
      </c>
      <c r="K1494">
        <v>23.917899999999999</v>
      </c>
      <c r="L1494">
        <v>23.5154</v>
      </c>
      <c r="M1494">
        <v>22.764299999999999</v>
      </c>
      <c r="N1494">
        <v>23.648800000000001</v>
      </c>
      <c r="O1494">
        <v>22.900200000000002</v>
      </c>
      <c r="Q1494" s="1" t="s">
        <v>19883</v>
      </c>
      <c r="R1494" s="3">
        <v>0</v>
      </c>
      <c r="S1494" s="5" t="s">
        <v>19</v>
      </c>
      <c r="T1494" s="2" t="str">
        <f t="shared" si="92"/>
        <v/>
      </c>
      <c r="U1494" s="6">
        <v>0</v>
      </c>
      <c r="V1494" s="8" t="s">
        <v>19</v>
      </c>
      <c r="W1494" s="2" t="str">
        <f t="shared" si="93"/>
        <v/>
      </c>
      <c r="X1494" s="1" t="s">
        <v>19883</v>
      </c>
      <c r="Y1494" s="3">
        <v>0.30898300000000001</v>
      </c>
      <c r="Z1494" s="5">
        <v>-0.156717</v>
      </c>
      <c r="AA1494" s="2" t="str">
        <f t="shared" si="94"/>
        <v/>
      </c>
      <c r="AB1494" s="6">
        <v>1.09426</v>
      </c>
      <c r="AC1494" s="8">
        <v>-0.75292800000000004</v>
      </c>
      <c r="AD1494" s="2" t="str">
        <f t="shared" si="95"/>
        <v/>
      </c>
      <c r="AE1494" t="s">
        <v>19880</v>
      </c>
      <c r="AF1494" t="s">
        <v>19881</v>
      </c>
      <c r="AG1494" t="s">
        <v>19882</v>
      </c>
    </row>
    <row r="1495" spans="1:33" x14ac:dyDescent="0.3">
      <c r="A1495">
        <v>23.723700000000001</v>
      </c>
      <c r="B1495">
        <v>23.763400000000001</v>
      </c>
      <c r="C1495">
        <v>23.752300000000002</v>
      </c>
      <c r="D1495" t="s">
        <v>19</v>
      </c>
      <c r="E1495" t="s">
        <v>19</v>
      </c>
      <c r="F1495" t="s">
        <v>19</v>
      </c>
      <c r="G1495" t="s">
        <v>19</v>
      </c>
      <c r="H1495" t="s">
        <v>19</v>
      </c>
      <c r="I1495" t="s">
        <v>19</v>
      </c>
      <c r="J1495">
        <v>24.336300000000001</v>
      </c>
      <c r="K1495">
        <v>22.962599999999998</v>
      </c>
      <c r="L1495" t="s">
        <v>19</v>
      </c>
      <c r="M1495">
        <v>23.999400000000001</v>
      </c>
      <c r="N1495">
        <v>23.713200000000001</v>
      </c>
      <c r="O1495">
        <v>24.110800000000001</v>
      </c>
      <c r="Q1495" s="1" t="s">
        <v>71</v>
      </c>
      <c r="R1495" s="3">
        <v>0</v>
      </c>
      <c r="S1495" s="5" t="s">
        <v>19</v>
      </c>
      <c r="T1495" s="2" t="str">
        <f t="shared" si="92"/>
        <v/>
      </c>
      <c r="U1495" s="6">
        <v>0</v>
      </c>
      <c r="V1495" s="8" t="s">
        <v>19</v>
      </c>
      <c r="W1495" s="2" t="str">
        <f t="shared" si="93"/>
        <v/>
      </c>
      <c r="X1495" s="1" t="s">
        <v>71</v>
      </c>
      <c r="Y1495" s="3">
        <v>6.45424E-2</v>
      </c>
      <c r="Z1495" s="5">
        <v>-9.6983600000000003E-2</v>
      </c>
      <c r="AA1495" s="2" t="str">
        <f t="shared" si="94"/>
        <v/>
      </c>
      <c r="AB1495" s="6">
        <v>0.75159799999999999</v>
      </c>
      <c r="AC1495" s="8">
        <v>0.194688</v>
      </c>
      <c r="AD1495" s="2" t="str">
        <f t="shared" si="95"/>
        <v/>
      </c>
      <c r="AE1495" t="s">
        <v>70</v>
      </c>
      <c r="AF1495" t="s">
        <v>70</v>
      </c>
    </row>
    <row r="1496" spans="1:33" x14ac:dyDescent="0.3">
      <c r="A1496" t="s">
        <v>19</v>
      </c>
      <c r="B1496" t="s">
        <v>19</v>
      </c>
      <c r="C1496" t="s">
        <v>19</v>
      </c>
      <c r="D1496" t="s">
        <v>19</v>
      </c>
      <c r="E1496" t="s">
        <v>19</v>
      </c>
      <c r="F1496" t="s">
        <v>19</v>
      </c>
      <c r="G1496" t="s">
        <v>19</v>
      </c>
      <c r="H1496" t="s">
        <v>19</v>
      </c>
      <c r="I1496" t="s">
        <v>19</v>
      </c>
      <c r="J1496" t="s">
        <v>19</v>
      </c>
      <c r="K1496" t="s">
        <v>19</v>
      </c>
      <c r="L1496" t="s">
        <v>19</v>
      </c>
      <c r="M1496" t="s">
        <v>19</v>
      </c>
      <c r="N1496" t="s">
        <v>19</v>
      </c>
      <c r="O1496" t="s">
        <v>19</v>
      </c>
      <c r="Q1496" s="1" t="s">
        <v>71</v>
      </c>
      <c r="R1496" s="4">
        <v>-4.34294E-8</v>
      </c>
      <c r="S1496" s="5">
        <v>0</v>
      </c>
      <c r="T1496" s="2" t="str">
        <f t="shared" si="92"/>
        <v/>
      </c>
      <c r="U1496" s="7">
        <v>-4.34294E-8</v>
      </c>
      <c r="V1496" s="8">
        <v>0</v>
      </c>
      <c r="W1496" s="2" t="str">
        <f t="shared" si="93"/>
        <v/>
      </c>
      <c r="X1496" s="1" t="s">
        <v>71</v>
      </c>
      <c r="Y1496" s="4">
        <v>-4.34294E-8</v>
      </c>
      <c r="Z1496" s="5">
        <v>0</v>
      </c>
      <c r="AA1496" s="2" t="str">
        <f t="shared" si="94"/>
        <v/>
      </c>
      <c r="AB1496" s="7">
        <v>-4.34294E-8</v>
      </c>
      <c r="AC1496" s="8">
        <v>0</v>
      </c>
      <c r="AD1496" s="2" t="str">
        <f t="shared" si="95"/>
        <v/>
      </c>
      <c r="AE1496" t="s">
        <v>9538</v>
      </c>
      <c r="AF1496" t="s">
        <v>9538</v>
      </c>
      <c r="AG1496" t="s">
        <v>9539</v>
      </c>
    </row>
    <row r="1497" spans="1:33" x14ac:dyDescent="0.3">
      <c r="A1497">
        <v>28.790299999999998</v>
      </c>
      <c r="B1497">
        <v>29.809899999999999</v>
      </c>
      <c r="C1497">
        <v>29.300599999999999</v>
      </c>
      <c r="D1497">
        <v>22.774699999999999</v>
      </c>
      <c r="E1497">
        <v>24.4529</v>
      </c>
      <c r="F1497">
        <v>26.935600000000001</v>
      </c>
      <c r="G1497" t="s">
        <v>19</v>
      </c>
      <c r="H1497">
        <v>23.192900000000002</v>
      </c>
      <c r="I1497">
        <v>23.308800000000002</v>
      </c>
      <c r="J1497">
        <v>29.540600000000001</v>
      </c>
      <c r="K1497">
        <v>29.6556</v>
      </c>
      <c r="L1497">
        <v>28.158999999999999</v>
      </c>
      <c r="M1497">
        <v>29.740400000000001</v>
      </c>
      <c r="N1497">
        <v>29.8553</v>
      </c>
      <c r="O1497">
        <v>29.667400000000001</v>
      </c>
      <c r="Q1497" s="1" t="s">
        <v>6619</v>
      </c>
      <c r="R1497" s="3">
        <v>1.6740600000000001</v>
      </c>
      <c r="S1497" s="5">
        <v>-4.5792299999999999</v>
      </c>
      <c r="T1497" s="2" t="str">
        <f t="shared" si="92"/>
        <v/>
      </c>
      <c r="U1497" s="6">
        <v>3.2602500000000001</v>
      </c>
      <c r="V1497" s="8">
        <v>-6.0494300000000001</v>
      </c>
      <c r="W1497" s="2" t="str">
        <f t="shared" si="93"/>
        <v/>
      </c>
      <c r="X1497" s="1" t="s">
        <v>6619</v>
      </c>
      <c r="Y1497" s="3">
        <v>0.117395</v>
      </c>
      <c r="Z1497" s="5">
        <v>-0.181889</v>
      </c>
      <c r="AA1497" s="2" t="str">
        <f t="shared" si="94"/>
        <v/>
      </c>
      <c r="AB1497" s="6">
        <v>0.69058200000000003</v>
      </c>
      <c r="AC1497" s="8">
        <v>0.45409699999999997</v>
      </c>
      <c r="AD1497" s="2" t="str">
        <f t="shared" si="95"/>
        <v/>
      </c>
      <c r="AE1497" t="s">
        <v>6616</v>
      </c>
      <c r="AF1497" t="s">
        <v>6617</v>
      </c>
      <c r="AG1497" t="s">
        <v>6618</v>
      </c>
    </row>
    <row r="1498" spans="1:33" x14ac:dyDescent="0.3">
      <c r="A1498">
        <v>23.556699999999999</v>
      </c>
      <c r="B1498">
        <v>24.104700000000001</v>
      </c>
      <c r="C1498">
        <v>23.871300000000002</v>
      </c>
      <c r="D1498" t="s">
        <v>19</v>
      </c>
      <c r="E1498" t="s">
        <v>19</v>
      </c>
      <c r="F1498" t="s">
        <v>19</v>
      </c>
      <c r="G1498" t="s">
        <v>19</v>
      </c>
      <c r="H1498" t="s">
        <v>19</v>
      </c>
      <c r="I1498" t="s">
        <v>19</v>
      </c>
      <c r="J1498">
        <v>24.4269</v>
      </c>
      <c r="K1498">
        <v>22.9483</v>
      </c>
      <c r="L1498">
        <v>23.612100000000002</v>
      </c>
      <c r="M1498">
        <v>24.204899999999999</v>
      </c>
      <c r="N1498">
        <v>24.3902</v>
      </c>
      <c r="O1498">
        <v>24.183399999999999</v>
      </c>
      <c r="Q1498" s="1" t="s">
        <v>8535</v>
      </c>
      <c r="R1498" s="3">
        <v>0</v>
      </c>
      <c r="S1498" s="5" t="s">
        <v>19</v>
      </c>
      <c r="T1498" s="2" t="str">
        <f t="shared" si="92"/>
        <v/>
      </c>
      <c r="U1498" s="6">
        <v>0</v>
      </c>
      <c r="V1498" s="8" t="s">
        <v>19</v>
      </c>
      <c r="W1498" s="2" t="str">
        <f t="shared" si="93"/>
        <v/>
      </c>
      <c r="X1498" s="1" t="s">
        <v>8535</v>
      </c>
      <c r="Y1498" s="3">
        <v>0.14841099999999999</v>
      </c>
      <c r="Z1498" s="5">
        <v>-0.181808</v>
      </c>
      <c r="AA1498" s="2" t="str">
        <f t="shared" si="94"/>
        <v/>
      </c>
      <c r="AB1498" s="6">
        <v>1.1367799999999999</v>
      </c>
      <c r="AC1498" s="8">
        <v>0.41527599999999998</v>
      </c>
      <c r="AD1498" s="2" t="str">
        <f t="shared" si="95"/>
        <v/>
      </c>
      <c r="AE1498" t="s">
        <v>8532</v>
      </c>
      <c r="AF1498" t="s">
        <v>8533</v>
      </c>
      <c r="AG1498" t="s">
        <v>8534</v>
      </c>
    </row>
    <row r="1499" spans="1:33" x14ac:dyDescent="0.3">
      <c r="A1499">
        <v>26.077000000000002</v>
      </c>
      <c r="B1499">
        <v>25.443899999999999</v>
      </c>
      <c r="C1499">
        <v>25.6358</v>
      </c>
      <c r="D1499" t="s">
        <v>19</v>
      </c>
      <c r="E1499" t="s">
        <v>19</v>
      </c>
      <c r="F1499" t="s">
        <v>19</v>
      </c>
      <c r="G1499" t="s">
        <v>19</v>
      </c>
      <c r="H1499" t="s">
        <v>19</v>
      </c>
      <c r="I1499" t="s">
        <v>19</v>
      </c>
      <c r="J1499">
        <v>24.642399999999999</v>
      </c>
      <c r="K1499">
        <v>23.598400000000002</v>
      </c>
      <c r="L1499">
        <v>25.296900000000001</v>
      </c>
      <c r="M1499">
        <v>25.659800000000001</v>
      </c>
      <c r="N1499">
        <v>25.7425</v>
      </c>
      <c r="O1499">
        <v>25.905899999999999</v>
      </c>
      <c r="Q1499" s="1" t="s">
        <v>4210</v>
      </c>
      <c r="R1499" s="3">
        <v>0</v>
      </c>
      <c r="S1499" s="5" t="s">
        <v>19</v>
      </c>
      <c r="T1499" s="2" t="str">
        <f t="shared" si="92"/>
        <v/>
      </c>
      <c r="U1499" s="6">
        <v>0</v>
      </c>
      <c r="V1499" s="8" t="s">
        <v>19</v>
      </c>
      <c r="W1499" s="2" t="str">
        <f t="shared" si="93"/>
        <v/>
      </c>
      <c r="X1499" s="1" t="s">
        <v>4210</v>
      </c>
      <c r="Y1499" s="3">
        <v>1.0720099999999999</v>
      </c>
      <c r="Z1499" s="5">
        <v>-1.2062999999999999</v>
      </c>
      <c r="AA1499" s="2" t="str">
        <f t="shared" si="94"/>
        <v/>
      </c>
      <c r="AB1499" s="6">
        <v>8.9480000000000004E-2</v>
      </c>
      <c r="AC1499" s="8">
        <v>5.0528200000000002E-2</v>
      </c>
      <c r="AD1499" s="2" t="str">
        <f t="shared" si="95"/>
        <v/>
      </c>
      <c r="AE1499" t="s">
        <v>4207</v>
      </c>
      <c r="AF1499" t="s">
        <v>4208</v>
      </c>
      <c r="AG1499" t="s">
        <v>4209</v>
      </c>
    </row>
    <row r="1500" spans="1:33" x14ac:dyDescent="0.3">
      <c r="A1500" t="s">
        <v>19</v>
      </c>
      <c r="B1500" t="s">
        <v>19</v>
      </c>
      <c r="C1500" t="s">
        <v>19</v>
      </c>
      <c r="D1500" t="s">
        <v>19</v>
      </c>
      <c r="E1500" t="s">
        <v>19</v>
      </c>
      <c r="F1500" t="s">
        <v>19</v>
      </c>
      <c r="G1500" t="s">
        <v>19</v>
      </c>
      <c r="H1500" t="s">
        <v>19</v>
      </c>
      <c r="I1500" t="s">
        <v>19</v>
      </c>
      <c r="J1500">
        <v>21.919899999999998</v>
      </c>
      <c r="K1500" t="s">
        <v>19</v>
      </c>
      <c r="L1500" t="s">
        <v>19</v>
      </c>
      <c r="M1500" t="s">
        <v>19</v>
      </c>
      <c r="N1500" t="s">
        <v>19</v>
      </c>
      <c r="O1500" t="s">
        <v>19</v>
      </c>
      <c r="Q1500" s="1" t="s">
        <v>10829</v>
      </c>
      <c r="R1500" s="4">
        <v>-4.34294E-8</v>
      </c>
      <c r="S1500" s="5">
        <v>0</v>
      </c>
      <c r="T1500" s="2" t="str">
        <f t="shared" si="92"/>
        <v/>
      </c>
      <c r="U1500" s="7">
        <v>-4.34294E-8</v>
      </c>
      <c r="V1500" s="8">
        <v>0</v>
      </c>
      <c r="W1500" s="2" t="str">
        <f t="shared" si="93"/>
        <v/>
      </c>
      <c r="X1500" s="1" t="s">
        <v>10829</v>
      </c>
      <c r="Y1500" s="3">
        <v>0</v>
      </c>
      <c r="Z1500" s="5" t="s">
        <v>19</v>
      </c>
      <c r="AA1500" s="2" t="str">
        <f t="shared" si="94"/>
        <v/>
      </c>
      <c r="AB1500" s="7">
        <v>-4.34294E-8</v>
      </c>
      <c r="AC1500" s="8">
        <v>0</v>
      </c>
      <c r="AD1500" s="2" t="str">
        <f t="shared" si="95"/>
        <v/>
      </c>
      <c r="AE1500" t="s">
        <v>10826</v>
      </c>
      <c r="AF1500" t="s">
        <v>10827</v>
      </c>
      <c r="AG1500" t="s">
        <v>10828</v>
      </c>
    </row>
    <row r="1501" spans="1:33" x14ac:dyDescent="0.3">
      <c r="A1501" t="s">
        <v>19</v>
      </c>
      <c r="B1501" t="s">
        <v>19</v>
      </c>
      <c r="C1501" t="s">
        <v>19</v>
      </c>
      <c r="D1501" t="s">
        <v>19</v>
      </c>
      <c r="E1501" t="s">
        <v>19</v>
      </c>
      <c r="F1501" t="s">
        <v>19</v>
      </c>
      <c r="G1501" t="s">
        <v>19</v>
      </c>
      <c r="H1501" t="s">
        <v>19</v>
      </c>
      <c r="I1501" t="s">
        <v>19</v>
      </c>
      <c r="J1501" t="s">
        <v>19</v>
      </c>
      <c r="K1501" t="s">
        <v>19</v>
      </c>
      <c r="L1501" t="s">
        <v>19</v>
      </c>
      <c r="M1501" t="s">
        <v>19</v>
      </c>
      <c r="N1501" t="s">
        <v>19</v>
      </c>
      <c r="O1501" t="s">
        <v>19</v>
      </c>
      <c r="Q1501" s="1" t="s">
        <v>292</v>
      </c>
      <c r="R1501" s="4">
        <v>-4.34294E-8</v>
      </c>
      <c r="S1501" s="5">
        <v>0</v>
      </c>
      <c r="T1501" s="2" t="str">
        <f t="shared" si="92"/>
        <v/>
      </c>
      <c r="U1501" s="7">
        <v>-4.34294E-8</v>
      </c>
      <c r="V1501" s="8">
        <v>0</v>
      </c>
      <c r="W1501" s="2" t="str">
        <f t="shared" si="93"/>
        <v/>
      </c>
      <c r="X1501" s="1" t="s">
        <v>292</v>
      </c>
      <c r="Y1501" s="4">
        <v>-4.34294E-8</v>
      </c>
      <c r="Z1501" s="5">
        <v>0</v>
      </c>
      <c r="AA1501" s="2" t="str">
        <f t="shared" si="94"/>
        <v/>
      </c>
      <c r="AB1501" s="7">
        <v>-4.34294E-8</v>
      </c>
      <c r="AC1501" s="8">
        <v>0</v>
      </c>
      <c r="AD1501" s="2" t="str">
        <f t="shared" si="95"/>
        <v/>
      </c>
      <c r="AE1501" t="s">
        <v>290</v>
      </c>
      <c r="AF1501" t="s">
        <v>290</v>
      </c>
      <c r="AG1501" t="s">
        <v>291</v>
      </c>
    </row>
    <row r="1502" spans="1:33" x14ac:dyDescent="0.3">
      <c r="A1502">
        <v>23.2727</v>
      </c>
      <c r="B1502">
        <v>22.161899999999999</v>
      </c>
      <c r="C1502">
        <v>22.929400000000001</v>
      </c>
      <c r="D1502" t="s">
        <v>19</v>
      </c>
      <c r="E1502" t="s">
        <v>19</v>
      </c>
      <c r="F1502" t="s">
        <v>19</v>
      </c>
      <c r="G1502" t="s">
        <v>19</v>
      </c>
      <c r="H1502" t="s">
        <v>19</v>
      </c>
      <c r="I1502" t="s">
        <v>19</v>
      </c>
      <c r="J1502">
        <v>23.184799999999999</v>
      </c>
      <c r="K1502" t="s">
        <v>19</v>
      </c>
      <c r="L1502" t="s">
        <v>19</v>
      </c>
      <c r="M1502">
        <v>23.2957</v>
      </c>
      <c r="N1502" t="s">
        <v>19</v>
      </c>
      <c r="O1502">
        <v>23.255400000000002</v>
      </c>
      <c r="Q1502" s="1" t="s">
        <v>5508</v>
      </c>
      <c r="R1502" s="3">
        <v>0</v>
      </c>
      <c r="S1502" s="5" t="s">
        <v>19</v>
      </c>
      <c r="T1502" s="2" t="str">
        <f t="shared" si="92"/>
        <v/>
      </c>
      <c r="U1502" s="6">
        <v>0</v>
      </c>
      <c r="V1502" s="8" t="s">
        <v>19</v>
      </c>
      <c r="W1502" s="2" t="str">
        <f t="shared" si="93"/>
        <v/>
      </c>
      <c r="X1502" s="1" t="s">
        <v>5508</v>
      </c>
      <c r="Y1502" s="3">
        <v>0</v>
      </c>
      <c r="Z1502" s="5">
        <v>0.39684199999999997</v>
      </c>
      <c r="AA1502" s="2" t="str">
        <f t="shared" si="94"/>
        <v/>
      </c>
      <c r="AB1502" s="6">
        <v>0.47660999999999998</v>
      </c>
      <c r="AC1502" s="8">
        <v>0.48755700000000002</v>
      </c>
      <c r="AD1502" s="2" t="str">
        <f t="shared" si="95"/>
        <v/>
      </c>
      <c r="AE1502" t="s">
        <v>5505</v>
      </c>
      <c r="AF1502" t="s">
        <v>5506</v>
      </c>
      <c r="AG1502" t="s">
        <v>5507</v>
      </c>
    </row>
    <row r="1503" spans="1:33" x14ac:dyDescent="0.3">
      <c r="A1503" t="s">
        <v>19</v>
      </c>
      <c r="B1503" t="s">
        <v>19</v>
      </c>
      <c r="C1503" t="s">
        <v>19</v>
      </c>
      <c r="D1503" t="s">
        <v>19</v>
      </c>
      <c r="E1503" t="s">
        <v>19</v>
      </c>
      <c r="F1503" t="s">
        <v>19</v>
      </c>
      <c r="G1503" t="s">
        <v>19</v>
      </c>
      <c r="H1503" t="s">
        <v>19</v>
      </c>
      <c r="I1503" t="s">
        <v>19</v>
      </c>
      <c r="J1503" t="s">
        <v>19</v>
      </c>
      <c r="K1503" t="s">
        <v>19</v>
      </c>
      <c r="L1503" t="s">
        <v>19</v>
      </c>
      <c r="M1503" t="s">
        <v>19</v>
      </c>
      <c r="N1503" t="s">
        <v>19</v>
      </c>
      <c r="O1503" t="s">
        <v>19</v>
      </c>
      <c r="Q1503" s="1" t="s">
        <v>18332</v>
      </c>
      <c r="R1503" s="4">
        <v>-4.34294E-8</v>
      </c>
      <c r="S1503" s="5">
        <v>0</v>
      </c>
      <c r="T1503" s="2" t="str">
        <f t="shared" si="92"/>
        <v/>
      </c>
      <c r="U1503" s="7">
        <v>-4.34294E-8</v>
      </c>
      <c r="V1503" s="8">
        <v>0</v>
      </c>
      <c r="W1503" s="2" t="str">
        <f t="shared" si="93"/>
        <v/>
      </c>
      <c r="X1503" s="1" t="s">
        <v>18332</v>
      </c>
      <c r="Y1503" s="4">
        <v>-4.34294E-8</v>
      </c>
      <c r="Z1503" s="5">
        <v>0</v>
      </c>
      <c r="AA1503" s="2" t="str">
        <f t="shared" si="94"/>
        <v/>
      </c>
      <c r="AB1503" s="7">
        <v>-4.34294E-8</v>
      </c>
      <c r="AC1503" s="8">
        <v>0</v>
      </c>
      <c r="AD1503" s="2" t="str">
        <f t="shared" si="95"/>
        <v/>
      </c>
      <c r="AE1503" t="s">
        <v>18330</v>
      </c>
      <c r="AF1503" t="s">
        <v>18330</v>
      </c>
      <c r="AG1503" t="s">
        <v>18331</v>
      </c>
    </row>
    <row r="1504" spans="1:33" x14ac:dyDescent="0.3">
      <c r="A1504" t="s">
        <v>19</v>
      </c>
      <c r="B1504">
        <v>21.9815</v>
      </c>
      <c r="C1504">
        <v>21.862200000000001</v>
      </c>
      <c r="D1504" t="s">
        <v>19</v>
      </c>
      <c r="E1504" t="s">
        <v>19</v>
      </c>
      <c r="F1504" t="s">
        <v>19</v>
      </c>
      <c r="G1504" t="s">
        <v>19</v>
      </c>
      <c r="H1504" t="s">
        <v>19</v>
      </c>
      <c r="I1504" t="s">
        <v>19</v>
      </c>
      <c r="J1504">
        <v>24.136299999999999</v>
      </c>
      <c r="K1504">
        <v>23.3386</v>
      </c>
      <c r="L1504">
        <v>23.936499999999999</v>
      </c>
      <c r="M1504">
        <v>23.371300000000002</v>
      </c>
      <c r="N1504">
        <v>20.988399999999999</v>
      </c>
      <c r="O1504">
        <v>24.003799999999998</v>
      </c>
      <c r="Q1504" s="1" t="s">
        <v>15923</v>
      </c>
      <c r="R1504" s="3">
        <v>0</v>
      </c>
      <c r="S1504" s="5" t="s">
        <v>19</v>
      </c>
      <c r="T1504" s="2" t="str">
        <f t="shared" si="92"/>
        <v/>
      </c>
      <c r="U1504" s="6">
        <v>0</v>
      </c>
      <c r="V1504" s="8" t="s">
        <v>19</v>
      </c>
      <c r="W1504" s="2" t="str">
        <f t="shared" si="93"/>
        <v/>
      </c>
      <c r="X1504" s="1" t="s">
        <v>15923</v>
      </c>
      <c r="Y1504" s="3">
        <v>2.0371999999999999</v>
      </c>
      <c r="Z1504" s="5">
        <v>1.8819600000000001</v>
      </c>
      <c r="AA1504" s="2" t="str">
        <f t="shared" si="94"/>
        <v>+</v>
      </c>
      <c r="AB1504" s="6">
        <v>0.285551</v>
      </c>
      <c r="AC1504" s="8">
        <v>0.86598699999999995</v>
      </c>
      <c r="AD1504" s="2" t="str">
        <f t="shared" si="95"/>
        <v/>
      </c>
      <c r="AE1504" t="s">
        <v>15920</v>
      </c>
      <c r="AF1504" t="s">
        <v>15921</v>
      </c>
      <c r="AG1504" t="s">
        <v>15922</v>
      </c>
    </row>
    <row r="1505" spans="1:33" x14ac:dyDescent="0.3">
      <c r="A1505" t="s">
        <v>19</v>
      </c>
      <c r="B1505" t="s">
        <v>19</v>
      </c>
      <c r="C1505" t="s">
        <v>19</v>
      </c>
      <c r="D1505" t="s">
        <v>19</v>
      </c>
      <c r="E1505" t="s">
        <v>19</v>
      </c>
      <c r="F1505" t="s">
        <v>19</v>
      </c>
      <c r="G1505" t="s">
        <v>19</v>
      </c>
      <c r="H1505" t="s">
        <v>19</v>
      </c>
      <c r="I1505" t="s">
        <v>19</v>
      </c>
      <c r="J1505">
        <v>22.914200000000001</v>
      </c>
      <c r="K1505" t="s">
        <v>19</v>
      </c>
      <c r="L1505">
        <v>22.916</v>
      </c>
      <c r="M1505">
        <v>21.942599999999999</v>
      </c>
      <c r="N1505">
        <v>21.864000000000001</v>
      </c>
      <c r="O1505">
        <v>22.766999999999999</v>
      </c>
      <c r="Q1505" s="1" t="s">
        <v>3310</v>
      </c>
      <c r="R1505" s="4">
        <v>-4.34294E-8</v>
      </c>
      <c r="S1505" s="5">
        <v>0</v>
      </c>
      <c r="T1505" s="2" t="str">
        <f t="shared" si="92"/>
        <v/>
      </c>
      <c r="U1505" s="7">
        <v>-4.34294E-8</v>
      </c>
      <c r="V1505" s="8">
        <v>0</v>
      </c>
      <c r="W1505" s="2" t="str">
        <f t="shared" si="93"/>
        <v/>
      </c>
      <c r="X1505" s="1" t="s">
        <v>3310</v>
      </c>
      <c r="Y1505" s="3">
        <v>0</v>
      </c>
      <c r="Z1505" s="5" t="s">
        <v>19</v>
      </c>
      <c r="AA1505" s="2" t="str">
        <f t="shared" si="94"/>
        <v/>
      </c>
      <c r="AB1505" s="6">
        <v>0</v>
      </c>
      <c r="AC1505" s="8" t="s">
        <v>19</v>
      </c>
      <c r="AD1505" s="2" t="str">
        <f t="shared" si="95"/>
        <v/>
      </c>
      <c r="AE1505" t="s">
        <v>3307</v>
      </c>
      <c r="AF1505" t="s">
        <v>3308</v>
      </c>
      <c r="AG1505" t="s">
        <v>3309</v>
      </c>
    </row>
    <row r="1506" spans="1:33" x14ac:dyDescent="0.3">
      <c r="A1506" t="s">
        <v>19</v>
      </c>
      <c r="B1506" t="s">
        <v>19</v>
      </c>
      <c r="C1506" t="s">
        <v>19</v>
      </c>
      <c r="D1506" t="s">
        <v>19</v>
      </c>
      <c r="E1506" t="s">
        <v>19</v>
      </c>
      <c r="F1506" t="s">
        <v>19</v>
      </c>
      <c r="G1506" t="s">
        <v>19</v>
      </c>
      <c r="H1506" t="s">
        <v>19</v>
      </c>
      <c r="I1506" t="s">
        <v>19</v>
      </c>
      <c r="J1506" t="s">
        <v>19</v>
      </c>
      <c r="K1506" t="s">
        <v>19</v>
      </c>
      <c r="L1506" t="s">
        <v>19</v>
      </c>
      <c r="M1506" t="s">
        <v>19</v>
      </c>
      <c r="N1506" t="s">
        <v>19</v>
      </c>
      <c r="O1506" t="s">
        <v>19</v>
      </c>
      <c r="Q1506" s="1" t="s">
        <v>4149</v>
      </c>
      <c r="R1506" s="4">
        <v>-4.34294E-8</v>
      </c>
      <c r="S1506" s="5">
        <v>0</v>
      </c>
      <c r="T1506" s="2" t="str">
        <f t="shared" si="92"/>
        <v/>
      </c>
      <c r="U1506" s="7">
        <v>-4.34294E-8</v>
      </c>
      <c r="V1506" s="8">
        <v>0</v>
      </c>
      <c r="W1506" s="2" t="str">
        <f t="shared" si="93"/>
        <v/>
      </c>
      <c r="X1506" s="1" t="s">
        <v>4149</v>
      </c>
      <c r="Y1506" s="4">
        <v>-4.34294E-8</v>
      </c>
      <c r="Z1506" s="5">
        <v>0</v>
      </c>
      <c r="AA1506" s="2" t="str">
        <f t="shared" si="94"/>
        <v/>
      </c>
      <c r="AB1506" s="7">
        <v>-4.34294E-8</v>
      </c>
      <c r="AC1506" s="8">
        <v>0</v>
      </c>
      <c r="AD1506" s="2" t="str">
        <f t="shared" si="95"/>
        <v/>
      </c>
      <c r="AE1506" t="s">
        <v>4147</v>
      </c>
      <c r="AF1506" t="s">
        <v>4147</v>
      </c>
      <c r="AG1506" t="s">
        <v>4148</v>
      </c>
    </row>
    <row r="1507" spans="1:33" x14ac:dyDescent="0.3">
      <c r="A1507">
        <v>22.555199999999999</v>
      </c>
      <c r="B1507" t="s">
        <v>19</v>
      </c>
      <c r="C1507">
        <v>23.501799999999999</v>
      </c>
      <c r="D1507">
        <v>25.867699999999999</v>
      </c>
      <c r="E1507" t="s">
        <v>19</v>
      </c>
      <c r="F1507" t="s">
        <v>19</v>
      </c>
      <c r="G1507" t="s">
        <v>19</v>
      </c>
      <c r="H1507" t="s">
        <v>19</v>
      </c>
      <c r="I1507" t="s">
        <v>19</v>
      </c>
      <c r="J1507">
        <v>23.772500000000001</v>
      </c>
      <c r="K1507">
        <v>24.426100000000002</v>
      </c>
      <c r="L1507">
        <v>23.9391</v>
      </c>
      <c r="M1507">
        <v>23.122</v>
      </c>
      <c r="N1507">
        <v>24.235399999999998</v>
      </c>
      <c r="O1507">
        <v>24.028600000000001</v>
      </c>
      <c r="Q1507" s="1" t="s">
        <v>7320</v>
      </c>
      <c r="R1507" s="3">
        <v>0</v>
      </c>
      <c r="S1507" s="5">
        <v>2.8391899999999999</v>
      </c>
      <c r="T1507" s="2" t="str">
        <f t="shared" si="92"/>
        <v/>
      </c>
      <c r="U1507" s="6">
        <v>0</v>
      </c>
      <c r="V1507" s="8" t="s">
        <v>19</v>
      </c>
      <c r="W1507" s="2" t="str">
        <f t="shared" si="93"/>
        <v/>
      </c>
      <c r="X1507" s="1" t="s">
        <v>7320</v>
      </c>
      <c r="Y1507" s="3">
        <v>0.99600999999999995</v>
      </c>
      <c r="Z1507" s="5">
        <v>1.0174099999999999</v>
      </c>
      <c r="AA1507" s="2" t="str">
        <f t="shared" si="94"/>
        <v/>
      </c>
      <c r="AB1507" s="6">
        <v>0.57213599999999998</v>
      </c>
      <c r="AC1507" s="8">
        <v>0.766822</v>
      </c>
      <c r="AD1507" s="2" t="str">
        <f t="shared" si="95"/>
        <v/>
      </c>
      <c r="AE1507" t="s">
        <v>7317</v>
      </c>
      <c r="AF1507" t="s">
        <v>7318</v>
      </c>
      <c r="AG1507" t="s">
        <v>7319</v>
      </c>
    </row>
    <row r="1508" spans="1:33" x14ac:dyDescent="0.3">
      <c r="A1508" t="s">
        <v>19</v>
      </c>
      <c r="B1508" t="s">
        <v>19</v>
      </c>
      <c r="C1508">
        <v>22.4252</v>
      </c>
      <c r="D1508" t="s">
        <v>19</v>
      </c>
      <c r="E1508" t="s">
        <v>19</v>
      </c>
      <c r="F1508" t="s">
        <v>19</v>
      </c>
      <c r="G1508" t="s">
        <v>19</v>
      </c>
      <c r="H1508" t="s">
        <v>19</v>
      </c>
      <c r="I1508" t="s">
        <v>19</v>
      </c>
      <c r="J1508" t="s">
        <v>19</v>
      </c>
      <c r="K1508" t="s">
        <v>19</v>
      </c>
      <c r="L1508">
        <v>22.742000000000001</v>
      </c>
      <c r="M1508">
        <v>22.470700000000001</v>
      </c>
      <c r="N1508">
        <v>22.523099999999999</v>
      </c>
      <c r="O1508">
        <v>22.695399999999999</v>
      </c>
      <c r="Q1508" s="1" t="s">
        <v>7395</v>
      </c>
      <c r="R1508" s="3">
        <v>0</v>
      </c>
      <c r="S1508" s="5" t="s">
        <v>19</v>
      </c>
      <c r="T1508" s="2" t="str">
        <f t="shared" si="92"/>
        <v/>
      </c>
      <c r="U1508" s="6">
        <v>0</v>
      </c>
      <c r="V1508" s="8" t="s">
        <v>19</v>
      </c>
      <c r="W1508" s="2" t="str">
        <f t="shared" si="93"/>
        <v/>
      </c>
      <c r="X1508" s="1" t="s">
        <v>7395</v>
      </c>
      <c r="Y1508" s="3">
        <v>0</v>
      </c>
      <c r="Z1508" s="5">
        <v>0.316805</v>
      </c>
      <c r="AA1508" s="2" t="str">
        <f t="shared" si="94"/>
        <v/>
      </c>
      <c r="AB1508" s="6">
        <v>0</v>
      </c>
      <c r="AC1508" s="8">
        <v>0.13789699999999999</v>
      </c>
      <c r="AD1508" s="2" t="str">
        <f t="shared" si="95"/>
        <v/>
      </c>
      <c r="AE1508" t="s">
        <v>7392</v>
      </c>
      <c r="AF1508" t="s">
        <v>7393</v>
      </c>
      <c r="AG1508" t="s">
        <v>7394</v>
      </c>
    </row>
    <row r="1509" spans="1:33" x14ac:dyDescent="0.3">
      <c r="A1509">
        <v>22.664200000000001</v>
      </c>
      <c r="B1509">
        <v>22.098600000000001</v>
      </c>
      <c r="C1509">
        <v>22.221</v>
      </c>
      <c r="D1509" t="s">
        <v>19</v>
      </c>
      <c r="E1509" t="s">
        <v>19</v>
      </c>
      <c r="F1509" t="s">
        <v>19</v>
      </c>
      <c r="G1509" t="s">
        <v>19</v>
      </c>
      <c r="H1509" t="s">
        <v>19</v>
      </c>
      <c r="I1509" t="s">
        <v>19</v>
      </c>
      <c r="J1509">
        <v>21.2486</v>
      </c>
      <c r="K1509" t="s">
        <v>19</v>
      </c>
      <c r="L1509">
        <v>22.612500000000001</v>
      </c>
      <c r="M1509">
        <v>22.987400000000001</v>
      </c>
      <c r="N1509">
        <v>22.8337</v>
      </c>
      <c r="O1509">
        <v>23.0565</v>
      </c>
      <c r="Q1509" s="1" t="s">
        <v>15022</v>
      </c>
      <c r="R1509" s="3">
        <v>0</v>
      </c>
      <c r="S1509" s="5" t="s">
        <v>19</v>
      </c>
      <c r="T1509" s="2" t="str">
        <f t="shared" si="92"/>
        <v/>
      </c>
      <c r="U1509" s="6">
        <v>0</v>
      </c>
      <c r="V1509" s="8" t="s">
        <v>19</v>
      </c>
      <c r="W1509" s="2" t="str">
        <f t="shared" si="93"/>
        <v/>
      </c>
      <c r="X1509" s="1" t="s">
        <v>15022</v>
      </c>
      <c r="Y1509" s="3">
        <v>0.27954400000000001</v>
      </c>
      <c r="Z1509" s="5">
        <v>-0.39741100000000001</v>
      </c>
      <c r="AA1509" s="2" t="str">
        <f t="shared" si="94"/>
        <v/>
      </c>
      <c r="AB1509" s="6">
        <v>1.5767199999999999</v>
      </c>
      <c r="AC1509" s="8">
        <v>0.63127</v>
      </c>
      <c r="AD1509" s="2" t="str">
        <f t="shared" si="95"/>
        <v/>
      </c>
      <c r="AE1509" t="s">
        <v>15019</v>
      </c>
      <c r="AF1509" t="s">
        <v>15020</v>
      </c>
      <c r="AG1509" t="s">
        <v>15021</v>
      </c>
    </row>
    <row r="1510" spans="1:33" x14ac:dyDescent="0.3">
      <c r="A1510" t="s">
        <v>19</v>
      </c>
      <c r="B1510" t="s">
        <v>19</v>
      </c>
      <c r="C1510" t="s">
        <v>19</v>
      </c>
      <c r="D1510" t="s">
        <v>19</v>
      </c>
      <c r="E1510" t="s">
        <v>19</v>
      </c>
      <c r="F1510" t="s">
        <v>19</v>
      </c>
      <c r="G1510" t="s">
        <v>19</v>
      </c>
      <c r="H1510" t="s">
        <v>19</v>
      </c>
      <c r="I1510" t="s">
        <v>19</v>
      </c>
      <c r="J1510">
        <v>22.375299999999999</v>
      </c>
      <c r="K1510" t="s">
        <v>19</v>
      </c>
      <c r="L1510" t="s">
        <v>19</v>
      </c>
      <c r="M1510" t="s">
        <v>19</v>
      </c>
      <c r="N1510" t="s">
        <v>19</v>
      </c>
      <c r="O1510" t="s">
        <v>19</v>
      </c>
      <c r="Q1510" s="1" t="s">
        <v>10481</v>
      </c>
      <c r="R1510" s="4">
        <v>-4.34294E-8</v>
      </c>
      <c r="S1510" s="5">
        <v>0</v>
      </c>
      <c r="T1510" s="2" t="str">
        <f t="shared" si="92"/>
        <v/>
      </c>
      <c r="U1510" s="7">
        <v>-4.34294E-8</v>
      </c>
      <c r="V1510" s="8">
        <v>0</v>
      </c>
      <c r="W1510" s="2" t="str">
        <f t="shared" si="93"/>
        <v/>
      </c>
      <c r="X1510" s="1" t="s">
        <v>10481</v>
      </c>
      <c r="Y1510" s="3">
        <v>0</v>
      </c>
      <c r="Z1510" s="5" t="s">
        <v>19</v>
      </c>
      <c r="AA1510" s="2" t="str">
        <f t="shared" si="94"/>
        <v/>
      </c>
      <c r="AB1510" s="7">
        <v>-4.34294E-8</v>
      </c>
      <c r="AC1510" s="8">
        <v>0</v>
      </c>
      <c r="AD1510" s="2" t="str">
        <f t="shared" si="95"/>
        <v/>
      </c>
      <c r="AE1510" t="s">
        <v>10478</v>
      </c>
      <c r="AF1510" t="s">
        <v>10479</v>
      </c>
      <c r="AG1510" t="s">
        <v>10480</v>
      </c>
    </row>
    <row r="1511" spans="1:33" x14ac:dyDescent="0.3">
      <c r="A1511">
        <v>22.9224</v>
      </c>
      <c r="B1511">
        <v>25.344100000000001</v>
      </c>
      <c r="C1511">
        <v>25.341699999999999</v>
      </c>
      <c r="D1511" t="s">
        <v>19</v>
      </c>
      <c r="E1511">
        <v>22.548300000000001</v>
      </c>
      <c r="F1511" t="s">
        <v>19</v>
      </c>
      <c r="G1511" t="s">
        <v>19</v>
      </c>
      <c r="H1511" t="s">
        <v>19</v>
      </c>
      <c r="I1511" t="s">
        <v>19</v>
      </c>
      <c r="J1511">
        <v>25.081</v>
      </c>
      <c r="K1511">
        <v>23.218800000000002</v>
      </c>
      <c r="L1511">
        <v>25.267900000000001</v>
      </c>
      <c r="M1511">
        <v>25.8232</v>
      </c>
      <c r="N1511">
        <v>24.328600000000002</v>
      </c>
      <c r="O1511">
        <v>26.212900000000001</v>
      </c>
      <c r="Q1511" s="1" t="s">
        <v>12112</v>
      </c>
      <c r="R1511" s="3">
        <v>0</v>
      </c>
      <c r="S1511" s="5">
        <v>-1.98773</v>
      </c>
      <c r="T1511" s="2" t="str">
        <f t="shared" si="92"/>
        <v/>
      </c>
      <c r="U1511" s="6">
        <v>0</v>
      </c>
      <c r="V1511" s="8" t="s">
        <v>19</v>
      </c>
      <c r="W1511" s="2" t="str">
        <f t="shared" si="93"/>
        <v/>
      </c>
      <c r="X1511" s="1" t="s">
        <v>12112</v>
      </c>
      <c r="Y1511" s="3">
        <v>4.2644700000000002E-3</v>
      </c>
      <c r="Z1511" s="5">
        <v>-1.3532600000000001E-2</v>
      </c>
      <c r="AA1511" s="2" t="str">
        <f t="shared" si="94"/>
        <v/>
      </c>
      <c r="AB1511" s="6">
        <v>0.39144099999999998</v>
      </c>
      <c r="AC1511" s="8">
        <v>0.91882200000000003</v>
      </c>
      <c r="AD1511" s="2" t="str">
        <f t="shared" si="95"/>
        <v/>
      </c>
      <c r="AE1511" t="s">
        <v>12110</v>
      </c>
      <c r="AF1511" t="s">
        <v>12110</v>
      </c>
      <c r="AG1511" t="s">
        <v>12111</v>
      </c>
    </row>
    <row r="1512" spans="1:33" x14ac:dyDescent="0.3">
      <c r="A1512" t="s">
        <v>19</v>
      </c>
      <c r="B1512">
        <v>21.027100000000001</v>
      </c>
      <c r="C1512">
        <v>21.369199999999999</v>
      </c>
      <c r="D1512" t="s">
        <v>19</v>
      </c>
      <c r="E1512" t="s">
        <v>19</v>
      </c>
      <c r="F1512" t="s">
        <v>19</v>
      </c>
      <c r="G1512" t="s">
        <v>19</v>
      </c>
      <c r="H1512" t="s">
        <v>19</v>
      </c>
      <c r="I1512" t="s">
        <v>19</v>
      </c>
      <c r="J1512" t="s">
        <v>19</v>
      </c>
      <c r="K1512">
        <v>22.8704</v>
      </c>
      <c r="L1512" t="s">
        <v>19</v>
      </c>
      <c r="M1512" t="s">
        <v>19</v>
      </c>
      <c r="N1512" t="s">
        <v>19</v>
      </c>
      <c r="O1512" t="s">
        <v>19</v>
      </c>
      <c r="Q1512" s="1" t="s">
        <v>9027</v>
      </c>
      <c r="R1512" s="3">
        <v>0</v>
      </c>
      <c r="S1512" s="5" t="s">
        <v>19</v>
      </c>
      <c r="T1512" s="2" t="str">
        <f t="shared" si="92"/>
        <v/>
      </c>
      <c r="U1512" s="6">
        <v>0</v>
      </c>
      <c r="V1512" s="8" t="s">
        <v>19</v>
      </c>
      <c r="W1512" s="2" t="str">
        <f t="shared" si="93"/>
        <v/>
      </c>
      <c r="X1512" s="1" t="s">
        <v>9027</v>
      </c>
      <c r="Y1512" s="3">
        <v>0</v>
      </c>
      <c r="Z1512" s="5">
        <v>1.67225</v>
      </c>
      <c r="AA1512" s="2" t="str">
        <f t="shared" si="94"/>
        <v/>
      </c>
      <c r="AB1512" s="6">
        <v>0</v>
      </c>
      <c r="AC1512" s="8" t="s">
        <v>19</v>
      </c>
      <c r="AD1512" s="2" t="str">
        <f t="shared" si="95"/>
        <v/>
      </c>
      <c r="AE1512" t="s">
        <v>9025</v>
      </c>
      <c r="AF1512" t="s">
        <v>9025</v>
      </c>
      <c r="AG1512" t="s">
        <v>9026</v>
      </c>
    </row>
    <row r="1513" spans="1:33" x14ac:dyDescent="0.3">
      <c r="A1513" t="s">
        <v>19</v>
      </c>
      <c r="B1513">
        <v>22.7346</v>
      </c>
      <c r="C1513" t="s">
        <v>19</v>
      </c>
      <c r="D1513" t="s">
        <v>19</v>
      </c>
      <c r="E1513" t="s">
        <v>19</v>
      </c>
      <c r="F1513" t="s">
        <v>19</v>
      </c>
      <c r="G1513" t="s">
        <v>19</v>
      </c>
      <c r="H1513" t="s">
        <v>19</v>
      </c>
      <c r="I1513" t="s">
        <v>19</v>
      </c>
      <c r="J1513">
        <v>22.745000000000001</v>
      </c>
      <c r="K1513" t="s">
        <v>19</v>
      </c>
      <c r="L1513" t="s">
        <v>19</v>
      </c>
      <c r="M1513">
        <v>22.078700000000001</v>
      </c>
      <c r="N1513" t="s">
        <v>19</v>
      </c>
      <c r="O1513">
        <v>22.563800000000001</v>
      </c>
      <c r="Q1513" s="1" t="s">
        <v>15161</v>
      </c>
      <c r="R1513" s="3">
        <v>0</v>
      </c>
      <c r="S1513" s="5" t="s">
        <v>19</v>
      </c>
      <c r="T1513" s="2" t="str">
        <f t="shared" si="92"/>
        <v/>
      </c>
      <c r="U1513" s="6">
        <v>0</v>
      </c>
      <c r="V1513" s="8" t="s">
        <v>19</v>
      </c>
      <c r="W1513" s="2" t="str">
        <f t="shared" si="93"/>
        <v/>
      </c>
      <c r="X1513" s="1" t="s">
        <v>15161</v>
      </c>
      <c r="Y1513" s="3">
        <v>0</v>
      </c>
      <c r="Z1513" s="5">
        <v>1.0381700000000001E-2</v>
      </c>
      <c r="AA1513" s="2" t="str">
        <f t="shared" si="94"/>
        <v/>
      </c>
      <c r="AB1513" s="6">
        <v>0</v>
      </c>
      <c r="AC1513" s="8">
        <v>-0.41332099999999999</v>
      </c>
      <c r="AD1513" s="2" t="str">
        <f t="shared" si="95"/>
        <v/>
      </c>
      <c r="AE1513" t="s">
        <v>15158</v>
      </c>
      <c r="AF1513" t="s">
        <v>15159</v>
      </c>
      <c r="AG1513" t="s">
        <v>15160</v>
      </c>
    </row>
    <row r="1514" spans="1:33" x14ac:dyDescent="0.3">
      <c r="A1514" t="s">
        <v>19</v>
      </c>
      <c r="B1514" t="s">
        <v>19</v>
      </c>
      <c r="C1514" t="s">
        <v>19</v>
      </c>
      <c r="D1514" t="s">
        <v>19</v>
      </c>
      <c r="E1514" t="s">
        <v>19</v>
      </c>
      <c r="F1514" t="s">
        <v>19</v>
      </c>
      <c r="G1514" t="s">
        <v>19</v>
      </c>
      <c r="H1514" t="s">
        <v>19</v>
      </c>
      <c r="I1514" t="s">
        <v>19</v>
      </c>
      <c r="J1514" t="s">
        <v>19</v>
      </c>
      <c r="K1514" t="s">
        <v>19</v>
      </c>
      <c r="L1514" t="s">
        <v>19</v>
      </c>
      <c r="M1514" t="s">
        <v>19</v>
      </c>
      <c r="N1514" t="s">
        <v>19</v>
      </c>
      <c r="O1514" t="s">
        <v>19</v>
      </c>
      <c r="Q1514" s="1" t="s">
        <v>168</v>
      </c>
      <c r="R1514" s="4">
        <v>-4.34294E-8</v>
      </c>
      <c r="S1514" s="5">
        <v>0</v>
      </c>
      <c r="T1514" s="2" t="str">
        <f t="shared" si="92"/>
        <v/>
      </c>
      <c r="U1514" s="7">
        <v>-4.34294E-8</v>
      </c>
      <c r="V1514" s="8">
        <v>0</v>
      </c>
      <c r="W1514" s="2" t="str">
        <f t="shared" si="93"/>
        <v/>
      </c>
      <c r="X1514" s="1" t="s">
        <v>168</v>
      </c>
      <c r="Y1514" s="4">
        <v>-4.34294E-8</v>
      </c>
      <c r="Z1514" s="5">
        <v>0</v>
      </c>
      <c r="AA1514" s="2" t="str">
        <f t="shared" si="94"/>
        <v/>
      </c>
      <c r="AB1514" s="7">
        <v>-4.34294E-8</v>
      </c>
      <c r="AC1514" s="8">
        <v>0</v>
      </c>
      <c r="AD1514" s="2" t="str">
        <f t="shared" si="95"/>
        <v/>
      </c>
      <c r="AE1514" t="s">
        <v>165</v>
      </c>
      <c r="AF1514" t="s">
        <v>166</v>
      </c>
      <c r="AG1514" t="s">
        <v>167</v>
      </c>
    </row>
    <row r="1515" spans="1:33" x14ac:dyDescent="0.3">
      <c r="A1515">
        <v>24.1694</v>
      </c>
      <c r="B1515">
        <v>23.0489</v>
      </c>
      <c r="C1515">
        <v>23.531700000000001</v>
      </c>
      <c r="D1515" t="s">
        <v>19</v>
      </c>
      <c r="E1515" t="s">
        <v>19</v>
      </c>
      <c r="F1515" t="s">
        <v>19</v>
      </c>
      <c r="G1515" t="s">
        <v>19</v>
      </c>
      <c r="H1515" t="s">
        <v>19</v>
      </c>
      <c r="I1515" t="s">
        <v>19</v>
      </c>
      <c r="J1515">
        <v>22.608000000000001</v>
      </c>
      <c r="K1515" t="s">
        <v>19</v>
      </c>
      <c r="L1515" t="s">
        <v>19</v>
      </c>
      <c r="M1515">
        <v>23.7089</v>
      </c>
      <c r="N1515">
        <v>22.9101</v>
      </c>
      <c r="O1515">
        <v>23.034700000000001</v>
      </c>
      <c r="Q1515" s="1" t="s">
        <v>3355</v>
      </c>
      <c r="R1515" s="3">
        <v>0</v>
      </c>
      <c r="S1515" s="5" t="s">
        <v>19</v>
      </c>
      <c r="T1515" s="2" t="str">
        <f t="shared" si="92"/>
        <v/>
      </c>
      <c r="U1515" s="6">
        <v>0</v>
      </c>
      <c r="V1515" s="8" t="s">
        <v>19</v>
      </c>
      <c r="W1515" s="2" t="str">
        <f t="shared" si="93"/>
        <v/>
      </c>
      <c r="X1515" s="1" t="s">
        <v>3355</v>
      </c>
      <c r="Y1515" s="3">
        <v>0</v>
      </c>
      <c r="Z1515" s="5">
        <v>-0.97528099999999995</v>
      </c>
      <c r="AA1515" s="2" t="str">
        <f t="shared" si="94"/>
        <v/>
      </c>
      <c r="AB1515" s="6">
        <v>0.375112</v>
      </c>
      <c r="AC1515" s="8">
        <v>-0.36541299999999999</v>
      </c>
      <c r="AD1515" s="2" t="str">
        <f t="shared" si="95"/>
        <v/>
      </c>
      <c r="AE1515" t="s">
        <v>3352</v>
      </c>
      <c r="AF1515" t="s">
        <v>3353</v>
      </c>
      <c r="AG1515" t="s">
        <v>3354</v>
      </c>
    </row>
    <row r="1516" spans="1:33" x14ac:dyDescent="0.3">
      <c r="A1516">
        <v>26.979600000000001</v>
      </c>
      <c r="B1516">
        <v>26.536100000000001</v>
      </c>
      <c r="C1516">
        <v>27.5258</v>
      </c>
      <c r="D1516" t="s">
        <v>19</v>
      </c>
      <c r="E1516" t="s">
        <v>19</v>
      </c>
      <c r="F1516" t="s">
        <v>19</v>
      </c>
      <c r="G1516" t="s">
        <v>19</v>
      </c>
      <c r="H1516" t="s">
        <v>19</v>
      </c>
      <c r="I1516" t="s">
        <v>19</v>
      </c>
      <c r="J1516">
        <v>26.901700000000002</v>
      </c>
      <c r="K1516" t="s">
        <v>19</v>
      </c>
      <c r="L1516" t="s">
        <v>19</v>
      </c>
      <c r="M1516">
        <v>27.549299999999999</v>
      </c>
      <c r="N1516">
        <v>26.962599999999998</v>
      </c>
      <c r="O1516">
        <v>27.1568</v>
      </c>
      <c r="Q1516" s="1" t="s">
        <v>10262</v>
      </c>
      <c r="R1516" s="3">
        <v>0</v>
      </c>
      <c r="S1516" s="5" t="s">
        <v>19</v>
      </c>
      <c r="T1516" s="2" t="str">
        <f t="shared" si="92"/>
        <v/>
      </c>
      <c r="U1516" s="6">
        <v>0</v>
      </c>
      <c r="V1516" s="8" t="s">
        <v>19</v>
      </c>
      <c r="W1516" s="2" t="str">
        <f t="shared" si="93"/>
        <v/>
      </c>
      <c r="X1516" s="1" t="s">
        <v>10262</v>
      </c>
      <c r="Y1516" s="3">
        <v>0</v>
      </c>
      <c r="Z1516" s="5">
        <v>-0.11208600000000001</v>
      </c>
      <c r="AA1516" s="2" t="str">
        <f t="shared" si="94"/>
        <v/>
      </c>
      <c r="AB1516" s="6">
        <v>0.24754999999999999</v>
      </c>
      <c r="AC1516" s="8">
        <v>0.20907700000000001</v>
      </c>
      <c r="AD1516" s="2" t="str">
        <f t="shared" si="95"/>
        <v/>
      </c>
      <c r="AE1516" t="s">
        <v>10260</v>
      </c>
      <c r="AF1516" t="s">
        <v>10260</v>
      </c>
      <c r="AG1516" t="s">
        <v>10261</v>
      </c>
    </row>
    <row r="1517" spans="1:33" x14ac:dyDescent="0.3">
      <c r="A1517" t="s">
        <v>19</v>
      </c>
      <c r="B1517" t="s">
        <v>19</v>
      </c>
      <c r="C1517" t="s">
        <v>19</v>
      </c>
      <c r="D1517" t="s">
        <v>19</v>
      </c>
      <c r="E1517" t="s">
        <v>19</v>
      </c>
      <c r="F1517" t="s">
        <v>19</v>
      </c>
      <c r="G1517" t="s">
        <v>19</v>
      </c>
      <c r="H1517" t="s">
        <v>19</v>
      </c>
      <c r="I1517" t="s">
        <v>19</v>
      </c>
      <c r="J1517" t="s">
        <v>19</v>
      </c>
      <c r="K1517" t="s">
        <v>19</v>
      </c>
      <c r="L1517" t="s">
        <v>19</v>
      </c>
      <c r="M1517" t="s">
        <v>19</v>
      </c>
      <c r="N1517" t="s">
        <v>19</v>
      </c>
      <c r="O1517" t="s">
        <v>19</v>
      </c>
      <c r="Q1517" s="1" t="s">
        <v>2281</v>
      </c>
      <c r="R1517" s="4">
        <v>-4.34294E-8</v>
      </c>
      <c r="S1517" s="5">
        <v>0</v>
      </c>
      <c r="T1517" s="2" t="str">
        <f t="shared" si="92"/>
        <v/>
      </c>
      <c r="U1517" s="7">
        <v>-4.34294E-8</v>
      </c>
      <c r="V1517" s="8">
        <v>0</v>
      </c>
      <c r="W1517" s="2" t="str">
        <f t="shared" si="93"/>
        <v/>
      </c>
      <c r="X1517" s="1" t="s">
        <v>2281</v>
      </c>
      <c r="Y1517" s="4">
        <v>-4.34294E-8</v>
      </c>
      <c r="Z1517" s="5">
        <v>0</v>
      </c>
      <c r="AA1517" s="2" t="str">
        <f t="shared" si="94"/>
        <v/>
      </c>
      <c r="AB1517" s="7">
        <v>-4.34294E-8</v>
      </c>
      <c r="AC1517" s="8">
        <v>0</v>
      </c>
      <c r="AD1517" s="2" t="str">
        <f t="shared" si="95"/>
        <v/>
      </c>
      <c r="AE1517" t="s">
        <v>2279</v>
      </c>
      <c r="AF1517" t="s">
        <v>2279</v>
      </c>
      <c r="AG1517" t="s">
        <v>2280</v>
      </c>
    </row>
    <row r="1518" spans="1:33" x14ac:dyDescent="0.3">
      <c r="A1518" t="s">
        <v>19</v>
      </c>
      <c r="B1518">
        <v>22.543700000000001</v>
      </c>
      <c r="C1518">
        <v>22.586500000000001</v>
      </c>
      <c r="D1518" t="s">
        <v>19</v>
      </c>
      <c r="E1518" t="s">
        <v>19</v>
      </c>
      <c r="F1518" t="s">
        <v>19</v>
      </c>
      <c r="G1518" t="s">
        <v>19</v>
      </c>
      <c r="H1518" t="s">
        <v>19</v>
      </c>
      <c r="I1518" t="s">
        <v>19</v>
      </c>
      <c r="J1518" t="s">
        <v>19</v>
      </c>
      <c r="K1518" t="s">
        <v>19</v>
      </c>
      <c r="L1518" t="s">
        <v>19</v>
      </c>
      <c r="M1518">
        <v>22.476199999999999</v>
      </c>
      <c r="N1518">
        <v>22.223800000000001</v>
      </c>
      <c r="O1518">
        <v>23.552700000000002</v>
      </c>
      <c r="Q1518" s="1" t="s">
        <v>5458</v>
      </c>
      <c r="R1518" s="3">
        <v>0</v>
      </c>
      <c r="S1518" s="5" t="s">
        <v>19</v>
      </c>
      <c r="T1518" s="2" t="str">
        <f t="shared" si="92"/>
        <v/>
      </c>
      <c r="U1518" s="6">
        <v>0</v>
      </c>
      <c r="V1518" s="8" t="s">
        <v>19</v>
      </c>
      <c r="W1518" s="2" t="str">
        <f t="shared" si="93"/>
        <v/>
      </c>
      <c r="X1518" s="1" t="s">
        <v>5458</v>
      </c>
      <c r="Y1518" s="3">
        <v>0</v>
      </c>
      <c r="Z1518" s="5" t="s">
        <v>19</v>
      </c>
      <c r="AA1518" s="2" t="str">
        <f t="shared" si="94"/>
        <v/>
      </c>
      <c r="AB1518" s="6">
        <v>0.126468</v>
      </c>
      <c r="AC1518" s="8">
        <v>0.185836</v>
      </c>
      <c r="AD1518" s="2" t="str">
        <f t="shared" si="95"/>
        <v/>
      </c>
      <c r="AE1518" t="s">
        <v>5456</v>
      </c>
      <c r="AF1518" t="s">
        <v>5456</v>
      </c>
      <c r="AG1518" t="s">
        <v>5457</v>
      </c>
    </row>
    <row r="1519" spans="1:33" x14ac:dyDescent="0.3">
      <c r="A1519">
        <v>25.3888</v>
      </c>
      <c r="B1519">
        <v>25.880800000000001</v>
      </c>
      <c r="C1519">
        <v>25.234400000000001</v>
      </c>
      <c r="D1519" t="s">
        <v>19</v>
      </c>
      <c r="E1519" t="s">
        <v>19</v>
      </c>
      <c r="F1519">
        <v>26.924700000000001</v>
      </c>
      <c r="G1519" t="s">
        <v>19</v>
      </c>
      <c r="H1519">
        <v>24.824400000000001</v>
      </c>
      <c r="I1519">
        <v>26.6126</v>
      </c>
      <c r="J1519">
        <v>24.219100000000001</v>
      </c>
      <c r="K1519">
        <v>27.102799999999998</v>
      </c>
      <c r="L1519" t="s">
        <v>19</v>
      </c>
      <c r="M1519">
        <v>25.730799999999999</v>
      </c>
      <c r="N1519">
        <v>25.207100000000001</v>
      </c>
      <c r="O1519">
        <v>26.372299999999999</v>
      </c>
      <c r="Q1519" s="1" t="s">
        <v>5735</v>
      </c>
      <c r="R1519" s="3">
        <v>0</v>
      </c>
      <c r="S1519" s="5">
        <v>1.42334</v>
      </c>
      <c r="T1519" s="2" t="str">
        <f t="shared" si="92"/>
        <v/>
      </c>
      <c r="U1519" s="6">
        <v>0.107683</v>
      </c>
      <c r="V1519" s="8">
        <v>0.217164</v>
      </c>
      <c r="W1519" s="2" t="str">
        <f t="shared" si="93"/>
        <v/>
      </c>
      <c r="X1519" s="1" t="s">
        <v>5735</v>
      </c>
      <c r="Y1519" s="3">
        <v>4.8574300000000001E-2</v>
      </c>
      <c r="Z1519" s="5">
        <v>0.15962200000000001</v>
      </c>
      <c r="AA1519" s="2" t="str">
        <f t="shared" si="94"/>
        <v/>
      </c>
      <c r="AB1519" s="6">
        <v>0.27742299999999998</v>
      </c>
      <c r="AC1519" s="8">
        <v>0.268729</v>
      </c>
      <c r="AD1519" s="2" t="str">
        <f t="shared" si="95"/>
        <v/>
      </c>
      <c r="AE1519" t="s">
        <v>5732</v>
      </c>
      <c r="AF1519" t="s">
        <v>5733</v>
      </c>
      <c r="AG1519" t="s">
        <v>5734</v>
      </c>
    </row>
    <row r="1520" spans="1:33" x14ac:dyDescent="0.3">
      <c r="A1520" t="s">
        <v>19</v>
      </c>
      <c r="B1520">
        <v>22.9682</v>
      </c>
      <c r="C1520">
        <v>22.8415</v>
      </c>
      <c r="D1520">
        <v>23.8383</v>
      </c>
      <c r="E1520" t="s">
        <v>19</v>
      </c>
      <c r="F1520">
        <v>25.176200000000001</v>
      </c>
      <c r="G1520">
        <v>21.670500000000001</v>
      </c>
      <c r="H1520" t="s">
        <v>19</v>
      </c>
      <c r="I1520" t="s">
        <v>19</v>
      </c>
      <c r="J1520">
        <v>21.2821</v>
      </c>
      <c r="K1520">
        <v>23.154800000000002</v>
      </c>
      <c r="L1520">
        <v>22.1431</v>
      </c>
      <c r="M1520">
        <v>23.333200000000001</v>
      </c>
      <c r="N1520">
        <v>23.0014</v>
      </c>
      <c r="O1520">
        <v>25.253499999999999</v>
      </c>
      <c r="Q1520" s="1" t="s">
        <v>13350</v>
      </c>
      <c r="R1520" s="3">
        <v>0.854244</v>
      </c>
      <c r="S1520" s="5">
        <v>1.6023700000000001</v>
      </c>
      <c r="T1520" s="2" t="str">
        <f t="shared" si="92"/>
        <v/>
      </c>
      <c r="U1520" s="6">
        <v>0</v>
      </c>
      <c r="V1520" s="8">
        <v>-1.2343500000000001</v>
      </c>
      <c r="W1520" s="2" t="str">
        <f t="shared" si="93"/>
        <v/>
      </c>
      <c r="X1520" s="1" t="s">
        <v>13350</v>
      </c>
      <c r="Y1520" s="3">
        <v>0.41520800000000002</v>
      </c>
      <c r="Z1520" s="5">
        <v>-0.71150500000000005</v>
      </c>
      <c r="AA1520" s="2" t="str">
        <f t="shared" si="94"/>
        <v/>
      </c>
      <c r="AB1520" s="6">
        <v>0.433365</v>
      </c>
      <c r="AC1520" s="8">
        <v>0.957839</v>
      </c>
      <c r="AD1520" s="2" t="str">
        <f t="shared" si="95"/>
        <v/>
      </c>
      <c r="AE1520" t="s">
        <v>13347</v>
      </c>
      <c r="AF1520" t="s">
        <v>13348</v>
      </c>
      <c r="AG1520" t="s">
        <v>13349</v>
      </c>
    </row>
    <row r="1521" spans="1:33" x14ac:dyDescent="0.3">
      <c r="A1521" t="s">
        <v>19</v>
      </c>
      <c r="B1521">
        <v>25.074200000000001</v>
      </c>
      <c r="C1521">
        <v>25.440100000000001</v>
      </c>
      <c r="D1521" t="s">
        <v>19</v>
      </c>
      <c r="E1521" t="s">
        <v>19</v>
      </c>
      <c r="F1521" t="s">
        <v>19</v>
      </c>
      <c r="G1521" t="s">
        <v>19</v>
      </c>
      <c r="H1521" t="s">
        <v>19</v>
      </c>
      <c r="I1521" t="s">
        <v>19</v>
      </c>
      <c r="J1521">
        <v>25.091000000000001</v>
      </c>
      <c r="K1521">
        <v>24.7103</v>
      </c>
      <c r="L1521">
        <v>23.999600000000001</v>
      </c>
      <c r="M1521">
        <v>25.227599999999999</v>
      </c>
      <c r="N1521">
        <v>22.7409</v>
      </c>
      <c r="O1521">
        <v>24.959399999999999</v>
      </c>
      <c r="Q1521" s="1" t="s">
        <v>15567</v>
      </c>
      <c r="R1521" s="3">
        <v>0</v>
      </c>
      <c r="S1521" s="5" t="s">
        <v>19</v>
      </c>
      <c r="T1521" s="2" t="str">
        <f t="shared" si="92"/>
        <v/>
      </c>
      <c r="U1521" s="6">
        <v>0</v>
      </c>
      <c r="V1521" s="8" t="s">
        <v>19</v>
      </c>
      <c r="W1521" s="2" t="str">
        <f t="shared" si="93"/>
        <v/>
      </c>
      <c r="X1521" s="1" t="s">
        <v>15567</v>
      </c>
      <c r="Y1521" s="3">
        <v>0.64194399999999996</v>
      </c>
      <c r="Z1521" s="5">
        <v>-0.65681800000000001</v>
      </c>
      <c r="AA1521" s="2" t="str">
        <f t="shared" si="94"/>
        <v/>
      </c>
      <c r="AB1521" s="6">
        <v>0.37275199999999997</v>
      </c>
      <c r="AC1521" s="8">
        <v>-0.947851</v>
      </c>
      <c r="AD1521" s="2" t="str">
        <f t="shared" si="95"/>
        <v/>
      </c>
      <c r="AE1521" t="s">
        <v>15564</v>
      </c>
      <c r="AF1521" t="s">
        <v>15565</v>
      </c>
      <c r="AG1521" t="s">
        <v>15566</v>
      </c>
    </row>
    <row r="1522" spans="1:33" x14ac:dyDescent="0.3">
      <c r="A1522" t="s">
        <v>19</v>
      </c>
      <c r="B1522" t="s">
        <v>19</v>
      </c>
      <c r="C1522" t="s">
        <v>19</v>
      </c>
      <c r="D1522" t="s">
        <v>19</v>
      </c>
      <c r="E1522" t="s">
        <v>19</v>
      </c>
      <c r="F1522" t="s">
        <v>19</v>
      </c>
      <c r="G1522" t="s">
        <v>19</v>
      </c>
      <c r="H1522" t="s">
        <v>19</v>
      </c>
      <c r="I1522" t="s">
        <v>19</v>
      </c>
      <c r="J1522" t="s">
        <v>19</v>
      </c>
      <c r="K1522" t="s">
        <v>19</v>
      </c>
      <c r="L1522" t="s">
        <v>19</v>
      </c>
      <c r="M1522" t="s">
        <v>19</v>
      </c>
      <c r="N1522" t="s">
        <v>19</v>
      </c>
      <c r="O1522" t="s">
        <v>19</v>
      </c>
      <c r="Q1522" s="1" t="s">
        <v>12585</v>
      </c>
      <c r="R1522" s="4">
        <v>-4.34294E-8</v>
      </c>
      <c r="S1522" s="5">
        <v>0</v>
      </c>
      <c r="T1522" s="2" t="str">
        <f t="shared" si="92"/>
        <v/>
      </c>
      <c r="U1522" s="7">
        <v>-4.34294E-8</v>
      </c>
      <c r="V1522" s="8">
        <v>0</v>
      </c>
      <c r="W1522" s="2" t="str">
        <f t="shared" si="93"/>
        <v/>
      </c>
      <c r="X1522" s="1" t="s">
        <v>12585</v>
      </c>
      <c r="Y1522" s="4">
        <v>-4.34294E-8</v>
      </c>
      <c r="Z1522" s="5">
        <v>0</v>
      </c>
      <c r="AA1522" s="2" t="str">
        <f t="shared" si="94"/>
        <v/>
      </c>
      <c r="AB1522" s="7">
        <v>-4.34294E-8</v>
      </c>
      <c r="AC1522" s="8">
        <v>0</v>
      </c>
      <c r="AD1522" s="2" t="str">
        <f t="shared" si="95"/>
        <v/>
      </c>
      <c r="AE1522" t="s">
        <v>12583</v>
      </c>
      <c r="AF1522" t="s">
        <v>12583</v>
      </c>
      <c r="AG1522" t="s">
        <v>12584</v>
      </c>
    </row>
    <row r="1523" spans="1:33" x14ac:dyDescent="0.3">
      <c r="A1523">
        <v>24.2743</v>
      </c>
      <c r="B1523">
        <v>25.459199999999999</v>
      </c>
      <c r="C1523">
        <v>24.866299999999999</v>
      </c>
      <c r="D1523" t="s">
        <v>19</v>
      </c>
      <c r="E1523" t="s">
        <v>19</v>
      </c>
      <c r="F1523" t="s">
        <v>19</v>
      </c>
      <c r="G1523" t="s">
        <v>19</v>
      </c>
      <c r="H1523" t="s">
        <v>19</v>
      </c>
      <c r="I1523" t="s">
        <v>19</v>
      </c>
      <c r="J1523">
        <v>26.375</v>
      </c>
      <c r="K1523" t="s">
        <v>19</v>
      </c>
      <c r="L1523" t="s">
        <v>19</v>
      </c>
      <c r="M1523">
        <v>25.546800000000001</v>
      </c>
      <c r="N1523">
        <v>26.292899999999999</v>
      </c>
      <c r="O1523">
        <v>26.763200000000001</v>
      </c>
      <c r="Q1523" s="1" t="s">
        <v>7917</v>
      </c>
      <c r="R1523" s="3">
        <v>0</v>
      </c>
      <c r="S1523" s="5" t="s">
        <v>19</v>
      </c>
      <c r="T1523" s="2" t="str">
        <f t="shared" si="92"/>
        <v/>
      </c>
      <c r="U1523" s="6">
        <v>0</v>
      </c>
      <c r="V1523" s="8" t="s">
        <v>19</v>
      </c>
      <c r="W1523" s="2" t="str">
        <f t="shared" si="93"/>
        <v/>
      </c>
      <c r="X1523" s="1" t="s">
        <v>7917</v>
      </c>
      <c r="Y1523" s="3">
        <v>0</v>
      </c>
      <c r="Z1523" s="5">
        <v>1.5084500000000001</v>
      </c>
      <c r="AA1523" s="2" t="str">
        <f t="shared" si="94"/>
        <v/>
      </c>
      <c r="AB1523" s="6">
        <v>1.27145</v>
      </c>
      <c r="AC1523" s="8">
        <v>1.33439</v>
      </c>
      <c r="AD1523" s="2" t="str">
        <f t="shared" si="95"/>
        <v/>
      </c>
      <c r="AE1523" t="s">
        <v>7914</v>
      </c>
      <c r="AF1523" t="s">
        <v>7915</v>
      </c>
      <c r="AG1523" t="s">
        <v>7916</v>
      </c>
    </row>
    <row r="1524" spans="1:33" x14ac:dyDescent="0.3">
      <c r="A1524">
        <v>25.512699999999999</v>
      </c>
      <c r="B1524">
        <v>25.486899999999999</v>
      </c>
      <c r="C1524">
        <v>25.458200000000001</v>
      </c>
      <c r="D1524" t="s">
        <v>19</v>
      </c>
      <c r="E1524" t="s">
        <v>19</v>
      </c>
      <c r="F1524" t="s">
        <v>19</v>
      </c>
      <c r="G1524" t="s">
        <v>19</v>
      </c>
      <c r="H1524" t="s">
        <v>19</v>
      </c>
      <c r="I1524" t="s">
        <v>19</v>
      </c>
      <c r="J1524">
        <v>24.9558</v>
      </c>
      <c r="K1524" t="s">
        <v>19</v>
      </c>
      <c r="L1524" t="s">
        <v>19</v>
      </c>
      <c r="M1524">
        <v>25.038799999999998</v>
      </c>
      <c r="N1524">
        <v>25.223400000000002</v>
      </c>
      <c r="O1524">
        <v>25.302299999999999</v>
      </c>
      <c r="Q1524" s="1" t="s">
        <v>16352</v>
      </c>
      <c r="R1524" s="3">
        <v>0</v>
      </c>
      <c r="S1524" s="5" t="s">
        <v>19</v>
      </c>
      <c r="T1524" s="2" t="str">
        <f t="shared" si="92"/>
        <v/>
      </c>
      <c r="U1524" s="6">
        <v>0</v>
      </c>
      <c r="V1524" s="8" t="s">
        <v>19</v>
      </c>
      <c r="W1524" s="2" t="str">
        <f t="shared" si="93"/>
        <v/>
      </c>
      <c r="X1524" s="1" t="s">
        <v>16352</v>
      </c>
      <c r="Y1524" s="3">
        <v>0</v>
      </c>
      <c r="Z1524" s="5">
        <v>-0.53013500000000002</v>
      </c>
      <c r="AA1524" s="2" t="str">
        <f t="shared" si="94"/>
        <v/>
      </c>
      <c r="AB1524" s="6">
        <v>1.69615</v>
      </c>
      <c r="AC1524" s="8">
        <v>-0.29777300000000001</v>
      </c>
      <c r="AD1524" s="2" t="str">
        <f t="shared" si="95"/>
        <v/>
      </c>
      <c r="AE1524" t="s">
        <v>16350</v>
      </c>
      <c r="AF1524" t="s">
        <v>16350</v>
      </c>
      <c r="AG1524" t="s">
        <v>16351</v>
      </c>
    </row>
    <row r="1525" spans="1:33" x14ac:dyDescent="0.3">
      <c r="A1525" t="s">
        <v>19</v>
      </c>
      <c r="B1525" t="s">
        <v>19</v>
      </c>
      <c r="C1525" t="s">
        <v>19</v>
      </c>
      <c r="D1525" t="s">
        <v>19</v>
      </c>
      <c r="E1525" t="s">
        <v>19</v>
      </c>
      <c r="F1525" t="s">
        <v>19</v>
      </c>
      <c r="G1525" t="s">
        <v>19</v>
      </c>
      <c r="H1525" t="s">
        <v>19</v>
      </c>
      <c r="I1525" t="s">
        <v>19</v>
      </c>
      <c r="J1525" t="s">
        <v>19</v>
      </c>
      <c r="K1525" t="s">
        <v>19</v>
      </c>
      <c r="L1525" t="s">
        <v>19</v>
      </c>
      <c r="M1525" t="s">
        <v>19</v>
      </c>
      <c r="N1525" t="s">
        <v>19</v>
      </c>
      <c r="O1525" t="s">
        <v>19</v>
      </c>
      <c r="Q1525" s="1" t="s">
        <v>1791</v>
      </c>
      <c r="R1525" s="4">
        <v>-4.34294E-8</v>
      </c>
      <c r="S1525" s="5">
        <v>0</v>
      </c>
      <c r="T1525" s="2" t="str">
        <f t="shared" si="92"/>
        <v/>
      </c>
      <c r="U1525" s="7">
        <v>-4.34294E-8</v>
      </c>
      <c r="V1525" s="8">
        <v>0</v>
      </c>
      <c r="W1525" s="2" t="str">
        <f t="shared" si="93"/>
        <v/>
      </c>
      <c r="X1525" s="1" t="s">
        <v>1791</v>
      </c>
      <c r="Y1525" s="4">
        <v>-4.34294E-8</v>
      </c>
      <c r="Z1525" s="5">
        <v>0</v>
      </c>
      <c r="AA1525" s="2" t="str">
        <f t="shared" si="94"/>
        <v/>
      </c>
      <c r="AB1525" s="7">
        <v>-4.34294E-8</v>
      </c>
      <c r="AC1525" s="8">
        <v>0</v>
      </c>
      <c r="AD1525" s="2" t="str">
        <f t="shared" si="95"/>
        <v/>
      </c>
      <c r="AE1525" t="s">
        <v>1789</v>
      </c>
      <c r="AF1525" t="s">
        <v>1789</v>
      </c>
      <c r="AG1525" t="s">
        <v>1790</v>
      </c>
    </row>
    <row r="1526" spans="1:33" x14ac:dyDescent="0.3">
      <c r="A1526">
        <v>24.604800000000001</v>
      </c>
      <c r="B1526">
        <v>25.8506</v>
      </c>
      <c r="C1526">
        <v>26.215699999999998</v>
      </c>
      <c r="D1526" t="s">
        <v>19</v>
      </c>
      <c r="E1526" t="s">
        <v>19</v>
      </c>
      <c r="F1526" t="s">
        <v>19</v>
      </c>
      <c r="G1526" t="s">
        <v>19</v>
      </c>
      <c r="H1526" t="s">
        <v>19</v>
      </c>
      <c r="I1526" t="s">
        <v>19</v>
      </c>
      <c r="J1526">
        <v>26.462499999999999</v>
      </c>
      <c r="K1526" t="s">
        <v>19</v>
      </c>
      <c r="L1526" t="s">
        <v>19</v>
      </c>
      <c r="M1526">
        <v>26.090900000000001</v>
      </c>
      <c r="N1526">
        <v>23.963799999999999</v>
      </c>
      <c r="O1526">
        <v>26.248799999999999</v>
      </c>
      <c r="Q1526" s="1" t="s">
        <v>6860</v>
      </c>
      <c r="R1526" s="3">
        <v>0</v>
      </c>
      <c r="S1526" s="5" t="s">
        <v>19</v>
      </c>
      <c r="T1526" s="2" t="str">
        <f t="shared" si="92"/>
        <v/>
      </c>
      <c r="U1526" s="6">
        <v>0</v>
      </c>
      <c r="V1526" s="8" t="s">
        <v>19</v>
      </c>
      <c r="W1526" s="2" t="str">
        <f t="shared" si="93"/>
        <v/>
      </c>
      <c r="X1526" s="1" t="s">
        <v>6860</v>
      </c>
      <c r="Y1526" s="3">
        <v>0</v>
      </c>
      <c r="Z1526" s="5">
        <v>0.905474</v>
      </c>
      <c r="AA1526" s="2" t="str">
        <f t="shared" si="94"/>
        <v/>
      </c>
      <c r="AB1526" s="6">
        <v>4.7497200000000003E-2</v>
      </c>
      <c r="AC1526" s="8">
        <v>-0.122527</v>
      </c>
      <c r="AD1526" s="2" t="str">
        <f t="shared" si="95"/>
        <v/>
      </c>
      <c r="AE1526" t="s">
        <v>6857</v>
      </c>
      <c r="AF1526" t="s">
        <v>6858</v>
      </c>
      <c r="AG1526" t="s">
        <v>6859</v>
      </c>
    </row>
    <row r="1527" spans="1:33" x14ac:dyDescent="0.3">
      <c r="A1527">
        <v>23.7179</v>
      </c>
      <c r="B1527">
        <v>22.383500000000002</v>
      </c>
      <c r="C1527">
        <v>22.715499999999999</v>
      </c>
      <c r="D1527" t="s">
        <v>19</v>
      </c>
      <c r="E1527" t="s">
        <v>19</v>
      </c>
      <c r="F1527" t="s">
        <v>19</v>
      </c>
      <c r="G1527" t="s">
        <v>19</v>
      </c>
      <c r="H1527" t="s">
        <v>19</v>
      </c>
      <c r="I1527" t="s">
        <v>19</v>
      </c>
      <c r="J1527">
        <v>24.1694</v>
      </c>
      <c r="K1527">
        <v>23.784800000000001</v>
      </c>
      <c r="L1527">
        <v>25.3627</v>
      </c>
      <c r="M1527">
        <v>24.682600000000001</v>
      </c>
      <c r="N1527">
        <v>24.385300000000001</v>
      </c>
      <c r="O1527">
        <v>23.8842</v>
      </c>
      <c r="Q1527" s="1" t="s">
        <v>17255</v>
      </c>
      <c r="R1527" s="3">
        <v>0</v>
      </c>
      <c r="S1527" s="5" t="s">
        <v>19</v>
      </c>
      <c r="T1527" s="2" t="str">
        <f t="shared" si="92"/>
        <v/>
      </c>
      <c r="U1527" s="6">
        <v>0</v>
      </c>
      <c r="V1527" s="8" t="s">
        <v>19</v>
      </c>
      <c r="W1527" s="2" t="str">
        <f t="shared" si="93"/>
        <v/>
      </c>
      <c r="X1527" s="1" t="s">
        <v>17255</v>
      </c>
      <c r="Y1527" s="3">
        <v>1.1347</v>
      </c>
      <c r="Z1527" s="5">
        <v>1.5000100000000001</v>
      </c>
      <c r="AA1527" s="2" t="str">
        <f t="shared" si="94"/>
        <v/>
      </c>
      <c r="AB1527" s="6">
        <v>1.3865000000000001</v>
      </c>
      <c r="AC1527" s="8">
        <v>1.37843</v>
      </c>
      <c r="AD1527" s="2" t="str">
        <f t="shared" si="95"/>
        <v>+</v>
      </c>
      <c r="AE1527" t="s">
        <v>17252</v>
      </c>
      <c r="AF1527" t="s">
        <v>17253</v>
      </c>
      <c r="AG1527" t="s">
        <v>17254</v>
      </c>
    </row>
    <row r="1528" spans="1:33" x14ac:dyDescent="0.3">
      <c r="A1528" t="s">
        <v>19</v>
      </c>
      <c r="B1528">
        <v>22.119700000000002</v>
      </c>
      <c r="C1528">
        <v>22.0959</v>
      </c>
      <c r="D1528" t="s">
        <v>19</v>
      </c>
      <c r="E1528" t="s">
        <v>19</v>
      </c>
      <c r="F1528" t="s">
        <v>19</v>
      </c>
      <c r="G1528" t="s">
        <v>19</v>
      </c>
      <c r="H1528" t="s">
        <v>19</v>
      </c>
      <c r="I1528" t="s">
        <v>19</v>
      </c>
      <c r="J1528">
        <v>22.9145</v>
      </c>
      <c r="K1528">
        <v>23.5505</v>
      </c>
      <c r="L1528" t="s">
        <v>19</v>
      </c>
      <c r="M1528">
        <v>22.816099999999999</v>
      </c>
      <c r="N1528">
        <v>22.912700000000001</v>
      </c>
      <c r="O1528">
        <v>22.311800000000002</v>
      </c>
      <c r="Q1528" s="1" t="s">
        <v>11475</v>
      </c>
      <c r="R1528" s="3">
        <v>0</v>
      </c>
      <c r="S1528" s="5" t="s">
        <v>19</v>
      </c>
      <c r="T1528" s="2" t="str">
        <f t="shared" si="92"/>
        <v/>
      </c>
      <c r="U1528" s="6">
        <v>0</v>
      </c>
      <c r="V1528" s="8" t="s">
        <v>19</v>
      </c>
      <c r="W1528" s="2" t="str">
        <f t="shared" si="93"/>
        <v/>
      </c>
      <c r="X1528" s="1" t="s">
        <v>11475</v>
      </c>
      <c r="Y1528" s="3">
        <v>1.14534</v>
      </c>
      <c r="Z1528" s="5">
        <v>1.12473</v>
      </c>
      <c r="AA1528" s="2" t="str">
        <f t="shared" si="94"/>
        <v/>
      </c>
      <c r="AB1528" s="6">
        <v>1.0097499999999999</v>
      </c>
      <c r="AC1528" s="8">
        <v>0.57241399999999998</v>
      </c>
      <c r="AD1528" s="2" t="str">
        <f t="shared" si="95"/>
        <v/>
      </c>
      <c r="AE1528" t="s">
        <v>11472</v>
      </c>
      <c r="AF1528" t="s">
        <v>11473</v>
      </c>
      <c r="AG1528" t="s">
        <v>11474</v>
      </c>
    </row>
    <row r="1529" spans="1:33" x14ac:dyDescent="0.3">
      <c r="A1529" t="s">
        <v>19</v>
      </c>
      <c r="B1529" t="s">
        <v>19</v>
      </c>
      <c r="C1529" t="s">
        <v>19</v>
      </c>
      <c r="D1529" t="s">
        <v>19</v>
      </c>
      <c r="E1529" t="s">
        <v>19</v>
      </c>
      <c r="F1529" t="s">
        <v>19</v>
      </c>
      <c r="G1529" t="s">
        <v>19</v>
      </c>
      <c r="H1529" t="s">
        <v>19</v>
      </c>
      <c r="I1529" t="s">
        <v>19</v>
      </c>
      <c r="J1529" t="s">
        <v>19</v>
      </c>
      <c r="K1529" t="s">
        <v>19</v>
      </c>
      <c r="L1529" t="s">
        <v>19</v>
      </c>
      <c r="M1529" t="s">
        <v>19</v>
      </c>
      <c r="N1529" t="s">
        <v>19</v>
      </c>
      <c r="O1529" t="s">
        <v>19</v>
      </c>
      <c r="Q1529" s="1" t="s">
        <v>17304</v>
      </c>
      <c r="R1529" s="4">
        <v>-4.34294E-8</v>
      </c>
      <c r="S1529" s="5">
        <v>0</v>
      </c>
      <c r="T1529" s="2" t="str">
        <f t="shared" si="92"/>
        <v/>
      </c>
      <c r="U1529" s="7">
        <v>-4.34294E-8</v>
      </c>
      <c r="V1529" s="8">
        <v>0</v>
      </c>
      <c r="W1529" s="2" t="str">
        <f t="shared" si="93"/>
        <v/>
      </c>
      <c r="X1529" s="1" t="s">
        <v>17304</v>
      </c>
      <c r="Y1529" s="4">
        <v>-4.34294E-8</v>
      </c>
      <c r="Z1529" s="5">
        <v>0</v>
      </c>
      <c r="AA1529" s="2" t="str">
        <f t="shared" si="94"/>
        <v/>
      </c>
      <c r="AB1529" s="7">
        <v>-4.34294E-8</v>
      </c>
      <c r="AC1529" s="8">
        <v>0</v>
      </c>
      <c r="AD1529" s="2" t="str">
        <f t="shared" si="95"/>
        <v/>
      </c>
      <c r="AE1529" t="s">
        <v>17301</v>
      </c>
      <c r="AF1529" t="s">
        <v>17302</v>
      </c>
      <c r="AG1529" t="s">
        <v>17303</v>
      </c>
    </row>
    <row r="1530" spans="1:33" x14ac:dyDescent="0.3">
      <c r="A1530">
        <v>26.2485</v>
      </c>
      <c r="B1530">
        <v>25.368200000000002</v>
      </c>
      <c r="C1530">
        <v>26.034199999999998</v>
      </c>
      <c r="D1530" t="s">
        <v>19</v>
      </c>
      <c r="E1530" t="s">
        <v>19</v>
      </c>
      <c r="F1530" t="s">
        <v>19</v>
      </c>
      <c r="G1530" t="s">
        <v>19</v>
      </c>
      <c r="H1530" t="s">
        <v>19</v>
      </c>
      <c r="I1530" t="s">
        <v>19</v>
      </c>
      <c r="J1530">
        <v>26.168199999999999</v>
      </c>
      <c r="K1530">
        <v>24.616700000000002</v>
      </c>
      <c r="L1530">
        <v>26.253</v>
      </c>
      <c r="M1530">
        <v>26.098199999999999</v>
      </c>
      <c r="N1530">
        <v>26.429200000000002</v>
      </c>
      <c r="O1530">
        <v>26.615400000000001</v>
      </c>
      <c r="Q1530" s="1" t="s">
        <v>16372</v>
      </c>
      <c r="R1530" s="3">
        <v>0</v>
      </c>
      <c r="S1530" s="5" t="s">
        <v>19</v>
      </c>
      <c r="T1530" s="2" t="str">
        <f t="shared" si="92"/>
        <v/>
      </c>
      <c r="U1530" s="6">
        <v>0</v>
      </c>
      <c r="V1530" s="8" t="s">
        <v>19</v>
      </c>
      <c r="W1530" s="2" t="str">
        <f t="shared" si="93"/>
        <v/>
      </c>
      <c r="X1530" s="1" t="s">
        <v>16372</v>
      </c>
      <c r="Y1530" s="3">
        <v>0.12595000000000001</v>
      </c>
      <c r="Z1530" s="5">
        <v>-0.204346</v>
      </c>
      <c r="AA1530" s="2" t="str">
        <f t="shared" si="94"/>
        <v/>
      </c>
      <c r="AB1530" s="6">
        <v>0.74834500000000004</v>
      </c>
      <c r="AC1530" s="8">
        <v>0.49729200000000001</v>
      </c>
      <c r="AD1530" s="2" t="str">
        <f t="shared" si="95"/>
        <v/>
      </c>
      <c r="AE1530" t="s">
        <v>16369</v>
      </c>
      <c r="AF1530" t="s">
        <v>16370</v>
      </c>
      <c r="AG1530" t="s">
        <v>16371</v>
      </c>
    </row>
    <row r="1531" spans="1:33" x14ac:dyDescent="0.3">
      <c r="A1531">
        <v>25.7623</v>
      </c>
      <c r="B1531">
        <v>25.512799999999999</v>
      </c>
      <c r="C1531">
        <v>25.3504</v>
      </c>
      <c r="D1531">
        <v>24.358799999999999</v>
      </c>
      <c r="E1531">
        <v>24.5639</v>
      </c>
      <c r="F1531">
        <v>24.2562</v>
      </c>
      <c r="G1531" t="s">
        <v>19</v>
      </c>
      <c r="H1531" t="s">
        <v>19</v>
      </c>
      <c r="I1531" t="s">
        <v>19</v>
      </c>
      <c r="J1531">
        <v>26.276800000000001</v>
      </c>
      <c r="K1531">
        <v>25.280899999999999</v>
      </c>
      <c r="L1531">
        <v>26.297599999999999</v>
      </c>
      <c r="M1531">
        <v>25.826499999999999</v>
      </c>
      <c r="N1531">
        <v>26.215599999999998</v>
      </c>
      <c r="O1531">
        <v>25.8659</v>
      </c>
      <c r="Q1531" s="1" t="s">
        <v>1295</v>
      </c>
      <c r="R1531" s="3">
        <v>2.8052899999999998</v>
      </c>
      <c r="S1531" s="5">
        <v>-1.1488799999999999</v>
      </c>
      <c r="T1531" s="2" t="str">
        <f t="shared" si="92"/>
        <v/>
      </c>
      <c r="U1531" s="6">
        <v>0</v>
      </c>
      <c r="V1531" s="8" t="s">
        <v>19</v>
      </c>
      <c r="W1531" s="2" t="str">
        <f t="shared" si="93"/>
        <v/>
      </c>
      <c r="X1531" s="1" t="s">
        <v>1295</v>
      </c>
      <c r="Y1531" s="3">
        <v>0.50308900000000001</v>
      </c>
      <c r="Z1531" s="5">
        <v>0.40990100000000002</v>
      </c>
      <c r="AA1531" s="2" t="str">
        <f t="shared" si="94"/>
        <v/>
      </c>
      <c r="AB1531" s="6">
        <v>1.16751</v>
      </c>
      <c r="AC1531" s="8">
        <v>0.42749300000000001</v>
      </c>
      <c r="AD1531" s="2" t="str">
        <f t="shared" si="95"/>
        <v/>
      </c>
      <c r="AE1531" t="s">
        <v>1292</v>
      </c>
      <c r="AF1531" t="s">
        <v>1293</v>
      </c>
      <c r="AG1531" t="s">
        <v>1294</v>
      </c>
    </row>
    <row r="1532" spans="1:33" x14ac:dyDescent="0.3">
      <c r="A1532">
        <v>25.989899999999999</v>
      </c>
      <c r="B1532">
        <v>26.2791</v>
      </c>
      <c r="C1532">
        <v>26.346900000000002</v>
      </c>
      <c r="D1532" t="s">
        <v>19</v>
      </c>
      <c r="E1532" t="s">
        <v>19</v>
      </c>
      <c r="F1532" t="s">
        <v>19</v>
      </c>
      <c r="G1532" t="s">
        <v>19</v>
      </c>
      <c r="H1532" t="s">
        <v>19</v>
      </c>
      <c r="I1532" t="s">
        <v>19</v>
      </c>
      <c r="J1532">
        <v>26.145700000000001</v>
      </c>
      <c r="K1532">
        <v>22.341799999999999</v>
      </c>
      <c r="L1532" t="s">
        <v>19</v>
      </c>
      <c r="M1532">
        <v>26.5884</v>
      </c>
      <c r="N1532">
        <v>27.309000000000001</v>
      </c>
      <c r="O1532">
        <v>26.7392</v>
      </c>
      <c r="Q1532" s="1" t="s">
        <v>9902</v>
      </c>
      <c r="R1532" s="3">
        <v>0</v>
      </c>
      <c r="S1532" s="5" t="s">
        <v>19</v>
      </c>
      <c r="T1532" s="2" t="str">
        <f t="shared" si="92"/>
        <v/>
      </c>
      <c r="U1532" s="6">
        <v>0</v>
      </c>
      <c r="V1532" s="8" t="s">
        <v>19</v>
      </c>
      <c r="W1532" s="2" t="str">
        <f t="shared" si="93"/>
        <v/>
      </c>
      <c r="X1532" s="1" t="s">
        <v>9902</v>
      </c>
      <c r="Y1532" s="3">
        <v>0.58119500000000002</v>
      </c>
      <c r="Z1532" s="5">
        <v>-1.96157</v>
      </c>
      <c r="AA1532" s="2" t="str">
        <f t="shared" si="94"/>
        <v/>
      </c>
      <c r="AB1532" s="6">
        <v>1.28773</v>
      </c>
      <c r="AC1532" s="8">
        <v>0.67351000000000005</v>
      </c>
      <c r="AD1532" s="2" t="str">
        <f t="shared" si="95"/>
        <v/>
      </c>
      <c r="AE1532" t="s">
        <v>9899</v>
      </c>
      <c r="AF1532" t="s">
        <v>9900</v>
      </c>
      <c r="AG1532" t="s">
        <v>9901</v>
      </c>
    </row>
    <row r="1533" spans="1:33" x14ac:dyDescent="0.3">
      <c r="A1533">
        <v>27.388999999999999</v>
      </c>
      <c r="B1533">
        <v>26.586099999999998</v>
      </c>
      <c r="C1533">
        <v>27.218599999999999</v>
      </c>
      <c r="D1533" t="s">
        <v>19</v>
      </c>
      <c r="E1533" t="s">
        <v>19</v>
      </c>
      <c r="F1533" t="s">
        <v>19</v>
      </c>
      <c r="G1533" t="s">
        <v>19</v>
      </c>
      <c r="H1533" t="s">
        <v>19</v>
      </c>
      <c r="I1533" t="s">
        <v>19</v>
      </c>
      <c r="J1533">
        <v>27.124300000000002</v>
      </c>
      <c r="K1533" t="s">
        <v>19</v>
      </c>
      <c r="L1533" t="s">
        <v>19</v>
      </c>
      <c r="M1533">
        <v>27.095500000000001</v>
      </c>
      <c r="N1533">
        <v>25.944400000000002</v>
      </c>
      <c r="O1533">
        <v>27.168299999999999</v>
      </c>
      <c r="Q1533" s="1" t="s">
        <v>7075</v>
      </c>
      <c r="R1533" s="3">
        <v>0</v>
      </c>
      <c r="S1533" s="5" t="s">
        <v>19</v>
      </c>
      <c r="T1533" s="2" t="str">
        <f t="shared" si="92"/>
        <v/>
      </c>
      <c r="U1533" s="6">
        <v>0</v>
      </c>
      <c r="V1533" s="8" t="s">
        <v>19</v>
      </c>
      <c r="W1533" s="2" t="str">
        <f t="shared" si="93"/>
        <v/>
      </c>
      <c r="X1533" s="1" t="s">
        <v>7075</v>
      </c>
      <c r="Y1533" s="3">
        <v>0</v>
      </c>
      <c r="Z1533" s="5">
        <v>5.9680299999999999E-2</v>
      </c>
      <c r="AA1533" s="2" t="str">
        <f t="shared" si="94"/>
        <v/>
      </c>
      <c r="AB1533" s="6">
        <v>0.28454099999999999</v>
      </c>
      <c r="AC1533" s="8">
        <v>-0.32853300000000002</v>
      </c>
      <c r="AD1533" s="2" t="str">
        <f t="shared" si="95"/>
        <v/>
      </c>
      <c r="AE1533" t="s">
        <v>7072</v>
      </c>
      <c r="AF1533" t="s">
        <v>7073</v>
      </c>
      <c r="AG1533" t="s">
        <v>7074</v>
      </c>
    </row>
    <row r="1534" spans="1:33" x14ac:dyDescent="0.3">
      <c r="A1534">
        <v>26.188600000000001</v>
      </c>
      <c r="B1534">
        <v>26.2014</v>
      </c>
      <c r="C1534">
        <v>26.2562</v>
      </c>
      <c r="D1534" t="s">
        <v>19</v>
      </c>
      <c r="E1534" t="s">
        <v>19</v>
      </c>
      <c r="F1534" t="s">
        <v>19</v>
      </c>
      <c r="G1534" t="s">
        <v>19</v>
      </c>
      <c r="H1534" t="s">
        <v>19</v>
      </c>
      <c r="I1534" t="s">
        <v>19</v>
      </c>
      <c r="J1534">
        <v>26.279699999999998</v>
      </c>
      <c r="K1534" t="s">
        <v>19</v>
      </c>
      <c r="L1534" t="s">
        <v>19</v>
      </c>
      <c r="M1534">
        <v>27.023099999999999</v>
      </c>
      <c r="N1534">
        <v>27.090499999999999</v>
      </c>
      <c r="O1534">
        <v>26.680700000000002</v>
      </c>
      <c r="Q1534" s="1" t="s">
        <v>8358</v>
      </c>
      <c r="R1534" s="3">
        <v>0</v>
      </c>
      <c r="S1534" s="5" t="s">
        <v>19</v>
      </c>
      <c r="T1534" s="2" t="str">
        <f t="shared" si="92"/>
        <v/>
      </c>
      <c r="U1534" s="6">
        <v>0</v>
      </c>
      <c r="V1534" s="8" t="s">
        <v>19</v>
      </c>
      <c r="W1534" s="2" t="str">
        <f t="shared" si="93"/>
        <v/>
      </c>
      <c r="X1534" s="1" t="s">
        <v>8358</v>
      </c>
      <c r="Y1534" s="3">
        <v>0</v>
      </c>
      <c r="Z1534" s="5">
        <v>6.4334199999999994E-2</v>
      </c>
      <c r="AA1534" s="2" t="str">
        <f t="shared" si="94"/>
        <v/>
      </c>
      <c r="AB1534" s="6">
        <v>2.29331</v>
      </c>
      <c r="AC1534" s="8">
        <v>0.71603399999999995</v>
      </c>
      <c r="AD1534" s="2" t="str">
        <f t="shared" si="95"/>
        <v/>
      </c>
      <c r="AE1534" t="s">
        <v>8356</v>
      </c>
      <c r="AF1534" t="s">
        <v>8356</v>
      </c>
      <c r="AG1534" t="s">
        <v>8357</v>
      </c>
    </row>
    <row r="1535" spans="1:33" x14ac:dyDescent="0.3">
      <c r="A1535">
        <v>25.4634</v>
      </c>
      <c r="B1535">
        <v>24.498699999999999</v>
      </c>
      <c r="C1535">
        <v>24.527200000000001</v>
      </c>
      <c r="D1535" t="s">
        <v>19</v>
      </c>
      <c r="E1535" t="s">
        <v>19</v>
      </c>
      <c r="F1535" t="s">
        <v>19</v>
      </c>
      <c r="G1535" t="s">
        <v>19</v>
      </c>
      <c r="H1535" t="s">
        <v>19</v>
      </c>
      <c r="I1535" t="s">
        <v>19</v>
      </c>
      <c r="J1535">
        <v>23.853899999999999</v>
      </c>
      <c r="K1535">
        <v>24.0154</v>
      </c>
      <c r="L1535">
        <v>23.693999999999999</v>
      </c>
      <c r="M1535">
        <v>24.319199999999999</v>
      </c>
      <c r="N1535">
        <v>24.477900000000002</v>
      </c>
      <c r="O1535">
        <v>24.755600000000001</v>
      </c>
      <c r="Q1535" s="1" t="s">
        <v>11955</v>
      </c>
      <c r="R1535" s="3">
        <v>0</v>
      </c>
      <c r="S1535" s="5" t="s">
        <v>19</v>
      </c>
      <c r="T1535" s="2" t="str">
        <f t="shared" si="92"/>
        <v/>
      </c>
      <c r="U1535" s="6">
        <v>0</v>
      </c>
      <c r="V1535" s="8" t="s">
        <v>19</v>
      </c>
      <c r="W1535" s="2" t="str">
        <f t="shared" si="93"/>
        <v/>
      </c>
      <c r="X1535" s="1" t="s">
        <v>11955</v>
      </c>
      <c r="Y1535" s="3">
        <v>1.37862</v>
      </c>
      <c r="Z1535" s="5">
        <v>-0.97533499999999995</v>
      </c>
      <c r="AA1535" s="2" t="str">
        <f t="shared" si="94"/>
        <v/>
      </c>
      <c r="AB1535" s="6">
        <v>0.38458999999999999</v>
      </c>
      <c r="AC1535" s="8">
        <v>-0.312193</v>
      </c>
      <c r="AD1535" s="2" t="str">
        <f t="shared" si="95"/>
        <v/>
      </c>
      <c r="AE1535" t="s">
        <v>11952</v>
      </c>
      <c r="AF1535" t="s">
        <v>11953</v>
      </c>
      <c r="AG1535" t="s">
        <v>11954</v>
      </c>
    </row>
    <row r="1536" spans="1:33" x14ac:dyDescent="0.3">
      <c r="A1536" t="s">
        <v>19</v>
      </c>
      <c r="B1536" t="s">
        <v>19</v>
      </c>
      <c r="C1536" t="s">
        <v>19</v>
      </c>
      <c r="D1536" t="s">
        <v>19</v>
      </c>
      <c r="E1536" t="s">
        <v>19</v>
      </c>
      <c r="F1536" t="s">
        <v>19</v>
      </c>
      <c r="G1536" t="s">
        <v>19</v>
      </c>
      <c r="H1536" t="s">
        <v>19</v>
      </c>
      <c r="I1536" t="s">
        <v>19</v>
      </c>
      <c r="J1536" t="s">
        <v>19</v>
      </c>
      <c r="K1536" t="s">
        <v>19</v>
      </c>
      <c r="L1536" t="s">
        <v>19</v>
      </c>
      <c r="M1536" t="s">
        <v>19</v>
      </c>
      <c r="N1536" t="s">
        <v>19</v>
      </c>
      <c r="O1536" t="s">
        <v>19</v>
      </c>
      <c r="Q1536" s="1" t="s">
        <v>4171</v>
      </c>
      <c r="R1536" s="4">
        <v>-4.34294E-8</v>
      </c>
      <c r="S1536" s="5">
        <v>0</v>
      </c>
      <c r="T1536" s="2" t="str">
        <f t="shared" si="92"/>
        <v/>
      </c>
      <c r="U1536" s="7">
        <v>-4.34294E-8</v>
      </c>
      <c r="V1536" s="8">
        <v>0</v>
      </c>
      <c r="W1536" s="2" t="str">
        <f t="shared" si="93"/>
        <v/>
      </c>
      <c r="X1536" s="1" t="s">
        <v>4171</v>
      </c>
      <c r="Y1536" s="4">
        <v>-4.34294E-8</v>
      </c>
      <c r="Z1536" s="5">
        <v>0</v>
      </c>
      <c r="AA1536" s="2" t="str">
        <f t="shared" si="94"/>
        <v/>
      </c>
      <c r="AB1536" s="7">
        <v>-4.34294E-8</v>
      </c>
      <c r="AC1536" s="8">
        <v>0</v>
      </c>
      <c r="AD1536" s="2" t="str">
        <f t="shared" si="95"/>
        <v/>
      </c>
      <c r="AE1536" t="s">
        <v>4168</v>
      </c>
      <c r="AF1536" t="s">
        <v>4169</v>
      </c>
      <c r="AG1536" t="s">
        <v>4170</v>
      </c>
    </row>
    <row r="1537" spans="1:33" x14ac:dyDescent="0.3">
      <c r="A1537" t="s">
        <v>19</v>
      </c>
      <c r="B1537" t="s">
        <v>19</v>
      </c>
      <c r="C1537">
        <v>21.511900000000001</v>
      </c>
      <c r="D1537" t="s">
        <v>19</v>
      </c>
      <c r="E1537" t="s">
        <v>19</v>
      </c>
      <c r="F1537" t="s">
        <v>19</v>
      </c>
      <c r="G1537" t="s">
        <v>19</v>
      </c>
      <c r="H1537" t="s">
        <v>19</v>
      </c>
      <c r="I1537" t="s">
        <v>19</v>
      </c>
      <c r="J1537" t="s">
        <v>19</v>
      </c>
      <c r="K1537" t="s">
        <v>19</v>
      </c>
      <c r="L1537" t="s">
        <v>19</v>
      </c>
      <c r="M1537">
        <v>21.436599999999999</v>
      </c>
      <c r="N1537">
        <v>21.904699999999998</v>
      </c>
      <c r="O1537">
        <v>21.624300000000002</v>
      </c>
      <c r="Q1537" s="1" t="s">
        <v>5130</v>
      </c>
      <c r="R1537" s="3">
        <v>0</v>
      </c>
      <c r="S1537" s="5" t="s">
        <v>19</v>
      </c>
      <c r="T1537" s="2" t="str">
        <f t="shared" si="92"/>
        <v/>
      </c>
      <c r="U1537" s="6">
        <v>0</v>
      </c>
      <c r="V1537" s="8" t="s">
        <v>19</v>
      </c>
      <c r="W1537" s="2" t="str">
        <f t="shared" si="93"/>
        <v/>
      </c>
      <c r="X1537" s="1" t="s">
        <v>5130</v>
      </c>
      <c r="Y1537" s="3">
        <v>0</v>
      </c>
      <c r="Z1537" s="5" t="s">
        <v>19</v>
      </c>
      <c r="AA1537" s="2" t="str">
        <f t="shared" si="94"/>
        <v/>
      </c>
      <c r="AB1537" s="6">
        <v>0</v>
      </c>
      <c r="AC1537" s="8">
        <v>0.14335899999999999</v>
      </c>
      <c r="AD1537" s="2" t="str">
        <f t="shared" si="95"/>
        <v/>
      </c>
      <c r="AE1537" t="s">
        <v>5128</v>
      </c>
      <c r="AF1537" t="s">
        <v>5128</v>
      </c>
      <c r="AG1537" t="s">
        <v>5129</v>
      </c>
    </row>
    <row r="1538" spans="1:33" x14ac:dyDescent="0.3">
      <c r="A1538">
        <v>23.168600000000001</v>
      </c>
      <c r="B1538" t="s">
        <v>19</v>
      </c>
      <c r="C1538" t="s">
        <v>19</v>
      </c>
      <c r="D1538">
        <v>24.256799999999998</v>
      </c>
      <c r="E1538" t="s">
        <v>19</v>
      </c>
      <c r="F1538" t="s">
        <v>19</v>
      </c>
      <c r="G1538" t="s">
        <v>19</v>
      </c>
      <c r="H1538" t="s">
        <v>19</v>
      </c>
      <c r="I1538" t="s">
        <v>19</v>
      </c>
      <c r="J1538" t="s">
        <v>19</v>
      </c>
      <c r="K1538">
        <v>24.1053</v>
      </c>
      <c r="L1538">
        <v>22.070599999999999</v>
      </c>
      <c r="M1538" t="s">
        <v>19</v>
      </c>
      <c r="N1538" t="s">
        <v>19</v>
      </c>
      <c r="O1538" t="s">
        <v>19</v>
      </c>
      <c r="Q1538" s="1" t="s">
        <v>15323</v>
      </c>
      <c r="R1538" s="3">
        <v>0</v>
      </c>
      <c r="S1538" s="5">
        <v>1.08826</v>
      </c>
      <c r="T1538" s="2" t="str">
        <f t="shared" si="92"/>
        <v/>
      </c>
      <c r="U1538" s="6">
        <v>0</v>
      </c>
      <c r="V1538" s="8" t="s">
        <v>19</v>
      </c>
      <c r="W1538" s="2" t="str">
        <f t="shared" si="93"/>
        <v/>
      </c>
      <c r="X1538" s="1" t="s">
        <v>15323</v>
      </c>
      <c r="Y1538" s="3">
        <v>0</v>
      </c>
      <c r="Z1538" s="5">
        <v>-8.0616999999999994E-2</v>
      </c>
      <c r="AA1538" s="2" t="str">
        <f t="shared" si="94"/>
        <v/>
      </c>
      <c r="AB1538" s="6">
        <v>0</v>
      </c>
      <c r="AC1538" s="8" t="s">
        <v>19</v>
      </c>
      <c r="AD1538" s="2" t="str">
        <f t="shared" si="95"/>
        <v/>
      </c>
      <c r="AE1538" t="s">
        <v>15320</v>
      </c>
      <c r="AF1538" t="s">
        <v>15321</v>
      </c>
      <c r="AG1538" t="s">
        <v>15322</v>
      </c>
    </row>
    <row r="1539" spans="1:33" x14ac:dyDescent="0.3">
      <c r="A1539" t="s">
        <v>19</v>
      </c>
      <c r="B1539" t="s">
        <v>19</v>
      </c>
      <c r="C1539" t="s">
        <v>19</v>
      </c>
      <c r="D1539" t="s">
        <v>19</v>
      </c>
      <c r="E1539" t="s">
        <v>19</v>
      </c>
      <c r="F1539" t="s">
        <v>19</v>
      </c>
      <c r="G1539" t="s">
        <v>19</v>
      </c>
      <c r="H1539" t="s">
        <v>19</v>
      </c>
      <c r="I1539" t="s">
        <v>19</v>
      </c>
      <c r="J1539" t="s">
        <v>19</v>
      </c>
      <c r="K1539" t="s">
        <v>19</v>
      </c>
      <c r="L1539" t="s">
        <v>19</v>
      </c>
      <c r="M1539" t="s">
        <v>19</v>
      </c>
      <c r="N1539" t="s">
        <v>19</v>
      </c>
      <c r="O1539" t="s">
        <v>19</v>
      </c>
      <c r="Q1539" s="1" t="s">
        <v>4076</v>
      </c>
      <c r="R1539" s="4">
        <v>-4.34294E-8</v>
      </c>
      <c r="S1539" s="5">
        <v>0</v>
      </c>
      <c r="T1539" s="2" t="str">
        <f t="shared" si="92"/>
        <v/>
      </c>
      <c r="U1539" s="7">
        <v>-4.34294E-8</v>
      </c>
      <c r="V1539" s="8">
        <v>0</v>
      </c>
      <c r="W1539" s="2" t="str">
        <f t="shared" si="93"/>
        <v/>
      </c>
      <c r="X1539" s="1" t="s">
        <v>4076</v>
      </c>
      <c r="Y1539" s="4">
        <v>-4.34294E-8</v>
      </c>
      <c r="Z1539" s="5">
        <v>0</v>
      </c>
      <c r="AA1539" s="2" t="str">
        <f t="shared" si="94"/>
        <v/>
      </c>
      <c r="AB1539" s="7">
        <v>-4.34294E-8</v>
      </c>
      <c r="AC1539" s="8">
        <v>0</v>
      </c>
      <c r="AD1539" s="2" t="str">
        <f t="shared" si="95"/>
        <v/>
      </c>
      <c r="AE1539" t="s">
        <v>4073</v>
      </c>
      <c r="AF1539" t="s">
        <v>4074</v>
      </c>
      <c r="AG1539" t="s">
        <v>4075</v>
      </c>
    </row>
    <row r="1540" spans="1:33" x14ac:dyDescent="0.3">
      <c r="A1540">
        <v>26.0581</v>
      </c>
      <c r="B1540">
        <v>25.7559</v>
      </c>
      <c r="C1540">
        <v>25.5351</v>
      </c>
      <c r="D1540" t="s">
        <v>19</v>
      </c>
      <c r="E1540" t="s">
        <v>19</v>
      </c>
      <c r="F1540" t="s">
        <v>19</v>
      </c>
      <c r="G1540">
        <v>23.7864</v>
      </c>
      <c r="H1540" t="s">
        <v>19</v>
      </c>
      <c r="I1540" t="s">
        <v>19</v>
      </c>
      <c r="J1540">
        <v>25.108799999999999</v>
      </c>
      <c r="K1540">
        <v>25.624700000000001</v>
      </c>
      <c r="L1540">
        <v>26.391300000000001</v>
      </c>
      <c r="M1540">
        <v>25.9467</v>
      </c>
      <c r="N1540">
        <v>26.319900000000001</v>
      </c>
      <c r="O1540">
        <v>26.085999999999999</v>
      </c>
      <c r="Q1540" s="1" t="s">
        <v>1581</v>
      </c>
      <c r="R1540" s="3">
        <v>0</v>
      </c>
      <c r="S1540" s="5" t="s">
        <v>19</v>
      </c>
      <c r="T1540" s="2" t="str">
        <f t="shared" ref="T1540:T1603" si="96">IFERROR(IF(AND(R1540&gt;=1.3,S1540&gt;=1),"+",""),"")</f>
        <v/>
      </c>
      <c r="U1540" s="6">
        <v>0</v>
      </c>
      <c r="V1540" s="8">
        <v>-1.99668</v>
      </c>
      <c r="W1540" s="2" t="str">
        <f t="shared" ref="W1540:W1603" si="97">IFERROR(IF(AND(U1540&gt;=1.3,V1540&gt;=1),"+",""),"")</f>
        <v/>
      </c>
      <c r="X1540" s="1" t="s">
        <v>1581</v>
      </c>
      <c r="Y1540" s="3">
        <v>6.47229E-2</v>
      </c>
      <c r="Z1540" s="5">
        <v>-7.4786500000000006E-2</v>
      </c>
      <c r="AA1540" s="2" t="str">
        <f t="shared" ref="AA1540:AA1603" si="98">IFERROR(IF(AND(Y1540&gt;=1.3,Z1540&gt;=1),"+",""),"")</f>
        <v/>
      </c>
      <c r="AB1540" s="6">
        <v>0.83089599999999997</v>
      </c>
      <c r="AC1540" s="8">
        <v>0.33449299999999998</v>
      </c>
      <c r="AD1540" s="2" t="str">
        <f t="shared" ref="AD1540:AD1603" si="99">IFERROR(IF(AND(AB1540&gt;=1.3,AC1540&gt;=1),"+",""),"")</f>
        <v/>
      </c>
      <c r="AE1540" t="s">
        <v>1578</v>
      </c>
      <c r="AF1540" t="s">
        <v>1579</v>
      </c>
      <c r="AG1540" t="s">
        <v>1580</v>
      </c>
    </row>
    <row r="1541" spans="1:33" x14ac:dyDescent="0.3">
      <c r="A1541" t="s">
        <v>19</v>
      </c>
      <c r="B1541">
        <v>22.145900000000001</v>
      </c>
      <c r="C1541">
        <v>21.994900000000001</v>
      </c>
      <c r="D1541" t="s">
        <v>19</v>
      </c>
      <c r="E1541" t="s">
        <v>19</v>
      </c>
      <c r="F1541" t="s">
        <v>19</v>
      </c>
      <c r="G1541" t="s">
        <v>19</v>
      </c>
      <c r="H1541" t="s">
        <v>19</v>
      </c>
      <c r="I1541" t="s">
        <v>19</v>
      </c>
      <c r="J1541">
        <v>22.357600000000001</v>
      </c>
      <c r="K1541">
        <v>22.328800000000001</v>
      </c>
      <c r="L1541">
        <v>22.043900000000001</v>
      </c>
      <c r="M1541">
        <v>22.0351</v>
      </c>
      <c r="N1541">
        <v>22.708100000000002</v>
      </c>
      <c r="O1541">
        <v>21.7712</v>
      </c>
      <c r="Q1541" s="1" t="s">
        <v>18036</v>
      </c>
      <c r="R1541" s="3">
        <v>0</v>
      </c>
      <c r="S1541" s="5" t="s">
        <v>19</v>
      </c>
      <c r="T1541" s="2" t="str">
        <f t="shared" si="96"/>
        <v/>
      </c>
      <c r="U1541" s="6">
        <v>0</v>
      </c>
      <c r="V1541" s="8" t="s">
        <v>19</v>
      </c>
      <c r="W1541" s="2" t="str">
        <f t="shared" si="97"/>
        <v/>
      </c>
      <c r="X1541" s="1" t="s">
        <v>18036</v>
      </c>
      <c r="Y1541" s="3">
        <v>0.51273299999999999</v>
      </c>
      <c r="Z1541" s="5">
        <v>0.17305200000000001</v>
      </c>
      <c r="AA1541" s="2" t="str">
        <f t="shared" si="98"/>
        <v/>
      </c>
      <c r="AB1541" s="6">
        <v>9.7138600000000005E-2</v>
      </c>
      <c r="AC1541" s="8">
        <v>0.10105500000000001</v>
      </c>
      <c r="AD1541" s="2" t="str">
        <f t="shared" si="99"/>
        <v/>
      </c>
      <c r="AE1541" t="s">
        <v>18033</v>
      </c>
      <c r="AF1541" t="s">
        <v>18034</v>
      </c>
      <c r="AG1541" t="s">
        <v>18035</v>
      </c>
    </row>
    <row r="1542" spans="1:33" x14ac:dyDescent="0.3">
      <c r="A1542">
        <v>22.566199999999998</v>
      </c>
      <c r="B1542">
        <v>21.752800000000001</v>
      </c>
      <c r="C1542" t="s">
        <v>19</v>
      </c>
      <c r="D1542" t="s">
        <v>19</v>
      </c>
      <c r="E1542" t="s">
        <v>19</v>
      </c>
      <c r="F1542" t="s">
        <v>19</v>
      </c>
      <c r="G1542" t="s">
        <v>19</v>
      </c>
      <c r="H1542" t="s">
        <v>19</v>
      </c>
      <c r="I1542" t="s">
        <v>19</v>
      </c>
      <c r="J1542">
        <v>23.934200000000001</v>
      </c>
      <c r="K1542">
        <v>22.558499999999999</v>
      </c>
      <c r="L1542">
        <v>24.116499999999998</v>
      </c>
      <c r="M1542">
        <v>23.434799999999999</v>
      </c>
      <c r="N1542">
        <v>22.564399999999999</v>
      </c>
      <c r="O1542">
        <v>22.7653</v>
      </c>
      <c r="Q1542" s="1" t="s">
        <v>19262</v>
      </c>
      <c r="R1542" s="3">
        <v>0</v>
      </c>
      <c r="S1542" s="5" t="s">
        <v>19</v>
      </c>
      <c r="T1542" s="2" t="str">
        <f t="shared" si="96"/>
        <v/>
      </c>
      <c r="U1542" s="6">
        <v>0</v>
      </c>
      <c r="V1542" s="8" t="s">
        <v>19</v>
      </c>
      <c r="W1542" s="2" t="str">
        <f t="shared" si="97"/>
        <v/>
      </c>
      <c r="X1542" s="1" t="s">
        <v>19262</v>
      </c>
      <c r="Y1542" s="3">
        <v>0.83786899999999997</v>
      </c>
      <c r="Z1542" s="5">
        <v>1.3768899999999999</v>
      </c>
      <c r="AA1542" s="2" t="str">
        <f t="shared" si="98"/>
        <v/>
      </c>
      <c r="AB1542" s="6">
        <v>0.71492199999999995</v>
      </c>
      <c r="AC1542" s="8">
        <v>0.76199600000000001</v>
      </c>
      <c r="AD1542" s="2" t="str">
        <f t="shared" si="99"/>
        <v/>
      </c>
      <c r="AE1542" t="s">
        <v>19259</v>
      </c>
      <c r="AF1542" t="s">
        <v>19260</v>
      </c>
      <c r="AG1542" t="s">
        <v>19261</v>
      </c>
    </row>
    <row r="1543" spans="1:33" x14ac:dyDescent="0.3">
      <c r="A1543">
        <v>24.298100000000002</v>
      </c>
      <c r="B1543">
        <v>24.7698</v>
      </c>
      <c r="C1543">
        <v>24.040800000000001</v>
      </c>
      <c r="D1543" t="s">
        <v>19</v>
      </c>
      <c r="E1543" t="s">
        <v>19</v>
      </c>
      <c r="F1543" t="s">
        <v>19</v>
      </c>
      <c r="G1543" t="s">
        <v>19</v>
      </c>
      <c r="H1543" t="s">
        <v>19</v>
      </c>
      <c r="I1543" t="s">
        <v>19</v>
      </c>
      <c r="J1543">
        <v>24.155100000000001</v>
      </c>
      <c r="K1543">
        <v>25.024699999999999</v>
      </c>
      <c r="L1543">
        <v>24.840499999999999</v>
      </c>
      <c r="M1543">
        <v>24.486799999999999</v>
      </c>
      <c r="N1543">
        <v>25.055599999999998</v>
      </c>
      <c r="O1543">
        <v>23.963000000000001</v>
      </c>
      <c r="Q1543" s="1" t="s">
        <v>18017</v>
      </c>
      <c r="R1543" s="3">
        <v>0</v>
      </c>
      <c r="S1543" s="5" t="s">
        <v>19</v>
      </c>
      <c r="T1543" s="2" t="str">
        <f t="shared" si="96"/>
        <v/>
      </c>
      <c r="U1543" s="6">
        <v>0</v>
      </c>
      <c r="V1543" s="8" t="s">
        <v>19</v>
      </c>
      <c r="W1543" s="2" t="str">
        <f t="shared" si="97"/>
        <v/>
      </c>
      <c r="X1543" s="1" t="s">
        <v>18017</v>
      </c>
      <c r="Y1543" s="3">
        <v>0.37472800000000001</v>
      </c>
      <c r="Z1543" s="5">
        <v>0.30382999999999999</v>
      </c>
      <c r="AA1543" s="2" t="str">
        <f t="shared" si="98"/>
        <v/>
      </c>
      <c r="AB1543" s="6">
        <v>0.127249</v>
      </c>
      <c r="AC1543" s="8">
        <v>0.132214</v>
      </c>
      <c r="AD1543" s="2" t="str">
        <f t="shared" si="99"/>
        <v/>
      </c>
      <c r="AE1543" t="s">
        <v>18015</v>
      </c>
      <c r="AF1543" t="s">
        <v>18015</v>
      </c>
      <c r="AG1543" t="s">
        <v>18016</v>
      </c>
    </row>
    <row r="1544" spans="1:33" x14ac:dyDescent="0.3">
      <c r="A1544">
        <v>23.527799999999999</v>
      </c>
      <c r="B1544">
        <v>24.3813</v>
      </c>
      <c r="C1544">
        <v>24.189599999999999</v>
      </c>
      <c r="D1544" t="s">
        <v>19</v>
      </c>
      <c r="E1544" t="s">
        <v>19</v>
      </c>
      <c r="F1544" t="s">
        <v>19</v>
      </c>
      <c r="G1544" t="s">
        <v>19</v>
      </c>
      <c r="H1544" t="s">
        <v>19</v>
      </c>
      <c r="I1544" t="s">
        <v>19</v>
      </c>
      <c r="J1544">
        <v>24.088000000000001</v>
      </c>
      <c r="K1544">
        <v>21.749400000000001</v>
      </c>
      <c r="L1544">
        <v>24.299099999999999</v>
      </c>
      <c r="M1544">
        <v>24.215499999999999</v>
      </c>
      <c r="N1544">
        <v>24.985399999999998</v>
      </c>
      <c r="O1544">
        <v>24.398299999999999</v>
      </c>
      <c r="Q1544" s="1" t="s">
        <v>15733</v>
      </c>
      <c r="R1544" s="3">
        <v>0</v>
      </c>
      <c r="S1544" s="5" t="s">
        <v>19</v>
      </c>
      <c r="T1544" s="2" t="str">
        <f t="shared" si="96"/>
        <v/>
      </c>
      <c r="U1544" s="6">
        <v>0</v>
      </c>
      <c r="V1544" s="8" t="s">
        <v>19</v>
      </c>
      <c r="W1544" s="2" t="str">
        <f t="shared" si="97"/>
        <v/>
      </c>
      <c r="X1544" s="1" t="s">
        <v>15733</v>
      </c>
      <c r="Y1544" s="3">
        <v>0.31172</v>
      </c>
      <c r="Z1544" s="5">
        <v>-0.65406699999999995</v>
      </c>
      <c r="AA1544" s="2" t="str">
        <f t="shared" si="98"/>
        <v/>
      </c>
      <c r="AB1544" s="6">
        <v>0.65069500000000002</v>
      </c>
      <c r="AC1544" s="8">
        <v>0.50014700000000001</v>
      </c>
      <c r="AD1544" s="2" t="str">
        <f t="shared" si="99"/>
        <v/>
      </c>
      <c r="AE1544" t="s">
        <v>15730</v>
      </c>
      <c r="AF1544" t="s">
        <v>15731</v>
      </c>
      <c r="AG1544" t="s">
        <v>15732</v>
      </c>
    </row>
    <row r="1545" spans="1:33" x14ac:dyDescent="0.3">
      <c r="A1545">
        <v>23.891999999999999</v>
      </c>
      <c r="B1545">
        <v>24.258800000000001</v>
      </c>
      <c r="C1545">
        <v>24.107099999999999</v>
      </c>
      <c r="D1545" t="s">
        <v>19</v>
      </c>
      <c r="E1545">
        <v>23.249500000000001</v>
      </c>
      <c r="F1545" t="s">
        <v>19</v>
      </c>
      <c r="G1545" t="s">
        <v>19</v>
      </c>
      <c r="H1545" t="s">
        <v>19</v>
      </c>
      <c r="I1545" t="s">
        <v>19</v>
      </c>
      <c r="J1545">
        <v>24.253499999999999</v>
      </c>
      <c r="K1545">
        <v>23.7181</v>
      </c>
      <c r="L1545">
        <v>22.356400000000001</v>
      </c>
      <c r="M1545">
        <v>23.495000000000001</v>
      </c>
      <c r="N1545">
        <v>23.752600000000001</v>
      </c>
      <c r="O1545">
        <v>24.075399999999998</v>
      </c>
      <c r="Q1545" s="1" t="s">
        <v>5189</v>
      </c>
      <c r="R1545" s="3">
        <v>0</v>
      </c>
      <c r="S1545" s="5">
        <v>-0.83645899999999995</v>
      </c>
      <c r="T1545" s="2" t="str">
        <f t="shared" si="96"/>
        <v/>
      </c>
      <c r="U1545" s="6">
        <v>0</v>
      </c>
      <c r="V1545" s="8" t="s">
        <v>19</v>
      </c>
      <c r="W1545" s="2" t="str">
        <f t="shared" si="97"/>
        <v/>
      </c>
      <c r="X1545" s="1" t="s">
        <v>5189</v>
      </c>
      <c r="Y1545" s="3">
        <v>0.48731999999999998</v>
      </c>
      <c r="Z1545" s="5">
        <v>-0.64330399999999999</v>
      </c>
      <c r="AA1545" s="2" t="str">
        <f t="shared" si="98"/>
        <v/>
      </c>
      <c r="AB1545" s="6">
        <v>0.71672499999999995</v>
      </c>
      <c r="AC1545" s="8">
        <v>-0.31166700000000003</v>
      </c>
      <c r="AD1545" s="2" t="str">
        <f t="shared" si="99"/>
        <v/>
      </c>
      <c r="AE1545" t="s">
        <v>5186</v>
      </c>
      <c r="AF1545" t="s">
        <v>5187</v>
      </c>
      <c r="AG1545" t="s">
        <v>5188</v>
      </c>
    </row>
    <row r="1546" spans="1:33" x14ac:dyDescent="0.3">
      <c r="A1546">
        <v>25.5747</v>
      </c>
      <c r="B1546">
        <v>25.452300000000001</v>
      </c>
      <c r="C1546">
        <v>25.275600000000001</v>
      </c>
      <c r="D1546">
        <v>24.7348</v>
      </c>
      <c r="E1546" t="s">
        <v>19</v>
      </c>
      <c r="F1546">
        <v>22.406400000000001</v>
      </c>
      <c r="G1546" t="s">
        <v>19</v>
      </c>
      <c r="H1546" t="s">
        <v>19</v>
      </c>
      <c r="I1546" t="s">
        <v>19</v>
      </c>
      <c r="J1546">
        <v>25.827200000000001</v>
      </c>
      <c r="K1546">
        <v>26.4849</v>
      </c>
      <c r="L1546">
        <v>25.607800000000001</v>
      </c>
      <c r="M1546">
        <v>25.855799999999999</v>
      </c>
      <c r="N1546">
        <v>25.939399999999999</v>
      </c>
      <c r="O1546">
        <v>25.6706</v>
      </c>
      <c r="Q1546" s="1" t="s">
        <v>15187</v>
      </c>
      <c r="R1546" s="3">
        <v>0.91002499999999997</v>
      </c>
      <c r="S1546" s="5">
        <v>-1.8635999999999999</v>
      </c>
      <c r="T1546" s="2" t="str">
        <f t="shared" si="96"/>
        <v/>
      </c>
      <c r="U1546" s="6">
        <v>0</v>
      </c>
      <c r="V1546" s="8" t="s">
        <v>19</v>
      </c>
      <c r="W1546" s="2" t="str">
        <f t="shared" si="97"/>
        <v/>
      </c>
      <c r="X1546" s="1" t="s">
        <v>15187</v>
      </c>
      <c r="Y1546" s="3">
        <v>0.90671800000000002</v>
      </c>
      <c r="Z1546" s="5">
        <v>0.53909899999999999</v>
      </c>
      <c r="AA1546" s="2" t="str">
        <f t="shared" si="98"/>
        <v/>
      </c>
      <c r="AB1546" s="6">
        <v>1.52203</v>
      </c>
      <c r="AC1546" s="8">
        <v>0.38775100000000001</v>
      </c>
      <c r="AD1546" s="2" t="str">
        <f t="shared" si="99"/>
        <v/>
      </c>
      <c r="AE1546" t="s">
        <v>15184</v>
      </c>
      <c r="AF1546" t="s">
        <v>15185</v>
      </c>
      <c r="AG1546" t="s">
        <v>15186</v>
      </c>
    </row>
    <row r="1547" spans="1:33" x14ac:dyDescent="0.3">
      <c r="A1547">
        <v>25.831199999999999</v>
      </c>
      <c r="B1547">
        <v>25.3887</v>
      </c>
      <c r="C1547">
        <v>25.7547</v>
      </c>
      <c r="D1547">
        <v>24.0306</v>
      </c>
      <c r="E1547">
        <v>24.654399999999999</v>
      </c>
      <c r="F1547">
        <v>25.468800000000002</v>
      </c>
      <c r="G1547">
        <v>24.627199999999998</v>
      </c>
      <c r="H1547" t="s">
        <v>19</v>
      </c>
      <c r="I1547" t="s">
        <v>19</v>
      </c>
      <c r="J1547">
        <v>24.578600000000002</v>
      </c>
      <c r="K1547">
        <v>25.321100000000001</v>
      </c>
      <c r="L1547">
        <v>25.005199999999999</v>
      </c>
      <c r="M1547">
        <v>25.991399999999999</v>
      </c>
      <c r="N1547">
        <v>26.025700000000001</v>
      </c>
      <c r="O1547">
        <v>25.210599999999999</v>
      </c>
      <c r="Q1547" s="1" t="s">
        <v>807</v>
      </c>
      <c r="R1547" s="3">
        <v>1.00684</v>
      </c>
      <c r="S1547" s="5">
        <v>-0.94030100000000005</v>
      </c>
      <c r="T1547" s="2" t="str">
        <f t="shared" si="96"/>
        <v/>
      </c>
      <c r="U1547" s="6">
        <v>0</v>
      </c>
      <c r="V1547" s="8">
        <v>-1.0309900000000001</v>
      </c>
      <c r="W1547" s="2" t="str">
        <f t="shared" si="97"/>
        <v/>
      </c>
      <c r="X1547" s="1" t="s">
        <v>807</v>
      </c>
      <c r="Y1547" s="3">
        <v>1.2702899999999999</v>
      </c>
      <c r="Z1547" s="5">
        <v>-0.68992500000000001</v>
      </c>
      <c r="AA1547" s="2" t="str">
        <f t="shared" si="98"/>
        <v/>
      </c>
      <c r="AB1547" s="6">
        <v>0.101274</v>
      </c>
      <c r="AC1547" s="8">
        <v>8.4327700000000005E-2</v>
      </c>
      <c r="AD1547" s="2" t="str">
        <f t="shared" si="99"/>
        <v/>
      </c>
      <c r="AE1547" t="s">
        <v>805</v>
      </c>
      <c r="AF1547" t="s">
        <v>805</v>
      </c>
      <c r="AG1547" t="s">
        <v>806</v>
      </c>
    </row>
    <row r="1548" spans="1:33" x14ac:dyDescent="0.3">
      <c r="A1548">
        <v>24.387799999999999</v>
      </c>
      <c r="B1548">
        <v>24.515999999999998</v>
      </c>
      <c r="C1548">
        <v>24.211400000000001</v>
      </c>
      <c r="D1548" t="s">
        <v>19</v>
      </c>
      <c r="E1548" t="s">
        <v>19</v>
      </c>
      <c r="F1548" t="s">
        <v>19</v>
      </c>
      <c r="G1548" t="s">
        <v>19</v>
      </c>
      <c r="H1548" t="s">
        <v>19</v>
      </c>
      <c r="I1548" t="s">
        <v>19</v>
      </c>
      <c r="J1548">
        <v>24.065999999999999</v>
      </c>
      <c r="K1548">
        <v>23.837399999999999</v>
      </c>
      <c r="L1548">
        <v>24.168299999999999</v>
      </c>
      <c r="M1548">
        <v>24.379300000000001</v>
      </c>
      <c r="N1548">
        <v>24.3871</v>
      </c>
      <c r="O1548">
        <v>24.046299999999999</v>
      </c>
      <c r="Q1548" s="1" t="s">
        <v>2491</v>
      </c>
      <c r="R1548" s="3">
        <v>0</v>
      </c>
      <c r="S1548" s="5" t="s">
        <v>19</v>
      </c>
      <c r="T1548" s="2" t="str">
        <f t="shared" si="96"/>
        <v/>
      </c>
      <c r="U1548" s="6">
        <v>0</v>
      </c>
      <c r="V1548" s="8" t="s">
        <v>19</v>
      </c>
      <c r="W1548" s="2" t="str">
        <f t="shared" si="97"/>
        <v/>
      </c>
      <c r="X1548" s="1" t="s">
        <v>2491</v>
      </c>
      <c r="Y1548" s="3">
        <v>1.2396199999999999</v>
      </c>
      <c r="Z1548" s="5">
        <v>-0.34784100000000001</v>
      </c>
      <c r="AA1548" s="2" t="str">
        <f t="shared" si="98"/>
        <v/>
      </c>
      <c r="AB1548" s="6">
        <v>0.28467199999999998</v>
      </c>
      <c r="AC1548" s="8">
        <v>-0.100859</v>
      </c>
      <c r="AD1548" s="2" t="str">
        <f t="shared" si="99"/>
        <v/>
      </c>
      <c r="AE1548" t="s">
        <v>2488</v>
      </c>
      <c r="AF1548" t="s">
        <v>2489</v>
      </c>
      <c r="AG1548" t="s">
        <v>2490</v>
      </c>
    </row>
    <row r="1549" spans="1:33" x14ac:dyDescent="0.3">
      <c r="A1549" t="s">
        <v>19</v>
      </c>
      <c r="B1549" t="s">
        <v>19</v>
      </c>
      <c r="C1549">
        <v>21.090900000000001</v>
      </c>
      <c r="D1549" t="s">
        <v>19</v>
      </c>
      <c r="E1549" t="s">
        <v>19</v>
      </c>
      <c r="F1549" t="s">
        <v>19</v>
      </c>
      <c r="G1549" t="s">
        <v>19</v>
      </c>
      <c r="H1549" t="s">
        <v>19</v>
      </c>
      <c r="I1549" t="s">
        <v>19</v>
      </c>
      <c r="J1549" t="s">
        <v>19</v>
      </c>
      <c r="K1549" t="s">
        <v>19</v>
      </c>
      <c r="L1549">
        <v>21.384399999999999</v>
      </c>
      <c r="M1549" t="s">
        <v>19</v>
      </c>
      <c r="N1549">
        <v>21.578399999999998</v>
      </c>
      <c r="O1549">
        <v>21.349599999999999</v>
      </c>
      <c r="Q1549" s="1" t="s">
        <v>3995</v>
      </c>
      <c r="R1549" s="3">
        <v>0</v>
      </c>
      <c r="S1549" s="5" t="s">
        <v>19</v>
      </c>
      <c r="T1549" s="2" t="str">
        <f t="shared" si="96"/>
        <v/>
      </c>
      <c r="U1549" s="6">
        <v>0</v>
      </c>
      <c r="V1549" s="8" t="s">
        <v>19</v>
      </c>
      <c r="W1549" s="2" t="str">
        <f t="shared" si="97"/>
        <v/>
      </c>
      <c r="X1549" s="1" t="s">
        <v>3995</v>
      </c>
      <c r="Y1549" s="3">
        <v>0</v>
      </c>
      <c r="Z1549" s="5">
        <v>0.293489</v>
      </c>
      <c r="AA1549" s="2" t="str">
        <f t="shared" si="98"/>
        <v/>
      </c>
      <c r="AB1549" s="6">
        <v>0</v>
      </c>
      <c r="AC1549" s="8">
        <v>0.37304799999999999</v>
      </c>
      <c r="AD1549" s="2" t="str">
        <f t="shared" si="99"/>
        <v/>
      </c>
      <c r="AE1549" t="s">
        <v>3992</v>
      </c>
      <c r="AF1549" t="s">
        <v>3993</v>
      </c>
      <c r="AG1549" t="s">
        <v>3994</v>
      </c>
    </row>
    <row r="1550" spans="1:33" x14ac:dyDescent="0.3">
      <c r="A1550" t="s">
        <v>19</v>
      </c>
      <c r="B1550">
        <v>25.428599999999999</v>
      </c>
      <c r="C1550">
        <v>25.2989</v>
      </c>
      <c r="D1550">
        <v>23.969200000000001</v>
      </c>
      <c r="E1550">
        <v>24.641500000000001</v>
      </c>
      <c r="F1550">
        <v>24.964099999999998</v>
      </c>
      <c r="G1550">
        <v>24.2394</v>
      </c>
      <c r="H1550" t="s">
        <v>19</v>
      </c>
      <c r="I1550" t="s">
        <v>19</v>
      </c>
      <c r="J1550">
        <v>25.361999999999998</v>
      </c>
      <c r="K1550">
        <v>26.231200000000001</v>
      </c>
      <c r="L1550">
        <v>25.623200000000001</v>
      </c>
      <c r="M1550">
        <v>25.813500000000001</v>
      </c>
      <c r="N1550">
        <v>25.915700000000001</v>
      </c>
      <c r="O1550">
        <v>24.325800000000001</v>
      </c>
      <c r="Q1550" s="1" t="s">
        <v>19229</v>
      </c>
      <c r="R1550" s="3">
        <v>0.93833999999999995</v>
      </c>
      <c r="S1550" s="5">
        <v>-0.83880699999999997</v>
      </c>
      <c r="T1550" s="2" t="str">
        <f t="shared" si="96"/>
        <v/>
      </c>
      <c r="U1550" s="6">
        <v>0</v>
      </c>
      <c r="V1550" s="8">
        <v>-1.12432</v>
      </c>
      <c r="W1550" s="2" t="str">
        <f t="shared" si="97"/>
        <v/>
      </c>
      <c r="X1550" s="1" t="s">
        <v>19229</v>
      </c>
      <c r="Y1550" s="3">
        <v>0.46138200000000001</v>
      </c>
      <c r="Z1550" s="5">
        <v>0.375027</v>
      </c>
      <c r="AA1550" s="2" t="str">
        <f t="shared" si="98"/>
        <v/>
      </c>
      <c r="AB1550" s="6">
        <v>5.8398399999999998E-3</v>
      </c>
      <c r="AC1550" s="8">
        <v>-1.2084599999999999E-2</v>
      </c>
      <c r="AD1550" s="2" t="str">
        <f t="shared" si="99"/>
        <v/>
      </c>
      <c r="AE1550" t="s">
        <v>19226</v>
      </c>
      <c r="AF1550" t="s">
        <v>19227</v>
      </c>
      <c r="AG1550" t="s">
        <v>19228</v>
      </c>
    </row>
    <row r="1551" spans="1:33" x14ac:dyDescent="0.3">
      <c r="A1551">
        <v>24.077999999999999</v>
      </c>
      <c r="B1551">
        <v>22.9497</v>
      </c>
      <c r="C1551">
        <v>23.974699999999999</v>
      </c>
      <c r="D1551" t="s">
        <v>19</v>
      </c>
      <c r="E1551" t="s">
        <v>19</v>
      </c>
      <c r="F1551">
        <v>23.366399999999999</v>
      </c>
      <c r="G1551" t="s">
        <v>19</v>
      </c>
      <c r="H1551" t="s">
        <v>19</v>
      </c>
      <c r="I1551" t="s">
        <v>19</v>
      </c>
      <c r="J1551">
        <v>24.271799999999999</v>
      </c>
      <c r="K1551">
        <v>24.5517</v>
      </c>
      <c r="L1551">
        <v>24.499600000000001</v>
      </c>
      <c r="M1551">
        <v>24.7803</v>
      </c>
      <c r="N1551">
        <v>24.465599999999998</v>
      </c>
      <c r="O1551">
        <v>24.283000000000001</v>
      </c>
      <c r="Q1551" s="1" t="s">
        <v>13940</v>
      </c>
      <c r="R1551" s="3">
        <v>0</v>
      </c>
      <c r="S1551" s="5">
        <v>-0.30105300000000002</v>
      </c>
      <c r="T1551" s="2" t="str">
        <f t="shared" si="96"/>
        <v/>
      </c>
      <c r="U1551" s="6">
        <v>0</v>
      </c>
      <c r="V1551" s="8" t="s">
        <v>19</v>
      </c>
      <c r="W1551" s="2" t="str">
        <f t="shared" si="97"/>
        <v/>
      </c>
      <c r="X1551" s="1" t="s">
        <v>13940</v>
      </c>
      <c r="Y1551" s="3">
        <v>0.97933199999999998</v>
      </c>
      <c r="Z1551" s="5">
        <v>0.773613</v>
      </c>
      <c r="AA1551" s="2" t="str">
        <f t="shared" si="98"/>
        <v/>
      </c>
      <c r="AB1551" s="6">
        <v>1.0180899999999999</v>
      </c>
      <c r="AC1551" s="8">
        <v>0.84217600000000004</v>
      </c>
      <c r="AD1551" s="2" t="str">
        <f t="shared" si="99"/>
        <v/>
      </c>
      <c r="AE1551" t="s">
        <v>13938</v>
      </c>
      <c r="AF1551" t="s">
        <v>13938</v>
      </c>
      <c r="AG1551" t="s">
        <v>13939</v>
      </c>
    </row>
    <row r="1552" spans="1:33" x14ac:dyDescent="0.3">
      <c r="A1552" t="s">
        <v>19</v>
      </c>
      <c r="B1552" t="s">
        <v>19</v>
      </c>
      <c r="C1552">
        <v>22.509</v>
      </c>
      <c r="D1552" t="s">
        <v>19</v>
      </c>
      <c r="E1552" t="s">
        <v>19</v>
      </c>
      <c r="F1552" t="s">
        <v>19</v>
      </c>
      <c r="G1552" t="s">
        <v>19</v>
      </c>
      <c r="H1552" t="s">
        <v>19</v>
      </c>
      <c r="I1552" t="s">
        <v>19</v>
      </c>
      <c r="J1552" t="s">
        <v>19</v>
      </c>
      <c r="K1552" t="s">
        <v>19</v>
      </c>
      <c r="L1552" t="s">
        <v>19</v>
      </c>
      <c r="M1552">
        <v>22.562100000000001</v>
      </c>
      <c r="N1552">
        <v>23.1524</v>
      </c>
      <c r="O1552" t="s">
        <v>19</v>
      </c>
      <c r="Q1552" s="1" t="s">
        <v>19508</v>
      </c>
      <c r="R1552" s="3">
        <v>0</v>
      </c>
      <c r="S1552" s="5" t="s">
        <v>19</v>
      </c>
      <c r="T1552" s="2" t="str">
        <f t="shared" si="96"/>
        <v/>
      </c>
      <c r="U1552" s="6">
        <v>0</v>
      </c>
      <c r="V1552" s="8" t="s">
        <v>19</v>
      </c>
      <c r="W1552" s="2" t="str">
        <f t="shared" si="97"/>
        <v/>
      </c>
      <c r="X1552" s="1" t="s">
        <v>19508</v>
      </c>
      <c r="Y1552" s="3">
        <v>0</v>
      </c>
      <c r="Z1552" s="5" t="s">
        <v>19</v>
      </c>
      <c r="AA1552" s="2" t="str">
        <f t="shared" si="98"/>
        <v/>
      </c>
      <c r="AB1552" s="6">
        <v>0</v>
      </c>
      <c r="AC1552" s="8">
        <v>0.34827999999999998</v>
      </c>
      <c r="AD1552" s="2" t="str">
        <f t="shared" si="99"/>
        <v/>
      </c>
      <c r="AE1552" t="s">
        <v>19506</v>
      </c>
      <c r="AF1552" t="s">
        <v>19506</v>
      </c>
      <c r="AG1552" t="s">
        <v>19507</v>
      </c>
    </row>
    <row r="1553" spans="1:33" x14ac:dyDescent="0.3">
      <c r="A1553">
        <v>26.000499999999999</v>
      </c>
      <c r="B1553">
        <v>25.931899999999999</v>
      </c>
      <c r="C1553">
        <v>25.2088</v>
      </c>
      <c r="D1553">
        <v>24.365500000000001</v>
      </c>
      <c r="E1553">
        <v>23.0623</v>
      </c>
      <c r="F1553" t="s">
        <v>19</v>
      </c>
      <c r="G1553" t="s">
        <v>19</v>
      </c>
      <c r="H1553" t="s">
        <v>19</v>
      </c>
      <c r="I1553">
        <v>24.456099999999999</v>
      </c>
      <c r="J1553">
        <v>25.5733</v>
      </c>
      <c r="K1553">
        <v>26.786300000000001</v>
      </c>
      <c r="L1553">
        <v>26.1614</v>
      </c>
      <c r="M1553">
        <v>25.839200000000002</v>
      </c>
      <c r="N1553">
        <v>25.999700000000001</v>
      </c>
      <c r="O1553">
        <v>25.6113</v>
      </c>
      <c r="Q1553" s="1" t="s">
        <v>10400</v>
      </c>
      <c r="R1553" s="3">
        <v>1.37707</v>
      </c>
      <c r="S1553" s="5">
        <v>-1.9998</v>
      </c>
      <c r="T1553" s="2" t="str">
        <f t="shared" si="96"/>
        <v/>
      </c>
      <c r="U1553" s="6">
        <v>0</v>
      </c>
      <c r="V1553" s="8">
        <v>-1.25766</v>
      </c>
      <c r="W1553" s="2" t="str">
        <f t="shared" si="97"/>
        <v/>
      </c>
      <c r="X1553" s="1" t="s">
        <v>10400</v>
      </c>
      <c r="Y1553" s="3">
        <v>0.45945599999999998</v>
      </c>
      <c r="Z1553" s="5">
        <v>0.459953</v>
      </c>
      <c r="AA1553" s="2" t="str">
        <f t="shared" si="98"/>
        <v/>
      </c>
      <c r="AB1553" s="6">
        <v>0.13730200000000001</v>
      </c>
      <c r="AC1553" s="8">
        <v>0.10302500000000001</v>
      </c>
      <c r="AD1553" s="2" t="str">
        <f t="shared" si="99"/>
        <v/>
      </c>
      <c r="AE1553" t="s">
        <v>10397</v>
      </c>
      <c r="AF1553" t="s">
        <v>10398</v>
      </c>
      <c r="AG1553" t="s">
        <v>10399</v>
      </c>
    </row>
    <row r="1554" spans="1:33" x14ac:dyDescent="0.3">
      <c r="A1554">
        <v>23.2957</v>
      </c>
      <c r="B1554">
        <v>23.531099999999999</v>
      </c>
      <c r="C1554" t="s">
        <v>19</v>
      </c>
      <c r="D1554" t="s">
        <v>19</v>
      </c>
      <c r="E1554" t="s">
        <v>19</v>
      </c>
      <c r="F1554" t="s">
        <v>19</v>
      </c>
      <c r="G1554" t="s">
        <v>19</v>
      </c>
      <c r="H1554" t="s">
        <v>19</v>
      </c>
      <c r="I1554" t="s">
        <v>19</v>
      </c>
      <c r="J1554">
        <v>23.887699999999999</v>
      </c>
      <c r="K1554" t="s">
        <v>19</v>
      </c>
      <c r="L1554" t="s">
        <v>19</v>
      </c>
      <c r="M1554">
        <v>23.564800000000002</v>
      </c>
      <c r="N1554" t="s">
        <v>19</v>
      </c>
      <c r="O1554">
        <v>23.448699999999999</v>
      </c>
      <c r="Q1554" s="1" t="s">
        <v>11246</v>
      </c>
      <c r="R1554" s="3">
        <v>0</v>
      </c>
      <c r="S1554" s="5" t="s">
        <v>19</v>
      </c>
      <c r="T1554" s="2" t="str">
        <f t="shared" si="96"/>
        <v/>
      </c>
      <c r="U1554" s="6">
        <v>0</v>
      </c>
      <c r="V1554" s="8" t="s">
        <v>19</v>
      </c>
      <c r="W1554" s="2" t="str">
        <f t="shared" si="97"/>
        <v/>
      </c>
      <c r="X1554" s="1" t="s">
        <v>11246</v>
      </c>
      <c r="Y1554" s="3">
        <v>0</v>
      </c>
      <c r="Z1554" s="5">
        <v>0.474296</v>
      </c>
      <c r="AA1554" s="2" t="str">
        <f t="shared" si="98"/>
        <v/>
      </c>
      <c r="AB1554" s="6">
        <v>0.25904700000000003</v>
      </c>
      <c r="AC1554" s="8">
        <v>9.3320799999999995E-2</v>
      </c>
      <c r="AD1554" s="2" t="str">
        <f t="shared" si="99"/>
        <v/>
      </c>
      <c r="AE1554" t="s">
        <v>11244</v>
      </c>
      <c r="AF1554" t="s">
        <v>11244</v>
      </c>
      <c r="AG1554" t="s">
        <v>11245</v>
      </c>
    </row>
    <row r="1555" spans="1:33" x14ac:dyDescent="0.3">
      <c r="A1555" t="s">
        <v>19</v>
      </c>
      <c r="B1555">
        <v>23.217300000000002</v>
      </c>
      <c r="C1555" t="s">
        <v>19</v>
      </c>
      <c r="D1555" t="s">
        <v>19</v>
      </c>
      <c r="E1555" t="s">
        <v>19</v>
      </c>
      <c r="F1555" t="s">
        <v>19</v>
      </c>
      <c r="G1555" t="s">
        <v>19</v>
      </c>
      <c r="H1555" t="s">
        <v>19</v>
      </c>
      <c r="I1555" t="s">
        <v>19</v>
      </c>
      <c r="J1555">
        <v>23.508700000000001</v>
      </c>
      <c r="K1555" t="s">
        <v>19</v>
      </c>
      <c r="L1555" t="s">
        <v>19</v>
      </c>
      <c r="M1555">
        <v>23.0517</v>
      </c>
      <c r="N1555" t="s">
        <v>19</v>
      </c>
      <c r="O1555">
        <v>22.699400000000001</v>
      </c>
      <c r="Q1555" s="1" t="s">
        <v>17749</v>
      </c>
      <c r="R1555" s="3">
        <v>0</v>
      </c>
      <c r="S1555" s="5" t="s">
        <v>19</v>
      </c>
      <c r="T1555" s="2" t="str">
        <f t="shared" si="96"/>
        <v/>
      </c>
      <c r="U1555" s="6">
        <v>0</v>
      </c>
      <c r="V1555" s="8" t="s">
        <v>19</v>
      </c>
      <c r="W1555" s="2" t="str">
        <f t="shared" si="97"/>
        <v/>
      </c>
      <c r="X1555" s="1" t="s">
        <v>17749</v>
      </c>
      <c r="Y1555" s="3">
        <v>0</v>
      </c>
      <c r="Z1555" s="5">
        <v>0.29143000000000002</v>
      </c>
      <c r="AA1555" s="2" t="str">
        <f t="shared" si="98"/>
        <v/>
      </c>
      <c r="AB1555" s="6">
        <v>0</v>
      </c>
      <c r="AC1555" s="8">
        <v>-0.34172999999999998</v>
      </c>
      <c r="AD1555" s="2" t="str">
        <f t="shared" si="99"/>
        <v/>
      </c>
      <c r="AE1555" t="s">
        <v>17747</v>
      </c>
      <c r="AF1555" t="s">
        <v>17747</v>
      </c>
      <c r="AG1555" t="s">
        <v>17748</v>
      </c>
    </row>
    <row r="1556" spans="1:33" x14ac:dyDescent="0.3">
      <c r="A1556" t="s">
        <v>19</v>
      </c>
      <c r="B1556" t="s">
        <v>19</v>
      </c>
      <c r="C1556">
        <v>23.354600000000001</v>
      </c>
      <c r="D1556" t="s">
        <v>19</v>
      </c>
      <c r="E1556" t="s">
        <v>19</v>
      </c>
      <c r="F1556" t="s">
        <v>19</v>
      </c>
      <c r="G1556" t="s">
        <v>19</v>
      </c>
      <c r="H1556" t="s">
        <v>19</v>
      </c>
      <c r="I1556" t="s">
        <v>19</v>
      </c>
      <c r="J1556" t="s">
        <v>19</v>
      </c>
      <c r="K1556" t="s">
        <v>19</v>
      </c>
      <c r="L1556" t="s">
        <v>19</v>
      </c>
      <c r="M1556">
        <v>24.542300000000001</v>
      </c>
      <c r="N1556">
        <v>24.669699999999999</v>
      </c>
      <c r="O1556">
        <v>25.184899999999999</v>
      </c>
      <c r="Q1556" s="1" t="s">
        <v>17671</v>
      </c>
      <c r="R1556" s="3">
        <v>0</v>
      </c>
      <c r="S1556" s="5" t="s">
        <v>19</v>
      </c>
      <c r="T1556" s="2" t="str">
        <f t="shared" si="96"/>
        <v/>
      </c>
      <c r="U1556" s="6">
        <v>0</v>
      </c>
      <c r="V1556" s="8" t="s">
        <v>19</v>
      </c>
      <c r="W1556" s="2" t="str">
        <f t="shared" si="97"/>
        <v/>
      </c>
      <c r="X1556" s="1" t="s">
        <v>17671</v>
      </c>
      <c r="Y1556" s="3">
        <v>0</v>
      </c>
      <c r="Z1556" s="5" t="s">
        <v>19</v>
      </c>
      <c r="AA1556" s="2" t="str">
        <f t="shared" si="98"/>
        <v/>
      </c>
      <c r="AB1556" s="6">
        <v>0</v>
      </c>
      <c r="AC1556" s="8">
        <v>1.44434</v>
      </c>
      <c r="AD1556" s="2" t="str">
        <f t="shared" si="99"/>
        <v/>
      </c>
      <c r="AE1556" t="s">
        <v>17668</v>
      </c>
      <c r="AF1556" t="s">
        <v>17669</v>
      </c>
      <c r="AG1556" t="s">
        <v>17670</v>
      </c>
    </row>
    <row r="1557" spans="1:33" x14ac:dyDescent="0.3">
      <c r="A1557" t="s">
        <v>19</v>
      </c>
      <c r="B1557" t="s">
        <v>19</v>
      </c>
      <c r="C1557" t="s">
        <v>19</v>
      </c>
      <c r="D1557" t="s">
        <v>19</v>
      </c>
      <c r="E1557" t="s">
        <v>19</v>
      </c>
      <c r="F1557" t="s">
        <v>19</v>
      </c>
      <c r="G1557" t="s">
        <v>19</v>
      </c>
      <c r="H1557" t="s">
        <v>19</v>
      </c>
      <c r="I1557" t="s">
        <v>19</v>
      </c>
      <c r="J1557" t="s">
        <v>19</v>
      </c>
      <c r="K1557" t="s">
        <v>19</v>
      </c>
      <c r="L1557" t="s">
        <v>19</v>
      </c>
      <c r="M1557" t="s">
        <v>19</v>
      </c>
      <c r="N1557" t="s">
        <v>19</v>
      </c>
      <c r="O1557" t="s">
        <v>19</v>
      </c>
      <c r="Q1557" s="1" t="s">
        <v>17746</v>
      </c>
      <c r="R1557" s="4">
        <v>-4.34294E-8</v>
      </c>
      <c r="S1557" s="5">
        <v>0</v>
      </c>
      <c r="T1557" s="2" t="str">
        <f t="shared" si="96"/>
        <v/>
      </c>
      <c r="U1557" s="7">
        <v>-4.34294E-8</v>
      </c>
      <c r="V1557" s="8">
        <v>0</v>
      </c>
      <c r="W1557" s="2" t="str">
        <f t="shared" si="97"/>
        <v/>
      </c>
      <c r="X1557" s="1" t="s">
        <v>17746</v>
      </c>
      <c r="Y1557" s="4">
        <v>-4.34294E-8</v>
      </c>
      <c r="Z1557" s="5">
        <v>0</v>
      </c>
      <c r="AA1557" s="2" t="str">
        <f t="shared" si="98"/>
        <v/>
      </c>
      <c r="AB1557" s="7">
        <v>-4.34294E-8</v>
      </c>
      <c r="AC1557" s="8">
        <v>0</v>
      </c>
      <c r="AD1557" s="2" t="str">
        <f t="shared" si="99"/>
        <v/>
      </c>
      <c r="AE1557" t="s">
        <v>17743</v>
      </c>
      <c r="AF1557" t="s">
        <v>17744</v>
      </c>
      <c r="AG1557" t="s">
        <v>17745</v>
      </c>
    </row>
    <row r="1558" spans="1:33" x14ac:dyDescent="0.3">
      <c r="A1558">
        <v>22.5913</v>
      </c>
      <c r="B1558">
        <v>22.617999999999999</v>
      </c>
      <c r="C1558">
        <v>23.1374</v>
      </c>
      <c r="D1558" t="s">
        <v>19</v>
      </c>
      <c r="E1558" t="s">
        <v>19</v>
      </c>
      <c r="F1558" t="s">
        <v>19</v>
      </c>
      <c r="G1558" t="s">
        <v>19</v>
      </c>
      <c r="H1558" t="s">
        <v>19</v>
      </c>
      <c r="I1558" t="s">
        <v>19</v>
      </c>
      <c r="J1558">
        <v>21.319800000000001</v>
      </c>
      <c r="K1558" t="s">
        <v>19</v>
      </c>
      <c r="L1558" t="s">
        <v>19</v>
      </c>
      <c r="M1558">
        <v>23.374099999999999</v>
      </c>
      <c r="N1558">
        <v>23.567</v>
      </c>
      <c r="O1558">
        <v>22.168199999999999</v>
      </c>
      <c r="Q1558" s="1" t="s">
        <v>12481</v>
      </c>
      <c r="R1558" s="3">
        <v>0</v>
      </c>
      <c r="S1558" s="5" t="s">
        <v>19</v>
      </c>
      <c r="T1558" s="2" t="str">
        <f t="shared" si="96"/>
        <v/>
      </c>
      <c r="U1558" s="6">
        <v>0</v>
      </c>
      <c r="V1558" s="8" t="s">
        <v>19</v>
      </c>
      <c r="W1558" s="2" t="str">
        <f t="shared" si="97"/>
        <v/>
      </c>
      <c r="X1558" s="1" t="s">
        <v>12481</v>
      </c>
      <c r="Y1558" s="3">
        <v>0</v>
      </c>
      <c r="Z1558" s="5">
        <v>-1.46248</v>
      </c>
      <c r="AA1558" s="2" t="str">
        <f t="shared" si="98"/>
        <v/>
      </c>
      <c r="AB1558" s="6">
        <v>0.20825099999999999</v>
      </c>
      <c r="AC1558" s="8">
        <v>0.25417299999999998</v>
      </c>
      <c r="AD1558" s="2" t="str">
        <f t="shared" si="99"/>
        <v/>
      </c>
      <c r="AE1558" t="s">
        <v>12479</v>
      </c>
      <c r="AF1558" t="s">
        <v>12479</v>
      </c>
      <c r="AG1558" t="s">
        <v>12480</v>
      </c>
    </row>
    <row r="1559" spans="1:33" x14ac:dyDescent="0.3">
      <c r="A1559" t="s">
        <v>19</v>
      </c>
      <c r="B1559">
        <v>23.4589</v>
      </c>
      <c r="C1559">
        <v>23.377600000000001</v>
      </c>
      <c r="D1559" t="s">
        <v>19</v>
      </c>
      <c r="E1559" t="s">
        <v>19</v>
      </c>
      <c r="F1559" t="s">
        <v>19</v>
      </c>
      <c r="G1559" t="s">
        <v>19</v>
      </c>
      <c r="H1559" t="s">
        <v>19</v>
      </c>
      <c r="I1559" t="s">
        <v>19</v>
      </c>
      <c r="J1559">
        <v>22.614000000000001</v>
      </c>
      <c r="K1559" t="s">
        <v>19</v>
      </c>
      <c r="L1559" t="s">
        <v>19</v>
      </c>
      <c r="M1559">
        <v>23.370899999999999</v>
      </c>
      <c r="N1559">
        <v>24.057099999999998</v>
      </c>
      <c r="O1559">
        <v>24.042300000000001</v>
      </c>
      <c r="Q1559" s="1" t="s">
        <v>11625</v>
      </c>
      <c r="R1559" s="3">
        <v>0</v>
      </c>
      <c r="S1559" s="5" t="s">
        <v>19</v>
      </c>
      <c r="T1559" s="2" t="str">
        <f t="shared" si="96"/>
        <v/>
      </c>
      <c r="U1559" s="6">
        <v>0</v>
      </c>
      <c r="V1559" s="8" t="s">
        <v>19</v>
      </c>
      <c r="W1559" s="2" t="str">
        <f t="shared" si="97"/>
        <v/>
      </c>
      <c r="X1559" s="1" t="s">
        <v>11625</v>
      </c>
      <c r="Y1559" s="3">
        <v>0</v>
      </c>
      <c r="Z1559" s="5">
        <v>-0.80426200000000003</v>
      </c>
      <c r="AA1559" s="2" t="str">
        <f t="shared" si="98"/>
        <v/>
      </c>
      <c r="AB1559" s="6">
        <v>0.58244200000000002</v>
      </c>
      <c r="AC1559" s="8">
        <v>0.405219</v>
      </c>
      <c r="AD1559" s="2" t="str">
        <f t="shared" si="99"/>
        <v/>
      </c>
      <c r="AE1559" t="s">
        <v>11623</v>
      </c>
      <c r="AF1559" t="s">
        <v>11623</v>
      </c>
      <c r="AG1559" t="s">
        <v>11624</v>
      </c>
    </row>
    <row r="1560" spans="1:33" x14ac:dyDescent="0.3">
      <c r="A1560" t="s">
        <v>19</v>
      </c>
      <c r="B1560" t="s">
        <v>19</v>
      </c>
      <c r="C1560" t="s">
        <v>19</v>
      </c>
      <c r="D1560" t="s">
        <v>19</v>
      </c>
      <c r="E1560" t="s">
        <v>19</v>
      </c>
      <c r="F1560" t="s">
        <v>19</v>
      </c>
      <c r="G1560" t="s">
        <v>19</v>
      </c>
      <c r="H1560" t="s">
        <v>19</v>
      </c>
      <c r="I1560" t="s">
        <v>19</v>
      </c>
      <c r="J1560">
        <v>23.3888</v>
      </c>
      <c r="K1560" t="s">
        <v>19</v>
      </c>
      <c r="L1560" t="s">
        <v>19</v>
      </c>
      <c r="M1560">
        <v>22.518999999999998</v>
      </c>
      <c r="N1560" t="s">
        <v>19</v>
      </c>
      <c r="O1560">
        <v>23.006799999999998</v>
      </c>
      <c r="Q1560" s="1" t="s">
        <v>15246</v>
      </c>
      <c r="R1560" s="4">
        <v>-4.34294E-8</v>
      </c>
      <c r="S1560" s="5">
        <v>0</v>
      </c>
      <c r="T1560" s="2" t="str">
        <f t="shared" si="96"/>
        <v/>
      </c>
      <c r="U1560" s="7">
        <v>-4.34294E-8</v>
      </c>
      <c r="V1560" s="8">
        <v>0</v>
      </c>
      <c r="W1560" s="2" t="str">
        <f t="shared" si="97"/>
        <v/>
      </c>
      <c r="X1560" s="1" t="s">
        <v>15246</v>
      </c>
      <c r="Y1560" s="3">
        <v>0</v>
      </c>
      <c r="Z1560" s="5" t="s">
        <v>19</v>
      </c>
      <c r="AA1560" s="2" t="str">
        <f t="shared" si="98"/>
        <v/>
      </c>
      <c r="AB1560" s="6">
        <v>0</v>
      </c>
      <c r="AC1560" s="8" t="s">
        <v>19</v>
      </c>
      <c r="AD1560" s="2" t="str">
        <f t="shared" si="99"/>
        <v/>
      </c>
      <c r="AE1560" t="s">
        <v>15244</v>
      </c>
      <c r="AF1560" t="s">
        <v>15244</v>
      </c>
      <c r="AG1560" t="s">
        <v>15245</v>
      </c>
    </row>
    <row r="1561" spans="1:33" x14ac:dyDescent="0.3">
      <c r="A1561" t="s">
        <v>19</v>
      </c>
      <c r="B1561">
        <v>24.37</v>
      </c>
      <c r="C1561">
        <v>24.460899999999999</v>
      </c>
      <c r="D1561" t="s">
        <v>19</v>
      </c>
      <c r="E1561" t="s">
        <v>19</v>
      </c>
      <c r="F1561">
        <v>24.03</v>
      </c>
      <c r="G1561" t="s">
        <v>19</v>
      </c>
      <c r="H1561" t="s">
        <v>19</v>
      </c>
      <c r="I1561" t="s">
        <v>19</v>
      </c>
      <c r="J1561">
        <v>24.802199999999999</v>
      </c>
      <c r="K1561">
        <v>25.007300000000001</v>
      </c>
      <c r="L1561">
        <v>25.066099999999999</v>
      </c>
      <c r="M1561">
        <v>24.696300000000001</v>
      </c>
      <c r="N1561">
        <v>24.402200000000001</v>
      </c>
      <c r="O1561">
        <v>23.685600000000001</v>
      </c>
      <c r="Q1561" s="1" t="s">
        <v>2222</v>
      </c>
      <c r="R1561" s="3">
        <v>0</v>
      </c>
      <c r="S1561" s="5">
        <v>-0.38542100000000001</v>
      </c>
      <c r="T1561" s="2" t="str">
        <f t="shared" si="96"/>
        <v/>
      </c>
      <c r="U1561" s="6">
        <v>0</v>
      </c>
      <c r="V1561" s="8" t="s">
        <v>19</v>
      </c>
      <c r="W1561" s="2" t="str">
        <f t="shared" si="97"/>
        <v/>
      </c>
      <c r="X1561" s="1" t="s">
        <v>2222</v>
      </c>
      <c r="Y1561" s="3">
        <v>1.8119000000000001</v>
      </c>
      <c r="Z1561" s="5">
        <v>0.54308100000000004</v>
      </c>
      <c r="AA1561" s="2" t="str">
        <f t="shared" si="98"/>
        <v/>
      </c>
      <c r="AB1561" s="6">
        <v>0.14357800000000001</v>
      </c>
      <c r="AC1561" s="8">
        <v>-0.15407899999999999</v>
      </c>
      <c r="AD1561" s="2" t="str">
        <f t="shared" si="99"/>
        <v/>
      </c>
      <c r="AE1561" t="s">
        <v>2219</v>
      </c>
      <c r="AF1561" t="s">
        <v>2220</v>
      </c>
      <c r="AG1561" t="s">
        <v>2221</v>
      </c>
    </row>
    <row r="1562" spans="1:33" x14ac:dyDescent="0.3">
      <c r="A1562">
        <v>22.448499999999999</v>
      </c>
      <c r="B1562">
        <v>23.416699999999999</v>
      </c>
      <c r="C1562">
        <v>23.841200000000001</v>
      </c>
      <c r="D1562" t="s">
        <v>19</v>
      </c>
      <c r="E1562" t="s">
        <v>19</v>
      </c>
      <c r="F1562" t="s">
        <v>19</v>
      </c>
      <c r="G1562" t="s">
        <v>19</v>
      </c>
      <c r="H1562" t="s">
        <v>19</v>
      </c>
      <c r="I1562" t="s">
        <v>19</v>
      </c>
      <c r="J1562">
        <v>24.0472</v>
      </c>
      <c r="K1562">
        <v>24.1877</v>
      </c>
      <c r="L1562">
        <v>24.247699999999998</v>
      </c>
      <c r="M1562">
        <v>24.584199999999999</v>
      </c>
      <c r="N1562">
        <v>24.0627</v>
      </c>
      <c r="O1562">
        <v>25.052700000000002</v>
      </c>
      <c r="Q1562" s="1" t="s">
        <v>16065</v>
      </c>
      <c r="R1562" s="3">
        <v>0</v>
      </c>
      <c r="S1562" s="5" t="s">
        <v>19</v>
      </c>
      <c r="T1562" s="2" t="str">
        <f t="shared" si="96"/>
        <v/>
      </c>
      <c r="U1562" s="6">
        <v>0</v>
      </c>
      <c r="V1562" s="8" t="s">
        <v>19</v>
      </c>
      <c r="W1562" s="2" t="str">
        <f t="shared" si="97"/>
        <v/>
      </c>
      <c r="X1562" s="1" t="s">
        <v>16065</v>
      </c>
      <c r="Y1562" s="3">
        <v>1.0440499999999999</v>
      </c>
      <c r="Z1562" s="5">
        <v>0.92541399999999996</v>
      </c>
      <c r="AA1562" s="2" t="str">
        <f t="shared" si="98"/>
        <v/>
      </c>
      <c r="AB1562" s="6">
        <v>1.2459199999999999</v>
      </c>
      <c r="AC1562" s="8">
        <v>1.3310299999999999</v>
      </c>
      <c r="AD1562" s="2" t="str">
        <f t="shared" si="99"/>
        <v/>
      </c>
      <c r="AE1562" t="s">
        <v>16063</v>
      </c>
      <c r="AF1562" t="s">
        <v>16063</v>
      </c>
      <c r="AG1562" t="s">
        <v>16064</v>
      </c>
    </row>
    <row r="1563" spans="1:33" x14ac:dyDescent="0.3">
      <c r="A1563">
        <v>27.895299999999999</v>
      </c>
      <c r="B1563">
        <v>28.570599999999999</v>
      </c>
      <c r="C1563">
        <v>28.640699999999999</v>
      </c>
      <c r="D1563">
        <v>23.2425</v>
      </c>
      <c r="E1563">
        <v>22.804400000000001</v>
      </c>
      <c r="F1563">
        <v>25.1172</v>
      </c>
      <c r="G1563">
        <v>23.1249</v>
      </c>
      <c r="H1563">
        <v>22.898199999999999</v>
      </c>
      <c r="I1563" t="s">
        <v>19</v>
      </c>
      <c r="J1563">
        <v>28.158200000000001</v>
      </c>
      <c r="K1563">
        <v>28.230499999999999</v>
      </c>
      <c r="L1563">
        <v>27.8079</v>
      </c>
      <c r="M1563">
        <v>27.526900000000001</v>
      </c>
      <c r="N1563">
        <v>28.307400000000001</v>
      </c>
      <c r="O1563">
        <v>28.786100000000001</v>
      </c>
      <c r="Q1563" s="1" t="s">
        <v>2372</v>
      </c>
      <c r="R1563" s="3">
        <v>2.46651</v>
      </c>
      <c r="S1563" s="5">
        <v>-4.6474700000000002</v>
      </c>
      <c r="T1563" s="2" t="str">
        <f t="shared" si="96"/>
        <v/>
      </c>
      <c r="U1563" s="6">
        <v>3.3406500000000001</v>
      </c>
      <c r="V1563" s="8">
        <v>-5.3572800000000003</v>
      </c>
      <c r="W1563" s="2" t="str">
        <f t="shared" si="97"/>
        <v/>
      </c>
      <c r="X1563" s="1" t="s">
        <v>2372</v>
      </c>
      <c r="Y1563" s="3">
        <v>0.48690099999999997</v>
      </c>
      <c r="Z1563" s="5">
        <v>-0.30330699999999999</v>
      </c>
      <c r="AA1563" s="2" t="str">
        <f t="shared" si="98"/>
        <v/>
      </c>
      <c r="AB1563" s="6">
        <v>0.136846</v>
      </c>
      <c r="AC1563" s="8">
        <v>-0.16203000000000001</v>
      </c>
      <c r="AD1563" s="2" t="str">
        <f t="shared" si="99"/>
        <v/>
      </c>
      <c r="AE1563" t="s">
        <v>2369</v>
      </c>
      <c r="AF1563" t="s">
        <v>2370</v>
      </c>
      <c r="AG1563" t="s">
        <v>2371</v>
      </c>
    </row>
    <row r="1564" spans="1:33" x14ac:dyDescent="0.3">
      <c r="A1564" t="s">
        <v>19</v>
      </c>
      <c r="B1564" t="s">
        <v>19</v>
      </c>
      <c r="C1564" t="s">
        <v>19</v>
      </c>
      <c r="D1564" t="s">
        <v>19</v>
      </c>
      <c r="E1564" t="s">
        <v>19</v>
      </c>
      <c r="F1564" t="s">
        <v>19</v>
      </c>
      <c r="G1564" t="s">
        <v>19</v>
      </c>
      <c r="H1564" t="s">
        <v>19</v>
      </c>
      <c r="I1564" t="s">
        <v>19</v>
      </c>
      <c r="J1564" t="s">
        <v>19</v>
      </c>
      <c r="K1564" t="s">
        <v>19</v>
      </c>
      <c r="L1564" t="s">
        <v>19</v>
      </c>
      <c r="M1564" t="s">
        <v>19</v>
      </c>
      <c r="N1564" t="s">
        <v>19</v>
      </c>
      <c r="O1564" t="s">
        <v>19</v>
      </c>
      <c r="Q1564" s="1" t="s">
        <v>6142</v>
      </c>
      <c r="R1564" s="4">
        <v>-4.34294E-8</v>
      </c>
      <c r="S1564" s="5">
        <v>0</v>
      </c>
      <c r="T1564" s="2" t="str">
        <f t="shared" si="96"/>
        <v/>
      </c>
      <c r="U1564" s="7">
        <v>-4.34294E-8</v>
      </c>
      <c r="V1564" s="8">
        <v>0</v>
      </c>
      <c r="W1564" s="2" t="str">
        <f t="shared" si="97"/>
        <v/>
      </c>
      <c r="X1564" s="1" t="s">
        <v>6142</v>
      </c>
      <c r="Y1564" s="4">
        <v>-4.34294E-8</v>
      </c>
      <c r="Z1564" s="5">
        <v>0</v>
      </c>
      <c r="AA1564" s="2" t="str">
        <f t="shared" si="98"/>
        <v/>
      </c>
      <c r="AB1564" s="7">
        <v>-4.34294E-8</v>
      </c>
      <c r="AC1564" s="8">
        <v>0</v>
      </c>
      <c r="AD1564" s="2" t="str">
        <f t="shared" si="99"/>
        <v/>
      </c>
      <c r="AE1564" t="s">
        <v>6140</v>
      </c>
      <c r="AF1564" t="s">
        <v>6140</v>
      </c>
      <c r="AG1564" t="s">
        <v>6141</v>
      </c>
    </row>
    <row r="1565" spans="1:33" x14ac:dyDescent="0.3">
      <c r="A1565" t="s">
        <v>19</v>
      </c>
      <c r="B1565" t="s">
        <v>19</v>
      </c>
      <c r="C1565" t="s">
        <v>19</v>
      </c>
      <c r="D1565" t="s">
        <v>19</v>
      </c>
      <c r="E1565" t="s">
        <v>19</v>
      </c>
      <c r="F1565" t="s">
        <v>19</v>
      </c>
      <c r="G1565" t="s">
        <v>19</v>
      </c>
      <c r="H1565" t="s">
        <v>19</v>
      </c>
      <c r="I1565" t="s">
        <v>19</v>
      </c>
      <c r="J1565" t="s">
        <v>19</v>
      </c>
      <c r="K1565" t="s">
        <v>19</v>
      </c>
      <c r="L1565" t="s">
        <v>19</v>
      </c>
      <c r="M1565" t="s">
        <v>19</v>
      </c>
      <c r="N1565" t="s">
        <v>19</v>
      </c>
      <c r="O1565" t="s">
        <v>19</v>
      </c>
      <c r="Q1565" s="1" t="s">
        <v>19815</v>
      </c>
      <c r="R1565" s="4">
        <v>-4.34294E-8</v>
      </c>
      <c r="S1565" s="5">
        <v>0</v>
      </c>
      <c r="T1565" s="2" t="str">
        <f t="shared" si="96"/>
        <v/>
      </c>
      <c r="U1565" s="7">
        <v>-4.34294E-8</v>
      </c>
      <c r="V1565" s="8">
        <v>0</v>
      </c>
      <c r="W1565" s="2" t="str">
        <f t="shared" si="97"/>
        <v/>
      </c>
      <c r="X1565" s="1" t="s">
        <v>19815</v>
      </c>
      <c r="Y1565" s="4">
        <v>-4.34294E-8</v>
      </c>
      <c r="Z1565" s="5">
        <v>0</v>
      </c>
      <c r="AA1565" s="2" t="str">
        <f t="shared" si="98"/>
        <v/>
      </c>
      <c r="AB1565" s="7">
        <v>-4.34294E-8</v>
      </c>
      <c r="AC1565" s="8">
        <v>0</v>
      </c>
      <c r="AD1565" s="2" t="str">
        <f t="shared" si="99"/>
        <v/>
      </c>
      <c r="AE1565" t="s">
        <v>19813</v>
      </c>
      <c r="AF1565" t="s">
        <v>19813</v>
      </c>
      <c r="AG1565" t="s">
        <v>19814</v>
      </c>
    </row>
    <row r="1566" spans="1:33" x14ac:dyDescent="0.3">
      <c r="A1566" t="s">
        <v>19</v>
      </c>
      <c r="B1566" t="s">
        <v>19</v>
      </c>
      <c r="C1566" t="s">
        <v>19</v>
      </c>
      <c r="D1566" t="s">
        <v>19</v>
      </c>
      <c r="E1566" t="s">
        <v>19</v>
      </c>
      <c r="F1566" t="s">
        <v>19</v>
      </c>
      <c r="G1566" t="s">
        <v>19</v>
      </c>
      <c r="H1566" t="s">
        <v>19</v>
      </c>
      <c r="I1566" t="s">
        <v>19</v>
      </c>
      <c r="J1566" t="s">
        <v>19</v>
      </c>
      <c r="K1566" t="s">
        <v>19</v>
      </c>
      <c r="L1566" t="s">
        <v>19</v>
      </c>
      <c r="M1566" t="s">
        <v>19</v>
      </c>
      <c r="N1566" t="s">
        <v>19</v>
      </c>
      <c r="O1566" t="s">
        <v>19</v>
      </c>
      <c r="Q1566" s="1" t="s">
        <v>2672</v>
      </c>
      <c r="R1566" s="4">
        <v>-4.34294E-8</v>
      </c>
      <c r="S1566" s="5">
        <v>0</v>
      </c>
      <c r="T1566" s="2" t="str">
        <f t="shared" si="96"/>
        <v/>
      </c>
      <c r="U1566" s="7">
        <v>-4.34294E-8</v>
      </c>
      <c r="V1566" s="8">
        <v>0</v>
      </c>
      <c r="W1566" s="2" t="str">
        <f t="shared" si="97"/>
        <v/>
      </c>
      <c r="X1566" s="1" t="s">
        <v>2672</v>
      </c>
      <c r="Y1566" s="4">
        <v>-4.34294E-8</v>
      </c>
      <c r="Z1566" s="5">
        <v>0</v>
      </c>
      <c r="AA1566" s="2" t="str">
        <f t="shared" si="98"/>
        <v/>
      </c>
      <c r="AB1566" s="7">
        <v>-4.34294E-8</v>
      </c>
      <c r="AC1566" s="8">
        <v>0</v>
      </c>
      <c r="AD1566" s="2" t="str">
        <f t="shared" si="99"/>
        <v/>
      </c>
      <c r="AE1566" t="s">
        <v>2669</v>
      </c>
      <c r="AF1566" t="s">
        <v>2670</v>
      </c>
      <c r="AG1566" t="s">
        <v>2671</v>
      </c>
    </row>
    <row r="1567" spans="1:33" x14ac:dyDescent="0.3">
      <c r="A1567" t="s">
        <v>19</v>
      </c>
      <c r="B1567" t="s">
        <v>19</v>
      </c>
      <c r="C1567" t="s">
        <v>19</v>
      </c>
      <c r="D1567" t="s">
        <v>19</v>
      </c>
      <c r="E1567" t="s">
        <v>19</v>
      </c>
      <c r="F1567" t="s">
        <v>19</v>
      </c>
      <c r="G1567" t="s">
        <v>19</v>
      </c>
      <c r="H1567" t="s">
        <v>19</v>
      </c>
      <c r="I1567" t="s">
        <v>19</v>
      </c>
      <c r="J1567">
        <v>22.5609</v>
      </c>
      <c r="K1567" t="s">
        <v>19</v>
      </c>
      <c r="L1567" t="s">
        <v>19</v>
      </c>
      <c r="M1567" t="s">
        <v>19</v>
      </c>
      <c r="N1567" t="s">
        <v>19</v>
      </c>
      <c r="O1567" t="s">
        <v>19</v>
      </c>
      <c r="Q1567" s="1" t="s">
        <v>7645</v>
      </c>
      <c r="R1567" s="4">
        <v>-4.34294E-8</v>
      </c>
      <c r="S1567" s="5">
        <v>0</v>
      </c>
      <c r="T1567" s="2" t="str">
        <f t="shared" si="96"/>
        <v/>
      </c>
      <c r="U1567" s="7">
        <v>-4.34294E-8</v>
      </c>
      <c r="V1567" s="8">
        <v>0</v>
      </c>
      <c r="W1567" s="2" t="str">
        <f t="shared" si="97"/>
        <v/>
      </c>
      <c r="X1567" s="1" t="s">
        <v>7645</v>
      </c>
      <c r="Y1567" s="3">
        <v>0</v>
      </c>
      <c r="Z1567" s="5" t="s">
        <v>19</v>
      </c>
      <c r="AA1567" s="2" t="str">
        <f t="shared" si="98"/>
        <v/>
      </c>
      <c r="AB1567" s="7">
        <v>-4.34294E-8</v>
      </c>
      <c r="AC1567" s="8">
        <v>0</v>
      </c>
      <c r="AD1567" s="2" t="str">
        <f t="shared" si="99"/>
        <v/>
      </c>
      <c r="AE1567" t="s">
        <v>7643</v>
      </c>
      <c r="AF1567" t="s">
        <v>7643</v>
      </c>
      <c r="AG1567" t="s">
        <v>7644</v>
      </c>
    </row>
    <row r="1568" spans="1:33" x14ac:dyDescent="0.3">
      <c r="A1568" t="s">
        <v>19</v>
      </c>
      <c r="B1568" t="s">
        <v>19</v>
      </c>
      <c r="C1568" t="s">
        <v>19</v>
      </c>
      <c r="D1568" t="s">
        <v>19</v>
      </c>
      <c r="E1568" t="s">
        <v>19</v>
      </c>
      <c r="F1568" t="s">
        <v>19</v>
      </c>
      <c r="G1568" t="s">
        <v>19</v>
      </c>
      <c r="H1568" t="s">
        <v>19</v>
      </c>
      <c r="I1568" t="s">
        <v>19</v>
      </c>
      <c r="J1568" t="s">
        <v>19</v>
      </c>
      <c r="K1568" t="s">
        <v>19</v>
      </c>
      <c r="L1568" t="s">
        <v>19</v>
      </c>
      <c r="M1568" t="s">
        <v>19</v>
      </c>
      <c r="N1568" t="s">
        <v>19</v>
      </c>
      <c r="O1568" t="s">
        <v>19</v>
      </c>
      <c r="Q1568" s="1" t="s">
        <v>10713</v>
      </c>
      <c r="R1568" s="4">
        <v>-4.34294E-8</v>
      </c>
      <c r="S1568" s="5">
        <v>0</v>
      </c>
      <c r="T1568" s="2" t="str">
        <f t="shared" si="96"/>
        <v/>
      </c>
      <c r="U1568" s="7">
        <v>-4.34294E-8</v>
      </c>
      <c r="V1568" s="8">
        <v>0</v>
      </c>
      <c r="W1568" s="2" t="str">
        <f t="shared" si="97"/>
        <v/>
      </c>
      <c r="X1568" s="1" t="s">
        <v>10713</v>
      </c>
      <c r="Y1568" s="4">
        <v>-4.34294E-8</v>
      </c>
      <c r="Z1568" s="5">
        <v>0</v>
      </c>
      <c r="AA1568" s="2" t="str">
        <f t="shared" si="98"/>
        <v/>
      </c>
      <c r="AB1568" s="7">
        <v>-4.34294E-8</v>
      </c>
      <c r="AC1568" s="8">
        <v>0</v>
      </c>
      <c r="AD1568" s="2" t="str">
        <f t="shared" si="99"/>
        <v/>
      </c>
      <c r="AE1568" t="s">
        <v>10710</v>
      </c>
      <c r="AF1568" t="s">
        <v>10711</v>
      </c>
      <c r="AG1568" t="s">
        <v>10712</v>
      </c>
    </row>
    <row r="1569" spans="1:33" x14ac:dyDescent="0.3">
      <c r="A1569">
        <v>27.527899999999999</v>
      </c>
      <c r="B1569">
        <v>28.2561</v>
      </c>
      <c r="C1569">
        <v>28.899000000000001</v>
      </c>
      <c r="D1569">
        <v>26.840399999999999</v>
      </c>
      <c r="E1569" t="s">
        <v>19</v>
      </c>
      <c r="F1569">
        <v>25.1829</v>
      </c>
      <c r="G1569">
        <v>28.405899999999999</v>
      </c>
      <c r="H1569" t="s">
        <v>19</v>
      </c>
      <c r="I1569" t="s">
        <v>19</v>
      </c>
      <c r="J1569">
        <v>25.709099999999999</v>
      </c>
      <c r="K1569">
        <v>26.022500000000001</v>
      </c>
      <c r="L1569">
        <v>26.411999999999999</v>
      </c>
      <c r="M1569">
        <v>26.1052</v>
      </c>
      <c r="N1569">
        <v>26.917000000000002</v>
      </c>
      <c r="O1569">
        <v>26.2073</v>
      </c>
      <c r="Q1569" s="1" t="s">
        <v>10378</v>
      </c>
      <c r="R1569" s="3">
        <v>1.15526</v>
      </c>
      <c r="S1569" s="5">
        <v>-2.2160199999999999</v>
      </c>
      <c r="T1569" s="2" t="str">
        <f t="shared" si="96"/>
        <v/>
      </c>
      <c r="U1569" s="6">
        <v>0</v>
      </c>
      <c r="V1569" s="8">
        <v>0.178203</v>
      </c>
      <c r="W1569" s="2" t="str">
        <f t="shared" si="97"/>
        <v/>
      </c>
      <c r="X1569" s="1" t="s">
        <v>10378</v>
      </c>
      <c r="Y1569" s="3">
        <v>2.0933799999999998</v>
      </c>
      <c r="Z1569" s="5">
        <v>-2.1798199999999999</v>
      </c>
      <c r="AA1569" s="2" t="str">
        <f t="shared" si="98"/>
        <v/>
      </c>
      <c r="AB1569" s="6">
        <v>1.7404200000000001</v>
      </c>
      <c r="AC1569" s="8">
        <v>-1.8178399999999999</v>
      </c>
      <c r="AD1569" s="2" t="str">
        <f t="shared" si="99"/>
        <v/>
      </c>
      <c r="AE1569" t="s">
        <v>10375</v>
      </c>
      <c r="AF1569" t="s">
        <v>10376</v>
      </c>
      <c r="AG1569" t="s">
        <v>10377</v>
      </c>
    </row>
    <row r="1570" spans="1:33" x14ac:dyDescent="0.3">
      <c r="A1570" t="s">
        <v>19</v>
      </c>
      <c r="B1570" t="s">
        <v>19</v>
      </c>
      <c r="C1570" t="s">
        <v>19</v>
      </c>
      <c r="D1570" t="s">
        <v>19</v>
      </c>
      <c r="E1570" t="s">
        <v>19</v>
      </c>
      <c r="F1570" t="s">
        <v>19</v>
      </c>
      <c r="G1570" t="s">
        <v>19</v>
      </c>
      <c r="H1570" t="s">
        <v>19</v>
      </c>
      <c r="I1570" t="s">
        <v>19</v>
      </c>
      <c r="J1570" t="s">
        <v>19</v>
      </c>
      <c r="K1570" t="s">
        <v>19</v>
      </c>
      <c r="L1570" t="s">
        <v>19</v>
      </c>
      <c r="M1570" t="s">
        <v>19</v>
      </c>
      <c r="N1570" t="s">
        <v>19</v>
      </c>
      <c r="O1570" t="s">
        <v>19</v>
      </c>
      <c r="Q1570" s="1" t="s">
        <v>6027</v>
      </c>
      <c r="R1570" s="4">
        <v>-4.34294E-8</v>
      </c>
      <c r="S1570" s="5">
        <v>0</v>
      </c>
      <c r="T1570" s="2" t="str">
        <f t="shared" si="96"/>
        <v/>
      </c>
      <c r="U1570" s="7">
        <v>-4.34294E-8</v>
      </c>
      <c r="V1570" s="8">
        <v>0</v>
      </c>
      <c r="W1570" s="2" t="str">
        <f t="shared" si="97"/>
        <v/>
      </c>
      <c r="X1570" s="1" t="s">
        <v>6027</v>
      </c>
      <c r="Y1570" s="4">
        <v>-4.34294E-8</v>
      </c>
      <c r="Z1570" s="5">
        <v>0</v>
      </c>
      <c r="AA1570" s="2" t="str">
        <f t="shared" si="98"/>
        <v/>
      </c>
      <c r="AB1570" s="7">
        <v>-4.34294E-8</v>
      </c>
      <c r="AC1570" s="8">
        <v>0</v>
      </c>
      <c r="AD1570" s="2" t="str">
        <f t="shared" si="99"/>
        <v/>
      </c>
      <c r="AE1570" t="s">
        <v>6024</v>
      </c>
      <c r="AF1570" t="s">
        <v>6025</v>
      </c>
      <c r="AG1570" t="s">
        <v>6026</v>
      </c>
    </row>
    <row r="1571" spans="1:33" x14ac:dyDescent="0.3">
      <c r="A1571">
        <v>25.075600000000001</v>
      </c>
      <c r="B1571">
        <v>25.869599999999998</v>
      </c>
      <c r="C1571">
        <v>25.525300000000001</v>
      </c>
      <c r="D1571" t="s">
        <v>19</v>
      </c>
      <c r="E1571" t="s">
        <v>19</v>
      </c>
      <c r="F1571">
        <v>22.184999999999999</v>
      </c>
      <c r="G1571">
        <v>23.193899999999999</v>
      </c>
      <c r="H1571" t="s">
        <v>19</v>
      </c>
      <c r="I1571" t="s">
        <v>19</v>
      </c>
      <c r="J1571">
        <v>25.773199999999999</v>
      </c>
      <c r="K1571">
        <v>25.716000000000001</v>
      </c>
      <c r="L1571">
        <v>25.122699999999998</v>
      </c>
      <c r="M1571">
        <v>25.849399999999999</v>
      </c>
      <c r="N1571">
        <v>25.903500000000001</v>
      </c>
      <c r="O1571">
        <v>25.240400000000001</v>
      </c>
      <c r="Q1571" s="1" t="s">
        <v>19167</v>
      </c>
      <c r="R1571" s="3">
        <v>0</v>
      </c>
      <c r="S1571" s="5">
        <v>-3.3051499999999998</v>
      </c>
      <c r="T1571" s="2" t="str">
        <f t="shared" si="96"/>
        <v/>
      </c>
      <c r="U1571" s="6">
        <v>0</v>
      </c>
      <c r="V1571" s="8">
        <v>-2.2963100000000001</v>
      </c>
      <c r="W1571" s="2" t="str">
        <f t="shared" si="97"/>
        <v/>
      </c>
      <c r="X1571" s="1" t="s">
        <v>19167</v>
      </c>
      <c r="Y1571" s="3">
        <v>5.2298799999999999E-2</v>
      </c>
      <c r="Z1571" s="5">
        <v>4.7118500000000001E-2</v>
      </c>
      <c r="AA1571" s="2" t="str">
        <f t="shared" si="98"/>
        <v/>
      </c>
      <c r="AB1571" s="6">
        <v>0.21643399999999999</v>
      </c>
      <c r="AC1571" s="8">
        <v>0.17424999999999999</v>
      </c>
      <c r="AD1571" s="2" t="str">
        <f t="shared" si="99"/>
        <v/>
      </c>
      <c r="AE1571" t="s">
        <v>19165</v>
      </c>
      <c r="AF1571" t="s">
        <v>19165</v>
      </c>
      <c r="AG1571" t="s">
        <v>19166</v>
      </c>
    </row>
    <row r="1572" spans="1:33" x14ac:dyDescent="0.3">
      <c r="A1572">
        <v>26.019100000000002</v>
      </c>
      <c r="B1572">
        <v>25.199300000000001</v>
      </c>
      <c r="C1572">
        <v>25.028300000000002</v>
      </c>
      <c r="D1572" t="s">
        <v>19</v>
      </c>
      <c r="E1572" t="s">
        <v>19</v>
      </c>
      <c r="F1572" t="s">
        <v>19</v>
      </c>
      <c r="G1572" t="s">
        <v>19</v>
      </c>
      <c r="H1572" t="s">
        <v>19</v>
      </c>
      <c r="I1572" t="s">
        <v>19</v>
      </c>
      <c r="J1572">
        <v>24.84</v>
      </c>
      <c r="K1572" t="s">
        <v>19</v>
      </c>
      <c r="L1572" t="s">
        <v>19</v>
      </c>
      <c r="M1572">
        <v>25.557200000000002</v>
      </c>
      <c r="N1572">
        <v>24.289000000000001</v>
      </c>
      <c r="O1572">
        <v>25.811</v>
      </c>
      <c r="Q1572" s="1" t="s">
        <v>15337</v>
      </c>
      <c r="R1572" s="3">
        <v>0</v>
      </c>
      <c r="S1572" s="5" t="s">
        <v>19</v>
      </c>
      <c r="T1572" s="2" t="str">
        <f t="shared" si="96"/>
        <v/>
      </c>
      <c r="U1572" s="6">
        <v>0</v>
      </c>
      <c r="V1572" s="8" t="s">
        <v>19</v>
      </c>
      <c r="W1572" s="2" t="str">
        <f t="shared" si="97"/>
        <v/>
      </c>
      <c r="X1572" s="1" t="s">
        <v>15337</v>
      </c>
      <c r="Y1572" s="3">
        <v>0</v>
      </c>
      <c r="Z1572" s="5">
        <v>-0.57548100000000002</v>
      </c>
      <c r="AA1572" s="2" t="str">
        <f t="shared" si="98"/>
        <v/>
      </c>
      <c r="AB1572" s="6">
        <v>0.12843199999999999</v>
      </c>
      <c r="AC1572" s="8">
        <v>-0.19647700000000001</v>
      </c>
      <c r="AD1572" s="2" t="str">
        <f t="shared" si="99"/>
        <v/>
      </c>
      <c r="AE1572" t="s">
        <v>15334</v>
      </c>
      <c r="AF1572" t="s">
        <v>15335</v>
      </c>
      <c r="AG1572" t="s">
        <v>15336</v>
      </c>
    </row>
    <row r="1573" spans="1:33" x14ac:dyDescent="0.3">
      <c r="A1573" t="s">
        <v>19</v>
      </c>
      <c r="B1573">
        <v>22.4971</v>
      </c>
      <c r="C1573">
        <v>23.162800000000001</v>
      </c>
      <c r="D1573" t="s">
        <v>19</v>
      </c>
      <c r="E1573" t="s">
        <v>19</v>
      </c>
      <c r="F1573" t="s">
        <v>19</v>
      </c>
      <c r="G1573" t="s">
        <v>19</v>
      </c>
      <c r="H1573" t="s">
        <v>19</v>
      </c>
      <c r="I1573" t="s">
        <v>19</v>
      </c>
      <c r="J1573">
        <v>23.520600000000002</v>
      </c>
      <c r="K1573" t="s">
        <v>19</v>
      </c>
      <c r="L1573" t="s">
        <v>19</v>
      </c>
      <c r="M1573">
        <v>23.6785</v>
      </c>
      <c r="N1573">
        <v>22.647200000000002</v>
      </c>
      <c r="O1573">
        <v>23.575199999999999</v>
      </c>
      <c r="Q1573" s="1" t="s">
        <v>7248</v>
      </c>
      <c r="R1573" s="3">
        <v>0</v>
      </c>
      <c r="S1573" s="5" t="s">
        <v>19</v>
      </c>
      <c r="T1573" s="2" t="str">
        <f t="shared" si="96"/>
        <v/>
      </c>
      <c r="U1573" s="6">
        <v>0</v>
      </c>
      <c r="V1573" s="8" t="s">
        <v>19</v>
      </c>
      <c r="W1573" s="2" t="str">
        <f t="shared" si="97"/>
        <v/>
      </c>
      <c r="X1573" s="1" t="s">
        <v>7248</v>
      </c>
      <c r="Y1573" s="3">
        <v>0</v>
      </c>
      <c r="Z1573" s="5">
        <v>0.69066399999999994</v>
      </c>
      <c r="AA1573" s="2" t="str">
        <f t="shared" si="98"/>
        <v/>
      </c>
      <c r="AB1573" s="6">
        <v>0.38887100000000002</v>
      </c>
      <c r="AC1573" s="8">
        <v>0.47037200000000001</v>
      </c>
      <c r="AD1573" s="2" t="str">
        <f t="shared" si="99"/>
        <v/>
      </c>
      <c r="AE1573" t="s">
        <v>7245</v>
      </c>
      <c r="AF1573" t="s">
        <v>7246</v>
      </c>
      <c r="AG1573" t="s">
        <v>7247</v>
      </c>
    </row>
    <row r="1574" spans="1:33" x14ac:dyDescent="0.3">
      <c r="A1574" t="s">
        <v>19</v>
      </c>
      <c r="B1574">
        <v>21.5853</v>
      </c>
      <c r="C1574" t="s">
        <v>19</v>
      </c>
      <c r="D1574" t="s">
        <v>19</v>
      </c>
      <c r="E1574" t="s">
        <v>19</v>
      </c>
      <c r="F1574" t="s">
        <v>19</v>
      </c>
      <c r="G1574" t="s">
        <v>19</v>
      </c>
      <c r="H1574" t="s">
        <v>19</v>
      </c>
      <c r="I1574" t="s">
        <v>19</v>
      </c>
      <c r="J1574" t="s">
        <v>19</v>
      </c>
      <c r="K1574" t="s">
        <v>19</v>
      </c>
      <c r="L1574" t="s">
        <v>19</v>
      </c>
      <c r="M1574" t="s">
        <v>19</v>
      </c>
      <c r="N1574" t="s">
        <v>19</v>
      </c>
      <c r="O1574" t="s">
        <v>19</v>
      </c>
      <c r="Q1574" s="1" t="s">
        <v>12991</v>
      </c>
      <c r="R1574" s="3">
        <v>0</v>
      </c>
      <c r="S1574" s="5" t="s">
        <v>19</v>
      </c>
      <c r="T1574" s="2" t="str">
        <f t="shared" si="96"/>
        <v/>
      </c>
      <c r="U1574" s="6">
        <v>0</v>
      </c>
      <c r="V1574" s="8" t="s">
        <v>19</v>
      </c>
      <c r="W1574" s="2" t="str">
        <f t="shared" si="97"/>
        <v/>
      </c>
      <c r="X1574" s="1" t="s">
        <v>12991</v>
      </c>
      <c r="Y1574" s="3">
        <v>0</v>
      </c>
      <c r="Z1574" s="5" t="s">
        <v>19</v>
      </c>
      <c r="AA1574" s="2" t="str">
        <f t="shared" si="98"/>
        <v/>
      </c>
      <c r="AB1574" s="6">
        <v>0</v>
      </c>
      <c r="AC1574" s="8" t="s">
        <v>19</v>
      </c>
      <c r="AD1574" s="2" t="str">
        <f t="shared" si="99"/>
        <v/>
      </c>
      <c r="AE1574" t="s">
        <v>12989</v>
      </c>
      <c r="AF1574" t="s">
        <v>12989</v>
      </c>
      <c r="AG1574" t="s">
        <v>12990</v>
      </c>
    </row>
    <row r="1575" spans="1:33" x14ac:dyDescent="0.3">
      <c r="A1575" t="s">
        <v>19</v>
      </c>
      <c r="B1575">
        <v>21.688700000000001</v>
      </c>
      <c r="C1575">
        <v>22.251300000000001</v>
      </c>
      <c r="D1575" t="s">
        <v>19</v>
      </c>
      <c r="E1575" t="s">
        <v>19</v>
      </c>
      <c r="F1575" t="s">
        <v>19</v>
      </c>
      <c r="G1575" t="s">
        <v>19</v>
      </c>
      <c r="H1575" t="s">
        <v>19</v>
      </c>
      <c r="I1575" t="s">
        <v>19</v>
      </c>
      <c r="J1575">
        <v>21.6904</v>
      </c>
      <c r="K1575" t="s">
        <v>19</v>
      </c>
      <c r="L1575" t="s">
        <v>19</v>
      </c>
      <c r="M1575">
        <v>22.3492</v>
      </c>
      <c r="N1575" t="s">
        <v>19</v>
      </c>
      <c r="O1575">
        <v>22.2501</v>
      </c>
      <c r="Q1575" s="1" t="s">
        <v>15529</v>
      </c>
      <c r="R1575" s="3">
        <v>0</v>
      </c>
      <c r="S1575" s="5" t="s">
        <v>19</v>
      </c>
      <c r="T1575" s="2" t="str">
        <f t="shared" si="96"/>
        <v/>
      </c>
      <c r="U1575" s="6">
        <v>0</v>
      </c>
      <c r="V1575" s="8" t="s">
        <v>19</v>
      </c>
      <c r="W1575" s="2" t="str">
        <f t="shared" si="97"/>
        <v/>
      </c>
      <c r="X1575" s="1" t="s">
        <v>15529</v>
      </c>
      <c r="Y1575" s="3">
        <v>0</v>
      </c>
      <c r="Z1575" s="5">
        <v>-0.279586</v>
      </c>
      <c r="AA1575" s="2" t="str">
        <f t="shared" si="98"/>
        <v/>
      </c>
      <c r="AB1575" s="6">
        <v>0.434477</v>
      </c>
      <c r="AC1575" s="8">
        <v>0.32964300000000002</v>
      </c>
      <c r="AD1575" s="2" t="str">
        <f t="shared" si="99"/>
        <v/>
      </c>
      <c r="AE1575" t="s">
        <v>15527</v>
      </c>
      <c r="AF1575" t="s">
        <v>15527</v>
      </c>
      <c r="AG1575" t="s">
        <v>15528</v>
      </c>
    </row>
    <row r="1576" spans="1:33" x14ac:dyDescent="0.3">
      <c r="A1576" t="s">
        <v>19</v>
      </c>
      <c r="B1576" t="s">
        <v>19</v>
      </c>
      <c r="C1576">
        <v>22.971299999999999</v>
      </c>
      <c r="D1576" t="s">
        <v>19</v>
      </c>
      <c r="E1576" t="s">
        <v>19</v>
      </c>
      <c r="F1576" t="s">
        <v>19</v>
      </c>
      <c r="G1576" t="s">
        <v>19</v>
      </c>
      <c r="H1576" t="s">
        <v>19</v>
      </c>
      <c r="I1576" t="s">
        <v>19</v>
      </c>
      <c r="J1576" t="s">
        <v>19</v>
      </c>
      <c r="K1576" t="s">
        <v>19</v>
      </c>
      <c r="L1576" t="s">
        <v>19</v>
      </c>
      <c r="M1576" t="s">
        <v>19</v>
      </c>
      <c r="N1576" t="s">
        <v>19</v>
      </c>
      <c r="O1576" t="s">
        <v>19</v>
      </c>
      <c r="Q1576" s="1" t="s">
        <v>1987</v>
      </c>
      <c r="R1576" s="3">
        <v>0</v>
      </c>
      <c r="S1576" s="5" t="s">
        <v>19</v>
      </c>
      <c r="T1576" s="2" t="str">
        <f t="shared" si="96"/>
        <v/>
      </c>
      <c r="U1576" s="6">
        <v>0</v>
      </c>
      <c r="V1576" s="8" t="s">
        <v>19</v>
      </c>
      <c r="W1576" s="2" t="str">
        <f t="shared" si="97"/>
        <v/>
      </c>
      <c r="X1576" s="1" t="s">
        <v>1987</v>
      </c>
      <c r="Y1576" s="3">
        <v>0</v>
      </c>
      <c r="Z1576" s="5" t="s">
        <v>19</v>
      </c>
      <c r="AA1576" s="2" t="str">
        <f t="shared" si="98"/>
        <v/>
      </c>
      <c r="AB1576" s="6">
        <v>0</v>
      </c>
      <c r="AC1576" s="8" t="s">
        <v>19</v>
      </c>
      <c r="AD1576" s="2" t="str">
        <f t="shared" si="99"/>
        <v/>
      </c>
      <c r="AE1576" t="s">
        <v>1985</v>
      </c>
      <c r="AF1576" t="s">
        <v>1985</v>
      </c>
      <c r="AG1576" t="s">
        <v>1986</v>
      </c>
    </row>
    <row r="1577" spans="1:33" x14ac:dyDescent="0.3">
      <c r="A1577" t="s">
        <v>19</v>
      </c>
      <c r="B1577" t="s">
        <v>19</v>
      </c>
      <c r="C1577" t="s">
        <v>19</v>
      </c>
      <c r="D1577" t="s">
        <v>19</v>
      </c>
      <c r="E1577" t="s">
        <v>19</v>
      </c>
      <c r="F1577" t="s">
        <v>19</v>
      </c>
      <c r="G1577" t="s">
        <v>19</v>
      </c>
      <c r="H1577" t="s">
        <v>19</v>
      </c>
      <c r="I1577" t="s">
        <v>19</v>
      </c>
      <c r="J1577" t="s">
        <v>19</v>
      </c>
      <c r="K1577" t="s">
        <v>19</v>
      </c>
      <c r="L1577" t="s">
        <v>19</v>
      </c>
      <c r="M1577">
        <v>20.7651</v>
      </c>
      <c r="N1577" t="s">
        <v>19</v>
      </c>
      <c r="O1577" t="s">
        <v>19</v>
      </c>
      <c r="Q1577" s="1" t="s">
        <v>14146</v>
      </c>
      <c r="R1577" s="4">
        <v>-4.34294E-8</v>
      </c>
      <c r="S1577" s="5">
        <v>0</v>
      </c>
      <c r="T1577" s="2" t="str">
        <f t="shared" si="96"/>
        <v/>
      </c>
      <c r="U1577" s="7">
        <v>-4.34294E-8</v>
      </c>
      <c r="V1577" s="8">
        <v>0</v>
      </c>
      <c r="W1577" s="2" t="str">
        <f t="shared" si="97"/>
        <v/>
      </c>
      <c r="X1577" s="1" t="s">
        <v>14146</v>
      </c>
      <c r="Y1577" s="4">
        <v>-4.34294E-8</v>
      </c>
      <c r="Z1577" s="5">
        <v>0</v>
      </c>
      <c r="AA1577" s="2" t="str">
        <f t="shared" si="98"/>
        <v/>
      </c>
      <c r="AB1577" s="6">
        <v>0</v>
      </c>
      <c r="AC1577" s="8" t="s">
        <v>19</v>
      </c>
      <c r="AD1577" s="2" t="str">
        <f t="shared" si="99"/>
        <v/>
      </c>
      <c r="AE1577" t="s">
        <v>14144</v>
      </c>
      <c r="AF1577" t="s">
        <v>14144</v>
      </c>
      <c r="AG1577" t="s">
        <v>14145</v>
      </c>
    </row>
    <row r="1578" spans="1:33" x14ac:dyDescent="0.3">
      <c r="A1578" t="s">
        <v>19</v>
      </c>
      <c r="B1578" t="s">
        <v>19</v>
      </c>
      <c r="C1578" t="s">
        <v>19</v>
      </c>
      <c r="D1578" t="s">
        <v>19</v>
      </c>
      <c r="E1578" t="s">
        <v>19</v>
      </c>
      <c r="F1578" t="s">
        <v>19</v>
      </c>
      <c r="G1578" t="s">
        <v>19</v>
      </c>
      <c r="H1578" t="s">
        <v>19</v>
      </c>
      <c r="I1578" t="s">
        <v>19</v>
      </c>
      <c r="J1578" t="s">
        <v>19</v>
      </c>
      <c r="K1578" t="s">
        <v>19</v>
      </c>
      <c r="L1578" t="s">
        <v>19</v>
      </c>
      <c r="M1578" t="s">
        <v>19</v>
      </c>
      <c r="N1578" t="s">
        <v>19</v>
      </c>
      <c r="O1578" t="s">
        <v>19</v>
      </c>
      <c r="Q1578" s="1" t="s">
        <v>1929</v>
      </c>
      <c r="R1578" s="4">
        <v>-4.34294E-8</v>
      </c>
      <c r="S1578" s="5">
        <v>0</v>
      </c>
      <c r="T1578" s="2" t="str">
        <f t="shared" si="96"/>
        <v/>
      </c>
      <c r="U1578" s="7">
        <v>-4.34294E-8</v>
      </c>
      <c r="V1578" s="8">
        <v>0</v>
      </c>
      <c r="W1578" s="2" t="str">
        <f t="shared" si="97"/>
        <v/>
      </c>
      <c r="X1578" s="1" t="s">
        <v>1929</v>
      </c>
      <c r="Y1578" s="4">
        <v>-4.34294E-8</v>
      </c>
      <c r="Z1578" s="5">
        <v>0</v>
      </c>
      <c r="AA1578" s="2" t="str">
        <f t="shared" si="98"/>
        <v/>
      </c>
      <c r="AB1578" s="7">
        <v>-4.34294E-8</v>
      </c>
      <c r="AC1578" s="8">
        <v>0</v>
      </c>
      <c r="AD1578" s="2" t="str">
        <f t="shared" si="99"/>
        <v/>
      </c>
      <c r="AE1578" t="s">
        <v>1926</v>
      </c>
      <c r="AF1578" t="s">
        <v>1927</v>
      </c>
      <c r="AG1578" t="s">
        <v>1928</v>
      </c>
    </row>
    <row r="1579" spans="1:33" x14ac:dyDescent="0.3">
      <c r="A1579" t="s">
        <v>19</v>
      </c>
      <c r="B1579">
        <v>24.229399999999998</v>
      </c>
      <c r="C1579">
        <v>24.046399999999998</v>
      </c>
      <c r="D1579" t="s">
        <v>19</v>
      </c>
      <c r="E1579" t="s">
        <v>19</v>
      </c>
      <c r="F1579" t="s">
        <v>19</v>
      </c>
      <c r="G1579" t="s">
        <v>19</v>
      </c>
      <c r="H1579" t="s">
        <v>19</v>
      </c>
      <c r="I1579" t="s">
        <v>19</v>
      </c>
      <c r="J1579">
        <v>23.917999999999999</v>
      </c>
      <c r="K1579">
        <v>24.2805</v>
      </c>
      <c r="L1579">
        <v>23.707899999999999</v>
      </c>
      <c r="M1579">
        <v>23.2301</v>
      </c>
      <c r="N1579">
        <v>24.537099999999999</v>
      </c>
      <c r="O1579">
        <v>24.783200000000001</v>
      </c>
      <c r="Q1579" s="1" t="s">
        <v>17883</v>
      </c>
      <c r="R1579" s="3">
        <v>0</v>
      </c>
      <c r="S1579" s="5" t="s">
        <v>19</v>
      </c>
      <c r="T1579" s="2" t="str">
        <f t="shared" si="96"/>
        <v/>
      </c>
      <c r="U1579" s="6">
        <v>0</v>
      </c>
      <c r="V1579" s="8" t="s">
        <v>19</v>
      </c>
      <c r="W1579" s="2" t="str">
        <f t="shared" si="97"/>
        <v/>
      </c>
      <c r="X1579" s="1" t="s">
        <v>17883</v>
      </c>
      <c r="Y1579" s="3">
        <v>0.29294199999999998</v>
      </c>
      <c r="Z1579" s="5">
        <v>-0.169095</v>
      </c>
      <c r="AA1579" s="2" t="str">
        <f t="shared" si="98"/>
        <v/>
      </c>
      <c r="AB1579" s="6">
        <v>2.3868E-2</v>
      </c>
      <c r="AC1579" s="8">
        <v>4.5587500000000003E-2</v>
      </c>
      <c r="AD1579" s="2" t="str">
        <f t="shared" si="99"/>
        <v/>
      </c>
      <c r="AE1579" t="s">
        <v>17880</v>
      </c>
      <c r="AF1579" t="s">
        <v>17881</v>
      </c>
      <c r="AG1579" t="s">
        <v>17882</v>
      </c>
    </row>
    <row r="1580" spans="1:33" x14ac:dyDescent="0.3">
      <c r="A1580" t="s">
        <v>19</v>
      </c>
      <c r="B1580" t="s">
        <v>19</v>
      </c>
      <c r="C1580" t="s">
        <v>19</v>
      </c>
      <c r="D1580" t="s">
        <v>19</v>
      </c>
      <c r="E1580" t="s">
        <v>19</v>
      </c>
      <c r="F1580" t="s">
        <v>19</v>
      </c>
      <c r="G1580" t="s">
        <v>19</v>
      </c>
      <c r="H1580" t="s">
        <v>19</v>
      </c>
      <c r="I1580" t="s">
        <v>19</v>
      </c>
      <c r="J1580">
        <v>21.417000000000002</v>
      </c>
      <c r="K1580" t="s">
        <v>19</v>
      </c>
      <c r="L1580" t="s">
        <v>19</v>
      </c>
      <c r="M1580" t="s">
        <v>19</v>
      </c>
      <c r="N1580" t="s">
        <v>19</v>
      </c>
      <c r="O1580" t="s">
        <v>19</v>
      </c>
      <c r="Q1580" s="1" t="s">
        <v>12932</v>
      </c>
      <c r="R1580" s="4">
        <v>-4.34294E-8</v>
      </c>
      <c r="S1580" s="5">
        <v>0</v>
      </c>
      <c r="T1580" s="2" t="str">
        <f t="shared" si="96"/>
        <v/>
      </c>
      <c r="U1580" s="7">
        <v>-4.34294E-8</v>
      </c>
      <c r="V1580" s="8">
        <v>0</v>
      </c>
      <c r="W1580" s="2" t="str">
        <f t="shared" si="97"/>
        <v/>
      </c>
      <c r="X1580" s="1" t="s">
        <v>12932</v>
      </c>
      <c r="Y1580" s="3">
        <v>0</v>
      </c>
      <c r="Z1580" s="5" t="s">
        <v>19</v>
      </c>
      <c r="AA1580" s="2" t="str">
        <f t="shared" si="98"/>
        <v/>
      </c>
      <c r="AB1580" s="7">
        <v>-4.34294E-8</v>
      </c>
      <c r="AC1580" s="8">
        <v>0</v>
      </c>
      <c r="AD1580" s="2" t="str">
        <f t="shared" si="99"/>
        <v/>
      </c>
      <c r="AE1580" t="s">
        <v>12930</v>
      </c>
      <c r="AF1580" t="s">
        <v>12930</v>
      </c>
      <c r="AG1580" t="s">
        <v>12931</v>
      </c>
    </row>
    <row r="1581" spans="1:33" x14ac:dyDescent="0.3">
      <c r="A1581">
        <v>25.5625</v>
      </c>
      <c r="B1581">
        <v>24.6617</v>
      </c>
      <c r="C1581">
        <v>24.921299999999999</v>
      </c>
      <c r="D1581" t="s">
        <v>19</v>
      </c>
      <c r="E1581" t="s">
        <v>19</v>
      </c>
      <c r="F1581">
        <v>25.079799999999999</v>
      </c>
      <c r="G1581" t="s">
        <v>19</v>
      </c>
      <c r="H1581" t="s">
        <v>19</v>
      </c>
      <c r="I1581" t="s">
        <v>19</v>
      </c>
      <c r="J1581">
        <v>25.859400000000001</v>
      </c>
      <c r="K1581">
        <v>25.991099999999999</v>
      </c>
      <c r="L1581">
        <v>26.5627</v>
      </c>
      <c r="M1581">
        <v>25.631499999999999</v>
      </c>
      <c r="N1581">
        <v>25.590900000000001</v>
      </c>
      <c r="O1581">
        <v>25.368600000000001</v>
      </c>
      <c r="Q1581" s="1" t="s">
        <v>18350</v>
      </c>
      <c r="R1581" s="3">
        <v>0</v>
      </c>
      <c r="S1581" s="5">
        <v>3.1269100000000001E-2</v>
      </c>
      <c r="T1581" s="2" t="str">
        <f t="shared" si="96"/>
        <v/>
      </c>
      <c r="U1581" s="6">
        <v>0</v>
      </c>
      <c r="V1581" s="8" t="s">
        <v>19</v>
      </c>
      <c r="W1581" s="2" t="str">
        <f t="shared" si="97"/>
        <v/>
      </c>
      <c r="X1581" s="1" t="s">
        <v>18350</v>
      </c>
      <c r="Y1581" s="3">
        <v>1.46922</v>
      </c>
      <c r="Z1581" s="5">
        <v>1.08921</v>
      </c>
      <c r="AA1581" s="2" t="str">
        <f t="shared" si="98"/>
        <v>+</v>
      </c>
      <c r="AB1581" s="6">
        <v>0.79510499999999995</v>
      </c>
      <c r="AC1581" s="8">
        <v>0.48182199999999997</v>
      </c>
      <c r="AD1581" s="2" t="str">
        <f t="shared" si="99"/>
        <v/>
      </c>
      <c r="AE1581" t="s">
        <v>18347</v>
      </c>
      <c r="AF1581" t="s">
        <v>18348</v>
      </c>
      <c r="AG1581" t="s">
        <v>18349</v>
      </c>
    </row>
    <row r="1582" spans="1:33" x14ac:dyDescent="0.3">
      <c r="A1582" t="s">
        <v>19</v>
      </c>
      <c r="B1582">
        <v>22.254799999999999</v>
      </c>
      <c r="C1582">
        <v>22.376100000000001</v>
      </c>
      <c r="D1582" t="s">
        <v>19</v>
      </c>
      <c r="E1582" t="s">
        <v>19</v>
      </c>
      <c r="F1582" t="s">
        <v>19</v>
      </c>
      <c r="G1582" t="s">
        <v>19</v>
      </c>
      <c r="H1582" t="s">
        <v>19</v>
      </c>
      <c r="I1582" t="s">
        <v>19</v>
      </c>
      <c r="J1582">
        <v>22.040900000000001</v>
      </c>
      <c r="K1582" t="s">
        <v>19</v>
      </c>
      <c r="L1582">
        <v>22.873200000000001</v>
      </c>
      <c r="M1582">
        <v>22.696000000000002</v>
      </c>
      <c r="N1582">
        <v>22.682300000000001</v>
      </c>
      <c r="O1582">
        <v>23.029399999999999</v>
      </c>
      <c r="Q1582" s="1" t="s">
        <v>1171</v>
      </c>
      <c r="R1582" s="3">
        <v>0</v>
      </c>
      <c r="S1582" s="5" t="s">
        <v>19</v>
      </c>
      <c r="T1582" s="2" t="str">
        <f t="shared" si="96"/>
        <v/>
      </c>
      <c r="U1582" s="6">
        <v>0</v>
      </c>
      <c r="V1582" s="8" t="s">
        <v>19</v>
      </c>
      <c r="W1582" s="2" t="str">
        <f t="shared" si="97"/>
        <v/>
      </c>
      <c r="X1582" s="1" t="s">
        <v>1171</v>
      </c>
      <c r="Y1582" s="3">
        <v>0.114412</v>
      </c>
      <c r="Z1582" s="5">
        <v>0.14159099999999999</v>
      </c>
      <c r="AA1582" s="2" t="str">
        <f t="shared" si="98"/>
        <v/>
      </c>
      <c r="AB1582" s="6">
        <v>1.2993399999999999</v>
      </c>
      <c r="AC1582" s="8">
        <v>0.48715399999999998</v>
      </c>
      <c r="AD1582" s="2" t="str">
        <f t="shared" si="99"/>
        <v/>
      </c>
      <c r="AE1582" t="s">
        <v>1168</v>
      </c>
      <c r="AF1582" t="s">
        <v>1169</v>
      </c>
      <c r="AG1582" t="s">
        <v>1170</v>
      </c>
    </row>
    <row r="1583" spans="1:33" x14ac:dyDescent="0.3">
      <c r="A1583" t="s">
        <v>19</v>
      </c>
      <c r="B1583" t="s">
        <v>19</v>
      </c>
      <c r="C1583" t="s">
        <v>19</v>
      </c>
      <c r="D1583" t="s">
        <v>19</v>
      </c>
      <c r="E1583" t="s">
        <v>19</v>
      </c>
      <c r="F1583" t="s">
        <v>19</v>
      </c>
      <c r="G1583" t="s">
        <v>19</v>
      </c>
      <c r="H1583" t="s">
        <v>19</v>
      </c>
      <c r="I1583" t="s">
        <v>19</v>
      </c>
      <c r="J1583">
        <v>21.952999999999999</v>
      </c>
      <c r="K1583" t="s">
        <v>19</v>
      </c>
      <c r="L1583" t="s">
        <v>19</v>
      </c>
      <c r="M1583" t="s">
        <v>19</v>
      </c>
      <c r="N1583" t="s">
        <v>19</v>
      </c>
      <c r="O1583" t="s">
        <v>19</v>
      </c>
      <c r="Q1583" s="1" t="s">
        <v>1868</v>
      </c>
      <c r="R1583" s="4">
        <v>-4.34294E-8</v>
      </c>
      <c r="S1583" s="5">
        <v>0</v>
      </c>
      <c r="T1583" s="2" t="str">
        <f t="shared" si="96"/>
        <v/>
      </c>
      <c r="U1583" s="7">
        <v>-4.34294E-8</v>
      </c>
      <c r="V1583" s="8">
        <v>0</v>
      </c>
      <c r="W1583" s="2" t="str">
        <f t="shared" si="97"/>
        <v/>
      </c>
      <c r="X1583" s="1" t="s">
        <v>1868</v>
      </c>
      <c r="Y1583" s="3">
        <v>0</v>
      </c>
      <c r="Z1583" s="5" t="s">
        <v>19</v>
      </c>
      <c r="AA1583" s="2" t="str">
        <f t="shared" si="98"/>
        <v/>
      </c>
      <c r="AB1583" s="7">
        <v>-4.34294E-8</v>
      </c>
      <c r="AC1583" s="8">
        <v>0</v>
      </c>
      <c r="AD1583" s="2" t="str">
        <f t="shared" si="99"/>
        <v/>
      </c>
      <c r="AE1583" t="s">
        <v>1865</v>
      </c>
      <c r="AF1583" t="s">
        <v>1866</v>
      </c>
      <c r="AG1583" t="s">
        <v>1867</v>
      </c>
    </row>
    <row r="1584" spans="1:33" x14ac:dyDescent="0.3">
      <c r="A1584">
        <v>24.053000000000001</v>
      </c>
      <c r="B1584">
        <v>22.810500000000001</v>
      </c>
      <c r="C1584">
        <v>24.305099999999999</v>
      </c>
      <c r="D1584" t="s">
        <v>19</v>
      </c>
      <c r="E1584" t="s">
        <v>19</v>
      </c>
      <c r="F1584" t="s">
        <v>19</v>
      </c>
      <c r="G1584" t="s">
        <v>19</v>
      </c>
      <c r="H1584" t="s">
        <v>19</v>
      </c>
      <c r="I1584" t="s">
        <v>19</v>
      </c>
      <c r="J1584">
        <v>24.337599999999998</v>
      </c>
      <c r="K1584" t="s">
        <v>19</v>
      </c>
      <c r="L1584">
        <v>22.546800000000001</v>
      </c>
      <c r="M1584">
        <v>23.3294</v>
      </c>
      <c r="N1584">
        <v>23.024699999999999</v>
      </c>
      <c r="O1584">
        <v>23.464400000000001</v>
      </c>
      <c r="Q1584" s="1" t="s">
        <v>16023</v>
      </c>
      <c r="R1584" s="3">
        <v>0</v>
      </c>
      <c r="S1584" s="5" t="s">
        <v>19</v>
      </c>
      <c r="T1584" s="2" t="str">
        <f t="shared" si="96"/>
        <v/>
      </c>
      <c r="U1584" s="6">
        <v>0</v>
      </c>
      <c r="V1584" s="8" t="s">
        <v>19</v>
      </c>
      <c r="W1584" s="2" t="str">
        <f t="shared" si="97"/>
        <v/>
      </c>
      <c r="X1584" s="1" t="s">
        <v>16023</v>
      </c>
      <c r="Y1584" s="3">
        <v>0.111051</v>
      </c>
      <c r="Z1584" s="5">
        <v>-0.28067300000000001</v>
      </c>
      <c r="AA1584" s="2" t="str">
        <f t="shared" si="98"/>
        <v/>
      </c>
      <c r="AB1584" s="6">
        <v>0.396397</v>
      </c>
      <c r="AC1584" s="8">
        <v>-0.45006600000000002</v>
      </c>
      <c r="AD1584" s="2" t="str">
        <f t="shared" si="99"/>
        <v/>
      </c>
      <c r="AE1584" t="s">
        <v>16021</v>
      </c>
      <c r="AF1584" t="s">
        <v>16021</v>
      </c>
      <c r="AG1584" t="s">
        <v>16022</v>
      </c>
    </row>
    <row r="1585" spans="1:33" x14ac:dyDescent="0.3">
      <c r="A1585" t="s">
        <v>19</v>
      </c>
      <c r="B1585" t="s">
        <v>19</v>
      </c>
      <c r="C1585" t="s">
        <v>19</v>
      </c>
      <c r="D1585" t="s">
        <v>19</v>
      </c>
      <c r="E1585" t="s">
        <v>19</v>
      </c>
      <c r="F1585" t="s">
        <v>19</v>
      </c>
      <c r="G1585" t="s">
        <v>19</v>
      </c>
      <c r="H1585" t="s">
        <v>19</v>
      </c>
      <c r="I1585" t="s">
        <v>19</v>
      </c>
      <c r="J1585" t="s">
        <v>19</v>
      </c>
      <c r="K1585" t="s">
        <v>19</v>
      </c>
      <c r="L1585" t="s">
        <v>19</v>
      </c>
      <c r="M1585" t="s">
        <v>19</v>
      </c>
      <c r="N1585" t="s">
        <v>19</v>
      </c>
      <c r="O1585" t="s">
        <v>19</v>
      </c>
      <c r="Q1585" s="1" t="s">
        <v>14279</v>
      </c>
      <c r="R1585" s="4">
        <v>-4.34294E-8</v>
      </c>
      <c r="S1585" s="5">
        <v>0</v>
      </c>
      <c r="T1585" s="2" t="str">
        <f t="shared" si="96"/>
        <v/>
      </c>
      <c r="U1585" s="7">
        <v>-4.34294E-8</v>
      </c>
      <c r="V1585" s="8">
        <v>0</v>
      </c>
      <c r="W1585" s="2" t="str">
        <f t="shared" si="97"/>
        <v/>
      </c>
      <c r="X1585" s="1" t="s">
        <v>14279</v>
      </c>
      <c r="Y1585" s="4">
        <v>-4.34294E-8</v>
      </c>
      <c r="Z1585" s="5">
        <v>0</v>
      </c>
      <c r="AA1585" s="2" t="str">
        <f t="shared" si="98"/>
        <v/>
      </c>
      <c r="AB1585" s="7">
        <v>-4.34294E-8</v>
      </c>
      <c r="AC1585" s="8">
        <v>0</v>
      </c>
      <c r="AD1585" s="2" t="str">
        <f t="shared" si="99"/>
        <v/>
      </c>
      <c r="AE1585" t="s">
        <v>14276</v>
      </c>
      <c r="AF1585" t="s">
        <v>14277</v>
      </c>
      <c r="AG1585" t="s">
        <v>14278</v>
      </c>
    </row>
    <row r="1586" spans="1:33" x14ac:dyDescent="0.3">
      <c r="A1586" t="s">
        <v>19</v>
      </c>
      <c r="B1586" t="s">
        <v>19</v>
      </c>
      <c r="C1586" t="s">
        <v>19</v>
      </c>
      <c r="D1586" t="s">
        <v>19</v>
      </c>
      <c r="E1586" t="s">
        <v>19</v>
      </c>
      <c r="F1586" t="s">
        <v>19</v>
      </c>
      <c r="G1586" t="s">
        <v>19</v>
      </c>
      <c r="H1586" t="s">
        <v>19</v>
      </c>
      <c r="I1586" t="s">
        <v>19</v>
      </c>
      <c r="J1586" t="s">
        <v>19</v>
      </c>
      <c r="K1586" t="s">
        <v>19</v>
      </c>
      <c r="L1586" t="s">
        <v>19</v>
      </c>
      <c r="M1586" t="s">
        <v>19</v>
      </c>
      <c r="N1586" t="s">
        <v>19</v>
      </c>
      <c r="O1586" t="s">
        <v>19</v>
      </c>
      <c r="Q1586" s="1" t="s">
        <v>4042</v>
      </c>
      <c r="R1586" s="4">
        <v>-4.34294E-8</v>
      </c>
      <c r="S1586" s="5">
        <v>0</v>
      </c>
      <c r="T1586" s="2" t="str">
        <f t="shared" si="96"/>
        <v/>
      </c>
      <c r="U1586" s="7">
        <v>-4.34294E-8</v>
      </c>
      <c r="V1586" s="8">
        <v>0</v>
      </c>
      <c r="W1586" s="2" t="str">
        <f t="shared" si="97"/>
        <v/>
      </c>
      <c r="X1586" s="1" t="s">
        <v>4042</v>
      </c>
      <c r="Y1586" s="4">
        <v>-4.34294E-8</v>
      </c>
      <c r="Z1586" s="5">
        <v>0</v>
      </c>
      <c r="AA1586" s="2" t="str">
        <f t="shared" si="98"/>
        <v/>
      </c>
      <c r="AB1586" s="7">
        <v>-4.34294E-8</v>
      </c>
      <c r="AC1586" s="8">
        <v>0</v>
      </c>
      <c r="AD1586" s="2" t="str">
        <f t="shared" si="99"/>
        <v/>
      </c>
      <c r="AE1586" t="s">
        <v>4040</v>
      </c>
      <c r="AF1586" t="s">
        <v>4040</v>
      </c>
      <c r="AG1586" t="s">
        <v>4041</v>
      </c>
    </row>
    <row r="1587" spans="1:33" x14ac:dyDescent="0.3">
      <c r="A1587">
        <v>25.264800000000001</v>
      </c>
      <c r="B1587">
        <v>25.149899999999999</v>
      </c>
      <c r="C1587">
        <v>25.619800000000001</v>
      </c>
      <c r="D1587" t="s">
        <v>19</v>
      </c>
      <c r="E1587" t="s">
        <v>19</v>
      </c>
      <c r="F1587" t="s">
        <v>19</v>
      </c>
      <c r="G1587" t="s">
        <v>19</v>
      </c>
      <c r="H1587" t="s">
        <v>19</v>
      </c>
      <c r="I1587" t="s">
        <v>19</v>
      </c>
      <c r="J1587" t="s">
        <v>19</v>
      </c>
      <c r="K1587" t="s">
        <v>19</v>
      </c>
      <c r="L1587" t="s">
        <v>19</v>
      </c>
      <c r="M1587">
        <v>23.084800000000001</v>
      </c>
      <c r="N1587">
        <v>22.604199999999999</v>
      </c>
      <c r="O1587">
        <v>21.493300000000001</v>
      </c>
      <c r="Q1587" s="1" t="s">
        <v>2387</v>
      </c>
      <c r="R1587" s="3">
        <v>0</v>
      </c>
      <c r="S1587" s="5" t="s">
        <v>19</v>
      </c>
      <c r="T1587" s="2" t="str">
        <f t="shared" si="96"/>
        <v/>
      </c>
      <c r="U1587" s="6">
        <v>0</v>
      </c>
      <c r="V1587" s="8" t="s">
        <v>19</v>
      </c>
      <c r="W1587" s="2" t="str">
        <f t="shared" si="97"/>
        <v/>
      </c>
      <c r="X1587" s="1" t="s">
        <v>2387</v>
      </c>
      <c r="Y1587" s="3">
        <v>0</v>
      </c>
      <c r="Z1587" s="5" t="s">
        <v>19</v>
      </c>
      <c r="AA1587" s="2" t="str">
        <f t="shared" si="98"/>
        <v/>
      </c>
      <c r="AB1587" s="6">
        <v>2.4100299999999999</v>
      </c>
      <c r="AC1587" s="8">
        <v>-2.9507400000000001</v>
      </c>
      <c r="AD1587" s="2" t="str">
        <f t="shared" si="99"/>
        <v/>
      </c>
      <c r="AE1587" t="s">
        <v>2384</v>
      </c>
      <c r="AF1587" t="s">
        <v>2385</v>
      </c>
      <c r="AG1587" t="s">
        <v>2386</v>
      </c>
    </row>
    <row r="1588" spans="1:33" x14ac:dyDescent="0.3">
      <c r="A1588">
        <v>23.445900000000002</v>
      </c>
      <c r="B1588">
        <v>23.811599999999999</v>
      </c>
      <c r="C1588">
        <v>24.008099999999999</v>
      </c>
      <c r="D1588" t="s">
        <v>19</v>
      </c>
      <c r="E1588" t="s">
        <v>19</v>
      </c>
      <c r="F1588" t="s">
        <v>19</v>
      </c>
      <c r="G1588" t="s">
        <v>19</v>
      </c>
      <c r="H1588" t="s">
        <v>19</v>
      </c>
      <c r="I1588" t="s">
        <v>19</v>
      </c>
      <c r="J1588" t="s">
        <v>19</v>
      </c>
      <c r="K1588" t="s">
        <v>19</v>
      </c>
      <c r="L1588">
        <v>23.314499999999999</v>
      </c>
      <c r="M1588">
        <v>23.435300000000002</v>
      </c>
      <c r="N1588">
        <v>23.471599999999999</v>
      </c>
      <c r="O1588">
        <v>23.2697</v>
      </c>
      <c r="Q1588" s="1" t="s">
        <v>12728</v>
      </c>
      <c r="R1588" s="3">
        <v>0</v>
      </c>
      <c r="S1588" s="5" t="s">
        <v>19</v>
      </c>
      <c r="T1588" s="2" t="str">
        <f t="shared" si="96"/>
        <v/>
      </c>
      <c r="U1588" s="6">
        <v>0</v>
      </c>
      <c r="V1588" s="8" t="s">
        <v>19</v>
      </c>
      <c r="W1588" s="2" t="str">
        <f t="shared" si="97"/>
        <v/>
      </c>
      <c r="X1588" s="1" t="s">
        <v>12728</v>
      </c>
      <c r="Y1588" s="3">
        <v>0</v>
      </c>
      <c r="Z1588" s="5">
        <v>-0.44070100000000001</v>
      </c>
      <c r="AA1588" s="2" t="str">
        <f t="shared" si="98"/>
        <v/>
      </c>
      <c r="AB1588" s="6">
        <v>0.96575699999999998</v>
      </c>
      <c r="AC1588" s="8">
        <v>-0.363012</v>
      </c>
      <c r="AD1588" s="2" t="str">
        <f t="shared" si="99"/>
        <v/>
      </c>
      <c r="AE1588" t="s">
        <v>12725</v>
      </c>
      <c r="AF1588" t="s">
        <v>12726</v>
      </c>
      <c r="AG1588" t="s">
        <v>12727</v>
      </c>
    </row>
    <row r="1589" spans="1:33" x14ac:dyDescent="0.3">
      <c r="A1589" t="s">
        <v>19</v>
      </c>
      <c r="B1589">
        <v>23.639199999999999</v>
      </c>
      <c r="C1589">
        <v>23.434899999999999</v>
      </c>
      <c r="D1589" t="s">
        <v>19</v>
      </c>
      <c r="E1589" t="s">
        <v>19</v>
      </c>
      <c r="F1589" t="s">
        <v>19</v>
      </c>
      <c r="G1589" t="s">
        <v>19</v>
      </c>
      <c r="H1589" t="s">
        <v>19</v>
      </c>
      <c r="I1589" t="s">
        <v>19</v>
      </c>
      <c r="J1589" t="s">
        <v>19</v>
      </c>
      <c r="K1589" t="s">
        <v>19</v>
      </c>
      <c r="L1589" t="s">
        <v>19</v>
      </c>
      <c r="M1589">
        <v>21.331</v>
      </c>
      <c r="N1589" t="s">
        <v>19</v>
      </c>
      <c r="O1589" t="s">
        <v>19</v>
      </c>
      <c r="Q1589" s="1" t="s">
        <v>3101</v>
      </c>
      <c r="R1589" s="3">
        <v>0</v>
      </c>
      <c r="S1589" s="5" t="s">
        <v>19</v>
      </c>
      <c r="T1589" s="2" t="str">
        <f t="shared" si="96"/>
        <v/>
      </c>
      <c r="U1589" s="6">
        <v>0</v>
      </c>
      <c r="V1589" s="8" t="s">
        <v>19</v>
      </c>
      <c r="W1589" s="2" t="str">
        <f t="shared" si="97"/>
        <v/>
      </c>
      <c r="X1589" s="1" t="s">
        <v>3101</v>
      </c>
      <c r="Y1589" s="3">
        <v>0</v>
      </c>
      <c r="Z1589" s="5" t="s">
        <v>19</v>
      </c>
      <c r="AA1589" s="2" t="str">
        <f t="shared" si="98"/>
        <v/>
      </c>
      <c r="AB1589" s="6">
        <v>0</v>
      </c>
      <c r="AC1589" s="8">
        <v>-2.2061000000000002</v>
      </c>
      <c r="AD1589" s="2" t="str">
        <f t="shared" si="99"/>
        <v/>
      </c>
      <c r="AE1589" t="s">
        <v>3099</v>
      </c>
      <c r="AF1589" t="s">
        <v>3099</v>
      </c>
      <c r="AG1589" t="s">
        <v>3100</v>
      </c>
    </row>
    <row r="1590" spans="1:33" x14ac:dyDescent="0.3">
      <c r="A1590" t="s">
        <v>19</v>
      </c>
      <c r="B1590" t="s">
        <v>19</v>
      </c>
      <c r="C1590" t="s">
        <v>19</v>
      </c>
      <c r="D1590" t="s">
        <v>19</v>
      </c>
      <c r="E1590" t="s">
        <v>19</v>
      </c>
      <c r="F1590" t="s">
        <v>19</v>
      </c>
      <c r="G1590" t="s">
        <v>19</v>
      </c>
      <c r="H1590" t="s">
        <v>19</v>
      </c>
      <c r="I1590" t="s">
        <v>19</v>
      </c>
      <c r="J1590" t="s">
        <v>19</v>
      </c>
      <c r="K1590" t="s">
        <v>19</v>
      </c>
      <c r="L1590" t="s">
        <v>19</v>
      </c>
      <c r="M1590" t="s">
        <v>19</v>
      </c>
      <c r="N1590" t="s">
        <v>19</v>
      </c>
      <c r="O1590" t="s">
        <v>19</v>
      </c>
      <c r="Q1590" s="1" t="s">
        <v>14894</v>
      </c>
      <c r="R1590" s="4">
        <v>-4.34294E-8</v>
      </c>
      <c r="S1590" s="5">
        <v>0</v>
      </c>
      <c r="T1590" s="2" t="str">
        <f t="shared" si="96"/>
        <v/>
      </c>
      <c r="U1590" s="7">
        <v>-4.34294E-8</v>
      </c>
      <c r="V1590" s="8">
        <v>0</v>
      </c>
      <c r="W1590" s="2" t="str">
        <f t="shared" si="97"/>
        <v/>
      </c>
      <c r="X1590" s="1" t="s">
        <v>14894</v>
      </c>
      <c r="Y1590" s="4">
        <v>-4.34294E-8</v>
      </c>
      <c r="Z1590" s="5">
        <v>0</v>
      </c>
      <c r="AA1590" s="2" t="str">
        <f t="shared" si="98"/>
        <v/>
      </c>
      <c r="AB1590" s="7">
        <v>-4.34294E-8</v>
      </c>
      <c r="AC1590" s="8">
        <v>0</v>
      </c>
      <c r="AD1590" s="2" t="str">
        <f t="shared" si="99"/>
        <v/>
      </c>
      <c r="AE1590" t="s">
        <v>14892</v>
      </c>
      <c r="AF1590" t="s">
        <v>14892</v>
      </c>
      <c r="AG1590" t="s">
        <v>14893</v>
      </c>
    </row>
    <row r="1591" spans="1:33" x14ac:dyDescent="0.3">
      <c r="A1591">
        <v>22.038699999999999</v>
      </c>
      <c r="B1591">
        <v>22.236000000000001</v>
      </c>
      <c r="C1591">
        <v>23.051400000000001</v>
      </c>
      <c r="D1591" t="s">
        <v>19</v>
      </c>
      <c r="E1591" t="s">
        <v>19</v>
      </c>
      <c r="F1591" t="s">
        <v>19</v>
      </c>
      <c r="G1591" t="s">
        <v>19</v>
      </c>
      <c r="H1591" t="s">
        <v>19</v>
      </c>
      <c r="I1591" t="s">
        <v>19</v>
      </c>
      <c r="J1591" t="s">
        <v>19</v>
      </c>
      <c r="K1591" t="s">
        <v>19</v>
      </c>
      <c r="L1591">
        <v>21.985900000000001</v>
      </c>
      <c r="M1591">
        <v>22.371700000000001</v>
      </c>
      <c r="N1591">
        <v>22.1569</v>
      </c>
      <c r="O1591">
        <v>22.337499999999999</v>
      </c>
      <c r="Q1591" s="1" t="s">
        <v>2168</v>
      </c>
      <c r="R1591" s="3">
        <v>0</v>
      </c>
      <c r="S1591" s="5" t="s">
        <v>19</v>
      </c>
      <c r="T1591" s="2" t="str">
        <f t="shared" si="96"/>
        <v/>
      </c>
      <c r="U1591" s="6">
        <v>0</v>
      </c>
      <c r="V1591" s="8" t="s">
        <v>19</v>
      </c>
      <c r="W1591" s="2" t="str">
        <f t="shared" si="97"/>
        <v/>
      </c>
      <c r="X1591" s="1" t="s">
        <v>2168</v>
      </c>
      <c r="Y1591" s="3">
        <v>0</v>
      </c>
      <c r="Z1591" s="5">
        <v>-0.456123</v>
      </c>
      <c r="AA1591" s="2" t="str">
        <f t="shared" si="98"/>
        <v/>
      </c>
      <c r="AB1591" s="6">
        <v>0.184444</v>
      </c>
      <c r="AC1591" s="8">
        <v>-0.15331500000000001</v>
      </c>
      <c r="AD1591" s="2" t="str">
        <f t="shared" si="99"/>
        <v/>
      </c>
      <c r="AE1591" t="s">
        <v>2165</v>
      </c>
      <c r="AF1591" t="s">
        <v>2166</v>
      </c>
      <c r="AG1591" t="s">
        <v>2167</v>
      </c>
    </row>
    <row r="1592" spans="1:33" x14ac:dyDescent="0.3">
      <c r="A1592">
        <v>24.392600000000002</v>
      </c>
      <c r="B1592">
        <v>22.526199999999999</v>
      </c>
      <c r="C1592">
        <v>23.0943</v>
      </c>
      <c r="D1592" t="s">
        <v>19</v>
      </c>
      <c r="E1592" t="s">
        <v>19</v>
      </c>
      <c r="F1592" t="s">
        <v>19</v>
      </c>
      <c r="G1592" t="s">
        <v>19</v>
      </c>
      <c r="H1592" t="s">
        <v>19</v>
      </c>
      <c r="I1592" t="s">
        <v>19</v>
      </c>
      <c r="J1592">
        <v>22.772400000000001</v>
      </c>
      <c r="K1592">
        <v>20.690100000000001</v>
      </c>
      <c r="L1592" t="s">
        <v>19</v>
      </c>
      <c r="M1592">
        <v>23.482700000000001</v>
      </c>
      <c r="N1592">
        <v>23.373799999999999</v>
      </c>
      <c r="O1592">
        <v>22.535799999999998</v>
      </c>
      <c r="Q1592" s="1" t="s">
        <v>11610</v>
      </c>
      <c r="R1592" s="3">
        <v>0</v>
      </c>
      <c r="S1592" s="5" t="s">
        <v>19</v>
      </c>
      <c r="T1592" s="2" t="str">
        <f t="shared" si="96"/>
        <v/>
      </c>
      <c r="U1592" s="6">
        <v>0</v>
      </c>
      <c r="V1592" s="8" t="s">
        <v>19</v>
      </c>
      <c r="W1592" s="2" t="str">
        <f t="shared" si="97"/>
        <v/>
      </c>
      <c r="X1592" s="1" t="s">
        <v>11610</v>
      </c>
      <c r="Y1592" s="3">
        <v>0.64815800000000001</v>
      </c>
      <c r="Z1592" s="5">
        <v>-1.60646</v>
      </c>
      <c r="AA1592" s="2" t="str">
        <f t="shared" si="98"/>
        <v/>
      </c>
      <c r="AB1592" s="6">
        <v>0.12010700000000001</v>
      </c>
      <c r="AC1592" s="8">
        <v>-0.206903</v>
      </c>
      <c r="AD1592" s="2" t="str">
        <f t="shared" si="99"/>
        <v/>
      </c>
      <c r="AE1592" t="s">
        <v>11608</v>
      </c>
      <c r="AF1592" t="s">
        <v>11608</v>
      </c>
      <c r="AG1592" t="s">
        <v>11609</v>
      </c>
    </row>
    <row r="1593" spans="1:33" x14ac:dyDescent="0.3">
      <c r="A1593" t="s">
        <v>19</v>
      </c>
      <c r="B1593" t="s">
        <v>19</v>
      </c>
      <c r="C1593" t="s">
        <v>19</v>
      </c>
      <c r="D1593" t="s">
        <v>19</v>
      </c>
      <c r="E1593" t="s">
        <v>19</v>
      </c>
      <c r="F1593" t="s">
        <v>19</v>
      </c>
      <c r="G1593" t="s">
        <v>19</v>
      </c>
      <c r="H1593" t="s">
        <v>19</v>
      </c>
      <c r="I1593" t="s">
        <v>19</v>
      </c>
      <c r="J1593" t="s">
        <v>19</v>
      </c>
      <c r="K1593" t="s">
        <v>19</v>
      </c>
      <c r="L1593" t="s">
        <v>19</v>
      </c>
      <c r="M1593" t="s">
        <v>19</v>
      </c>
      <c r="N1593" t="s">
        <v>19</v>
      </c>
      <c r="O1593" t="s">
        <v>19</v>
      </c>
      <c r="Q1593" s="1" t="s">
        <v>19052</v>
      </c>
      <c r="R1593" s="4">
        <v>-4.34294E-8</v>
      </c>
      <c r="S1593" s="5">
        <v>0</v>
      </c>
      <c r="T1593" s="2" t="str">
        <f t="shared" si="96"/>
        <v/>
      </c>
      <c r="U1593" s="7">
        <v>-4.34294E-8</v>
      </c>
      <c r="V1593" s="8">
        <v>0</v>
      </c>
      <c r="W1593" s="2" t="str">
        <f t="shared" si="97"/>
        <v/>
      </c>
      <c r="X1593" s="1" t="s">
        <v>19052</v>
      </c>
      <c r="Y1593" s="4">
        <v>-4.34294E-8</v>
      </c>
      <c r="Z1593" s="5">
        <v>0</v>
      </c>
      <c r="AA1593" s="2" t="str">
        <f t="shared" si="98"/>
        <v/>
      </c>
      <c r="AB1593" s="7">
        <v>-4.34294E-8</v>
      </c>
      <c r="AC1593" s="8">
        <v>0</v>
      </c>
      <c r="AD1593" s="2" t="str">
        <f t="shared" si="99"/>
        <v/>
      </c>
      <c r="AE1593" t="s">
        <v>19050</v>
      </c>
      <c r="AF1593" t="s">
        <v>19050</v>
      </c>
      <c r="AG1593" t="s">
        <v>19051</v>
      </c>
    </row>
    <row r="1594" spans="1:33" x14ac:dyDescent="0.3">
      <c r="A1594" t="s">
        <v>19</v>
      </c>
      <c r="B1594">
        <v>21.761500000000002</v>
      </c>
      <c r="C1594" t="s">
        <v>19</v>
      </c>
      <c r="D1594" t="s">
        <v>19</v>
      </c>
      <c r="E1594" t="s">
        <v>19</v>
      </c>
      <c r="F1594" t="s">
        <v>19</v>
      </c>
      <c r="G1594" t="s">
        <v>19</v>
      </c>
      <c r="H1594" t="s">
        <v>19</v>
      </c>
      <c r="I1594" t="s">
        <v>19</v>
      </c>
      <c r="J1594">
        <v>22.055199999999999</v>
      </c>
      <c r="K1594" t="s">
        <v>19</v>
      </c>
      <c r="L1594" t="s">
        <v>19</v>
      </c>
      <c r="M1594">
        <v>21.7318</v>
      </c>
      <c r="N1594" t="s">
        <v>19</v>
      </c>
      <c r="O1594">
        <v>22.2439</v>
      </c>
      <c r="Q1594" s="1" t="s">
        <v>17375</v>
      </c>
      <c r="R1594" s="3">
        <v>0</v>
      </c>
      <c r="S1594" s="5" t="s">
        <v>19</v>
      </c>
      <c r="T1594" s="2" t="str">
        <f t="shared" si="96"/>
        <v/>
      </c>
      <c r="U1594" s="6">
        <v>0</v>
      </c>
      <c r="V1594" s="8" t="s">
        <v>19</v>
      </c>
      <c r="W1594" s="2" t="str">
        <f t="shared" si="97"/>
        <v/>
      </c>
      <c r="X1594" s="1" t="s">
        <v>17375</v>
      </c>
      <c r="Y1594" s="3">
        <v>0</v>
      </c>
      <c r="Z1594" s="5">
        <v>0.293709</v>
      </c>
      <c r="AA1594" s="2" t="str">
        <f t="shared" si="98"/>
        <v/>
      </c>
      <c r="AB1594" s="6">
        <v>0</v>
      </c>
      <c r="AC1594" s="8">
        <v>0.22637699999999999</v>
      </c>
      <c r="AD1594" s="2" t="str">
        <f t="shared" si="99"/>
        <v/>
      </c>
      <c r="AE1594" t="s">
        <v>17372</v>
      </c>
      <c r="AF1594" t="s">
        <v>17373</v>
      </c>
      <c r="AG1594" t="s">
        <v>17374</v>
      </c>
    </row>
    <row r="1595" spans="1:33" x14ac:dyDescent="0.3">
      <c r="A1595" t="s">
        <v>19</v>
      </c>
      <c r="B1595">
        <v>22.853100000000001</v>
      </c>
      <c r="C1595">
        <v>23.034400000000002</v>
      </c>
      <c r="D1595" t="s">
        <v>19</v>
      </c>
      <c r="E1595" t="s">
        <v>19</v>
      </c>
      <c r="F1595" t="s">
        <v>19</v>
      </c>
      <c r="G1595" t="s">
        <v>19</v>
      </c>
      <c r="H1595" t="s">
        <v>19</v>
      </c>
      <c r="I1595" t="s">
        <v>19</v>
      </c>
      <c r="J1595">
        <v>22.8796</v>
      </c>
      <c r="K1595" t="s">
        <v>19</v>
      </c>
      <c r="L1595" t="s">
        <v>19</v>
      </c>
      <c r="M1595">
        <v>23.0472</v>
      </c>
      <c r="N1595" t="s">
        <v>19</v>
      </c>
      <c r="O1595">
        <v>23.161200000000001</v>
      </c>
      <c r="Q1595" s="1" t="s">
        <v>16975</v>
      </c>
      <c r="R1595" s="3">
        <v>0</v>
      </c>
      <c r="S1595" s="5" t="s">
        <v>19</v>
      </c>
      <c r="T1595" s="2" t="str">
        <f t="shared" si="96"/>
        <v/>
      </c>
      <c r="U1595" s="6">
        <v>0</v>
      </c>
      <c r="V1595" s="8" t="s">
        <v>19</v>
      </c>
      <c r="W1595" s="2" t="str">
        <f t="shared" si="97"/>
        <v/>
      </c>
      <c r="X1595" s="1" t="s">
        <v>16975</v>
      </c>
      <c r="Y1595" s="3">
        <v>0</v>
      </c>
      <c r="Z1595" s="5">
        <v>-6.4126000000000002E-2</v>
      </c>
      <c r="AA1595" s="2" t="str">
        <f t="shared" si="98"/>
        <v/>
      </c>
      <c r="AB1595" s="6">
        <v>0.56388199999999999</v>
      </c>
      <c r="AC1595" s="8">
        <v>0.16042400000000001</v>
      </c>
      <c r="AD1595" s="2" t="str">
        <f t="shared" si="99"/>
        <v/>
      </c>
      <c r="AE1595" t="s">
        <v>16972</v>
      </c>
      <c r="AF1595" t="s">
        <v>16973</v>
      </c>
      <c r="AG1595" t="s">
        <v>16974</v>
      </c>
    </row>
    <row r="1596" spans="1:33" x14ac:dyDescent="0.3">
      <c r="A1596" t="s">
        <v>19</v>
      </c>
      <c r="B1596" t="s">
        <v>19</v>
      </c>
      <c r="C1596">
        <v>20.592300000000002</v>
      </c>
      <c r="D1596" t="s">
        <v>19</v>
      </c>
      <c r="E1596" t="s">
        <v>19</v>
      </c>
      <c r="F1596" t="s">
        <v>19</v>
      </c>
      <c r="G1596" t="s">
        <v>19</v>
      </c>
      <c r="H1596" t="s">
        <v>19</v>
      </c>
      <c r="I1596" t="s">
        <v>19</v>
      </c>
      <c r="J1596" t="s">
        <v>19</v>
      </c>
      <c r="K1596" t="s">
        <v>19</v>
      </c>
      <c r="L1596" t="s">
        <v>19</v>
      </c>
      <c r="M1596">
        <v>21.640499999999999</v>
      </c>
      <c r="N1596" t="s">
        <v>19</v>
      </c>
      <c r="O1596" t="s">
        <v>19</v>
      </c>
      <c r="Q1596" s="1" t="s">
        <v>17915</v>
      </c>
      <c r="R1596" s="3">
        <v>0</v>
      </c>
      <c r="S1596" s="5" t="s">
        <v>19</v>
      </c>
      <c r="T1596" s="2" t="str">
        <f t="shared" si="96"/>
        <v/>
      </c>
      <c r="U1596" s="6">
        <v>0</v>
      </c>
      <c r="V1596" s="8" t="s">
        <v>19</v>
      </c>
      <c r="W1596" s="2" t="str">
        <f t="shared" si="97"/>
        <v/>
      </c>
      <c r="X1596" s="1" t="s">
        <v>17915</v>
      </c>
      <c r="Y1596" s="3">
        <v>0</v>
      </c>
      <c r="Z1596" s="5" t="s">
        <v>19</v>
      </c>
      <c r="AA1596" s="2" t="str">
        <f t="shared" si="98"/>
        <v/>
      </c>
      <c r="AB1596" s="6">
        <v>0</v>
      </c>
      <c r="AC1596" s="8">
        <v>1.04819</v>
      </c>
      <c r="AD1596" s="2" t="str">
        <f t="shared" si="99"/>
        <v/>
      </c>
      <c r="AE1596" t="s">
        <v>17913</v>
      </c>
      <c r="AF1596" t="s">
        <v>17913</v>
      </c>
      <c r="AG1596" t="s">
        <v>17914</v>
      </c>
    </row>
    <row r="1597" spans="1:33" x14ac:dyDescent="0.3">
      <c r="A1597" t="s">
        <v>19</v>
      </c>
      <c r="B1597" t="s">
        <v>19</v>
      </c>
      <c r="C1597" t="s">
        <v>19</v>
      </c>
      <c r="D1597" t="s">
        <v>19</v>
      </c>
      <c r="E1597" t="s">
        <v>19</v>
      </c>
      <c r="F1597" t="s">
        <v>19</v>
      </c>
      <c r="G1597" t="s">
        <v>19</v>
      </c>
      <c r="H1597" t="s">
        <v>19</v>
      </c>
      <c r="I1597" t="s">
        <v>19</v>
      </c>
      <c r="J1597">
        <v>22.808800000000002</v>
      </c>
      <c r="K1597" t="s">
        <v>19</v>
      </c>
      <c r="L1597" t="s">
        <v>19</v>
      </c>
      <c r="M1597" t="s">
        <v>19</v>
      </c>
      <c r="N1597" t="s">
        <v>19</v>
      </c>
      <c r="O1597" t="s">
        <v>19</v>
      </c>
      <c r="Q1597" s="1" t="s">
        <v>18950</v>
      </c>
      <c r="R1597" s="4">
        <v>-4.34294E-8</v>
      </c>
      <c r="S1597" s="5">
        <v>0</v>
      </c>
      <c r="T1597" s="2" t="str">
        <f t="shared" si="96"/>
        <v/>
      </c>
      <c r="U1597" s="7">
        <v>-4.34294E-8</v>
      </c>
      <c r="V1597" s="8">
        <v>0</v>
      </c>
      <c r="W1597" s="2" t="str">
        <f t="shared" si="97"/>
        <v/>
      </c>
      <c r="X1597" s="1" t="s">
        <v>18950</v>
      </c>
      <c r="Y1597" s="3">
        <v>0</v>
      </c>
      <c r="Z1597" s="5" t="s">
        <v>19</v>
      </c>
      <c r="AA1597" s="2" t="str">
        <f t="shared" si="98"/>
        <v/>
      </c>
      <c r="AB1597" s="7">
        <v>-4.34294E-8</v>
      </c>
      <c r="AC1597" s="8">
        <v>0</v>
      </c>
      <c r="AD1597" s="2" t="str">
        <f t="shared" si="99"/>
        <v/>
      </c>
      <c r="AE1597" t="s">
        <v>18948</v>
      </c>
      <c r="AF1597" t="s">
        <v>18948</v>
      </c>
      <c r="AG1597" t="s">
        <v>18949</v>
      </c>
    </row>
    <row r="1598" spans="1:33" x14ac:dyDescent="0.3">
      <c r="A1598" t="s">
        <v>19</v>
      </c>
      <c r="B1598" t="s">
        <v>19</v>
      </c>
      <c r="C1598" t="s">
        <v>19</v>
      </c>
      <c r="D1598" t="s">
        <v>19</v>
      </c>
      <c r="E1598" t="s">
        <v>19</v>
      </c>
      <c r="F1598">
        <v>25.008600000000001</v>
      </c>
      <c r="G1598" t="s">
        <v>19</v>
      </c>
      <c r="H1598" t="s">
        <v>19</v>
      </c>
      <c r="I1598" t="s">
        <v>19</v>
      </c>
      <c r="J1598" t="s">
        <v>19</v>
      </c>
      <c r="K1598" t="s">
        <v>19</v>
      </c>
      <c r="L1598" t="s">
        <v>19</v>
      </c>
      <c r="M1598" t="s">
        <v>19</v>
      </c>
      <c r="N1598" t="s">
        <v>19</v>
      </c>
      <c r="O1598" t="s">
        <v>19</v>
      </c>
      <c r="Q1598" s="1" t="s">
        <v>12692</v>
      </c>
      <c r="R1598" s="3">
        <v>0</v>
      </c>
      <c r="S1598" s="5" t="s">
        <v>19</v>
      </c>
      <c r="T1598" s="2" t="str">
        <f t="shared" si="96"/>
        <v/>
      </c>
      <c r="U1598" s="7">
        <v>-4.34294E-8</v>
      </c>
      <c r="V1598" s="8">
        <v>0</v>
      </c>
      <c r="W1598" s="2" t="str">
        <f t="shared" si="97"/>
        <v/>
      </c>
      <c r="X1598" s="1" t="s">
        <v>12692</v>
      </c>
      <c r="Y1598" s="4">
        <v>-4.34294E-8</v>
      </c>
      <c r="Z1598" s="5">
        <v>0</v>
      </c>
      <c r="AA1598" s="2" t="str">
        <f t="shared" si="98"/>
        <v/>
      </c>
      <c r="AB1598" s="7">
        <v>-4.34294E-8</v>
      </c>
      <c r="AC1598" s="8">
        <v>0</v>
      </c>
      <c r="AD1598" s="2" t="str">
        <f t="shared" si="99"/>
        <v/>
      </c>
      <c r="AE1598" t="s">
        <v>12689</v>
      </c>
      <c r="AF1598" t="s">
        <v>12690</v>
      </c>
      <c r="AG1598" t="s">
        <v>12691</v>
      </c>
    </row>
    <row r="1599" spans="1:33" x14ac:dyDescent="0.3">
      <c r="A1599" t="s">
        <v>19</v>
      </c>
      <c r="B1599" t="s">
        <v>19</v>
      </c>
      <c r="C1599" t="s">
        <v>19</v>
      </c>
      <c r="D1599" t="s">
        <v>19</v>
      </c>
      <c r="E1599" t="s">
        <v>19</v>
      </c>
      <c r="F1599" t="s">
        <v>19</v>
      </c>
      <c r="G1599" t="s">
        <v>19</v>
      </c>
      <c r="H1599" t="s">
        <v>19</v>
      </c>
      <c r="I1599" t="s">
        <v>19</v>
      </c>
      <c r="J1599" t="s">
        <v>19</v>
      </c>
      <c r="K1599" t="s">
        <v>19</v>
      </c>
      <c r="L1599" t="s">
        <v>19</v>
      </c>
      <c r="M1599" t="s">
        <v>19</v>
      </c>
      <c r="N1599" t="s">
        <v>19</v>
      </c>
      <c r="O1599" t="s">
        <v>19</v>
      </c>
      <c r="Q1599" s="1" t="s">
        <v>5297</v>
      </c>
      <c r="R1599" s="4">
        <v>-4.34294E-8</v>
      </c>
      <c r="S1599" s="5">
        <v>0</v>
      </c>
      <c r="T1599" s="2" t="str">
        <f t="shared" si="96"/>
        <v/>
      </c>
      <c r="U1599" s="7">
        <v>-4.34294E-8</v>
      </c>
      <c r="V1599" s="8">
        <v>0</v>
      </c>
      <c r="W1599" s="2" t="str">
        <f t="shared" si="97"/>
        <v/>
      </c>
      <c r="X1599" s="1" t="s">
        <v>5297</v>
      </c>
      <c r="Y1599" s="4">
        <v>-4.34294E-8</v>
      </c>
      <c r="Z1599" s="5">
        <v>0</v>
      </c>
      <c r="AA1599" s="2" t="str">
        <f t="shared" si="98"/>
        <v/>
      </c>
      <c r="AB1599" s="7">
        <v>-4.34294E-8</v>
      </c>
      <c r="AC1599" s="8">
        <v>0</v>
      </c>
      <c r="AD1599" s="2" t="str">
        <f t="shared" si="99"/>
        <v/>
      </c>
      <c r="AE1599" t="s">
        <v>5294</v>
      </c>
      <c r="AF1599" t="s">
        <v>5295</v>
      </c>
      <c r="AG1599" t="s">
        <v>5296</v>
      </c>
    </row>
    <row r="1600" spans="1:33" x14ac:dyDescent="0.3">
      <c r="A1600" t="s">
        <v>19</v>
      </c>
      <c r="B1600" t="s">
        <v>19</v>
      </c>
      <c r="C1600" t="s">
        <v>19</v>
      </c>
      <c r="D1600" t="s">
        <v>19</v>
      </c>
      <c r="E1600" t="s">
        <v>19</v>
      </c>
      <c r="F1600" t="s">
        <v>19</v>
      </c>
      <c r="G1600" t="s">
        <v>19</v>
      </c>
      <c r="H1600" t="s">
        <v>19</v>
      </c>
      <c r="I1600" t="s">
        <v>19</v>
      </c>
      <c r="J1600" t="s">
        <v>19</v>
      </c>
      <c r="K1600" t="s">
        <v>19</v>
      </c>
      <c r="L1600" t="s">
        <v>19</v>
      </c>
      <c r="M1600" t="s">
        <v>19</v>
      </c>
      <c r="N1600" t="s">
        <v>19</v>
      </c>
      <c r="O1600" t="s">
        <v>19</v>
      </c>
      <c r="Q1600" s="1" t="s">
        <v>4056</v>
      </c>
      <c r="R1600" s="4">
        <v>-4.34294E-8</v>
      </c>
      <c r="S1600" s="5">
        <v>0</v>
      </c>
      <c r="T1600" s="2" t="str">
        <f t="shared" si="96"/>
        <v/>
      </c>
      <c r="U1600" s="7">
        <v>-4.34294E-8</v>
      </c>
      <c r="V1600" s="8">
        <v>0</v>
      </c>
      <c r="W1600" s="2" t="str">
        <f t="shared" si="97"/>
        <v/>
      </c>
      <c r="X1600" s="1" t="s">
        <v>4056</v>
      </c>
      <c r="Y1600" s="4">
        <v>-4.34294E-8</v>
      </c>
      <c r="Z1600" s="5">
        <v>0</v>
      </c>
      <c r="AA1600" s="2" t="str">
        <f t="shared" si="98"/>
        <v/>
      </c>
      <c r="AB1600" s="7">
        <v>-4.34294E-8</v>
      </c>
      <c r="AC1600" s="8">
        <v>0</v>
      </c>
      <c r="AD1600" s="2" t="str">
        <f t="shared" si="99"/>
        <v/>
      </c>
      <c r="AE1600" t="s">
        <v>4054</v>
      </c>
      <c r="AF1600" t="s">
        <v>4054</v>
      </c>
      <c r="AG1600" t="s">
        <v>4055</v>
      </c>
    </row>
    <row r="1601" spans="1:33" x14ac:dyDescent="0.3">
      <c r="A1601" t="s">
        <v>19</v>
      </c>
      <c r="B1601" t="s">
        <v>19</v>
      </c>
      <c r="C1601">
        <v>22.9239</v>
      </c>
      <c r="D1601" t="s">
        <v>19</v>
      </c>
      <c r="E1601" t="s">
        <v>19</v>
      </c>
      <c r="F1601" t="s">
        <v>19</v>
      </c>
      <c r="G1601" t="s">
        <v>19</v>
      </c>
      <c r="H1601" t="s">
        <v>19</v>
      </c>
      <c r="I1601" t="s">
        <v>19</v>
      </c>
      <c r="J1601" t="s">
        <v>19</v>
      </c>
      <c r="K1601" t="s">
        <v>19</v>
      </c>
      <c r="L1601" t="s">
        <v>19</v>
      </c>
      <c r="M1601" t="s">
        <v>19</v>
      </c>
      <c r="N1601" t="s">
        <v>19</v>
      </c>
      <c r="O1601" t="s">
        <v>19</v>
      </c>
      <c r="Q1601" s="1" t="s">
        <v>16349</v>
      </c>
      <c r="R1601" s="3">
        <v>0</v>
      </c>
      <c r="S1601" s="5" t="s">
        <v>19</v>
      </c>
      <c r="T1601" s="2" t="str">
        <f t="shared" si="96"/>
        <v/>
      </c>
      <c r="U1601" s="6">
        <v>0</v>
      </c>
      <c r="V1601" s="8" t="s">
        <v>19</v>
      </c>
      <c r="W1601" s="2" t="str">
        <f t="shared" si="97"/>
        <v/>
      </c>
      <c r="X1601" s="1" t="s">
        <v>16349</v>
      </c>
      <c r="Y1601" s="3">
        <v>0</v>
      </c>
      <c r="Z1601" s="5" t="s">
        <v>19</v>
      </c>
      <c r="AA1601" s="2" t="str">
        <f t="shared" si="98"/>
        <v/>
      </c>
      <c r="AB1601" s="6">
        <v>0</v>
      </c>
      <c r="AC1601" s="8" t="s">
        <v>19</v>
      </c>
      <c r="AD1601" s="2" t="str">
        <f t="shared" si="99"/>
        <v/>
      </c>
      <c r="AE1601" t="s">
        <v>16347</v>
      </c>
      <c r="AF1601" t="s">
        <v>16347</v>
      </c>
      <c r="AG1601" t="s">
        <v>16348</v>
      </c>
    </row>
    <row r="1602" spans="1:33" x14ac:dyDescent="0.3">
      <c r="A1602" t="s">
        <v>19</v>
      </c>
      <c r="B1602">
        <v>24.191400000000002</v>
      </c>
      <c r="C1602">
        <v>23.220700000000001</v>
      </c>
      <c r="D1602" t="s">
        <v>19</v>
      </c>
      <c r="E1602" t="s">
        <v>19</v>
      </c>
      <c r="F1602" t="s">
        <v>19</v>
      </c>
      <c r="G1602" t="s">
        <v>19</v>
      </c>
      <c r="H1602" t="s">
        <v>19</v>
      </c>
      <c r="I1602" t="s">
        <v>19</v>
      </c>
      <c r="J1602">
        <v>24.600899999999999</v>
      </c>
      <c r="K1602">
        <v>24.7776</v>
      </c>
      <c r="L1602">
        <v>22.1587</v>
      </c>
      <c r="M1602">
        <v>24.058299999999999</v>
      </c>
      <c r="N1602">
        <v>23.9998</v>
      </c>
      <c r="O1602">
        <v>24.443000000000001</v>
      </c>
      <c r="Q1602" s="1" t="s">
        <v>12744</v>
      </c>
      <c r="R1602" s="3">
        <v>0</v>
      </c>
      <c r="S1602" s="5" t="s">
        <v>19</v>
      </c>
      <c r="T1602" s="2" t="str">
        <f t="shared" si="96"/>
        <v/>
      </c>
      <c r="U1602" s="6">
        <v>0</v>
      </c>
      <c r="V1602" s="8" t="s">
        <v>19</v>
      </c>
      <c r="W1602" s="2" t="str">
        <f t="shared" si="97"/>
        <v/>
      </c>
      <c r="X1602" s="1" t="s">
        <v>12744</v>
      </c>
      <c r="Y1602" s="3">
        <v>4.0493800000000003E-2</v>
      </c>
      <c r="Z1602" s="5">
        <v>0.139653</v>
      </c>
      <c r="AA1602" s="2" t="str">
        <f t="shared" si="98"/>
        <v/>
      </c>
      <c r="AB1602" s="6">
        <v>0.47295100000000001</v>
      </c>
      <c r="AC1602" s="8">
        <v>0.460949</v>
      </c>
      <c r="AD1602" s="2" t="str">
        <f t="shared" si="99"/>
        <v/>
      </c>
      <c r="AE1602" t="s">
        <v>12741</v>
      </c>
      <c r="AF1602" t="s">
        <v>12742</v>
      </c>
      <c r="AG1602" t="s">
        <v>12743</v>
      </c>
    </row>
    <row r="1603" spans="1:33" x14ac:dyDescent="0.3">
      <c r="A1603" t="s">
        <v>19</v>
      </c>
      <c r="B1603" t="s">
        <v>19</v>
      </c>
      <c r="C1603" t="s">
        <v>19</v>
      </c>
      <c r="D1603" t="s">
        <v>19</v>
      </c>
      <c r="E1603" t="s">
        <v>19</v>
      </c>
      <c r="F1603" t="s">
        <v>19</v>
      </c>
      <c r="G1603" t="s">
        <v>19</v>
      </c>
      <c r="H1603" t="s">
        <v>19</v>
      </c>
      <c r="I1603" t="s">
        <v>19</v>
      </c>
      <c r="J1603" t="s">
        <v>19</v>
      </c>
      <c r="K1603" t="s">
        <v>19</v>
      </c>
      <c r="L1603" t="s">
        <v>19</v>
      </c>
      <c r="M1603" t="s">
        <v>19</v>
      </c>
      <c r="N1603" t="s">
        <v>19</v>
      </c>
      <c r="O1603" t="s">
        <v>19</v>
      </c>
      <c r="Q1603" s="1" t="s">
        <v>12424</v>
      </c>
      <c r="R1603" s="4">
        <v>-4.34294E-8</v>
      </c>
      <c r="S1603" s="5">
        <v>0</v>
      </c>
      <c r="T1603" s="2" t="str">
        <f t="shared" si="96"/>
        <v/>
      </c>
      <c r="U1603" s="7">
        <v>-4.34294E-8</v>
      </c>
      <c r="V1603" s="8">
        <v>0</v>
      </c>
      <c r="W1603" s="2" t="str">
        <f t="shared" si="97"/>
        <v/>
      </c>
      <c r="X1603" s="1" t="s">
        <v>12424</v>
      </c>
      <c r="Y1603" s="4">
        <v>-4.34294E-8</v>
      </c>
      <c r="Z1603" s="5">
        <v>0</v>
      </c>
      <c r="AA1603" s="2" t="str">
        <f t="shared" si="98"/>
        <v/>
      </c>
      <c r="AB1603" s="7">
        <v>-4.34294E-8</v>
      </c>
      <c r="AC1603" s="8">
        <v>0</v>
      </c>
      <c r="AD1603" s="2" t="str">
        <f t="shared" si="99"/>
        <v/>
      </c>
      <c r="AE1603" t="s">
        <v>12421</v>
      </c>
      <c r="AF1603" t="s">
        <v>12422</v>
      </c>
      <c r="AG1603" t="s">
        <v>12423</v>
      </c>
    </row>
    <row r="1604" spans="1:33" x14ac:dyDescent="0.3">
      <c r="A1604" t="s">
        <v>19</v>
      </c>
      <c r="B1604" t="s">
        <v>19</v>
      </c>
      <c r="C1604" t="s">
        <v>19</v>
      </c>
      <c r="D1604" t="s">
        <v>19</v>
      </c>
      <c r="E1604" t="s">
        <v>19</v>
      </c>
      <c r="F1604" t="s">
        <v>19</v>
      </c>
      <c r="G1604" t="s">
        <v>19</v>
      </c>
      <c r="H1604" t="s">
        <v>19</v>
      </c>
      <c r="I1604" t="s">
        <v>19</v>
      </c>
      <c r="J1604" t="s">
        <v>19</v>
      </c>
      <c r="K1604" t="s">
        <v>19</v>
      </c>
      <c r="L1604" t="s">
        <v>19</v>
      </c>
      <c r="M1604" t="s">
        <v>19</v>
      </c>
      <c r="N1604" t="s">
        <v>19</v>
      </c>
      <c r="O1604" t="s">
        <v>19</v>
      </c>
      <c r="Q1604" s="1" t="s">
        <v>1498</v>
      </c>
      <c r="R1604" s="4">
        <v>-4.34294E-8</v>
      </c>
      <c r="S1604" s="5">
        <v>0</v>
      </c>
      <c r="T1604" s="2" t="str">
        <f t="shared" ref="T1604:T1667" si="100">IFERROR(IF(AND(R1604&gt;=1.3,S1604&gt;=1),"+",""),"")</f>
        <v/>
      </c>
      <c r="U1604" s="7">
        <v>-4.34294E-8</v>
      </c>
      <c r="V1604" s="8">
        <v>0</v>
      </c>
      <c r="W1604" s="2" t="str">
        <f t="shared" ref="W1604:W1667" si="101">IFERROR(IF(AND(U1604&gt;=1.3,V1604&gt;=1),"+",""),"")</f>
        <v/>
      </c>
      <c r="X1604" s="1" t="s">
        <v>1498</v>
      </c>
      <c r="Y1604" s="4">
        <v>-4.34294E-8</v>
      </c>
      <c r="Z1604" s="5">
        <v>0</v>
      </c>
      <c r="AA1604" s="2" t="str">
        <f t="shared" ref="AA1604:AA1667" si="102">IFERROR(IF(AND(Y1604&gt;=1.3,Z1604&gt;=1),"+",""),"")</f>
        <v/>
      </c>
      <c r="AB1604" s="7">
        <v>-4.34294E-8</v>
      </c>
      <c r="AC1604" s="8">
        <v>0</v>
      </c>
      <c r="AD1604" s="2" t="str">
        <f t="shared" ref="AD1604:AD1667" si="103">IFERROR(IF(AND(AB1604&gt;=1.3,AC1604&gt;=1),"+",""),"")</f>
        <v/>
      </c>
      <c r="AE1604" t="s">
        <v>1496</v>
      </c>
      <c r="AF1604" t="s">
        <v>1496</v>
      </c>
      <c r="AG1604" t="s">
        <v>1497</v>
      </c>
    </row>
    <row r="1605" spans="1:33" x14ac:dyDescent="0.3">
      <c r="A1605">
        <v>24.1281</v>
      </c>
      <c r="B1605">
        <v>23.826799999999999</v>
      </c>
      <c r="C1605">
        <v>23.318000000000001</v>
      </c>
      <c r="D1605" t="s">
        <v>19</v>
      </c>
      <c r="E1605" t="s">
        <v>19</v>
      </c>
      <c r="F1605" t="s">
        <v>19</v>
      </c>
      <c r="G1605" t="s">
        <v>19</v>
      </c>
      <c r="H1605" t="s">
        <v>19</v>
      </c>
      <c r="I1605" t="s">
        <v>19</v>
      </c>
      <c r="J1605">
        <v>21.8034</v>
      </c>
      <c r="K1605" t="s">
        <v>19</v>
      </c>
      <c r="L1605" t="s">
        <v>19</v>
      </c>
      <c r="M1605">
        <v>22.8184</v>
      </c>
      <c r="N1605" t="s">
        <v>19</v>
      </c>
      <c r="O1605">
        <v>22.110299999999999</v>
      </c>
      <c r="Q1605" s="1" t="s">
        <v>14854</v>
      </c>
      <c r="R1605" s="3">
        <v>0</v>
      </c>
      <c r="S1605" s="5" t="s">
        <v>19</v>
      </c>
      <c r="T1605" s="2" t="str">
        <f t="shared" si="100"/>
        <v/>
      </c>
      <c r="U1605" s="6">
        <v>0</v>
      </c>
      <c r="V1605" s="8" t="s">
        <v>19</v>
      </c>
      <c r="W1605" s="2" t="str">
        <f t="shared" si="101"/>
        <v/>
      </c>
      <c r="X1605" s="1" t="s">
        <v>14854</v>
      </c>
      <c r="Y1605" s="3">
        <v>0</v>
      </c>
      <c r="Z1605" s="5">
        <v>-1.9541999999999999</v>
      </c>
      <c r="AA1605" s="2" t="str">
        <f t="shared" si="102"/>
        <v/>
      </c>
      <c r="AB1605" s="6">
        <v>1.30871</v>
      </c>
      <c r="AC1605" s="8">
        <v>-1.2932600000000001</v>
      </c>
      <c r="AD1605" s="2" t="str">
        <f t="shared" si="103"/>
        <v/>
      </c>
      <c r="AE1605" t="s">
        <v>14852</v>
      </c>
      <c r="AF1605" t="s">
        <v>14852</v>
      </c>
      <c r="AG1605" t="s">
        <v>14853</v>
      </c>
    </row>
    <row r="1606" spans="1:33" x14ac:dyDescent="0.3">
      <c r="A1606" t="s">
        <v>19</v>
      </c>
      <c r="B1606" t="s">
        <v>19</v>
      </c>
      <c r="C1606" t="s">
        <v>19</v>
      </c>
      <c r="D1606" t="s">
        <v>19</v>
      </c>
      <c r="E1606" t="s">
        <v>19</v>
      </c>
      <c r="F1606" t="s">
        <v>19</v>
      </c>
      <c r="G1606" t="s">
        <v>19</v>
      </c>
      <c r="H1606" t="s">
        <v>19</v>
      </c>
      <c r="I1606" t="s">
        <v>19</v>
      </c>
      <c r="J1606" t="s">
        <v>19</v>
      </c>
      <c r="K1606" t="s">
        <v>19</v>
      </c>
      <c r="L1606" t="s">
        <v>19</v>
      </c>
      <c r="M1606" t="s">
        <v>19</v>
      </c>
      <c r="N1606" t="s">
        <v>19</v>
      </c>
      <c r="O1606" t="s">
        <v>19</v>
      </c>
      <c r="Q1606" s="1" t="s">
        <v>1945</v>
      </c>
      <c r="R1606" s="4">
        <v>-4.34294E-8</v>
      </c>
      <c r="S1606" s="5">
        <v>0</v>
      </c>
      <c r="T1606" s="2" t="str">
        <f t="shared" si="100"/>
        <v/>
      </c>
      <c r="U1606" s="7">
        <v>-4.34294E-8</v>
      </c>
      <c r="V1606" s="8">
        <v>0</v>
      </c>
      <c r="W1606" s="2" t="str">
        <f t="shared" si="101"/>
        <v/>
      </c>
      <c r="X1606" s="1" t="s">
        <v>1945</v>
      </c>
      <c r="Y1606" s="4">
        <v>-4.34294E-8</v>
      </c>
      <c r="Z1606" s="5">
        <v>0</v>
      </c>
      <c r="AA1606" s="2" t="str">
        <f t="shared" si="102"/>
        <v/>
      </c>
      <c r="AB1606" s="7">
        <v>-4.34294E-8</v>
      </c>
      <c r="AC1606" s="8">
        <v>0</v>
      </c>
      <c r="AD1606" s="2" t="str">
        <f t="shared" si="103"/>
        <v/>
      </c>
      <c r="AE1606" t="s">
        <v>1943</v>
      </c>
      <c r="AF1606" t="s">
        <v>1943</v>
      </c>
      <c r="AG1606" t="s">
        <v>1944</v>
      </c>
    </row>
    <row r="1607" spans="1:33" x14ac:dyDescent="0.3">
      <c r="A1607" t="s">
        <v>19</v>
      </c>
      <c r="B1607" t="s">
        <v>19</v>
      </c>
      <c r="C1607" t="s">
        <v>19</v>
      </c>
      <c r="D1607" t="s">
        <v>19</v>
      </c>
      <c r="E1607" t="s">
        <v>19</v>
      </c>
      <c r="F1607" t="s">
        <v>19</v>
      </c>
      <c r="G1607" t="s">
        <v>19</v>
      </c>
      <c r="H1607" t="s">
        <v>19</v>
      </c>
      <c r="I1607" t="s">
        <v>19</v>
      </c>
      <c r="J1607" t="s">
        <v>19</v>
      </c>
      <c r="K1607" t="s">
        <v>19</v>
      </c>
      <c r="L1607" t="s">
        <v>19</v>
      </c>
      <c r="M1607" t="s">
        <v>19</v>
      </c>
      <c r="N1607" t="s">
        <v>19</v>
      </c>
      <c r="O1607" t="s">
        <v>19</v>
      </c>
      <c r="Q1607" s="1" t="s">
        <v>14547</v>
      </c>
      <c r="R1607" s="4">
        <v>-4.34294E-8</v>
      </c>
      <c r="S1607" s="5">
        <v>0</v>
      </c>
      <c r="T1607" s="2" t="str">
        <f t="shared" si="100"/>
        <v/>
      </c>
      <c r="U1607" s="7">
        <v>-4.34294E-8</v>
      </c>
      <c r="V1607" s="8">
        <v>0</v>
      </c>
      <c r="W1607" s="2" t="str">
        <f t="shared" si="101"/>
        <v/>
      </c>
      <c r="X1607" s="1" t="s">
        <v>14547</v>
      </c>
      <c r="Y1607" s="4">
        <v>-4.34294E-8</v>
      </c>
      <c r="Z1607" s="5">
        <v>0</v>
      </c>
      <c r="AA1607" s="2" t="str">
        <f t="shared" si="102"/>
        <v/>
      </c>
      <c r="AB1607" s="7">
        <v>-4.34294E-8</v>
      </c>
      <c r="AC1607" s="8">
        <v>0</v>
      </c>
      <c r="AD1607" s="2" t="str">
        <f t="shared" si="103"/>
        <v/>
      </c>
      <c r="AE1607" t="s">
        <v>14545</v>
      </c>
      <c r="AF1607" t="s">
        <v>14545</v>
      </c>
      <c r="AG1607" t="s">
        <v>14546</v>
      </c>
    </row>
    <row r="1608" spans="1:33" x14ac:dyDescent="0.3">
      <c r="A1608" t="s">
        <v>19</v>
      </c>
      <c r="B1608">
        <v>23.522400000000001</v>
      </c>
      <c r="C1608">
        <v>23.123699999999999</v>
      </c>
      <c r="D1608" t="s">
        <v>19</v>
      </c>
      <c r="E1608" t="s">
        <v>19</v>
      </c>
      <c r="F1608" t="s">
        <v>19</v>
      </c>
      <c r="G1608" t="s">
        <v>19</v>
      </c>
      <c r="H1608" t="s">
        <v>19</v>
      </c>
      <c r="I1608" t="s">
        <v>19</v>
      </c>
      <c r="J1608">
        <v>25.233499999999999</v>
      </c>
      <c r="K1608" t="s">
        <v>19</v>
      </c>
      <c r="L1608" t="s">
        <v>19</v>
      </c>
      <c r="M1608">
        <v>24.104099999999999</v>
      </c>
      <c r="N1608">
        <v>24.570699999999999</v>
      </c>
      <c r="O1608">
        <v>24.372299999999999</v>
      </c>
      <c r="Q1608" s="1" t="s">
        <v>17998</v>
      </c>
      <c r="R1608" s="3">
        <v>0</v>
      </c>
      <c r="S1608" s="5" t="s">
        <v>19</v>
      </c>
      <c r="T1608" s="2" t="str">
        <f t="shared" si="100"/>
        <v/>
      </c>
      <c r="U1608" s="6">
        <v>0</v>
      </c>
      <c r="V1608" s="8" t="s">
        <v>19</v>
      </c>
      <c r="W1608" s="2" t="str">
        <f t="shared" si="101"/>
        <v/>
      </c>
      <c r="X1608" s="1" t="s">
        <v>17998</v>
      </c>
      <c r="Y1608" s="3">
        <v>0</v>
      </c>
      <c r="Z1608" s="5">
        <v>1.91046</v>
      </c>
      <c r="AA1608" s="2" t="str">
        <f t="shared" si="102"/>
        <v/>
      </c>
      <c r="AB1608" s="6">
        <v>1.6820900000000001</v>
      </c>
      <c r="AC1608" s="8">
        <v>1.02599</v>
      </c>
      <c r="AD1608" s="2" t="str">
        <f t="shared" si="103"/>
        <v>+</v>
      </c>
      <c r="AE1608" t="s">
        <v>17995</v>
      </c>
      <c r="AF1608" t="s">
        <v>17996</v>
      </c>
      <c r="AG1608" t="s">
        <v>17997</v>
      </c>
    </row>
    <row r="1609" spans="1:33" x14ac:dyDescent="0.3">
      <c r="A1609">
        <v>24.670300000000001</v>
      </c>
      <c r="B1609">
        <v>26.1037</v>
      </c>
      <c r="C1609">
        <v>25.9224</v>
      </c>
      <c r="D1609" t="s">
        <v>19</v>
      </c>
      <c r="E1609" t="s">
        <v>19</v>
      </c>
      <c r="F1609" t="s">
        <v>19</v>
      </c>
      <c r="G1609" t="s">
        <v>19</v>
      </c>
      <c r="H1609" t="s">
        <v>19</v>
      </c>
      <c r="I1609" t="s">
        <v>19</v>
      </c>
      <c r="J1609">
        <v>25.764299999999999</v>
      </c>
      <c r="K1609" t="s">
        <v>19</v>
      </c>
      <c r="L1609" t="s">
        <v>19</v>
      </c>
      <c r="M1609">
        <v>25.670500000000001</v>
      </c>
      <c r="N1609">
        <v>22.7499</v>
      </c>
      <c r="O1609">
        <v>25.532699999999998</v>
      </c>
      <c r="Q1609" s="1" t="s">
        <v>11404</v>
      </c>
      <c r="R1609" s="3">
        <v>0</v>
      </c>
      <c r="S1609" s="5" t="s">
        <v>19</v>
      </c>
      <c r="T1609" s="2" t="str">
        <f t="shared" si="100"/>
        <v/>
      </c>
      <c r="U1609" s="6">
        <v>0</v>
      </c>
      <c r="V1609" s="8" t="s">
        <v>19</v>
      </c>
      <c r="W1609" s="2" t="str">
        <f t="shared" si="101"/>
        <v/>
      </c>
      <c r="X1609" s="1" t="s">
        <v>11404</v>
      </c>
      <c r="Y1609" s="3">
        <v>0</v>
      </c>
      <c r="Z1609" s="5">
        <v>0.198767</v>
      </c>
      <c r="AA1609" s="2" t="str">
        <f t="shared" si="102"/>
        <v/>
      </c>
      <c r="AB1609" s="6">
        <v>0.36246200000000001</v>
      </c>
      <c r="AC1609" s="8">
        <v>-0.91444499999999995</v>
      </c>
      <c r="AD1609" s="2" t="str">
        <f t="shared" si="103"/>
        <v/>
      </c>
      <c r="AE1609" t="s">
        <v>11401</v>
      </c>
      <c r="AF1609" t="s">
        <v>11402</v>
      </c>
      <c r="AG1609" t="s">
        <v>11403</v>
      </c>
    </row>
    <row r="1610" spans="1:33" x14ac:dyDescent="0.3">
      <c r="A1610" t="s">
        <v>19</v>
      </c>
      <c r="B1610" t="s">
        <v>19</v>
      </c>
      <c r="C1610" t="s">
        <v>19</v>
      </c>
      <c r="D1610" t="s">
        <v>19</v>
      </c>
      <c r="E1610" t="s">
        <v>19</v>
      </c>
      <c r="F1610" t="s">
        <v>19</v>
      </c>
      <c r="G1610" t="s">
        <v>19</v>
      </c>
      <c r="H1610" t="s">
        <v>19</v>
      </c>
      <c r="I1610" t="s">
        <v>19</v>
      </c>
      <c r="J1610" t="s">
        <v>19</v>
      </c>
      <c r="K1610" t="s">
        <v>19</v>
      </c>
      <c r="L1610" t="s">
        <v>19</v>
      </c>
      <c r="M1610" t="s">
        <v>19</v>
      </c>
      <c r="N1610" t="s">
        <v>19</v>
      </c>
      <c r="O1610" t="s">
        <v>19</v>
      </c>
      <c r="Q1610" s="1" t="s">
        <v>18283</v>
      </c>
      <c r="R1610" s="4">
        <v>-4.34294E-8</v>
      </c>
      <c r="S1610" s="5">
        <v>0</v>
      </c>
      <c r="T1610" s="2" t="str">
        <f t="shared" si="100"/>
        <v/>
      </c>
      <c r="U1610" s="7">
        <v>-4.34294E-8</v>
      </c>
      <c r="V1610" s="8">
        <v>0</v>
      </c>
      <c r="W1610" s="2" t="str">
        <f t="shared" si="101"/>
        <v/>
      </c>
      <c r="X1610" s="1" t="s">
        <v>18283</v>
      </c>
      <c r="Y1610" s="4">
        <v>-4.34294E-8</v>
      </c>
      <c r="Z1610" s="5">
        <v>0</v>
      </c>
      <c r="AA1610" s="2" t="str">
        <f t="shared" si="102"/>
        <v/>
      </c>
      <c r="AB1610" s="7">
        <v>-4.34294E-8</v>
      </c>
      <c r="AC1610" s="8">
        <v>0</v>
      </c>
      <c r="AD1610" s="2" t="str">
        <f t="shared" si="103"/>
        <v/>
      </c>
      <c r="AE1610" t="s">
        <v>18281</v>
      </c>
      <c r="AF1610" t="s">
        <v>18281</v>
      </c>
      <c r="AG1610" t="s">
        <v>18282</v>
      </c>
    </row>
    <row r="1611" spans="1:33" x14ac:dyDescent="0.3">
      <c r="A1611" t="s">
        <v>19</v>
      </c>
      <c r="B1611" t="s">
        <v>19</v>
      </c>
      <c r="C1611" t="s">
        <v>19</v>
      </c>
      <c r="D1611" t="s">
        <v>19</v>
      </c>
      <c r="E1611" t="s">
        <v>19</v>
      </c>
      <c r="F1611" t="s">
        <v>19</v>
      </c>
      <c r="G1611" t="s">
        <v>19</v>
      </c>
      <c r="H1611" t="s">
        <v>19</v>
      </c>
      <c r="I1611" t="s">
        <v>19</v>
      </c>
      <c r="J1611" t="s">
        <v>19</v>
      </c>
      <c r="K1611" t="s">
        <v>19</v>
      </c>
      <c r="L1611" t="s">
        <v>19</v>
      </c>
      <c r="M1611" t="s">
        <v>19</v>
      </c>
      <c r="N1611" t="s">
        <v>19</v>
      </c>
      <c r="O1611" t="s">
        <v>19</v>
      </c>
      <c r="Q1611" s="1" t="s">
        <v>14529</v>
      </c>
      <c r="R1611" s="4">
        <v>-4.34294E-8</v>
      </c>
      <c r="S1611" s="5">
        <v>0</v>
      </c>
      <c r="T1611" s="2" t="str">
        <f t="shared" si="100"/>
        <v/>
      </c>
      <c r="U1611" s="7">
        <v>-4.34294E-8</v>
      </c>
      <c r="V1611" s="8">
        <v>0</v>
      </c>
      <c r="W1611" s="2" t="str">
        <f t="shared" si="101"/>
        <v/>
      </c>
      <c r="X1611" s="1" t="s">
        <v>14529</v>
      </c>
      <c r="Y1611" s="4">
        <v>-4.34294E-8</v>
      </c>
      <c r="Z1611" s="5">
        <v>0</v>
      </c>
      <c r="AA1611" s="2" t="str">
        <f t="shared" si="102"/>
        <v/>
      </c>
      <c r="AB1611" s="7">
        <v>-4.34294E-8</v>
      </c>
      <c r="AC1611" s="8">
        <v>0</v>
      </c>
      <c r="AD1611" s="2" t="str">
        <f t="shared" si="103"/>
        <v/>
      </c>
      <c r="AE1611" t="s">
        <v>14526</v>
      </c>
      <c r="AF1611" t="s">
        <v>14527</v>
      </c>
      <c r="AG1611" t="s">
        <v>14528</v>
      </c>
    </row>
    <row r="1612" spans="1:33" x14ac:dyDescent="0.3">
      <c r="A1612" t="s">
        <v>19</v>
      </c>
      <c r="B1612" t="s">
        <v>19</v>
      </c>
      <c r="C1612" t="s">
        <v>19</v>
      </c>
      <c r="D1612" t="s">
        <v>19</v>
      </c>
      <c r="E1612" t="s">
        <v>19</v>
      </c>
      <c r="F1612" t="s">
        <v>19</v>
      </c>
      <c r="G1612" t="s">
        <v>19</v>
      </c>
      <c r="H1612" t="s">
        <v>19</v>
      </c>
      <c r="I1612" t="s">
        <v>19</v>
      </c>
      <c r="J1612" t="s">
        <v>19</v>
      </c>
      <c r="K1612" t="s">
        <v>19</v>
      </c>
      <c r="L1612" t="s">
        <v>19</v>
      </c>
      <c r="M1612">
        <v>22.003</v>
      </c>
      <c r="N1612" t="s">
        <v>19</v>
      </c>
      <c r="O1612" t="s">
        <v>19</v>
      </c>
      <c r="Q1612" s="1" t="s">
        <v>3105</v>
      </c>
      <c r="R1612" s="4">
        <v>-4.34294E-8</v>
      </c>
      <c r="S1612" s="5">
        <v>0</v>
      </c>
      <c r="T1612" s="2" t="str">
        <f t="shared" si="100"/>
        <v/>
      </c>
      <c r="U1612" s="7">
        <v>-4.34294E-8</v>
      </c>
      <c r="V1612" s="8">
        <v>0</v>
      </c>
      <c r="W1612" s="2" t="str">
        <f t="shared" si="101"/>
        <v/>
      </c>
      <c r="X1612" s="1" t="s">
        <v>3105</v>
      </c>
      <c r="Y1612" s="4">
        <v>-4.34294E-8</v>
      </c>
      <c r="Z1612" s="5">
        <v>0</v>
      </c>
      <c r="AA1612" s="2" t="str">
        <f t="shared" si="102"/>
        <v/>
      </c>
      <c r="AB1612" s="6">
        <v>0</v>
      </c>
      <c r="AC1612" s="8" t="s">
        <v>19</v>
      </c>
      <c r="AD1612" s="2" t="str">
        <f t="shared" si="103"/>
        <v/>
      </c>
      <c r="AE1612" t="s">
        <v>3102</v>
      </c>
      <c r="AF1612" t="s">
        <v>3103</v>
      </c>
      <c r="AG1612" t="s">
        <v>3104</v>
      </c>
    </row>
    <row r="1613" spans="1:33" x14ac:dyDescent="0.3">
      <c r="A1613" t="s">
        <v>19</v>
      </c>
      <c r="B1613" t="s">
        <v>19</v>
      </c>
      <c r="C1613" t="s">
        <v>19</v>
      </c>
      <c r="D1613" t="s">
        <v>19</v>
      </c>
      <c r="E1613" t="s">
        <v>19</v>
      </c>
      <c r="F1613" t="s">
        <v>19</v>
      </c>
      <c r="G1613" t="s">
        <v>19</v>
      </c>
      <c r="H1613" t="s">
        <v>19</v>
      </c>
      <c r="I1613" t="s">
        <v>19</v>
      </c>
      <c r="J1613" t="s">
        <v>19</v>
      </c>
      <c r="K1613" t="s">
        <v>19</v>
      </c>
      <c r="L1613" t="s">
        <v>19</v>
      </c>
      <c r="M1613" t="s">
        <v>19</v>
      </c>
      <c r="N1613" t="s">
        <v>19</v>
      </c>
      <c r="O1613" t="s">
        <v>19</v>
      </c>
      <c r="Q1613" s="1" t="s">
        <v>342</v>
      </c>
      <c r="R1613" s="4">
        <v>-4.34294E-8</v>
      </c>
      <c r="S1613" s="5">
        <v>0</v>
      </c>
      <c r="T1613" s="2" t="str">
        <f t="shared" si="100"/>
        <v/>
      </c>
      <c r="U1613" s="7">
        <v>-4.34294E-8</v>
      </c>
      <c r="V1613" s="8">
        <v>0</v>
      </c>
      <c r="W1613" s="2" t="str">
        <f t="shared" si="101"/>
        <v/>
      </c>
      <c r="X1613" s="1" t="s">
        <v>342</v>
      </c>
      <c r="Y1613" s="4">
        <v>-4.34294E-8</v>
      </c>
      <c r="Z1613" s="5">
        <v>0</v>
      </c>
      <c r="AA1613" s="2" t="str">
        <f t="shared" si="102"/>
        <v/>
      </c>
      <c r="AB1613" s="7">
        <v>-4.34294E-8</v>
      </c>
      <c r="AC1613" s="8">
        <v>0</v>
      </c>
      <c r="AD1613" s="2" t="str">
        <f t="shared" si="103"/>
        <v/>
      </c>
      <c r="AE1613" t="s">
        <v>340</v>
      </c>
      <c r="AF1613" t="s">
        <v>340</v>
      </c>
      <c r="AG1613" t="s">
        <v>341</v>
      </c>
    </row>
    <row r="1614" spans="1:33" x14ac:dyDescent="0.3">
      <c r="A1614">
        <v>21.215499999999999</v>
      </c>
      <c r="B1614" t="s">
        <v>19</v>
      </c>
      <c r="C1614">
        <v>21.4099</v>
      </c>
      <c r="D1614">
        <v>23.536000000000001</v>
      </c>
      <c r="E1614" t="s">
        <v>19</v>
      </c>
      <c r="F1614">
        <v>23.589099999999998</v>
      </c>
      <c r="G1614" t="s">
        <v>19</v>
      </c>
      <c r="H1614" t="s">
        <v>19</v>
      </c>
      <c r="I1614" t="s">
        <v>19</v>
      </c>
      <c r="J1614">
        <v>22.413900000000002</v>
      </c>
      <c r="K1614">
        <v>23.856200000000001</v>
      </c>
      <c r="L1614">
        <v>25.8659</v>
      </c>
      <c r="M1614">
        <v>23.148299999999999</v>
      </c>
      <c r="N1614">
        <v>21.594200000000001</v>
      </c>
      <c r="O1614">
        <v>23.327500000000001</v>
      </c>
      <c r="Q1614" s="1" t="s">
        <v>13187</v>
      </c>
      <c r="R1614" s="3">
        <v>2.6989000000000001</v>
      </c>
      <c r="S1614" s="5">
        <v>2.2498399999999998</v>
      </c>
      <c r="T1614" s="2" t="str">
        <f t="shared" si="100"/>
        <v>+</v>
      </c>
      <c r="U1614" s="6">
        <v>0</v>
      </c>
      <c r="V1614" s="8" t="s">
        <v>19</v>
      </c>
      <c r="W1614" s="2" t="str">
        <f t="shared" si="101"/>
        <v/>
      </c>
      <c r="X1614" s="1" t="s">
        <v>13187</v>
      </c>
      <c r="Y1614" s="3">
        <v>0.90235100000000001</v>
      </c>
      <c r="Z1614" s="5">
        <v>2.73265</v>
      </c>
      <c r="AA1614" s="2" t="str">
        <f t="shared" si="102"/>
        <v/>
      </c>
      <c r="AB1614" s="6">
        <v>0.82572999999999996</v>
      </c>
      <c r="AC1614" s="8">
        <v>1.3772899999999999</v>
      </c>
      <c r="AD1614" s="2" t="str">
        <f t="shared" si="103"/>
        <v/>
      </c>
      <c r="AE1614" t="s">
        <v>13185</v>
      </c>
      <c r="AF1614" t="s">
        <v>13185</v>
      </c>
      <c r="AG1614" t="s">
        <v>13186</v>
      </c>
    </row>
    <row r="1615" spans="1:33" x14ac:dyDescent="0.3">
      <c r="A1615" t="s">
        <v>19</v>
      </c>
      <c r="B1615" t="s">
        <v>19</v>
      </c>
      <c r="C1615" t="s">
        <v>19</v>
      </c>
      <c r="D1615" t="s">
        <v>19</v>
      </c>
      <c r="E1615" t="s">
        <v>19</v>
      </c>
      <c r="F1615" t="s">
        <v>19</v>
      </c>
      <c r="G1615" t="s">
        <v>19</v>
      </c>
      <c r="H1615" t="s">
        <v>19</v>
      </c>
      <c r="I1615" t="s">
        <v>19</v>
      </c>
      <c r="J1615" t="s">
        <v>19</v>
      </c>
      <c r="K1615" t="s">
        <v>19</v>
      </c>
      <c r="L1615" t="s">
        <v>19</v>
      </c>
      <c r="M1615" t="s">
        <v>19</v>
      </c>
      <c r="N1615" t="s">
        <v>19</v>
      </c>
      <c r="O1615" t="s">
        <v>19</v>
      </c>
      <c r="Q1615" s="1" t="s">
        <v>15729</v>
      </c>
      <c r="R1615" s="4">
        <v>-4.34294E-8</v>
      </c>
      <c r="S1615" s="5">
        <v>0</v>
      </c>
      <c r="T1615" s="2" t="str">
        <f t="shared" si="100"/>
        <v/>
      </c>
      <c r="U1615" s="7">
        <v>-4.34294E-8</v>
      </c>
      <c r="V1615" s="8">
        <v>0</v>
      </c>
      <c r="W1615" s="2" t="str">
        <f t="shared" si="101"/>
        <v/>
      </c>
      <c r="X1615" s="1" t="s">
        <v>15729</v>
      </c>
      <c r="Y1615" s="4">
        <v>-4.34294E-8</v>
      </c>
      <c r="Z1615" s="5">
        <v>0</v>
      </c>
      <c r="AA1615" s="2" t="str">
        <f t="shared" si="102"/>
        <v/>
      </c>
      <c r="AB1615" s="7">
        <v>-4.34294E-8</v>
      </c>
      <c r="AC1615" s="8">
        <v>0</v>
      </c>
      <c r="AD1615" s="2" t="str">
        <f t="shared" si="103"/>
        <v/>
      </c>
      <c r="AE1615" t="s">
        <v>15727</v>
      </c>
      <c r="AF1615" t="s">
        <v>15727</v>
      </c>
      <c r="AG1615" t="s">
        <v>15728</v>
      </c>
    </row>
    <row r="1616" spans="1:33" x14ac:dyDescent="0.3">
      <c r="A1616" t="s">
        <v>19</v>
      </c>
      <c r="B1616" t="s">
        <v>19</v>
      </c>
      <c r="C1616" t="s">
        <v>19</v>
      </c>
      <c r="D1616" t="s">
        <v>19</v>
      </c>
      <c r="E1616" t="s">
        <v>19</v>
      </c>
      <c r="F1616" t="s">
        <v>19</v>
      </c>
      <c r="G1616" t="s">
        <v>19</v>
      </c>
      <c r="H1616" t="s">
        <v>19</v>
      </c>
      <c r="I1616" t="s">
        <v>19</v>
      </c>
      <c r="J1616">
        <v>21.4636</v>
      </c>
      <c r="K1616" t="s">
        <v>19</v>
      </c>
      <c r="L1616" t="s">
        <v>19</v>
      </c>
      <c r="M1616" t="s">
        <v>19</v>
      </c>
      <c r="N1616" t="s">
        <v>19</v>
      </c>
      <c r="O1616">
        <v>22.345199999999998</v>
      </c>
      <c r="Q1616" s="1" t="s">
        <v>18640</v>
      </c>
      <c r="R1616" s="4">
        <v>-4.34294E-8</v>
      </c>
      <c r="S1616" s="5">
        <v>0</v>
      </c>
      <c r="T1616" s="2" t="str">
        <f t="shared" si="100"/>
        <v/>
      </c>
      <c r="U1616" s="7">
        <v>-4.34294E-8</v>
      </c>
      <c r="V1616" s="8">
        <v>0</v>
      </c>
      <c r="W1616" s="2" t="str">
        <f t="shared" si="101"/>
        <v/>
      </c>
      <c r="X1616" s="1" t="s">
        <v>18640</v>
      </c>
      <c r="Y1616" s="3">
        <v>0</v>
      </c>
      <c r="Z1616" s="5" t="s">
        <v>19</v>
      </c>
      <c r="AA1616" s="2" t="str">
        <f t="shared" si="102"/>
        <v/>
      </c>
      <c r="AB1616" s="6">
        <v>0</v>
      </c>
      <c r="AC1616" s="8" t="s">
        <v>19</v>
      </c>
      <c r="AD1616" s="2" t="str">
        <f t="shared" si="103"/>
        <v/>
      </c>
      <c r="AE1616" t="s">
        <v>18638</v>
      </c>
      <c r="AF1616" t="s">
        <v>18638</v>
      </c>
      <c r="AG1616" t="s">
        <v>18639</v>
      </c>
    </row>
    <row r="1617" spans="1:33" x14ac:dyDescent="0.3">
      <c r="A1617">
        <v>22.923300000000001</v>
      </c>
      <c r="B1617">
        <v>22.9786</v>
      </c>
      <c r="C1617">
        <v>22.9985</v>
      </c>
      <c r="D1617" t="s">
        <v>19</v>
      </c>
      <c r="E1617" t="s">
        <v>19</v>
      </c>
      <c r="F1617" t="s">
        <v>19</v>
      </c>
      <c r="G1617" t="s">
        <v>19</v>
      </c>
      <c r="H1617" t="s">
        <v>19</v>
      </c>
      <c r="I1617" t="s">
        <v>19</v>
      </c>
      <c r="J1617" t="s">
        <v>19</v>
      </c>
      <c r="K1617" t="s">
        <v>19</v>
      </c>
      <c r="L1617">
        <v>23.1266</v>
      </c>
      <c r="M1617">
        <v>22.332100000000001</v>
      </c>
      <c r="N1617">
        <v>22.488499999999998</v>
      </c>
      <c r="O1617">
        <v>22.932700000000001</v>
      </c>
      <c r="Q1617" s="1" t="s">
        <v>12748</v>
      </c>
      <c r="R1617" s="3">
        <v>0</v>
      </c>
      <c r="S1617" s="5" t="s">
        <v>19</v>
      </c>
      <c r="T1617" s="2" t="str">
        <f t="shared" si="100"/>
        <v/>
      </c>
      <c r="U1617" s="6">
        <v>0</v>
      </c>
      <c r="V1617" s="8" t="s">
        <v>19</v>
      </c>
      <c r="W1617" s="2" t="str">
        <f t="shared" si="101"/>
        <v/>
      </c>
      <c r="X1617" s="1" t="s">
        <v>12748</v>
      </c>
      <c r="Y1617" s="3">
        <v>0</v>
      </c>
      <c r="Z1617" s="5">
        <v>0.15984300000000001</v>
      </c>
      <c r="AA1617" s="2" t="str">
        <f t="shared" si="102"/>
        <v/>
      </c>
      <c r="AB1617" s="6">
        <v>0.98890599999999995</v>
      </c>
      <c r="AC1617" s="8">
        <v>-0.38237100000000002</v>
      </c>
      <c r="AD1617" s="2" t="str">
        <f t="shared" si="103"/>
        <v/>
      </c>
      <c r="AE1617" t="s">
        <v>12745</v>
      </c>
      <c r="AF1617" t="s">
        <v>12746</v>
      </c>
      <c r="AG1617" t="s">
        <v>12747</v>
      </c>
    </row>
    <row r="1618" spans="1:33" x14ac:dyDescent="0.3">
      <c r="A1618" t="s">
        <v>19</v>
      </c>
      <c r="B1618" t="s">
        <v>19</v>
      </c>
      <c r="C1618" t="s">
        <v>19</v>
      </c>
      <c r="D1618" t="s">
        <v>19</v>
      </c>
      <c r="E1618" t="s">
        <v>19</v>
      </c>
      <c r="F1618" t="s">
        <v>19</v>
      </c>
      <c r="G1618" t="s">
        <v>19</v>
      </c>
      <c r="H1618" t="s">
        <v>19</v>
      </c>
      <c r="I1618" t="s">
        <v>19</v>
      </c>
      <c r="J1618" t="s">
        <v>19</v>
      </c>
      <c r="K1618" t="s">
        <v>19</v>
      </c>
      <c r="L1618" t="s">
        <v>19</v>
      </c>
      <c r="M1618" t="s">
        <v>19</v>
      </c>
      <c r="N1618" t="s">
        <v>19</v>
      </c>
      <c r="O1618" t="s">
        <v>19</v>
      </c>
      <c r="Q1618" s="1" t="s">
        <v>17280</v>
      </c>
      <c r="R1618" s="4">
        <v>-4.34294E-8</v>
      </c>
      <c r="S1618" s="5">
        <v>0</v>
      </c>
      <c r="T1618" s="2" t="str">
        <f t="shared" si="100"/>
        <v/>
      </c>
      <c r="U1618" s="7">
        <v>-4.34294E-8</v>
      </c>
      <c r="V1618" s="8">
        <v>0</v>
      </c>
      <c r="W1618" s="2" t="str">
        <f t="shared" si="101"/>
        <v/>
      </c>
      <c r="X1618" s="1" t="s">
        <v>17280</v>
      </c>
      <c r="Y1618" s="4">
        <v>-4.34294E-8</v>
      </c>
      <c r="Z1618" s="5">
        <v>0</v>
      </c>
      <c r="AA1618" s="2" t="str">
        <f t="shared" si="102"/>
        <v/>
      </c>
      <c r="AB1618" s="7">
        <v>-4.34294E-8</v>
      </c>
      <c r="AC1618" s="8">
        <v>0</v>
      </c>
      <c r="AD1618" s="2" t="str">
        <f t="shared" si="103"/>
        <v/>
      </c>
      <c r="AE1618" t="s">
        <v>17278</v>
      </c>
      <c r="AF1618" t="s">
        <v>17278</v>
      </c>
      <c r="AG1618" t="s">
        <v>17279</v>
      </c>
    </row>
    <row r="1619" spans="1:33" x14ac:dyDescent="0.3">
      <c r="A1619" t="s">
        <v>19</v>
      </c>
      <c r="B1619" t="s">
        <v>19</v>
      </c>
      <c r="C1619">
        <v>21.0763</v>
      </c>
      <c r="D1619" t="s">
        <v>19</v>
      </c>
      <c r="E1619" t="s">
        <v>19</v>
      </c>
      <c r="F1619" t="s">
        <v>19</v>
      </c>
      <c r="G1619" t="s">
        <v>19</v>
      </c>
      <c r="H1619" t="s">
        <v>19</v>
      </c>
      <c r="I1619" t="s">
        <v>19</v>
      </c>
      <c r="J1619" t="s">
        <v>19</v>
      </c>
      <c r="K1619" t="s">
        <v>19</v>
      </c>
      <c r="L1619" t="s">
        <v>19</v>
      </c>
      <c r="M1619" t="s">
        <v>19</v>
      </c>
      <c r="N1619" t="s">
        <v>19</v>
      </c>
      <c r="O1619" t="s">
        <v>19</v>
      </c>
      <c r="Q1619" s="1" t="s">
        <v>19535</v>
      </c>
      <c r="R1619" s="3">
        <v>0</v>
      </c>
      <c r="S1619" s="5" t="s">
        <v>19</v>
      </c>
      <c r="T1619" s="2" t="str">
        <f t="shared" si="100"/>
        <v/>
      </c>
      <c r="U1619" s="6">
        <v>0</v>
      </c>
      <c r="V1619" s="8" t="s">
        <v>19</v>
      </c>
      <c r="W1619" s="2" t="str">
        <f t="shared" si="101"/>
        <v/>
      </c>
      <c r="X1619" s="1" t="s">
        <v>19535</v>
      </c>
      <c r="Y1619" s="3">
        <v>0</v>
      </c>
      <c r="Z1619" s="5" t="s">
        <v>19</v>
      </c>
      <c r="AA1619" s="2" t="str">
        <f t="shared" si="102"/>
        <v/>
      </c>
      <c r="AB1619" s="6">
        <v>0</v>
      </c>
      <c r="AC1619" s="8" t="s">
        <v>19</v>
      </c>
      <c r="AD1619" s="2" t="str">
        <f t="shared" si="103"/>
        <v/>
      </c>
      <c r="AE1619" t="s">
        <v>19532</v>
      </c>
      <c r="AF1619" t="s">
        <v>19533</v>
      </c>
      <c r="AG1619" t="s">
        <v>19534</v>
      </c>
    </row>
    <row r="1620" spans="1:33" x14ac:dyDescent="0.3">
      <c r="A1620" t="s">
        <v>19</v>
      </c>
      <c r="B1620">
        <v>23.547799999999999</v>
      </c>
      <c r="C1620">
        <v>20.929600000000001</v>
      </c>
      <c r="D1620" t="s">
        <v>19</v>
      </c>
      <c r="E1620" t="s">
        <v>19</v>
      </c>
      <c r="F1620" t="s">
        <v>19</v>
      </c>
      <c r="G1620" t="s">
        <v>19</v>
      </c>
      <c r="H1620" t="s">
        <v>19</v>
      </c>
      <c r="I1620" t="s">
        <v>19</v>
      </c>
      <c r="J1620">
        <v>22.867699999999999</v>
      </c>
      <c r="K1620" t="s">
        <v>19</v>
      </c>
      <c r="L1620" t="s">
        <v>19</v>
      </c>
      <c r="M1620">
        <v>23.332799999999999</v>
      </c>
      <c r="N1620" t="s">
        <v>19</v>
      </c>
      <c r="O1620">
        <v>23.445599999999999</v>
      </c>
      <c r="Q1620" s="1" t="s">
        <v>14289</v>
      </c>
      <c r="R1620" s="3">
        <v>0</v>
      </c>
      <c r="S1620" s="5" t="s">
        <v>19</v>
      </c>
      <c r="T1620" s="2" t="str">
        <f t="shared" si="100"/>
        <v/>
      </c>
      <c r="U1620" s="6">
        <v>0</v>
      </c>
      <c r="V1620" s="8" t="s">
        <v>19</v>
      </c>
      <c r="W1620" s="2" t="str">
        <f t="shared" si="101"/>
        <v/>
      </c>
      <c r="X1620" s="1" t="s">
        <v>14289</v>
      </c>
      <c r="Y1620" s="3">
        <v>0</v>
      </c>
      <c r="Z1620" s="5">
        <v>0.62895699999999999</v>
      </c>
      <c r="AA1620" s="2" t="str">
        <f t="shared" si="102"/>
        <v/>
      </c>
      <c r="AB1620" s="6">
        <v>0.32556099999999999</v>
      </c>
      <c r="AC1620" s="8">
        <v>1.15046</v>
      </c>
      <c r="AD1620" s="2" t="str">
        <f t="shared" si="103"/>
        <v/>
      </c>
      <c r="AE1620" t="s">
        <v>14286</v>
      </c>
      <c r="AF1620" t="s">
        <v>14287</v>
      </c>
      <c r="AG1620" t="s">
        <v>14288</v>
      </c>
    </row>
    <row r="1621" spans="1:33" x14ac:dyDescent="0.3">
      <c r="A1621">
        <v>21.4483</v>
      </c>
      <c r="B1621">
        <v>23.755500000000001</v>
      </c>
      <c r="C1621">
        <v>24.551500000000001</v>
      </c>
      <c r="D1621" t="s">
        <v>19</v>
      </c>
      <c r="E1621" t="s">
        <v>19</v>
      </c>
      <c r="F1621" t="s">
        <v>19</v>
      </c>
      <c r="G1621" t="s">
        <v>19</v>
      </c>
      <c r="H1621" t="s">
        <v>19</v>
      </c>
      <c r="I1621" t="s">
        <v>19</v>
      </c>
      <c r="J1621" t="s">
        <v>19</v>
      </c>
      <c r="K1621" t="s">
        <v>19</v>
      </c>
      <c r="L1621" t="s">
        <v>19</v>
      </c>
      <c r="M1621">
        <v>23.727799999999998</v>
      </c>
      <c r="N1621">
        <v>23.4389</v>
      </c>
      <c r="O1621">
        <v>24.287400000000002</v>
      </c>
      <c r="Q1621" s="1" t="s">
        <v>12263</v>
      </c>
      <c r="R1621" s="3">
        <v>0</v>
      </c>
      <c r="S1621" s="5" t="s">
        <v>19</v>
      </c>
      <c r="T1621" s="2" t="str">
        <f t="shared" si="100"/>
        <v/>
      </c>
      <c r="U1621" s="6">
        <v>0</v>
      </c>
      <c r="V1621" s="8" t="s">
        <v>19</v>
      </c>
      <c r="W1621" s="2" t="str">
        <f t="shared" si="101"/>
        <v/>
      </c>
      <c r="X1621" s="1" t="s">
        <v>12263</v>
      </c>
      <c r="Y1621" s="3">
        <v>0</v>
      </c>
      <c r="Z1621" s="5" t="s">
        <v>19</v>
      </c>
      <c r="AA1621" s="2" t="str">
        <f t="shared" si="102"/>
        <v/>
      </c>
      <c r="AB1621" s="6">
        <v>0.230439</v>
      </c>
      <c r="AC1621" s="8">
        <v>0.56623800000000002</v>
      </c>
      <c r="AD1621" s="2" t="str">
        <f t="shared" si="103"/>
        <v/>
      </c>
      <c r="AE1621" t="s">
        <v>12260</v>
      </c>
      <c r="AF1621" t="s">
        <v>12261</v>
      </c>
      <c r="AG1621" t="s">
        <v>12262</v>
      </c>
    </row>
    <row r="1622" spans="1:33" x14ac:dyDescent="0.3">
      <c r="A1622" t="s">
        <v>19</v>
      </c>
      <c r="B1622">
        <v>22.241499999999998</v>
      </c>
      <c r="C1622">
        <v>22.388000000000002</v>
      </c>
      <c r="D1622" t="s">
        <v>19</v>
      </c>
      <c r="E1622" t="s">
        <v>19</v>
      </c>
      <c r="F1622">
        <v>23.836200000000002</v>
      </c>
      <c r="G1622" t="s">
        <v>19</v>
      </c>
      <c r="H1622" t="s">
        <v>19</v>
      </c>
      <c r="I1622" t="s">
        <v>19</v>
      </c>
      <c r="J1622">
        <v>19.8736</v>
      </c>
      <c r="K1622">
        <v>21.5549</v>
      </c>
      <c r="L1622">
        <v>23.465399999999999</v>
      </c>
      <c r="M1622">
        <v>23.652000000000001</v>
      </c>
      <c r="N1622">
        <v>22.599599999999999</v>
      </c>
      <c r="O1622">
        <v>22.9664</v>
      </c>
      <c r="Q1622" s="1" t="s">
        <v>4772</v>
      </c>
      <c r="R1622" s="3">
        <v>0</v>
      </c>
      <c r="S1622" s="5">
        <v>1.52149</v>
      </c>
      <c r="T1622" s="2" t="str">
        <f t="shared" si="100"/>
        <v/>
      </c>
      <c r="U1622" s="6">
        <v>0</v>
      </c>
      <c r="V1622" s="8" t="s">
        <v>19</v>
      </c>
      <c r="W1622" s="2" t="str">
        <f t="shared" si="101"/>
        <v/>
      </c>
      <c r="X1622" s="1" t="s">
        <v>4772</v>
      </c>
      <c r="Y1622" s="3">
        <v>0.19022700000000001</v>
      </c>
      <c r="Z1622" s="5">
        <v>-0.68345500000000003</v>
      </c>
      <c r="AA1622" s="2" t="str">
        <f t="shared" si="102"/>
        <v/>
      </c>
      <c r="AB1622" s="6">
        <v>0.80746700000000005</v>
      </c>
      <c r="AC1622" s="8">
        <v>0.75788699999999998</v>
      </c>
      <c r="AD1622" s="2" t="str">
        <f t="shared" si="103"/>
        <v/>
      </c>
      <c r="AE1622" t="s">
        <v>4769</v>
      </c>
      <c r="AF1622" t="s">
        <v>4770</v>
      </c>
      <c r="AG1622" t="s">
        <v>4771</v>
      </c>
    </row>
    <row r="1623" spans="1:33" x14ac:dyDescent="0.3">
      <c r="A1623">
        <v>24.221800000000002</v>
      </c>
      <c r="B1623">
        <v>25.552700000000002</v>
      </c>
      <c r="C1623">
        <v>26.179200000000002</v>
      </c>
      <c r="D1623">
        <v>24.0427</v>
      </c>
      <c r="E1623">
        <v>26.063400000000001</v>
      </c>
      <c r="F1623">
        <v>28.0517</v>
      </c>
      <c r="G1623" t="s">
        <v>19</v>
      </c>
      <c r="H1623" t="s">
        <v>19</v>
      </c>
      <c r="I1623" t="s">
        <v>19</v>
      </c>
      <c r="J1623">
        <v>27.2819</v>
      </c>
      <c r="K1623">
        <v>27.639299999999999</v>
      </c>
      <c r="L1623">
        <v>27.988099999999999</v>
      </c>
      <c r="M1623">
        <v>27.497699999999998</v>
      </c>
      <c r="N1623">
        <v>27.1845</v>
      </c>
      <c r="O1623">
        <v>27.147400000000001</v>
      </c>
      <c r="Q1623" s="1" t="s">
        <v>16747</v>
      </c>
      <c r="R1623" s="3">
        <v>0.22159599999999999</v>
      </c>
      <c r="S1623" s="5">
        <v>0.73466900000000002</v>
      </c>
      <c r="T1623" s="2" t="str">
        <f t="shared" si="100"/>
        <v/>
      </c>
      <c r="U1623" s="6">
        <v>0</v>
      </c>
      <c r="V1623" s="8" t="s">
        <v>19</v>
      </c>
      <c r="W1623" s="2" t="str">
        <f t="shared" si="101"/>
        <v/>
      </c>
      <c r="X1623" s="1" t="s">
        <v>16747</v>
      </c>
      <c r="Y1623" s="3">
        <v>1.7143600000000001</v>
      </c>
      <c r="Z1623" s="5">
        <v>2.31853</v>
      </c>
      <c r="AA1623" s="2" t="str">
        <f t="shared" si="102"/>
        <v>+</v>
      </c>
      <c r="AB1623" s="6">
        <v>1.53705</v>
      </c>
      <c r="AC1623" s="8">
        <v>1.9586399999999999</v>
      </c>
      <c r="AD1623" s="2" t="str">
        <f t="shared" si="103"/>
        <v>+</v>
      </c>
      <c r="AE1623" t="s">
        <v>16744</v>
      </c>
      <c r="AF1623" t="s">
        <v>16745</v>
      </c>
      <c r="AG1623" t="s">
        <v>16746</v>
      </c>
    </row>
    <row r="1624" spans="1:33" x14ac:dyDescent="0.3">
      <c r="A1624" t="s">
        <v>19</v>
      </c>
      <c r="B1624" t="s">
        <v>19</v>
      </c>
      <c r="C1624">
        <v>19.657699999999998</v>
      </c>
      <c r="D1624">
        <v>22.3658</v>
      </c>
      <c r="E1624">
        <v>24.092400000000001</v>
      </c>
      <c r="F1624">
        <v>24.9695</v>
      </c>
      <c r="G1624" t="s">
        <v>19</v>
      </c>
      <c r="H1624" t="s">
        <v>19</v>
      </c>
      <c r="I1624" t="s">
        <v>19</v>
      </c>
      <c r="J1624">
        <v>22.118500000000001</v>
      </c>
      <c r="K1624">
        <v>22.252300000000002</v>
      </c>
      <c r="L1624">
        <v>22.3202</v>
      </c>
      <c r="M1624">
        <v>21.163699999999999</v>
      </c>
      <c r="N1624">
        <v>21.743300000000001</v>
      </c>
      <c r="O1624">
        <v>22.541699999999999</v>
      </c>
      <c r="Q1624" s="1" t="s">
        <v>4745</v>
      </c>
      <c r="R1624" s="3">
        <v>0</v>
      </c>
      <c r="S1624" s="5">
        <v>4.1515500000000003</v>
      </c>
      <c r="T1624" s="2" t="str">
        <f t="shared" si="100"/>
        <v/>
      </c>
      <c r="U1624" s="6">
        <v>0</v>
      </c>
      <c r="V1624" s="8" t="s">
        <v>19</v>
      </c>
      <c r="W1624" s="2" t="str">
        <f t="shared" si="101"/>
        <v/>
      </c>
      <c r="X1624" s="1" t="s">
        <v>4745</v>
      </c>
      <c r="Y1624" s="3">
        <v>0</v>
      </c>
      <c r="Z1624" s="5">
        <v>2.5726200000000001</v>
      </c>
      <c r="AA1624" s="2" t="str">
        <f t="shared" si="102"/>
        <v/>
      </c>
      <c r="AB1624" s="6">
        <v>0</v>
      </c>
      <c r="AC1624" s="8">
        <v>2.1585399999999999</v>
      </c>
      <c r="AD1624" s="2" t="str">
        <f t="shared" si="103"/>
        <v/>
      </c>
      <c r="AE1624" t="s">
        <v>4742</v>
      </c>
      <c r="AF1624" t="s">
        <v>4743</v>
      </c>
      <c r="AG1624" t="s">
        <v>4744</v>
      </c>
    </row>
    <row r="1625" spans="1:33" x14ac:dyDescent="0.3">
      <c r="A1625">
        <v>24.198399999999999</v>
      </c>
      <c r="B1625">
        <v>25.991599999999998</v>
      </c>
      <c r="C1625">
        <v>26.669</v>
      </c>
      <c r="D1625">
        <v>25.588200000000001</v>
      </c>
      <c r="E1625">
        <v>26.941600000000001</v>
      </c>
      <c r="F1625">
        <v>26.873000000000001</v>
      </c>
      <c r="G1625" t="s">
        <v>19</v>
      </c>
      <c r="H1625">
        <v>25.962499999999999</v>
      </c>
      <c r="I1625">
        <v>23.9453</v>
      </c>
      <c r="J1625">
        <v>26.8719</v>
      </c>
      <c r="K1625">
        <v>25.624700000000001</v>
      </c>
      <c r="L1625">
        <v>28.037299999999998</v>
      </c>
      <c r="M1625">
        <v>27.657299999999999</v>
      </c>
      <c r="N1625">
        <v>27.092500000000001</v>
      </c>
      <c r="O1625">
        <v>27.7455</v>
      </c>
      <c r="Q1625" s="1" t="s">
        <v>18051</v>
      </c>
      <c r="R1625" s="3">
        <v>0.42113200000000001</v>
      </c>
      <c r="S1625" s="5">
        <v>0.84792800000000002</v>
      </c>
      <c r="T1625" s="2" t="str">
        <f t="shared" si="100"/>
        <v/>
      </c>
      <c r="U1625" s="6">
        <v>0.206757</v>
      </c>
      <c r="V1625" s="8">
        <v>-0.66576299999999999</v>
      </c>
      <c r="W1625" s="2" t="str">
        <f t="shared" si="101"/>
        <v/>
      </c>
      <c r="X1625" s="1" t="s">
        <v>18051</v>
      </c>
      <c r="Y1625" s="3">
        <v>0.532219</v>
      </c>
      <c r="Z1625" s="5">
        <v>1.22495</v>
      </c>
      <c r="AA1625" s="2" t="str">
        <f t="shared" si="102"/>
        <v/>
      </c>
      <c r="AB1625" s="6">
        <v>1.15509</v>
      </c>
      <c r="AC1625" s="8">
        <v>1.8788</v>
      </c>
      <c r="AD1625" s="2" t="str">
        <f t="shared" si="103"/>
        <v/>
      </c>
      <c r="AE1625" t="s">
        <v>18048</v>
      </c>
      <c r="AF1625" t="s">
        <v>18049</v>
      </c>
      <c r="AG1625" t="s">
        <v>18050</v>
      </c>
    </row>
    <row r="1626" spans="1:33" x14ac:dyDescent="0.3">
      <c r="A1626">
        <v>24.670200000000001</v>
      </c>
      <c r="B1626">
        <v>24.220700000000001</v>
      </c>
      <c r="C1626">
        <v>24.438300000000002</v>
      </c>
      <c r="D1626" t="s">
        <v>19</v>
      </c>
      <c r="E1626" t="s">
        <v>19</v>
      </c>
      <c r="F1626">
        <v>25.790500000000002</v>
      </c>
      <c r="G1626" t="s">
        <v>19</v>
      </c>
      <c r="H1626" t="s">
        <v>19</v>
      </c>
      <c r="I1626" t="s">
        <v>19</v>
      </c>
      <c r="J1626">
        <v>25.003699999999998</v>
      </c>
      <c r="K1626" t="s">
        <v>19</v>
      </c>
      <c r="L1626" t="s">
        <v>19</v>
      </c>
      <c r="M1626">
        <v>24.943200000000001</v>
      </c>
      <c r="N1626">
        <v>23.956600000000002</v>
      </c>
      <c r="O1626">
        <v>24.586600000000001</v>
      </c>
      <c r="Q1626" s="1" t="s">
        <v>14751</v>
      </c>
      <c r="R1626" s="3">
        <v>0</v>
      </c>
      <c r="S1626" s="5">
        <v>1.3474299999999999</v>
      </c>
      <c r="T1626" s="2" t="str">
        <f t="shared" si="100"/>
        <v/>
      </c>
      <c r="U1626" s="6">
        <v>0</v>
      </c>
      <c r="V1626" s="8" t="s">
        <v>19</v>
      </c>
      <c r="W1626" s="2" t="str">
        <f t="shared" si="101"/>
        <v/>
      </c>
      <c r="X1626" s="1" t="s">
        <v>14751</v>
      </c>
      <c r="Y1626" s="3">
        <v>0</v>
      </c>
      <c r="Z1626" s="5">
        <v>0.56063300000000005</v>
      </c>
      <c r="AA1626" s="2" t="str">
        <f t="shared" si="102"/>
        <v/>
      </c>
      <c r="AB1626" s="6">
        <v>5.7314400000000001E-2</v>
      </c>
      <c r="AC1626" s="8">
        <v>5.2436200000000002E-2</v>
      </c>
      <c r="AD1626" s="2" t="str">
        <f t="shared" si="103"/>
        <v/>
      </c>
      <c r="AE1626" t="s">
        <v>14748</v>
      </c>
      <c r="AF1626" t="s">
        <v>14749</v>
      </c>
      <c r="AG1626" t="s">
        <v>14750</v>
      </c>
    </row>
    <row r="1627" spans="1:33" x14ac:dyDescent="0.3">
      <c r="A1627" t="s">
        <v>19</v>
      </c>
      <c r="B1627" t="s">
        <v>19</v>
      </c>
      <c r="C1627">
        <v>21.571400000000001</v>
      </c>
      <c r="D1627" t="s">
        <v>19</v>
      </c>
      <c r="E1627" t="s">
        <v>19</v>
      </c>
      <c r="F1627" t="s">
        <v>19</v>
      </c>
      <c r="G1627" t="s">
        <v>19</v>
      </c>
      <c r="H1627" t="s">
        <v>19</v>
      </c>
      <c r="I1627" t="s">
        <v>19</v>
      </c>
      <c r="J1627" t="s">
        <v>19</v>
      </c>
      <c r="K1627" t="s">
        <v>19</v>
      </c>
      <c r="L1627">
        <v>22.3172</v>
      </c>
      <c r="M1627">
        <v>22.043099999999999</v>
      </c>
      <c r="N1627">
        <v>22.0686</v>
      </c>
      <c r="O1627">
        <v>21.514700000000001</v>
      </c>
      <c r="Q1627" s="1" t="s">
        <v>2051</v>
      </c>
      <c r="R1627" s="3">
        <v>0</v>
      </c>
      <c r="S1627" s="5" t="s">
        <v>19</v>
      </c>
      <c r="T1627" s="2" t="str">
        <f t="shared" si="100"/>
        <v/>
      </c>
      <c r="U1627" s="6">
        <v>0</v>
      </c>
      <c r="V1627" s="8" t="s">
        <v>19</v>
      </c>
      <c r="W1627" s="2" t="str">
        <f t="shared" si="101"/>
        <v/>
      </c>
      <c r="X1627" s="1" t="s">
        <v>2051</v>
      </c>
      <c r="Y1627" s="3">
        <v>0</v>
      </c>
      <c r="Z1627" s="5">
        <v>0.74574300000000004</v>
      </c>
      <c r="AA1627" s="2" t="str">
        <f t="shared" si="102"/>
        <v/>
      </c>
      <c r="AB1627" s="6">
        <v>0</v>
      </c>
      <c r="AC1627" s="8">
        <v>0.30401699999999998</v>
      </c>
      <c r="AD1627" s="2" t="str">
        <f t="shared" si="103"/>
        <v/>
      </c>
      <c r="AE1627" t="s">
        <v>2048</v>
      </c>
      <c r="AF1627" t="s">
        <v>2049</v>
      </c>
      <c r="AG1627" t="s">
        <v>2050</v>
      </c>
    </row>
    <row r="1628" spans="1:33" x14ac:dyDescent="0.3">
      <c r="A1628" t="s">
        <v>19</v>
      </c>
      <c r="B1628" t="s">
        <v>19</v>
      </c>
      <c r="C1628">
        <v>21.332699999999999</v>
      </c>
      <c r="D1628" t="s">
        <v>19</v>
      </c>
      <c r="E1628" t="s">
        <v>19</v>
      </c>
      <c r="F1628" t="s">
        <v>19</v>
      </c>
      <c r="G1628" t="s">
        <v>19</v>
      </c>
      <c r="H1628" t="s">
        <v>19</v>
      </c>
      <c r="I1628" t="s">
        <v>19</v>
      </c>
      <c r="J1628">
        <v>22.727499999999999</v>
      </c>
      <c r="K1628" t="s">
        <v>19</v>
      </c>
      <c r="L1628">
        <v>23.922999999999998</v>
      </c>
      <c r="M1628">
        <v>21.874199999999998</v>
      </c>
      <c r="N1628">
        <v>21.581099999999999</v>
      </c>
      <c r="O1628">
        <v>21.981400000000001</v>
      </c>
      <c r="Q1628" s="1" t="s">
        <v>3690</v>
      </c>
      <c r="R1628" s="3">
        <v>0</v>
      </c>
      <c r="S1628" s="5" t="s">
        <v>19</v>
      </c>
      <c r="T1628" s="2" t="str">
        <f t="shared" si="100"/>
        <v/>
      </c>
      <c r="U1628" s="6">
        <v>0</v>
      </c>
      <c r="V1628" s="8" t="s">
        <v>19</v>
      </c>
      <c r="W1628" s="2" t="str">
        <f t="shared" si="101"/>
        <v/>
      </c>
      <c r="X1628" s="1" t="s">
        <v>3690</v>
      </c>
      <c r="Y1628" s="3">
        <v>0</v>
      </c>
      <c r="Z1628" s="5">
        <v>1.99254</v>
      </c>
      <c r="AA1628" s="2" t="str">
        <f t="shared" si="102"/>
        <v/>
      </c>
      <c r="AB1628" s="6">
        <v>0</v>
      </c>
      <c r="AC1628" s="8">
        <v>0.47953000000000001</v>
      </c>
      <c r="AD1628" s="2" t="str">
        <f t="shared" si="103"/>
        <v/>
      </c>
      <c r="AE1628" t="s">
        <v>3689</v>
      </c>
      <c r="AF1628" t="s">
        <v>3689</v>
      </c>
    </row>
    <row r="1629" spans="1:33" x14ac:dyDescent="0.3">
      <c r="A1629" t="s">
        <v>19</v>
      </c>
      <c r="B1629" t="s">
        <v>19</v>
      </c>
      <c r="C1629">
        <v>21.528700000000001</v>
      </c>
      <c r="D1629" t="s">
        <v>19</v>
      </c>
      <c r="E1629" t="s">
        <v>19</v>
      </c>
      <c r="F1629" t="s">
        <v>19</v>
      </c>
      <c r="G1629" t="s">
        <v>19</v>
      </c>
      <c r="H1629" t="s">
        <v>19</v>
      </c>
      <c r="I1629" t="s">
        <v>19</v>
      </c>
      <c r="J1629" t="s">
        <v>19</v>
      </c>
      <c r="K1629" t="s">
        <v>19</v>
      </c>
      <c r="L1629">
        <v>23.122900000000001</v>
      </c>
      <c r="M1629" t="s">
        <v>19</v>
      </c>
      <c r="N1629">
        <v>22.032699999999998</v>
      </c>
      <c r="O1629">
        <v>21.640599999999999</v>
      </c>
      <c r="Q1629" s="1" t="s">
        <v>3690</v>
      </c>
      <c r="R1629" s="3">
        <v>0</v>
      </c>
      <c r="S1629" s="5" t="s">
        <v>19</v>
      </c>
      <c r="T1629" s="2" t="str">
        <f t="shared" si="100"/>
        <v/>
      </c>
      <c r="U1629" s="6">
        <v>0</v>
      </c>
      <c r="V1629" s="8" t="s">
        <v>19</v>
      </c>
      <c r="W1629" s="2" t="str">
        <f t="shared" si="101"/>
        <v/>
      </c>
      <c r="X1629" s="1" t="s">
        <v>3690</v>
      </c>
      <c r="Y1629" s="3">
        <v>0</v>
      </c>
      <c r="Z1629" s="5">
        <v>1.59423</v>
      </c>
      <c r="AA1629" s="2" t="str">
        <f t="shared" si="102"/>
        <v/>
      </c>
      <c r="AB1629" s="6">
        <v>0</v>
      </c>
      <c r="AC1629" s="8">
        <v>0.30796499999999999</v>
      </c>
      <c r="AD1629" s="2" t="str">
        <f t="shared" si="103"/>
        <v/>
      </c>
      <c r="AE1629" t="s">
        <v>5721</v>
      </c>
      <c r="AF1629" t="s">
        <v>5722</v>
      </c>
      <c r="AG1629" t="s">
        <v>5723</v>
      </c>
    </row>
    <row r="1630" spans="1:33" x14ac:dyDescent="0.3">
      <c r="A1630" t="s">
        <v>19</v>
      </c>
      <c r="B1630" t="s">
        <v>19</v>
      </c>
      <c r="C1630" t="s">
        <v>19</v>
      </c>
      <c r="D1630" t="s">
        <v>19</v>
      </c>
      <c r="E1630" t="s">
        <v>19</v>
      </c>
      <c r="F1630" t="s">
        <v>19</v>
      </c>
      <c r="G1630" t="s">
        <v>19</v>
      </c>
      <c r="H1630" t="s">
        <v>19</v>
      </c>
      <c r="I1630" t="s">
        <v>19</v>
      </c>
      <c r="J1630" t="s">
        <v>19</v>
      </c>
      <c r="K1630" t="s">
        <v>19</v>
      </c>
      <c r="L1630" t="s">
        <v>19</v>
      </c>
      <c r="M1630" t="s">
        <v>19</v>
      </c>
      <c r="N1630" t="s">
        <v>19</v>
      </c>
      <c r="O1630" t="s">
        <v>19</v>
      </c>
      <c r="Q1630" s="1" t="s">
        <v>5887</v>
      </c>
      <c r="R1630" s="4">
        <v>-4.34294E-8</v>
      </c>
      <c r="S1630" s="5">
        <v>0</v>
      </c>
      <c r="T1630" s="2" t="str">
        <f t="shared" si="100"/>
        <v/>
      </c>
      <c r="U1630" s="7">
        <v>-4.34294E-8</v>
      </c>
      <c r="V1630" s="8">
        <v>0</v>
      </c>
      <c r="W1630" s="2" t="str">
        <f t="shared" si="101"/>
        <v/>
      </c>
      <c r="X1630" s="1" t="s">
        <v>5887</v>
      </c>
      <c r="Y1630" s="4">
        <v>-4.34294E-8</v>
      </c>
      <c r="Z1630" s="5">
        <v>0</v>
      </c>
      <c r="AA1630" s="2" t="str">
        <f t="shared" si="102"/>
        <v/>
      </c>
      <c r="AB1630" s="7">
        <v>-4.34294E-8</v>
      </c>
      <c r="AC1630" s="8">
        <v>0</v>
      </c>
      <c r="AD1630" s="2" t="str">
        <f t="shared" si="103"/>
        <v/>
      </c>
      <c r="AE1630" t="s">
        <v>5885</v>
      </c>
      <c r="AF1630" t="s">
        <v>5885</v>
      </c>
      <c r="AG1630" t="s">
        <v>5886</v>
      </c>
    </row>
    <row r="1631" spans="1:33" x14ac:dyDescent="0.3">
      <c r="A1631">
        <v>25.033100000000001</v>
      </c>
      <c r="B1631">
        <v>25.565200000000001</v>
      </c>
      <c r="C1631">
        <v>25.699000000000002</v>
      </c>
      <c r="D1631" t="s">
        <v>19</v>
      </c>
      <c r="E1631" t="s">
        <v>19</v>
      </c>
      <c r="F1631" t="s">
        <v>19</v>
      </c>
      <c r="G1631" t="s">
        <v>19</v>
      </c>
      <c r="H1631" t="s">
        <v>19</v>
      </c>
      <c r="I1631" t="s">
        <v>19</v>
      </c>
      <c r="J1631">
        <v>26.249700000000001</v>
      </c>
      <c r="K1631">
        <v>28.646699999999999</v>
      </c>
      <c r="L1631">
        <v>24.138999999999999</v>
      </c>
      <c r="M1631">
        <v>26.1389</v>
      </c>
      <c r="N1631">
        <v>25.087599999999998</v>
      </c>
      <c r="O1631">
        <v>25.715800000000002</v>
      </c>
      <c r="Q1631" s="1" t="s">
        <v>19333</v>
      </c>
      <c r="R1631" s="3">
        <v>0</v>
      </c>
      <c r="S1631" s="5" t="s">
        <v>19</v>
      </c>
      <c r="T1631" s="2" t="str">
        <f t="shared" si="100"/>
        <v/>
      </c>
      <c r="U1631" s="6">
        <v>0</v>
      </c>
      <c r="V1631" s="8" t="s">
        <v>19</v>
      </c>
      <c r="W1631" s="2" t="str">
        <f t="shared" si="101"/>
        <v/>
      </c>
      <c r="X1631" s="1" t="s">
        <v>19333</v>
      </c>
      <c r="Y1631" s="3">
        <v>0.27841500000000002</v>
      </c>
      <c r="Z1631" s="5">
        <v>0.91266899999999995</v>
      </c>
      <c r="AA1631" s="2" t="str">
        <f t="shared" si="102"/>
        <v/>
      </c>
      <c r="AB1631" s="6">
        <v>0.229577</v>
      </c>
      <c r="AC1631" s="8">
        <v>0.214979</v>
      </c>
      <c r="AD1631" s="2" t="str">
        <f t="shared" si="103"/>
        <v/>
      </c>
      <c r="AE1631" t="s">
        <v>19330</v>
      </c>
      <c r="AF1631" t="s">
        <v>19331</v>
      </c>
      <c r="AG1631" t="s">
        <v>19332</v>
      </c>
    </row>
    <row r="1632" spans="1:33" x14ac:dyDescent="0.3">
      <c r="A1632">
        <v>27.087299999999999</v>
      </c>
      <c r="B1632">
        <v>28.058299999999999</v>
      </c>
      <c r="C1632">
        <v>27.8734</v>
      </c>
      <c r="D1632">
        <v>22.685400000000001</v>
      </c>
      <c r="E1632">
        <v>23.959599999999998</v>
      </c>
      <c r="F1632">
        <v>25.261900000000001</v>
      </c>
      <c r="G1632">
        <v>23.093499999999999</v>
      </c>
      <c r="H1632" t="s">
        <v>19</v>
      </c>
      <c r="I1632" t="s">
        <v>19</v>
      </c>
      <c r="J1632">
        <v>27.504799999999999</v>
      </c>
      <c r="K1632">
        <v>27.5123</v>
      </c>
      <c r="L1632">
        <v>27.4511</v>
      </c>
      <c r="M1632">
        <v>27.786100000000001</v>
      </c>
      <c r="N1632">
        <v>27.900500000000001</v>
      </c>
      <c r="O1632">
        <v>26.576899999999998</v>
      </c>
      <c r="Q1632" s="1" t="s">
        <v>17906</v>
      </c>
      <c r="R1632" s="3">
        <v>2.0062899999999999</v>
      </c>
      <c r="S1632" s="5">
        <v>-3.7040099999999998</v>
      </c>
      <c r="T1632" s="2" t="str">
        <f t="shared" si="100"/>
        <v/>
      </c>
      <c r="U1632" s="6">
        <v>0</v>
      </c>
      <c r="V1632" s="8">
        <v>-4.5794600000000001</v>
      </c>
      <c r="W1632" s="2" t="str">
        <f t="shared" si="101"/>
        <v/>
      </c>
      <c r="X1632" s="1" t="s">
        <v>17906</v>
      </c>
      <c r="Y1632" s="3">
        <v>0.24296100000000001</v>
      </c>
      <c r="Z1632" s="5">
        <v>-0.18359900000000001</v>
      </c>
      <c r="AA1632" s="2" t="str">
        <f t="shared" si="102"/>
        <v/>
      </c>
      <c r="AB1632" s="6">
        <v>0.18573999999999999</v>
      </c>
      <c r="AC1632" s="8">
        <v>-0.25184899999999999</v>
      </c>
      <c r="AD1632" s="2" t="str">
        <f t="shared" si="103"/>
        <v/>
      </c>
      <c r="AE1632" t="s">
        <v>17904</v>
      </c>
      <c r="AF1632" t="s">
        <v>17904</v>
      </c>
      <c r="AG1632" t="s">
        <v>17905</v>
      </c>
    </row>
    <row r="1633" spans="1:33" x14ac:dyDescent="0.3">
      <c r="A1633">
        <v>30.624400000000001</v>
      </c>
      <c r="B1633">
        <v>31.420100000000001</v>
      </c>
      <c r="C1633">
        <v>31.406700000000001</v>
      </c>
      <c r="D1633">
        <v>20.583500000000001</v>
      </c>
      <c r="E1633">
        <v>23.459900000000001</v>
      </c>
      <c r="F1633">
        <v>26.456299999999999</v>
      </c>
      <c r="G1633">
        <v>23.4343</v>
      </c>
      <c r="H1633">
        <v>24.564800000000002</v>
      </c>
      <c r="I1633">
        <v>22.960599999999999</v>
      </c>
      <c r="J1633">
        <v>31.772600000000001</v>
      </c>
      <c r="K1633">
        <v>31.3887</v>
      </c>
      <c r="L1633">
        <v>30.543099999999999</v>
      </c>
      <c r="M1633">
        <v>31.3033</v>
      </c>
      <c r="N1633">
        <v>30.653099999999998</v>
      </c>
      <c r="O1633">
        <v>31.646999999999998</v>
      </c>
      <c r="Q1633" s="1" t="s">
        <v>8856</v>
      </c>
      <c r="R1633" s="3">
        <v>1.95201</v>
      </c>
      <c r="S1633" s="5">
        <v>-7.6504799999999999</v>
      </c>
      <c r="T1633" s="2" t="str">
        <f t="shared" si="100"/>
        <v/>
      </c>
      <c r="U1633" s="6">
        <v>3.7949899999999999</v>
      </c>
      <c r="V1633" s="8">
        <v>-7.4971399999999999</v>
      </c>
      <c r="W1633" s="2" t="str">
        <f t="shared" si="101"/>
        <v/>
      </c>
      <c r="X1633" s="1" t="s">
        <v>8856</v>
      </c>
      <c r="Y1633" s="3">
        <v>6.5593299999999993E-2</v>
      </c>
      <c r="Z1633" s="5">
        <v>8.4435099999999999E-2</v>
      </c>
      <c r="AA1633" s="2" t="str">
        <f t="shared" si="102"/>
        <v/>
      </c>
      <c r="AB1633" s="6">
        <v>4.4140499999999999E-2</v>
      </c>
      <c r="AC1633" s="8">
        <v>5.0762799999999997E-2</v>
      </c>
      <c r="AD1633" s="2" t="str">
        <f t="shared" si="103"/>
        <v/>
      </c>
      <c r="AE1633" t="s">
        <v>8853</v>
      </c>
      <c r="AF1633" t="s">
        <v>8854</v>
      </c>
      <c r="AG1633" t="s">
        <v>8855</v>
      </c>
    </row>
    <row r="1634" spans="1:33" x14ac:dyDescent="0.3">
      <c r="A1634" t="s">
        <v>19</v>
      </c>
      <c r="B1634">
        <v>22.149699999999999</v>
      </c>
      <c r="C1634">
        <v>21.718</v>
      </c>
      <c r="D1634" t="s">
        <v>19</v>
      </c>
      <c r="E1634" t="s">
        <v>19</v>
      </c>
      <c r="F1634" t="s">
        <v>19</v>
      </c>
      <c r="G1634" t="s">
        <v>19</v>
      </c>
      <c r="H1634" t="s">
        <v>19</v>
      </c>
      <c r="I1634" t="s">
        <v>19</v>
      </c>
      <c r="J1634">
        <v>21.376200000000001</v>
      </c>
      <c r="K1634">
        <v>21.0962</v>
      </c>
      <c r="L1634">
        <v>22.4312</v>
      </c>
      <c r="M1634">
        <v>23.2485</v>
      </c>
      <c r="N1634" t="s">
        <v>19</v>
      </c>
      <c r="O1634">
        <v>21.851400000000002</v>
      </c>
      <c r="Q1634" s="1" t="s">
        <v>12305</v>
      </c>
      <c r="R1634" s="3">
        <v>0</v>
      </c>
      <c r="S1634" s="5" t="s">
        <v>19</v>
      </c>
      <c r="T1634" s="2" t="str">
        <f t="shared" si="100"/>
        <v/>
      </c>
      <c r="U1634" s="6">
        <v>0</v>
      </c>
      <c r="V1634" s="8" t="s">
        <v>19</v>
      </c>
      <c r="W1634" s="2" t="str">
        <f t="shared" si="101"/>
        <v/>
      </c>
      <c r="X1634" s="1" t="s">
        <v>12305</v>
      </c>
      <c r="Y1634" s="3">
        <v>0.20521800000000001</v>
      </c>
      <c r="Z1634" s="5">
        <v>-0.299342</v>
      </c>
      <c r="AA1634" s="2" t="str">
        <f t="shared" si="102"/>
        <v/>
      </c>
      <c r="AB1634" s="6">
        <v>0.31143700000000002</v>
      </c>
      <c r="AC1634" s="8">
        <v>0.61605200000000004</v>
      </c>
      <c r="AD1634" s="2" t="str">
        <f t="shared" si="103"/>
        <v/>
      </c>
      <c r="AE1634" t="s">
        <v>12302</v>
      </c>
      <c r="AF1634" t="s">
        <v>12303</v>
      </c>
      <c r="AG1634" t="s">
        <v>12304</v>
      </c>
    </row>
    <row r="1635" spans="1:33" x14ac:dyDescent="0.3">
      <c r="A1635" t="s">
        <v>19</v>
      </c>
      <c r="B1635">
        <v>21.982500000000002</v>
      </c>
      <c r="C1635">
        <v>21.549499999999998</v>
      </c>
      <c r="D1635" t="s">
        <v>19</v>
      </c>
      <c r="E1635" t="s">
        <v>19</v>
      </c>
      <c r="F1635" t="s">
        <v>19</v>
      </c>
      <c r="G1635" t="s">
        <v>19</v>
      </c>
      <c r="H1635" t="s">
        <v>19</v>
      </c>
      <c r="I1635" t="s">
        <v>19</v>
      </c>
      <c r="J1635">
        <v>24.243400000000001</v>
      </c>
      <c r="K1635">
        <v>23.781500000000001</v>
      </c>
      <c r="L1635">
        <v>23.704999999999998</v>
      </c>
      <c r="M1635">
        <v>22.395199999999999</v>
      </c>
      <c r="N1635">
        <v>21.339099999999998</v>
      </c>
      <c r="O1635">
        <v>22.479199999999999</v>
      </c>
      <c r="Q1635" s="1" t="s">
        <v>18322</v>
      </c>
      <c r="R1635" s="3">
        <v>0</v>
      </c>
      <c r="S1635" s="5" t="s">
        <v>19</v>
      </c>
      <c r="T1635" s="2" t="str">
        <f t="shared" si="100"/>
        <v/>
      </c>
      <c r="U1635" s="6">
        <v>0</v>
      </c>
      <c r="V1635" s="8" t="s">
        <v>19</v>
      </c>
      <c r="W1635" s="2" t="str">
        <f t="shared" si="101"/>
        <v/>
      </c>
      <c r="X1635" s="1" t="s">
        <v>18322</v>
      </c>
      <c r="Y1635" s="3">
        <v>2.3780399999999999</v>
      </c>
      <c r="Z1635" s="5">
        <v>2.1439699999999999</v>
      </c>
      <c r="AA1635" s="2" t="str">
        <f t="shared" si="102"/>
        <v>+</v>
      </c>
      <c r="AB1635" s="6">
        <v>0.232872</v>
      </c>
      <c r="AC1635" s="8">
        <v>0.30518099999999998</v>
      </c>
      <c r="AD1635" s="2" t="str">
        <f t="shared" si="103"/>
        <v/>
      </c>
      <c r="AE1635" t="s">
        <v>18320</v>
      </c>
      <c r="AF1635" t="s">
        <v>18320</v>
      </c>
      <c r="AG1635" t="s">
        <v>18321</v>
      </c>
    </row>
    <row r="1636" spans="1:33" x14ac:dyDescent="0.3">
      <c r="A1636" t="s">
        <v>19</v>
      </c>
      <c r="B1636" t="s">
        <v>19</v>
      </c>
      <c r="C1636" t="s">
        <v>19</v>
      </c>
      <c r="D1636" t="s">
        <v>19</v>
      </c>
      <c r="E1636" t="s">
        <v>19</v>
      </c>
      <c r="F1636" t="s">
        <v>19</v>
      </c>
      <c r="G1636" t="s">
        <v>19</v>
      </c>
      <c r="H1636" t="s">
        <v>19</v>
      </c>
      <c r="I1636" t="s">
        <v>19</v>
      </c>
      <c r="J1636" t="s">
        <v>19</v>
      </c>
      <c r="K1636" t="s">
        <v>19</v>
      </c>
      <c r="L1636" t="s">
        <v>19</v>
      </c>
      <c r="M1636" t="s">
        <v>19</v>
      </c>
      <c r="N1636" t="s">
        <v>19</v>
      </c>
      <c r="O1636" t="s">
        <v>19</v>
      </c>
      <c r="Q1636" s="1" t="s">
        <v>2164</v>
      </c>
      <c r="R1636" s="4">
        <v>-4.34294E-8</v>
      </c>
      <c r="S1636" s="5">
        <v>0</v>
      </c>
      <c r="T1636" s="2" t="str">
        <f t="shared" si="100"/>
        <v/>
      </c>
      <c r="U1636" s="7">
        <v>-4.34294E-8</v>
      </c>
      <c r="V1636" s="8">
        <v>0</v>
      </c>
      <c r="W1636" s="2" t="str">
        <f t="shared" si="101"/>
        <v/>
      </c>
      <c r="X1636" s="1" t="s">
        <v>2164</v>
      </c>
      <c r="Y1636" s="4">
        <v>-4.34294E-8</v>
      </c>
      <c r="Z1636" s="5">
        <v>0</v>
      </c>
      <c r="AA1636" s="2" t="str">
        <f t="shared" si="102"/>
        <v/>
      </c>
      <c r="AB1636" s="7">
        <v>-4.34294E-8</v>
      </c>
      <c r="AC1636" s="8">
        <v>0</v>
      </c>
      <c r="AD1636" s="2" t="str">
        <f t="shared" si="103"/>
        <v/>
      </c>
      <c r="AE1636" t="s">
        <v>2162</v>
      </c>
      <c r="AF1636" t="s">
        <v>2162</v>
      </c>
      <c r="AG1636" t="s">
        <v>2163</v>
      </c>
    </row>
    <row r="1637" spans="1:33" x14ac:dyDescent="0.3">
      <c r="A1637">
        <v>23.028300000000002</v>
      </c>
      <c r="B1637">
        <v>23.018599999999999</v>
      </c>
      <c r="C1637">
        <v>23.626899999999999</v>
      </c>
      <c r="D1637">
        <v>24.730499999999999</v>
      </c>
      <c r="E1637">
        <v>25.997199999999999</v>
      </c>
      <c r="F1637">
        <v>26.044599999999999</v>
      </c>
      <c r="G1637">
        <v>23.697399999999998</v>
      </c>
      <c r="H1637" t="s">
        <v>19</v>
      </c>
      <c r="I1637" t="s">
        <v>19</v>
      </c>
      <c r="J1637">
        <v>23.365600000000001</v>
      </c>
      <c r="K1637">
        <v>24.327500000000001</v>
      </c>
      <c r="L1637">
        <v>24.450700000000001</v>
      </c>
      <c r="M1637">
        <v>24.008900000000001</v>
      </c>
      <c r="N1637">
        <v>23.7286</v>
      </c>
      <c r="O1637">
        <v>23.402100000000001</v>
      </c>
      <c r="Q1637" s="1" t="s">
        <v>13317</v>
      </c>
      <c r="R1637" s="3">
        <v>2.1196299999999999</v>
      </c>
      <c r="S1637" s="5">
        <v>2.3661500000000002</v>
      </c>
      <c r="T1637" s="2" t="str">
        <f t="shared" si="100"/>
        <v>+</v>
      </c>
      <c r="U1637" s="6">
        <v>0</v>
      </c>
      <c r="V1637" s="8">
        <v>0.47281499999999999</v>
      </c>
      <c r="W1637" s="2" t="str">
        <f t="shared" si="101"/>
        <v/>
      </c>
      <c r="X1637" s="1" t="s">
        <v>13317</v>
      </c>
      <c r="Y1637" s="3">
        <v>0.96990799999999999</v>
      </c>
      <c r="Z1637" s="5">
        <v>0.82332099999999997</v>
      </c>
      <c r="AA1637" s="2" t="str">
        <f t="shared" si="102"/>
        <v/>
      </c>
      <c r="AB1637" s="6">
        <v>0.85055899999999995</v>
      </c>
      <c r="AC1637" s="8">
        <v>0.48858800000000002</v>
      </c>
      <c r="AD1637" s="2" t="str">
        <f t="shared" si="103"/>
        <v/>
      </c>
      <c r="AE1637" t="s">
        <v>13315</v>
      </c>
      <c r="AF1637" t="s">
        <v>13315</v>
      </c>
      <c r="AG1637" t="s">
        <v>13316</v>
      </c>
    </row>
    <row r="1638" spans="1:33" x14ac:dyDescent="0.3">
      <c r="A1638" t="s">
        <v>19</v>
      </c>
      <c r="B1638">
        <v>25.696000000000002</v>
      </c>
      <c r="C1638">
        <v>23.5853</v>
      </c>
      <c r="D1638" t="s">
        <v>19</v>
      </c>
      <c r="E1638" t="s">
        <v>19</v>
      </c>
      <c r="F1638" t="s">
        <v>19</v>
      </c>
      <c r="G1638" t="s">
        <v>19</v>
      </c>
      <c r="H1638" t="s">
        <v>19</v>
      </c>
      <c r="I1638" t="s">
        <v>19</v>
      </c>
      <c r="J1638" t="s">
        <v>19</v>
      </c>
      <c r="K1638" t="s">
        <v>19</v>
      </c>
      <c r="L1638" t="s">
        <v>19</v>
      </c>
      <c r="M1638">
        <v>24.691800000000001</v>
      </c>
      <c r="N1638" t="s">
        <v>19</v>
      </c>
      <c r="O1638" t="s">
        <v>19</v>
      </c>
      <c r="Q1638" s="1" t="s">
        <v>9963</v>
      </c>
      <c r="R1638" s="3">
        <v>0</v>
      </c>
      <c r="S1638" s="5" t="s">
        <v>19</v>
      </c>
      <c r="T1638" s="2" t="str">
        <f t="shared" si="100"/>
        <v/>
      </c>
      <c r="U1638" s="6">
        <v>0</v>
      </c>
      <c r="V1638" s="8" t="s">
        <v>19</v>
      </c>
      <c r="W1638" s="2" t="str">
        <f t="shared" si="101"/>
        <v/>
      </c>
      <c r="X1638" s="1" t="s">
        <v>9963</v>
      </c>
      <c r="Y1638" s="3">
        <v>0</v>
      </c>
      <c r="Z1638" s="5" t="s">
        <v>19</v>
      </c>
      <c r="AA1638" s="2" t="str">
        <f t="shared" si="102"/>
        <v/>
      </c>
      <c r="AB1638" s="6">
        <v>0</v>
      </c>
      <c r="AC1638" s="8">
        <v>5.1123599999999998E-2</v>
      </c>
      <c r="AD1638" s="2" t="str">
        <f t="shared" si="103"/>
        <v/>
      </c>
      <c r="AE1638" t="s">
        <v>9961</v>
      </c>
      <c r="AF1638" t="s">
        <v>9961</v>
      </c>
      <c r="AG1638" t="s">
        <v>9962</v>
      </c>
    </row>
    <row r="1639" spans="1:33" x14ac:dyDescent="0.3">
      <c r="A1639" t="s">
        <v>19</v>
      </c>
      <c r="B1639">
        <v>24.543600000000001</v>
      </c>
      <c r="C1639">
        <v>24.024999999999999</v>
      </c>
      <c r="D1639" t="s">
        <v>19</v>
      </c>
      <c r="E1639" t="s">
        <v>19</v>
      </c>
      <c r="F1639" t="s">
        <v>19</v>
      </c>
      <c r="G1639" t="s">
        <v>19</v>
      </c>
      <c r="H1639" t="s">
        <v>19</v>
      </c>
      <c r="I1639" t="s">
        <v>19</v>
      </c>
      <c r="J1639">
        <v>24.27</v>
      </c>
      <c r="K1639" t="s">
        <v>19</v>
      </c>
      <c r="L1639" t="s">
        <v>19</v>
      </c>
      <c r="M1639">
        <v>24.494599999999998</v>
      </c>
      <c r="N1639" t="s">
        <v>19</v>
      </c>
      <c r="O1639">
        <v>23.441099999999999</v>
      </c>
      <c r="Q1639" s="1" t="s">
        <v>7536</v>
      </c>
      <c r="R1639" s="3">
        <v>0</v>
      </c>
      <c r="S1639" s="5" t="s">
        <v>19</v>
      </c>
      <c r="T1639" s="2" t="str">
        <f t="shared" si="100"/>
        <v/>
      </c>
      <c r="U1639" s="6">
        <v>0</v>
      </c>
      <c r="V1639" s="8" t="s">
        <v>19</v>
      </c>
      <c r="W1639" s="2" t="str">
        <f t="shared" si="101"/>
        <v/>
      </c>
      <c r="X1639" s="1" t="s">
        <v>7536</v>
      </c>
      <c r="Y1639" s="3">
        <v>0</v>
      </c>
      <c r="Z1639" s="5">
        <v>-1.4342300000000001E-2</v>
      </c>
      <c r="AA1639" s="2" t="str">
        <f t="shared" si="102"/>
        <v/>
      </c>
      <c r="AB1639" s="6">
        <v>0.191223</v>
      </c>
      <c r="AC1639" s="8">
        <v>-0.31646400000000002</v>
      </c>
      <c r="AD1639" s="2" t="str">
        <f t="shared" si="103"/>
        <v/>
      </c>
      <c r="AE1639" t="s">
        <v>7533</v>
      </c>
      <c r="AF1639" t="s">
        <v>7534</v>
      </c>
      <c r="AG1639" t="s">
        <v>7535</v>
      </c>
    </row>
    <row r="1640" spans="1:33" x14ac:dyDescent="0.3">
      <c r="A1640" t="s">
        <v>19</v>
      </c>
      <c r="B1640" t="s">
        <v>19</v>
      </c>
      <c r="C1640" t="s">
        <v>19</v>
      </c>
      <c r="D1640" t="s">
        <v>19</v>
      </c>
      <c r="E1640" t="s">
        <v>19</v>
      </c>
      <c r="F1640" t="s">
        <v>19</v>
      </c>
      <c r="G1640" t="s">
        <v>19</v>
      </c>
      <c r="H1640" t="s">
        <v>19</v>
      </c>
      <c r="I1640" t="s">
        <v>19</v>
      </c>
      <c r="J1640" t="s">
        <v>19</v>
      </c>
      <c r="K1640" t="s">
        <v>19</v>
      </c>
      <c r="L1640" t="s">
        <v>19</v>
      </c>
      <c r="M1640" t="s">
        <v>19</v>
      </c>
      <c r="N1640" t="s">
        <v>19</v>
      </c>
      <c r="O1640" t="s">
        <v>19</v>
      </c>
      <c r="Q1640" s="1" t="s">
        <v>1422</v>
      </c>
      <c r="R1640" s="4">
        <v>-4.34294E-8</v>
      </c>
      <c r="S1640" s="5">
        <v>0</v>
      </c>
      <c r="T1640" s="2" t="str">
        <f t="shared" si="100"/>
        <v/>
      </c>
      <c r="U1640" s="7">
        <v>-4.34294E-8</v>
      </c>
      <c r="V1640" s="8">
        <v>0</v>
      </c>
      <c r="W1640" s="2" t="str">
        <f t="shared" si="101"/>
        <v/>
      </c>
      <c r="X1640" s="1" t="s">
        <v>1422</v>
      </c>
      <c r="Y1640" s="4">
        <v>-4.34294E-8</v>
      </c>
      <c r="Z1640" s="5">
        <v>0</v>
      </c>
      <c r="AA1640" s="2" t="str">
        <f t="shared" si="102"/>
        <v/>
      </c>
      <c r="AB1640" s="7">
        <v>-4.34294E-8</v>
      </c>
      <c r="AC1640" s="8">
        <v>0</v>
      </c>
      <c r="AD1640" s="2" t="str">
        <f t="shared" si="103"/>
        <v/>
      </c>
      <c r="AE1640" t="s">
        <v>1420</v>
      </c>
      <c r="AF1640" t="s">
        <v>1420</v>
      </c>
      <c r="AG1640" t="s">
        <v>1421</v>
      </c>
    </row>
    <row r="1641" spans="1:33" x14ac:dyDescent="0.3">
      <c r="A1641" t="s">
        <v>19</v>
      </c>
      <c r="B1641" t="s">
        <v>19</v>
      </c>
      <c r="C1641" t="s">
        <v>19</v>
      </c>
      <c r="D1641" t="s">
        <v>19</v>
      </c>
      <c r="E1641" t="s">
        <v>19</v>
      </c>
      <c r="F1641" t="s">
        <v>19</v>
      </c>
      <c r="G1641" t="s">
        <v>19</v>
      </c>
      <c r="H1641" t="s">
        <v>19</v>
      </c>
      <c r="I1641" t="s">
        <v>19</v>
      </c>
      <c r="J1641" t="s">
        <v>19</v>
      </c>
      <c r="K1641" t="s">
        <v>19</v>
      </c>
      <c r="L1641" t="s">
        <v>19</v>
      </c>
      <c r="M1641" t="s">
        <v>19</v>
      </c>
      <c r="N1641" t="s">
        <v>19</v>
      </c>
      <c r="O1641" t="s">
        <v>19</v>
      </c>
      <c r="Q1641" s="1" t="s">
        <v>6752</v>
      </c>
      <c r="R1641" s="4">
        <v>-4.34294E-8</v>
      </c>
      <c r="S1641" s="5">
        <v>0</v>
      </c>
      <c r="T1641" s="2" t="str">
        <f t="shared" si="100"/>
        <v/>
      </c>
      <c r="U1641" s="7">
        <v>-4.34294E-8</v>
      </c>
      <c r="V1641" s="8">
        <v>0</v>
      </c>
      <c r="W1641" s="2" t="str">
        <f t="shared" si="101"/>
        <v/>
      </c>
      <c r="X1641" s="1" t="s">
        <v>6752</v>
      </c>
      <c r="Y1641" s="4">
        <v>-4.34294E-8</v>
      </c>
      <c r="Z1641" s="5">
        <v>0</v>
      </c>
      <c r="AA1641" s="2" t="str">
        <f t="shared" si="102"/>
        <v/>
      </c>
      <c r="AB1641" s="7">
        <v>-4.34294E-8</v>
      </c>
      <c r="AC1641" s="8">
        <v>0</v>
      </c>
      <c r="AD1641" s="2" t="str">
        <f t="shared" si="103"/>
        <v/>
      </c>
      <c r="AE1641" t="s">
        <v>6749</v>
      </c>
      <c r="AF1641" t="s">
        <v>6750</v>
      </c>
      <c r="AG1641" t="s">
        <v>6751</v>
      </c>
    </row>
    <row r="1642" spans="1:33" x14ac:dyDescent="0.3">
      <c r="A1642" t="s">
        <v>19</v>
      </c>
      <c r="B1642">
        <v>22.3187</v>
      </c>
      <c r="C1642">
        <v>22.491299999999999</v>
      </c>
      <c r="D1642" t="s">
        <v>19</v>
      </c>
      <c r="E1642" t="s">
        <v>19</v>
      </c>
      <c r="F1642" t="s">
        <v>19</v>
      </c>
      <c r="G1642" t="s">
        <v>19</v>
      </c>
      <c r="H1642" t="s">
        <v>19</v>
      </c>
      <c r="I1642" t="s">
        <v>19</v>
      </c>
      <c r="J1642">
        <v>22.984200000000001</v>
      </c>
      <c r="K1642">
        <v>23.248000000000001</v>
      </c>
      <c r="L1642">
        <v>22.663799999999998</v>
      </c>
      <c r="M1642">
        <v>22.909300000000002</v>
      </c>
      <c r="N1642">
        <v>22.900500000000001</v>
      </c>
      <c r="O1642">
        <v>21.8582</v>
      </c>
      <c r="Q1642" s="1" t="s">
        <v>15765</v>
      </c>
      <c r="R1642" s="3">
        <v>0</v>
      </c>
      <c r="S1642" s="5" t="s">
        <v>19</v>
      </c>
      <c r="T1642" s="2" t="str">
        <f t="shared" si="100"/>
        <v/>
      </c>
      <c r="U1642" s="6">
        <v>0</v>
      </c>
      <c r="V1642" s="8" t="s">
        <v>19</v>
      </c>
      <c r="W1642" s="2" t="str">
        <f t="shared" si="101"/>
        <v/>
      </c>
      <c r="X1642" s="1" t="s">
        <v>15765</v>
      </c>
      <c r="Y1642" s="3">
        <v>1.04335</v>
      </c>
      <c r="Z1642" s="5">
        <v>0.56033900000000003</v>
      </c>
      <c r="AA1642" s="2" t="str">
        <f t="shared" si="102"/>
        <v/>
      </c>
      <c r="AB1642" s="6">
        <v>0.118147</v>
      </c>
      <c r="AC1642" s="8">
        <v>0.151006</v>
      </c>
      <c r="AD1642" s="2" t="str">
        <f t="shared" si="103"/>
        <v/>
      </c>
      <c r="AE1642" t="s">
        <v>15763</v>
      </c>
      <c r="AF1642" t="s">
        <v>15763</v>
      </c>
      <c r="AG1642" t="s">
        <v>15764</v>
      </c>
    </row>
    <row r="1643" spans="1:33" x14ac:dyDescent="0.3">
      <c r="A1643" t="s">
        <v>19</v>
      </c>
      <c r="B1643" t="s">
        <v>19</v>
      </c>
      <c r="C1643" t="s">
        <v>19</v>
      </c>
      <c r="D1643" t="s">
        <v>19</v>
      </c>
      <c r="E1643" t="s">
        <v>19</v>
      </c>
      <c r="F1643" t="s">
        <v>19</v>
      </c>
      <c r="G1643" t="s">
        <v>19</v>
      </c>
      <c r="H1643" t="s">
        <v>19</v>
      </c>
      <c r="I1643" t="s">
        <v>19</v>
      </c>
      <c r="J1643">
        <v>22.222799999999999</v>
      </c>
      <c r="K1643" t="s">
        <v>19</v>
      </c>
      <c r="L1643" t="s">
        <v>19</v>
      </c>
      <c r="M1643">
        <v>22.162500000000001</v>
      </c>
      <c r="N1643" t="s">
        <v>19</v>
      </c>
      <c r="O1643">
        <v>21.721800000000002</v>
      </c>
      <c r="Q1643" s="1" t="s">
        <v>18995</v>
      </c>
      <c r="R1643" s="4">
        <v>-4.34294E-8</v>
      </c>
      <c r="S1643" s="5">
        <v>0</v>
      </c>
      <c r="T1643" s="2" t="str">
        <f t="shared" si="100"/>
        <v/>
      </c>
      <c r="U1643" s="7">
        <v>-4.34294E-8</v>
      </c>
      <c r="V1643" s="8">
        <v>0</v>
      </c>
      <c r="W1643" s="2" t="str">
        <f t="shared" si="101"/>
        <v/>
      </c>
      <c r="X1643" s="1" t="s">
        <v>18995</v>
      </c>
      <c r="Y1643" s="3">
        <v>0</v>
      </c>
      <c r="Z1643" s="5" t="s">
        <v>19</v>
      </c>
      <c r="AA1643" s="2" t="str">
        <f t="shared" si="102"/>
        <v/>
      </c>
      <c r="AB1643" s="6">
        <v>0</v>
      </c>
      <c r="AC1643" s="8" t="s">
        <v>19</v>
      </c>
      <c r="AD1643" s="2" t="str">
        <f t="shared" si="103"/>
        <v/>
      </c>
      <c r="AE1643" t="s">
        <v>18993</v>
      </c>
      <c r="AF1643" t="s">
        <v>18993</v>
      </c>
      <c r="AG1643" t="s">
        <v>18994</v>
      </c>
    </row>
    <row r="1644" spans="1:33" x14ac:dyDescent="0.3">
      <c r="A1644" t="s">
        <v>19</v>
      </c>
      <c r="B1644" t="s">
        <v>19</v>
      </c>
      <c r="C1644" t="s">
        <v>19</v>
      </c>
      <c r="D1644" t="s">
        <v>19</v>
      </c>
      <c r="E1644" t="s">
        <v>19</v>
      </c>
      <c r="F1644" t="s">
        <v>19</v>
      </c>
      <c r="G1644" t="s">
        <v>19</v>
      </c>
      <c r="H1644" t="s">
        <v>19</v>
      </c>
      <c r="I1644" t="s">
        <v>19</v>
      </c>
      <c r="J1644" t="s">
        <v>19</v>
      </c>
      <c r="K1644" t="s">
        <v>19</v>
      </c>
      <c r="L1644" t="s">
        <v>19</v>
      </c>
      <c r="M1644" t="s">
        <v>19</v>
      </c>
      <c r="N1644" t="s">
        <v>19</v>
      </c>
      <c r="O1644" t="s">
        <v>19</v>
      </c>
      <c r="Q1644" s="1" t="s">
        <v>5762</v>
      </c>
      <c r="R1644" s="4">
        <v>-4.34294E-8</v>
      </c>
      <c r="S1644" s="5">
        <v>0</v>
      </c>
      <c r="T1644" s="2" t="str">
        <f t="shared" si="100"/>
        <v/>
      </c>
      <c r="U1644" s="7">
        <v>-4.34294E-8</v>
      </c>
      <c r="V1644" s="8">
        <v>0</v>
      </c>
      <c r="W1644" s="2" t="str">
        <f t="shared" si="101"/>
        <v/>
      </c>
      <c r="X1644" s="1" t="s">
        <v>5762</v>
      </c>
      <c r="Y1644" s="4">
        <v>-4.34294E-8</v>
      </c>
      <c r="Z1644" s="5">
        <v>0</v>
      </c>
      <c r="AA1644" s="2" t="str">
        <f t="shared" si="102"/>
        <v/>
      </c>
      <c r="AB1644" s="7">
        <v>-4.34294E-8</v>
      </c>
      <c r="AC1644" s="8">
        <v>0</v>
      </c>
      <c r="AD1644" s="2" t="str">
        <f t="shared" si="103"/>
        <v/>
      </c>
      <c r="AE1644" t="s">
        <v>5759</v>
      </c>
      <c r="AF1644" t="s">
        <v>5760</v>
      </c>
      <c r="AG1644" t="s">
        <v>5761</v>
      </c>
    </row>
    <row r="1645" spans="1:33" x14ac:dyDescent="0.3">
      <c r="A1645" t="s">
        <v>19</v>
      </c>
      <c r="B1645">
        <v>22.541</v>
      </c>
      <c r="C1645">
        <v>22.9665</v>
      </c>
      <c r="D1645" t="s">
        <v>19</v>
      </c>
      <c r="E1645" t="s">
        <v>19</v>
      </c>
      <c r="F1645" t="s">
        <v>19</v>
      </c>
      <c r="G1645" t="s">
        <v>19</v>
      </c>
      <c r="H1645" t="s">
        <v>19</v>
      </c>
      <c r="I1645" t="s">
        <v>19</v>
      </c>
      <c r="J1645">
        <v>23.409400000000002</v>
      </c>
      <c r="K1645" t="s">
        <v>19</v>
      </c>
      <c r="L1645" t="s">
        <v>19</v>
      </c>
      <c r="M1645">
        <v>23.328700000000001</v>
      </c>
      <c r="N1645" t="s">
        <v>19</v>
      </c>
      <c r="O1645">
        <v>23.5076</v>
      </c>
      <c r="Q1645" s="1" t="s">
        <v>14384</v>
      </c>
      <c r="R1645" s="3">
        <v>0</v>
      </c>
      <c r="S1645" s="5" t="s">
        <v>19</v>
      </c>
      <c r="T1645" s="2" t="str">
        <f t="shared" si="100"/>
        <v/>
      </c>
      <c r="U1645" s="6">
        <v>0</v>
      </c>
      <c r="V1645" s="8" t="s">
        <v>19</v>
      </c>
      <c r="W1645" s="2" t="str">
        <f t="shared" si="101"/>
        <v/>
      </c>
      <c r="X1645" s="1" t="s">
        <v>14384</v>
      </c>
      <c r="Y1645" s="3">
        <v>0</v>
      </c>
      <c r="Z1645" s="5">
        <v>0.65559800000000001</v>
      </c>
      <c r="AA1645" s="2" t="str">
        <f t="shared" si="102"/>
        <v/>
      </c>
      <c r="AB1645" s="6">
        <v>0.98938999999999999</v>
      </c>
      <c r="AC1645" s="8">
        <v>0.66436899999999999</v>
      </c>
      <c r="AD1645" s="2" t="str">
        <f t="shared" si="103"/>
        <v/>
      </c>
      <c r="AE1645" t="s">
        <v>14381</v>
      </c>
      <c r="AF1645" t="s">
        <v>14382</v>
      </c>
      <c r="AG1645" t="s">
        <v>14383</v>
      </c>
    </row>
    <row r="1646" spans="1:33" x14ac:dyDescent="0.3">
      <c r="A1646" t="s">
        <v>19</v>
      </c>
      <c r="B1646" t="s">
        <v>19</v>
      </c>
      <c r="C1646" t="s">
        <v>19</v>
      </c>
      <c r="D1646" t="s">
        <v>19</v>
      </c>
      <c r="E1646" t="s">
        <v>19</v>
      </c>
      <c r="F1646" t="s">
        <v>19</v>
      </c>
      <c r="G1646" t="s">
        <v>19</v>
      </c>
      <c r="H1646" t="s">
        <v>19</v>
      </c>
      <c r="I1646" t="s">
        <v>19</v>
      </c>
      <c r="J1646" t="s">
        <v>19</v>
      </c>
      <c r="K1646" t="s">
        <v>19</v>
      </c>
      <c r="L1646" t="s">
        <v>19</v>
      </c>
      <c r="M1646" t="s">
        <v>19</v>
      </c>
      <c r="N1646" t="s">
        <v>19</v>
      </c>
      <c r="O1646" t="s">
        <v>19</v>
      </c>
      <c r="Q1646" s="1" t="s">
        <v>2683</v>
      </c>
      <c r="R1646" s="4">
        <v>-4.34294E-8</v>
      </c>
      <c r="S1646" s="5">
        <v>0</v>
      </c>
      <c r="T1646" s="2" t="str">
        <f t="shared" si="100"/>
        <v/>
      </c>
      <c r="U1646" s="7">
        <v>-4.34294E-8</v>
      </c>
      <c r="V1646" s="8">
        <v>0</v>
      </c>
      <c r="W1646" s="2" t="str">
        <f t="shared" si="101"/>
        <v/>
      </c>
      <c r="X1646" s="1" t="s">
        <v>2683</v>
      </c>
      <c r="Y1646" s="4">
        <v>-4.34294E-8</v>
      </c>
      <c r="Z1646" s="5">
        <v>0</v>
      </c>
      <c r="AA1646" s="2" t="str">
        <f t="shared" si="102"/>
        <v/>
      </c>
      <c r="AB1646" s="7">
        <v>-4.34294E-8</v>
      </c>
      <c r="AC1646" s="8">
        <v>0</v>
      </c>
      <c r="AD1646" s="2" t="str">
        <f t="shared" si="103"/>
        <v/>
      </c>
      <c r="AE1646" t="s">
        <v>2680</v>
      </c>
      <c r="AF1646" t="s">
        <v>2681</v>
      </c>
      <c r="AG1646" t="s">
        <v>2682</v>
      </c>
    </row>
    <row r="1647" spans="1:33" x14ac:dyDescent="0.3">
      <c r="A1647" t="s">
        <v>19</v>
      </c>
      <c r="B1647" t="s">
        <v>19</v>
      </c>
      <c r="C1647" t="s">
        <v>19</v>
      </c>
      <c r="D1647" t="s">
        <v>19</v>
      </c>
      <c r="E1647" t="s">
        <v>19</v>
      </c>
      <c r="F1647" t="s">
        <v>19</v>
      </c>
      <c r="G1647" t="s">
        <v>19</v>
      </c>
      <c r="H1647" t="s">
        <v>19</v>
      </c>
      <c r="I1647" t="s">
        <v>19</v>
      </c>
      <c r="J1647" t="s">
        <v>19</v>
      </c>
      <c r="K1647" t="s">
        <v>19</v>
      </c>
      <c r="L1647" t="s">
        <v>19</v>
      </c>
      <c r="M1647" t="s">
        <v>19</v>
      </c>
      <c r="N1647" t="s">
        <v>19</v>
      </c>
      <c r="O1647" t="s">
        <v>19</v>
      </c>
      <c r="Q1647" s="1" t="s">
        <v>14511</v>
      </c>
      <c r="R1647" s="4">
        <v>-4.34294E-8</v>
      </c>
      <c r="S1647" s="5">
        <v>0</v>
      </c>
      <c r="T1647" s="2" t="str">
        <f t="shared" si="100"/>
        <v/>
      </c>
      <c r="U1647" s="7">
        <v>-4.34294E-8</v>
      </c>
      <c r="V1647" s="8">
        <v>0</v>
      </c>
      <c r="W1647" s="2" t="str">
        <f t="shared" si="101"/>
        <v/>
      </c>
      <c r="X1647" s="1" t="s">
        <v>14511</v>
      </c>
      <c r="Y1647" s="4">
        <v>-4.34294E-8</v>
      </c>
      <c r="Z1647" s="5">
        <v>0</v>
      </c>
      <c r="AA1647" s="2" t="str">
        <f t="shared" si="102"/>
        <v/>
      </c>
      <c r="AB1647" s="7">
        <v>-4.34294E-8</v>
      </c>
      <c r="AC1647" s="8">
        <v>0</v>
      </c>
      <c r="AD1647" s="2" t="str">
        <f t="shared" si="103"/>
        <v/>
      </c>
      <c r="AE1647" t="s">
        <v>14509</v>
      </c>
      <c r="AF1647" t="s">
        <v>14509</v>
      </c>
      <c r="AG1647" t="s">
        <v>14510</v>
      </c>
    </row>
    <row r="1648" spans="1:33" x14ac:dyDescent="0.3">
      <c r="A1648" t="s">
        <v>19</v>
      </c>
      <c r="B1648" t="s">
        <v>19</v>
      </c>
      <c r="C1648" t="s">
        <v>19</v>
      </c>
      <c r="D1648" t="s">
        <v>19</v>
      </c>
      <c r="E1648" t="s">
        <v>19</v>
      </c>
      <c r="F1648" t="s">
        <v>19</v>
      </c>
      <c r="G1648" t="s">
        <v>19</v>
      </c>
      <c r="H1648" t="s">
        <v>19</v>
      </c>
      <c r="I1648" t="s">
        <v>19</v>
      </c>
      <c r="J1648">
        <v>20.8551</v>
      </c>
      <c r="K1648">
        <v>22.6891</v>
      </c>
      <c r="L1648" t="s">
        <v>19</v>
      </c>
      <c r="M1648">
        <v>21.0442</v>
      </c>
      <c r="N1648" t="s">
        <v>19</v>
      </c>
      <c r="O1648" t="s">
        <v>19</v>
      </c>
      <c r="Q1648" s="1" t="s">
        <v>19558</v>
      </c>
      <c r="R1648" s="4">
        <v>-4.34294E-8</v>
      </c>
      <c r="S1648" s="5">
        <v>0</v>
      </c>
      <c r="T1648" s="2" t="str">
        <f t="shared" si="100"/>
        <v/>
      </c>
      <c r="U1648" s="7">
        <v>-4.34294E-8</v>
      </c>
      <c r="V1648" s="8">
        <v>0</v>
      </c>
      <c r="W1648" s="2" t="str">
        <f t="shared" si="101"/>
        <v/>
      </c>
      <c r="X1648" s="1" t="s">
        <v>19558</v>
      </c>
      <c r="Y1648" s="3">
        <v>0</v>
      </c>
      <c r="Z1648" s="5" t="s">
        <v>19</v>
      </c>
      <c r="AA1648" s="2" t="str">
        <f t="shared" si="102"/>
        <v/>
      </c>
      <c r="AB1648" s="6">
        <v>0</v>
      </c>
      <c r="AC1648" s="8" t="s">
        <v>19</v>
      </c>
      <c r="AD1648" s="2" t="str">
        <f t="shared" si="103"/>
        <v/>
      </c>
      <c r="AE1648" t="s">
        <v>19555</v>
      </c>
      <c r="AF1648" t="s">
        <v>19556</v>
      </c>
      <c r="AG1648" t="s">
        <v>19557</v>
      </c>
    </row>
    <row r="1649" spans="1:33" x14ac:dyDescent="0.3">
      <c r="A1649" t="s">
        <v>19</v>
      </c>
      <c r="B1649">
        <v>21.694700000000001</v>
      </c>
      <c r="C1649">
        <v>22.581800000000001</v>
      </c>
      <c r="D1649" t="s">
        <v>19</v>
      </c>
      <c r="E1649" t="s">
        <v>19</v>
      </c>
      <c r="F1649" t="s">
        <v>19</v>
      </c>
      <c r="G1649" t="s">
        <v>19</v>
      </c>
      <c r="H1649" t="s">
        <v>19</v>
      </c>
      <c r="I1649" t="s">
        <v>19</v>
      </c>
      <c r="J1649">
        <v>20.863600000000002</v>
      </c>
      <c r="K1649" t="s">
        <v>19</v>
      </c>
      <c r="L1649" t="s">
        <v>19</v>
      </c>
      <c r="M1649">
        <v>22.534099999999999</v>
      </c>
      <c r="N1649">
        <v>21.5107</v>
      </c>
      <c r="O1649">
        <v>21.233599999999999</v>
      </c>
      <c r="Q1649" s="1" t="s">
        <v>18963</v>
      </c>
      <c r="R1649" s="3">
        <v>0</v>
      </c>
      <c r="S1649" s="5" t="s">
        <v>19</v>
      </c>
      <c r="T1649" s="2" t="str">
        <f t="shared" si="100"/>
        <v/>
      </c>
      <c r="U1649" s="6">
        <v>0</v>
      </c>
      <c r="V1649" s="8" t="s">
        <v>19</v>
      </c>
      <c r="W1649" s="2" t="str">
        <f t="shared" si="101"/>
        <v/>
      </c>
      <c r="X1649" s="1" t="s">
        <v>18963</v>
      </c>
      <c r="Y1649" s="3">
        <v>0</v>
      </c>
      <c r="Z1649" s="5">
        <v>-1.2746999999999999</v>
      </c>
      <c r="AA1649" s="2" t="str">
        <f t="shared" si="102"/>
        <v/>
      </c>
      <c r="AB1649" s="6">
        <v>0.23836399999999999</v>
      </c>
      <c r="AC1649" s="8">
        <v>-0.37876700000000002</v>
      </c>
      <c r="AD1649" s="2" t="str">
        <f t="shared" si="103"/>
        <v/>
      </c>
      <c r="AE1649" t="s">
        <v>18961</v>
      </c>
      <c r="AF1649" t="s">
        <v>18961</v>
      </c>
      <c r="AG1649" t="s">
        <v>18962</v>
      </c>
    </row>
    <row r="1650" spans="1:33" x14ac:dyDescent="0.3">
      <c r="A1650" t="s">
        <v>19</v>
      </c>
      <c r="B1650">
        <v>21.857500000000002</v>
      </c>
      <c r="C1650" t="s">
        <v>19</v>
      </c>
      <c r="D1650" t="s">
        <v>19</v>
      </c>
      <c r="E1650" t="s">
        <v>19</v>
      </c>
      <c r="F1650" t="s">
        <v>19</v>
      </c>
      <c r="G1650" t="s">
        <v>19</v>
      </c>
      <c r="H1650" t="s">
        <v>19</v>
      </c>
      <c r="I1650" t="s">
        <v>19</v>
      </c>
      <c r="J1650" t="s">
        <v>19</v>
      </c>
      <c r="K1650" t="s">
        <v>19</v>
      </c>
      <c r="L1650" t="s">
        <v>19</v>
      </c>
      <c r="M1650">
        <v>22.2515</v>
      </c>
      <c r="N1650" t="s">
        <v>19</v>
      </c>
      <c r="O1650">
        <v>22.146999999999998</v>
      </c>
      <c r="Q1650" s="1" t="s">
        <v>8347</v>
      </c>
      <c r="R1650" s="3">
        <v>0</v>
      </c>
      <c r="S1650" s="5" t="s">
        <v>19</v>
      </c>
      <c r="T1650" s="2" t="str">
        <f t="shared" si="100"/>
        <v/>
      </c>
      <c r="U1650" s="6">
        <v>0</v>
      </c>
      <c r="V1650" s="8" t="s">
        <v>19</v>
      </c>
      <c r="W1650" s="2" t="str">
        <f t="shared" si="101"/>
        <v/>
      </c>
      <c r="X1650" s="1" t="s">
        <v>8347</v>
      </c>
      <c r="Y1650" s="3">
        <v>0</v>
      </c>
      <c r="Z1650" s="5" t="s">
        <v>19</v>
      </c>
      <c r="AA1650" s="2" t="str">
        <f t="shared" si="102"/>
        <v/>
      </c>
      <c r="AB1650" s="6">
        <v>0</v>
      </c>
      <c r="AC1650" s="8">
        <v>0.341812</v>
      </c>
      <c r="AD1650" s="2" t="str">
        <f t="shared" si="103"/>
        <v/>
      </c>
      <c r="AE1650" t="s">
        <v>8344</v>
      </c>
      <c r="AF1650" t="s">
        <v>8345</v>
      </c>
      <c r="AG1650" t="s">
        <v>8346</v>
      </c>
    </row>
    <row r="1651" spans="1:33" x14ac:dyDescent="0.3">
      <c r="A1651">
        <v>26.294499999999999</v>
      </c>
      <c r="B1651">
        <v>25.3264</v>
      </c>
      <c r="C1651">
        <v>25.883299999999998</v>
      </c>
      <c r="D1651" t="s">
        <v>19</v>
      </c>
      <c r="E1651" t="s">
        <v>19</v>
      </c>
      <c r="F1651" t="s">
        <v>19</v>
      </c>
      <c r="G1651" t="s">
        <v>19</v>
      </c>
      <c r="H1651" t="s">
        <v>19</v>
      </c>
      <c r="I1651" t="s">
        <v>19</v>
      </c>
      <c r="J1651">
        <v>25.764399999999998</v>
      </c>
      <c r="K1651" t="s">
        <v>19</v>
      </c>
      <c r="L1651" t="s">
        <v>19</v>
      </c>
      <c r="M1651">
        <v>25.558399999999999</v>
      </c>
      <c r="N1651">
        <v>26.266200000000001</v>
      </c>
      <c r="O1651">
        <v>25.593599999999999</v>
      </c>
      <c r="Q1651" s="1" t="s">
        <v>7104</v>
      </c>
      <c r="R1651" s="3">
        <v>0</v>
      </c>
      <c r="S1651" s="5" t="s">
        <v>19</v>
      </c>
      <c r="T1651" s="2" t="str">
        <f t="shared" si="100"/>
        <v/>
      </c>
      <c r="U1651" s="6">
        <v>0</v>
      </c>
      <c r="V1651" s="8" t="s">
        <v>19</v>
      </c>
      <c r="W1651" s="2" t="str">
        <f t="shared" si="101"/>
        <v/>
      </c>
      <c r="X1651" s="1" t="s">
        <v>7104</v>
      </c>
      <c r="Y1651" s="3">
        <v>0</v>
      </c>
      <c r="Z1651" s="5">
        <v>-7.0327100000000003E-2</v>
      </c>
      <c r="AA1651" s="2" t="str">
        <f t="shared" si="102"/>
        <v/>
      </c>
      <c r="AB1651" s="6">
        <v>2.6483E-2</v>
      </c>
      <c r="AC1651" s="8">
        <v>-2.86655E-2</v>
      </c>
      <c r="AD1651" s="2" t="str">
        <f t="shared" si="103"/>
        <v/>
      </c>
      <c r="AE1651" t="s">
        <v>7101</v>
      </c>
      <c r="AF1651" t="s">
        <v>7102</v>
      </c>
      <c r="AG1651" t="s">
        <v>7103</v>
      </c>
    </row>
    <row r="1652" spans="1:33" x14ac:dyDescent="0.3">
      <c r="A1652" t="s">
        <v>19</v>
      </c>
      <c r="B1652" t="s">
        <v>19</v>
      </c>
      <c r="C1652" t="s">
        <v>19</v>
      </c>
      <c r="D1652" t="s">
        <v>19</v>
      </c>
      <c r="E1652" t="s">
        <v>19</v>
      </c>
      <c r="F1652" t="s">
        <v>19</v>
      </c>
      <c r="G1652" t="s">
        <v>19</v>
      </c>
      <c r="H1652" t="s">
        <v>19</v>
      </c>
      <c r="I1652" t="s">
        <v>19</v>
      </c>
      <c r="J1652" t="s">
        <v>19</v>
      </c>
      <c r="K1652" t="s">
        <v>19</v>
      </c>
      <c r="L1652" t="s">
        <v>19</v>
      </c>
      <c r="M1652">
        <v>23.331700000000001</v>
      </c>
      <c r="N1652" t="s">
        <v>19</v>
      </c>
      <c r="O1652" t="s">
        <v>19</v>
      </c>
      <c r="Q1652" s="1" t="s">
        <v>6818</v>
      </c>
      <c r="R1652" s="4">
        <v>-4.34294E-8</v>
      </c>
      <c r="S1652" s="5">
        <v>0</v>
      </c>
      <c r="T1652" s="2" t="str">
        <f t="shared" si="100"/>
        <v/>
      </c>
      <c r="U1652" s="7">
        <v>-4.34294E-8</v>
      </c>
      <c r="V1652" s="8">
        <v>0</v>
      </c>
      <c r="W1652" s="2" t="str">
        <f t="shared" si="101"/>
        <v/>
      </c>
      <c r="X1652" s="1" t="s">
        <v>6818</v>
      </c>
      <c r="Y1652" s="4">
        <v>-4.34294E-8</v>
      </c>
      <c r="Z1652" s="5">
        <v>0</v>
      </c>
      <c r="AA1652" s="2" t="str">
        <f t="shared" si="102"/>
        <v/>
      </c>
      <c r="AB1652" s="6">
        <v>0</v>
      </c>
      <c r="AC1652" s="8" t="s">
        <v>19</v>
      </c>
      <c r="AD1652" s="2" t="str">
        <f t="shared" si="103"/>
        <v/>
      </c>
      <c r="AE1652" t="s">
        <v>6816</v>
      </c>
      <c r="AF1652" t="s">
        <v>6816</v>
      </c>
      <c r="AG1652" t="s">
        <v>6817</v>
      </c>
    </row>
    <row r="1653" spans="1:33" x14ac:dyDescent="0.3">
      <c r="A1653" t="s">
        <v>19</v>
      </c>
      <c r="B1653">
        <v>22.446100000000001</v>
      </c>
      <c r="C1653">
        <v>23.368099999999998</v>
      </c>
      <c r="D1653" t="s">
        <v>19</v>
      </c>
      <c r="E1653" t="s">
        <v>19</v>
      </c>
      <c r="F1653" t="s">
        <v>19</v>
      </c>
      <c r="G1653" t="s">
        <v>19</v>
      </c>
      <c r="H1653" t="s">
        <v>19</v>
      </c>
      <c r="I1653" t="s">
        <v>19</v>
      </c>
      <c r="J1653">
        <v>22.210100000000001</v>
      </c>
      <c r="K1653" t="s">
        <v>19</v>
      </c>
      <c r="L1653" t="s">
        <v>19</v>
      </c>
      <c r="M1653">
        <v>22.2072</v>
      </c>
      <c r="N1653">
        <v>21.924700000000001</v>
      </c>
      <c r="O1653">
        <v>23.140999999999998</v>
      </c>
      <c r="Q1653" s="1" t="s">
        <v>828</v>
      </c>
      <c r="R1653" s="3">
        <v>0</v>
      </c>
      <c r="S1653" s="5" t="s">
        <v>19</v>
      </c>
      <c r="T1653" s="2" t="str">
        <f t="shared" si="100"/>
        <v/>
      </c>
      <c r="U1653" s="6">
        <v>0</v>
      </c>
      <c r="V1653" s="8" t="s">
        <v>19</v>
      </c>
      <c r="W1653" s="2" t="str">
        <f t="shared" si="101"/>
        <v/>
      </c>
      <c r="X1653" s="1" t="s">
        <v>828</v>
      </c>
      <c r="Y1653" s="3">
        <v>0</v>
      </c>
      <c r="Z1653" s="5">
        <v>-0.69698000000000004</v>
      </c>
      <c r="AA1653" s="2" t="str">
        <f t="shared" si="102"/>
        <v/>
      </c>
      <c r="AB1653" s="6">
        <v>0.32766200000000001</v>
      </c>
      <c r="AC1653" s="8">
        <v>-0.48280299999999998</v>
      </c>
      <c r="AD1653" s="2" t="str">
        <f t="shared" si="103"/>
        <v/>
      </c>
      <c r="AE1653" t="s">
        <v>825</v>
      </c>
      <c r="AF1653" t="s">
        <v>826</v>
      </c>
      <c r="AG1653" t="s">
        <v>827</v>
      </c>
    </row>
    <row r="1654" spans="1:33" x14ac:dyDescent="0.3">
      <c r="A1654" t="s">
        <v>19</v>
      </c>
      <c r="B1654" t="s">
        <v>19</v>
      </c>
      <c r="C1654" t="s">
        <v>19</v>
      </c>
      <c r="D1654" t="s">
        <v>19</v>
      </c>
      <c r="E1654" t="s">
        <v>19</v>
      </c>
      <c r="F1654" t="s">
        <v>19</v>
      </c>
      <c r="G1654" t="s">
        <v>19</v>
      </c>
      <c r="H1654" t="s">
        <v>19</v>
      </c>
      <c r="I1654" t="s">
        <v>19</v>
      </c>
      <c r="J1654" t="s">
        <v>19</v>
      </c>
      <c r="K1654" t="s">
        <v>19</v>
      </c>
      <c r="L1654" t="s">
        <v>19</v>
      </c>
      <c r="M1654" t="s">
        <v>19</v>
      </c>
      <c r="N1654" t="s">
        <v>19</v>
      </c>
      <c r="O1654" t="s">
        <v>19</v>
      </c>
      <c r="Q1654" s="1" t="s">
        <v>4053</v>
      </c>
      <c r="R1654" s="4">
        <v>-4.34294E-8</v>
      </c>
      <c r="S1654" s="5">
        <v>0</v>
      </c>
      <c r="T1654" s="2" t="str">
        <f t="shared" si="100"/>
        <v/>
      </c>
      <c r="U1654" s="7">
        <v>-4.34294E-8</v>
      </c>
      <c r="V1654" s="8">
        <v>0</v>
      </c>
      <c r="W1654" s="2" t="str">
        <f t="shared" si="101"/>
        <v/>
      </c>
      <c r="X1654" s="1" t="s">
        <v>4053</v>
      </c>
      <c r="Y1654" s="4">
        <v>-4.34294E-8</v>
      </c>
      <c r="Z1654" s="5">
        <v>0</v>
      </c>
      <c r="AA1654" s="2" t="str">
        <f t="shared" si="102"/>
        <v/>
      </c>
      <c r="AB1654" s="7">
        <v>-4.34294E-8</v>
      </c>
      <c r="AC1654" s="8">
        <v>0</v>
      </c>
      <c r="AD1654" s="2" t="str">
        <f t="shared" si="103"/>
        <v/>
      </c>
      <c r="AE1654" t="s">
        <v>4051</v>
      </c>
      <c r="AF1654" t="s">
        <v>4051</v>
      </c>
      <c r="AG1654" t="s">
        <v>4052</v>
      </c>
    </row>
    <row r="1655" spans="1:33" x14ac:dyDescent="0.3">
      <c r="A1655" t="s">
        <v>19</v>
      </c>
      <c r="B1655">
        <v>18.599399999999999</v>
      </c>
      <c r="C1655">
        <v>19.455500000000001</v>
      </c>
      <c r="D1655">
        <v>18.926600000000001</v>
      </c>
      <c r="E1655" t="s">
        <v>19</v>
      </c>
      <c r="F1655">
        <v>19.387799999999999</v>
      </c>
      <c r="G1655">
        <v>26.757899999999999</v>
      </c>
      <c r="H1655">
        <v>23.659099999999999</v>
      </c>
      <c r="I1655" t="s">
        <v>19</v>
      </c>
      <c r="J1655">
        <v>22.427399999999999</v>
      </c>
      <c r="K1655">
        <v>21.232199999999999</v>
      </c>
      <c r="L1655">
        <v>20.592199999999998</v>
      </c>
      <c r="M1655">
        <v>28.4697</v>
      </c>
      <c r="N1655">
        <v>28.013100000000001</v>
      </c>
      <c r="O1655">
        <v>25.9468</v>
      </c>
      <c r="Q1655" s="1" t="s">
        <v>18954</v>
      </c>
      <c r="R1655" s="3">
        <v>8.9061000000000001E-2</v>
      </c>
      <c r="S1655" s="5">
        <v>0.12973399999999999</v>
      </c>
      <c r="T1655" s="2" t="str">
        <f t="shared" si="100"/>
        <v/>
      </c>
      <c r="U1655" s="6">
        <v>1.21139</v>
      </c>
      <c r="V1655" s="8">
        <v>6.1809900000000004</v>
      </c>
      <c r="W1655" s="2" t="str">
        <f t="shared" si="101"/>
        <v/>
      </c>
      <c r="X1655" s="1" t="s">
        <v>18954</v>
      </c>
      <c r="Y1655" s="3">
        <v>1.2826599999999999</v>
      </c>
      <c r="Z1655" s="5">
        <v>2.3898199999999998</v>
      </c>
      <c r="AA1655" s="2" t="str">
        <f t="shared" si="102"/>
        <v/>
      </c>
      <c r="AB1655" s="6">
        <v>2.3951699999999998</v>
      </c>
      <c r="AC1655" s="8">
        <v>8.4490700000000007</v>
      </c>
      <c r="AD1655" s="2" t="str">
        <f t="shared" si="103"/>
        <v>+</v>
      </c>
      <c r="AE1655" t="s">
        <v>18951</v>
      </c>
      <c r="AF1655" t="s">
        <v>18952</v>
      </c>
      <c r="AG1655" t="s">
        <v>18953</v>
      </c>
    </row>
    <row r="1656" spans="1:33" x14ac:dyDescent="0.3">
      <c r="A1656">
        <v>25.142800000000001</v>
      </c>
      <c r="B1656">
        <v>26.244</v>
      </c>
      <c r="C1656">
        <v>26.7074</v>
      </c>
      <c r="D1656" t="s">
        <v>19</v>
      </c>
      <c r="E1656" t="s">
        <v>19</v>
      </c>
      <c r="F1656" t="s">
        <v>19</v>
      </c>
      <c r="G1656" t="s">
        <v>19</v>
      </c>
      <c r="H1656" t="s">
        <v>19</v>
      </c>
      <c r="I1656" t="s">
        <v>19</v>
      </c>
      <c r="J1656">
        <v>27.2212</v>
      </c>
      <c r="K1656">
        <v>25.098800000000001</v>
      </c>
      <c r="L1656">
        <v>26.592300000000002</v>
      </c>
      <c r="M1656">
        <v>26.8642</v>
      </c>
      <c r="N1656">
        <v>26.502300000000002</v>
      </c>
      <c r="O1656">
        <v>26.826000000000001</v>
      </c>
      <c r="Q1656" s="1" t="s">
        <v>8409</v>
      </c>
      <c r="R1656" s="3">
        <v>0</v>
      </c>
      <c r="S1656" s="5" t="s">
        <v>19</v>
      </c>
      <c r="T1656" s="2" t="str">
        <f t="shared" si="100"/>
        <v/>
      </c>
      <c r="U1656" s="6">
        <v>0</v>
      </c>
      <c r="V1656" s="8" t="s">
        <v>19</v>
      </c>
      <c r="W1656" s="2" t="str">
        <f t="shared" si="101"/>
        <v/>
      </c>
      <c r="X1656" s="1" t="s">
        <v>8409</v>
      </c>
      <c r="Y1656" s="3">
        <v>0.12793399999999999</v>
      </c>
      <c r="Z1656" s="5">
        <v>0.27272299999999999</v>
      </c>
      <c r="AA1656" s="2" t="str">
        <f t="shared" si="102"/>
        <v/>
      </c>
      <c r="AB1656" s="6">
        <v>0.66307700000000003</v>
      </c>
      <c r="AC1656" s="8">
        <v>0.69942499999999996</v>
      </c>
      <c r="AD1656" s="2" t="str">
        <f t="shared" si="103"/>
        <v/>
      </c>
      <c r="AE1656" t="s">
        <v>8406</v>
      </c>
      <c r="AF1656" t="s">
        <v>8407</v>
      </c>
      <c r="AG1656" t="s">
        <v>8408</v>
      </c>
    </row>
    <row r="1657" spans="1:33" x14ac:dyDescent="0.3">
      <c r="A1657">
        <v>25.8078</v>
      </c>
      <c r="B1657">
        <v>25.818300000000001</v>
      </c>
      <c r="C1657">
        <v>25.8325</v>
      </c>
      <c r="D1657" t="s">
        <v>19</v>
      </c>
      <c r="E1657" t="s">
        <v>19</v>
      </c>
      <c r="F1657">
        <v>23.921800000000001</v>
      </c>
      <c r="G1657" t="s">
        <v>19</v>
      </c>
      <c r="H1657" t="s">
        <v>19</v>
      </c>
      <c r="I1657" t="s">
        <v>19</v>
      </c>
      <c r="J1657">
        <v>26.112100000000002</v>
      </c>
      <c r="K1657">
        <v>25.616199999999999</v>
      </c>
      <c r="L1657">
        <v>24.9237</v>
      </c>
      <c r="M1657">
        <v>25.679400000000001</v>
      </c>
      <c r="N1657">
        <v>25.935400000000001</v>
      </c>
      <c r="O1657">
        <v>26.661799999999999</v>
      </c>
      <c r="Q1657" s="1" t="s">
        <v>15199</v>
      </c>
      <c r="R1657" s="3">
        <v>0</v>
      </c>
      <c r="S1657" s="5">
        <v>-1.89774</v>
      </c>
      <c r="T1657" s="2" t="str">
        <f t="shared" si="100"/>
        <v/>
      </c>
      <c r="U1657" s="6">
        <v>0</v>
      </c>
      <c r="V1657" s="8" t="s">
        <v>19</v>
      </c>
      <c r="W1657" s="2" t="str">
        <f t="shared" si="101"/>
        <v/>
      </c>
      <c r="X1657" s="1" t="s">
        <v>15199</v>
      </c>
      <c r="Y1657" s="3">
        <v>0.31970599999999999</v>
      </c>
      <c r="Z1657" s="5">
        <v>-0.26887800000000001</v>
      </c>
      <c r="AA1657" s="2" t="str">
        <f t="shared" si="102"/>
        <v/>
      </c>
      <c r="AB1657" s="6">
        <v>0.39081300000000002</v>
      </c>
      <c r="AC1657" s="8">
        <v>0.27268199999999998</v>
      </c>
      <c r="AD1657" s="2" t="str">
        <f t="shared" si="103"/>
        <v/>
      </c>
      <c r="AE1657" t="s">
        <v>15196</v>
      </c>
      <c r="AF1657" t="s">
        <v>15197</v>
      </c>
      <c r="AG1657" t="s">
        <v>15198</v>
      </c>
    </row>
    <row r="1658" spans="1:33" x14ac:dyDescent="0.3">
      <c r="A1658" t="s">
        <v>19</v>
      </c>
      <c r="B1658">
        <v>22.356200000000001</v>
      </c>
      <c r="C1658" t="s">
        <v>19</v>
      </c>
      <c r="D1658">
        <v>19.666399999999999</v>
      </c>
      <c r="E1658" t="s">
        <v>19</v>
      </c>
      <c r="F1658" t="s">
        <v>19</v>
      </c>
      <c r="G1658" t="s">
        <v>19</v>
      </c>
      <c r="H1658" t="s">
        <v>19</v>
      </c>
      <c r="I1658" t="s">
        <v>19</v>
      </c>
      <c r="J1658" t="s">
        <v>19</v>
      </c>
      <c r="K1658" t="s">
        <v>19</v>
      </c>
      <c r="L1658" t="s">
        <v>19</v>
      </c>
      <c r="M1658" t="s">
        <v>19</v>
      </c>
      <c r="N1658" t="s">
        <v>19</v>
      </c>
      <c r="O1658">
        <v>22.979500000000002</v>
      </c>
      <c r="Q1658" s="1" t="s">
        <v>6273</v>
      </c>
      <c r="R1658" s="3">
        <v>0</v>
      </c>
      <c r="S1658" s="5">
        <v>-2.6898</v>
      </c>
      <c r="T1658" s="2" t="str">
        <f t="shared" si="100"/>
        <v/>
      </c>
      <c r="U1658" s="6">
        <v>0</v>
      </c>
      <c r="V1658" s="8" t="s">
        <v>19</v>
      </c>
      <c r="W1658" s="2" t="str">
        <f t="shared" si="101"/>
        <v/>
      </c>
      <c r="X1658" s="1" t="s">
        <v>6273</v>
      </c>
      <c r="Y1658" s="3">
        <v>0</v>
      </c>
      <c r="Z1658" s="5" t="s">
        <v>19</v>
      </c>
      <c r="AA1658" s="2" t="str">
        <f t="shared" si="102"/>
        <v/>
      </c>
      <c r="AB1658" s="6">
        <v>0</v>
      </c>
      <c r="AC1658" s="8">
        <v>0.623278</v>
      </c>
      <c r="AD1658" s="2" t="str">
        <f t="shared" si="103"/>
        <v/>
      </c>
      <c r="AE1658" t="s">
        <v>6270</v>
      </c>
      <c r="AF1658" t="s">
        <v>6271</v>
      </c>
      <c r="AG1658" t="s">
        <v>6272</v>
      </c>
    </row>
    <row r="1659" spans="1:33" x14ac:dyDescent="0.3">
      <c r="A1659" t="s">
        <v>19</v>
      </c>
      <c r="B1659">
        <v>22.8674</v>
      </c>
      <c r="C1659" t="s">
        <v>19</v>
      </c>
      <c r="D1659" t="s">
        <v>19</v>
      </c>
      <c r="E1659" t="s">
        <v>19</v>
      </c>
      <c r="F1659" t="s">
        <v>19</v>
      </c>
      <c r="G1659" t="s">
        <v>19</v>
      </c>
      <c r="H1659" t="s">
        <v>19</v>
      </c>
      <c r="I1659" t="s">
        <v>19</v>
      </c>
      <c r="J1659" t="s">
        <v>19</v>
      </c>
      <c r="K1659" t="s">
        <v>19</v>
      </c>
      <c r="L1659" t="s">
        <v>19</v>
      </c>
      <c r="M1659" t="s">
        <v>19</v>
      </c>
      <c r="N1659" t="s">
        <v>19</v>
      </c>
      <c r="O1659">
        <v>27.124400000000001</v>
      </c>
      <c r="Q1659" s="1" t="s">
        <v>6276</v>
      </c>
      <c r="R1659" s="3">
        <v>0</v>
      </c>
      <c r="S1659" s="5" t="s">
        <v>19</v>
      </c>
      <c r="T1659" s="2" t="str">
        <f t="shared" si="100"/>
        <v/>
      </c>
      <c r="U1659" s="6">
        <v>0</v>
      </c>
      <c r="V1659" s="8" t="s">
        <v>19</v>
      </c>
      <c r="W1659" s="2" t="str">
        <f t="shared" si="101"/>
        <v/>
      </c>
      <c r="X1659" s="1" t="s">
        <v>6276</v>
      </c>
      <c r="Y1659" s="3">
        <v>0</v>
      </c>
      <c r="Z1659" s="5" t="s">
        <v>19</v>
      </c>
      <c r="AA1659" s="2" t="str">
        <f t="shared" si="102"/>
        <v/>
      </c>
      <c r="AB1659" s="6">
        <v>0</v>
      </c>
      <c r="AC1659" s="8">
        <v>4.2569499999999998</v>
      </c>
      <c r="AD1659" s="2" t="str">
        <f t="shared" si="103"/>
        <v/>
      </c>
      <c r="AE1659" t="s">
        <v>6274</v>
      </c>
      <c r="AF1659" t="s">
        <v>6274</v>
      </c>
      <c r="AG1659" t="s">
        <v>6275</v>
      </c>
    </row>
    <row r="1660" spans="1:33" x14ac:dyDescent="0.3">
      <c r="A1660" t="s">
        <v>19</v>
      </c>
      <c r="B1660">
        <v>23.0852</v>
      </c>
      <c r="C1660">
        <v>23.8111</v>
      </c>
      <c r="D1660" t="s">
        <v>19</v>
      </c>
      <c r="E1660" t="s">
        <v>19</v>
      </c>
      <c r="F1660" t="s">
        <v>19</v>
      </c>
      <c r="G1660" t="s">
        <v>19</v>
      </c>
      <c r="H1660" t="s">
        <v>19</v>
      </c>
      <c r="I1660" t="s">
        <v>19</v>
      </c>
      <c r="J1660">
        <v>23.0947</v>
      </c>
      <c r="K1660" t="s">
        <v>19</v>
      </c>
      <c r="L1660" t="s">
        <v>19</v>
      </c>
      <c r="M1660">
        <v>23.502500000000001</v>
      </c>
      <c r="N1660">
        <v>23.999500000000001</v>
      </c>
      <c r="O1660">
        <v>23.478999999999999</v>
      </c>
      <c r="Q1660" s="1" t="s">
        <v>238</v>
      </c>
      <c r="R1660" s="3">
        <v>0</v>
      </c>
      <c r="S1660" s="5" t="s">
        <v>19</v>
      </c>
      <c r="T1660" s="2" t="str">
        <f t="shared" si="100"/>
        <v/>
      </c>
      <c r="U1660" s="6">
        <v>0</v>
      </c>
      <c r="V1660" s="8" t="s">
        <v>19</v>
      </c>
      <c r="W1660" s="2" t="str">
        <f t="shared" si="101"/>
        <v/>
      </c>
      <c r="X1660" s="1" t="s">
        <v>238</v>
      </c>
      <c r="Y1660" s="3">
        <v>0</v>
      </c>
      <c r="Z1660" s="5">
        <v>-0.35344999999999999</v>
      </c>
      <c r="AA1660" s="2" t="str">
        <f t="shared" si="102"/>
        <v/>
      </c>
      <c r="AB1660" s="6">
        <v>0.232681</v>
      </c>
      <c r="AC1660" s="8">
        <v>0.21218799999999999</v>
      </c>
      <c r="AD1660" s="2" t="str">
        <f t="shared" si="103"/>
        <v/>
      </c>
      <c r="AE1660" t="s">
        <v>235</v>
      </c>
      <c r="AF1660" t="s">
        <v>236</v>
      </c>
      <c r="AG1660" t="s">
        <v>237</v>
      </c>
    </row>
    <row r="1661" spans="1:33" x14ac:dyDescent="0.3">
      <c r="A1661" t="s">
        <v>19</v>
      </c>
      <c r="B1661">
        <v>22.761600000000001</v>
      </c>
      <c r="C1661" t="s">
        <v>19</v>
      </c>
      <c r="D1661" t="s">
        <v>19</v>
      </c>
      <c r="E1661" t="s">
        <v>19</v>
      </c>
      <c r="F1661" t="s">
        <v>19</v>
      </c>
      <c r="G1661" t="s">
        <v>19</v>
      </c>
      <c r="H1661">
        <v>23.637499999999999</v>
      </c>
      <c r="I1661" t="s">
        <v>19</v>
      </c>
      <c r="J1661" t="s">
        <v>19</v>
      </c>
      <c r="K1661" t="s">
        <v>19</v>
      </c>
      <c r="L1661" t="s">
        <v>19</v>
      </c>
      <c r="M1661" t="s">
        <v>19</v>
      </c>
      <c r="N1661" t="s">
        <v>19</v>
      </c>
      <c r="O1661">
        <v>27.567699999999999</v>
      </c>
      <c r="Q1661" s="1" t="s">
        <v>6280</v>
      </c>
      <c r="R1661" s="3">
        <v>0</v>
      </c>
      <c r="S1661" s="5" t="s">
        <v>19</v>
      </c>
      <c r="T1661" s="2" t="str">
        <f t="shared" si="100"/>
        <v/>
      </c>
      <c r="U1661" s="6">
        <v>0</v>
      </c>
      <c r="V1661" s="8">
        <v>0.87598600000000004</v>
      </c>
      <c r="W1661" s="2" t="str">
        <f t="shared" si="101"/>
        <v/>
      </c>
      <c r="X1661" s="1" t="s">
        <v>6280</v>
      </c>
      <c r="Y1661" s="3">
        <v>0</v>
      </c>
      <c r="Z1661" s="5" t="s">
        <v>19</v>
      </c>
      <c r="AA1661" s="2" t="str">
        <f t="shared" si="102"/>
        <v/>
      </c>
      <c r="AB1661" s="6">
        <v>0</v>
      </c>
      <c r="AC1661" s="8">
        <v>4.8061299999999996</v>
      </c>
      <c r="AD1661" s="2" t="str">
        <f t="shared" si="103"/>
        <v/>
      </c>
      <c r="AE1661" t="s">
        <v>6277</v>
      </c>
      <c r="AF1661" t="s">
        <v>6278</v>
      </c>
      <c r="AG1661" t="s">
        <v>6279</v>
      </c>
    </row>
    <row r="1662" spans="1:33" x14ac:dyDescent="0.3">
      <c r="A1662">
        <v>26.148099999999999</v>
      </c>
      <c r="B1662">
        <v>26.229299999999999</v>
      </c>
      <c r="C1662">
        <v>27.0471</v>
      </c>
      <c r="D1662" t="s">
        <v>19</v>
      </c>
      <c r="E1662" t="s">
        <v>19</v>
      </c>
      <c r="F1662" t="s">
        <v>19</v>
      </c>
      <c r="G1662" t="s">
        <v>19</v>
      </c>
      <c r="H1662" t="s">
        <v>19</v>
      </c>
      <c r="I1662" t="s">
        <v>19</v>
      </c>
      <c r="J1662">
        <v>26.5153</v>
      </c>
      <c r="K1662">
        <v>24.337499999999999</v>
      </c>
      <c r="L1662" t="s">
        <v>19</v>
      </c>
      <c r="M1662">
        <v>26.9282</v>
      </c>
      <c r="N1662">
        <v>27.080100000000002</v>
      </c>
      <c r="O1662">
        <v>26.459</v>
      </c>
      <c r="Q1662" s="1" t="s">
        <v>6638</v>
      </c>
      <c r="R1662" s="3">
        <v>0</v>
      </c>
      <c r="S1662" s="5" t="s">
        <v>19</v>
      </c>
      <c r="T1662" s="2" t="str">
        <f t="shared" si="100"/>
        <v/>
      </c>
      <c r="U1662" s="6">
        <v>0</v>
      </c>
      <c r="V1662" s="8" t="s">
        <v>19</v>
      </c>
      <c r="W1662" s="2" t="str">
        <f t="shared" si="101"/>
        <v/>
      </c>
      <c r="X1662" s="1" t="s">
        <v>6638</v>
      </c>
      <c r="Y1662" s="3">
        <v>0.48846200000000001</v>
      </c>
      <c r="Z1662" s="5">
        <v>-1.04844</v>
      </c>
      <c r="AA1662" s="2" t="str">
        <f t="shared" si="102"/>
        <v/>
      </c>
      <c r="AB1662" s="6">
        <v>0.43459799999999998</v>
      </c>
      <c r="AC1662" s="8">
        <v>0.34762300000000002</v>
      </c>
      <c r="AD1662" s="2" t="str">
        <f t="shared" si="103"/>
        <v/>
      </c>
      <c r="AE1662" t="s">
        <v>6636</v>
      </c>
      <c r="AF1662" t="s">
        <v>6636</v>
      </c>
      <c r="AG1662" t="s">
        <v>6637</v>
      </c>
    </row>
    <row r="1663" spans="1:33" x14ac:dyDescent="0.3">
      <c r="A1663">
        <v>25.246700000000001</v>
      </c>
      <c r="B1663">
        <v>25.8748</v>
      </c>
      <c r="C1663">
        <v>26.002099999999999</v>
      </c>
      <c r="D1663" t="s">
        <v>19</v>
      </c>
      <c r="E1663" t="s">
        <v>19</v>
      </c>
      <c r="F1663" t="s">
        <v>19</v>
      </c>
      <c r="G1663" t="s">
        <v>19</v>
      </c>
      <c r="H1663" t="s">
        <v>19</v>
      </c>
      <c r="I1663" t="s">
        <v>19</v>
      </c>
      <c r="J1663">
        <v>25.171800000000001</v>
      </c>
      <c r="K1663">
        <v>24.468599999999999</v>
      </c>
      <c r="L1663" t="s">
        <v>19</v>
      </c>
      <c r="M1663">
        <v>24.9009</v>
      </c>
      <c r="N1663">
        <v>25.354500000000002</v>
      </c>
      <c r="O1663">
        <v>24.9984</v>
      </c>
      <c r="Q1663" s="1" t="s">
        <v>11208</v>
      </c>
      <c r="R1663" s="3">
        <v>0</v>
      </c>
      <c r="S1663" s="5" t="s">
        <v>19</v>
      </c>
      <c r="T1663" s="2" t="str">
        <f t="shared" si="100"/>
        <v/>
      </c>
      <c r="U1663" s="6">
        <v>0</v>
      </c>
      <c r="V1663" s="8" t="s">
        <v>19</v>
      </c>
      <c r="W1663" s="2" t="str">
        <f t="shared" si="101"/>
        <v/>
      </c>
      <c r="X1663" s="1" t="s">
        <v>11208</v>
      </c>
      <c r="Y1663" s="3">
        <v>0.94760999999999995</v>
      </c>
      <c r="Z1663" s="5">
        <v>-0.88765400000000005</v>
      </c>
      <c r="AA1663" s="2" t="str">
        <f t="shared" si="102"/>
        <v/>
      </c>
      <c r="AB1663" s="6">
        <v>1.08049</v>
      </c>
      <c r="AC1663" s="8">
        <v>-0.62323700000000004</v>
      </c>
      <c r="AD1663" s="2" t="str">
        <f t="shared" si="103"/>
        <v/>
      </c>
      <c r="AE1663" t="s">
        <v>11205</v>
      </c>
      <c r="AF1663" t="s">
        <v>11206</v>
      </c>
      <c r="AG1663" t="s">
        <v>11207</v>
      </c>
    </row>
    <row r="1664" spans="1:33" x14ac:dyDescent="0.3">
      <c r="A1664" t="s">
        <v>19</v>
      </c>
      <c r="B1664" t="s">
        <v>19</v>
      </c>
      <c r="C1664" t="s">
        <v>19</v>
      </c>
      <c r="D1664" t="s">
        <v>19</v>
      </c>
      <c r="E1664" t="s">
        <v>19</v>
      </c>
      <c r="F1664" t="s">
        <v>19</v>
      </c>
      <c r="G1664" t="s">
        <v>19</v>
      </c>
      <c r="H1664" t="s">
        <v>19</v>
      </c>
      <c r="I1664" t="s">
        <v>19</v>
      </c>
      <c r="J1664" t="s">
        <v>19</v>
      </c>
      <c r="K1664" t="s">
        <v>19</v>
      </c>
      <c r="L1664" t="s">
        <v>19</v>
      </c>
      <c r="M1664" t="s">
        <v>19</v>
      </c>
      <c r="N1664" t="s">
        <v>19</v>
      </c>
      <c r="O1664" t="s">
        <v>19</v>
      </c>
      <c r="Q1664" s="1" t="s">
        <v>11211</v>
      </c>
      <c r="R1664" s="4">
        <v>-4.34294E-8</v>
      </c>
      <c r="S1664" s="5">
        <v>0</v>
      </c>
      <c r="T1664" s="2" t="str">
        <f t="shared" si="100"/>
        <v/>
      </c>
      <c r="U1664" s="7">
        <v>-4.34294E-8</v>
      </c>
      <c r="V1664" s="8">
        <v>0</v>
      </c>
      <c r="W1664" s="2" t="str">
        <f t="shared" si="101"/>
        <v/>
      </c>
      <c r="X1664" s="1" t="s">
        <v>11211</v>
      </c>
      <c r="Y1664" s="4">
        <v>-4.34294E-8</v>
      </c>
      <c r="Z1664" s="5">
        <v>0</v>
      </c>
      <c r="AA1664" s="2" t="str">
        <f t="shared" si="102"/>
        <v/>
      </c>
      <c r="AB1664" s="7">
        <v>-4.34294E-8</v>
      </c>
      <c r="AC1664" s="8">
        <v>0</v>
      </c>
      <c r="AD1664" s="2" t="str">
        <f t="shared" si="103"/>
        <v/>
      </c>
      <c r="AE1664" t="s">
        <v>11209</v>
      </c>
      <c r="AF1664" t="s">
        <v>11209</v>
      </c>
      <c r="AG1664" t="s">
        <v>11210</v>
      </c>
    </row>
    <row r="1665" spans="1:33" x14ac:dyDescent="0.3">
      <c r="A1665" t="s">
        <v>19</v>
      </c>
      <c r="B1665" t="s">
        <v>19</v>
      </c>
      <c r="C1665">
        <v>22.450099999999999</v>
      </c>
      <c r="D1665" t="s">
        <v>19</v>
      </c>
      <c r="E1665" t="s">
        <v>19</v>
      </c>
      <c r="F1665" t="s">
        <v>19</v>
      </c>
      <c r="G1665" t="s">
        <v>19</v>
      </c>
      <c r="H1665" t="s">
        <v>19</v>
      </c>
      <c r="I1665" t="s">
        <v>19</v>
      </c>
      <c r="J1665">
        <v>24.7852</v>
      </c>
      <c r="K1665">
        <v>22.3264</v>
      </c>
      <c r="L1665">
        <v>24.072199999999999</v>
      </c>
      <c r="M1665">
        <v>23.977499999999999</v>
      </c>
      <c r="N1665">
        <v>22.962499999999999</v>
      </c>
      <c r="O1665">
        <v>23.295000000000002</v>
      </c>
      <c r="Q1665" s="1" t="s">
        <v>19801</v>
      </c>
      <c r="R1665" s="3">
        <v>0</v>
      </c>
      <c r="S1665" s="5" t="s">
        <v>19</v>
      </c>
      <c r="T1665" s="2" t="str">
        <f t="shared" si="100"/>
        <v/>
      </c>
      <c r="U1665" s="6">
        <v>0</v>
      </c>
      <c r="V1665" s="8" t="s">
        <v>19</v>
      </c>
      <c r="W1665" s="2" t="str">
        <f t="shared" si="101"/>
        <v/>
      </c>
      <c r="X1665" s="1" t="s">
        <v>19801</v>
      </c>
      <c r="Y1665" s="3">
        <v>0</v>
      </c>
      <c r="Z1665" s="5">
        <v>1.2778099999999999</v>
      </c>
      <c r="AA1665" s="2" t="str">
        <f t="shared" si="102"/>
        <v/>
      </c>
      <c r="AB1665" s="6">
        <v>0</v>
      </c>
      <c r="AC1665" s="8">
        <v>0.96154600000000001</v>
      </c>
      <c r="AD1665" s="2" t="str">
        <f t="shared" si="103"/>
        <v/>
      </c>
      <c r="AE1665" t="s">
        <v>19798</v>
      </c>
      <c r="AF1665" t="s">
        <v>19799</v>
      </c>
      <c r="AG1665" t="s">
        <v>19800</v>
      </c>
    </row>
    <row r="1666" spans="1:33" x14ac:dyDescent="0.3">
      <c r="A1666" t="s">
        <v>19</v>
      </c>
      <c r="B1666" t="s">
        <v>19</v>
      </c>
      <c r="C1666" t="s">
        <v>19</v>
      </c>
      <c r="D1666" t="s">
        <v>19</v>
      </c>
      <c r="E1666" t="s">
        <v>19</v>
      </c>
      <c r="F1666" t="s">
        <v>19</v>
      </c>
      <c r="G1666" t="s">
        <v>19</v>
      </c>
      <c r="H1666" t="s">
        <v>19</v>
      </c>
      <c r="I1666" t="s">
        <v>19</v>
      </c>
      <c r="J1666" t="s">
        <v>19</v>
      </c>
      <c r="K1666" t="s">
        <v>19</v>
      </c>
      <c r="L1666" t="s">
        <v>19</v>
      </c>
      <c r="M1666" t="s">
        <v>19</v>
      </c>
      <c r="N1666" t="s">
        <v>19</v>
      </c>
      <c r="O1666" t="s">
        <v>19</v>
      </c>
      <c r="Q1666" s="1" t="s">
        <v>14891</v>
      </c>
      <c r="R1666" s="4">
        <v>-4.34294E-8</v>
      </c>
      <c r="S1666" s="5">
        <v>0</v>
      </c>
      <c r="T1666" s="2" t="str">
        <f t="shared" si="100"/>
        <v/>
      </c>
      <c r="U1666" s="7">
        <v>-4.34294E-8</v>
      </c>
      <c r="V1666" s="8">
        <v>0</v>
      </c>
      <c r="W1666" s="2" t="str">
        <f t="shared" si="101"/>
        <v/>
      </c>
      <c r="X1666" s="1" t="s">
        <v>14891</v>
      </c>
      <c r="Y1666" s="4">
        <v>-4.34294E-8</v>
      </c>
      <c r="Z1666" s="5">
        <v>0</v>
      </c>
      <c r="AA1666" s="2" t="str">
        <f t="shared" si="102"/>
        <v/>
      </c>
      <c r="AB1666" s="7">
        <v>-4.34294E-8</v>
      </c>
      <c r="AC1666" s="8">
        <v>0</v>
      </c>
      <c r="AD1666" s="2" t="str">
        <f t="shared" si="103"/>
        <v/>
      </c>
      <c r="AE1666" t="s">
        <v>14888</v>
      </c>
      <c r="AF1666" t="s">
        <v>14889</v>
      </c>
      <c r="AG1666" t="s">
        <v>14890</v>
      </c>
    </row>
    <row r="1667" spans="1:33" x14ac:dyDescent="0.3">
      <c r="A1667" t="s">
        <v>19</v>
      </c>
      <c r="B1667" t="s">
        <v>19</v>
      </c>
      <c r="C1667" t="s">
        <v>19</v>
      </c>
      <c r="D1667" t="s">
        <v>19</v>
      </c>
      <c r="E1667" t="s">
        <v>19</v>
      </c>
      <c r="F1667" t="s">
        <v>19</v>
      </c>
      <c r="G1667" t="s">
        <v>19</v>
      </c>
      <c r="H1667" t="s">
        <v>19</v>
      </c>
      <c r="I1667" t="s">
        <v>19</v>
      </c>
      <c r="J1667" t="s">
        <v>19</v>
      </c>
      <c r="K1667" t="s">
        <v>19</v>
      </c>
      <c r="L1667" t="s">
        <v>19</v>
      </c>
      <c r="M1667" t="s">
        <v>19</v>
      </c>
      <c r="N1667" t="s">
        <v>19</v>
      </c>
      <c r="O1667" t="s">
        <v>19</v>
      </c>
      <c r="Q1667" s="1" t="s">
        <v>13038</v>
      </c>
      <c r="R1667" s="4">
        <v>-4.34294E-8</v>
      </c>
      <c r="S1667" s="5">
        <v>0</v>
      </c>
      <c r="T1667" s="2" t="str">
        <f t="shared" si="100"/>
        <v/>
      </c>
      <c r="U1667" s="7">
        <v>-4.34294E-8</v>
      </c>
      <c r="V1667" s="8">
        <v>0</v>
      </c>
      <c r="W1667" s="2" t="str">
        <f t="shared" si="101"/>
        <v/>
      </c>
      <c r="X1667" s="1" t="s">
        <v>13038</v>
      </c>
      <c r="Y1667" s="4">
        <v>-4.34294E-8</v>
      </c>
      <c r="Z1667" s="5">
        <v>0</v>
      </c>
      <c r="AA1667" s="2" t="str">
        <f t="shared" si="102"/>
        <v/>
      </c>
      <c r="AB1667" s="7">
        <v>-4.34294E-8</v>
      </c>
      <c r="AC1667" s="8">
        <v>0</v>
      </c>
      <c r="AD1667" s="2" t="str">
        <f t="shared" si="103"/>
        <v/>
      </c>
      <c r="AE1667" t="s">
        <v>13036</v>
      </c>
      <c r="AF1667" t="s">
        <v>13036</v>
      </c>
      <c r="AG1667" t="s">
        <v>13037</v>
      </c>
    </row>
    <row r="1668" spans="1:33" x14ac:dyDescent="0.3">
      <c r="A1668">
        <v>24.0901</v>
      </c>
      <c r="B1668">
        <v>23.853300000000001</v>
      </c>
      <c r="C1668">
        <v>23.832899999999999</v>
      </c>
      <c r="D1668" t="s">
        <v>19</v>
      </c>
      <c r="E1668">
        <v>26.165099999999999</v>
      </c>
      <c r="F1668">
        <v>24.7577</v>
      </c>
      <c r="G1668" t="s">
        <v>19</v>
      </c>
      <c r="H1668" t="s">
        <v>19</v>
      </c>
      <c r="I1668" t="s">
        <v>19</v>
      </c>
      <c r="J1668">
        <v>23.8673</v>
      </c>
      <c r="K1668">
        <v>25.386099999999999</v>
      </c>
      <c r="L1668">
        <v>24.513400000000001</v>
      </c>
      <c r="M1668">
        <v>24.5505</v>
      </c>
      <c r="N1668">
        <v>23.888100000000001</v>
      </c>
      <c r="O1668">
        <v>23.349399999999999</v>
      </c>
      <c r="Q1668" s="1" t="s">
        <v>13097</v>
      </c>
      <c r="R1668" s="3">
        <v>1.19333</v>
      </c>
      <c r="S1668" s="5">
        <v>1.53596</v>
      </c>
      <c r="T1668" s="2" t="str">
        <f t="shared" ref="T1668:T1731" si="104">IFERROR(IF(AND(R1668&gt;=1.3,S1668&gt;=1),"+",""),"")</f>
        <v/>
      </c>
      <c r="U1668" s="6">
        <v>0</v>
      </c>
      <c r="V1668" s="8" t="s">
        <v>19</v>
      </c>
      <c r="W1668" s="2" t="str">
        <f t="shared" ref="W1668:W1731" si="105">IFERROR(IF(AND(U1668&gt;=1.3,V1668&gt;=1),"+",""),"")</f>
        <v/>
      </c>
      <c r="X1668" s="1" t="s">
        <v>13097</v>
      </c>
      <c r="Y1668" s="3">
        <v>0.67264299999999999</v>
      </c>
      <c r="Z1668" s="5">
        <v>0.66350399999999998</v>
      </c>
      <c r="AA1668" s="2" t="str">
        <f t="shared" ref="AA1668:AA1731" si="106">IFERROR(IF(AND(Y1668&gt;=1.3,Z1668&gt;=1),"+",""),"")</f>
        <v/>
      </c>
      <c r="AB1668" s="6">
        <v>3.5386699999999998E-3</v>
      </c>
      <c r="AC1668" s="8">
        <v>3.86302E-3</v>
      </c>
      <c r="AD1668" s="2" t="str">
        <f t="shared" ref="AD1668:AD1731" si="107">IFERROR(IF(AND(AB1668&gt;=1.3,AC1668&gt;=1),"+",""),"")</f>
        <v/>
      </c>
      <c r="AE1668" t="s">
        <v>13094</v>
      </c>
      <c r="AF1668" t="s">
        <v>13095</v>
      </c>
      <c r="AG1668" t="s">
        <v>13096</v>
      </c>
    </row>
    <row r="1669" spans="1:33" x14ac:dyDescent="0.3">
      <c r="A1669" t="s">
        <v>19</v>
      </c>
      <c r="B1669" t="s">
        <v>19</v>
      </c>
      <c r="C1669">
        <v>23.594100000000001</v>
      </c>
      <c r="D1669" t="s">
        <v>19</v>
      </c>
      <c r="E1669" t="s">
        <v>19</v>
      </c>
      <c r="F1669" t="s">
        <v>19</v>
      </c>
      <c r="G1669" t="s">
        <v>19</v>
      </c>
      <c r="H1669" t="s">
        <v>19</v>
      </c>
      <c r="I1669" t="s">
        <v>19</v>
      </c>
      <c r="J1669" t="s">
        <v>19</v>
      </c>
      <c r="K1669" t="s">
        <v>19</v>
      </c>
      <c r="L1669" t="s">
        <v>19</v>
      </c>
      <c r="M1669" t="s">
        <v>19</v>
      </c>
      <c r="N1669" t="s">
        <v>19</v>
      </c>
      <c r="O1669" t="s">
        <v>19</v>
      </c>
      <c r="Q1669" s="1" t="s">
        <v>19541</v>
      </c>
      <c r="R1669" s="3">
        <v>0</v>
      </c>
      <c r="S1669" s="5" t="s">
        <v>19</v>
      </c>
      <c r="T1669" s="2" t="str">
        <f t="shared" si="104"/>
        <v/>
      </c>
      <c r="U1669" s="6">
        <v>0</v>
      </c>
      <c r="V1669" s="8" t="s">
        <v>19</v>
      </c>
      <c r="W1669" s="2" t="str">
        <f t="shared" si="105"/>
        <v/>
      </c>
      <c r="X1669" s="1" t="s">
        <v>19541</v>
      </c>
      <c r="Y1669" s="3">
        <v>0</v>
      </c>
      <c r="Z1669" s="5" t="s">
        <v>19</v>
      </c>
      <c r="AA1669" s="2" t="str">
        <f t="shared" si="106"/>
        <v/>
      </c>
      <c r="AB1669" s="6">
        <v>0</v>
      </c>
      <c r="AC1669" s="8" t="s">
        <v>19</v>
      </c>
      <c r="AD1669" s="2" t="str">
        <f t="shared" si="107"/>
        <v/>
      </c>
      <c r="AE1669" t="s">
        <v>19539</v>
      </c>
      <c r="AF1669" t="s">
        <v>19539</v>
      </c>
      <c r="AG1669" t="s">
        <v>19540</v>
      </c>
    </row>
    <row r="1670" spans="1:33" x14ac:dyDescent="0.3">
      <c r="A1670">
        <v>25.6982</v>
      </c>
      <c r="B1670">
        <v>26.196999999999999</v>
      </c>
      <c r="C1670">
        <v>26.0077</v>
      </c>
      <c r="D1670">
        <v>21.913900000000002</v>
      </c>
      <c r="E1670">
        <v>23.153300000000002</v>
      </c>
      <c r="F1670">
        <v>23.975200000000001</v>
      </c>
      <c r="G1670">
        <v>23.325900000000001</v>
      </c>
      <c r="H1670" t="s">
        <v>19</v>
      </c>
      <c r="I1670" t="s">
        <v>19</v>
      </c>
      <c r="J1670">
        <v>26.4999</v>
      </c>
      <c r="K1670">
        <v>25.8902</v>
      </c>
      <c r="L1670">
        <v>25.689699999999998</v>
      </c>
      <c r="M1670">
        <v>26.2803</v>
      </c>
      <c r="N1670">
        <v>26.4544</v>
      </c>
      <c r="O1670">
        <v>26.2394</v>
      </c>
      <c r="Q1670" s="1" t="s">
        <v>15235</v>
      </c>
      <c r="R1670" s="3">
        <v>2.0602200000000002</v>
      </c>
      <c r="S1670" s="5">
        <v>-2.9535100000000001</v>
      </c>
      <c r="T1670" s="2" t="str">
        <f t="shared" si="104"/>
        <v/>
      </c>
      <c r="U1670" s="6">
        <v>0</v>
      </c>
      <c r="V1670" s="8">
        <v>-2.6416900000000001</v>
      </c>
      <c r="W1670" s="2" t="str">
        <f t="shared" si="105"/>
        <v/>
      </c>
      <c r="X1670" s="1" t="s">
        <v>15235</v>
      </c>
      <c r="Y1670" s="3">
        <v>7.2895699999999994E-2</v>
      </c>
      <c r="Z1670" s="5">
        <v>5.8977799999999997E-2</v>
      </c>
      <c r="AA1670" s="2" t="str">
        <f t="shared" si="106"/>
        <v/>
      </c>
      <c r="AB1670" s="6">
        <v>1.0508599999999999</v>
      </c>
      <c r="AC1670" s="8">
        <v>0.35706300000000002</v>
      </c>
      <c r="AD1670" s="2" t="str">
        <f t="shared" si="107"/>
        <v/>
      </c>
      <c r="AE1670" t="s">
        <v>15232</v>
      </c>
      <c r="AF1670" t="s">
        <v>15233</v>
      </c>
      <c r="AG1670" t="s">
        <v>15234</v>
      </c>
    </row>
    <row r="1671" spans="1:33" x14ac:dyDescent="0.3">
      <c r="A1671" t="s">
        <v>19</v>
      </c>
      <c r="B1671">
        <v>21.564</v>
      </c>
      <c r="C1671">
        <v>20.894600000000001</v>
      </c>
      <c r="D1671" t="s">
        <v>19</v>
      </c>
      <c r="E1671" t="s">
        <v>19</v>
      </c>
      <c r="F1671" t="s">
        <v>19</v>
      </c>
      <c r="G1671" t="s">
        <v>19</v>
      </c>
      <c r="H1671" t="s">
        <v>19</v>
      </c>
      <c r="I1671" t="s">
        <v>19</v>
      </c>
      <c r="J1671">
        <v>20.5533</v>
      </c>
      <c r="K1671" t="s">
        <v>19</v>
      </c>
      <c r="L1671" t="s">
        <v>19</v>
      </c>
      <c r="M1671" t="s">
        <v>19</v>
      </c>
      <c r="N1671">
        <v>21.602499999999999</v>
      </c>
      <c r="O1671">
        <v>22.0502</v>
      </c>
      <c r="Q1671" s="1" t="s">
        <v>850</v>
      </c>
      <c r="R1671" s="3">
        <v>0</v>
      </c>
      <c r="S1671" s="5" t="s">
        <v>19</v>
      </c>
      <c r="T1671" s="2" t="str">
        <f t="shared" si="104"/>
        <v/>
      </c>
      <c r="U1671" s="6">
        <v>0</v>
      </c>
      <c r="V1671" s="8" t="s">
        <v>19</v>
      </c>
      <c r="W1671" s="2" t="str">
        <f t="shared" si="105"/>
        <v/>
      </c>
      <c r="X1671" s="1" t="s">
        <v>850</v>
      </c>
      <c r="Y1671" s="3">
        <v>0</v>
      </c>
      <c r="Z1671" s="5">
        <v>-0.67600700000000002</v>
      </c>
      <c r="AA1671" s="2" t="str">
        <f t="shared" si="106"/>
        <v/>
      </c>
      <c r="AB1671" s="6">
        <v>0.55851200000000001</v>
      </c>
      <c r="AC1671" s="8">
        <v>0.59705399999999997</v>
      </c>
      <c r="AD1671" s="2" t="str">
        <f t="shared" si="107"/>
        <v/>
      </c>
      <c r="AE1671" t="s">
        <v>847</v>
      </c>
      <c r="AF1671" t="s">
        <v>848</v>
      </c>
      <c r="AG1671" t="s">
        <v>849</v>
      </c>
    </row>
    <row r="1672" spans="1:33" x14ac:dyDescent="0.3">
      <c r="A1672" t="s">
        <v>19</v>
      </c>
      <c r="B1672">
        <v>24.372599999999998</v>
      </c>
      <c r="C1672">
        <v>26.116499999999998</v>
      </c>
      <c r="D1672" t="s">
        <v>19</v>
      </c>
      <c r="E1672" t="s">
        <v>19</v>
      </c>
      <c r="F1672" t="s">
        <v>19</v>
      </c>
      <c r="G1672" t="s">
        <v>19</v>
      </c>
      <c r="H1672" t="s">
        <v>19</v>
      </c>
      <c r="I1672" t="s">
        <v>19</v>
      </c>
      <c r="J1672">
        <v>27.938400000000001</v>
      </c>
      <c r="K1672" t="s">
        <v>19</v>
      </c>
      <c r="L1672" t="s">
        <v>19</v>
      </c>
      <c r="M1672">
        <v>26.107900000000001</v>
      </c>
      <c r="N1672">
        <v>25.485099999999999</v>
      </c>
      <c r="O1672" t="s">
        <v>19</v>
      </c>
      <c r="Q1672" s="1" t="s">
        <v>10004</v>
      </c>
      <c r="R1672" s="3">
        <v>0</v>
      </c>
      <c r="S1672" s="5" t="s">
        <v>19</v>
      </c>
      <c r="T1672" s="2" t="str">
        <f t="shared" si="104"/>
        <v/>
      </c>
      <c r="U1672" s="6">
        <v>0</v>
      </c>
      <c r="V1672" s="8" t="s">
        <v>19</v>
      </c>
      <c r="W1672" s="2" t="str">
        <f t="shared" si="105"/>
        <v/>
      </c>
      <c r="X1672" s="1" t="s">
        <v>10004</v>
      </c>
      <c r="Y1672" s="3">
        <v>0</v>
      </c>
      <c r="Z1672" s="5">
        <v>2.6938599999999999</v>
      </c>
      <c r="AA1672" s="2" t="str">
        <f t="shared" si="106"/>
        <v/>
      </c>
      <c r="AB1672" s="6">
        <v>0.21351999999999999</v>
      </c>
      <c r="AC1672" s="8">
        <v>0.55188700000000002</v>
      </c>
      <c r="AD1672" s="2" t="str">
        <f t="shared" si="107"/>
        <v/>
      </c>
      <c r="AE1672" t="s">
        <v>10002</v>
      </c>
      <c r="AF1672" t="s">
        <v>10002</v>
      </c>
      <c r="AG1672" t="s">
        <v>10003</v>
      </c>
    </row>
    <row r="1673" spans="1:33" x14ac:dyDescent="0.3">
      <c r="A1673" t="s">
        <v>19</v>
      </c>
      <c r="B1673" t="s">
        <v>19</v>
      </c>
      <c r="C1673" t="s">
        <v>19</v>
      </c>
      <c r="D1673" t="s">
        <v>19</v>
      </c>
      <c r="E1673" t="s">
        <v>19</v>
      </c>
      <c r="F1673" t="s">
        <v>19</v>
      </c>
      <c r="G1673" t="s">
        <v>19</v>
      </c>
      <c r="H1673" t="s">
        <v>19</v>
      </c>
      <c r="I1673" t="s">
        <v>19</v>
      </c>
      <c r="J1673" t="s">
        <v>19</v>
      </c>
      <c r="K1673" t="s">
        <v>19</v>
      </c>
      <c r="L1673" t="s">
        <v>19</v>
      </c>
      <c r="M1673">
        <v>22.397500000000001</v>
      </c>
      <c r="N1673" t="s">
        <v>19</v>
      </c>
      <c r="O1673" t="s">
        <v>19</v>
      </c>
      <c r="Q1673" s="1" t="s">
        <v>7788</v>
      </c>
      <c r="R1673" s="4">
        <v>-4.34294E-8</v>
      </c>
      <c r="S1673" s="5">
        <v>0</v>
      </c>
      <c r="T1673" s="2" t="str">
        <f t="shared" si="104"/>
        <v/>
      </c>
      <c r="U1673" s="7">
        <v>-4.34294E-8</v>
      </c>
      <c r="V1673" s="8">
        <v>0</v>
      </c>
      <c r="W1673" s="2" t="str">
        <f t="shared" si="105"/>
        <v/>
      </c>
      <c r="X1673" s="1" t="s">
        <v>7788</v>
      </c>
      <c r="Y1673" s="4">
        <v>-4.34294E-8</v>
      </c>
      <c r="Z1673" s="5">
        <v>0</v>
      </c>
      <c r="AA1673" s="2" t="str">
        <f t="shared" si="106"/>
        <v/>
      </c>
      <c r="AB1673" s="6">
        <v>0</v>
      </c>
      <c r="AC1673" s="8" t="s">
        <v>19</v>
      </c>
      <c r="AD1673" s="2" t="str">
        <f t="shared" si="107"/>
        <v/>
      </c>
      <c r="AE1673" t="s">
        <v>7786</v>
      </c>
      <c r="AF1673" t="s">
        <v>7786</v>
      </c>
      <c r="AG1673" t="s">
        <v>7787</v>
      </c>
    </row>
    <row r="1674" spans="1:33" x14ac:dyDescent="0.3">
      <c r="A1674">
        <v>26.1068</v>
      </c>
      <c r="B1674">
        <v>25.836300000000001</v>
      </c>
      <c r="C1674">
        <v>25.4434</v>
      </c>
      <c r="D1674" t="s">
        <v>19</v>
      </c>
      <c r="E1674" t="s">
        <v>19</v>
      </c>
      <c r="F1674" t="s">
        <v>19</v>
      </c>
      <c r="G1674" t="s">
        <v>19</v>
      </c>
      <c r="H1674" t="s">
        <v>19</v>
      </c>
      <c r="I1674" t="s">
        <v>19</v>
      </c>
      <c r="J1674">
        <v>26.0306</v>
      </c>
      <c r="K1674" t="s">
        <v>19</v>
      </c>
      <c r="L1674" t="s">
        <v>19</v>
      </c>
      <c r="M1674">
        <v>26.524899999999999</v>
      </c>
      <c r="N1674">
        <v>25.668500000000002</v>
      </c>
      <c r="O1674">
        <v>26.037199999999999</v>
      </c>
      <c r="Q1674" s="1" t="s">
        <v>10343</v>
      </c>
      <c r="R1674" s="3">
        <v>0</v>
      </c>
      <c r="S1674" s="5" t="s">
        <v>19</v>
      </c>
      <c r="T1674" s="2" t="str">
        <f t="shared" si="104"/>
        <v/>
      </c>
      <c r="U1674" s="6">
        <v>0</v>
      </c>
      <c r="V1674" s="8" t="s">
        <v>19</v>
      </c>
      <c r="W1674" s="2" t="str">
        <f t="shared" si="105"/>
        <v/>
      </c>
      <c r="X1674" s="1" t="s">
        <v>10343</v>
      </c>
      <c r="Y1674" s="3">
        <v>0</v>
      </c>
      <c r="Z1674" s="5">
        <v>0.23508299999999999</v>
      </c>
      <c r="AA1674" s="2" t="str">
        <f t="shared" si="106"/>
        <v/>
      </c>
      <c r="AB1674" s="6">
        <v>0.37581399999999998</v>
      </c>
      <c r="AC1674" s="8">
        <v>0.28135199999999999</v>
      </c>
      <c r="AD1674" s="2" t="str">
        <f t="shared" si="107"/>
        <v/>
      </c>
      <c r="AE1674" t="s">
        <v>10340</v>
      </c>
      <c r="AF1674" t="s">
        <v>10341</v>
      </c>
      <c r="AG1674" t="s">
        <v>10342</v>
      </c>
    </row>
    <row r="1675" spans="1:33" x14ac:dyDescent="0.3">
      <c r="A1675">
        <v>27.555599999999998</v>
      </c>
      <c r="B1675">
        <v>28.575800000000001</v>
      </c>
      <c r="C1675">
        <v>28.272400000000001</v>
      </c>
      <c r="D1675" t="s">
        <v>19</v>
      </c>
      <c r="E1675" t="s">
        <v>19</v>
      </c>
      <c r="F1675" t="s">
        <v>19</v>
      </c>
      <c r="G1675" t="s">
        <v>19</v>
      </c>
      <c r="H1675" t="s">
        <v>19</v>
      </c>
      <c r="I1675" t="s">
        <v>19</v>
      </c>
      <c r="J1675">
        <v>28.458100000000002</v>
      </c>
      <c r="K1675">
        <v>26.848199999999999</v>
      </c>
      <c r="L1675">
        <v>26.6342</v>
      </c>
      <c r="M1675">
        <v>28.880099999999999</v>
      </c>
      <c r="N1675">
        <v>28.3827</v>
      </c>
      <c r="O1675">
        <v>28.661300000000001</v>
      </c>
      <c r="Q1675" s="1" t="s">
        <v>10446</v>
      </c>
      <c r="R1675" s="3">
        <v>0</v>
      </c>
      <c r="S1675" s="5" t="s">
        <v>19</v>
      </c>
      <c r="T1675" s="2" t="str">
        <f t="shared" si="104"/>
        <v/>
      </c>
      <c r="U1675" s="6">
        <v>0</v>
      </c>
      <c r="V1675" s="8" t="s">
        <v>19</v>
      </c>
      <c r="W1675" s="2" t="str">
        <f t="shared" si="105"/>
        <v/>
      </c>
      <c r="X1675" s="1" t="s">
        <v>10446</v>
      </c>
      <c r="Y1675" s="3">
        <v>0.56023299999999998</v>
      </c>
      <c r="Z1675" s="5">
        <v>-0.82110799999999995</v>
      </c>
      <c r="AA1675" s="2" t="str">
        <f t="shared" si="106"/>
        <v/>
      </c>
      <c r="AB1675" s="6">
        <v>0.68860500000000002</v>
      </c>
      <c r="AC1675" s="8">
        <v>0.50679399999999997</v>
      </c>
      <c r="AD1675" s="2" t="str">
        <f t="shared" si="107"/>
        <v/>
      </c>
      <c r="AE1675" t="s">
        <v>10443</v>
      </c>
      <c r="AF1675" t="s">
        <v>10444</v>
      </c>
      <c r="AG1675" t="s">
        <v>10445</v>
      </c>
    </row>
    <row r="1676" spans="1:33" x14ac:dyDescent="0.3">
      <c r="A1676" t="s">
        <v>19</v>
      </c>
      <c r="B1676">
        <v>23.904299999999999</v>
      </c>
      <c r="C1676">
        <v>24.381599999999999</v>
      </c>
      <c r="D1676" t="s">
        <v>19</v>
      </c>
      <c r="E1676" t="s">
        <v>19</v>
      </c>
      <c r="F1676" t="s">
        <v>19</v>
      </c>
      <c r="G1676" t="s">
        <v>19</v>
      </c>
      <c r="H1676" t="s">
        <v>19</v>
      </c>
      <c r="I1676" t="s">
        <v>19</v>
      </c>
      <c r="J1676">
        <v>24.380500000000001</v>
      </c>
      <c r="K1676" t="s">
        <v>19</v>
      </c>
      <c r="L1676" t="s">
        <v>19</v>
      </c>
      <c r="M1676">
        <v>24.359000000000002</v>
      </c>
      <c r="N1676">
        <v>23.3932</v>
      </c>
      <c r="O1676">
        <v>24.599699999999999</v>
      </c>
      <c r="Q1676" s="1" t="s">
        <v>11101</v>
      </c>
      <c r="R1676" s="3">
        <v>0</v>
      </c>
      <c r="S1676" s="5" t="s">
        <v>19</v>
      </c>
      <c r="T1676" s="2" t="str">
        <f t="shared" si="104"/>
        <v/>
      </c>
      <c r="U1676" s="6">
        <v>0</v>
      </c>
      <c r="V1676" s="8" t="s">
        <v>19</v>
      </c>
      <c r="W1676" s="2" t="str">
        <f t="shared" si="105"/>
        <v/>
      </c>
      <c r="X1676" s="1" t="s">
        <v>11101</v>
      </c>
      <c r="Y1676" s="3">
        <v>0</v>
      </c>
      <c r="Z1676" s="5">
        <v>0.23754400000000001</v>
      </c>
      <c r="AA1676" s="2" t="str">
        <f t="shared" si="106"/>
        <v/>
      </c>
      <c r="AB1676" s="6">
        <v>1.6388199999999999E-2</v>
      </c>
      <c r="AC1676" s="8">
        <v>-2.5610299999999999E-2</v>
      </c>
      <c r="AD1676" s="2" t="str">
        <f t="shared" si="107"/>
        <v/>
      </c>
      <c r="AE1676" t="s">
        <v>11098</v>
      </c>
      <c r="AF1676" t="s">
        <v>11099</v>
      </c>
      <c r="AG1676" t="s">
        <v>11100</v>
      </c>
    </row>
    <row r="1677" spans="1:33" x14ac:dyDescent="0.3">
      <c r="A1677" t="s">
        <v>19</v>
      </c>
      <c r="B1677">
        <v>24.550999999999998</v>
      </c>
      <c r="C1677">
        <v>24.159199999999998</v>
      </c>
      <c r="D1677" t="s">
        <v>19</v>
      </c>
      <c r="E1677" t="s">
        <v>19</v>
      </c>
      <c r="F1677" t="s">
        <v>19</v>
      </c>
      <c r="G1677" t="s">
        <v>19</v>
      </c>
      <c r="H1677" t="s">
        <v>19</v>
      </c>
      <c r="I1677" t="s">
        <v>19</v>
      </c>
      <c r="J1677">
        <v>24.612100000000002</v>
      </c>
      <c r="K1677" t="s">
        <v>19</v>
      </c>
      <c r="L1677" t="s">
        <v>19</v>
      </c>
      <c r="M1677">
        <v>24.913</v>
      </c>
      <c r="N1677">
        <v>23.805399999999999</v>
      </c>
      <c r="O1677">
        <v>24.596</v>
      </c>
      <c r="Q1677" s="1" t="s">
        <v>11400</v>
      </c>
      <c r="R1677" s="3">
        <v>0</v>
      </c>
      <c r="S1677" s="5" t="s">
        <v>19</v>
      </c>
      <c r="T1677" s="2" t="str">
        <f t="shared" si="104"/>
        <v/>
      </c>
      <c r="U1677" s="6">
        <v>0</v>
      </c>
      <c r="V1677" s="8" t="s">
        <v>19</v>
      </c>
      <c r="W1677" s="2" t="str">
        <f t="shared" si="105"/>
        <v/>
      </c>
      <c r="X1677" s="1" t="s">
        <v>11400</v>
      </c>
      <c r="Y1677" s="3">
        <v>0</v>
      </c>
      <c r="Z1677" s="5">
        <v>0.256965</v>
      </c>
      <c r="AA1677" s="2" t="str">
        <f t="shared" si="106"/>
        <v/>
      </c>
      <c r="AB1677" s="6">
        <v>6.28581E-2</v>
      </c>
      <c r="AC1677" s="8">
        <v>8.3030999999999994E-2</v>
      </c>
      <c r="AD1677" s="2" t="str">
        <f t="shared" si="107"/>
        <v/>
      </c>
      <c r="AE1677" t="s">
        <v>11397</v>
      </c>
      <c r="AF1677" t="s">
        <v>11398</v>
      </c>
      <c r="AG1677" t="s">
        <v>11399</v>
      </c>
    </row>
    <row r="1678" spans="1:33" x14ac:dyDescent="0.3">
      <c r="A1678" t="s">
        <v>19</v>
      </c>
      <c r="B1678" t="s">
        <v>19</v>
      </c>
      <c r="C1678" t="s">
        <v>19</v>
      </c>
      <c r="D1678" t="s">
        <v>19</v>
      </c>
      <c r="E1678" t="s">
        <v>19</v>
      </c>
      <c r="F1678" t="s">
        <v>19</v>
      </c>
      <c r="G1678" t="s">
        <v>19</v>
      </c>
      <c r="H1678" t="s">
        <v>19</v>
      </c>
      <c r="I1678" t="s">
        <v>19</v>
      </c>
      <c r="J1678" t="s">
        <v>19</v>
      </c>
      <c r="K1678" t="s">
        <v>19</v>
      </c>
      <c r="L1678" t="s">
        <v>19</v>
      </c>
      <c r="M1678" t="s">
        <v>19</v>
      </c>
      <c r="N1678" t="s">
        <v>19</v>
      </c>
      <c r="O1678" t="s">
        <v>19</v>
      </c>
      <c r="Q1678" s="1" t="s">
        <v>5869</v>
      </c>
      <c r="R1678" s="4">
        <v>-4.34294E-8</v>
      </c>
      <c r="S1678" s="5">
        <v>0</v>
      </c>
      <c r="T1678" s="2" t="str">
        <f t="shared" si="104"/>
        <v/>
      </c>
      <c r="U1678" s="7">
        <v>-4.34294E-8</v>
      </c>
      <c r="V1678" s="8">
        <v>0</v>
      </c>
      <c r="W1678" s="2" t="str">
        <f t="shared" si="105"/>
        <v/>
      </c>
      <c r="X1678" s="1" t="s">
        <v>5869</v>
      </c>
      <c r="Y1678" s="4">
        <v>-4.34294E-8</v>
      </c>
      <c r="Z1678" s="5">
        <v>0</v>
      </c>
      <c r="AA1678" s="2" t="str">
        <f t="shared" si="106"/>
        <v/>
      </c>
      <c r="AB1678" s="7">
        <v>-4.34294E-8</v>
      </c>
      <c r="AC1678" s="8">
        <v>0</v>
      </c>
      <c r="AD1678" s="2" t="str">
        <f t="shared" si="107"/>
        <v/>
      </c>
      <c r="AE1678" t="s">
        <v>5866</v>
      </c>
      <c r="AF1678" t="s">
        <v>5867</v>
      </c>
      <c r="AG1678" t="s">
        <v>5868</v>
      </c>
    </row>
    <row r="1679" spans="1:33" x14ac:dyDescent="0.3">
      <c r="A1679" t="s">
        <v>19</v>
      </c>
      <c r="B1679" t="s">
        <v>19</v>
      </c>
      <c r="C1679" t="s">
        <v>19</v>
      </c>
      <c r="D1679" t="s">
        <v>19</v>
      </c>
      <c r="E1679" t="s">
        <v>19</v>
      </c>
      <c r="F1679" t="s">
        <v>19</v>
      </c>
      <c r="G1679" t="s">
        <v>19</v>
      </c>
      <c r="H1679" t="s">
        <v>19</v>
      </c>
      <c r="I1679" t="s">
        <v>19</v>
      </c>
      <c r="J1679" t="s">
        <v>19</v>
      </c>
      <c r="K1679" t="s">
        <v>19</v>
      </c>
      <c r="L1679" t="s">
        <v>19</v>
      </c>
      <c r="M1679" t="s">
        <v>19</v>
      </c>
      <c r="N1679" t="s">
        <v>19</v>
      </c>
      <c r="O1679" t="s">
        <v>19</v>
      </c>
      <c r="Q1679" s="1" t="s">
        <v>4220</v>
      </c>
      <c r="R1679" s="4">
        <v>-4.34294E-8</v>
      </c>
      <c r="S1679" s="5">
        <v>0</v>
      </c>
      <c r="T1679" s="2" t="str">
        <f t="shared" si="104"/>
        <v/>
      </c>
      <c r="U1679" s="7">
        <v>-4.34294E-8</v>
      </c>
      <c r="V1679" s="8">
        <v>0</v>
      </c>
      <c r="W1679" s="2" t="str">
        <f t="shared" si="105"/>
        <v/>
      </c>
      <c r="X1679" s="1" t="s">
        <v>4220</v>
      </c>
      <c r="Y1679" s="4">
        <v>-4.34294E-8</v>
      </c>
      <c r="Z1679" s="5">
        <v>0</v>
      </c>
      <c r="AA1679" s="2" t="str">
        <f t="shared" si="106"/>
        <v/>
      </c>
      <c r="AB1679" s="7">
        <v>-4.34294E-8</v>
      </c>
      <c r="AC1679" s="8">
        <v>0</v>
      </c>
      <c r="AD1679" s="2" t="str">
        <f t="shared" si="107"/>
        <v/>
      </c>
      <c r="AE1679" t="s">
        <v>4218</v>
      </c>
      <c r="AF1679" t="s">
        <v>4218</v>
      </c>
      <c r="AG1679" t="s">
        <v>4219</v>
      </c>
    </row>
    <row r="1680" spans="1:33" x14ac:dyDescent="0.3">
      <c r="A1680" t="s">
        <v>19</v>
      </c>
      <c r="B1680">
        <v>22.840299999999999</v>
      </c>
      <c r="C1680">
        <v>23.486499999999999</v>
      </c>
      <c r="D1680" t="s">
        <v>19</v>
      </c>
      <c r="E1680" t="s">
        <v>19</v>
      </c>
      <c r="F1680" t="s">
        <v>19</v>
      </c>
      <c r="G1680" t="s">
        <v>19</v>
      </c>
      <c r="H1680" t="s">
        <v>19</v>
      </c>
      <c r="I1680" t="s">
        <v>19</v>
      </c>
      <c r="J1680">
        <v>23.8706</v>
      </c>
      <c r="K1680" t="s">
        <v>19</v>
      </c>
      <c r="L1680" t="s">
        <v>19</v>
      </c>
      <c r="M1680" t="s">
        <v>19</v>
      </c>
      <c r="N1680" t="s">
        <v>19</v>
      </c>
      <c r="O1680">
        <v>22.910799999999998</v>
      </c>
      <c r="Q1680" s="1" t="s">
        <v>14399</v>
      </c>
      <c r="R1680" s="3">
        <v>0</v>
      </c>
      <c r="S1680" s="5" t="s">
        <v>19</v>
      </c>
      <c r="T1680" s="2" t="str">
        <f t="shared" si="104"/>
        <v/>
      </c>
      <c r="U1680" s="6">
        <v>0</v>
      </c>
      <c r="V1680" s="8" t="s">
        <v>19</v>
      </c>
      <c r="W1680" s="2" t="str">
        <f t="shared" si="105"/>
        <v/>
      </c>
      <c r="X1680" s="1" t="s">
        <v>14399</v>
      </c>
      <c r="Y1680" s="3">
        <v>0</v>
      </c>
      <c r="Z1680" s="5">
        <v>0.70718199999999998</v>
      </c>
      <c r="AA1680" s="2" t="str">
        <f t="shared" si="106"/>
        <v/>
      </c>
      <c r="AB1680" s="6">
        <v>0</v>
      </c>
      <c r="AC1680" s="8">
        <v>-0.252581</v>
      </c>
      <c r="AD1680" s="2" t="str">
        <f t="shared" si="107"/>
        <v/>
      </c>
      <c r="AE1680" t="s">
        <v>14396</v>
      </c>
      <c r="AF1680" t="s">
        <v>14397</v>
      </c>
      <c r="AG1680" t="s">
        <v>14398</v>
      </c>
    </row>
    <row r="1681" spans="1:33" x14ac:dyDescent="0.3">
      <c r="A1681" t="s">
        <v>19</v>
      </c>
      <c r="B1681">
        <v>22.25</v>
      </c>
      <c r="C1681">
        <v>22.410299999999999</v>
      </c>
      <c r="D1681" t="s">
        <v>19</v>
      </c>
      <c r="E1681" t="s">
        <v>19</v>
      </c>
      <c r="F1681" t="s">
        <v>19</v>
      </c>
      <c r="G1681" t="s">
        <v>19</v>
      </c>
      <c r="H1681" t="s">
        <v>19</v>
      </c>
      <c r="I1681" t="s">
        <v>19</v>
      </c>
      <c r="J1681">
        <v>22.8797</v>
      </c>
      <c r="K1681">
        <v>23.106000000000002</v>
      </c>
      <c r="L1681">
        <v>22.988</v>
      </c>
      <c r="M1681">
        <v>22.810199999999998</v>
      </c>
      <c r="N1681">
        <v>23.1069</v>
      </c>
      <c r="O1681" t="s">
        <v>19</v>
      </c>
      <c r="Q1681" s="1" t="s">
        <v>14403</v>
      </c>
      <c r="R1681" s="3">
        <v>0</v>
      </c>
      <c r="S1681" s="5" t="s">
        <v>19</v>
      </c>
      <c r="T1681" s="2" t="str">
        <f t="shared" si="104"/>
        <v/>
      </c>
      <c r="U1681" s="6">
        <v>0</v>
      </c>
      <c r="V1681" s="8" t="s">
        <v>19</v>
      </c>
      <c r="W1681" s="2" t="str">
        <f t="shared" si="105"/>
        <v/>
      </c>
      <c r="X1681" s="1" t="s">
        <v>14403</v>
      </c>
      <c r="Y1681" s="3">
        <v>2.1108899999999999</v>
      </c>
      <c r="Z1681" s="5">
        <v>0.66112400000000004</v>
      </c>
      <c r="AA1681" s="2" t="str">
        <f t="shared" si="106"/>
        <v/>
      </c>
      <c r="AB1681" s="6">
        <v>1.1868000000000001</v>
      </c>
      <c r="AC1681" s="8">
        <v>0.62845799999999996</v>
      </c>
      <c r="AD1681" s="2" t="str">
        <f t="shared" si="107"/>
        <v/>
      </c>
      <c r="AE1681" t="s">
        <v>14400</v>
      </c>
      <c r="AF1681" t="s">
        <v>14401</v>
      </c>
      <c r="AG1681" t="s">
        <v>14402</v>
      </c>
    </row>
    <row r="1682" spans="1:33" x14ac:dyDescent="0.3">
      <c r="A1682">
        <v>25.0779</v>
      </c>
      <c r="B1682">
        <v>26.8338</v>
      </c>
      <c r="C1682">
        <v>26.625299999999999</v>
      </c>
      <c r="D1682" t="s">
        <v>19</v>
      </c>
      <c r="E1682" t="s">
        <v>19</v>
      </c>
      <c r="F1682">
        <v>23.7745</v>
      </c>
      <c r="G1682" t="s">
        <v>19</v>
      </c>
      <c r="H1682" t="s">
        <v>19</v>
      </c>
      <c r="I1682" t="s">
        <v>19</v>
      </c>
      <c r="J1682">
        <v>26.964300000000001</v>
      </c>
      <c r="K1682">
        <v>27.570499999999999</v>
      </c>
      <c r="L1682">
        <v>27.3262</v>
      </c>
      <c r="M1682">
        <v>26.7745</v>
      </c>
      <c r="N1682">
        <v>26.159700000000001</v>
      </c>
      <c r="O1682">
        <v>26.557700000000001</v>
      </c>
      <c r="Q1682" s="1" t="s">
        <v>10893</v>
      </c>
      <c r="R1682" s="3">
        <v>0</v>
      </c>
      <c r="S1682" s="5">
        <v>-2.4044599999999998</v>
      </c>
      <c r="T1682" s="2" t="str">
        <f t="shared" si="104"/>
        <v/>
      </c>
      <c r="U1682" s="6">
        <v>0</v>
      </c>
      <c r="V1682" s="8" t="s">
        <v>19</v>
      </c>
      <c r="W1682" s="2" t="str">
        <f t="shared" si="105"/>
        <v/>
      </c>
      <c r="X1682" s="1" t="s">
        <v>10893</v>
      </c>
      <c r="Y1682" s="3">
        <v>0.88857699999999995</v>
      </c>
      <c r="Z1682" s="5">
        <v>1.1080000000000001</v>
      </c>
      <c r="AA1682" s="2" t="str">
        <f t="shared" si="106"/>
        <v/>
      </c>
      <c r="AB1682" s="6">
        <v>0.21201600000000001</v>
      </c>
      <c r="AC1682" s="8">
        <v>0.31828699999999999</v>
      </c>
      <c r="AD1682" s="2" t="str">
        <f t="shared" si="107"/>
        <v/>
      </c>
      <c r="AE1682" t="s">
        <v>10890</v>
      </c>
      <c r="AF1682" t="s">
        <v>10891</v>
      </c>
      <c r="AG1682" t="s">
        <v>10892</v>
      </c>
    </row>
    <row r="1683" spans="1:33" x14ac:dyDescent="0.3">
      <c r="A1683">
        <v>23.206399999999999</v>
      </c>
      <c r="B1683" t="s">
        <v>19</v>
      </c>
      <c r="C1683">
        <v>24.3444</v>
      </c>
      <c r="D1683" t="s">
        <v>19</v>
      </c>
      <c r="E1683" t="s">
        <v>19</v>
      </c>
      <c r="F1683" t="s">
        <v>19</v>
      </c>
      <c r="G1683" t="s">
        <v>19</v>
      </c>
      <c r="H1683" t="s">
        <v>19</v>
      </c>
      <c r="I1683" t="s">
        <v>19</v>
      </c>
      <c r="J1683">
        <v>25.382400000000001</v>
      </c>
      <c r="K1683" t="s">
        <v>19</v>
      </c>
      <c r="L1683" t="s">
        <v>19</v>
      </c>
      <c r="M1683">
        <v>24.008099999999999</v>
      </c>
      <c r="N1683">
        <v>26.603400000000001</v>
      </c>
      <c r="O1683">
        <v>24.255600000000001</v>
      </c>
      <c r="Q1683" s="1" t="s">
        <v>7500</v>
      </c>
      <c r="R1683" s="3">
        <v>0</v>
      </c>
      <c r="S1683" s="5" t="s">
        <v>19</v>
      </c>
      <c r="T1683" s="2" t="str">
        <f t="shared" si="104"/>
        <v/>
      </c>
      <c r="U1683" s="6">
        <v>0</v>
      </c>
      <c r="V1683" s="8" t="s">
        <v>19</v>
      </c>
      <c r="W1683" s="2" t="str">
        <f t="shared" si="105"/>
        <v/>
      </c>
      <c r="X1683" s="1" t="s">
        <v>7500</v>
      </c>
      <c r="Y1683" s="3">
        <v>0</v>
      </c>
      <c r="Z1683" s="5">
        <v>1.6069500000000001</v>
      </c>
      <c r="AA1683" s="2" t="str">
        <f t="shared" si="106"/>
        <v/>
      </c>
      <c r="AB1683" s="6">
        <v>0.42044300000000001</v>
      </c>
      <c r="AC1683" s="8">
        <v>1.18028</v>
      </c>
      <c r="AD1683" s="2" t="str">
        <f t="shared" si="107"/>
        <v/>
      </c>
      <c r="AE1683" t="s">
        <v>7497</v>
      </c>
      <c r="AF1683" t="s">
        <v>7498</v>
      </c>
      <c r="AG1683" t="s">
        <v>7499</v>
      </c>
    </row>
    <row r="1684" spans="1:33" x14ac:dyDescent="0.3">
      <c r="A1684">
        <v>30.595199999999998</v>
      </c>
      <c r="B1684">
        <v>32.055199999999999</v>
      </c>
      <c r="C1684">
        <v>31.7759</v>
      </c>
      <c r="D1684">
        <v>24.560700000000001</v>
      </c>
      <c r="E1684">
        <v>26.1676</v>
      </c>
      <c r="F1684">
        <v>26.407900000000001</v>
      </c>
      <c r="G1684" t="s">
        <v>19</v>
      </c>
      <c r="H1684">
        <v>25.057300000000001</v>
      </c>
      <c r="I1684">
        <v>24.461099999999998</v>
      </c>
      <c r="J1684">
        <v>31.838200000000001</v>
      </c>
      <c r="K1684">
        <v>31.581299999999999</v>
      </c>
      <c r="L1684">
        <v>31.139800000000001</v>
      </c>
      <c r="M1684">
        <v>31.495799999999999</v>
      </c>
      <c r="N1684">
        <v>30.223700000000001</v>
      </c>
      <c r="O1684">
        <v>31.805700000000002</v>
      </c>
      <c r="Q1684" s="1" t="s">
        <v>7500</v>
      </c>
      <c r="R1684" s="3">
        <v>2.8509099999999998</v>
      </c>
      <c r="S1684" s="5">
        <v>-5.7633900000000002</v>
      </c>
      <c r="T1684" s="2" t="str">
        <f t="shared" si="104"/>
        <v/>
      </c>
      <c r="U1684" s="6">
        <v>2.7761499999999999</v>
      </c>
      <c r="V1684" s="8">
        <v>-6.7162600000000001</v>
      </c>
      <c r="W1684" s="2" t="str">
        <f t="shared" si="105"/>
        <v/>
      </c>
      <c r="X1684" s="1" t="s">
        <v>7500</v>
      </c>
      <c r="Y1684" s="3">
        <v>3.0349000000000001E-2</v>
      </c>
      <c r="Z1684" s="5">
        <v>4.4327400000000003E-2</v>
      </c>
      <c r="AA1684" s="2" t="str">
        <f t="shared" si="106"/>
        <v/>
      </c>
      <c r="AB1684" s="6">
        <v>0.17247499999999999</v>
      </c>
      <c r="AC1684" s="8">
        <v>-0.30038900000000002</v>
      </c>
      <c r="AD1684" s="2" t="str">
        <f t="shared" si="107"/>
        <v/>
      </c>
      <c r="AE1684" t="s">
        <v>12736</v>
      </c>
      <c r="AF1684" t="s">
        <v>12736</v>
      </c>
    </row>
    <row r="1685" spans="1:33" x14ac:dyDescent="0.3">
      <c r="A1685">
        <v>28.040700000000001</v>
      </c>
      <c r="B1685">
        <v>29.477399999999999</v>
      </c>
      <c r="C1685">
        <v>29.270600000000002</v>
      </c>
      <c r="D1685">
        <v>23.84</v>
      </c>
      <c r="E1685" t="s">
        <v>19</v>
      </c>
      <c r="F1685">
        <v>23.232600000000001</v>
      </c>
      <c r="G1685" t="s">
        <v>19</v>
      </c>
      <c r="H1685" t="s">
        <v>19</v>
      </c>
      <c r="I1685" t="s">
        <v>19</v>
      </c>
      <c r="J1685">
        <v>29.724699999999999</v>
      </c>
      <c r="K1685">
        <v>29.356100000000001</v>
      </c>
      <c r="L1685">
        <v>26.8141</v>
      </c>
      <c r="M1685">
        <v>29.282599999999999</v>
      </c>
      <c r="N1685">
        <v>28.974</v>
      </c>
      <c r="O1685">
        <v>29.206900000000001</v>
      </c>
      <c r="Q1685" s="1" t="s">
        <v>5405</v>
      </c>
      <c r="R1685" s="3">
        <v>2.4919699999999998</v>
      </c>
      <c r="S1685" s="5">
        <v>-5.3932799999999999</v>
      </c>
      <c r="T1685" s="2" t="str">
        <f t="shared" si="104"/>
        <v/>
      </c>
      <c r="U1685" s="6">
        <v>0</v>
      </c>
      <c r="V1685" s="8" t="s">
        <v>19</v>
      </c>
      <c r="W1685" s="2" t="str">
        <f t="shared" si="105"/>
        <v/>
      </c>
      <c r="X1685" s="1" t="s">
        <v>5405</v>
      </c>
      <c r="Y1685" s="3">
        <v>0.105395</v>
      </c>
      <c r="Z1685" s="5">
        <v>-0.29793900000000001</v>
      </c>
      <c r="AA1685" s="2" t="str">
        <f t="shared" si="106"/>
        <v/>
      </c>
      <c r="AB1685" s="6">
        <v>0.187749</v>
      </c>
      <c r="AC1685" s="8">
        <v>0.22494</v>
      </c>
      <c r="AD1685" s="2" t="str">
        <f t="shared" si="107"/>
        <v/>
      </c>
      <c r="AE1685" t="s">
        <v>5406</v>
      </c>
      <c r="AF1685" t="s">
        <v>5406</v>
      </c>
      <c r="AG1685" t="s">
        <v>5404</v>
      </c>
    </row>
    <row r="1686" spans="1:33" x14ac:dyDescent="0.3">
      <c r="A1686" t="s">
        <v>19</v>
      </c>
      <c r="B1686" t="s">
        <v>19</v>
      </c>
      <c r="C1686" t="s">
        <v>19</v>
      </c>
      <c r="D1686" t="s">
        <v>19</v>
      </c>
      <c r="E1686" t="s">
        <v>19</v>
      </c>
      <c r="F1686" t="s">
        <v>19</v>
      </c>
      <c r="G1686" t="s">
        <v>19</v>
      </c>
      <c r="H1686" t="s">
        <v>19</v>
      </c>
      <c r="I1686" t="s">
        <v>19</v>
      </c>
      <c r="J1686" t="s">
        <v>19</v>
      </c>
      <c r="K1686" t="s">
        <v>19</v>
      </c>
      <c r="L1686" t="s">
        <v>19</v>
      </c>
      <c r="M1686" t="s">
        <v>19</v>
      </c>
      <c r="N1686" t="s">
        <v>19</v>
      </c>
      <c r="O1686" t="s">
        <v>19</v>
      </c>
      <c r="Q1686" s="1" t="s">
        <v>5405</v>
      </c>
      <c r="R1686" s="4">
        <v>-4.34294E-8</v>
      </c>
      <c r="S1686" s="5">
        <v>0</v>
      </c>
      <c r="T1686" s="2" t="str">
        <f t="shared" si="104"/>
        <v/>
      </c>
      <c r="U1686" s="7">
        <v>-4.34294E-8</v>
      </c>
      <c r="V1686" s="8">
        <v>0</v>
      </c>
      <c r="W1686" s="2" t="str">
        <f t="shared" si="105"/>
        <v/>
      </c>
      <c r="X1686" s="1" t="s">
        <v>5405</v>
      </c>
      <c r="Y1686" s="4">
        <v>-4.34294E-8</v>
      </c>
      <c r="Z1686" s="5">
        <v>0</v>
      </c>
      <c r="AA1686" s="2" t="str">
        <f t="shared" si="106"/>
        <v/>
      </c>
      <c r="AB1686" s="7">
        <v>-4.34294E-8</v>
      </c>
      <c r="AC1686" s="8">
        <v>0</v>
      </c>
      <c r="AD1686" s="2" t="str">
        <f t="shared" si="107"/>
        <v/>
      </c>
      <c r="AE1686" t="s">
        <v>5402</v>
      </c>
      <c r="AF1686" t="s">
        <v>5403</v>
      </c>
      <c r="AG1686" t="s">
        <v>5404</v>
      </c>
    </row>
    <row r="1687" spans="1:33" x14ac:dyDescent="0.3">
      <c r="A1687">
        <v>24.902200000000001</v>
      </c>
      <c r="B1687">
        <v>27.314699999999998</v>
      </c>
      <c r="C1687">
        <v>27.2056</v>
      </c>
      <c r="D1687" t="s">
        <v>19</v>
      </c>
      <c r="E1687" t="s">
        <v>19</v>
      </c>
      <c r="F1687">
        <v>23.994599999999998</v>
      </c>
      <c r="G1687" t="s">
        <v>19</v>
      </c>
      <c r="H1687" t="s">
        <v>19</v>
      </c>
      <c r="I1687">
        <v>23.271999999999998</v>
      </c>
      <c r="J1687">
        <v>27.494399999999999</v>
      </c>
      <c r="K1687">
        <v>27.5581</v>
      </c>
      <c r="L1687">
        <v>25.6509</v>
      </c>
      <c r="M1687">
        <v>27.612200000000001</v>
      </c>
      <c r="N1687">
        <v>27.045300000000001</v>
      </c>
      <c r="O1687">
        <v>27.085999999999999</v>
      </c>
      <c r="Q1687" s="1" t="s">
        <v>11396</v>
      </c>
      <c r="R1687" s="3">
        <v>0</v>
      </c>
      <c r="S1687" s="5">
        <v>-2.4795799999999999</v>
      </c>
      <c r="T1687" s="2" t="str">
        <f t="shared" si="104"/>
        <v/>
      </c>
      <c r="U1687" s="6">
        <v>0</v>
      </c>
      <c r="V1687" s="8">
        <v>-3.2021500000000001</v>
      </c>
      <c r="W1687" s="2" t="str">
        <f t="shared" si="105"/>
        <v/>
      </c>
      <c r="X1687" s="1" t="s">
        <v>11396</v>
      </c>
      <c r="Y1687" s="3">
        <v>0.159418</v>
      </c>
      <c r="Z1687" s="5">
        <v>0.42700199999999999</v>
      </c>
      <c r="AA1687" s="2" t="str">
        <f t="shared" si="106"/>
        <v/>
      </c>
      <c r="AB1687" s="6">
        <v>0.40643400000000002</v>
      </c>
      <c r="AC1687" s="8">
        <v>0.77370799999999995</v>
      </c>
      <c r="AD1687" s="2" t="str">
        <f t="shared" si="107"/>
        <v/>
      </c>
      <c r="AE1687" t="s">
        <v>11394</v>
      </c>
      <c r="AF1687" t="s">
        <v>11394</v>
      </c>
      <c r="AG1687" t="s">
        <v>11395</v>
      </c>
    </row>
    <row r="1688" spans="1:33" x14ac:dyDescent="0.3">
      <c r="A1688" t="s">
        <v>19</v>
      </c>
      <c r="B1688">
        <v>21.697399999999998</v>
      </c>
      <c r="C1688" t="s">
        <v>19</v>
      </c>
      <c r="D1688" t="s">
        <v>19</v>
      </c>
      <c r="E1688" t="s">
        <v>19</v>
      </c>
      <c r="F1688" t="s">
        <v>19</v>
      </c>
      <c r="G1688" t="s">
        <v>19</v>
      </c>
      <c r="H1688" t="s">
        <v>19</v>
      </c>
      <c r="I1688" t="s">
        <v>19</v>
      </c>
      <c r="J1688">
        <v>21.409800000000001</v>
      </c>
      <c r="K1688" t="s">
        <v>19</v>
      </c>
      <c r="L1688" t="s">
        <v>19</v>
      </c>
      <c r="M1688">
        <v>21.420200000000001</v>
      </c>
      <c r="N1688">
        <v>20.982500000000002</v>
      </c>
      <c r="O1688">
        <v>22.2608</v>
      </c>
      <c r="Q1688" s="1" t="s">
        <v>5622</v>
      </c>
      <c r="R1688" s="3">
        <v>0</v>
      </c>
      <c r="S1688" s="5" t="s">
        <v>19</v>
      </c>
      <c r="T1688" s="2" t="str">
        <f t="shared" si="104"/>
        <v/>
      </c>
      <c r="U1688" s="6">
        <v>0</v>
      </c>
      <c r="V1688" s="8" t="s">
        <v>19</v>
      </c>
      <c r="W1688" s="2" t="str">
        <f t="shared" si="105"/>
        <v/>
      </c>
      <c r="X1688" s="1" t="s">
        <v>5622</v>
      </c>
      <c r="Y1688" s="3">
        <v>0</v>
      </c>
      <c r="Z1688" s="5">
        <v>-0.28759400000000002</v>
      </c>
      <c r="AA1688" s="2" t="str">
        <f t="shared" si="106"/>
        <v/>
      </c>
      <c r="AB1688" s="6">
        <v>0</v>
      </c>
      <c r="AC1688" s="8">
        <v>-0.14282500000000001</v>
      </c>
      <c r="AD1688" s="2" t="str">
        <f t="shared" si="107"/>
        <v/>
      </c>
      <c r="AE1688" t="s">
        <v>5619</v>
      </c>
      <c r="AF1688" t="s">
        <v>5620</v>
      </c>
      <c r="AG1688" t="s">
        <v>5621</v>
      </c>
    </row>
    <row r="1689" spans="1:33" x14ac:dyDescent="0.3">
      <c r="A1689">
        <v>24.2197</v>
      </c>
      <c r="B1689">
        <v>22.374199999999998</v>
      </c>
      <c r="C1689" t="s">
        <v>19</v>
      </c>
      <c r="D1689" t="s">
        <v>19</v>
      </c>
      <c r="E1689" t="s">
        <v>19</v>
      </c>
      <c r="F1689" t="s">
        <v>19</v>
      </c>
      <c r="G1689" t="s">
        <v>19</v>
      </c>
      <c r="H1689" t="s">
        <v>19</v>
      </c>
      <c r="I1689" t="s">
        <v>19</v>
      </c>
      <c r="J1689">
        <v>21.744499999999999</v>
      </c>
      <c r="K1689">
        <v>21.109200000000001</v>
      </c>
      <c r="L1689" t="s">
        <v>19</v>
      </c>
      <c r="M1689">
        <v>21.796500000000002</v>
      </c>
      <c r="N1689">
        <v>23.196899999999999</v>
      </c>
      <c r="O1689">
        <v>22.157599999999999</v>
      </c>
      <c r="Q1689" s="1" t="s">
        <v>11386</v>
      </c>
      <c r="R1689" s="3">
        <v>0</v>
      </c>
      <c r="S1689" s="5" t="s">
        <v>19</v>
      </c>
      <c r="T1689" s="2" t="str">
        <f t="shared" si="104"/>
        <v/>
      </c>
      <c r="U1689" s="6">
        <v>0</v>
      </c>
      <c r="V1689" s="8" t="s">
        <v>19</v>
      </c>
      <c r="W1689" s="2" t="str">
        <f t="shared" si="105"/>
        <v/>
      </c>
      <c r="X1689" s="1" t="s">
        <v>11386</v>
      </c>
      <c r="Y1689" s="3">
        <v>0.70912299999999995</v>
      </c>
      <c r="Z1689" s="5">
        <v>-1.8701300000000001</v>
      </c>
      <c r="AA1689" s="2" t="str">
        <f t="shared" si="106"/>
        <v/>
      </c>
      <c r="AB1689" s="6">
        <v>0.42759900000000001</v>
      </c>
      <c r="AC1689" s="8">
        <v>-0.91327700000000001</v>
      </c>
      <c r="AD1689" s="2" t="str">
        <f t="shared" si="107"/>
        <v/>
      </c>
      <c r="AE1689" t="s">
        <v>11383</v>
      </c>
      <c r="AF1689" t="s">
        <v>11384</v>
      </c>
      <c r="AG1689" t="s">
        <v>11385</v>
      </c>
    </row>
    <row r="1690" spans="1:33" x14ac:dyDescent="0.3">
      <c r="A1690">
        <v>21.099900000000002</v>
      </c>
      <c r="B1690" t="s">
        <v>19</v>
      </c>
      <c r="C1690" t="s">
        <v>19</v>
      </c>
      <c r="D1690" t="s">
        <v>19</v>
      </c>
      <c r="E1690" t="s">
        <v>19</v>
      </c>
      <c r="F1690" t="s">
        <v>19</v>
      </c>
      <c r="G1690" t="s">
        <v>19</v>
      </c>
      <c r="H1690" t="s">
        <v>19</v>
      </c>
      <c r="I1690" t="s">
        <v>19</v>
      </c>
      <c r="J1690" t="s">
        <v>19</v>
      </c>
      <c r="K1690" t="s">
        <v>19</v>
      </c>
      <c r="L1690" t="s">
        <v>19</v>
      </c>
      <c r="M1690" t="s">
        <v>19</v>
      </c>
      <c r="N1690" t="s">
        <v>19</v>
      </c>
      <c r="O1690">
        <v>22.1753</v>
      </c>
      <c r="Q1690" s="1" t="s">
        <v>19778</v>
      </c>
      <c r="R1690" s="3">
        <v>0</v>
      </c>
      <c r="S1690" s="5" t="s">
        <v>19</v>
      </c>
      <c r="T1690" s="2" t="str">
        <f t="shared" si="104"/>
        <v/>
      </c>
      <c r="U1690" s="6">
        <v>0</v>
      </c>
      <c r="V1690" s="8" t="s">
        <v>19</v>
      </c>
      <c r="W1690" s="2" t="str">
        <f t="shared" si="105"/>
        <v/>
      </c>
      <c r="X1690" s="1" t="s">
        <v>19778</v>
      </c>
      <c r="Y1690" s="3">
        <v>0</v>
      </c>
      <c r="Z1690" s="5" t="s">
        <v>19</v>
      </c>
      <c r="AA1690" s="2" t="str">
        <f t="shared" si="106"/>
        <v/>
      </c>
      <c r="AB1690" s="6">
        <v>0</v>
      </c>
      <c r="AC1690" s="8">
        <v>1.07538</v>
      </c>
      <c r="AD1690" s="2" t="str">
        <f t="shared" si="107"/>
        <v/>
      </c>
      <c r="AE1690" t="s">
        <v>19775</v>
      </c>
      <c r="AF1690" t="s">
        <v>19776</v>
      </c>
      <c r="AG1690" t="s">
        <v>19777</v>
      </c>
    </row>
    <row r="1691" spans="1:33" x14ac:dyDescent="0.3">
      <c r="A1691">
        <v>23.235900000000001</v>
      </c>
      <c r="B1691" t="s">
        <v>19</v>
      </c>
      <c r="C1691">
        <v>23.5566</v>
      </c>
      <c r="D1691" t="s">
        <v>19</v>
      </c>
      <c r="E1691" t="s">
        <v>19</v>
      </c>
      <c r="F1691" t="s">
        <v>19</v>
      </c>
      <c r="G1691" t="s">
        <v>19</v>
      </c>
      <c r="H1691" t="s">
        <v>19</v>
      </c>
      <c r="I1691" t="s">
        <v>19</v>
      </c>
      <c r="J1691" t="s">
        <v>19</v>
      </c>
      <c r="K1691" t="s">
        <v>19</v>
      </c>
      <c r="L1691" t="s">
        <v>19</v>
      </c>
      <c r="M1691">
        <v>22.8032</v>
      </c>
      <c r="N1691">
        <v>23.266999999999999</v>
      </c>
      <c r="O1691" t="s">
        <v>19</v>
      </c>
      <c r="Q1691" s="1" t="s">
        <v>3733</v>
      </c>
      <c r="R1691" s="3">
        <v>0</v>
      </c>
      <c r="S1691" s="5" t="s">
        <v>19</v>
      </c>
      <c r="T1691" s="2" t="str">
        <f t="shared" si="104"/>
        <v/>
      </c>
      <c r="U1691" s="6">
        <v>0</v>
      </c>
      <c r="V1691" s="8" t="s">
        <v>19</v>
      </c>
      <c r="W1691" s="2" t="str">
        <f t="shared" si="105"/>
        <v/>
      </c>
      <c r="X1691" s="1" t="s">
        <v>3733</v>
      </c>
      <c r="Y1691" s="3">
        <v>0</v>
      </c>
      <c r="Z1691" s="5" t="s">
        <v>19</v>
      </c>
      <c r="AA1691" s="2" t="str">
        <f t="shared" si="106"/>
        <v/>
      </c>
      <c r="AB1691" s="6">
        <v>0.48324499999999998</v>
      </c>
      <c r="AC1691" s="8">
        <v>-0.36115900000000001</v>
      </c>
      <c r="AD1691" s="2" t="str">
        <f t="shared" si="107"/>
        <v/>
      </c>
      <c r="AE1691" t="s">
        <v>3730</v>
      </c>
      <c r="AF1691" t="s">
        <v>3731</v>
      </c>
      <c r="AG1691" t="s">
        <v>3732</v>
      </c>
    </row>
    <row r="1692" spans="1:33" x14ac:dyDescent="0.3">
      <c r="A1692" t="s">
        <v>19</v>
      </c>
      <c r="B1692" t="s">
        <v>19</v>
      </c>
      <c r="C1692" t="s">
        <v>19</v>
      </c>
      <c r="D1692" t="s">
        <v>19</v>
      </c>
      <c r="E1692" t="s">
        <v>19</v>
      </c>
      <c r="F1692" t="s">
        <v>19</v>
      </c>
      <c r="G1692" t="s">
        <v>19</v>
      </c>
      <c r="H1692" t="s">
        <v>19</v>
      </c>
      <c r="I1692" t="s">
        <v>19</v>
      </c>
      <c r="J1692" t="s">
        <v>19</v>
      </c>
      <c r="K1692" t="s">
        <v>19</v>
      </c>
      <c r="L1692" t="s">
        <v>19</v>
      </c>
      <c r="M1692" t="s">
        <v>19</v>
      </c>
      <c r="N1692" t="s">
        <v>19</v>
      </c>
      <c r="O1692" t="s">
        <v>19</v>
      </c>
      <c r="Q1692" s="1" t="s">
        <v>10595</v>
      </c>
      <c r="R1692" s="4">
        <v>-4.34294E-8</v>
      </c>
      <c r="S1692" s="5">
        <v>0</v>
      </c>
      <c r="T1692" s="2" t="str">
        <f t="shared" si="104"/>
        <v/>
      </c>
      <c r="U1692" s="7">
        <v>-4.34294E-8</v>
      </c>
      <c r="V1692" s="8">
        <v>0</v>
      </c>
      <c r="W1692" s="2" t="str">
        <f t="shared" si="105"/>
        <v/>
      </c>
      <c r="X1692" s="1" t="s">
        <v>10595</v>
      </c>
      <c r="Y1692" s="4">
        <v>-4.34294E-8</v>
      </c>
      <c r="Z1692" s="5">
        <v>0</v>
      </c>
      <c r="AA1692" s="2" t="str">
        <f t="shared" si="106"/>
        <v/>
      </c>
      <c r="AB1692" s="7">
        <v>-4.34294E-8</v>
      </c>
      <c r="AC1692" s="8">
        <v>0</v>
      </c>
      <c r="AD1692" s="2" t="str">
        <f t="shared" si="107"/>
        <v/>
      </c>
      <c r="AE1692" t="s">
        <v>10592</v>
      </c>
      <c r="AF1692" t="s">
        <v>10593</v>
      </c>
      <c r="AG1692" t="s">
        <v>10594</v>
      </c>
    </row>
    <row r="1693" spans="1:33" x14ac:dyDescent="0.3">
      <c r="A1693" t="s">
        <v>19</v>
      </c>
      <c r="B1693" t="s">
        <v>19</v>
      </c>
      <c r="C1693" t="s">
        <v>19</v>
      </c>
      <c r="D1693" t="s">
        <v>19</v>
      </c>
      <c r="E1693" t="s">
        <v>19</v>
      </c>
      <c r="F1693" t="s">
        <v>19</v>
      </c>
      <c r="G1693" t="s">
        <v>19</v>
      </c>
      <c r="H1693" t="s">
        <v>19</v>
      </c>
      <c r="I1693" t="s">
        <v>19</v>
      </c>
      <c r="J1693" t="s">
        <v>19</v>
      </c>
      <c r="K1693" t="s">
        <v>19</v>
      </c>
      <c r="L1693" t="s">
        <v>19</v>
      </c>
      <c r="M1693" t="s">
        <v>19</v>
      </c>
      <c r="N1693" t="s">
        <v>19</v>
      </c>
      <c r="O1693" t="s">
        <v>19</v>
      </c>
      <c r="Q1693" s="1" t="s">
        <v>10590</v>
      </c>
      <c r="R1693" s="4">
        <v>-4.34294E-8</v>
      </c>
      <c r="S1693" s="5">
        <v>0</v>
      </c>
      <c r="T1693" s="2" t="str">
        <f t="shared" si="104"/>
        <v/>
      </c>
      <c r="U1693" s="7">
        <v>-4.34294E-8</v>
      </c>
      <c r="V1693" s="8">
        <v>0</v>
      </c>
      <c r="W1693" s="2" t="str">
        <f t="shared" si="105"/>
        <v/>
      </c>
      <c r="X1693" s="1" t="s">
        <v>10590</v>
      </c>
      <c r="Y1693" s="4">
        <v>-4.34294E-8</v>
      </c>
      <c r="Z1693" s="5">
        <v>0</v>
      </c>
      <c r="AA1693" s="2" t="str">
        <f t="shared" si="106"/>
        <v/>
      </c>
      <c r="AB1693" s="7">
        <v>-4.34294E-8</v>
      </c>
      <c r="AC1693" s="8">
        <v>0</v>
      </c>
      <c r="AD1693" s="2" t="str">
        <f t="shared" si="107"/>
        <v/>
      </c>
      <c r="AE1693" t="s">
        <v>10591</v>
      </c>
      <c r="AF1693" t="s">
        <v>10591</v>
      </c>
      <c r="AG1693" t="s">
        <v>10589</v>
      </c>
    </row>
    <row r="1694" spans="1:33" x14ac:dyDescent="0.3">
      <c r="A1694">
        <v>26.258400000000002</v>
      </c>
      <c r="B1694">
        <v>24.863299999999999</v>
      </c>
      <c r="C1694">
        <v>24.559100000000001</v>
      </c>
      <c r="D1694">
        <v>24.141100000000002</v>
      </c>
      <c r="E1694">
        <v>25.017700000000001</v>
      </c>
      <c r="F1694">
        <v>25.099900000000002</v>
      </c>
      <c r="G1694" t="s">
        <v>19</v>
      </c>
      <c r="H1694" t="s">
        <v>19</v>
      </c>
      <c r="I1694" t="s">
        <v>19</v>
      </c>
      <c r="J1694">
        <v>23.255800000000001</v>
      </c>
      <c r="K1694">
        <v>24.793600000000001</v>
      </c>
      <c r="L1694">
        <v>24.5916</v>
      </c>
      <c r="M1694">
        <v>24.662299999999998</v>
      </c>
      <c r="N1694">
        <v>25.046900000000001</v>
      </c>
      <c r="O1694">
        <v>25.611799999999999</v>
      </c>
      <c r="Q1694" s="1" t="s">
        <v>10590</v>
      </c>
      <c r="R1694" s="3">
        <v>0.32041500000000001</v>
      </c>
      <c r="S1694" s="5">
        <v>-0.47399200000000002</v>
      </c>
      <c r="T1694" s="2" t="str">
        <f t="shared" si="104"/>
        <v/>
      </c>
      <c r="U1694" s="6">
        <v>0</v>
      </c>
      <c r="V1694" s="8" t="s">
        <v>19</v>
      </c>
      <c r="W1694" s="2" t="str">
        <f t="shared" si="105"/>
        <v/>
      </c>
      <c r="X1694" s="1" t="s">
        <v>10590</v>
      </c>
      <c r="Y1694" s="3">
        <v>0.64280800000000005</v>
      </c>
      <c r="Z1694" s="5">
        <v>-1.01326</v>
      </c>
      <c r="AA1694" s="2" t="str">
        <f t="shared" si="106"/>
        <v/>
      </c>
      <c r="AB1694" s="6">
        <v>7.0967699999999995E-2</v>
      </c>
      <c r="AC1694" s="8">
        <v>-0.119891</v>
      </c>
      <c r="AD1694" s="2" t="str">
        <f t="shared" si="107"/>
        <v/>
      </c>
      <c r="AE1694" t="s">
        <v>10588</v>
      </c>
      <c r="AF1694" t="s">
        <v>10588</v>
      </c>
      <c r="AG1694" t="s">
        <v>10589</v>
      </c>
    </row>
    <row r="1695" spans="1:33" x14ac:dyDescent="0.3">
      <c r="A1695" t="s">
        <v>19</v>
      </c>
      <c r="B1695" t="s">
        <v>19</v>
      </c>
      <c r="C1695">
        <v>17.7624</v>
      </c>
      <c r="D1695" t="s">
        <v>19</v>
      </c>
      <c r="E1695" t="s">
        <v>19</v>
      </c>
      <c r="F1695" t="s">
        <v>19</v>
      </c>
      <c r="G1695" t="s">
        <v>19</v>
      </c>
      <c r="H1695" t="s">
        <v>19</v>
      </c>
      <c r="I1695" t="s">
        <v>19</v>
      </c>
      <c r="J1695">
        <v>18.047999999999998</v>
      </c>
      <c r="K1695" t="s">
        <v>19</v>
      </c>
      <c r="L1695" t="s">
        <v>19</v>
      </c>
      <c r="M1695" t="s">
        <v>19</v>
      </c>
      <c r="N1695" t="s">
        <v>19</v>
      </c>
      <c r="O1695">
        <v>27.926100000000002</v>
      </c>
      <c r="Q1695" s="1" t="s">
        <v>6288</v>
      </c>
      <c r="R1695" s="3">
        <v>0</v>
      </c>
      <c r="S1695" s="5" t="s">
        <v>19</v>
      </c>
      <c r="T1695" s="2" t="str">
        <f t="shared" si="104"/>
        <v/>
      </c>
      <c r="U1695" s="6">
        <v>0</v>
      </c>
      <c r="V1695" s="8" t="s">
        <v>19</v>
      </c>
      <c r="W1695" s="2" t="str">
        <f t="shared" si="105"/>
        <v/>
      </c>
      <c r="X1695" s="1" t="s">
        <v>6288</v>
      </c>
      <c r="Y1695" s="3">
        <v>0</v>
      </c>
      <c r="Z1695" s="5">
        <v>0.28563300000000003</v>
      </c>
      <c r="AA1695" s="2" t="str">
        <f t="shared" si="106"/>
        <v/>
      </c>
      <c r="AB1695" s="6">
        <v>0</v>
      </c>
      <c r="AC1695" s="8">
        <v>10.1637</v>
      </c>
      <c r="AD1695" s="2" t="str">
        <f t="shared" si="107"/>
        <v/>
      </c>
      <c r="AE1695" t="s">
        <v>6285</v>
      </c>
      <c r="AF1695" t="s">
        <v>6286</v>
      </c>
      <c r="AG1695" t="s">
        <v>6287</v>
      </c>
    </row>
    <row r="1696" spans="1:33" x14ac:dyDescent="0.3">
      <c r="A1696" t="s">
        <v>19</v>
      </c>
      <c r="B1696" t="s">
        <v>19</v>
      </c>
      <c r="C1696">
        <v>23.371099999999998</v>
      </c>
      <c r="D1696" t="s">
        <v>19</v>
      </c>
      <c r="E1696" t="s">
        <v>19</v>
      </c>
      <c r="F1696" t="s">
        <v>19</v>
      </c>
      <c r="G1696" t="s">
        <v>19</v>
      </c>
      <c r="H1696" t="s">
        <v>19</v>
      </c>
      <c r="I1696" t="s">
        <v>19</v>
      </c>
      <c r="J1696">
        <v>22.831299999999999</v>
      </c>
      <c r="K1696" t="s">
        <v>19</v>
      </c>
      <c r="L1696" t="s">
        <v>19</v>
      </c>
      <c r="M1696" t="s">
        <v>19</v>
      </c>
      <c r="N1696" t="s">
        <v>19</v>
      </c>
      <c r="O1696">
        <v>22.964500000000001</v>
      </c>
      <c r="Q1696" s="1" t="s">
        <v>17455</v>
      </c>
      <c r="R1696" s="3">
        <v>0</v>
      </c>
      <c r="S1696" s="5" t="s">
        <v>19</v>
      </c>
      <c r="T1696" s="2" t="str">
        <f t="shared" si="104"/>
        <v/>
      </c>
      <c r="U1696" s="6">
        <v>0</v>
      </c>
      <c r="V1696" s="8" t="s">
        <v>19</v>
      </c>
      <c r="W1696" s="2" t="str">
        <f t="shared" si="105"/>
        <v/>
      </c>
      <c r="X1696" s="1" t="s">
        <v>17455</v>
      </c>
      <c r="Y1696" s="3">
        <v>0</v>
      </c>
      <c r="Z1696" s="5">
        <v>-0.539717</v>
      </c>
      <c r="AA1696" s="2" t="str">
        <f t="shared" si="106"/>
        <v/>
      </c>
      <c r="AB1696" s="6">
        <v>0</v>
      </c>
      <c r="AC1696" s="8">
        <v>-0.40654400000000002</v>
      </c>
      <c r="AD1696" s="2" t="str">
        <f t="shared" si="107"/>
        <v/>
      </c>
      <c r="AE1696" t="s">
        <v>17452</v>
      </c>
      <c r="AF1696" t="s">
        <v>17453</v>
      </c>
      <c r="AG1696" t="s">
        <v>17454</v>
      </c>
    </row>
    <row r="1697" spans="1:33" x14ac:dyDescent="0.3">
      <c r="A1697" t="s">
        <v>19</v>
      </c>
      <c r="B1697" t="s">
        <v>19</v>
      </c>
      <c r="C1697" t="s">
        <v>19</v>
      </c>
      <c r="D1697" t="s">
        <v>19</v>
      </c>
      <c r="E1697" t="s">
        <v>19</v>
      </c>
      <c r="F1697" t="s">
        <v>19</v>
      </c>
      <c r="G1697" t="s">
        <v>19</v>
      </c>
      <c r="H1697" t="s">
        <v>19</v>
      </c>
      <c r="I1697" t="s">
        <v>19</v>
      </c>
      <c r="J1697">
        <v>21.043299999999999</v>
      </c>
      <c r="K1697">
        <v>21.363600000000002</v>
      </c>
      <c r="L1697" t="s">
        <v>19</v>
      </c>
      <c r="M1697" t="s">
        <v>19</v>
      </c>
      <c r="N1697">
        <v>21.277000000000001</v>
      </c>
      <c r="O1697" t="s">
        <v>19</v>
      </c>
      <c r="Q1697" s="1" t="s">
        <v>1838</v>
      </c>
      <c r="R1697" s="4">
        <v>-4.34294E-8</v>
      </c>
      <c r="S1697" s="5">
        <v>0</v>
      </c>
      <c r="T1697" s="2" t="str">
        <f t="shared" si="104"/>
        <v/>
      </c>
      <c r="U1697" s="7">
        <v>-4.34294E-8</v>
      </c>
      <c r="V1697" s="8">
        <v>0</v>
      </c>
      <c r="W1697" s="2" t="str">
        <f t="shared" si="105"/>
        <v/>
      </c>
      <c r="X1697" s="1" t="s">
        <v>1838</v>
      </c>
      <c r="Y1697" s="3">
        <v>0</v>
      </c>
      <c r="Z1697" s="5" t="s">
        <v>19</v>
      </c>
      <c r="AA1697" s="2" t="str">
        <f t="shared" si="106"/>
        <v/>
      </c>
      <c r="AB1697" s="6">
        <v>0</v>
      </c>
      <c r="AC1697" s="8" t="s">
        <v>19</v>
      </c>
      <c r="AD1697" s="2" t="str">
        <f t="shared" si="107"/>
        <v/>
      </c>
      <c r="AE1697" t="s">
        <v>1836</v>
      </c>
      <c r="AF1697" t="s">
        <v>1836</v>
      </c>
      <c r="AG1697" t="s">
        <v>1837</v>
      </c>
    </row>
    <row r="1698" spans="1:33" x14ac:dyDescent="0.3">
      <c r="A1698" t="s">
        <v>19</v>
      </c>
      <c r="B1698">
        <v>21.924199999999999</v>
      </c>
      <c r="C1698">
        <v>22.1526</v>
      </c>
      <c r="D1698" t="s">
        <v>19</v>
      </c>
      <c r="E1698" t="s">
        <v>19</v>
      </c>
      <c r="F1698" t="s">
        <v>19</v>
      </c>
      <c r="G1698" t="s">
        <v>19</v>
      </c>
      <c r="H1698" t="s">
        <v>19</v>
      </c>
      <c r="I1698" t="s">
        <v>19</v>
      </c>
      <c r="J1698" t="s">
        <v>19</v>
      </c>
      <c r="K1698" t="s">
        <v>19</v>
      </c>
      <c r="L1698" t="s">
        <v>19</v>
      </c>
      <c r="M1698">
        <v>21.732399999999998</v>
      </c>
      <c r="N1698">
        <v>22.240300000000001</v>
      </c>
      <c r="O1698" t="s">
        <v>19</v>
      </c>
      <c r="Q1698" s="1" t="s">
        <v>14083</v>
      </c>
      <c r="R1698" s="3">
        <v>0</v>
      </c>
      <c r="S1698" s="5" t="s">
        <v>19</v>
      </c>
      <c r="T1698" s="2" t="str">
        <f t="shared" si="104"/>
        <v/>
      </c>
      <c r="U1698" s="6">
        <v>0</v>
      </c>
      <c r="V1698" s="8" t="s">
        <v>19</v>
      </c>
      <c r="W1698" s="2" t="str">
        <f t="shared" si="105"/>
        <v/>
      </c>
      <c r="X1698" s="1" t="s">
        <v>14083</v>
      </c>
      <c r="Y1698" s="3">
        <v>0</v>
      </c>
      <c r="Z1698" s="5" t="s">
        <v>19</v>
      </c>
      <c r="AA1698" s="2" t="str">
        <f t="shared" si="106"/>
        <v/>
      </c>
      <c r="AB1698" s="6">
        <v>6.1004099999999999E-2</v>
      </c>
      <c r="AC1698" s="8">
        <v>-5.2052500000000002E-2</v>
      </c>
      <c r="AD1698" s="2" t="str">
        <f t="shared" si="107"/>
        <v/>
      </c>
      <c r="AE1698" t="s">
        <v>14081</v>
      </c>
      <c r="AF1698" t="s">
        <v>14081</v>
      </c>
      <c r="AG1698" t="s">
        <v>14082</v>
      </c>
    </row>
    <row r="1699" spans="1:33" x14ac:dyDescent="0.3">
      <c r="A1699" t="s">
        <v>19</v>
      </c>
      <c r="B1699">
        <v>22.668600000000001</v>
      </c>
      <c r="C1699">
        <v>22.806699999999999</v>
      </c>
      <c r="D1699" t="s">
        <v>19</v>
      </c>
      <c r="E1699" t="s">
        <v>19</v>
      </c>
      <c r="F1699" t="s">
        <v>19</v>
      </c>
      <c r="G1699" t="s">
        <v>19</v>
      </c>
      <c r="H1699" t="s">
        <v>19</v>
      </c>
      <c r="I1699" t="s">
        <v>19</v>
      </c>
      <c r="J1699">
        <v>23.268999999999998</v>
      </c>
      <c r="K1699" t="s">
        <v>19</v>
      </c>
      <c r="L1699" t="s">
        <v>19</v>
      </c>
      <c r="M1699">
        <v>23.034199999999998</v>
      </c>
      <c r="N1699">
        <v>22.367899999999999</v>
      </c>
      <c r="O1699">
        <v>22.488199999999999</v>
      </c>
      <c r="Q1699" s="1" t="s">
        <v>19369</v>
      </c>
      <c r="R1699" s="3">
        <v>0</v>
      </c>
      <c r="S1699" s="5" t="s">
        <v>19</v>
      </c>
      <c r="T1699" s="2" t="str">
        <f t="shared" si="104"/>
        <v/>
      </c>
      <c r="U1699" s="6">
        <v>0</v>
      </c>
      <c r="V1699" s="8" t="s">
        <v>19</v>
      </c>
      <c r="W1699" s="2" t="str">
        <f t="shared" si="105"/>
        <v/>
      </c>
      <c r="X1699" s="1" t="s">
        <v>19369</v>
      </c>
      <c r="Y1699" s="3">
        <v>0</v>
      </c>
      <c r="Z1699" s="5">
        <v>0.53132000000000001</v>
      </c>
      <c r="AA1699" s="2" t="str">
        <f t="shared" si="106"/>
        <v/>
      </c>
      <c r="AB1699" s="6">
        <v>0.14469299999999999</v>
      </c>
      <c r="AC1699" s="8">
        <v>-0.107559</v>
      </c>
      <c r="AD1699" s="2" t="str">
        <f t="shared" si="107"/>
        <v/>
      </c>
      <c r="AE1699" t="s">
        <v>19366</v>
      </c>
      <c r="AF1699" t="s">
        <v>19367</v>
      </c>
      <c r="AG1699" t="s">
        <v>19368</v>
      </c>
    </row>
    <row r="1700" spans="1:33" x14ac:dyDescent="0.3">
      <c r="A1700" t="s">
        <v>19</v>
      </c>
      <c r="B1700">
        <v>22.733499999999999</v>
      </c>
      <c r="C1700" t="s">
        <v>19</v>
      </c>
      <c r="D1700" t="s">
        <v>19</v>
      </c>
      <c r="E1700" t="s">
        <v>19</v>
      </c>
      <c r="F1700" t="s">
        <v>19</v>
      </c>
      <c r="G1700" t="s">
        <v>19</v>
      </c>
      <c r="H1700" t="s">
        <v>19</v>
      </c>
      <c r="I1700" t="s">
        <v>19</v>
      </c>
      <c r="J1700">
        <v>23.084</v>
      </c>
      <c r="K1700" t="s">
        <v>19</v>
      </c>
      <c r="L1700" t="s">
        <v>19</v>
      </c>
      <c r="M1700" t="s">
        <v>19</v>
      </c>
      <c r="N1700">
        <v>22.298500000000001</v>
      </c>
      <c r="O1700">
        <v>21.706800000000001</v>
      </c>
      <c r="Q1700" s="1" t="s">
        <v>1678</v>
      </c>
      <c r="R1700" s="3">
        <v>0</v>
      </c>
      <c r="S1700" s="5" t="s">
        <v>19</v>
      </c>
      <c r="T1700" s="2" t="str">
        <f t="shared" si="104"/>
        <v/>
      </c>
      <c r="U1700" s="6">
        <v>0</v>
      </c>
      <c r="V1700" s="8" t="s">
        <v>19</v>
      </c>
      <c r="W1700" s="2" t="str">
        <f t="shared" si="105"/>
        <v/>
      </c>
      <c r="X1700" s="1" t="s">
        <v>1678</v>
      </c>
      <c r="Y1700" s="3">
        <v>0</v>
      </c>
      <c r="Z1700" s="5">
        <v>0.35049799999999998</v>
      </c>
      <c r="AA1700" s="2" t="str">
        <f t="shared" si="106"/>
        <v/>
      </c>
      <c r="AB1700" s="6">
        <v>0</v>
      </c>
      <c r="AC1700" s="8">
        <v>-0.73082400000000003</v>
      </c>
      <c r="AD1700" s="2" t="str">
        <f t="shared" si="107"/>
        <v/>
      </c>
      <c r="AE1700" t="s">
        <v>1675</v>
      </c>
      <c r="AF1700" t="s">
        <v>1676</v>
      </c>
      <c r="AG1700" t="s">
        <v>1677</v>
      </c>
    </row>
    <row r="1701" spans="1:33" x14ac:dyDescent="0.3">
      <c r="A1701" t="s">
        <v>19</v>
      </c>
      <c r="B1701" t="s">
        <v>19</v>
      </c>
      <c r="C1701" t="s">
        <v>19</v>
      </c>
      <c r="D1701" t="s">
        <v>19</v>
      </c>
      <c r="E1701" t="s">
        <v>19</v>
      </c>
      <c r="F1701" t="s">
        <v>19</v>
      </c>
      <c r="G1701" t="s">
        <v>19</v>
      </c>
      <c r="H1701" t="s">
        <v>19</v>
      </c>
      <c r="I1701" t="s">
        <v>19</v>
      </c>
      <c r="J1701" t="s">
        <v>19</v>
      </c>
      <c r="K1701" t="s">
        <v>19</v>
      </c>
      <c r="L1701" t="s">
        <v>19</v>
      </c>
      <c r="M1701" t="s">
        <v>19</v>
      </c>
      <c r="N1701" t="s">
        <v>19</v>
      </c>
      <c r="O1701" t="s">
        <v>19</v>
      </c>
      <c r="Q1701" s="1" t="s">
        <v>12688</v>
      </c>
      <c r="R1701" s="4">
        <v>-4.34294E-8</v>
      </c>
      <c r="S1701" s="5">
        <v>0</v>
      </c>
      <c r="T1701" s="2" t="str">
        <f t="shared" si="104"/>
        <v/>
      </c>
      <c r="U1701" s="7">
        <v>-4.34294E-8</v>
      </c>
      <c r="V1701" s="8">
        <v>0</v>
      </c>
      <c r="W1701" s="2" t="str">
        <f t="shared" si="105"/>
        <v/>
      </c>
      <c r="X1701" s="1" t="s">
        <v>12688</v>
      </c>
      <c r="Y1701" s="4">
        <v>-4.34294E-8</v>
      </c>
      <c r="Z1701" s="5">
        <v>0</v>
      </c>
      <c r="AA1701" s="2" t="str">
        <f t="shared" si="106"/>
        <v/>
      </c>
      <c r="AB1701" s="7">
        <v>-4.34294E-8</v>
      </c>
      <c r="AC1701" s="8">
        <v>0</v>
      </c>
      <c r="AD1701" s="2" t="str">
        <f t="shared" si="107"/>
        <v/>
      </c>
      <c r="AE1701" t="s">
        <v>19938</v>
      </c>
      <c r="AF1701" t="s">
        <v>19938</v>
      </c>
    </row>
    <row r="1702" spans="1:33" x14ac:dyDescent="0.3">
      <c r="A1702">
        <v>23.6784</v>
      </c>
      <c r="B1702">
        <v>25.340499999999999</v>
      </c>
      <c r="C1702">
        <v>25.753699999999998</v>
      </c>
      <c r="D1702" t="s">
        <v>19</v>
      </c>
      <c r="E1702" t="s">
        <v>19</v>
      </c>
      <c r="F1702" t="s">
        <v>19</v>
      </c>
      <c r="G1702" t="s">
        <v>19</v>
      </c>
      <c r="H1702" t="s">
        <v>19</v>
      </c>
      <c r="I1702" t="s">
        <v>19</v>
      </c>
      <c r="J1702">
        <v>25.467300000000002</v>
      </c>
      <c r="K1702">
        <v>24.889900000000001</v>
      </c>
      <c r="L1702">
        <v>23.7454</v>
      </c>
      <c r="M1702">
        <v>25.408200000000001</v>
      </c>
      <c r="N1702">
        <v>24.0869</v>
      </c>
      <c r="O1702">
        <v>25.241099999999999</v>
      </c>
      <c r="Q1702" s="1" t="s">
        <v>12688</v>
      </c>
      <c r="R1702" s="3">
        <v>0</v>
      </c>
      <c r="S1702" s="5" t="s">
        <v>19</v>
      </c>
      <c r="T1702" s="2" t="str">
        <f t="shared" si="104"/>
        <v/>
      </c>
      <c r="U1702" s="6">
        <v>0</v>
      </c>
      <c r="V1702" s="8" t="s">
        <v>19</v>
      </c>
      <c r="W1702" s="2" t="str">
        <f t="shared" si="105"/>
        <v/>
      </c>
      <c r="X1702" s="1" t="s">
        <v>12688</v>
      </c>
      <c r="Y1702" s="3">
        <v>9.8680199999999996E-2</v>
      </c>
      <c r="Z1702" s="5">
        <v>-0.22333</v>
      </c>
      <c r="AA1702" s="2" t="str">
        <f t="shared" si="106"/>
        <v/>
      </c>
      <c r="AB1702" s="6">
        <v>5.2418400000000002E-3</v>
      </c>
      <c r="AC1702" s="8">
        <v>-1.21282E-2</v>
      </c>
      <c r="AD1702" s="2" t="str">
        <f t="shared" si="107"/>
        <v/>
      </c>
      <c r="AE1702" t="s">
        <v>12685</v>
      </c>
      <c r="AF1702" t="s">
        <v>12686</v>
      </c>
      <c r="AG1702" t="s">
        <v>12687</v>
      </c>
    </row>
    <row r="1703" spans="1:33" x14ac:dyDescent="0.3">
      <c r="A1703" t="s">
        <v>19</v>
      </c>
      <c r="B1703">
        <v>22.159700000000001</v>
      </c>
      <c r="C1703">
        <v>22.456900000000001</v>
      </c>
      <c r="D1703" t="s">
        <v>19</v>
      </c>
      <c r="E1703" t="s">
        <v>19</v>
      </c>
      <c r="F1703" t="s">
        <v>19</v>
      </c>
      <c r="G1703" t="s">
        <v>19</v>
      </c>
      <c r="H1703" t="s">
        <v>19</v>
      </c>
      <c r="I1703" t="s">
        <v>19</v>
      </c>
      <c r="J1703">
        <v>23.4223</v>
      </c>
      <c r="K1703">
        <v>23.705500000000001</v>
      </c>
      <c r="L1703">
        <v>24.030999999999999</v>
      </c>
      <c r="M1703">
        <v>23.3795</v>
      </c>
      <c r="N1703">
        <v>23.512799999999999</v>
      </c>
      <c r="O1703">
        <v>23.5123</v>
      </c>
      <c r="Q1703" s="1" t="s">
        <v>10841</v>
      </c>
      <c r="R1703" s="3">
        <v>0</v>
      </c>
      <c r="S1703" s="5" t="s">
        <v>19</v>
      </c>
      <c r="T1703" s="2" t="str">
        <f t="shared" si="104"/>
        <v/>
      </c>
      <c r="U1703" s="6">
        <v>0</v>
      </c>
      <c r="V1703" s="8" t="s">
        <v>19</v>
      </c>
      <c r="W1703" s="2" t="str">
        <f t="shared" si="105"/>
        <v/>
      </c>
      <c r="X1703" s="1" t="s">
        <v>10841</v>
      </c>
      <c r="Y1703" s="3">
        <v>1.9458899999999999</v>
      </c>
      <c r="Z1703" s="5">
        <v>1.4113</v>
      </c>
      <c r="AA1703" s="2" t="str">
        <f t="shared" si="106"/>
        <v>+</v>
      </c>
      <c r="AB1703" s="6">
        <v>2.5802299999999998</v>
      </c>
      <c r="AC1703" s="8">
        <v>1.15994</v>
      </c>
      <c r="AD1703" s="2" t="str">
        <f t="shared" si="107"/>
        <v>+</v>
      </c>
      <c r="AE1703" t="s">
        <v>10838</v>
      </c>
      <c r="AF1703" t="s">
        <v>10839</v>
      </c>
      <c r="AG1703" t="s">
        <v>10840</v>
      </c>
    </row>
    <row r="1704" spans="1:33" x14ac:dyDescent="0.3">
      <c r="A1704">
        <v>24.831900000000001</v>
      </c>
      <c r="B1704">
        <v>23.473500000000001</v>
      </c>
      <c r="C1704">
        <v>24.480699999999999</v>
      </c>
      <c r="D1704" t="s">
        <v>19</v>
      </c>
      <c r="E1704" t="s">
        <v>19</v>
      </c>
      <c r="F1704" t="s">
        <v>19</v>
      </c>
      <c r="G1704" t="s">
        <v>19</v>
      </c>
      <c r="H1704" t="s">
        <v>19</v>
      </c>
      <c r="I1704" t="s">
        <v>19</v>
      </c>
      <c r="J1704">
        <v>23.800799999999999</v>
      </c>
      <c r="K1704">
        <v>23.024799999999999</v>
      </c>
      <c r="L1704">
        <v>24.3322</v>
      </c>
      <c r="M1704">
        <v>24.3032</v>
      </c>
      <c r="N1704">
        <v>23.335899999999999</v>
      </c>
      <c r="O1704">
        <v>23.982600000000001</v>
      </c>
      <c r="Q1704" s="1" t="s">
        <v>10279</v>
      </c>
      <c r="R1704" s="3">
        <v>0</v>
      </c>
      <c r="S1704" s="5" t="s">
        <v>19</v>
      </c>
      <c r="T1704" s="2" t="str">
        <f t="shared" si="104"/>
        <v/>
      </c>
      <c r="U1704" s="6">
        <v>0</v>
      </c>
      <c r="V1704" s="8" t="s">
        <v>19</v>
      </c>
      <c r="W1704" s="2" t="str">
        <f t="shared" si="105"/>
        <v/>
      </c>
      <c r="X1704" s="1" t="s">
        <v>10279</v>
      </c>
      <c r="Y1704" s="3">
        <v>0.41484500000000002</v>
      </c>
      <c r="Z1704" s="5">
        <v>-0.54277500000000001</v>
      </c>
      <c r="AA1704" s="2" t="str">
        <f t="shared" si="106"/>
        <v/>
      </c>
      <c r="AB1704" s="6">
        <v>0.320409</v>
      </c>
      <c r="AC1704" s="8">
        <v>-0.38812999999999998</v>
      </c>
      <c r="AD1704" s="2" t="str">
        <f t="shared" si="107"/>
        <v/>
      </c>
      <c r="AE1704" t="s">
        <v>10276</v>
      </c>
      <c r="AF1704" t="s">
        <v>10277</v>
      </c>
      <c r="AG1704" t="s">
        <v>10278</v>
      </c>
    </row>
    <row r="1705" spans="1:33" x14ac:dyDescent="0.3">
      <c r="A1705" t="s">
        <v>19</v>
      </c>
      <c r="B1705">
        <v>21.608799999999999</v>
      </c>
      <c r="C1705">
        <v>22.125699999999998</v>
      </c>
      <c r="D1705" t="s">
        <v>19</v>
      </c>
      <c r="E1705" t="s">
        <v>19</v>
      </c>
      <c r="F1705" t="s">
        <v>19</v>
      </c>
      <c r="G1705" t="s">
        <v>19</v>
      </c>
      <c r="H1705" t="s">
        <v>19</v>
      </c>
      <c r="I1705" t="s">
        <v>19</v>
      </c>
      <c r="J1705">
        <v>23.398700000000002</v>
      </c>
      <c r="K1705">
        <v>22.7149</v>
      </c>
      <c r="L1705">
        <v>22.8109</v>
      </c>
      <c r="M1705">
        <v>22.711500000000001</v>
      </c>
      <c r="N1705">
        <v>23.189800000000002</v>
      </c>
      <c r="O1705">
        <v>23.0562</v>
      </c>
      <c r="Q1705" s="1" t="s">
        <v>357</v>
      </c>
      <c r="R1705" s="3">
        <v>0</v>
      </c>
      <c r="S1705" s="5" t="s">
        <v>19</v>
      </c>
      <c r="T1705" s="2" t="str">
        <f t="shared" si="104"/>
        <v/>
      </c>
      <c r="U1705" s="6">
        <v>0</v>
      </c>
      <c r="V1705" s="8" t="s">
        <v>19</v>
      </c>
      <c r="W1705" s="2" t="str">
        <f t="shared" si="105"/>
        <v/>
      </c>
      <c r="X1705" s="1" t="s">
        <v>357</v>
      </c>
      <c r="Y1705" s="3">
        <v>1.3368199999999999</v>
      </c>
      <c r="Z1705" s="5">
        <v>1.1075699999999999</v>
      </c>
      <c r="AA1705" s="2" t="str">
        <f t="shared" si="106"/>
        <v>+</v>
      </c>
      <c r="AB1705" s="6">
        <v>1.6082700000000001</v>
      </c>
      <c r="AC1705" s="8">
        <v>1.1185799999999999</v>
      </c>
      <c r="AD1705" s="2" t="str">
        <f t="shared" si="107"/>
        <v>+</v>
      </c>
      <c r="AE1705" t="s">
        <v>354</v>
      </c>
      <c r="AF1705" t="s">
        <v>355</v>
      </c>
      <c r="AG1705" t="s">
        <v>356</v>
      </c>
    </row>
    <row r="1706" spans="1:33" x14ac:dyDescent="0.3">
      <c r="A1706" t="s">
        <v>19</v>
      </c>
      <c r="B1706">
        <v>22.686</v>
      </c>
      <c r="C1706">
        <v>22.500800000000002</v>
      </c>
      <c r="D1706" t="s">
        <v>19</v>
      </c>
      <c r="E1706" t="s">
        <v>19</v>
      </c>
      <c r="F1706" t="s">
        <v>19</v>
      </c>
      <c r="G1706" t="s">
        <v>19</v>
      </c>
      <c r="H1706" t="s">
        <v>19</v>
      </c>
      <c r="I1706" t="s">
        <v>19</v>
      </c>
      <c r="J1706">
        <v>23.0944</v>
      </c>
      <c r="K1706">
        <v>23.189299999999999</v>
      </c>
      <c r="L1706">
        <v>23.8855</v>
      </c>
      <c r="M1706">
        <v>23.551300000000001</v>
      </c>
      <c r="N1706">
        <v>23.972100000000001</v>
      </c>
      <c r="O1706" t="s">
        <v>19</v>
      </c>
      <c r="Q1706" s="1" t="s">
        <v>2584</v>
      </c>
      <c r="R1706" s="3">
        <v>0</v>
      </c>
      <c r="S1706" s="5" t="s">
        <v>19</v>
      </c>
      <c r="T1706" s="2" t="str">
        <f t="shared" si="104"/>
        <v/>
      </c>
      <c r="U1706" s="6">
        <v>0</v>
      </c>
      <c r="V1706" s="8" t="s">
        <v>19</v>
      </c>
      <c r="W1706" s="2" t="str">
        <f t="shared" si="105"/>
        <v/>
      </c>
      <c r="X1706" s="1" t="s">
        <v>2584</v>
      </c>
      <c r="Y1706" s="3">
        <v>1.02539</v>
      </c>
      <c r="Z1706" s="5">
        <v>0.79628900000000002</v>
      </c>
      <c r="AA1706" s="2" t="str">
        <f t="shared" si="106"/>
        <v/>
      </c>
      <c r="AB1706" s="6">
        <v>1.4365399999999999</v>
      </c>
      <c r="AC1706" s="8">
        <v>1.16831</v>
      </c>
      <c r="AD1706" s="2" t="str">
        <f t="shared" si="107"/>
        <v>+</v>
      </c>
      <c r="AE1706" t="s">
        <v>2581</v>
      </c>
      <c r="AF1706" t="s">
        <v>2582</v>
      </c>
      <c r="AG1706" t="s">
        <v>2583</v>
      </c>
    </row>
    <row r="1707" spans="1:33" x14ac:dyDescent="0.3">
      <c r="A1707" t="s">
        <v>19</v>
      </c>
      <c r="B1707">
        <v>22.276599999999998</v>
      </c>
      <c r="C1707">
        <v>23.074999999999999</v>
      </c>
      <c r="D1707" t="s">
        <v>19</v>
      </c>
      <c r="E1707" t="s">
        <v>19</v>
      </c>
      <c r="F1707" t="s">
        <v>19</v>
      </c>
      <c r="G1707" t="s">
        <v>19</v>
      </c>
      <c r="H1707" t="s">
        <v>19</v>
      </c>
      <c r="I1707" t="s">
        <v>19</v>
      </c>
      <c r="J1707" t="s">
        <v>19</v>
      </c>
      <c r="K1707" t="s">
        <v>19</v>
      </c>
      <c r="L1707">
        <v>22.836200000000002</v>
      </c>
      <c r="M1707">
        <v>22.437000000000001</v>
      </c>
      <c r="N1707">
        <v>22.806799999999999</v>
      </c>
      <c r="O1707">
        <v>22.7315</v>
      </c>
      <c r="Q1707" s="1" t="s">
        <v>1534</v>
      </c>
      <c r="R1707" s="3">
        <v>0</v>
      </c>
      <c r="S1707" s="5" t="s">
        <v>19</v>
      </c>
      <c r="T1707" s="2" t="str">
        <f t="shared" si="104"/>
        <v/>
      </c>
      <c r="U1707" s="6">
        <v>0</v>
      </c>
      <c r="V1707" s="8" t="s">
        <v>19</v>
      </c>
      <c r="W1707" s="2" t="str">
        <f t="shared" si="105"/>
        <v/>
      </c>
      <c r="X1707" s="1" t="s">
        <v>1534</v>
      </c>
      <c r="Y1707" s="3">
        <v>0</v>
      </c>
      <c r="Z1707" s="5">
        <v>0.160389</v>
      </c>
      <c r="AA1707" s="2" t="str">
        <f t="shared" si="106"/>
        <v/>
      </c>
      <c r="AB1707" s="6">
        <v>1.7070599999999998E-2</v>
      </c>
      <c r="AC1707" s="8">
        <v>-1.7380400000000001E-2</v>
      </c>
      <c r="AD1707" s="2" t="str">
        <f t="shared" si="107"/>
        <v/>
      </c>
      <c r="AE1707" t="s">
        <v>1531</v>
      </c>
      <c r="AF1707" t="s">
        <v>1532</v>
      </c>
      <c r="AG1707" t="s">
        <v>1533</v>
      </c>
    </row>
    <row r="1708" spans="1:33" x14ac:dyDescent="0.3">
      <c r="A1708">
        <v>24.472999999999999</v>
      </c>
      <c r="B1708">
        <v>23.753900000000002</v>
      </c>
      <c r="C1708">
        <v>24.389299999999999</v>
      </c>
      <c r="D1708" t="s">
        <v>19</v>
      </c>
      <c r="E1708" t="s">
        <v>19</v>
      </c>
      <c r="F1708" t="s">
        <v>19</v>
      </c>
      <c r="G1708" t="s">
        <v>19</v>
      </c>
      <c r="H1708" t="s">
        <v>19</v>
      </c>
      <c r="I1708" t="s">
        <v>19</v>
      </c>
      <c r="J1708">
        <v>24.1341</v>
      </c>
      <c r="K1708">
        <v>24.686299999999999</v>
      </c>
      <c r="L1708">
        <v>24.222000000000001</v>
      </c>
      <c r="M1708">
        <v>24.779199999999999</v>
      </c>
      <c r="N1708">
        <v>24.4451</v>
      </c>
      <c r="O1708">
        <v>24.0349</v>
      </c>
      <c r="Q1708" s="1" t="s">
        <v>1828</v>
      </c>
      <c r="R1708" s="3">
        <v>0</v>
      </c>
      <c r="S1708" s="5" t="s">
        <v>19</v>
      </c>
      <c r="T1708" s="2" t="str">
        <f t="shared" si="104"/>
        <v/>
      </c>
      <c r="U1708" s="6">
        <v>0</v>
      </c>
      <c r="V1708" s="8" t="s">
        <v>19</v>
      </c>
      <c r="W1708" s="2" t="str">
        <f t="shared" si="105"/>
        <v/>
      </c>
      <c r="X1708" s="1" t="s">
        <v>1828</v>
      </c>
      <c r="Y1708" s="3">
        <v>0.191354</v>
      </c>
      <c r="Z1708" s="5">
        <v>0.142069</v>
      </c>
      <c r="AA1708" s="2" t="str">
        <f t="shared" si="106"/>
        <v/>
      </c>
      <c r="AB1708" s="6">
        <v>0.27499000000000001</v>
      </c>
      <c r="AC1708" s="8">
        <v>0.21434300000000001</v>
      </c>
      <c r="AD1708" s="2" t="str">
        <f t="shared" si="107"/>
        <v/>
      </c>
      <c r="AE1708" t="s">
        <v>1825</v>
      </c>
      <c r="AF1708" t="s">
        <v>1826</v>
      </c>
      <c r="AG1708" t="s">
        <v>1827</v>
      </c>
    </row>
    <row r="1709" spans="1:33" x14ac:dyDescent="0.3">
      <c r="A1709" t="s">
        <v>19</v>
      </c>
      <c r="B1709" t="s">
        <v>19</v>
      </c>
      <c r="C1709" t="s">
        <v>19</v>
      </c>
      <c r="D1709" t="s">
        <v>19</v>
      </c>
      <c r="E1709" t="s">
        <v>19</v>
      </c>
      <c r="F1709" t="s">
        <v>19</v>
      </c>
      <c r="G1709" t="s">
        <v>19</v>
      </c>
      <c r="H1709" t="s">
        <v>19</v>
      </c>
      <c r="I1709" t="s">
        <v>19</v>
      </c>
      <c r="J1709" t="s">
        <v>19</v>
      </c>
      <c r="K1709" t="s">
        <v>19</v>
      </c>
      <c r="L1709" t="s">
        <v>19</v>
      </c>
      <c r="M1709" t="s">
        <v>19</v>
      </c>
      <c r="N1709" t="s">
        <v>19</v>
      </c>
      <c r="O1709" t="s">
        <v>19</v>
      </c>
      <c r="Q1709" s="1" t="s">
        <v>15344</v>
      </c>
      <c r="R1709" s="4">
        <v>-4.34294E-8</v>
      </c>
      <c r="S1709" s="5">
        <v>0</v>
      </c>
      <c r="T1709" s="2" t="str">
        <f t="shared" si="104"/>
        <v/>
      </c>
      <c r="U1709" s="7">
        <v>-4.34294E-8</v>
      </c>
      <c r="V1709" s="8">
        <v>0</v>
      </c>
      <c r="W1709" s="2" t="str">
        <f t="shared" si="105"/>
        <v/>
      </c>
      <c r="X1709" s="1" t="s">
        <v>15344</v>
      </c>
      <c r="Y1709" s="4">
        <v>-4.34294E-8</v>
      </c>
      <c r="Z1709" s="5">
        <v>0</v>
      </c>
      <c r="AA1709" s="2" t="str">
        <f t="shared" si="106"/>
        <v/>
      </c>
      <c r="AB1709" s="7">
        <v>-4.34294E-8</v>
      </c>
      <c r="AC1709" s="8">
        <v>0</v>
      </c>
      <c r="AD1709" s="2" t="str">
        <f t="shared" si="107"/>
        <v/>
      </c>
      <c r="AE1709" t="s">
        <v>15341</v>
      </c>
      <c r="AF1709" t="s">
        <v>15342</v>
      </c>
      <c r="AG1709" t="s">
        <v>15343</v>
      </c>
    </row>
    <row r="1710" spans="1:33" x14ac:dyDescent="0.3">
      <c r="A1710" t="s">
        <v>19</v>
      </c>
      <c r="B1710" t="s">
        <v>19</v>
      </c>
      <c r="C1710" t="s">
        <v>19</v>
      </c>
      <c r="D1710" t="s">
        <v>19</v>
      </c>
      <c r="E1710" t="s">
        <v>19</v>
      </c>
      <c r="F1710" t="s">
        <v>19</v>
      </c>
      <c r="G1710" t="s">
        <v>19</v>
      </c>
      <c r="H1710" t="s">
        <v>19</v>
      </c>
      <c r="I1710" t="s">
        <v>19</v>
      </c>
      <c r="J1710" t="s">
        <v>19</v>
      </c>
      <c r="K1710" t="s">
        <v>19</v>
      </c>
      <c r="L1710" t="s">
        <v>19</v>
      </c>
      <c r="M1710" t="s">
        <v>19</v>
      </c>
      <c r="N1710" t="s">
        <v>19</v>
      </c>
      <c r="O1710" t="s">
        <v>19</v>
      </c>
      <c r="Q1710" s="1" t="s">
        <v>13824</v>
      </c>
      <c r="R1710" s="4">
        <v>-4.34294E-8</v>
      </c>
      <c r="S1710" s="5">
        <v>0</v>
      </c>
      <c r="T1710" s="2" t="str">
        <f t="shared" si="104"/>
        <v/>
      </c>
      <c r="U1710" s="7">
        <v>-4.34294E-8</v>
      </c>
      <c r="V1710" s="8">
        <v>0</v>
      </c>
      <c r="W1710" s="2" t="str">
        <f t="shared" si="105"/>
        <v/>
      </c>
      <c r="X1710" s="1" t="s">
        <v>13824</v>
      </c>
      <c r="Y1710" s="4">
        <v>-4.34294E-8</v>
      </c>
      <c r="Z1710" s="5">
        <v>0</v>
      </c>
      <c r="AA1710" s="2" t="str">
        <f t="shared" si="106"/>
        <v/>
      </c>
      <c r="AB1710" s="7">
        <v>-4.34294E-8</v>
      </c>
      <c r="AC1710" s="8">
        <v>0</v>
      </c>
      <c r="AD1710" s="2" t="str">
        <f t="shared" si="107"/>
        <v/>
      </c>
      <c r="AE1710" t="s">
        <v>13821</v>
      </c>
      <c r="AF1710" t="s">
        <v>13822</v>
      </c>
      <c r="AG1710" t="s">
        <v>13823</v>
      </c>
    </row>
    <row r="1711" spans="1:33" x14ac:dyDescent="0.3">
      <c r="A1711" t="s">
        <v>19</v>
      </c>
      <c r="B1711" t="s">
        <v>19</v>
      </c>
      <c r="C1711" t="s">
        <v>19</v>
      </c>
      <c r="D1711" t="s">
        <v>19</v>
      </c>
      <c r="E1711" t="s">
        <v>19</v>
      </c>
      <c r="F1711" t="s">
        <v>19</v>
      </c>
      <c r="G1711" t="s">
        <v>19</v>
      </c>
      <c r="H1711" t="s">
        <v>19</v>
      </c>
      <c r="I1711" t="s">
        <v>19</v>
      </c>
      <c r="J1711" t="s">
        <v>19</v>
      </c>
      <c r="K1711" t="s">
        <v>19</v>
      </c>
      <c r="L1711" t="s">
        <v>19</v>
      </c>
      <c r="M1711" t="s">
        <v>19</v>
      </c>
      <c r="N1711" t="s">
        <v>19</v>
      </c>
      <c r="O1711" t="s">
        <v>19</v>
      </c>
      <c r="Q1711" s="1" t="s">
        <v>10558</v>
      </c>
      <c r="R1711" s="4">
        <v>-4.34294E-8</v>
      </c>
      <c r="S1711" s="5">
        <v>0</v>
      </c>
      <c r="T1711" s="2" t="str">
        <f t="shared" si="104"/>
        <v/>
      </c>
      <c r="U1711" s="7">
        <v>-4.34294E-8</v>
      </c>
      <c r="V1711" s="8">
        <v>0</v>
      </c>
      <c r="W1711" s="2" t="str">
        <f t="shared" si="105"/>
        <v/>
      </c>
      <c r="X1711" s="1" t="s">
        <v>10558</v>
      </c>
      <c r="Y1711" s="4">
        <v>-4.34294E-8</v>
      </c>
      <c r="Z1711" s="5">
        <v>0</v>
      </c>
      <c r="AA1711" s="2" t="str">
        <f t="shared" si="106"/>
        <v/>
      </c>
      <c r="AB1711" s="7">
        <v>-4.34294E-8</v>
      </c>
      <c r="AC1711" s="8">
        <v>0</v>
      </c>
      <c r="AD1711" s="2" t="str">
        <f t="shared" si="107"/>
        <v/>
      </c>
      <c r="AE1711" t="s">
        <v>10556</v>
      </c>
      <c r="AF1711" t="s">
        <v>10556</v>
      </c>
      <c r="AG1711" t="s">
        <v>10557</v>
      </c>
    </row>
    <row r="1712" spans="1:33" x14ac:dyDescent="0.3">
      <c r="A1712" t="s">
        <v>19</v>
      </c>
      <c r="B1712" t="s">
        <v>19</v>
      </c>
      <c r="C1712">
        <v>22.023</v>
      </c>
      <c r="D1712" t="s">
        <v>19</v>
      </c>
      <c r="E1712" t="s">
        <v>19</v>
      </c>
      <c r="F1712" t="s">
        <v>19</v>
      </c>
      <c r="G1712" t="s">
        <v>19</v>
      </c>
      <c r="H1712" t="s">
        <v>19</v>
      </c>
      <c r="I1712" t="s">
        <v>19</v>
      </c>
      <c r="J1712">
        <v>22.446100000000001</v>
      </c>
      <c r="K1712">
        <v>21.235399999999998</v>
      </c>
      <c r="L1712">
        <v>21.511500000000002</v>
      </c>
      <c r="M1712" t="s">
        <v>19</v>
      </c>
      <c r="N1712">
        <v>21.501300000000001</v>
      </c>
      <c r="O1712" t="s">
        <v>19</v>
      </c>
      <c r="Q1712" s="1" t="s">
        <v>748</v>
      </c>
      <c r="R1712" s="3">
        <v>0</v>
      </c>
      <c r="S1712" s="5" t="s">
        <v>19</v>
      </c>
      <c r="T1712" s="2" t="str">
        <f t="shared" si="104"/>
        <v/>
      </c>
      <c r="U1712" s="6">
        <v>0</v>
      </c>
      <c r="V1712" s="8" t="s">
        <v>19</v>
      </c>
      <c r="W1712" s="2" t="str">
        <f t="shared" si="105"/>
        <v/>
      </c>
      <c r="X1712" s="1" t="s">
        <v>748</v>
      </c>
      <c r="Y1712" s="3">
        <v>0</v>
      </c>
      <c r="Z1712" s="5">
        <v>-0.292022</v>
      </c>
      <c r="AA1712" s="2" t="str">
        <f t="shared" si="106"/>
        <v/>
      </c>
      <c r="AB1712" s="6">
        <v>0</v>
      </c>
      <c r="AC1712" s="8">
        <v>-0.52177799999999996</v>
      </c>
      <c r="AD1712" s="2" t="str">
        <f t="shared" si="107"/>
        <v/>
      </c>
      <c r="AE1712" t="s">
        <v>745</v>
      </c>
      <c r="AF1712" t="s">
        <v>746</v>
      </c>
      <c r="AG1712" t="s">
        <v>747</v>
      </c>
    </row>
    <row r="1713" spans="1:33" x14ac:dyDescent="0.3">
      <c r="A1713" t="s">
        <v>19</v>
      </c>
      <c r="B1713" t="s">
        <v>19</v>
      </c>
      <c r="C1713" t="s">
        <v>19</v>
      </c>
      <c r="D1713" t="s">
        <v>19</v>
      </c>
      <c r="E1713" t="s">
        <v>19</v>
      </c>
      <c r="F1713" t="s">
        <v>19</v>
      </c>
      <c r="G1713" t="s">
        <v>19</v>
      </c>
      <c r="H1713" t="s">
        <v>19</v>
      </c>
      <c r="I1713" t="s">
        <v>19</v>
      </c>
      <c r="J1713" t="s">
        <v>19</v>
      </c>
      <c r="K1713" t="s">
        <v>19</v>
      </c>
      <c r="L1713" t="s">
        <v>19</v>
      </c>
      <c r="M1713" t="s">
        <v>19</v>
      </c>
      <c r="N1713" t="s">
        <v>19</v>
      </c>
      <c r="O1713" t="s">
        <v>19</v>
      </c>
      <c r="Q1713" s="1" t="s">
        <v>13225</v>
      </c>
      <c r="R1713" s="4">
        <v>-4.34294E-8</v>
      </c>
      <c r="S1713" s="5">
        <v>0</v>
      </c>
      <c r="T1713" s="2" t="str">
        <f t="shared" si="104"/>
        <v/>
      </c>
      <c r="U1713" s="7">
        <v>-4.34294E-8</v>
      </c>
      <c r="V1713" s="8">
        <v>0</v>
      </c>
      <c r="W1713" s="2" t="str">
        <f t="shared" si="105"/>
        <v/>
      </c>
      <c r="X1713" s="1" t="s">
        <v>13225</v>
      </c>
      <c r="Y1713" s="4">
        <v>-4.34294E-8</v>
      </c>
      <c r="Z1713" s="5">
        <v>0</v>
      </c>
      <c r="AA1713" s="2" t="str">
        <f t="shared" si="106"/>
        <v/>
      </c>
      <c r="AB1713" s="7">
        <v>-4.34294E-8</v>
      </c>
      <c r="AC1713" s="8">
        <v>0</v>
      </c>
      <c r="AD1713" s="2" t="str">
        <f t="shared" si="107"/>
        <v/>
      </c>
      <c r="AE1713" t="s">
        <v>13223</v>
      </c>
      <c r="AF1713" t="s">
        <v>13223</v>
      </c>
      <c r="AG1713" t="s">
        <v>13224</v>
      </c>
    </row>
    <row r="1714" spans="1:33" x14ac:dyDescent="0.3">
      <c r="A1714" t="s">
        <v>19</v>
      </c>
      <c r="B1714" t="s">
        <v>19</v>
      </c>
      <c r="C1714" t="s">
        <v>19</v>
      </c>
      <c r="D1714" t="s">
        <v>19</v>
      </c>
      <c r="E1714" t="s">
        <v>19</v>
      </c>
      <c r="F1714" t="s">
        <v>19</v>
      </c>
      <c r="G1714" t="s">
        <v>19</v>
      </c>
      <c r="H1714" t="s">
        <v>19</v>
      </c>
      <c r="I1714" t="s">
        <v>19</v>
      </c>
      <c r="J1714" t="s">
        <v>19</v>
      </c>
      <c r="K1714" t="s">
        <v>19</v>
      </c>
      <c r="L1714" t="s">
        <v>19</v>
      </c>
      <c r="M1714" t="s">
        <v>19</v>
      </c>
      <c r="N1714" t="s">
        <v>19</v>
      </c>
      <c r="O1714" t="s">
        <v>19</v>
      </c>
      <c r="Q1714" s="1" t="s">
        <v>12514</v>
      </c>
      <c r="R1714" s="4">
        <v>-4.34294E-8</v>
      </c>
      <c r="S1714" s="5">
        <v>0</v>
      </c>
      <c r="T1714" s="2" t="str">
        <f t="shared" si="104"/>
        <v/>
      </c>
      <c r="U1714" s="7">
        <v>-4.34294E-8</v>
      </c>
      <c r="V1714" s="8">
        <v>0</v>
      </c>
      <c r="W1714" s="2" t="str">
        <f t="shared" si="105"/>
        <v/>
      </c>
      <c r="X1714" s="1" t="s">
        <v>12514</v>
      </c>
      <c r="Y1714" s="4">
        <v>-4.34294E-8</v>
      </c>
      <c r="Z1714" s="5">
        <v>0</v>
      </c>
      <c r="AA1714" s="2" t="str">
        <f t="shared" si="106"/>
        <v/>
      </c>
      <c r="AB1714" s="7">
        <v>-4.34294E-8</v>
      </c>
      <c r="AC1714" s="8">
        <v>0</v>
      </c>
      <c r="AD1714" s="2" t="str">
        <f t="shared" si="107"/>
        <v/>
      </c>
      <c r="AE1714" t="s">
        <v>12512</v>
      </c>
      <c r="AF1714" t="s">
        <v>12512</v>
      </c>
      <c r="AG1714" t="s">
        <v>12513</v>
      </c>
    </row>
    <row r="1715" spans="1:33" x14ac:dyDescent="0.3">
      <c r="A1715">
        <v>23.538799999999998</v>
      </c>
      <c r="B1715">
        <v>22.240300000000001</v>
      </c>
      <c r="C1715">
        <v>23.357700000000001</v>
      </c>
      <c r="D1715" t="s">
        <v>19</v>
      </c>
      <c r="E1715">
        <v>22.2898</v>
      </c>
      <c r="F1715" t="s">
        <v>19</v>
      </c>
      <c r="G1715" t="s">
        <v>19</v>
      </c>
      <c r="H1715" t="s">
        <v>19</v>
      </c>
      <c r="I1715" t="s">
        <v>19</v>
      </c>
      <c r="J1715">
        <v>22.966699999999999</v>
      </c>
      <c r="K1715">
        <v>22.2318</v>
      </c>
      <c r="L1715" t="s">
        <v>19</v>
      </c>
      <c r="M1715">
        <v>21.8033</v>
      </c>
      <c r="N1715">
        <v>23.2209</v>
      </c>
      <c r="O1715">
        <v>22.050899999999999</v>
      </c>
      <c r="Q1715" s="1" t="s">
        <v>11408</v>
      </c>
      <c r="R1715" s="3">
        <v>0</v>
      </c>
      <c r="S1715" s="5">
        <v>-0.75582800000000006</v>
      </c>
      <c r="T1715" s="2" t="str">
        <f t="shared" si="104"/>
        <v/>
      </c>
      <c r="U1715" s="6">
        <v>0</v>
      </c>
      <c r="V1715" s="8" t="s">
        <v>19</v>
      </c>
      <c r="W1715" s="2" t="str">
        <f t="shared" si="105"/>
        <v/>
      </c>
      <c r="X1715" s="1" t="s">
        <v>11408</v>
      </c>
      <c r="Y1715" s="3">
        <v>0.29653299999999999</v>
      </c>
      <c r="Z1715" s="5">
        <v>-0.44641700000000001</v>
      </c>
      <c r="AA1715" s="2" t="str">
        <f t="shared" si="106"/>
        <v/>
      </c>
      <c r="AB1715" s="6">
        <v>0.50374099999999999</v>
      </c>
      <c r="AC1715" s="8">
        <v>-0.68726100000000001</v>
      </c>
      <c r="AD1715" s="2" t="str">
        <f t="shared" si="107"/>
        <v/>
      </c>
      <c r="AE1715" t="s">
        <v>11405</v>
      </c>
      <c r="AF1715" t="s">
        <v>11406</v>
      </c>
      <c r="AG1715" t="s">
        <v>11407</v>
      </c>
    </row>
    <row r="1716" spans="1:33" x14ac:dyDescent="0.3">
      <c r="A1716" t="s">
        <v>19</v>
      </c>
      <c r="B1716" t="s">
        <v>19</v>
      </c>
      <c r="C1716" t="s">
        <v>19</v>
      </c>
      <c r="D1716" t="s">
        <v>19</v>
      </c>
      <c r="E1716" t="s">
        <v>19</v>
      </c>
      <c r="F1716" t="s">
        <v>19</v>
      </c>
      <c r="G1716" t="s">
        <v>19</v>
      </c>
      <c r="H1716" t="s">
        <v>19</v>
      </c>
      <c r="I1716" t="s">
        <v>19</v>
      </c>
      <c r="J1716" t="s">
        <v>19</v>
      </c>
      <c r="K1716" t="s">
        <v>19</v>
      </c>
      <c r="L1716" t="s">
        <v>19</v>
      </c>
      <c r="M1716" t="s">
        <v>19</v>
      </c>
      <c r="N1716" t="s">
        <v>19</v>
      </c>
      <c r="O1716" t="s">
        <v>19</v>
      </c>
      <c r="Q1716" s="1" t="s">
        <v>5746</v>
      </c>
      <c r="R1716" s="4">
        <v>-4.34294E-8</v>
      </c>
      <c r="S1716" s="5">
        <v>0</v>
      </c>
      <c r="T1716" s="2" t="str">
        <f t="shared" si="104"/>
        <v/>
      </c>
      <c r="U1716" s="7">
        <v>-4.34294E-8</v>
      </c>
      <c r="V1716" s="8">
        <v>0</v>
      </c>
      <c r="W1716" s="2" t="str">
        <f t="shared" si="105"/>
        <v/>
      </c>
      <c r="X1716" s="1" t="s">
        <v>5746</v>
      </c>
      <c r="Y1716" s="4">
        <v>-4.34294E-8</v>
      </c>
      <c r="Z1716" s="5">
        <v>0</v>
      </c>
      <c r="AA1716" s="2" t="str">
        <f t="shared" si="106"/>
        <v/>
      </c>
      <c r="AB1716" s="7">
        <v>-4.34294E-8</v>
      </c>
      <c r="AC1716" s="8">
        <v>0</v>
      </c>
      <c r="AD1716" s="2" t="str">
        <f t="shared" si="107"/>
        <v/>
      </c>
      <c r="AE1716" t="s">
        <v>5747</v>
      </c>
      <c r="AF1716" t="s">
        <v>5747</v>
      </c>
      <c r="AG1716" t="s">
        <v>5745</v>
      </c>
    </row>
    <row r="1717" spans="1:33" x14ac:dyDescent="0.3">
      <c r="A1717">
        <v>23.962599999999998</v>
      </c>
      <c r="B1717">
        <v>27.061599999999999</v>
      </c>
      <c r="C1717">
        <v>27.245200000000001</v>
      </c>
      <c r="D1717" t="s">
        <v>19</v>
      </c>
      <c r="E1717" t="s">
        <v>19</v>
      </c>
      <c r="F1717" t="s">
        <v>19</v>
      </c>
      <c r="G1717" t="s">
        <v>19</v>
      </c>
      <c r="H1717" t="s">
        <v>19</v>
      </c>
      <c r="I1717" t="s">
        <v>19</v>
      </c>
      <c r="J1717">
        <v>26.1313</v>
      </c>
      <c r="K1717">
        <v>26.179099999999998</v>
      </c>
      <c r="L1717">
        <v>24.145800000000001</v>
      </c>
      <c r="M1717">
        <v>27.3247</v>
      </c>
      <c r="N1717">
        <v>23.799900000000001</v>
      </c>
      <c r="O1717">
        <v>26.481100000000001</v>
      </c>
      <c r="Q1717" s="1" t="s">
        <v>5746</v>
      </c>
      <c r="R1717" s="3">
        <v>0</v>
      </c>
      <c r="S1717" s="5" t="s">
        <v>19</v>
      </c>
      <c r="T1717" s="2" t="str">
        <f t="shared" si="104"/>
        <v/>
      </c>
      <c r="U1717" s="6">
        <v>0</v>
      </c>
      <c r="V1717" s="8" t="s">
        <v>19</v>
      </c>
      <c r="W1717" s="2" t="str">
        <f t="shared" si="105"/>
        <v/>
      </c>
      <c r="X1717" s="1" t="s">
        <v>5746</v>
      </c>
      <c r="Y1717" s="3">
        <v>0.18307200000000001</v>
      </c>
      <c r="Z1717" s="5">
        <v>-0.60439699999999996</v>
      </c>
      <c r="AA1717" s="2" t="str">
        <f t="shared" si="106"/>
        <v/>
      </c>
      <c r="AB1717" s="6">
        <v>5.0516900000000003E-2</v>
      </c>
      <c r="AC1717" s="8">
        <v>-0.221252</v>
      </c>
      <c r="AD1717" s="2" t="str">
        <f t="shared" si="107"/>
        <v/>
      </c>
      <c r="AE1717" t="s">
        <v>5743</v>
      </c>
      <c r="AF1717" t="s">
        <v>5744</v>
      </c>
      <c r="AG1717" t="s">
        <v>5745</v>
      </c>
    </row>
    <row r="1718" spans="1:33" x14ac:dyDescent="0.3">
      <c r="A1718">
        <v>25.85</v>
      </c>
      <c r="B1718">
        <v>25.685099999999998</v>
      </c>
      <c r="C1718">
        <v>25.4556</v>
      </c>
      <c r="D1718" t="s">
        <v>19</v>
      </c>
      <c r="E1718" t="s">
        <v>19</v>
      </c>
      <c r="F1718" t="s">
        <v>19</v>
      </c>
      <c r="G1718" t="s">
        <v>19</v>
      </c>
      <c r="H1718" t="s">
        <v>19</v>
      </c>
      <c r="I1718" t="s">
        <v>19</v>
      </c>
      <c r="J1718">
        <v>25.328299999999999</v>
      </c>
      <c r="K1718">
        <v>21.4664</v>
      </c>
      <c r="L1718" t="s">
        <v>19</v>
      </c>
      <c r="M1718">
        <v>25.624600000000001</v>
      </c>
      <c r="N1718">
        <v>23.9665</v>
      </c>
      <c r="O1718">
        <v>25.6953</v>
      </c>
      <c r="Q1718" s="1" t="s">
        <v>12017</v>
      </c>
      <c r="R1718" s="3">
        <v>0</v>
      </c>
      <c r="S1718" s="5" t="s">
        <v>19</v>
      </c>
      <c r="T1718" s="2" t="str">
        <f t="shared" si="104"/>
        <v/>
      </c>
      <c r="U1718" s="6">
        <v>0</v>
      </c>
      <c r="V1718" s="8" t="s">
        <v>19</v>
      </c>
      <c r="W1718" s="2" t="str">
        <f t="shared" si="105"/>
        <v/>
      </c>
      <c r="X1718" s="1" t="s">
        <v>12017</v>
      </c>
      <c r="Y1718" s="3">
        <v>0.66705499999999995</v>
      </c>
      <c r="Z1718" s="5">
        <v>-2.2661799999999999</v>
      </c>
      <c r="AA1718" s="2" t="str">
        <f t="shared" si="106"/>
        <v/>
      </c>
      <c r="AB1718" s="6">
        <v>0.42013899999999998</v>
      </c>
      <c r="AC1718" s="8">
        <v>-0.56810000000000005</v>
      </c>
      <c r="AD1718" s="2" t="str">
        <f t="shared" si="107"/>
        <v/>
      </c>
      <c r="AE1718" t="s">
        <v>12014</v>
      </c>
      <c r="AF1718" t="s">
        <v>12015</v>
      </c>
      <c r="AG1718" t="s">
        <v>12016</v>
      </c>
    </row>
    <row r="1719" spans="1:33" x14ac:dyDescent="0.3">
      <c r="A1719" t="s">
        <v>19</v>
      </c>
      <c r="B1719" t="s">
        <v>19</v>
      </c>
      <c r="C1719" t="s">
        <v>19</v>
      </c>
      <c r="D1719" t="s">
        <v>19</v>
      </c>
      <c r="E1719" t="s">
        <v>19</v>
      </c>
      <c r="F1719" t="s">
        <v>19</v>
      </c>
      <c r="G1719" t="s">
        <v>19</v>
      </c>
      <c r="H1719" t="s">
        <v>19</v>
      </c>
      <c r="I1719" t="s">
        <v>19</v>
      </c>
      <c r="J1719" t="s">
        <v>19</v>
      </c>
      <c r="K1719" t="s">
        <v>19</v>
      </c>
      <c r="L1719" t="s">
        <v>19</v>
      </c>
      <c r="M1719" t="s">
        <v>19</v>
      </c>
      <c r="N1719" t="s">
        <v>19</v>
      </c>
      <c r="O1719" t="s">
        <v>19</v>
      </c>
      <c r="Q1719" s="1" t="s">
        <v>4241</v>
      </c>
      <c r="R1719" s="4">
        <v>-4.34294E-8</v>
      </c>
      <c r="S1719" s="5">
        <v>0</v>
      </c>
      <c r="T1719" s="2" t="str">
        <f t="shared" si="104"/>
        <v/>
      </c>
      <c r="U1719" s="7">
        <v>-4.34294E-8</v>
      </c>
      <c r="V1719" s="8">
        <v>0</v>
      </c>
      <c r="W1719" s="2" t="str">
        <f t="shared" si="105"/>
        <v/>
      </c>
      <c r="X1719" s="1" t="s">
        <v>4241</v>
      </c>
      <c r="Y1719" s="4">
        <v>-4.34294E-8</v>
      </c>
      <c r="Z1719" s="5">
        <v>0</v>
      </c>
      <c r="AA1719" s="2" t="str">
        <f t="shared" si="106"/>
        <v/>
      </c>
      <c r="AB1719" s="7">
        <v>-4.34294E-8</v>
      </c>
      <c r="AC1719" s="8">
        <v>0</v>
      </c>
      <c r="AD1719" s="2" t="str">
        <f t="shared" si="107"/>
        <v/>
      </c>
      <c r="AE1719" t="s">
        <v>4239</v>
      </c>
      <c r="AF1719" t="s">
        <v>4239</v>
      </c>
      <c r="AG1719" t="s">
        <v>4240</v>
      </c>
    </row>
    <row r="1720" spans="1:33" x14ac:dyDescent="0.3">
      <c r="A1720">
        <v>23.713999999999999</v>
      </c>
      <c r="B1720">
        <v>24.158200000000001</v>
      </c>
      <c r="C1720">
        <v>23.5684</v>
      </c>
      <c r="D1720" t="s">
        <v>19</v>
      </c>
      <c r="E1720" t="s">
        <v>19</v>
      </c>
      <c r="F1720" t="s">
        <v>19</v>
      </c>
      <c r="G1720" t="s">
        <v>19</v>
      </c>
      <c r="H1720" t="s">
        <v>19</v>
      </c>
      <c r="I1720" t="s">
        <v>19</v>
      </c>
      <c r="J1720">
        <v>24.28</v>
      </c>
      <c r="K1720">
        <v>23.251799999999999</v>
      </c>
      <c r="L1720" t="s">
        <v>19</v>
      </c>
      <c r="M1720">
        <v>23.477699999999999</v>
      </c>
      <c r="N1720">
        <v>23.062200000000001</v>
      </c>
      <c r="O1720">
        <v>24.142800000000001</v>
      </c>
      <c r="Q1720" s="1" t="s">
        <v>6319</v>
      </c>
      <c r="R1720" s="3">
        <v>0</v>
      </c>
      <c r="S1720" s="5" t="s">
        <v>19</v>
      </c>
      <c r="T1720" s="2" t="str">
        <f t="shared" si="104"/>
        <v/>
      </c>
      <c r="U1720" s="6">
        <v>0</v>
      </c>
      <c r="V1720" s="8" t="s">
        <v>19</v>
      </c>
      <c r="W1720" s="2" t="str">
        <f t="shared" si="105"/>
        <v/>
      </c>
      <c r="X1720" s="1" t="s">
        <v>6319</v>
      </c>
      <c r="Y1720" s="3">
        <v>3.5362299999999999E-2</v>
      </c>
      <c r="Z1720" s="5">
        <v>-4.7607700000000003E-2</v>
      </c>
      <c r="AA1720" s="2" t="str">
        <f t="shared" si="106"/>
        <v/>
      </c>
      <c r="AB1720" s="6">
        <v>0.28157700000000002</v>
      </c>
      <c r="AC1720" s="8">
        <v>-0.25262099999999998</v>
      </c>
      <c r="AD1720" s="2" t="str">
        <f t="shared" si="107"/>
        <v/>
      </c>
      <c r="AE1720" t="s">
        <v>6316</v>
      </c>
      <c r="AF1720" t="s">
        <v>6317</v>
      </c>
      <c r="AG1720" t="s">
        <v>6318</v>
      </c>
    </row>
    <row r="1721" spans="1:33" x14ac:dyDescent="0.3">
      <c r="A1721" t="s">
        <v>19</v>
      </c>
      <c r="B1721" t="s">
        <v>19</v>
      </c>
      <c r="C1721" t="s">
        <v>19</v>
      </c>
      <c r="D1721" t="s">
        <v>19</v>
      </c>
      <c r="E1721" t="s">
        <v>19</v>
      </c>
      <c r="F1721" t="s">
        <v>19</v>
      </c>
      <c r="G1721" t="s">
        <v>19</v>
      </c>
      <c r="H1721" t="s">
        <v>19</v>
      </c>
      <c r="I1721" t="s">
        <v>19</v>
      </c>
      <c r="J1721" t="s">
        <v>19</v>
      </c>
      <c r="K1721" t="s">
        <v>19</v>
      </c>
      <c r="L1721" t="s">
        <v>19</v>
      </c>
      <c r="M1721" t="s">
        <v>19</v>
      </c>
      <c r="N1721" t="s">
        <v>19</v>
      </c>
      <c r="O1721">
        <v>20.368200000000002</v>
      </c>
      <c r="Q1721" s="1" t="s">
        <v>6315</v>
      </c>
      <c r="R1721" s="4">
        <v>-4.34294E-8</v>
      </c>
      <c r="S1721" s="5">
        <v>0</v>
      </c>
      <c r="T1721" s="2" t="str">
        <f t="shared" si="104"/>
        <v/>
      </c>
      <c r="U1721" s="7">
        <v>-4.34294E-8</v>
      </c>
      <c r="V1721" s="8">
        <v>0</v>
      </c>
      <c r="W1721" s="2" t="str">
        <f t="shared" si="105"/>
        <v/>
      </c>
      <c r="X1721" s="1" t="s">
        <v>6315</v>
      </c>
      <c r="Y1721" s="4">
        <v>-4.34294E-8</v>
      </c>
      <c r="Z1721" s="5">
        <v>0</v>
      </c>
      <c r="AA1721" s="2" t="str">
        <f t="shared" si="106"/>
        <v/>
      </c>
      <c r="AB1721" s="6">
        <v>0</v>
      </c>
      <c r="AC1721" s="8" t="s">
        <v>19</v>
      </c>
      <c r="AD1721" s="2" t="str">
        <f t="shared" si="107"/>
        <v/>
      </c>
      <c r="AE1721" t="s">
        <v>6313</v>
      </c>
      <c r="AF1721" t="s">
        <v>6313</v>
      </c>
      <c r="AG1721" t="s">
        <v>6314</v>
      </c>
    </row>
    <row r="1722" spans="1:33" x14ac:dyDescent="0.3">
      <c r="A1722" t="s">
        <v>19</v>
      </c>
      <c r="B1722">
        <v>22.501100000000001</v>
      </c>
      <c r="C1722">
        <v>22.5242</v>
      </c>
      <c r="D1722" t="s">
        <v>19</v>
      </c>
      <c r="E1722" t="s">
        <v>19</v>
      </c>
      <c r="F1722" t="s">
        <v>19</v>
      </c>
      <c r="G1722" t="s">
        <v>19</v>
      </c>
      <c r="H1722" t="s">
        <v>19</v>
      </c>
      <c r="I1722" t="s">
        <v>19</v>
      </c>
      <c r="J1722">
        <v>23.2653</v>
      </c>
      <c r="K1722">
        <v>24.533799999999999</v>
      </c>
      <c r="L1722" t="s">
        <v>19</v>
      </c>
      <c r="M1722">
        <v>23.1662</v>
      </c>
      <c r="N1722" t="s">
        <v>19</v>
      </c>
      <c r="O1722">
        <v>23.5901</v>
      </c>
      <c r="Q1722" s="1" t="s">
        <v>16903</v>
      </c>
      <c r="R1722" s="3">
        <v>0</v>
      </c>
      <c r="S1722" s="5" t="s">
        <v>19</v>
      </c>
      <c r="T1722" s="2" t="str">
        <f t="shared" si="104"/>
        <v/>
      </c>
      <c r="U1722" s="6">
        <v>0</v>
      </c>
      <c r="V1722" s="8" t="s">
        <v>19</v>
      </c>
      <c r="W1722" s="2" t="str">
        <f t="shared" si="105"/>
        <v/>
      </c>
      <c r="X1722" s="1" t="s">
        <v>16903</v>
      </c>
      <c r="Y1722" s="3">
        <v>0.79490099999999997</v>
      </c>
      <c r="Z1722" s="5">
        <v>1.38686</v>
      </c>
      <c r="AA1722" s="2" t="str">
        <f t="shared" si="106"/>
        <v/>
      </c>
      <c r="AB1722" s="6">
        <v>1.2578800000000001</v>
      </c>
      <c r="AC1722" s="8">
        <v>0.86547700000000005</v>
      </c>
      <c r="AD1722" s="2" t="str">
        <f t="shared" si="107"/>
        <v/>
      </c>
      <c r="AE1722" t="s">
        <v>16900</v>
      </c>
      <c r="AF1722" t="s">
        <v>16901</v>
      </c>
      <c r="AG1722" t="s">
        <v>16902</v>
      </c>
    </row>
    <row r="1723" spans="1:33" x14ac:dyDescent="0.3">
      <c r="A1723" t="s">
        <v>19</v>
      </c>
      <c r="B1723">
        <v>21.758099999999999</v>
      </c>
      <c r="C1723" t="s">
        <v>19</v>
      </c>
      <c r="D1723" t="s">
        <v>19</v>
      </c>
      <c r="E1723" t="s">
        <v>19</v>
      </c>
      <c r="F1723" t="s">
        <v>19</v>
      </c>
      <c r="G1723" t="s">
        <v>19</v>
      </c>
      <c r="H1723" t="s">
        <v>19</v>
      </c>
      <c r="I1723" t="s">
        <v>19</v>
      </c>
      <c r="J1723" t="s">
        <v>19</v>
      </c>
      <c r="K1723" t="s">
        <v>19</v>
      </c>
      <c r="L1723" t="s">
        <v>19</v>
      </c>
      <c r="M1723">
        <v>22.060600000000001</v>
      </c>
      <c r="N1723" t="s">
        <v>19</v>
      </c>
      <c r="O1723">
        <v>22.384799999999998</v>
      </c>
      <c r="Q1723" s="1" t="s">
        <v>18690</v>
      </c>
      <c r="R1723" s="3">
        <v>0</v>
      </c>
      <c r="S1723" s="5" t="s">
        <v>19</v>
      </c>
      <c r="T1723" s="2" t="str">
        <f t="shared" si="104"/>
        <v/>
      </c>
      <c r="U1723" s="6">
        <v>0</v>
      </c>
      <c r="V1723" s="8" t="s">
        <v>19</v>
      </c>
      <c r="W1723" s="2" t="str">
        <f t="shared" si="105"/>
        <v/>
      </c>
      <c r="X1723" s="1" t="s">
        <v>18690</v>
      </c>
      <c r="Y1723" s="3">
        <v>0</v>
      </c>
      <c r="Z1723" s="5" t="s">
        <v>19</v>
      </c>
      <c r="AA1723" s="2" t="str">
        <f t="shared" si="106"/>
        <v/>
      </c>
      <c r="AB1723" s="6">
        <v>0</v>
      </c>
      <c r="AC1723" s="8">
        <v>0.46461799999999998</v>
      </c>
      <c r="AD1723" s="2" t="str">
        <f t="shared" si="107"/>
        <v/>
      </c>
      <c r="AE1723" t="s">
        <v>18688</v>
      </c>
      <c r="AF1723" t="s">
        <v>18688</v>
      </c>
      <c r="AG1723" t="s">
        <v>18689</v>
      </c>
    </row>
    <row r="1724" spans="1:33" x14ac:dyDescent="0.3">
      <c r="A1724">
        <v>28.353200000000001</v>
      </c>
      <c r="B1724">
        <v>28.7376</v>
      </c>
      <c r="C1724">
        <v>28.432400000000001</v>
      </c>
      <c r="D1724">
        <v>21.373799999999999</v>
      </c>
      <c r="E1724">
        <v>25.505600000000001</v>
      </c>
      <c r="F1724">
        <v>26.512699999999999</v>
      </c>
      <c r="G1724">
        <v>23.9514</v>
      </c>
      <c r="H1724" t="s">
        <v>19</v>
      </c>
      <c r="I1724" t="s">
        <v>19</v>
      </c>
      <c r="J1724">
        <v>28.2941</v>
      </c>
      <c r="K1724">
        <v>28.672599999999999</v>
      </c>
      <c r="L1724">
        <v>28.1508</v>
      </c>
      <c r="M1724">
        <v>28.654800000000002</v>
      </c>
      <c r="N1724">
        <v>28.485800000000001</v>
      </c>
      <c r="O1724">
        <v>28.698499999999999</v>
      </c>
      <c r="Q1724" s="1" t="s">
        <v>15202</v>
      </c>
      <c r="R1724" s="3">
        <v>1.2054</v>
      </c>
      <c r="S1724" s="5">
        <v>-4.0436899999999998</v>
      </c>
      <c r="T1724" s="2" t="str">
        <f t="shared" si="104"/>
        <v/>
      </c>
      <c r="U1724" s="6">
        <v>0</v>
      </c>
      <c r="V1724" s="8">
        <v>-4.5563900000000004</v>
      </c>
      <c r="W1724" s="2" t="str">
        <f t="shared" si="105"/>
        <v/>
      </c>
      <c r="X1724" s="1" t="s">
        <v>15202</v>
      </c>
      <c r="Y1724" s="3">
        <v>0.27921899999999999</v>
      </c>
      <c r="Z1724" s="5">
        <v>-0.135236</v>
      </c>
      <c r="AA1724" s="2" t="str">
        <f t="shared" si="106"/>
        <v/>
      </c>
      <c r="AB1724" s="6">
        <v>0.32269900000000001</v>
      </c>
      <c r="AC1724" s="8">
        <v>0.105298</v>
      </c>
      <c r="AD1724" s="2" t="str">
        <f t="shared" si="107"/>
        <v/>
      </c>
      <c r="AE1724" t="s">
        <v>15200</v>
      </c>
      <c r="AF1724" t="s">
        <v>15200</v>
      </c>
      <c r="AG1724" t="s">
        <v>15201</v>
      </c>
    </row>
    <row r="1725" spans="1:33" x14ac:dyDescent="0.3">
      <c r="A1725">
        <v>23.508600000000001</v>
      </c>
      <c r="B1725">
        <v>25.462599999999998</v>
      </c>
      <c r="C1725">
        <v>25.211400000000001</v>
      </c>
      <c r="D1725" t="s">
        <v>19</v>
      </c>
      <c r="E1725">
        <v>25.6187</v>
      </c>
      <c r="F1725">
        <v>24.684200000000001</v>
      </c>
      <c r="G1725" t="s">
        <v>19</v>
      </c>
      <c r="H1725" t="s">
        <v>19</v>
      </c>
      <c r="I1725" t="s">
        <v>19</v>
      </c>
      <c r="J1725">
        <v>25.002300000000002</v>
      </c>
      <c r="K1725">
        <v>25.367899999999999</v>
      </c>
      <c r="L1725">
        <v>25.774000000000001</v>
      </c>
      <c r="M1725">
        <v>25.396000000000001</v>
      </c>
      <c r="N1725">
        <v>25.388300000000001</v>
      </c>
      <c r="O1725">
        <v>24.614699999999999</v>
      </c>
      <c r="Q1725" s="1" t="s">
        <v>15612</v>
      </c>
      <c r="R1725" s="3">
        <v>0.181866</v>
      </c>
      <c r="S1725" s="5">
        <v>0.42392600000000003</v>
      </c>
      <c r="T1725" s="2" t="str">
        <f t="shared" si="104"/>
        <v/>
      </c>
      <c r="U1725" s="6">
        <v>0</v>
      </c>
      <c r="V1725" s="8" t="s">
        <v>19</v>
      </c>
      <c r="W1725" s="2" t="str">
        <f t="shared" si="105"/>
        <v/>
      </c>
      <c r="X1725" s="1" t="s">
        <v>15612</v>
      </c>
      <c r="Y1725" s="3">
        <v>0.42794100000000002</v>
      </c>
      <c r="Z1725" s="5">
        <v>0.65388500000000005</v>
      </c>
      <c r="AA1725" s="2" t="str">
        <f t="shared" si="106"/>
        <v/>
      </c>
      <c r="AB1725" s="6">
        <v>0.23984800000000001</v>
      </c>
      <c r="AC1725" s="8">
        <v>0.40548800000000002</v>
      </c>
      <c r="AD1725" s="2" t="str">
        <f t="shared" si="107"/>
        <v/>
      </c>
      <c r="AE1725" t="s">
        <v>15610</v>
      </c>
      <c r="AF1725" t="s">
        <v>15610</v>
      </c>
      <c r="AG1725" t="s">
        <v>15611</v>
      </c>
    </row>
    <row r="1726" spans="1:33" x14ac:dyDescent="0.3">
      <c r="A1726" t="s">
        <v>19</v>
      </c>
      <c r="B1726" t="s">
        <v>19</v>
      </c>
      <c r="C1726" t="s">
        <v>19</v>
      </c>
      <c r="D1726" t="s">
        <v>19</v>
      </c>
      <c r="E1726" t="s">
        <v>19</v>
      </c>
      <c r="F1726" t="s">
        <v>19</v>
      </c>
      <c r="G1726" t="s">
        <v>19</v>
      </c>
      <c r="H1726" t="s">
        <v>19</v>
      </c>
      <c r="I1726" t="s">
        <v>19</v>
      </c>
      <c r="J1726" t="s">
        <v>19</v>
      </c>
      <c r="K1726" t="s">
        <v>19</v>
      </c>
      <c r="L1726" t="s">
        <v>19</v>
      </c>
      <c r="M1726" t="s">
        <v>19</v>
      </c>
      <c r="N1726" t="s">
        <v>19</v>
      </c>
      <c r="O1726" t="s">
        <v>19</v>
      </c>
      <c r="Q1726" s="1" t="s">
        <v>6348</v>
      </c>
      <c r="R1726" s="4">
        <v>-4.34294E-8</v>
      </c>
      <c r="S1726" s="5">
        <v>0</v>
      </c>
      <c r="T1726" s="2" t="str">
        <f t="shared" si="104"/>
        <v/>
      </c>
      <c r="U1726" s="7">
        <v>-4.34294E-8</v>
      </c>
      <c r="V1726" s="8">
        <v>0</v>
      </c>
      <c r="W1726" s="2" t="str">
        <f t="shared" si="105"/>
        <v/>
      </c>
      <c r="X1726" s="1" t="s">
        <v>6348</v>
      </c>
      <c r="Y1726" s="4">
        <v>-4.34294E-8</v>
      </c>
      <c r="Z1726" s="5">
        <v>0</v>
      </c>
      <c r="AA1726" s="2" t="str">
        <f t="shared" si="106"/>
        <v/>
      </c>
      <c r="AB1726" s="7">
        <v>-4.34294E-8</v>
      </c>
      <c r="AC1726" s="8">
        <v>0</v>
      </c>
      <c r="AD1726" s="2" t="str">
        <f t="shared" si="107"/>
        <v/>
      </c>
      <c r="AE1726" t="s">
        <v>6346</v>
      </c>
      <c r="AF1726" t="s">
        <v>6346</v>
      </c>
      <c r="AG1726" t="s">
        <v>6347</v>
      </c>
    </row>
    <row r="1727" spans="1:33" x14ac:dyDescent="0.3">
      <c r="A1727" t="s">
        <v>19</v>
      </c>
      <c r="B1727" t="s">
        <v>19</v>
      </c>
      <c r="C1727" t="s">
        <v>19</v>
      </c>
      <c r="D1727" t="s">
        <v>19</v>
      </c>
      <c r="E1727" t="s">
        <v>19</v>
      </c>
      <c r="F1727" t="s">
        <v>19</v>
      </c>
      <c r="G1727" t="s">
        <v>19</v>
      </c>
      <c r="H1727" t="s">
        <v>19</v>
      </c>
      <c r="I1727" t="s">
        <v>19</v>
      </c>
      <c r="J1727" t="s">
        <v>19</v>
      </c>
      <c r="K1727" t="s">
        <v>19</v>
      </c>
      <c r="L1727" t="s">
        <v>19</v>
      </c>
      <c r="M1727" t="s">
        <v>19</v>
      </c>
      <c r="N1727" t="s">
        <v>19</v>
      </c>
      <c r="O1727" t="s">
        <v>19</v>
      </c>
      <c r="Q1727" s="1" t="s">
        <v>16444</v>
      </c>
      <c r="R1727" s="4">
        <v>-4.34294E-8</v>
      </c>
      <c r="S1727" s="5">
        <v>0</v>
      </c>
      <c r="T1727" s="2" t="str">
        <f t="shared" si="104"/>
        <v/>
      </c>
      <c r="U1727" s="7">
        <v>-4.34294E-8</v>
      </c>
      <c r="V1727" s="8">
        <v>0</v>
      </c>
      <c r="W1727" s="2" t="str">
        <f t="shared" si="105"/>
        <v/>
      </c>
      <c r="X1727" s="1" t="s">
        <v>16444</v>
      </c>
      <c r="Y1727" s="4">
        <v>-4.34294E-8</v>
      </c>
      <c r="Z1727" s="5">
        <v>0</v>
      </c>
      <c r="AA1727" s="2" t="str">
        <f t="shared" si="106"/>
        <v/>
      </c>
      <c r="AB1727" s="7">
        <v>-4.34294E-8</v>
      </c>
      <c r="AC1727" s="8">
        <v>0</v>
      </c>
      <c r="AD1727" s="2" t="str">
        <f t="shared" si="107"/>
        <v/>
      </c>
      <c r="AE1727" t="s">
        <v>16441</v>
      </c>
      <c r="AF1727" t="s">
        <v>16442</v>
      </c>
      <c r="AG1727" t="s">
        <v>16443</v>
      </c>
    </row>
    <row r="1728" spans="1:33" x14ac:dyDescent="0.3">
      <c r="A1728" t="s">
        <v>19</v>
      </c>
      <c r="B1728" t="s">
        <v>19</v>
      </c>
      <c r="C1728" t="s">
        <v>19</v>
      </c>
      <c r="D1728" t="s">
        <v>19</v>
      </c>
      <c r="E1728" t="s">
        <v>19</v>
      </c>
      <c r="F1728" t="s">
        <v>19</v>
      </c>
      <c r="G1728" t="s">
        <v>19</v>
      </c>
      <c r="H1728" t="s">
        <v>19</v>
      </c>
      <c r="I1728" t="s">
        <v>19</v>
      </c>
      <c r="J1728" t="s">
        <v>19</v>
      </c>
      <c r="K1728" t="s">
        <v>19</v>
      </c>
      <c r="L1728" t="s">
        <v>19</v>
      </c>
      <c r="M1728" t="s">
        <v>19</v>
      </c>
      <c r="N1728" t="s">
        <v>19</v>
      </c>
      <c r="O1728" t="s">
        <v>19</v>
      </c>
      <c r="Q1728" s="1" t="s">
        <v>14002</v>
      </c>
      <c r="R1728" s="4">
        <v>-4.34294E-8</v>
      </c>
      <c r="S1728" s="5">
        <v>0</v>
      </c>
      <c r="T1728" s="2" t="str">
        <f t="shared" si="104"/>
        <v/>
      </c>
      <c r="U1728" s="7">
        <v>-4.34294E-8</v>
      </c>
      <c r="V1728" s="8">
        <v>0</v>
      </c>
      <c r="W1728" s="2" t="str">
        <f t="shared" si="105"/>
        <v/>
      </c>
      <c r="X1728" s="1" t="s">
        <v>14002</v>
      </c>
      <c r="Y1728" s="4">
        <v>-4.34294E-8</v>
      </c>
      <c r="Z1728" s="5">
        <v>0</v>
      </c>
      <c r="AA1728" s="2" t="str">
        <f t="shared" si="106"/>
        <v/>
      </c>
      <c r="AB1728" s="7">
        <v>-4.34294E-8</v>
      </c>
      <c r="AC1728" s="8">
        <v>0</v>
      </c>
      <c r="AD1728" s="2" t="str">
        <f t="shared" si="107"/>
        <v/>
      </c>
      <c r="AE1728" t="s">
        <v>14000</v>
      </c>
      <c r="AF1728" t="s">
        <v>14000</v>
      </c>
      <c r="AG1728" t="s">
        <v>14001</v>
      </c>
    </row>
    <row r="1729" spans="1:33" x14ac:dyDescent="0.3">
      <c r="A1729" t="s">
        <v>19</v>
      </c>
      <c r="B1729" t="s">
        <v>19</v>
      </c>
      <c r="C1729">
        <v>21.684699999999999</v>
      </c>
      <c r="D1729" t="s">
        <v>19</v>
      </c>
      <c r="E1729" t="s">
        <v>19</v>
      </c>
      <c r="F1729" t="s">
        <v>19</v>
      </c>
      <c r="G1729" t="s">
        <v>19</v>
      </c>
      <c r="H1729" t="s">
        <v>19</v>
      </c>
      <c r="I1729" t="s">
        <v>19</v>
      </c>
      <c r="J1729" t="s">
        <v>19</v>
      </c>
      <c r="K1729" t="s">
        <v>19</v>
      </c>
      <c r="L1729" t="s">
        <v>19</v>
      </c>
      <c r="M1729" t="s">
        <v>19</v>
      </c>
      <c r="N1729" t="s">
        <v>19</v>
      </c>
      <c r="O1729" t="s">
        <v>19</v>
      </c>
      <c r="Q1729" s="1" t="s">
        <v>16667</v>
      </c>
      <c r="R1729" s="3">
        <v>0</v>
      </c>
      <c r="S1729" s="5" t="s">
        <v>19</v>
      </c>
      <c r="T1729" s="2" t="str">
        <f t="shared" si="104"/>
        <v/>
      </c>
      <c r="U1729" s="6">
        <v>0</v>
      </c>
      <c r="V1729" s="8" t="s">
        <v>19</v>
      </c>
      <c r="W1729" s="2" t="str">
        <f t="shared" si="105"/>
        <v/>
      </c>
      <c r="X1729" s="1" t="s">
        <v>16667</v>
      </c>
      <c r="Y1729" s="3">
        <v>0</v>
      </c>
      <c r="Z1729" s="5" t="s">
        <v>19</v>
      </c>
      <c r="AA1729" s="2" t="str">
        <f t="shared" si="106"/>
        <v/>
      </c>
      <c r="AB1729" s="6">
        <v>0</v>
      </c>
      <c r="AC1729" s="8" t="s">
        <v>19</v>
      </c>
      <c r="AD1729" s="2" t="str">
        <f t="shared" si="107"/>
        <v/>
      </c>
      <c r="AE1729" t="s">
        <v>16664</v>
      </c>
      <c r="AF1729" t="s">
        <v>16665</v>
      </c>
      <c r="AG1729" t="s">
        <v>16666</v>
      </c>
    </row>
    <row r="1730" spans="1:33" x14ac:dyDescent="0.3">
      <c r="A1730">
        <v>24.4679</v>
      </c>
      <c r="B1730">
        <v>28.144200000000001</v>
      </c>
      <c r="C1730">
        <v>28.1678</v>
      </c>
      <c r="D1730">
        <v>23.015699999999999</v>
      </c>
      <c r="E1730">
        <v>24.592600000000001</v>
      </c>
      <c r="F1730">
        <v>25.882899999999999</v>
      </c>
      <c r="G1730">
        <v>23.6721</v>
      </c>
      <c r="H1730" t="s">
        <v>19</v>
      </c>
      <c r="I1730" t="s">
        <v>19</v>
      </c>
      <c r="J1730">
        <v>27.811599999999999</v>
      </c>
      <c r="K1730">
        <v>27.851400000000002</v>
      </c>
      <c r="L1730">
        <v>27.440999999999999</v>
      </c>
      <c r="M1730">
        <v>27.838200000000001</v>
      </c>
      <c r="N1730">
        <v>28.098199999999999</v>
      </c>
      <c r="O1730">
        <v>24.8249</v>
      </c>
      <c r="Q1730" s="1" t="s">
        <v>3553</v>
      </c>
      <c r="R1730" s="3">
        <v>0.75287400000000004</v>
      </c>
      <c r="S1730" s="5">
        <v>-2.4296000000000002</v>
      </c>
      <c r="T1730" s="2" t="str">
        <f t="shared" si="104"/>
        <v/>
      </c>
      <c r="U1730" s="6">
        <v>0</v>
      </c>
      <c r="V1730" s="8">
        <v>-3.2545799999999998</v>
      </c>
      <c r="W1730" s="2" t="str">
        <f t="shared" si="105"/>
        <v/>
      </c>
      <c r="X1730" s="1" t="s">
        <v>3553</v>
      </c>
      <c r="Y1730" s="3">
        <v>0.24804499999999999</v>
      </c>
      <c r="Z1730" s="5">
        <v>0.77472399999999997</v>
      </c>
      <c r="AA1730" s="2" t="str">
        <f t="shared" si="106"/>
        <v/>
      </c>
      <c r="AB1730" s="6">
        <v>1.2550599999999999E-3</v>
      </c>
      <c r="AC1730" s="8">
        <v>-6.2217699999999997E-3</v>
      </c>
      <c r="AD1730" s="2" t="str">
        <f t="shared" si="107"/>
        <v/>
      </c>
      <c r="AE1730" t="s">
        <v>3551</v>
      </c>
      <c r="AF1730" t="s">
        <v>3551</v>
      </c>
      <c r="AG1730" t="s">
        <v>3552</v>
      </c>
    </row>
    <row r="1731" spans="1:33" x14ac:dyDescent="0.3">
      <c r="A1731" t="s">
        <v>19</v>
      </c>
      <c r="B1731" t="s">
        <v>19</v>
      </c>
      <c r="C1731" t="s">
        <v>19</v>
      </c>
      <c r="D1731" t="s">
        <v>19</v>
      </c>
      <c r="E1731" t="s">
        <v>19</v>
      </c>
      <c r="F1731" t="s">
        <v>19</v>
      </c>
      <c r="G1731" t="s">
        <v>19</v>
      </c>
      <c r="H1731" t="s">
        <v>19</v>
      </c>
      <c r="I1731" t="s">
        <v>19</v>
      </c>
      <c r="J1731" t="s">
        <v>19</v>
      </c>
      <c r="K1731" t="s">
        <v>19</v>
      </c>
      <c r="L1731" t="s">
        <v>19</v>
      </c>
      <c r="M1731">
        <v>21.357500000000002</v>
      </c>
      <c r="N1731" t="s">
        <v>19</v>
      </c>
      <c r="O1731" t="s">
        <v>19</v>
      </c>
      <c r="Q1731" s="1" t="s">
        <v>1968</v>
      </c>
      <c r="R1731" s="4">
        <v>-4.34294E-8</v>
      </c>
      <c r="S1731" s="5">
        <v>0</v>
      </c>
      <c r="T1731" s="2" t="str">
        <f t="shared" si="104"/>
        <v/>
      </c>
      <c r="U1731" s="7">
        <v>-4.34294E-8</v>
      </c>
      <c r="V1731" s="8">
        <v>0</v>
      </c>
      <c r="W1731" s="2" t="str">
        <f t="shared" si="105"/>
        <v/>
      </c>
      <c r="X1731" s="1" t="s">
        <v>1968</v>
      </c>
      <c r="Y1731" s="4">
        <v>-4.34294E-8</v>
      </c>
      <c r="Z1731" s="5">
        <v>0</v>
      </c>
      <c r="AA1731" s="2" t="str">
        <f t="shared" si="106"/>
        <v/>
      </c>
      <c r="AB1731" s="6">
        <v>0</v>
      </c>
      <c r="AC1731" s="8" t="s">
        <v>19</v>
      </c>
      <c r="AD1731" s="2" t="str">
        <f t="shared" si="107"/>
        <v/>
      </c>
      <c r="AE1731" t="s">
        <v>1966</v>
      </c>
      <c r="AF1731" t="s">
        <v>1966</v>
      </c>
      <c r="AG1731" t="s">
        <v>1967</v>
      </c>
    </row>
    <row r="1732" spans="1:33" x14ac:dyDescent="0.3">
      <c r="A1732">
        <v>25.899100000000001</v>
      </c>
      <c r="B1732">
        <v>25.848299999999998</v>
      </c>
      <c r="C1732">
        <v>26.0945</v>
      </c>
      <c r="D1732" t="s">
        <v>19</v>
      </c>
      <c r="E1732">
        <v>25.896100000000001</v>
      </c>
      <c r="F1732">
        <v>26.250499999999999</v>
      </c>
      <c r="G1732" t="s">
        <v>19</v>
      </c>
      <c r="H1732" t="s">
        <v>19</v>
      </c>
      <c r="I1732" t="s">
        <v>19</v>
      </c>
      <c r="J1732">
        <v>25.324100000000001</v>
      </c>
      <c r="K1732">
        <v>26.261600000000001</v>
      </c>
      <c r="L1732">
        <v>26.654199999999999</v>
      </c>
      <c r="M1732">
        <v>26.392499999999998</v>
      </c>
      <c r="N1732">
        <v>26.374700000000001</v>
      </c>
      <c r="O1732">
        <v>25.291799999999999</v>
      </c>
      <c r="Q1732" s="1" t="s">
        <v>9082</v>
      </c>
      <c r="R1732" s="3">
        <v>0.30284</v>
      </c>
      <c r="S1732" s="5">
        <v>0.12595700000000001</v>
      </c>
      <c r="T1732" s="2" t="str">
        <f t="shared" ref="T1732:T1795" si="108">IFERROR(IF(AND(R1732&gt;=1.3,S1732&gt;=1),"+",""),"")</f>
        <v/>
      </c>
      <c r="U1732" s="6">
        <v>0</v>
      </c>
      <c r="V1732" s="8" t="s">
        <v>19</v>
      </c>
      <c r="W1732" s="2" t="str">
        <f t="shared" ref="W1732:W1795" si="109">IFERROR(IF(AND(U1732&gt;=1.3,V1732&gt;=1),"+",""),"")</f>
        <v/>
      </c>
      <c r="X1732" s="1" t="s">
        <v>9082</v>
      </c>
      <c r="Y1732" s="3">
        <v>0.120464</v>
      </c>
      <c r="Z1732" s="5">
        <v>0.13264300000000001</v>
      </c>
      <c r="AA1732" s="2" t="str">
        <f t="shared" ref="AA1732:AA1795" si="110">IFERROR(IF(AND(Y1732&gt;=1.3,Z1732&gt;=1),"+",""),"")</f>
        <v/>
      </c>
      <c r="AB1732" s="6">
        <v>6.7983699999999994E-2</v>
      </c>
      <c r="AC1732" s="8">
        <v>7.2362899999999994E-2</v>
      </c>
      <c r="AD1732" s="2" t="str">
        <f t="shared" ref="AD1732:AD1795" si="111">IFERROR(IF(AND(AB1732&gt;=1.3,AC1732&gt;=1),"+",""),"")</f>
        <v/>
      </c>
      <c r="AE1732" t="s">
        <v>9079</v>
      </c>
      <c r="AF1732" t="s">
        <v>9080</v>
      </c>
      <c r="AG1732" t="s">
        <v>9081</v>
      </c>
    </row>
    <row r="1733" spans="1:33" x14ac:dyDescent="0.3">
      <c r="A1733">
        <v>25.357900000000001</v>
      </c>
      <c r="B1733">
        <v>24.272600000000001</v>
      </c>
      <c r="C1733">
        <v>24.363199999999999</v>
      </c>
      <c r="D1733" t="s">
        <v>19</v>
      </c>
      <c r="E1733" t="s">
        <v>19</v>
      </c>
      <c r="F1733" t="s">
        <v>19</v>
      </c>
      <c r="G1733" t="s">
        <v>19</v>
      </c>
      <c r="H1733" t="s">
        <v>19</v>
      </c>
      <c r="I1733" t="s">
        <v>19</v>
      </c>
      <c r="J1733">
        <v>22.176400000000001</v>
      </c>
      <c r="K1733">
        <v>23.671800000000001</v>
      </c>
      <c r="L1733">
        <v>24.7697</v>
      </c>
      <c r="M1733">
        <v>24.728100000000001</v>
      </c>
      <c r="N1733">
        <v>24.809200000000001</v>
      </c>
      <c r="O1733">
        <v>23.9815</v>
      </c>
      <c r="Q1733" s="1" t="s">
        <v>9086</v>
      </c>
      <c r="R1733" s="3">
        <v>0</v>
      </c>
      <c r="S1733" s="5" t="s">
        <v>19</v>
      </c>
      <c r="T1733" s="2" t="str">
        <f t="shared" si="108"/>
        <v/>
      </c>
      <c r="U1733" s="6">
        <v>0</v>
      </c>
      <c r="V1733" s="8" t="s">
        <v>19</v>
      </c>
      <c r="W1733" s="2" t="str">
        <f t="shared" si="109"/>
        <v/>
      </c>
      <c r="X1733" s="1" t="s">
        <v>9086</v>
      </c>
      <c r="Y1733" s="3">
        <v>0.60952200000000001</v>
      </c>
      <c r="Z1733" s="5">
        <v>-1.1252899999999999</v>
      </c>
      <c r="AA1733" s="2" t="str">
        <f t="shared" si="110"/>
        <v/>
      </c>
      <c r="AB1733" s="6">
        <v>0.133688</v>
      </c>
      <c r="AC1733" s="8">
        <v>-0.15829099999999999</v>
      </c>
      <c r="AD1733" s="2" t="str">
        <f t="shared" si="111"/>
        <v/>
      </c>
      <c r="AE1733" t="s">
        <v>9083</v>
      </c>
      <c r="AF1733" t="s">
        <v>9084</v>
      </c>
      <c r="AG1733" t="s">
        <v>9085</v>
      </c>
    </row>
    <row r="1734" spans="1:33" x14ac:dyDescent="0.3">
      <c r="A1734" t="s">
        <v>19</v>
      </c>
      <c r="B1734" t="s">
        <v>19</v>
      </c>
      <c r="C1734" t="s">
        <v>19</v>
      </c>
      <c r="D1734" t="s">
        <v>19</v>
      </c>
      <c r="E1734" t="s">
        <v>19</v>
      </c>
      <c r="F1734" t="s">
        <v>19</v>
      </c>
      <c r="G1734" t="s">
        <v>19</v>
      </c>
      <c r="H1734" t="s">
        <v>19</v>
      </c>
      <c r="I1734" t="s">
        <v>19</v>
      </c>
      <c r="J1734">
        <v>22.562899999999999</v>
      </c>
      <c r="K1734">
        <v>21.702500000000001</v>
      </c>
      <c r="L1734" t="s">
        <v>19</v>
      </c>
      <c r="M1734" t="s">
        <v>19</v>
      </c>
      <c r="N1734">
        <v>21.8933</v>
      </c>
      <c r="O1734" t="s">
        <v>19</v>
      </c>
      <c r="Q1734" s="1" t="s">
        <v>16289</v>
      </c>
      <c r="R1734" s="4">
        <v>-4.34294E-8</v>
      </c>
      <c r="S1734" s="5">
        <v>0</v>
      </c>
      <c r="T1734" s="2" t="str">
        <f t="shared" si="108"/>
        <v/>
      </c>
      <c r="U1734" s="7">
        <v>-4.34294E-8</v>
      </c>
      <c r="V1734" s="8">
        <v>0</v>
      </c>
      <c r="W1734" s="2" t="str">
        <f t="shared" si="109"/>
        <v/>
      </c>
      <c r="X1734" s="1" t="s">
        <v>16289</v>
      </c>
      <c r="Y1734" s="3">
        <v>0</v>
      </c>
      <c r="Z1734" s="5" t="s">
        <v>19</v>
      </c>
      <c r="AA1734" s="2" t="str">
        <f t="shared" si="110"/>
        <v/>
      </c>
      <c r="AB1734" s="6">
        <v>0</v>
      </c>
      <c r="AC1734" s="8" t="s">
        <v>19</v>
      </c>
      <c r="AD1734" s="2" t="str">
        <f t="shared" si="111"/>
        <v/>
      </c>
      <c r="AE1734" t="s">
        <v>16286</v>
      </c>
      <c r="AF1734" t="s">
        <v>16287</v>
      </c>
      <c r="AG1734" t="s">
        <v>16288</v>
      </c>
    </row>
    <row r="1735" spans="1:33" x14ac:dyDescent="0.3">
      <c r="A1735" t="s">
        <v>19</v>
      </c>
      <c r="B1735" t="s">
        <v>19</v>
      </c>
      <c r="C1735" t="s">
        <v>19</v>
      </c>
      <c r="D1735" t="s">
        <v>19</v>
      </c>
      <c r="E1735" t="s">
        <v>19</v>
      </c>
      <c r="F1735" t="s">
        <v>19</v>
      </c>
      <c r="G1735" t="s">
        <v>19</v>
      </c>
      <c r="H1735" t="s">
        <v>19</v>
      </c>
      <c r="I1735" t="s">
        <v>19</v>
      </c>
      <c r="J1735" t="s">
        <v>19</v>
      </c>
      <c r="K1735" t="s">
        <v>19</v>
      </c>
      <c r="L1735" t="s">
        <v>19</v>
      </c>
      <c r="M1735" t="s">
        <v>19</v>
      </c>
      <c r="N1735" t="s">
        <v>19</v>
      </c>
      <c r="O1735" t="s">
        <v>19</v>
      </c>
      <c r="Q1735" s="1" t="s">
        <v>15875</v>
      </c>
      <c r="R1735" s="4">
        <v>-4.34294E-8</v>
      </c>
      <c r="S1735" s="5">
        <v>0</v>
      </c>
      <c r="T1735" s="2" t="str">
        <f t="shared" si="108"/>
        <v/>
      </c>
      <c r="U1735" s="7">
        <v>-4.34294E-8</v>
      </c>
      <c r="V1735" s="8">
        <v>0</v>
      </c>
      <c r="W1735" s="2" t="str">
        <f t="shared" si="109"/>
        <v/>
      </c>
      <c r="X1735" s="1" t="s">
        <v>15875</v>
      </c>
      <c r="Y1735" s="4">
        <v>-4.34294E-8</v>
      </c>
      <c r="Z1735" s="5">
        <v>0</v>
      </c>
      <c r="AA1735" s="2" t="str">
        <f t="shared" si="110"/>
        <v/>
      </c>
      <c r="AB1735" s="7">
        <v>-4.34294E-8</v>
      </c>
      <c r="AC1735" s="8">
        <v>0</v>
      </c>
      <c r="AD1735" s="2" t="str">
        <f t="shared" si="111"/>
        <v/>
      </c>
      <c r="AE1735" t="s">
        <v>15873</v>
      </c>
      <c r="AF1735" t="s">
        <v>15873</v>
      </c>
      <c r="AG1735" t="s">
        <v>15874</v>
      </c>
    </row>
    <row r="1736" spans="1:33" x14ac:dyDescent="0.3">
      <c r="A1736">
        <v>26.057600000000001</v>
      </c>
      <c r="B1736">
        <v>27.081199999999999</v>
      </c>
      <c r="C1736">
        <v>27.109100000000002</v>
      </c>
      <c r="D1736" t="s">
        <v>19</v>
      </c>
      <c r="E1736">
        <v>24.484300000000001</v>
      </c>
      <c r="F1736" t="s">
        <v>19</v>
      </c>
      <c r="G1736" t="s">
        <v>19</v>
      </c>
      <c r="H1736" t="s">
        <v>19</v>
      </c>
      <c r="I1736" t="s">
        <v>19</v>
      </c>
      <c r="J1736">
        <v>27.962</v>
      </c>
      <c r="K1736">
        <v>27.6935</v>
      </c>
      <c r="L1736">
        <v>27.816500000000001</v>
      </c>
      <c r="M1736">
        <v>26.926100000000002</v>
      </c>
      <c r="N1736">
        <v>26.352799999999998</v>
      </c>
      <c r="O1736">
        <v>26.6523</v>
      </c>
      <c r="Q1736" s="1" t="s">
        <v>11005</v>
      </c>
      <c r="R1736" s="3">
        <v>0</v>
      </c>
      <c r="S1736" s="5">
        <v>-2.26505</v>
      </c>
      <c r="T1736" s="2" t="str">
        <f t="shared" si="108"/>
        <v/>
      </c>
      <c r="U1736" s="6">
        <v>0</v>
      </c>
      <c r="V1736" s="8" t="s">
        <v>19</v>
      </c>
      <c r="W1736" s="2" t="str">
        <f t="shared" si="109"/>
        <v/>
      </c>
      <c r="X1736" s="1" t="s">
        <v>11005</v>
      </c>
      <c r="Y1736" s="3">
        <v>1.41191</v>
      </c>
      <c r="Z1736" s="5">
        <v>1.0747</v>
      </c>
      <c r="AA1736" s="2" t="str">
        <f t="shared" si="110"/>
        <v>+</v>
      </c>
      <c r="AB1736" s="6">
        <v>9.8666900000000002E-2</v>
      </c>
      <c r="AC1736" s="8">
        <v>-0.105555</v>
      </c>
      <c r="AD1736" s="2" t="str">
        <f t="shared" si="111"/>
        <v/>
      </c>
      <c r="AE1736" t="s">
        <v>11002</v>
      </c>
      <c r="AF1736" t="s">
        <v>11003</v>
      </c>
      <c r="AG1736" t="s">
        <v>11004</v>
      </c>
    </row>
    <row r="1737" spans="1:33" x14ac:dyDescent="0.3">
      <c r="A1737">
        <v>25.350200000000001</v>
      </c>
      <c r="B1737">
        <v>25.147200000000002</v>
      </c>
      <c r="C1737">
        <v>24.834599999999998</v>
      </c>
      <c r="D1737" t="s">
        <v>19</v>
      </c>
      <c r="E1737">
        <v>24.534600000000001</v>
      </c>
      <c r="F1737" t="s">
        <v>19</v>
      </c>
      <c r="G1737" t="s">
        <v>19</v>
      </c>
      <c r="H1737" t="s">
        <v>19</v>
      </c>
      <c r="I1737" t="s">
        <v>19</v>
      </c>
      <c r="J1737">
        <v>26.259</v>
      </c>
      <c r="K1737">
        <v>26.787600000000001</v>
      </c>
      <c r="L1737">
        <v>26.958100000000002</v>
      </c>
      <c r="M1737">
        <v>26.183800000000002</v>
      </c>
      <c r="N1737">
        <v>24.125599999999999</v>
      </c>
      <c r="O1737">
        <v>25.2227</v>
      </c>
      <c r="Q1737" s="1" t="s">
        <v>19136</v>
      </c>
      <c r="R1737" s="3">
        <v>0</v>
      </c>
      <c r="S1737" s="5">
        <v>-0.57604699999999998</v>
      </c>
      <c r="T1737" s="2" t="str">
        <f t="shared" si="108"/>
        <v/>
      </c>
      <c r="U1737" s="6">
        <v>0</v>
      </c>
      <c r="V1737" s="8" t="s">
        <v>19</v>
      </c>
      <c r="W1737" s="2" t="str">
        <f t="shared" si="109"/>
        <v/>
      </c>
      <c r="X1737" s="1" t="s">
        <v>19136</v>
      </c>
      <c r="Y1737" s="3">
        <v>2.4179200000000001</v>
      </c>
      <c r="Z1737" s="5">
        <v>1.5575399999999999</v>
      </c>
      <c r="AA1737" s="2" t="str">
        <f t="shared" si="110"/>
        <v>+</v>
      </c>
      <c r="AB1737" s="6">
        <v>3.6849399999999997E-2</v>
      </c>
      <c r="AC1737" s="8">
        <v>6.6677100000000003E-2</v>
      </c>
      <c r="AD1737" s="2" t="str">
        <f t="shared" si="111"/>
        <v/>
      </c>
      <c r="AE1737" t="s">
        <v>19133</v>
      </c>
      <c r="AF1737" t="s">
        <v>19134</v>
      </c>
      <c r="AG1737" t="s">
        <v>19135</v>
      </c>
    </row>
    <row r="1738" spans="1:33" x14ac:dyDescent="0.3">
      <c r="A1738" t="s">
        <v>19</v>
      </c>
      <c r="B1738" t="s">
        <v>19</v>
      </c>
      <c r="C1738" t="s">
        <v>19</v>
      </c>
      <c r="D1738" t="s">
        <v>19</v>
      </c>
      <c r="E1738" t="s">
        <v>19</v>
      </c>
      <c r="F1738" t="s">
        <v>19</v>
      </c>
      <c r="G1738" t="s">
        <v>19</v>
      </c>
      <c r="H1738" t="s">
        <v>19</v>
      </c>
      <c r="I1738" t="s">
        <v>19</v>
      </c>
      <c r="J1738" t="s">
        <v>19</v>
      </c>
      <c r="K1738" t="s">
        <v>19</v>
      </c>
      <c r="L1738" t="s">
        <v>19</v>
      </c>
      <c r="M1738" t="s">
        <v>19</v>
      </c>
      <c r="N1738" t="s">
        <v>19</v>
      </c>
      <c r="O1738" t="s">
        <v>19</v>
      </c>
      <c r="Q1738" s="1" t="s">
        <v>4152</v>
      </c>
      <c r="R1738" s="4">
        <v>-4.34294E-8</v>
      </c>
      <c r="S1738" s="5">
        <v>0</v>
      </c>
      <c r="T1738" s="2" t="str">
        <f t="shared" si="108"/>
        <v/>
      </c>
      <c r="U1738" s="7">
        <v>-4.34294E-8</v>
      </c>
      <c r="V1738" s="8">
        <v>0</v>
      </c>
      <c r="W1738" s="2" t="str">
        <f t="shared" si="109"/>
        <v/>
      </c>
      <c r="X1738" s="1" t="s">
        <v>4152</v>
      </c>
      <c r="Y1738" s="4">
        <v>-4.34294E-8</v>
      </c>
      <c r="Z1738" s="5">
        <v>0</v>
      </c>
      <c r="AA1738" s="2" t="str">
        <f t="shared" si="110"/>
        <v/>
      </c>
      <c r="AB1738" s="7">
        <v>-4.34294E-8</v>
      </c>
      <c r="AC1738" s="8">
        <v>0</v>
      </c>
      <c r="AD1738" s="2" t="str">
        <f t="shared" si="111"/>
        <v/>
      </c>
      <c r="AE1738" t="s">
        <v>4150</v>
      </c>
      <c r="AF1738" t="s">
        <v>4150</v>
      </c>
      <c r="AG1738" t="s">
        <v>4151</v>
      </c>
    </row>
    <row r="1739" spans="1:33" x14ac:dyDescent="0.3">
      <c r="A1739">
        <v>25.857399999999998</v>
      </c>
      <c r="B1739">
        <v>26.148499999999999</v>
      </c>
      <c r="C1739">
        <v>26.393899999999999</v>
      </c>
      <c r="D1739" t="s">
        <v>19</v>
      </c>
      <c r="E1739" t="s">
        <v>19</v>
      </c>
      <c r="F1739" t="s">
        <v>19</v>
      </c>
      <c r="G1739" t="s">
        <v>19</v>
      </c>
      <c r="H1739" t="s">
        <v>19</v>
      </c>
      <c r="I1739" t="s">
        <v>19</v>
      </c>
      <c r="J1739">
        <v>26.119599999999998</v>
      </c>
      <c r="K1739">
        <v>25.596</v>
      </c>
      <c r="L1739">
        <v>21.963999999999999</v>
      </c>
      <c r="M1739">
        <v>25.989599999999999</v>
      </c>
      <c r="N1739">
        <v>26.1464</v>
      </c>
      <c r="O1739">
        <v>26.182500000000001</v>
      </c>
      <c r="Q1739" s="1" t="s">
        <v>6924</v>
      </c>
      <c r="R1739" s="3">
        <v>0</v>
      </c>
      <c r="S1739" s="5" t="s">
        <v>19</v>
      </c>
      <c r="T1739" s="2" t="str">
        <f t="shared" si="108"/>
        <v/>
      </c>
      <c r="U1739" s="6">
        <v>0</v>
      </c>
      <c r="V1739" s="8" t="s">
        <v>19</v>
      </c>
      <c r="W1739" s="2" t="str">
        <f t="shared" si="109"/>
        <v/>
      </c>
      <c r="X1739" s="1" t="s">
        <v>6924</v>
      </c>
      <c r="Y1739" s="3">
        <v>0.52598599999999995</v>
      </c>
      <c r="Z1739" s="5">
        <v>-1.5733600000000001</v>
      </c>
      <c r="AA1739" s="2" t="str">
        <f t="shared" si="110"/>
        <v/>
      </c>
      <c r="AB1739" s="6">
        <v>5.6259200000000002E-2</v>
      </c>
      <c r="AC1739" s="8">
        <v>-2.7039199999999999E-2</v>
      </c>
      <c r="AD1739" s="2" t="str">
        <f t="shared" si="111"/>
        <v/>
      </c>
      <c r="AE1739" t="s">
        <v>6922</v>
      </c>
      <c r="AF1739" t="s">
        <v>6922</v>
      </c>
      <c r="AG1739" t="s">
        <v>6923</v>
      </c>
    </row>
    <row r="1740" spans="1:33" x14ac:dyDescent="0.3">
      <c r="A1740">
        <v>22.902100000000001</v>
      </c>
      <c r="B1740">
        <v>22.598299999999998</v>
      </c>
      <c r="C1740">
        <v>23.1675</v>
      </c>
      <c r="D1740" t="s">
        <v>19</v>
      </c>
      <c r="E1740" t="s">
        <v>19</v>
      </c>
      <c r="F1740" t="s">
        <v>19</v>
      </c>
      <c r="G1740" t="s">
        <v>19</v>
      </c>
      <c r="H1740" t="s">
        <v>19</v>
      </c>
      <c r="I1740" t="s">
        <v>19</v>
      </c>
      <c r="J1740">
        <v>22.687100000000001</v>
      </c>
      <c r="K1740">
        <v>22.299199999999999</v>
      </c>
      <c r="L1740" t="s">
        <v>19</v>
      </c>
      <c r="M1740">
        <v>22.531199999999998</v>
      </c>
      <c r="N1740">
        <v>23.020099999999999</v>
      </c>
      <c r="O1740">
        <v>22.745100000000001</v>
      </c>
      <c r="Q1740" s="1" t="s">
        <v>6826</v>
      </c>
      <c r="R1740" s="3">
        <v>0</v>
      </c>
      <c r="S1740" s="5" t="s">
        <v>19</v>
      </c>
      <c r="T1740" s="2" t="str">
        <f t="shared" si="108"/>
        <v/>
      </c>
      <c r="U1740" s="6">
        <v>0</v>
      </c>
      <c r="V1740" s="8" t="s">
        <v>19</v>
      </c>
      <c r="W1740" s="2" t="str">
        <f t="shared" si="109"/>
        <v/>
      </c>
      <c r="X1740" s="1" t="s">
        <v>6826</v>
      </c>
      <c r="Y1740" s="3">
        <v>0.65622999999999998</v>
      </c>
      <c r="Z1740" s="5">
        <v>-0.39609100000000003</v>
      </c>
      <c r="AA1740" s="2" t="str">
        <f t="shared" si="110"/>
        <v/>
      </c>
      <c r="AB1740" s="6">
        <v>0.22279099999999999</v>
      </c>
      <c r="AC1740" s="8">
        <v>-0.12381399999999999</v>
      </c>
      <c r="AD1740" s="2" t="str">
        <f t="shared" si="111"/>
        <v/>
      </c>
      <c r="AE1740" t="s">
        <v>6823</v>
      </c>
      <c r="AF1740" t="s">
        <v>6824</v>
      </c>
      <c r="AG1740" t="s">
        <v>6825</v>
      </c>
    </row>
    <row r="1741" spans="1:33" x14ac:dyDescent="0.3">
      <c r="A1741" t="s">
        <v>19</v>
      </c>
      <c r="B1741" t="s">
        <v>19</v>
      </c>
      <c r="C1741" t="s">
        <v>19</v>
      </c>
      <c r="D1741" t="s">
        <v>19</v>
      </c>
      <c r="E1741" t="s">
        <v>19</v>
      </c>
      <c r="F1741" t="s">
        <v>19</v>
      </c>
      <c r="G1741" t="s">
        <v>19</v>
      </c>
      <c r="H1741" t="s">
        <v>19</v>
      </c>
      <c r="I1741" t="s">
        <v>19</v>
      </c>
      <c r="J1741" t="s">
        <v>19</v>
      </c>
      <c r="K1741" t="s">
        <v>19</v>
      </c>
      <c r="L1741" t="s">
        <v>19</v>
      </c>
      <c r="M1741" t="s">
        <v>19</v>
      </c>
      <c r="N1741" t="s">
        <v>19</v>
      </c>
      <c r="O1741" t="s">
        <v>19</v>
      </c>
      <c r="Q1741" s="1" t="s">
        <v>11113</v>
      </c>
      <c r="R1741" s="4">
        <v>-4.34294E-8</v>
      </c>
      <c r="S1741" s="5">
        <v>0</v>
      </c>
      <c r="T1741" s="2" t="str">
        <f t="shared" si="108"/>
        <v/>
      </c>
      <c r="U1741" s="7">
        <v>-4.34294E-8</v>
      </c>
      <c r="V1741" s="8">
        <v>0</v>
      </c>
      <c r="W1741" s="2" t="str">
        <f t="shared" si="109"/>
        <v/>
      </c>
      <c r="X1741" s="1" t="s">
        <v>11113</v>
      </c>
      <c r="Y1741" s="4">
        <v>-4.34294E-8</v>
      </c>
      <c r="Z1741" s="5">
        <v>0</v>
      </c>
      <c r="AA1741" s="2" t="str">
        <f t="shared" si="110"/>
        <v/>
      </c>
      <c r="AB1741" s="7">
        <v>-4.34294E-8</v>
      </c>
      <c r="AC1741" s="8">
        <v>0</v>
      </c>
      <c r="AD1741" s="2" t="str">
        <f t="shared" si="111"/>
        <v/>
      </c>
      <c r="AE1741" t="s">
        <v>11110</v>
      </c>
      <c r="AF1741" t="s">
        <v>11111</v>
      </c>
      <c r="AG1741" t="s">
        <v>11112</v>
      </c>
    </row>
    <row r="1742" spans="1:33" x14ac:dyDescent="0.3">
      <c r="A1742">
        <v>25.005800000000001</v>
      </c>
      <c r="B1742">
        <v>24.319500000000001</v>
      </c>
      <c r="C1742">
        <v>23.8354</v>
      </c>
      <c r="D1742" t="s">
        <v>19</v>
      </c>
      <c r="E1742" t="s">
        <v>19</v>
      </c>
      <c r="F1742" t="s">
        <v>19</v>
      </c>
      <c r="G1742" t="s">
        <v>19</v>
      </c>
      <c r="H1742" t="s">
        <v>19</v>
      </c>
      <c r="I1742" t="s">
        <v>19</v>
      </c>
      <c r="J1742" t="s">
        <v>19</v>
      </c>
      <c r="K1742" t="s">
        <v>19</v>
      </c>
      <c r="L1742" t="s">
        <v>19</v>
      </c>
      <c r="M1742">
        <v>24.940799999999999</v>
      </c>
      <c r="N1742">
        <v>25.1174</v>
      </c>
      <c r="O1742" t="s">
        <v>19</v>
      </c>
      <c r="Q1742" s="1" t="s">
        <v>9614</v>
      </c>
      <c r="R1742" s="3">
        <v>0</v>
      </c>
      <c r="S1742" s="5" t="s">
        <v>19</v>
      </c>
      <c r="T1742" s="2" t="str">
        <f t="shared" si="108"/>
        <v/>
      </c>
      <c r="U1742" s="6">
        <v>0</v>
      </c>
      <c r="V1742" s="8" t="s">
        <v>19</v>
      </c>
      <c r="W1742" s="2" t="str">
        <f t="shared" si="109"/>
        <v/>
      </c>
      <c r="X1742" s="1" t="s">
        <v>9614</v>
      </c>
      <c r="Y1742" s="3">
        <v>0</v>
      </c>
      <c r="Z1742" s="5" t="s">
        <v>19</v>
      </c>
      <c r="AA1742" s="2" t="str">
        <f t="shared" si="110"/>
        <v/>
      </c>
      <c r="AB1742" s="6">
        <v>0.61394199999999999</v>
      </c>
      <c r="AC1742" s="8">
        <v>0.64219499999999996</v>
      </c>
      <c r="AD1742" s="2" t="str">
        <f t="shared" si="111"/>
        <v/>
      </c>
      <c r="AE1742" t="s">
        <v>9611</v>
      </c>
      <c r="AF1742" t="s">
        <v>9612</v>
      </c>
      <c r="AG1742" t="s">
        <v>9613</v>
      </c>
    </row>
    <row r="1743" spans="1:33" x14ac:dyDescent="0.3">
      <c r="A1743" t="s">
        <v>19</v>
      </c>
      <c r="B1743">
        <v>22.8249</v>
      </c>
      <c r="C1743">
        <v>22.964700000000001</v>
      </c>
      <c r="D1743" t="s">
        <v>19</v>
      </c>
      <c r="E1743" t="s">
        <v>19</v>
      </c>
      <c r="F1743" t="s">
        <v>19</v>
      </c>
      <c r="G1743" t="s">
        <v>19</v>
      </c>
      <c r="H1743" t="s">
        <v>19</v>
      </c>
      <c r="I1743" t="s">
        <v>19</v>
      </c>
      <c r="J1743">
        <v>22.513999999999999</v>
      </c>
      <c r="K1743" t="s">
        <v>19</v>
      </c>
      <c r="L1743" t="s">
        <v>19</v>
      </c>
      <c r="M1743">
        <v>22.747599999999998</v>
      </c>
      <c r="N1743">
        <v>22.438199999999998</v>
      </c>
      <c r="O1743">
        <v>23.5991</v>
      </c>
      <c r="Q1743" s="1" t="s">
        <v>10580</v>
      </c>
      <c r="R1743" s="3">
        <v>0</v>
      </c>
      <c r="S1743" s="5" t="s">
        <v>19</v>
      </c>
      <c r="T1743" s="2" t="str">
        <f t="shared" si="108"/>
        <v/>
      </c>
      <c r="U1743" s="6">
        <v>0</v>
      </c>
      <c r="V1743" s="8" t="s">
        <v>19</v>
      </c>
      <c r="W1743" s="2" t="str">
        <f t="shared" si="109"/>
        <v/>
      </c>
      <c r="X1743" s="1" t="s">
        <v>10580</v>
      </c>
      <c r="Y1743" s="3">
        <v>0</v>
      </c>
      <c r="Z1743" s="5">
        <v>-0.38081700000000002</v>
      </c>
      <c r="AA1743" s="2" t="str">
        <f t="shared" si="110"/>
        <v/>
      </c>
      <c r="AB1743" s="6">
        <v>2.4365600000000001E-2</v>
      </c>
      <c r="AC1743" s="8">
        <v>3.3522900000000001E-2</v>
      </c>
      <c r="AD1743" s="2" t="str">
        <f t="shared" si="111"/>
        <v/>
      </c>
      <c r="AE1743" t="s">
        <v>10578</v>
      </c>
      <c r="AF1743" t="s">
        <v>10578</v>
      </c>
      <c r="AG1743" t="s">
        <v>10579</v>
      </c>
    </row>
    <row r="1744" spans="1:33" x14ac:dyDescent="0.3">
      <c r="A1744" t="s">
        <v>19</v>
      </c>
      <c r="B1744" t="s">
        <v>19</v>
      </c>
      <c r="C1744" t="s">
        <v>19</v>
      </c>
      <c r="D1744" t="s">
        <v>19</v>
      </c>
      <c r="E1744" t="s">
        <v>19</v>
      </c>
      <c r="F1744" t="s">
        <v>19</v>
      </c>
      <c r="G1744" t="s">
        <v>19</v>
      </c>
      <c r="H1744" t="s">
        <v>19</v>
      </c>
      <c r="I1744" t="s">
        <v>19</v>
      </c>
      <c r="J1744" t="s">
        <v>19</v>
      </c>
      <c r="K1744" t="s">
        <v>19</v>
      </c>
      <c r="L1744" t="s">
        <v>19</v>
      </c>
      <c r="M1744">
        <v>24.1615</v>
      </c>
      <c r="N1744" t="s">
        <v>19</v>
      </c>
      <c r="O1744" t="s">
        <v>19</v>
      </c>
      <c r="Q1744" s="1" t="s">
        <v>14490</v>
      </c>
      <c r="R1744" s="4">
        <v>-4.34294E-8</v>
      </c>
      <c r="S1744" s="5">
        <v>0</v>
      </c>
      <c r="T1744" s="2" t="str">
        <f t="shared" si="108"/>
        <v/>
      </c>
      <c r="U1744" s="7">
        <v>-4.34294E-8</v>
      </c>
      <c r="V1744" s="8">
        <v>0</v>
      </c>
      <c r="W1744" s="2" t="str">
        <f t="shared" si="109"/>
        <v/>
      </c>
      <c r="X1744" s="1" t="s">
        <v>14490</v>
      </c>
      <c r="Y1744" s="4">
        <v>-4.34294E-8</v>
      </c>
      <c r="Z1744" s="5">
        <v>0</v>
      </c>
      <c r="AA1744" s="2" t="str">
        <f t="shared" si="110"/>
        <v/>
      </c>
      <c r="AB1744" s="6">
        <v>0</v>
      </c>
      <c r="AC1744" s="8" t="s">
        <v>19</v>
      </c>
      <c r="AD1744" s="2" t="str">
        <f t="shared" si="111"/>
        <v/>
      </c>
      <c r="AE1744" t="s">
        <v>14488</v>
      </c>
      <c r="AF1744" t="s">
        <v>14488</v>
      </c>
      <c r="AG1744" t="s">
        <v>14489</v>
      </c>
    </row>
    <row r="1745" spans="1:33" x14ac:dyDescent="0.3">
      <c r="A1745" t="s">
        <v>19</v>
      </c>
      <c r="B1745">
        <v>23.119599999999998</v>
      </c>
      <c r="C1745">
        <v>23.883099999999999</v>
      </c>
      <c r="D1745" t="s">
        <v>19</v>
      </c>
      <c r="E1745" t="s">
        <v>19</v>
      </c>
      <c r="F1745" t="s">
        <v>19</v>
      </c>
      <c r="G1745" t="s">
        <v>19</v>
      </c>
      <c r="H1745" t="s">
        <v>19</v>
      </c>
      <c r="I1745" t="s">
        <v>19</v>
      </c>
      <c r="J1745">
        <v>24.354199999999999</v>
      </c>
      <c r="K1745" t="s">
        <v>19</v>
      </c>
      <c r="L1745">
        <v>23.777699999999999</v>
      </c>
      <c r="M1745">
        <v>24.2073</v>
      </c>
      <c r="N1745">
        <v>22.7683</v>
      </c>
      <c r="O1745">
        <v>23.543399999999998</v>
      </c>
      <c r="Q1745" s="1" t="s">
        <v>4612</v>
      </c>
      <c r="R1745" s="3">
        <v>0</v>
      </c>
      <c r="S1745" s="5" t="s">
        <v>19</v>
      </c>
      <c r="T1745" s="2" t="str">
        <f t="shared" si="108"/>
        <v/>
      </c>
      <c r="U1745" s="6">
        <v>0</v>
      </c>
      <c r="V1745" s="8" t="s">
        <v>19</v>
      </c>
      <c r="W1745" s="2" t="str">
        <f t="shared" si="109"/>
        <v/>
      </c>
      <c r="X1745" s="1" t="s">
        <v>4612</v>
      </c>
      <c r="Y1745" s="3">
        <v>0.44461600000000001</v>
      </c>
      <c r="Z1745" s="5">
        <v>0.564608</v>
      </c>
      <c r="AA1745" s="2" t="str">
        <f t="shared" si="110"/>
        <v/>
      </c>
      <c r="AB1745" s="6">
        <v>2.6553200000000001E-3</v>
      </c>
      <c r="AC1745" s="8">
        <v>5.0379400000000003E-3</v>
      </c>
      <c r="AD1745" s="2" t="str">
        <f t="shared" si="111"/>
        <v/>
      </c>
      <c r="AE1745" t="s">
        <v>4609</v>
      </c>
      <c r="AF1745" t="s">
        <v>4610</v>
      </c>
      <c r="AG1745" t="s">
        <v>4611</v>
      </c>
    </row>
    <row r="1746" spans="1:33" x14ac:dyDescent="0.3">
      <c r="A1746">
        <v>24.534199999999998</v>
      </c>
      <c r="B1746">
        <v>25.062200000000001</v>
      </c>
      <c r="C1746">
        <v>24.673500000000001</v>
      </c>
      <c r="D1746" t="s">
        <v>19</v>
      </c>
      <c r="E1746" t="s">
        <v>19</v>
      </c>
      <c r="F1746" t="s">
        <v>19</v>
      </c>
      <c r="G1746" t="s">
        <v>19</v>
      </c>
      <c r="H1746" t="s">
        <v>19</v>
      </c>
      <c r="I1746" t="s">
        <v>19</v>
      </c>
      <c r="J1746">
        <v>25.217600000000001</v>
      </c>
      <c r="K1746" t="s">
        <v>19</v>
      </c>
      <c r="L1746" t="s">
        <v>19</v>
      </c>
      <c r="M1746">
        <v>25.393699999999999</v>
      </c>
      <c r="N1746">
        <v>24.819600000000001</v>
      </c>
      <c r="O1746">
        <v>25.432400000000001</v>
      </c>
      <c r="Q1746" s="1" t="s">
        <v>9124</v>
      </c>
      <c r="R1746" s="3">
        <v>0</v>
      </c>
      <c r="S1746" s="5" t="s">
        <v>19</v>
      </c>
      <c r="T1746" s="2" t="str">
        <f t="shared" si="108"/>
        <v/>
      </c>
      <c r="U1746" s="6">
        <v>0</v>
      </c>
      <c r="V1746" s="8" t="s">
        <v>19</v>
      </c>
      <c r="W1746" s="2" t="str">
        <f t="shared" si="109"/>
        <v/>
      </c>
      <c r="X1746" s="1" t="s">
        <v>9124</v>
      </c>
      <c r="Y1746" s="3">
        <v>0</v>
      </c>
      <c r="Z1746" s="5">
        <v>0.46096799999999999</v>
      </c>
      <c r="AA1746" s="2" t="str">
        <f t="shared" si="110"/>
        <v/>
      </c>
      <c r="AB1746" s="6">
        <v>0.83980299999999997</v>
      </c>
      <c r="AC1746" s="8">
        <v>0.45856999999999998</v>
      </c>
      <c r="AD1746" s="2" t="str">
        <f t="shared" si="111"/>
        <v/>
      </c>
      <c r="AE1746" t="s">
        <v>9121</v>
      </c>
      <c r="AF1746" t="s">
        <v>9122</v>
      </c>
      <c r="AG1746" t="s">
        <v>9123</v>
      </c>
    </row>
    <row r="1747" spans="1:33" x14ac:dyDescent="0.3">
      <c r="A1747" t="s">
        <v>19</v>
      </c>
      <c r="B1747" t="s">
        <v>19</v>
      </c>
      <c r="C1747">
        <v>22.712599999999998</v>
      </c>
      <c r="D1747" t="s">
        <v>19</v>
      </c>
      <c r="E1747" t="s">
        <v>19</v>
      </c>
      <c r="F1747" t="s">
        <v>19</v>
      </c>
      <c r="G1747" t="s">
        <v>19</v>
      </c>
      <c r="H1747" t="s">
        <v>19</v>
      </c>
      <c r="I1747" t="s">
        <v>19</v>
      </c>
      <c r="J1747">
        <v>22.643899999999999</v>
      </c>
      <c r="K1747" t="s">
        <v>19</v>
      </c>
      <c r="L1747" t="s">
        <v>19</v>
      </c>
      <c r="M1747" t="s">
        <v>19</v>
      </c>
      <c r="N1747" t="s">
        <v>19</v>
      </c>
      <c r="O1747" t="s">
        <v>19</v>
      </c>
      <c r="Q1747" s="1" t="s">
        <v>15306</v>
      </c>
      <c r="R1747" s="3">
        <v>0</v>
      </c>
      <c r="S1747" s="5" t="s">
        <v>19</v>
      </c>
      <c r="T1747" s="2" t="str">
        <f t="shared" si="108"/>
        <v/>
      </c>
      <c r="U1747" s="6">
        <v>0</v>
      </c>
      <c r="V1747" s="8" t="s">
        <v>19</v>
      </c>
      <c r="W1747" s="2" t="str">
        <f t="shared" si="109"/>
        <v/>
      </c>
      <c r="X1747" s="1" t="s">
        <v>15306</v>
      </c>
      <c r="Y1747" s="3">
        <v>0</v>
      </c>
      <c r="Z1747" s="5">
        <v>-6.8779000000000007E-2</v>
      </c>
      <c r="AA1747" s="2" t="str">
        <f t="shared" si="110"/>
        <v/>
      </c>
      <c r="AB1747" s="6">
        <v>0</v>
      </c>
      <c r="AC1747" s="8" t="s">
        <v>19</v>
      </c>
      <c r="AD1747" s="2" t="str">
        <f t="shared" si="111"/>
        <v/>
      </c>
      <c r="AE1747" t="s">
        <v>15303</v>
      </c>
      <c r="AF1747" t="s">
        <v>15304</v>
      </c>
      <c r="AG1747" t="s">
        <v>15305</v>
      </c>
    </row>
    <row r="1748" spans="1:33" x14ac:dyDescent="0.3">
      <c r="A1748" t="s">
        <v>19</v>
      </c>
      <c r="B1748">
        <v>23.1691</v>
      </c>
      <c r="C1748">
        <v>22.818100000000001</v>
      </c>
      <c r="D1748" t="s">
        <v>19</v>
      </c>
      <c r="E1748">
        <v>23.892700000000001</v>
      </c>
      <c r="F1748">
        <v>24.8325</v>
      </c>
      <c r="G1748">
        <v>22.718299999999999</v>
      </c>
      <c r="H1748" t="s">
        <v>19</v>
      </c>
      <c r="I1748" t="s">
        <v>19</v>
      </c>
      <c r="J1748">
        <v>23.3491</v>
      </c>
      <c r="K1748">
        <v>23.7715</v>
      </c>
      <c r="L1748">
        <v>23.330300000000001</v>
      </c>
      <c r="M1748">
        <v>23.642099999999999</v>
      </c>
      <c r="N1748">
        <v>23.464099999999998</v>
      </c>
      <c r="O1748">
        <v>24.618300000000001</v>
      </c>
      <c r="Q1748" s="1" t="s">
        <v>10721</v>
      </c>
      <c r="R1748" s="3">
        <v>0.95033400000000001</v>
      </c>
      <c r="S1748" s="5">
        <v>1.3690500000000001</v>
      </c>
      <c r="T1748" s="2" t="str">
        <f t="shared" si="108"/>
        <v/>
      </c>
      <c r="U1748" s="6">
        <v>0</v>
      </c>
      <c r="V1748" s="8">
        <v>-0.27531099999999997</v>
      </c>
      <c r="W1748" s="2" t="str">
        <f t="shared" si="109"/>
        <v/>
      </c>
      <c r="X1748" s="1" t="s">
        <v>10721</v>
      </c>
      <c r="Y1748" s="3">
        <v>0.92047500000000004</v>
      </c>
      <c r="Z1748" s="5">
        <v>0.490066</v>
      </c>
      <c r="AA1748" s="2" t="str">
        <f t="shared" si="110"/>
        <v/>
      </c>
      <c r="AB1748" s="6">
        <v>0.81365799999999999</v>
      </c>
      <c r="AC1748" s="8">
        <v>0.91458600000000001</v>
      </c>
      <c r="AD1748" s="2" t="str">
        <f t="shared" si="111"/>
        <v/>
      </c>
      <c r="AE1748" t="s">
        <v>10718</v>
      </c>
      <c r="AF1748" t="s">
        <v>10719</v>
      </c>
      <c r="AG1748" t="s">
        <v>10720</v>
      </c>
    </row>
    <row r="1749" spans="1:33" x14ac:dyDescent="0.3">
      <c r="A1749" t="s">
        <v>19</v>
      </c>
      <c r="B1749" t="s">
        <v>19</v>
      </c>
      <c r="C1749" t="s">
        <v>19</v>
      </c>
      <c r="D1749" t="s">
        <v>19</v>
      </c>
      <c r="E1749" t="s">
        <v>19</v>
      </c>
      <c r="F1749" t="s">
        <v>19</v>
      </c>
      <c r="G1749" t="s">
        <v>19</v>
      </c>
      <c r="H1749" t="s">
        <v>19</v>
      </c>
      <c r="I1749" t="s">
        <v>19</v>
      </c>
      <c r="J1749" t="s">
        <v>19</v>
      </c>
      <c r="K1749" t="s">
        <v>19</v>
      </c>
      <c r="L1749" t="s">
        <v>19</v>
      </c>
      <c r="M1749" t="s">
        <v>19</v>
      </c>
      <c r="N1749" t="s">
        <v>19</v>
      </c>
      <c r="O1749" t="s">
        <v>19</v>
      </c>
      <c r="Q1749" s="1" t="s">
        <v>13519</v>
      </c>
      <c r="R1749" s="4">
        <v>-4.34294E-8</v>
      </c>
      <c r="S1749" s="5">
        <v>0</v>
      </c>
      <c r="T1749" s="2" t="str">
        <f t="shared" si="108"/>
        <v/>
      </c>
      <c r="U1749" s="7">
        <v>-4.34294E-8</v>
      </c>
      <c r="V1749" s="8">
        <v>0</v>
      </c>
      <c r="W1749" s="2" t="str">
        <f t="shared" si="109"/>
        <v/>
      </c>
      <c r="X1749" s="1" t="s">
        <v>13519</v>
      </c>
      <c r="Y1749" s="4">
        <v>-4.34294E-8</v>
      </c>
      <c r="Z1749" s="5">
        <v>0</v>
      </c>
      <c r="AA1749" s="2" t="str">
        <f t="shared" si="110"/>
        <v/>
      </c>
      <c r="AB1749" s="7">
        <v>-4.34294E-8</v>
      </c>
      <c r="AC1749" s="8">
        <v>0</v>
      </c>
      <c r="AD1749" s="2" t="str">
        <f t="shared" si="111"/>
        <v/>
      </c>
      <c r="AE1749" t="s">
        <v>13517</v>
      </c>
      <c r="AF1749" t="s">
        <v>13517</v>
      </c>
      <c r="AG1749" t="s">
        <v>13518</v>
      </c>
    </row>
    <row r="1750" spans="1:33" x14ac:dyDescent="0.3">
      <c r="A1750" t="s">
        <v>19</v>
      </c>
      <c r="B1750">
        <v>24.530899999999999</v>
      </c>
      <c r="C1750">
        <v>24.624600000000001</v>
      </c>
      <c r="D1750" t="s">
        <v>19</v>
      </c>
      <c r="E1750">
        <v>24.221699999999998</v>
      </c>
      <c r="F1750">
        <v>25.662700000000001</v>
      </c>
      <c r="G1750" t="s">
        <v>19</v>
      </c>
      <c r="H1750" t="s">
        <v>19</v>
      </c>
      <c r="I1750" t="s">
        <v>19</v>
      </c>
      <c r="J1750">
        <v>24.641999999999999</v>
      </c>
      <c r="K1750">
        <v>25.077500000000001</v>
      </c>
      <c r="L1750">
        <v>25.456399999999999</v>
      </c>
      <c r="M1750">
        <v>23.5322</v>
      </c>
      <c r="N1750">
        <v>23.930700000000002</v>
      </c>
      <c r="O1750">
        <v>24.279</v>
      </c>
      <c r="Q1750" s="1" t="s">
        <v>10717</v>
      </c>
      <c r="R1750" s="3">
        <v>0.17793100000000001</v>
      </c>
      <c r="S1750" s="5">
        <v>0.36445</v>
      </c>
      <c r="T1750" s="2" t="str">
        <f t="shared" si="108"/>
        <v/>
      </c>
      <c r="U1750" s="6">
        <v>0</v>
      </c>
      <c r="V1750" s="8" t="s">
        <v>19</v>
      </c>
      <c r="W1750" s="2" t="str">
        <f t="shared" si="109"/>
        <v/>
      </c>
      <c r="X1750" s="1" t="s">
        <v>10717</v>
      </c>
      <c r="Y1750" s="3">
        <v>0.66992700000000005</v>
      </c>
      <c r="Z1750" s="5">
        <v>0.48086800000000002</v>
      </c>
      <c r="AA1750" s="2" t="str">
        <f t="shared" si="110"/>
        <v/>
      </c>
      <c r="AB1750" s="6">
        <v>1.0044299999999999</v>
      </c>
      <c r="AC1750" s="8">
        <v>-0.66378599999999999</v>
      </c>
      <c r="AD1750" s="2" t="str">
        <f t="shared" si="111"/>
        <v/>
      </c>
      <c r="AE1750" t="s">
        <v>10714</v>
      </c>
      <c r="AF1750" t="s">
        <v>10715</v>
      </c>
      <c r="AG1750" t="s">
        <v>10716</v>
      </c>
    </row>
    <row r="1751" spans="1:33" x14ac:dyDescent="0.3">
      <c r="A1751" t="s">
        <v>19</v>
      </c>
      <c r="B1751">
        <v>24.159700000000001</v>
      </c>
      <c r="C1751">
        <v>24.152999999999999</v>
      </c>
      <c r="D1751" t="s">
        <v>19</v>
      </c>
      <c r="E1751" t="s">
        <v>19</v>
      </c>
      <c r="F1751" t="s">
        <v>19</v>
      </c>
      <c r="G1751" t="s">
        <v>19</v>
      </c>
      <c r="H1751" t="s">
        <v>19</v>
      </c>
      <c r="I1751" t="s">
        <v>19</v>
      </c>
      <c r="J1751">
        <v>23.7393</v>
      </c>
      <c r="K1751">
        <v>23.6951</v>
      </c>
      <c r="L1751">
        <v>23.839300000000001</v>
      </c>
      <c r="M1751">
        <v>23.911899999999999</v>
      </c>
      <c r="N1751">
        <v>23.9438</v>
      </c>
      <c r="O1751">
        <v>23.252600000000001</v>
      </c>
      <c r="Q1751" s="1" t="s">
        <v>13510</v>
      </c>
      <c r="R1751" s="3">
        <v>0</v>
      </c>
      <c r="S1751" s="5" t="s">
        <v>19</v>
      </c>
      <c r="T1751" s="2" t="str">
        <f t="shared" si="108"/>
        <v/>
      </c>
      <c r="U1751" s="6">
        <v>0</v>
      </c>
      <c r="V1751" s="8" t="s">
        <v>19</v>
      </c>
      <c r="W1751" s="2" t="str">
        <f t="shared" si="109"/>
        <v/>
      </c>
      <c r="X1751" s="1" t="s">
        <v>13510</v>
      </c>
      <c r="Y1751" s="3">
        <v>2.26248</v>
      </c>
      <c r="Z1751" s="5">
        <v>-0.398422</v>
      </c>
      <c r="AA1751" s="2" t="str">
        <f t="shared" si="110"/>
        <v/>
      </c>
      <c r="AB1751" s="6">
        <v>0.66406900000000002</v>
      </c>
      <c r="AC1751" s="8">
        <v>-0.45358300000000001</v>
      </c>
      <c r="AD1751" s="2" t="str">
        <f t="shared" si="111"/>
        <v/>
      </c>
      <c r="AE1751" t="s">
        <v>13507</v>
      </c>
      <c r="AF1751" t="s">
        <v>13508</v>
      </c>
      <c r="AG1751" t="s">
        <v>13509</v>
      </c>
    </row>
    <row r="1752" spans="1:33" x14ac:dyDescent="0.3">
      <c r="A1752" t="s">
        <v>19</v>
      </c>
      <c r="B1752" t="s">
        <v>19</v>
      </c>
      <c r="C1752" t="s">
        <v>19</v>
      </c>
      <c r="D1752" t="s">
        <v>19</v>
      </c>
      <c r="E1752" t="s">
        <v>19</v>
      </c>
      <c r="F1752" t="s">
        <v>19</v>
      </c>
      <c r="G1752" t="s">
        <v>19</v>
      </c>
      <c r="H1752" t="s">
        <v>19</v>
      </c>
      <c r="I1752" t="s">
        <v>19</v>
      </c>
      <c r="J1752" t="s">
        <v>19</v>
      </c>
      <c r="K1752" t="s">
        <v>19</v>
      </c>
      <c r="L1752" t="s">
        <v>19</v>
      </c>
      <c r="M1752">
        <v>21.008299999999998</v>
      </c>
      <c r="N1752" t="s">
        <v>19</v>
      </c>
      <c r="O1752" t="s">
        <v>19</v>
      </c>
      <c r="Q1752" s="1" t="s">
        <v>11415</v>
      </c>
      <c r="R1752" s="4">
        <v>-4.34294E-8</v>
      </c>
      <c r="S1752" s="5">
        <v>0</v>
      </c>
      <c r="T1752" s="2" t="str">
        <f t="shared" si="108"/>
        <v/>
      </c>
      <c r="U1752" s="7">
        <v>-4.34294E-8</v>
      </c>
      <c r="V1752" s="8">
        <v>0</v>
      </c>
      <c r="W1752" s="2" t="str">
        <f t="shared" si="109"/>
        <v/>
      </c>
      <c r="X1752" s="1" t="s">
        <v>11415</v>
      </c>
      <c r="Y1752" s="4">
        <v>-4.34294E-8</v>
      </c>
      <c r="Z1752" s="5">
        <v>0</v>
      </c>
      <c r="AA1752" s="2" t="str">
        <f t="shared" si="110"/>
        <v/>
      </c>
      <c r="AB1752" s="6">
        <v>0</v>
      </c>
      <c r="AC1752" s="8" t="s">
        <v>19</v>
      </c>
      <c r="AD1752" s="2" t="str">
        <f t="shared" si="111"/>
        <v/>
      </c>
      <c r="AE1752" t="s">
        <v>11413</v>
      </c>
      <c r="AF1752" t="s">
        <v>11413</v>
      </c>
      <c r="AG1752" t="s">
        <v>11414</v>
      </c>
    </row>
    <row r="1753" spans="1:33" x14ac:dyDescent="0.3">
      <c r="A1753" t="s">
        <v>19</v>
      </c>
      <c r="B1753" t="s">
        <v>19</v>
      </c>
      <c r="C1753">
        <v>21.707000000000001</v>
      </c>
      <c r="D1753" t="s">
        <v>19</v>
      </c>
      <c r="E1753" t="s">
        <v>19</v>
      </c>
      <c r="F1753" t="s">
        <v>19</v>
      </c>
      <c r="G1753" t="s">
        <v>19</v>
      </c>
      <c r="H1753" t="s">
        <v>19</v>
      </c>
      <c r="I1753" t="s">
        <v>19</v>
      </c>
      <c r="J1753">
        <v>21.897400000000001</v>
      </c>
      <c r="K1753">
        <v>22.717300000000002</v>
      </c>
      <c r="L1753" t="s">
        <v>19</v>
      </c>
      <c r="M1753" t="s">
        <v>19</v>
      </c>
      <c r="N1753">
        <v>22.688099999999999</v>
      </c>
      <c r="O1753" t="s">
        <v>19</v>
      </c>
      <c r="Q1753" s="1" t="s">
        <v>17126</v>
      </c>
      <c r="R1753" s="3">
        <v>0</v>
      </c>
      <c r="S1753" s="5" t="s">
        <v>19</v>
      </c>
      <c r="T1753" s="2" t="str">
        <f t="shared" si="108"/>
        <v/>
      </c>
      <c r="U1753" s="6">
        <v>0</v>
      </c>
      <c r="V1753" s="8" t="s">
        <v>19</v>
      </c>
      <c r="W1753" s="2" t="str">
        <f t="shared" si="109"/>
        <v/>
      </c>
      <c r="X1753" s="1" t="s">
        <v>17126</v>
      </c>
      <c r="Y1753" s="3">
        <v>0</v>
      </c>
      <c r="Z1753" s="5">
        <v>0.60041</v>
      </c>
      <c r="AA1753" s="2" t="str">
        <f t="shared" si="110"/>
        <v/>
      </c>
      <c r="AB1753" s="6">
        <v>0</v>
      </c>
      <c r="AC1753" s="8">
        <v>0.98110200000000003</v>
      </c>
      <c r="AD1753" s="2" t="str">
        <f t="shared" si="111"/>
        <v/>
      </c>
      <c r="AE1753" t="s">
        <v>17124</v>
      </c>
      <c r="AF1753" t="s">
        <v>17124</v>
      </c>
      <c r="AG1753" t="s">
        <v>17125</v>
      </c>
    </row>
    <row r="1754" spans="1:33" x14ac:dyDescent="0.3">
      <c r="A1754">
        <v>25.278099999999998</v>
      </c>
      <c r="B1754">
        <v>24.385000000000002</v>
      </c>
      <c r="C1754">
        <v>25.114899999999999</v>
      </c>
      <c r="D1754" t="s">
        <v>19</v>
      </c>
      <c r="E1754" t="s">
        <v>19</v>
      </c>
      <c r="F1754" t="s">
        <v>19</v>
      </c>
      <c r="G1754" t="s">
        <v>19</v>
      </c>
      <c r="H1754" t="s">
        <v>19</v>
      </c>
      <c r="I1754" t="s">
        <v>19</v>
      </c>
      <c r="J1754">
        <v>24.809200000000001</v>
      </c>
      <c r="K1754" t="s">
        <v>19</v>
      </c>
      <c r="L1754">
        <v>24.7136</v>
      </c>
      <c r="M1754">
        <v>24.993200000000002</v>
      </c>
      <c r="N1754">
        <v>24.908100000000001</v>
      </c>
      <c r="O1754">
        <v>26.646599999999999</v>
      </c>
      <c r="Q1754" s="1" t="s">
        <v>11518</v>
      </c>
      <c r="R1754" s="3">
        <v>0</v>
      </c>
      <c r="S1754" s="5" t="s">
        <v>19</v>
      </c>
      <c r="T1754" s="2" t="str">
        <f t="shared" si="108"/>
        <v/>
      </c>
      <c r="U1754" s="6">
        <v>0</v>
      </c>
      <c r="V1754" s="8" t="s">
        <v>19</v>
      </c>
      <c r="W1754" s="2" t="str">
        <f t="shared" si="109"/>
        <v/>
      </c>
      <c r="X1754" s="1" t="s">
        <v>11518</v>
      </c>
      <c r="Y1754" s="3">
        <v>0.17035900000000001</v>
      </c>
      <c r="Z1754" s="5">
        <v>-0.16458200000000001</v>
      </c>
      <c r="AA1754" s="2" t="str">
        <f t="shared" si="110"/>
        <v/>
      </c>
      <c r="AB1754" s="6">
        <v>0.39649099999999998</v>
      </c>
      <c r="AC1754" s="8">
        <v>0.58997999999999995</v>
      </c>
      <c r="AD1754" s="2" t="str">
        <f t="shared" si="111"/>
        <v/>
      </c>
      <c r="AE1754" t="s">
        <v>11516</v>
      </c>
      <c r="AF1754" t="s">
        <v>11516</v>
      </c>
      <c r="AG1754" t="s">
        <v>11517</v>
      </c>
    </row>
    <row r="1755" spans="1:33" x14ac:dyDescent="0.3">
      <c r="A1755">
        <v>29.002500000000001</v>
      </c>
      <c r="B1755">
        <v>29.7136</v>
      </c>
      <c r="C1755">
        <v>29.7104</v>
      </c>
      <c r="D1755">
        <v>27.6919</v>
      </c>
      <c r="E1755">
        <v>25.083200000000001</v>
      </c>
      <c r="F1755">
        <v>24.911100000000001</v>
      </c>
      <c r="G1755" t="s">
        <v>19</v>
      </c>
      <c r="H1755" t="s">
        <v>19</v>
      </c>
      <c r="I1755" t="s">
        <v>19</v>
      </c>
      <c r="J1755">
        <v>29.401499999999999</v>
      </c>
      <c r="K1755">
        <v>28.764800000000001</v>
      </c>
      <c r="L1755">
        <v>29.319600000000001</v>
      </c>
      <c r="M1755">
        <v>29.554300000000001</v>
      </c>
      <c r="N1755">
        <v>29.677800000000001</v>
      </c>
      <c r="O1755">
        <v>29.898399999999999</v>
      </c>
      <c r="Q1755" s="1" t="s">
        <v>11518</v>
      </c>
      <c r="R1755" s="3">
        <v>1.73706</v>
      </c>
      <c r="S1755" s="5">
        <v>-3.5800999999999998</v>
      </c>
      <c r="T1755" s="2" t="str">
        <f t="shared" si="108"/>
        <v/>
      </c>
      <c r="U1755" s="6">
        <v>0</v>
      </c>
      <c r="V1755" s="8" t="s">
        <v>19</v>
      </c>
      <c r="W1755" s="2" t="str">
        <f t="shared" si="109"/>
        <v/>
      </c>
      <c r="X1755" s="1" t="s">
        <v>11518</v>
      </c>
      <c r="Y1755" s="3">
        <v>0.43338300000000002</v>
      </c>
      <c r="Z1755" s="5">
        <v>-0.31352200000000002</v>
      </c>
      <c r="AA1755" s="2" t="str">
        <f t="shared" si="110"/>
        <v/>
      </c>
      <c r="AB1755" s="6">
        <v>0.38423600000000002</v>
      </c>
      <c r="AC1755" s="8">
        <v>0.234679</v>
      </c>
      <c r="AD1755" s="2" t="str">
        <f t="shared" si="111"/>
        <v/>
      </c>
      <c r="AE1755" t="s">
        <v>11519</v>
      </c>
      <c r="AF1755" t="s">
        <v>11520</v>
      </c>
      <c r="AG1755" t="s">
        <v>11517</v>
      </c>
    </row>
    <row r="1756" spans="1:33" x14ac:dyDescent="0.3">
      <c r="A1756">
        <v>31.301500000000001</v>
      </c>
      <c r="B1756">
        <v>31.056699999999999</v>
      </c>
      <c r="C1756">
        <v>31.3508</v>
      </c>
      <c r="D1756">
        <v>25.9358</v>
      </c>
      <c r="E1756">
        <v>27.018599999999999</v>
      </c>
      <c r="F1756">
        <v>27.460100000000001</v>
      </c>
      <c r="G1756">
        <v>24.5505</v>
      </c>
      <c r="H1756">
        <v>28.0943</v>
      </c>
      <c r="I1756" t="s">
        <v>19</v>
      </c>
      <c r="J1756">
        <v>31.841899999999999</v>
      </c>
      <c r="K1756">
        <v>31.22</v>
      </c>
      <c r="L1756">
        <v>26.983499999999999</v>
      </c>
      <c r="M1756">
        <v>30.9528</v>
      </c>
      <c r="N1756">
        <v>31.863199999999999</v>
      </c>
      <c r="O1756">
        <v>30.9848</v>
      </c>
      <c r="Q1756" s="1" t="s">
        <v>6394</v>
      </c>
      <c r="R1756" s="3">
        <v>3.1808100000000001</v>
      </c>
      <c r="S1756" s="5">
        <v>-4.4315600000000002</v>
      </c>
      <c r="T1756" s="2" t="str">
        <f t="shared" si="108"/>
        <v/>
      </c>
      <c r="U1756" s="6">
        <v>1.46685</v>
      </c>
      <c r="V1756" s="8">
        <v>-4.9139900000000001</v>
      </c>
      <c r="W1756" s="2" t="str">
        <f t="shared" si="109"/>
        <v/>
      </c>
      <c r="X1756" s="1" t="s">
        <v>6394</v>
      </c>
      <c r="Y1756" s="3">
        <v>0.32861499999999999</v>
      </c>
      <c r="Z1756" s="5">
        <v>-1.22123</v>
      </c>
      <c r="AA1756" s="2" t="str">
        <f t="shared" si="110"/>
        <v/>
      </c>
      <c r="AB1756" s="6">
        <v>3.3086999999999998E-2</v>
      </c>
      <c r="AC1756" s="8">
        <v>3.0562099999999998E-2</v>
      </c>
      <c r="AD1756" s="2" t="str">
        <f t="shared" si="111"/>
        <v/>
      </c>
      <c r="AE1756" t="s">
        <v>6391</v>
      </c>
      <c r="AF1756" t="s">
        <v>6392</v>
      </c>
      <c r="AG1756" t="s">
        <v>6393</v>
      </c>
    </row>
    <row r="1757" spans="1:33" x14ac:dyDescent="0.3">
      <c r="A1757">
        <v>24.336099999999998</v>
      </c>
      <c r="B1757">
        <v>25.4678</v>
      </c>
      <c r="C1757">
        <v>25.5733</v>
      </c>
      <c r="D1757" t="s">
        <v>19</v>
      </c>
      <c r="E1757" t="s">
        <v>19</v>
      </c>
      <c r="F1757">
        <v>20.094899999999999</v>
      </c>
      <c r="G1757" t="s">
        <v>19</v>
      </c>
      <c r="H1757" t="s">
        <v>19</v>
      </c>
      <c r="I1757" t="s">
        <v>19</v>
      </c>
      <c r="J1757">
        <v>27.036000000000001</v>
      </c>
      <c r="K1757">
        <v>24.993300000000001</v>
      </c>
      <c r="L1757">
        <v>23.6782</v>
      </c>
      <c r="M1757">
        <v>24.9392</v>
      </c>
      <c r="N1757">
        <v>24.649000000000001</v>
      </c>
      <c r="O1757">
        <v>26.484200000000001</v>
      </c>
      <c r="Q1757" s="1" t="s">
        <v>11585</v>
      </c>
      <c r="R1757" s="3">
        <v>0</v>
      </c>
      <c r="S1757" s="5">
        <v>-5.0307899999999997</v>
      </c>
      <c r="T1757" s="2" t="str">
        <f t="shared" si="108"/>
        <v/>
      </c>
      <c r="U1757" s="6">
        <v>0</v>
      </c>
      <c r="V1757" s="8" t="s">
        <v>19</v>
      </c>
      <c r="W1757" s="2" t="str">
        <f t="shared" si="109"/>
        <v/>
      </c>
      <c r="X1757" s="1" t="s">
        <v>11585</v>
      </c>
      <c r="Y1757" s="3">
        <v>3.5352500000000002E-2</v>
      </c>
      <c r="Z1757" s="5">
        <v>0.110123</v>
      </c>
      <c r="AA1757" s="2" t="str">
        <f t="shared" si="110"/>
        <v/>
      </c>
      <c r="AB1757" s="6">
        <v>0.121974</v>
      </c>
      <c r="AC1757" s="8">
        <v>0.231712</v>
      </c>
      <c r="AD1757" s="2" t="str">
        <f t="shared" si="111"/>
        <v/>
      </c>
      <c r="AE1757" t="s">
        <v>11582</v>
      </c>
      <c r="AF1757" t="s">
        <v>11583</v>
      </c>
      <c r="AG1757" t="s">
        <v>11584</v>
      </c>
    </row>
    <row r="1758" spans="1:33" x14ac:dyDescent="0.3">
      <c r="A1758">
        <v>21.119499999999999</v>
      </c>
      <c r="B1758">
        <v>23.511399999999998</v>
      </c>
      <c r="C1758">
        <v>24.7044</v>
      </c>
      <c r="D1758" t="s">
        <v>19</v>
      </c>
      <c r="E1758" t="s">
        <v>19</v>
      </c>
      <c r="F1758" t="s">
        <v>19</v>
      </c>
      <c r="G1758" t="s">
        <v>19</v>
      </c>
      <c r="H1758" t="s">
        <v>19</v>
      </c>
      <c r="I1758" t="s">
        <v>19</v>
      </c>
      <c r="J1758" t="s">
        <v>19</v>
      </c>
      <c r="K1758" t="s">
        <v>19</v>
      </c>
      <c r="L1758" t="s">
        <v>19</v>
      </c>
      <c r="M1758">
        <v>23.718</v>
      </c>
      <c r="N1758">
        <v>25.061599999999999</v>
      </c>
      <c r="O1758" t="s">
        <v>19</v>
      </c>
      <c r="Q1758" s="1" t="s">
        <v>18264</v>
      </c>
      <c r="R1758" s="3">
        <v>0</v>
      </c>
      <c r="S1758" s="5" t="s">
        <v>19</v>
      </c>
      <c r="T1758" s="2" t="str">
        <f t="shared" si="108"/>
        <v/>
      </c>
      <c r="U1758" s="6">
        <v>0</v>
      </c>
      <c r="V1758" s="8" t="s">
        <v>19</v>
      </c>
      <c r="W1758" s="2" t="str">
        <f t="shared" si="109"/>
        <v/>
      </c>
      <c r="X1758" s="1" t="s">
        <v>18264</v>
      </c>
      <c r="Y1758" s="3">
        <v>0</v>
      </c>
      <c r="Z1758" s="5" t="s">
        <v>19</v>
      </c>
      <c r="AA1758" s="2" t="str">
        <f t="shared" si="110"/>
        <v/>
      </c>
      <c r="AB1758" s="6">
        <v>0.35362300000000002</v>
      </c>
      <c r="AC1758" s="8">
        <v>1.2780100000000001</v>
      </c>
      <c r="AD1758" s="2" t="str">
        <f t="shared" si="111"/>
        <v/>
      </c>
      <c r="AE1758" t="s">
        <v>18262</v>
      </c>
      <c r="AF1758" t="s">
        <v>18262</v>
      </c>
      <c r="AG1758" t="s">
        <v>18263</v>
      </c>
    </row>
    <row r="1759" spans="1:33" x14ac:dyDescent="0.3">
      <c r="A1759">
        <v>27.930299999999999</v>
      </c>
      <c r="B1759">
        <v>28.148199999999999</v>
      </c>
      <c r="C1759">
        <v>28.4223</v>
      </c>
      <c r="D1759">
        <v>23.641400000000001</v>
      </c>
      <c r="E1759">
        <v>24.298200000000001</v>
      </c>
      <c r="F1759">
        <v>26.253799999999998</v>
      </c>
      <c r="G1759">
        <v>24.810300000000002</v>
      </c>
      <c r="H1759" t="s">
        <v>19</v>
      </c>
      <c r="I1759" t="s">
        <v>19</v>
      </c>
      <c r="J1759">
        <v>28.360299999999999</v>
      </c>
      <c r="K1759">
        <v>28.2989</v>
      </c>
      <c r="L1759">
        <v>28.0623</v>
      </c>
      <c r="M1759">
        <v>27.608499999999999</v>
      </c>
      <c r="N1759">
        <v>28.770199999999999</v>
      </c>
      <c r="O1759">
        <v>27.763100000000001</v>
      </c>
      <c r="Q1759" s="1" t="s">
        <v>8494</v>
      </c>
      <c r="R1759" s="3">
        <v>1.90106</v>
      </c>
      <c r="S1759" s="5">
        <v>-3.4357799999999998</v>
      </c>
      <c r="T1759" s="2" t="str">
        <f t="shared" si="108"/>
        <v/>
      </c>
      <c r="U1759" s="6">
        <v>0</v>
      </c>
      <c r="V1759" s="8">
        <v>-3.3566500000000001</v>
      </c>
      <c r="W1759" s="2" t="str">
        <f t="shared" si="109"/>
        <v/>
      </c>
      <c r="X1759" s="1" t="s">
        <v>8494</v>
      </c>
      <c r="Y1759" s="3">
        <v>0.16389100000000001</v>
      </c>
      <c r="Z1759" s="5">
        <v>7.35397E-2</v>
      </c>
      <c r="AA1759" s="2" t="str">
        <f t="shared" si="110"/>
        <v/>
      </c>
      <c r="AB1759" s="6">
        <v>0.110792</v>
      </c>
      <c r="AC1759" s="8">
        <v>-0.119673</v>
      </c>
      <c r="AD1759" s="2" t="str">
        <f t="shared" si="111"/>
        <v/>
      </c>
      <c r="AE1759" t="s">
        <v>8491</v>
      </c>
      <c r="AF1759" t="s">
        <v>8492</v>
      </c>
      <c r="AG1759" t="s">
        <v>8493</v>
      </c>
    </row>
    <row r="1760" spans="1:33" x14ac:dyDescent="0.3">
      <c r="A1760">
        <v>29.038499999999999</v>
      </c>
      <c r="B1760">
        <v>28.947900000000001</v>
      </c>
      <c r="C1760">
        <v>29.184100000000001</v>
      </c>
      <c r="D1760">
        <v>24.913</v>
      </c>
      <c r="E1760" t="s">
        <v>19</v>
      </c>
      <c r="F1760" t="s">
        <v>19</v>
      </c>
      <c r="G1760" t="s">
        <v>19</v>
      </c>
      <c r="H1760">
        <v>24.720099999999999</v>
      </c>
      <c r="I1760" t="s">
        <v>19</v>
      </c>
      <c r="J1760">
        <v>28.893699999999999</v>
      </c>
      <c r="K1760">
        <v>28.424800000000001</v>
      </c>
      <c r="L1760">
        <v>28.762899999999998</v>
      </c>
      <c r="M1760">
        <v>28.874199999999998</v>
      </c>
      <c r="N1760">
        <v>29.3751</v>
      </c>
      <c r="O1760">
        <v>29.3432</v>
      </c>
      <c r="Q1760" s="1" t="s">
        <v>7540</v>
      </c>
      <c r="R1760" s="3">
        <v>0</v>
      </c>
      <c r="S1760" s="5">
        <v>-4.1438800000000002</v>
      </c>
      <c r="T1760" s="2" t="str">
        <f t="shared" si="108"/>
        <v/>
      </c>
      <c r="U1760" s="6">
        <v>0</v>
      </c>
      <c r="V1760" s="8">
        <v>-4.3367399999999998</v>
      </c>
      <c r="W1760" s="2" t="str">
        <f t="shared" si="109"/>
        <v/>
      </c>
      <c r="X1760" s="1" t="s">
        <v>7540</v>
      </c>
      <c r="Y1760" s="3">
        <v>1.09623</v>
      </c>
      <c r="Z1760" s="5">
        <v>-0.36303299999999999</v>
      </c>
      <c r="AA1760" s="2" t="str">
        <f t="shared" si="110"/>
        <v/>
      </c>
      <c r="AB1760" s="6">
        <v>0.32902399999999998</v>
      </c>
      <c r="AC1760" s="8">
        <v>0.14064699999999999</v>
      </c>
      <c r="AD1760" s="2" t="str">
        <f t="shared" si="111"/>
        <v/>
      </c>
      <c r="AE1760" t="s">
        <v>7537</v>
      </c>
      <c r="AF1760" t="s">
        <v>7538</v>
      </c>
      <c r="AG1760" t="s">
        <v>7539</v>
      </c>
    </row>
    <row r="1761" spans="1:33" x14ac:dyDescent="0.3">
      <c r="A1761" t="s">
        <v>19</v>
      </c>
      <c r="B1761" t="s">
        <v>19</v>
      </c>
      <c r="C1761" t="s">
        <v>19</v>
      </c>
      <c r="D1761" t="s">
        <v>19</v>
      </c>
      <c r="E1761" t="s">
        <v>19</v>
      </c>
      <c r="F1761" t="s">
        <v>19</v>
      </c>
      <c r="G1761" t="s">
        <v>19</v>
      </c>
      <c r="H1761" t="s">
        <v>19</v>
      </c>
      <c r="I1761" t="s">
        <v>19</v>
      </c>
      <c r="J1761" t="s">
        <v>19</v>
      </c>
      <c r="K1761" t="s">
        <v>19</v>
      </c>
      <c r="L1761" t="s">
        <v>19</v>
      </c>
      <c r="M1761" t="s">
        <v>19</v>
      </c>
      <c r="N1761" t="s">
        <v>19</v>
      </c>
      <c r="O1761" t="s">
        <v>19</v>
      </c>
      <c r="Q1761" s="1" t="s">
        <v>81</v>
      </c>
      <c r="R1761" s="4">
        <v>-4.34294E-8</v>
      </c>
      <c r="S1761" s="5">
        <v>0</v>
      </c>
      <c r="T1761" s="2" t="str">
        <f t="shared" si="108"/>
        <v/>
      </c>
      <c r="U1761" s="7">
        <v>-4.34294E-8</v>
      </c>
      <c r="V1761" s="8">
        <v>0</v>
      </c>
      <c r="W1761" s="2" t="str">
        <f t="shared" si="109"/>
        <v/>
      </c>
      <c r="X1761" s="1" t="s">
        <v>81</v>
      </c>
      <c r="Y1761" s="4">
        <v>-4.34294E-8</v>
      </c>
      <c r="Z1761" s="5">
        <v>0</v>
      </c>
      <c r="AA1761" s="2" t="str">
        <f t="shared" si="110"/>
        <v/>
      </c>
      <c r="AB1761" s="7">
        <v>-4.34294E-8</v>
      </c>
      <c r="AC1761" s="8">
        <v>0</v>
      </c>
      <c r="AD1761" s="2" t="str">
        <f t="shared" si="111"/>
        <v/>
      </c>
      <c r="AE1761" t="s">
        <v>79</v>
      </c>
      <c r="AF1761" t="s">
        <v>79</v>
      </c>
      <c r="AG1761" t="s">
        <v>80</v>
      </c>
    </row>
    <row r="1762" spans="1:33" x14ac:dyDescent="0.3">
      <c r="A1762">
        <v>24.228999999999999</v>
      </c>
      <c r="B1762">
        <v>24.803999999999998</v>
      </c>
      <c r="C1762">
        <v>24.627300000000002</v>
      </c>
      <c r="D1762">
        <v>23.589300000000001</v>
      </c>
      <c r="E1762">
        <v>23.270099999999999</v>
      </c>
      <c r="F1762">
        <v>24.177</v>
      </c>
      <c r="G1762">
        <v>24.0761</v>
      </c>
      <c r="H1762" t="s">
        <v>19</v>
      </c>
      <c r="I1762" t="s">
        <v>19</v>
      </c>
      <c r="J1762">
        <v>24.185600000000001</v>
      </c>
      <c r="K1762">
        <v>24.691299999999998</v>
      </c>
      <c r="L1762">
        <v>24.627500000000001</v>
      </c>
      <c r="M1762">
        <v>24.354900000000001</v>
      </c>
      <c r="N1762">
        <v>24.667400000000001</v>
      </c>
      <c r="O1762">
        <v>24.972799999999999</v>
      </c>
      <c r="Q1762" s="1" t="s">
        <v>13732</v>
      </c>
      <c r="R1762" s="3">
        <v>1.2996799999999999</v>
      </c>
      <c r="S1762" s="5">
        <v>-0.87462600000000001</v>
      </c>
      <c r="T1762" s="2" t="str">
        <f t="shared" si="108"/>
        <v/>
      </c>
      <c r="U1762" s="6">
        <v>0</v>
      </c>
      <c r="V1762" s="8">
        <v>-0.47733599999999998</v>
      </c>
      <c r="W1762" s="2" t="str">
        <f t="shared" si="109"/>
        <v/>
      </c>
      <c r="X1762" s="1" t="s">
        <v>13732</v>
      </c>
      <c r="Y1762" s="3">
        <v>7.8697000000000003E-2</v>
      </c>
      <c r="Z1762" s="5">
        <v>-5.1982899999999999E-2</v>
      </c>
      <c r="AA1762" s="2" t="str">
        <f t="shared" si="110"/>
        <v/>
      </c>
      <c r="AB1762" s="6">
        <v>0.17124800000000001</v>
      </c>
      <c r="AC1762" s="8">
        <v>0.111598</v>
      </c>
      <c r="AD1762" s="2" t="str">
        <f t="shared" si="111"/>
        <v/>
      </c>
      <c r="AE1762" t="s">
        <v>13729</v>
      </c>
      <c r="AF1762" t="s">
        <v>13730</v>
      </c>
      <c r="AG1762" t="s">
        <v>13731</v>
      </c>
    </row>
    <row r="1763" spans="1:33" x14ac:dyDescent="0.3">
      <c r="A1763">
        <v>24.580500000000001</v>
      </c>
      <c r="B1763">
        <v>25.158999999999999</v>
      </c>
      <c r="C1763">
        <v>24.779</v>
      </c>
      <c r="D1763" t="s">
        <v>19</v>
      </c>
      <c r="E1763" t="s">
        <v>19</v>
      </c>
      <c r="F1763" t="s">
        <v>19</v>
      </c>
      <c r="G1763" t="s">
        <v>19</v>
      </c>
      <c r="H1763" t="s">
        <v>19</v>
      </c>
      <c r="I1763" t="s">
        <v>19</v>
      </c>
      <c r="J1763">
        <v>25.348299999999998</v>
      </c>
      <c r="K1763">
        <v>25.501999999999999</v>
      </c>
      <c r="L1763">
        <v>25.359200000000001</v>
      </c>
      <c r="M1763">
        <v>25.396000000000001</v>
      </c>
      <c r="N1763">
        <v>25.215</v>
      </c>
      <c r="O1763">
        <v>26.337700000000002</v>
      </c>
      <c r="Q1763" s="1" t="s">
        <v>14822</v>
      </c>
      <c r="R1763" s="3">
        <v>0</v>
      </c>
      <c r="S1763" s="5" t="s">
        <v>19</v>
      </c>
      <c r="T1763" s="2" t="str">
        <f t="shared" si="108"/>
        <v/>
      </c>
      <c r="U1763" s="6">
        <v>0</v>
      </c>
      <c r="V1763" s="8" t="s">
        <v>19</v>
      </c>
      <c r="W1763" s="2" t="str">
        <f t="shared" si="109"/>
        <v/>
      </c>
      <c r="X1763" s="1" t="s">
        <v>14822</v>
      </c>
      <c r="Y1763" s="3">
        <v>1.47811</v>
      </c>
      <c r="Z1763" s="5">
        <v>0.56370399999999998</v>
      </c>
      <c r="AA1763" s="2" t="str">
        <f t="shared" si="110"/>
        <v/>
      </c>
      <c r="AB1763" s="6">
        <v>0.98062300000000002</v>
      </c>
      <c r="AC1763" s="8">
        <v>0.81010899999999997</v>
      </c>
      <c r="AD1763" s="2" t="str">
        <f t="shared" si="111"/>
        <v/>
      </c>
      <c r="AE1763" t="s">
        <v>14820</v>
      </c>
      <c r="AF1763" t="s">
        <v>14820</v>
      </c>
      <c r="AG1763" t="s">
        <v>14821</v>
      </c>
    </row>
    <row r="1764" spans="1:33" x14ac:dyDescent="0.3">
      <c r="A1764" t="s">
        <v>19</v>
      </c>
      <c r="B1764" t="s">
        <v>19</v>
      </c>
      <c r="C1764">
        <v>22.561900000000001</v>
      </c>
      <c r="D1764" t="s">
        <v>19</v>
      </c>
      <c r="E1764" t="s">
        <v>19</v>
      </c>
      <c r="F1764" t="s">
        <v>19</v>
      </c>
      <c r="G1764" t="s">
        <v>19</v>
      </c>
      <c r="H1764" t="s">
        <v>19</v>
      </c>
      <c r="I1764" t="s">
        <v>19</v>
      </c>
      <c r="J1764">
        <v>23.072399999999998</v>
      </c>
      <c r="K1764">
        <v>22.802199999999999</v>
      </c>
      <c r="L1764" t="s">
        <v>19</v>
      </c>
      <c r="M1764">
        <v>22.569099999999999</v>
      </c>
      <c r="N1764">
        <v>22.5989</v>
      </c>
      <c r="O1764">
        <v>21.9697</v>
      </c>
      <c r="Q1764" s="1" t="s">
        <v>1243</v>
      </c>
      <c r="R1764" s="3">
        <v>0</v>
      </c>
      <c r="S1764" s="5" t="s">
        <v>19</v>
      </c>
      <c r="T1764" s="2" t="str">
        <f t="shared" si="108"/>
        <v/>
      </c>
      <c r="U1764" s="6">
        <v>0</v>
      </c>
      <c r="V1764" s="8" t="s">
        <v>19</v>
      </c>
      <c r="W1764" s="2" t="str">
        <f t="shared" si="109"/>
        <v/>
      </c>
      <c r="X1764" s="1" t="s">
        <v>1243</v>
      </c>
      <c r="Y1764" s="3">
        <v>0</v>
      </c>
      <c r="Z1764" s="5">
        <v>0.37544899999999998</v>
      </c>
      <c r="AA1764" s="2" t="str">
        <f t="shared" si="110"/>
        <v/>
      </c>
      <c r="AB1764" s="6">
        <v>0</v>
      </c>
      <c r="AC1764" s="8">
        <v>-0.18265400000000001</v>
      </c>
      <c r="AD1764" s="2" t="str">
        <f t="shared" si="111"/>
        <v/>
      </c>
      <c r="AE1764" t="s">
        <v>1241</v>
      </c>
      <c r="AF1764" t="s">
        <v>1241</v>
      </c>
      <c r="AG1764" t="s">
        <v>1242</v>
      </c>
    </row>
    <row r="1765" spans="1:33" x14ac:dyDescent="0.3">
      <c r="A1765">
        <v>23.920500000000001</v>
      </c>
      <c r="B1765" t="s">
        <v>19</v>
      </c>
      <c r="C1765">
        <v>23.5853</v>
      </c>
      <c r="D1765" t="s">
        <v>19</v>
      </c>
      <c r="E1765" t="s">
        <v>19</v>
      </c>
      <c r="F1765" t="s">
        <v>19</v>
      </c>
      <c r="G1765" t="s">
        <v>19</v>
      </c>
      <c r="H1765" t="s">
        <v>19</v>
      </c>
      <c r="I1765" t="s">
        <v>19</v>
      </c>
      <c r="J1765">
        <v>24.316299999999998</v>
      </c>
      <c r="K1765" t="s">
        <v>19</v>
      </c>
      <c r="L1765" t="s">
        <v>19</v>
      </c>
      <c r="M1765">
        <v>24.826499999999999</v>
      </c>
      <c r="N1765">
        <v>23.318100000000001</v>
      </c>
      <c r="O1765">
        <v>23.466899999999999</v>
      </c>
      <c r="Q1765" s="1" t="s">
        <v>5376</v>
      </c>
      <c r="R1765" s="3">
        <v>0</v>
      </c>
      <c r="S1765" s="5" t="s">
        <v>19</v>
      </c>
      <c r="T1765" s="2" t="str">
        <f t="shared" si="108"/>
        <v/>
      </c>
      <c r="U1765" s="6">
        <v>0</v>
      </c>
      <c r="V1765" s="8" t="s">
        <v>19</v>
      </c>
      <c r="W1765" s="2" t="str">
        <f t="shared" si="109"/>
        <v/>
      </c>
      <c r="X1765" s="1" t="s">
        <v>5376</v>
      </c>
      <c r="Y1765" s="3">
        <v>0</v>
      </c>
      <c r="Z1765" s="5">
        <v>0.563388</v>
      </c>
      <c r="AA1765" s="2" t="str">
        <f t="shared" si="110"/>
        <v/>
      </c>
      <c r="AB1765" s="6">
        <v>6.3340300000000002E-2</v>
      </c>
      <c r="AC1765" s="8">
        <v>0.11758299999999999</v>
      </c>
      <c r="AD1765" s="2" t="str">
        <f t="shared" si="111"/>
        <v/>
      </c>
      <c r="AE1765" t="s">
        <v>5373</v>
      </c>
      <c r="AF1765" t="s">
        <v>5374</v>
      </c>
      <c r="AG1765" t="s">
        <v>5375</v>
      </c>
    </row>
    <row r="1766" spans="1:33" x14ac:dyDescent="0.3">
      <c r="A1766">
        <v>23.770399999999999</v>
      </c>
      <c r="B1766">
        <v>25.305399999999999</v>
      </c>
      <c r="C1766">
        <v>25.0975</v>
      </c>
      <c r="D1766" t="s">
        <v>19</v>
      </c>
      <c r="E1766" t="s">
        <v>19</v>
      </c>
      <c r="F1766" t="s">
        <v>19</v>
      </c>
      <c r="G1766" t="s">
        <v>19</v>
      </c>
      <c r="H1766" t="s">
        <v>19</v>
      </c>
      <c r="I1766" t="s">
        <v>19</v>
      </c>
      <c r="J1766">
        <v>25.0595</v>
      </c>
      <c r="K1766">
        <v>24.766400000000001</v>
      </c>
      <c r="L1766">
        <v>24.482700000000001</v>
      </c>
      <c r="M1766">
        <v>24.7471</v>
      </c>
      <c r="N1766">
        <v>25.172499999999999</v>
      </c>
      <c r="O1766">
        <v>23.784300000000002</v>
      </c>
      <c r="Q1766" s="1" t="s">
        <v>10495</v>
      </c>
      <c r="R1766" s="3">
        <v>0</v>
      </c>
      <c r="S1766" s="5" t="s">
        <v>19</v>
      </c>
      <c r="T1766" s="2" t="str">
        <f t="shared" si="108"/>
        <v/>
      </c>
      <c r="U1766" s="6">
        <v>0</v>
      </c>
      <c r="V1766" s="8" t="s">
        <v>19</v>
      </c>
      <c r="W1766" s="2" t="str">
        <f t="shared" si="109"/>
        <v/>
      </c>
      <c r="X1766" s="1" t="s">
        <v>10495</v>
      </c>
      <c r="Y1766" s="3">
        <v>2.9833999999999999E-2</v>
      </c>
      <c r="Z1766" s="5">
        <v>4.5110699999999997E-2</v>
      </c>
      <c r="AA1766" s="2" t="str">
        <f t="shared" si="110"/>
        <v/>
      </c>
      <c r="AB1766" s="6">
        <v>8.7920799999999993E-2</v>
      </c>
      <c r="AC1766" s="8">
        <v>-0.15646399999999999</v>
      </c>
      <c r="AD1766" s="2" t="str">
        <f t="shared" si="111"/>
        <v/>
      </c>
      <c r="AE1766" t="s">
        <v>10493</v>
      </c>
      <c r="AF1766" t="s">
        <v>10493</v>
      </c>
      <c r="AG1766" t="s">
        <v>10494</v>
      </c>
    </row>
    <row r="1767" spans="1:33" x14ac:dyDescent="0.3">
      <c r="A1767">
        <v>23.785599999999999</v>
      </c>
      <c r="B1767">
        <v>26.047999999999998</v>
      </c>
      <c r="C1767">
        <v>25.758400000000002</v>
      </c>
      <c r="D1767" t="s">
        <v>19</v>
      </c>
      <c r="E1767">
        <v>22.945699999999999</v>
      </c>
      <c r="F1767">
        <v>25.6357</v>
      </c>
      <c r="G1767" t="s">
        <v>19</v>
      </c>
      <c r="H1767" t="s">
        <v>19</v>
      </c>
      <c r="I1767" t="s">
        <v>19</v>
      </c>
      <c r="J1767">
        <v>26.928100000000001</v>
      </c>
      <c r="K1767">
        <v>27.331499999999998</v>
      </c>
      <c r="L1767">
        <v>26.3093</v>
      </c>
      <c r="M1767">
        <v>26.610900000000001</v>
      </c>
      <c r="N1767">
        <v>26.1813</v>
      </c>
      <c r="O1767">
        <v>26.245999999999999</v>
      </c>
      <c r="Q1767" s="1" t="s">
        <v>14863</v>
      </c>
      <c r="R1767" s="3">
        <v>0.257712</v>
      </c>
      <c r="S1767" s="5">
        <v>-0.90661400000000003</v>
      </c>
      <c r="T1767" s="2" t="str">
        <f t="shared" si="108"/>
        <v/>
      </c>
      <c r="U1767" s="6">
        <v>0</v>
      </c>
      <c r="V1767" s="8" t="s">
        <v>19</v>
      </c>
      <c r="W1767" s="2" t="str">
        <f t="shared" si="109"/>
        <v/>
      </c>
      <c r="X1767" s="1" t="s">
        <v>14863</v>
      </c>
      <c r="Y1767" s="3">
        <v>1.0104599999999999</v>
      </c>
      <c r="Z1767" s="5">
        <v>1.6590100000000001</v>
      </c>
      <c r="AA1767" s="2" t="str">
        <f t="shared" si="110"/>
        <v/>
      </c>
      <c r="AB1767" s="6">
        <v>0.72720600000000002</v>
      </c>
      <c r="AC1767" s="8">
        <v>1.1487799999999999</v>
      </c>
      <c r="AD1767" s="2" t="str">
        <f t="shared" si="111"/>
        <v/>
      </c>
      <c r="AE1767" t="s">
        <v>14861</v>
      </c>
      <c r="AF1767" t="s">
        <v>14861</v>
      </c>
      <c r="AG1767" t="s">
        <v>14862</v>
      </c>
    </row>
    <row r="1768" spans="1:33" x14ac:dyDescent="0.3">
      <c r="A1768" t="s">
        <v>19</v>
      </c>
      <c r="B1768" t="s">
        <v>19</v>
      </c>
      <c r="C1768" t="s">
        <v>19</v>
      </c>
      <c r="D1768" t="s">
        <v>19</v>
      </c>
      <c r="E1768" t="s">
        <v>19</v>
      </c>
      <c r="F1768" t="s">
        <v>19</v>
      </c>
      <c r="G1768" t="s">
        <v>19</v>
      </c>
      <c r="H1768" t="s">
        <v>19</v>
      </c>
      <c r="I1768" t="s">
        <v>19</v>
      </c>
      <c r="J1768" t="s">
        <v>19</v>
      </c>
      <c r="K1768" t="s">
        <v>19</v>
      </c>
      <c r="L1768" t="s">
        <v>19</v>
      </c>
      <c r="M1768" t="s">
        <v>19</v>
      </c>
      <c r="N1768" t="s">
        <v>19</v>
      </c>
      <c r="O1768" t="s">
        <v>19</v>
      </c>
      <c r="Q1768" s="1" t="s">
        <v>3050</v>
      </c>
      <c r="R1768" s="4">
        <v>-4.34294E-8</v>
      </c>
      <c r="S1768" s="5">
        <v>0</v>
      </c>
      <c r="T1768" s="2" t="str">
        <f t="shared" si="108"/>
        <v/>
      </c>
      <c r="U1768" s="7">
        <v>-4.34294E-8</v>
      </c>
      <c r="V1768" s="8">
        <v>0</v>
      </c>
      <c r="W1768" s="2" t="str">
        <f t="shared" si="109"/>
        <v/>
      </c>
      <c r="X1768" s="1" t="s">
        <v>3050</v>
      </c>
      <c r="Y1768" s="4">
        <v>-4.34294E-8</v>
      </c>
      <c r="Z1768" s="5">
        <v>0</v>
      </c>
      <c r="AA1768" s="2" t="str">
        <f t="shared" si="110"/>
        <v/>
      </c>
      <c r="AB1768" s="7">
        <v>-4.34294E-8</v>
      </c>
      <c r="AC1768" s="8">
        <v>0</v>
      </c>
      <c r="AD1768" s="2" t="str">
        <f t="shared" si="111"/>
        <v/>
      </c>
      <c r="AE1768" t="s">
        <v>3048</v>
      </c>
      <c r="AF1768" t="s">
        <v>3048</v>
      </c>
      <c r="AG1768" t="s">
        <v>3049</v>
      </c>
    </row>
    <row r="1769" spans="1:33" x14ac:dyDescent="0.3">
      <c r="A1769">
        <v>22.481400000000001</v>
      </c>
      <c r="B1769" t="s">
        <v>19</v>
      </c>
      <c r="C1769" t="s">
        <v>19</v>
      </c>
      <c r="D1769" t="s">
        <v>19</v>
      </c>
      <c r="E1769" t="s">
        <v>19</v>
      </c>
      <c r="F1769" t="s">
        <v>19</v>
      </c>
      <c r="G1769" t="s">
        <v>19</v>
      </c>
      <c r="H1769" t="s">
        <v>19</v>
      </c>
      <c r="I1769" t="s">
        <v>19</v>
      </c>
      <c r="J1769" t="s">
        <v>19</v>
      </c>
      <c r="K1769" t="s">
        <v>19</v>
      </c>
      <c r="L1769" t="s">
        <v>19</v>
      </c>
      <c r="M1769">
        <v>22.429400000000001</v>
      </c>
      <c r="N1769" t="s">
        <v>19</v>
      </c>
      <c r="O1769">
        <v>24.740400000000001</v>
      </c>
      <c r="Q1769" s="1" t="s">
        <v>2207</v>
      </c>
      <c r="R1769" s="3">
        <v>0</v>
      </c>
      <c r="S1769" s="5" t="s">
        <v>19</v>
      </c>
      <c r="T1769" s="2" t="str">
        <f t="shared" si="108"/>
        <v/>
      </c>
      <c r="U1769" s="6">
        <v>0</v>
      </c>
      <c r="V1769" s="8" t="s">
        <v>19</v>
      </c>
      <c r="W1769" s="2" t="str">
        <f t="shared" si="109"/>
        <v/>
      </c>
      <c r="X1769" s="1" t="s">
        <v>2207</v>
      </c>
      <c r="Y1769" s="3">
        <v>0</v>
      </c>
      <c r="Z1769" s="5" t="s">
        <v>19</v>
      </c>
      <c r="AA1769" s="2" t="str">
        <f t="shared" si="110"/>
        <v/>
      </c>
      <c r="AB1769" s="6">
        <v>0</v>
      </c>
      <c r="AC1769" s="8">
        <v>1.10354</v>
      </c>
      <c r="AD1769" s="2" t="str">
        <f t="shared" si="111"/>
        <v/>
      </c>
      <c r="AE1769" t="s">
        <v>2204</v>
      </c>
      <c r="AF1769" t="s">
        <v>2205</v>
      </c>
      <c r="AG1769" t="s">
        <v>2206</v>
      </c>
    </row>
    <row r="1770" spans="1:33" x14ac:dyDescent="0.3">
      <c r="A1770" t="s">
        <v>19</v>
      </c>
      <c r="B1770" t="s">
        <v>19</v>
      </c>
      <c r="C1770" t="s">
        <v>19</v>
      </c>
      <c r="D1770" t="s">
        <v>19</v>
      </c>
      <c r="E1770" t="s">
        <v>19</v>
      </c>
      <c r="F1770" t="s">
        <v>19</v>
      </c>
      <c r="G1770" t="s">
        <v>19</v>
      </c>
      <c r="H1770" t="s">
        <v>19</v>
      </c>
      <c r="I1770" t="s">
        <v>19</v>
      </c>
      <c r="J1770" t="s">
        <v>19</v>
      </c>
      <c r="K1770" t="s">
        <v>19</v>
      </c>
      <c r="L1770" t="s">
        <v>19</v>
      </c>
      <c r="M1770" t="s">
        <v>19</v>
      </c>
      <c r="N1770" t="s">
        <v>19</v>
      </c>
      <c r="O1770" t="s">
        <v>19</v>
      </c>
      <c r="Q1770" s="1" t="s">
        <v>3615</v>
      </c>
      <c r="R1770" s="4">
        <v>-4.34294E-8</v>
      </c>
      <c r="S1770" s="5">
        <v>0</v>
      </c>
      <c r="T1770" s="2" t="str">
        <f t="shared" si="108"/>
        <v/>
      </c>
      <c r="U1770" s="7">
        <v>-4.34294E-8</v>
      </c>
      <c r="V1770" s="8">
        <v>0</v>
      </c>
      <c r="W1770" s="2" t="str">
        <f t="shared" si="109"/>
        <v/>
      </c>
      <c r="X1770" s="1" t="s">
        <v>3615</v>
      </c>
      <c r="Y1770" s="4">
        <v>-4.34294E-8</v>
      </c>
      <c r="Z1770" s="5">
        <v>0</v>
      </c>
      <c r="AA1770" s="2" t="str">
        <f t="shared" si="110"/>
        <v/>
      </c>
      <c r="AB1770" s="7">
        <v>-4.34294E-8</v>
      </c>
      <c r="AC1770" s="8">
        <v>0</v>
      </c>
      <c r="AD1770" s="2" t="str">
        <f t="shared" si="111"/>
        <v/>
      </c>
      <c r="AE1770" t="s">
        <v>3613</v>
      </c>
      <c r="AF1770" t="s">
        <v>3613</v>
      </c>
      <c r="AG1770" t="s">
        <v>3614</v>
      </c>
    </row>
    <row r="1771" spans="1:33" x14ac:dyDescent="0.3">
      <c r="A1771" t="s">
        <v>19</v>
      </c>
      <c r="B1771">
        <v>23.073399999999999</v>
      </c>
      <c r="C1771" t="s">
        <v>19</v>
      </c>
      <c r="D1771" t="s">
        <v>19</v>
      </c>
      <c r="E1771" t="s">
        <v>19</v>
      </c>
      <c r="F1771" t="s">
        <v>19</v>
      </c>
      <c r="G1771" t="s">
        <v>19</v>
      </c>
      <c r="H1771" t="s">
        <v>19</v>
      </c>
      <c r="I1771" t="s">
        <v>19</v>
      </c>
      <c r="J1771" t="s">
        <v>19</v>
      </c>
      <c r="K1771" t="s">
        <v>19</v>
      </c>
      <c r="L1771" t="s">
        <v>19</v>
      </c>
      <c r="M1771">
        <v>22.3626</v>
      </c>
      <c r="N1771" t="s">
        <v>19</v>
      </c>
      <c r="O1771" t="s">
        <v>19</v>
      </c>
      <c r="Q1771" s="1" t="s">
        <v>5501</v>
      </c>
      <c r="R1771" s="3">
        <v>0</v>
      </c>
      <c r="S1771" s="5" t="s">
        <v>19</v>
      </c>
      <c r="T1771" s="2" t="str">
        <f t="shared" si="108"/>
        <v/>
      </c>
      <c r="U1771" s="6">
        <v>0</v>
      </c>
      <c r="V1771" s="8" t="s">
        <v>19</v>
      </c>
      <c r="W1771" s="2" t="str">
        <f t="shared" si="109"/>
        <v/>
      </c>
      <c r="X1771" s="1" t="s">
        <v>5501</v>
      </c>
      <c r="Y1771" s="3">
        <v>0</v>
      </c>
      <c r="Z1771" s="5" t="s">
        <v>19</v>
      </c>
      <c r="AA1771" s="2" t="str">
        <f t="shared" si="110"/>
        <v/>
      </c>
      <c r="AB1771" s="6">
        <v>0</v>
      </c>
      <c r="AC1771" s="8">
        <v>-0.71079800000000004</v>
      </c>
      <c r="AD1771" s="2" t="str">
        <f t="shared" si="111"/>
        <v/>
      </c>
      <c r="AE1771" t="s">
        <v>5498</v>
      </c>
      <c r="AF1771" t="s">
        <v>5499</v>
      </c>
      <c r="AG1771" t="s">
        <v>5500</v>
      </c>
    </row>
    <row r="1772" spans="1:33" x14ac:dyDescent="0.3">
      <c r="A1772" t="s">
        <v>19</v>
      </c>
      <c r="B1772" t="s">
        <v>19</v>
      </c>
      <c r="C1772">
        <v>21.877800000000001</v>
      </c>
      <c r="D1772" t="s">
        <v>19</v>
      </c>
      <c r="E1772" t="s">
        <v>19</v>
      </c>
      <c r="F1772" t="s">
        <v>19</v>
      </c>
      <c r="G1772" t="s">
        <v>19</v>
      </c>
      <c r="H1772" t="s">
        <v>19</v>
      </c>
      <c r="I1772" t="s">
        <v>19</v>
      </c>
      <c r="J1772" t="s">
        <v>19</v>
      </c>
      <c r="K1772" t="s">
        <v>19</v>
      </c>
      <c r="L1772" t="s">
        <v>19</v>
      </c>
      <c r="M1772" t="s">
        <v>19</v>
      </c>
      <c r="N1772" t="s">
        <v>19</v>
      </c>
      <c r="O1772">
        <v>21.422599999999999</v>
      </c>
      <c r="Q1772" s="1" t="s">
        <v>15330</v>
      </c>
      <c r="R1772" s="3">
        <v>0</v>
      </c>
      <c r="S1772" s="5" t="s">
        <v>19</v>
      </c>
      <c r="T1772" s="2" t="str">
        <f t="shared" si="108"/>
        <v/>
      </c>
      <c r="U1772" s="6">
        <v>0</v>
      </c>
      <c r="V1772" s="8" t="s">
        <v>19</v>
      </c>
      <c r="W1772" s="2" t="str">
        <f t="shared" si="109"/>
        <v/>
      </c>
      <c r="X1772" s="1" t="s">
        <v>15330</v>
      </c>
      <c r="Y1772" s="3">
        <v>0</v>
      </c>
      <c r="Z1772" s="5" t="s">
        <v>19</v>
      </c>
      <c r="AA1772" s="2" t="str">
        <f t="shared" si="110"/>
        <v/>
      </c>
      <c r="AB1772" s="6">
        <v>0</v>
      </c>
      <c r="AC1772" s="8">
        <v>-0.45522499999999999</v>
      </c>
      <c r="AD1772" s="2" t="str">
        <f t="shared" si="111"/>
        <v/>
      </c>
      <c r="AE1772" t="s">
        <v>15328</v>
      </c>
      <c r="AF1772" t="s">
        <v>15328</v>
      </c>
      <c r="AG1772" t="s">
        <v>15329</v>
      </c>
    </row>
    <row r="1773" spans="1:33" x14ac:dyDescent="0.3">
      <c r="A1773" t="s">
        <v>19</v>
      </c>
      <c r="B1773">
        <v>23.712599999999998</v>
      </c>
      <c r="C1773">
        <v>23.018000000000001</v>
      </c>
      <c r="D1773" t="s">
        <v>19</v>
      </c>
      <c r="E1773" t="s">
        <v>19</v>
      </c>
      <c r="F1773" t="s">
        <v>19</v>
      </c>
      <c r="G1773" t="s">
        <v>19</v>
      </c>
      <c r="H1773" t="s">
        <v>19</v>
      </c>
      <c r="I1773" t="s">
        <v>19</v>
      </c>
      <c r="J1773">
        <v>23.8432</v>
      </c>
      <c r="K1773">
        <v>23.054500000000001</v>
      </c>
      <c r="L1773" t="s">
        <v>19</v>
      </c>
      <c r="M1773">
        <v>23.889700000000001</v>
      </c>
      <c r="N1773">
        <v>24.151399999999999</v>
      </c>
      <c r="O1773">
        <v>22.888200000000001</v>
      </c>
      <c r="Q1773" s="1" t="s">
        <v>13835</v>
      </c>
      <c r="R1773" s="3">
        <v>0</v>
      </c>
      <c r="S1773" s="5" t="s">
        <v>19</v>
      </c>
      <c r="T1773" s="2" t="str">
        <f t="shared" si="108"/>
        <v/>
      </c>
      <c r="U1773" s="6">
        <v>0</v>
      </c>
      <c r="V1773" s="8" t="s">
        <v>19</v>
      </c>
      <c r="W1773" s="2" t="str">
        <f t="shared" si="109"/>
        <v/>
      </c>
      <c r="X1773" s="1" t="s">
        <v>13835</v>
      </c>
      <c r="Y1773" s="3">
        <v>5.1431900000000003E-2</v>
      </c>
      <c r="Z1773" s="5">
        <v>8.3513299999999999E-2</v>
      </c>
      <c r="AA1773" s="2" t="str">
        <f t="shared" si="110"/>
        <v/>
      </c>
      <c r="AB1773" s="6">
        <v>0.18435299999999999</v>
      </c>
      <c r="AC1773" s="8">
        <v>0.277783</v>
      </c>
      <c r="AD1773" s="2" t="str">
        <f t="shared" si="111"/>
        <v/>
      </c>
      <c r="AE1773" t="s">
        <v>13832</v>
      </c>
      <c r="AF1773" t="s">
        <v>13833</v>
      </c>
      <c r="AG1773" t="s">
        <v>13834</v>
      </c>
    </row>
    <row r="1774" spans="1:33" x14ac:dyDescent="0.3">
      <c r="A1774" t="s">
        <v>19</v>
      </c>
      <c r="B1774">
        <v>22.4558</v>
      </c>
      <c r="C1774" t="s">
        <v>19</v>
      </c>
      <c r="D1774" t="s">
        <v>19</v>
      </c>
      <c r="E1774" t="s">
        <v>19</v>
      </c>
      <c r="F1774" t="s">
        <v>19</v>
      </c>
      <c r="G1774" t="s">
        <v>19</v>
      </c>
      <c r="H1774" t="s">
        <v>19</v>
      </c>
      <c r="I1774" t="s">
        <v>19</v>
      </c>
      <c r="J1774" t="s">
        <v>19</v>
      </c>
      <c r="K1774" t="s">
        <v>19</v>
      </c>
      <c r="L1774" t="s">
        <v>19</v>
      </c>
      <c r="M1774" t="s">
        <v>19</v>
      </c>
      <c r="N1774" t="s">
        <v>19</v>
      </c>
      <c r="O1774">
        <v>22.9482</v>
      </c>
      <c r="Q1774" s="1" t="s">
        <v>15052</v>
      </c>
      <c r="R1774" s="3">
        <v>0</v>
      </c>
      <c r="S1774" s="5" t="s">
        <v>19</v>
      </c>
      <c r="T1774" s="2" t="str">
        <f t="shared" si="108"/>
        <v/>
      </c>
      <c r="U1774" s="6">
        <v>0</v>
      </c>
      <c r="V1774" s="8" t="s">
        <v>19</v>
      </c>
      <c r="W1774" s="2" t="str">
        <f t="shared" si="109"/>
        <v/>
      </c>
      <c r="X1774" s="1" t="s">
        <v>15052</v>
      </c>
      <c r="Y1774" s="3">
        <v>0</v>
      </c>
      <c r="Z1774" s="5" t="s">
        <v>19</v>
      </c>
      <c r="AA1774" s="2" t="str">
        <f t="shared" si="110"/>
        <v/>
      </c>
      <c r="AB1774" s="6">
        <v>0</v>
      </c>
      <c r="AC1774" s="8">
        <v>0.49239699999999997</v>
      </c>
      <c r="AD1774" s="2" t="str">
        <f t="shared" si="111"/>
        <v/>
      </c>
      <c r="AE1774" t="s">
        <v>15049</v>
      </c>
      <c r="AF1774" t="s">
        <v>15050</v>
      </c>
      <c r="AG1774" t="s">
        <v>15051</v>
      </c>
    </row>
    <row r="1775" spans="1:33" x14ac:dyDescent="0.3">
      <c r="A1775" t="s">
        <v>19</v>
      </c>
      <c r="B1775">
        <v>22.597999999999999</v>
      </c>
      <c r="C1775">
        <v>22.541899999999998</v>
      </c>
      <c r="D1775" t="s">
        <v>19</v>
      </c>
      <c r="E1775" t="s">
        <v>19</v>
      </c>
      <c r="F1775" t="s">
        <v>19</v>
      </c>
      <c r="G1775" t="s">
        <v>19</v>
      </c>
      <c r="H1775" t="s">
        <v>19</v>
      </c>
      <c r="I1775" t="s">
        <v>19</v>
      </c>
      <c r="J1775">
        <v>23.063199999999998</v>
      </c>
      <c r="K1775" t="s">
        <v>19</v>
      </c>
      <c r="L1775" t="s">
        <v>19</v>
      </c>
      <c r="M1775">
        <v>21.6448</v>
      </c>
      <c r="N1775">
        <v>22.397400000000001</v>
      </c>
      <c r="O1775">
        <v>22.4008</v>
      </c>
      <c r="Q1775" s="1" t="s">
        <v>7226</v>
      </c>
      <c r="R1775" s="3">
        <v>0</v>
      </c>
      <c r="S1775" s="5" t="s">
        <v>19</v>
      </c>
      <c r="T1775" s="2" t="str">
        <f t="shared" si="108"/>
        <v/>
      </c>
      <c r="U1775" s="6">
        <v>0</v>
      </c>
      <c r="V1775" s="8" t="s">
        <v>19</v>
      </c>
      <c r="W1775" s="2" t="str">
        <f t="shared" si="109"/>
        <v/>
      </c>
      <c r="X1775" s="1" t="s">
        <v>7226</v>
      </c>
      <c r="Y1775" s="3">
        <v>0</v>
      </c>
      <c r="Z1775" s="5">
        <v>0.493259</v>
      </c>
      <c r="AA1775" s="2" t="str">
        <f t="shared" si="110"/>
        <v/>
      </c>
      <c r="AB1775" s="6">
        <v>0.54514700000000005</v>
      </c>
      <c r="AC1775" s="8">
        <v>-0.42226799999999998</v>
      </c>
      <c r="AD1775" s="2" t="str">
        <f t="shared" si="111"/>
        <v/>
      </c>
      <c r="AE1775" t="s">
        <v>7223</v>
      </c>
      <c r="AF1775" t="s">
        <v>7224</v>
      </c>
      <c r="AG1775" t="s">
        <v>7225</v>
      </c>
    </row>
    <row r="1776" spans="1:33" x14ac:dyDescent="0.3">
      <c r="A1776" t="s">
        <v>19</v>
      </c>
      <c r="B1776">
        <v>24.1388</v>
      </c>
      <c r="C1776">
        <v>23.1873</v>
      </c>
      <c r="D1776" t="s">
        <v>19</v>
      </c>
      <c r="E1776" t="s">
        <v>19</v>
      </c>
      <c r="F1776" t="s">
        <v>19</v>
      </c>
      <c r="G1776" t="s">
        <v>19</v>
      </c>
      <c r="H1776" t="s">
        <v>19</v>
      </c>
      <c r="I1776" t="s">
        <v>19</v>
      </c>
      <c r="J1776">
        <v>23.715699999999998</v>
      </c>
      <c r="K1776">
        <v>23.717400000000001</v>
      </c>
      <c r="L1776">
        <v>22.854700000000001</v>
      </c>
      <c r="M1776">
        <v>23.852699999999999</v>
      </c>
      <c r="N1776">
        <v>23.852900000000002</v>
      </c>
      <c r="O1776">
        <v>24.059000000000001</v>
      </c>
      <c r="Q1776" s="1" t="s">
        <v>8782</v>
      </c>
      <c r="R1776" s="3">
        <v>0</v>
      </c>
      <c r="S1776" s="5" t="s">
        <v>19</v>
      </c>
      <c r="T1776" s="2" t="str">
        <f t="shared" si="108"/>
        <v/>
      </c>
      <c r="U1776" s="6">
        <v>0</v>
      </c>
      <c r="V1776" s="8" t="s">
        <v>19</v>
      </c>
      <c r="W1776" s="2" t="str">
        <f t="shared" si="109"/>
        <v/>
      </c>
      <c r="X1776" s="1" t="s">
        <v>8782</v>
      </c>
      <c r="Y1776" s="3">
        <v>0.167736</v>
      </c>
      <c r="Z1776" s="5">
        <v>-0.23377500000000001</v>
      </c>
      <c r="AA1776" s="2" t="str">
        <f t="shared" si="110"/>
        <v/>
      </c>
      <c r="AB1776" s="6">
        <v>0.27536899999999997</v>
      </c>
      <c r="AC1776" s="8">
        <v>0.25847799999999999</v>
      </c>
      <c r="AD1776" s="2" t="str">
        <f t="shared" si="111"/>
        <v/>
      </c>
      <c r="AE1776" t="s">
        <v>8779</v>
      </c>
      <c r="AF1776" t="s">
        <v>8780</v>
      </c>
      <c r="AG1776" t="s">
        <v>8781</v>
      </c>
    </row>
    <row r="1777" spans="1:33" x14ac:dyDescent="0.3">
      <c r="A1777" t="s">
        <v>19</v>
      </c>
      <c r="B1777" t="s">
        <v>19</v>
      </c>
      <c r="C1777">
        <v>23.735900000000001</v>
      </c>
      <c r="D1777" t="s">
        <v>19</v>
      </c>
      <c r="E1777" t="s">
        <v>19</v>
      </c>
      <c r="F1777" t="s">
        <v>19</v>
      </c>
      <c r="G1777" t="s">
        <v>19</v>
      </c>
      <c r="H1777" t="s">
        <v>19</v>
      </c>
      <c r="I1777" t="s">
        <v>19</v>
      </c>
      <c r="J1777" t="s">
        <v>19</v>
      </c>
      <c r="K1777" t="s">
        <v>19</v>
      </c>
      <c r="L1777" t="s">
        <v>19</v>
      </c>
      <c r="M1777" t="s">
        <v>19</v>
      </c>
      <c r="N1777" t="s">
        <v>19</v>
      </c>
      <c r="O1777" t="s">
        <v>19</v>
      </c>
      <c r="Q1777" s="1" t="s">
        <v>8785</v>
      </c>
      <c r="R1777" s="3">
        <v>0</v>
      </c>
      <c r="S1777" s="5" t="s">
        <v>19</v>
      </c>
      <c r="T1777" s="2" t="str">
        <f t="shared" si="108"/>
        <v/>
      </c>
      <c r="U1777" s="6">
        <v>0</v>
      </c>
      <c r="V1777" s="8" t="s">
        <v>19</v>
      </c>
      <c r="W1777" s="2" t="str">
        <f t="shared" si="109"/>
        <v/>
      </c>
      <c r="X1777" s="1" t="s">
        <v>8785</v>
      </c>
      <c r="Y1777" s="3">
        <v>0</v>
      </c>
      <c r="Z1777" s="5" t="s">
        <v>19</v>
      </c>
      <c r="AA1777" s="2" t="str">
        <f t="shared" si="110"/>
        <v/>
      </c>
      <c r="AB1777" s="6">
        <v>0</v>
      </c>
      <c r="AC1777" s="8" t="s">
        <v>19</v>
      </c>
      <c r="AD1777" s="2" t="str">
        <f t="shared" si="111"/>
        <v/>
      </c>
      <c r="AE1777" t="s">
        <v>8783</v>
      </c>
      <c r="AF1777" t="s">
        <v>8783</v>
      </c>
      <c r="AG1777" t="s">
        <v>8784</v>
      </c>
    </row>
    <row r="1778" spans="1:33" x14ac:dyDescent="0.3">
      <c r="A1778">
        <v>27.9312</v>
      </c>
      <c r="B1778">
        <v>29.1069</v>
      </c>
      <c r="C1778">
        <v>29.345700000000001</v>
      </c>
      <c r="D1778">
        <v>27.244599999999998</v>
      </c>
      <c r="E1778">
        <v>28.220300000000002</v>
      </c>
      <c r="F1778">
        <v>30.226299999999998</v>
      </c>
      <c r="G1778">
        <v>24.8018</v>
      </c>
      <c r="H1778">
        <v>27.0471</v>
      </c>
      <c r="I1778">
        <v>26.214200000000002</v>
      </c>
      <c r="J1778">
        <v>29.7944</v>
      </c>
      <c r="K1778">
        <v>29.923100000000002</v>
      </c>
      <c r="L1778">
        <v>29.730899999999998</v>
      </c>
      <c r="M1778">
        <v>29.604600000000001</v>
      </c>
      <c r="N1778">
        <v>28.6645</v>
      </c>
      <c r="O1778">
        <v>29.622199999999999</v>
      </c>
      <c r="Q1778" s="1" t="s">
        <v>14931</v>
      </c>
      <c r="R1778" s="3">
        <v>8.3314299999999994E-2</v>
      </c>
      <c r="S1778" s="5">
        <v>-0.230846</v>
      </c>
      <c r="T1778" s="2" t="str">
        <f t="shared" si="108"/>
        <v/>
      </c>
      <c r="U1778" s="6">
        <v>1.61206</v>
      </c>
      <c r="V1778" s="8">
        <v>-2.7735599999999998</v>
      </c>
      <c r="W1778" s="2" t="str">
        <f t="shared" si="109"/>
        <v/>
      </c>
      <c r="X1778" s="1" t="s">
        <v>14931</v>
      </c>
      <c r="Y1778" s="3">
        <v>1.08955</v>
      </c>
      <c r="Z1778" s="5">
        <v>1.02155</v>
      </c>
      <c r="AA1778" s="2" t="str">
        <f t="shared" si="110"/>
        <v/>
      </c>
      <c r="AB1778" s="6">
        <v>0.393127</v>
      </c>
      <c r="AC1778" s="8">
        <v>0.50251100000000004</v>
      </c>
      <c r="AD1778" s="2" t="str">
        <f t="shared" si="111"/>
        <v/>
      </c>
      <c r="AE1778" t="s">
        <v>14929</v>
      </c>
      <c r="AF1778" t="s">
        <v>14929</v>
      </c>
      <c r="AG1778" t="s">
        <v>14930</v>
      </c>
    </row>
    <row r="1779" spans="1:33" x14ac:dyDescent="0.3">
      <c r="A1779" t="s">
        <v>19</v>
      </c>
      <c r="B1779" t="s">
        <v>19</v>
      </c>
      <c r="C1779" t="s">
        <v>19</v>
      </c>
      <c r="D1779" t="s">
        <v>19</v>
      </c>
      <c r="E1779" t="s">
        <v>19</v>
      </c>
      <c r="F1779" t="s">
        <v>19</v>
      </c>
      <c r="G1779" t="s">
        <v>19</v>
      </c>
      <c r="H1779" t="s">
        <v>19</v>
      </c>
      <c r="I1779" t="s">
        <v>19</v>
      </c>
      <c r="J1779">
        <v>22.152899999999999</v>
      </c>
      <c r="K1779" t="s">
        <v>19</v>
      </c>
      <c r="L1779" t="s">
        <v>19</v>
      </c>
      <c r="M1779" t="s">
        <v>19</v>
      </c>
      <c r="N1779" t="s">
        <v>19</v>
      </c>
      <c r="O1779" t="s">
        <v>19</v>
      </c>
      <c r="Q1779" s="1" t="s">
        <v>7622</v>
      </c>
      <c r="R1779" s="4">
        <v>-4.34294E-8</v>
      </c>
      <c r="S1779" s="5">
        <v>0</v>
      </c>
      <c r="T1779" s="2" t="str">
        <f t="shared" si="108"/>
        <v/>
      </c>
      <c r="U1779" s="7">
        <v>-4.34294E-8</v>
      </c>
      <c r="V1779" s="8">
        <v>0</v>
      </c>
      <c r="W1779" s="2" t="str">
        <f t="shared" si="109"/>
        <v/>
      </c>
      <c r="X1779" s="1" t="s">
        <v>7622</v>
      </c>
      <c r="Y1779" s="3">
        <v>0</v>
      </c>
      <c r="Z1779" s="5" t="s">
        <v>19</v>
      </c>
      <c r="AA1779" s="2" t="str">
        <f t="shared" si="110"/>
        <v/>
      </c>
      <c r="AB1779" s="7">
        <v>-4.34294E-8</v>
      </c>
      <c r="AC1779" s="8">
        <v>0</v>
      </c>
      <c r="AD1779" s="2" t="str">
        <f t="shared" si="111"/>
        <v/>
      </c>
      <c r="AE1779" t="s">
        <v>7620</v>
      </c>
      <c r="AF1779" t="s">
        <v>7620</v>
      </c>
      <c r="AG1779" t="s">
        <v>7621</v>
      </c>
    </row>
    <row r="1780" spans="1:33" x14ac:dyDescent="0.3">
      <c r="A1780">
        <v>24.575800000000001</v>
      </c>
      <c r="B1780">
        <v>25.9788</v>
      </c>
      <c r="C1780">
        <v>26.5749</v>
      </c>
      <c r="D1780" t="s">
        <v>19</v>
      </c>
      <c r="E1780" t="s">
        <v>19</v>
      </c>
      <c r="F1780" t="s">
        <v>19</v>
      </c>
      <c r="G1780" t="s">
        <v>19</v>
      </c>
      <c r="H1780" t="s">
        <v>19</v>
      </c>
      <c r="I1780" t="s">
        <v>19</v>
      </c>
      <c r="J1780">
        <v>26.533300000000001</v>
      </c>
      <c r="K1780" t="s">
        <v>19</v>
      </c>
      <c r="L1780" t="s">
        <v>19</v>
      </c>
      <c r="M1780">
        <v>26.448699999999999</v>
      </c>
      <c r="N1780">
        <v>26.757000000000001</v>
      </c>
      <c r="O1780">
        <v>26.4223</v>
      </c>
      <c r="Q1780" s="1" t="s">
        <v>8025</v>
      </c>
      <c r="R1780" s="3">
        <v>0</v>
      </c>
      <c r="S1780" s="5" t="s">
        <v>19</v>
      </c>
      <c r="T1780" s="2" t="str">
        <f t="shared" si="108"/>
        <v/>
      </c>
      <c r="U1780" s="6">
        <v>0</v>
      </c>
      <c r="V1780" s="8" t="s">
        <v>19</v>
      </c>
      <c r="W1780" s="2" t="str">
        <f t="shared" si="109"/>
        <v/>
      </c>
      <c r="X1780" s="1" t="s">
        <v>8025</v>
      </c>
      <c r="Y1780" s="3">
        <v>0</v>
      </c>
      <c r="Z1780" s="5">
        <v>0.82349099999999997</v>
      </c>
      <c r="AA1780" s="2" t="str">
        <f t="shared" si="110"/>
        <v/>
      </c>
      <c r="AB1780" s="6">
        <v>0.62184700000000004</v>
      </c>
      <c r="AC1780" s="8">
        <v>0.83283499999999999</v>
      </c>
      <c r="AD1780" s="2" t="str">
        <f t="shared" si="111"/>
        <v/>
      </c>
      <c r="AE1780" t="s">
        <v>8022</v>
      </c>
      <c r="AF1780" t="s">
        <v>8023</v>
      </c>
      <c r="AG1780" t="s">
        <v>8024</v>
      </c>
    </row>
    <row r="1781" spans="1:33" x14ac:dyDescent="0.3">
      <c r="A1781">
        <v>27.118600000000001</v>
      </c>
      <c r="B1781">
        <v>28.171900000000001</v>
      </c>
      <c r="C1781">
        <v>28.289899999999999</v>
      </c>
      <c r="D1781" t="s">
        <v>19</v>
      </c>
      <c r="E1781" t="s">
        <v>19</v>
      </c>
      <c r="F1781" t="s">
        <v>19</v>
      </c>
      <c r="G1781" t="s">
        <v>19</v>
      </c>
      <c r="H1781">
        <v>25.3428</v>
      </c>
      <c r="I1781" t="s">
        <v>19</v>
      </c>
      <c r="J1781">
        <v>28.371400000000001</v>
      </c>
      <c r="K1781">
        <v>27.209</v>
      </c>
      <c r="L1781" t="s">
        <v>19</v>
      </c>
      <c r="M1781">
        <v>28.150400000000001</v>
      </c>
      <c r="N1781">
        <v>28.381599999999999</v>
      </c>
      <c r="O1781">
        <v>28.3933</v>
      </c>
      <c r="Q1781" s="1" t="s">
        <v>9008</v>
      </c>
      <c r="R1781" s="3">
        <v>0</v>
      </c>
      <c r="S1781" s="5" t="s">
        <v>19</v>
      </c>
      <c r="T1781" s="2" t="str">
        <f t="shared" si="108"/>
        <v/>
      </c>
      <c r="U1781" s="6">
        <v>0</v>
      </c>
      <c r="V1781" s="8">
        <v>-2.5173100000000002</v>
      </c>
      <c r="W1781" s="2" t="str">
        <f t="shared" si="109"/>
        <v/>
      </c>
      <c r="X1781" s="1" t="s">
        <v>9008</v>
      </c>
      <c r="Y1781" s="3">
        <v>3.5847400000000001E-2</v>
      </c>
      <c r="Z1781" s="5">
        <v>-6.9920899999999994E-2</v>
      </c>
      <c r="AA1781" s="2" t="str">
        <f t="shared" si="110"/>
        <v/>
      </c>
      <c r="AB1781" s="6">
        <v>0.51685800000000004</v>
      </c>
      <c r="AC1781" s="8">
        <v>0.44828400000000002</v>
      </c>
      <c r="AD1781" s="2" t="str">
        <f t="shared" si="111"/>
        <v/>
      </c>
      <c r="AE1781" t="s">
        <v>9005</v>
      </c>
      <c r="AF1781" t="s">
        <v>9006</v>
      </c>
      <c r="AG1781" t="s">
        <v>9007</v>
      </c>
    </row>
    <row r="1782" spans="1:33" x14ac:dyDescent="0.3">
      <c r="A1782" t="s">
        <v>19</v>
      </c>
      <c r="B1782" t="s">
        <v>19</v>
      </c>
      <c r="C1782" t="s">
        <v>19</v>
      </c>
      <c r="D1782" t="s">
        <v>19</v>
      </c>
      <c r="E1782" t="s">
        <v>19</v>
      </c>
      <c r="F1782" t="s">
        <v>19</v>
      </c>
      <c r="G1782" t="s">
        <v>19</v>
      </c>
      <c r="H1782" t="s">
        <v>19</v>
      </c>
      <c r="I1782" t="s">
        <v>19</v>
      </c>
      <c r="J1782" t="s">
        <v>19</v>
      </c>
      <c r="K1782" t="s">
        <v>19</v>
      </c>
      <c r="L1782" t="s">
        <v>19</v>
      </c>
      <c r="M1782" t="s">
        <v>19</v>
      </c>
      <c r="N1782" t="s">
        <v>19</v>
      </c>
      <c r="O1782" t="s">
        <v>19</v>
      </c>
      <c r="Q1782" s="1" t="s">
        <v>3956</v>
      </c>
      <c r="R1782" s="4">
        <v>-4.34294E-8</v>
      </c>
      <c r="S1782" s="5">
        <v>0</v>
      </c>
      <c r="T1782" s="2" t="str">
        <f t="shared" si="108"/>
        <v/>
      </c>
      <c r="U1782" s="7">
        <v>-4.34294E-8</v>
      </c>
      <c r="V1782" s="8">
        <v>0</v>
      </c>
      <c r="W1782" s="2" t="str">
        <f t="shared" si="109"/>
        <v/>
      </c>
      <c r="X1782" s="1" t="s">
        <v>3956</v>
      </c>
      <c r="Y1782" s="4">
        <v>-4.34294E-8</v>
      </c>
      <c r="Z1782" s="5">
        <v>0</v>
      </c>
      <c r="AA1782" s="2" t="str">
        <f t="shared" si="110"/>
        <v/>
      </c>
      <c r="AB1782" s="7">
        <v>-4.34294E-8</v>
      </c>
      <c r="AC1782" s="8">
        <v>0</v>
      </c>
      <c r="AD1782" s="2" t="str">
        <f t="shared" si="111"/>
        <v/>
      </c>
      <c r="AE1782" t="s">
        <v>3954</v>
      </c>
      <c r="AF1782" t="s">
        <v>3954</v>
      </c>
      <c r="AG1782" t="s">
        <v>3955</v>
      </c>
    </row>
    <row r="1783" spans="1:33" x14ac:dyDescent="0.3">
      <c r="A1783" t="s">
        <v>19</v>
      </c>
      <c r="B1783" t="s">
        <v>19</v>
      </c>
      <c r="C1783" t="s">
        <v>19</v>
      </c>
      <c r="D1783" t="s">
        <v>19</v>
      </c>
      <c r="E1783" t="s">
        <v>19</v>
      </c>
      <c r="F1783" t="s">
        <v>19</v>
      </c>
      <c r="G1783" t="s">
        <v>19</v>
      </c>
      <c r="H1783" t="s">
        <v>19</v>
      </c>
      <c r="I1783" t="s">
        <v>19</v>
      </c>
      <c r="J1783" t="s">
        <v>19</v>
      </c>
      <c r="K1783" t="s">
        <v>19</v>
      </c>
      <c r="L1783" t="s">
        <v>19</v>
      </c>
      <c r="M1783" t="s">
        <v>19</v>
      </c>
      <c r="N1783" t="s">
        <v>19</v>
      </c>
      <c r="O1783" t="s">
        <v>19</v>
      </c>
      <c r="Q1783" s="1" t="s">
        <v>13306</v>
      </c>
      <c r="R1783" s="4">
        <v>-4.34294E-8</v>
      </c>
      <c r="S1783" s="5">
        <v>0</v>
      </c>
      <c r="T1783" s="2" t="str">
        <f t="shared" si="108"/>
        <v/>
      </c>
      <c r="U1783" s="7">
        <v>-4.34294E-8</v>
      </c>
      <c r="V1783" s="8">
        <v>0</v>
      </c>
      <c r="W1783" s="2" t="str">
        <f t="shared" si="109"/>
        <v/>
      </c>
      <c r="X1783" s="1" t="s">
        <v>13306</v>
      </c>
      <c r="Y1783" s="4">
        <v>-4.34294E-8</v>
      </c>
      <c r="Z1783" s="5">
        <v>0</v>
      </c>
      <c r="AA1783" s="2" t="str">
        <f t="shared" si="110"/>
        <v/>
      </c>
      <c r="AB1783" s="7">
        <v>-4.34294E-8</v>
      </c>
      <c r="AC1783" s="8">
        <v>0</v>
      </c>
      <c r="AD1783" s="2" t="str">
        <f t="shared" si="111"/>
        <v/>
      </c>
      <c r="AE1783" t="s">
        <v>13304</v>
      </c>
      <c r="AF1783" t="s">
        <v>13304</v>
      </c>
      <c r="AG1783" t="s">
        <v>13305</v>
      </c>
    </row>
    <row r="1784" spans="1:33" x14ac:dyDescent="0.3">
      <c r="A1784" t="s">
        <v>19</v>
      </c>
      <c r="B1784">
        <v>23.333200000000001</v>
      </c>
      <c r="C1784">
        <v>23.248799999999999</v>
      </c>
      <c r="D1784" t="s">
        <v>19</v>
      </c>
      <c r="E1784" t="s">
        <v>19</v>
      </c>
      <c r="F1784" t="s">
        <v>19</v>
      </c>
      <c r="G1784" t="s">
        <v>19</v>
      </c>
      <c r="H1784" t="s">
        <v>19</v>
      </c>
      <c r="I1784" t="s">
        <v>19</v>
      </c>
      <c r="J1784">
        <v>23.9617</v>
      </c>
      <c r="K1784">
        <v>27.3947</v>
      </c>
      <c r="L1784" t="s">
        <v>19</v>
      </c>
      <c r="M1784">
        <v>24.378699999999998</v>
      </c>
      <c r="N1784">
        <v>24.1068</v>
      </c>
      <c r="O1784">
        <v>23.7835</v>
      </c>
      <c r="Q1784" s="1" t="s">
        <v>4557</v>
      </c>
      <c r="R1784" s="3">
        <v>0</v>
      </c>
      <c r="S1784" s="5" t="s">
        <v>19</v>
      </c>
      <c r="T1784" s="2" t="str">
        <f t="shared" si="108"/>
        <v/>
      </c>
      <c r="U1784" s="6">
        <v>0</v>
      </c>
      <c r="V1784" s="8" t="s">
        <v>19</v>
      </c>
      <c r="W1784" s="2" t="str">
        <f t="shared" si="109"/>
        <v/>
      </c>
      <c r="X1784" s="1" t="s">
        <v>4557</v>
      </c>
      <c r="Y1784" s="3">
        <v>0.52442299999999997</v>
      </c>
      <c r="Z1784" s="5">
        <v>2.3872300000000002</v>
      </c>
      <c r="AA1784" s="2" t="str">
        <f t="shared" si="110"/>
        <v/>
      </c>
      <c r="AB1784" s="6">
        <v>1.4224000000000001</v>
      </c>
      <c r="AC1784" s="8">
        <v>0.79866499999999996</v>
      </c>
      <c r="AD1784" s="2" t="str">
        <f t="shared" si="111"/>
        <v/>
      </c>
      <c r="AE1784" t="s">
        <v>4554</v>
      </c>
      <c r="AF1784" t="s">
        <v>4555</v>
      </c>
      <c r="AG1784" t="s">
        <v>4556</v>
      </c>
    </row>
    <row r="1785" spans="1:33" x14ac:dyDescent="0.3">
      <c r="A1785">
        <v>27.5413</v>
      </c>
      <c r="B1785">
        <v>27.415199999999999</v>
      </c>
      <c r="C1785">
        <v>27.1113</v>
      </c>
      <c r="D1785">
        <v>29.6754</v>
      </c>
      <c r="E1785">
        <v>27.944900000000001</v>
      </c>
      <c r="F1785">
        <v>28.345099999999999</v>
      </c>
      <c r="G1785" t="s">
        <v>19</v>
      </c>
      <c r="H1785">
        <v>25.5307</v>
      </c>
      <c r="I1785">
        <v>25.6813</v>
      </c>
      <c r="J1785">
        <v>27.776900000000001</v>
      </c>
      <c r="K1785">
        <v>28.260200000000001</v>
      </c>
      <c r="L1785">
        <v>29.029399999999999</v>
      </c>
      <c r="M1785">
        <v>28.419699999999999</v>
      </c>
      <c r="N1785">
        <v>28.204499999999999</v>
      </c>
      <c r="O1785">
        <v>27.703299999999999</v>
      </c>
      <c r="Q1785" s="1" t="s">
        <v>3739</v>
      </c>
      <c r="R1785" s="3">
        <v>1.1348</v>
      </c>
      <c r="S1785" s="5">
        <v>1.2991999999999999</v>
      </c>
      <c r="T1785" s="2" t="str">
        <f t="shared" si="108"/>
        <v/>
      </c>
      <c r="U1785" s="6">
        <v>2.67875</v>
      </c>
      <c r="V1785" s="8">
        <v>-1.7499</v>
      </c>
      <c r="W1785" s="2" t="str">
        <f t="shared" si="109"/>
        <v/>
      </c>
      <c r="X1785" s="1" t="s">
        <v>3739</v>
      </c>
      <c r="Y1785" s="3">
        <v>1.21557</v>
      </c>
      <c r="Z1785" s="5">
        <v>0.999587</v>
      </c>
      <c r="AA1785" s="2" t="str">
        <f t="shared" si="110"/>
        <v/>
      </c>
      <c r="AB1785" s="6">
        <v>1.4162699999999999</v>
      </c>
      <c r="AC1785" s="8">
        <v>0.75323499999999999</v>
      </c>
      <c r="AD1785" s="2" t="str">
        <f t="shared" si="111"/>
        <v/>
      </c>
      <c r="AE1785" t="s">
        <v>3736</v>
      </c>
      <c r="AF1785" t="s">
        <v>3737</v>
      </c>
      <c r="AG1785" t="s">
        <v>3738</v>
      </c>
    </row>
    <row r="1786" spans="1:33" x14ac:dyDescent="0.3">
      <c r="A1786">
        <v>26.2318</v>
      </c>
      <c r="B1786">
        <v>27.5318</v>
      </c>
      <c r="C1786">
        <v>27.693300000000001</v>
      </c>
      <c r="D1786" t="s">
        <v>19</v>
      </c>
      <c r="E1786" t="s">
        <v>19</v>
      </c>
      <c r="F1786">
        <v>21.575099999999999</v>
      </c>
      <c r="G1786" t="s">
        <v>19</v>
      </c>
      <c r="H1786" t="s">
        <v>19</v>
      </c>
      <c r="I1786" t="s">
        <v>19</v>
      </c>
      <c r="J1786">
        <v>28.018899999999999</v>
      </c>
      <c r="K1786">
        <v>27.9344</v>
      </c>
      <c r="L1786">
        <v>26.6435</v>
      </c>
      <c r="M1786">
        <v>27.890799999999999</v>
      </c>
      <c r="N1786">
        <v>26.960999999999999</v>
      </c>
      <c r="O1786">
        <v>27.442</v>
      </c>
      <c r="Q1786" s="1" t="s">
        <v>14637</v>
      </c>
      <c r="R1786" s="3">
        <v>0</v>
      </c>
      <c r="S1786" s="5">
        <v>-5.5771800000000002</v>
      </c>
      <c r="T1786" s="2" t="str">
        <f t="shared" si="108"/>
        <v/>
      </c>
      <c r="U1786" s="6">
        <v>0</v>
      </c>
      <c r="V1786" s="8" t="s">
        <v>19</v>
      </c>
      <c r="W1786" s="2" t="str">
        <f t="shared" si="109"/>
        <v/>
      </c>
      <c r="X1786" s="1" t="s">
        <v>14637</v>
      </c>
      <c r="Y1786" s="3">
        <v>0.232292</v>
      </c>
      <c r="Z1786" s="5">
        <v>0.37996000000000002</v>
      </c>
      <c r="AA1786" s="2" t="str">
        <f t="shared" si="110"/>
        <v/>
      </c>
      <c r="AB1786" s="6">
        <v>0.201017</v>
      </c>
      <c r="AC1786" s="8">
        <v>0.27898800000000001</v>
      </c>
      <c r="AD1786" s="2" t="str">
        <f t="shared" si="111"/>
        <v/>
      </c>
      <c r="AE1786" t="s">
        <v>14635</v>
      </c>
      <c r="AF1786" t="s">
        <v>14635</v>
      </c>
      <c r="AG1786" t="s">
        <v>14636</v>
      </c>
    </row>
    <row r="1787" spans="1:33" x14ac:dyDescent="0.3">
      <c r="A1787">
        <v>23.907399999999999</v>
      </c>
      <c r="B1787" t="s">
        <v>19</v>
      </c>
      <c r="C1787">
        <v>23.891300000000001</v>
      </c>
      <c r="D1787" t="s">
        <v>19</v>
      </c>
      <c r="E1787" t="s">
        <v>19</v>
      </c>
      <c r="F1787" t="s">
        <v>19</v>
      </c>
      <c r="G1787" t="s">
        <v>19</v>
      </c>
      <c r="H1787" t="s">
        <v>19</v>
      </c>
      <c r="I1787" t="s">
        <v>19</v>
      </c>
      <c r="J1787">
        <v>23.901700000000002</v>
      </c>
      <c r="K1787" t="s">
        <v>19</v>
      </c>
      <c r="L1787" t="s">
        <v>19</v>
      </c>
      <c r="M1787">
        <v>23.217500000000001</v>
      </c>
      <c r="N1787">
        <v>22.0687</v>
      </c>
      <c r="O1787">
        <v>23.041899999999998</v>
      </c>
      <c r="Q1787" s="1" t="s">
        <v>14811</v>
      </c>
      <c r="R1787" s="3">
        <v>0</v>
      </c>
      <c r="S1787" s="5" t="s">
        <v>19</v>
      </c>
      <c r="T1787" s="2" t="str">
        <f t="shared" si="108"/>
        <v/>
      </c>
      <c r="U1787" s="6">
        <v>0</v>
      </c>
      <c r="V1787" s="8" t="s">
        <v>19</v>
      </c>
      <c r="W1787" s="2" t="str">
        <f t="shared" si="109"/>
        <v/>
      </c>
      <c r="X1787" s="1" t="s">
        <v>14811</v>
      </c>
      <c r="Y1787" s="3">
        <v>0</v>
      </c>
      <c r="Z1787" s="5">
        <v>2.3250599999999999E-3</v>
      </c>
      <c r="AA1787" s="2" t="str">
        <f t="shared" si="110"/>
        <v/>
      </c>
      <c r="AB1787" s="6">
        <v>1.0319400000000001</v>
      </c>
      <c r="AC1787" s="8">
        <v>-1.12331</v>
      </c>
      <c r="AD1787" s="2" t="str">
        <f t="shared" si="111"/>
        <v/>
      </c>
      <c r="AE1787" t="s">
        <v>14808</v>
      </c>
      <c r="AF1787" t="s">
        <v>14809</v>
      </c>
      <c r="AG1787" t="s">
        <v>14810</v>
      </c>
    </row>
    <row r="1788" spans="1:33" x14ac:dyDescent="0.3">
      <c r="A1788" t="s">
        <v>19</v>
      </c>
      <c r="B1788">
        <v>23.930900000000001</v>
      </c>
      <c r="C1788" t="s">
        <v>19</v>
      </c>
      <c r="D1788" t="s">
        <v>19</v>
      </c>
      <c r="E1788" t="s">
        <v>19</v>
      </c>
      <c r="F1788" t="s">
        <v>19</v>
      </c>
      <c r="G1788" t="s">
        <v>19</v>
      </c>
      <c r="H1788" t="s">
        <v>19</v>
      </c>
      <c r="I1788" t="s">
        <v>19</v>
      </c>
      <c r="J1788" t="s">
        <v>19</v>
      </c>
      <c r="K1788" t="s">
        <v>19</v>
      </c>
      <c r="L1788" t="s">
        <v>19</v>
      </c>
      <c r="M1788" t="s">
        <v>19</v>
      </c>
      <c r="N1788" t="s">
        <v>19</v>
      </c>
      <c r="O1788" t="s">
        <v>19</v>
      </c>
      <c r="Q1788" s="1" t="s">
        <v>17352</v>
      </c>
      <c r="R1788" s="3">
        <v>0</v>
      </c>
      <c r="S1788" s="5" t="s">
        <v>19</v>
      </c>
      <c r="T1788" s="2" t="str">
        <f t="shared" si="108"/>
        <v/>
      </c>
      <c r="U1788" s="6">
        <v>0</v>
      </c>
      <c r="V1788" s="8" t="s">
        <v>19</v>
      </c>
      <c r="W1788" s="2" t="str">
        <f t="shared" si="109"/>
        <v/>
      </c>
      <c r="X1788" s="1" t="s">
        <v>17352</v>
      </c>
      <c r="Y1788" s="3">
        <v>0</v>
      </c>
      <c r="Z1788" s="5" t="s">
        <v>19</v>
      </c>
      <c r="AA1788" s="2" t="str">
        <f t="shared" si="110"/>
        <v/>
      </c>
      <c r="AB1788" s="6">
        <v>0</v>
      </c>
      <c r="AC1788" s="8" t="s">
        <v>19</v>
      </c>
      <c r="AD1788" s="2" t="str">
        <f t="shared" si="111"/>
        <v/>
      </c>
      <c r="AE1788" t="s">
        <v>17350</v>
      </c>
      <c r="AF1788" t="s">
        <v>17350</v>
      </c>
      <c r="AG1788" t="s">
        <v>17351</v>
      </c>
    </row>
    <row r="1789" spans="1:33" x14ac:dyDescent="0.3">
      <c r="A1789">
        <v>22.305299999999999</v>
      </c>
      <c r="B1789" t="s">
        <v>19</v>
      </c>
      <c r="C1789" t="s">
        <v>19</v>
      </c>
      <c r="D1789" t="s">
        <v>19</v>
      </c>
      <c r="E1789" t="s">
        <v>19</v>
      </c>
      <c r="F1789" t="s">
        <v>19</v>
      </c>
      <c r="G1789" t="s">
        <v>19</v>
      </c>
      <c r="H1789" t="s">
        <v>19</v>
      </c>
      <c r="I1789" t="s">
        <v>19</v>
      </c>
      <c r="J1789" t="s">
        <v>19</v>
      </c>
      <c r="K1789" t="s">
        <v>19</v>
      </c>
      <c r="L1789" t="s">
        <v>19</v>
      </c>
      <c r="M1789">
        <v>22.230399999999999</v>
      </c>
      <c r="N1789" t="s">
        <v>19</v>
      </c>
      <c r="O1789" t="s">
        <v>19</v>
      </c>
      <c r="Q1789" s="1" t="s">
        <v>18175</v>
      </c>
      <c r="R1789" s="3">
        <v>0</v>
      </c>
      <c r="S1789" s="5" t="s">
        <v>19</v>
      </c>
      <c r="T1789" s="2" t="str">
        <f t="shared" si="108"/>
        <v/>
      </c>
      <c r="U1789" s="6">
        <v>0</v>
      </c>
      <c r="V1789" s="8" t="s">
        <v>19</v>
      </c>
      <c r="W1789" s="2" t="str">
        <f t="shared" si="109"/>
        <v/>
      </c>
      <c r="X1789" s="1" t="s">
        <v>18175</v>
      </c>
      <c r="Y1789" s="3">
        <v>0</v>
      </c>
      <c r="Z1789" s="5" t="s">
        <v>19</v>
      </c>
      <c r="AA1789" s="2" t="str">
        <f t="shared" si="110"/>
        <v/>
      </c>
      <c r="AB1789" s="6">
        <v>0</v>
      </c>
      <c r="AC1789" s="8">
        <v>-7.48978E-2</v>
      </c>
      <c r="AD1789" s="2" t="str">
        <f t="shared" si="111"/>
        <v/>
      </c>
      <c r="AE1789" t="s">
        <v>18172</v>
      </c>
      <c r="AF1789" t="s">
        <v>18173</v>
      </c>
      <c r="AG1789" t="s">
        <v>18174</v>
      </c>
    </row>
    <row r="1790" spans="1:33" x14ac:dyDescent="0.3">
      <c r="A1790" t="s">
        <v>19</v>
      </c>
      <c r="B1790" t="s">
        <v>19</v>
      </c>
      <c r="C1790" t="s">
        <v>19</v>
      </c>
      <c r="D1790" t="s">
        <v>19</v>
      </c>
      <c r="E1790" t="s">
        <v>19</v>
      </c>
      <c r="F1790" t="s">
        <v>19</v>
      </c>
      <c r="G1790" t="s">
        <v>19</v>
      </c>
      <c r="H1790" t="s">
        <v>19</v>
      </c>
      <c r="I1790" t="s">
        <v>19</v>
      </c>
      <c r="J1790" t="s">
        <v>19</v>
      </c>
      <c r="K1790" t="s">
        <v>19</v>
      </c>
      <c r="L1790" t="s">
        <v>19</v>
      </c>
      <c r="M1790" t="s">
        <v>19</v>
      </c>
      <c r="N1790" t="s">
        <v>19</v>
      </c>
      <c r="O1790" t="s">
        <v>19</v>
      </c>
      <c r="Q1790" s="1" t="s">
        <v>12081</v>
      </c>
      <c r="R1790" s="4">
        <v>-4.34294E-8</v>
      </c>
      <c r="S1790" s="5">
        <v>0</v>
      </c>
      <c r="T1790" s="2" t="str">
        <f t="shared" si="108"/>
        <v/>
      </c>
      <c r="U1790" s="7">
        <v>-4.34294E-8</v>
      </c>
      <c r="V1790" s="8">
        <v>0</v>
      </c>
      <c r="W1790" s="2" t="str">
        <f t="shared" si="109"/>
        <v/>
      </c>
      <c r="X1790" s="1" t="s">
        <v>12081</v>
      </c>
      <c r="Y1790" s="4">
        <v>-4.34294E-8</v>
      </c>
      <c r="Z1790" s="5">
        <v>0</v>
      </c>
      <c r="AA1790" s="2" t="str">
        <f t="shared" si="110"/>
        <v/>
      </c>
      <c r="AB1790" s="7">
        <v>-4.34294E-8</v>
      </c>
      <c r="AC1790" s="8">
        <v>0</v>
      </c>
      <c r="AD1790" s="2" t="str">
        <f t="shared" si="111"/>
        <v/>
      </c>
      <c r="AE1790" t="s">
        <v>12078</v>
      </c>
      <c r="AF1790" t="s">
        <v>12079</v>
      </c>
      <c r="AG1790" t="s">
        <v>12080</v>
      </c>
    </row>
    <row r="1791" spans="1:33" x14ac:dyDescent="0.3">
      <c r="A1791" t="s">
        <v>19</v>
      </c>
      <c r="B1791">
        <v>21.564299999999999</v>
      </c>
      <c r="C1791">
        <v>21.850300000000001</v>
      </c>
      <c r="D1791" t="s">
        <v>19</v>
      </c>
      <c r="E1791" t="s">
        <v>19</v>
      </c>
      <c r="F1791" t="s">
        <v>19</v>
      </c>
      <c r="G1791" t="s">
        <v>19</v>
      </c>
      <c r="H1791" t="s">
        <v>19</v>
      </c>
      <c r="I1791" t="s">
        <v>19</v>
      </c>
      <c r="J1791">
        <v>22.478300000000001</v>
      </c>
      <c r="K1791" t="s">
        <v>19</v>
      </c>
      <c r="L1791" t="s">
        <v>19</v>
      </c>
      <c r="M1791">
        <v>22.584</v>
      </c>
      <c r="N1791" t="s">
        <v>19</v>
      </c>
      <c r="O1791">
        <v>22.454899999999999</v>
      </c>
      <c r="Q1791" s="1" t="s">
        <v>13303</v>
      </c>
      <c r="R1791" s="3">
        <v>0</v>
      </c>
      <c r="S1791" s="5" t="s">
        <v>19</v>
      </c>
      <c r="T1791" s="2" t="str">
        <f t="shared" si="108"/>
        <v/>
      </c>
      <c r="U1791" s="6">
        <v>0</v>
      </c>
      <c r="V1791" s="8" t="s">
        <v>19</v>
      </c>
      <c r="W1791" s="2" t="str">
        <f t="shared" si="109"/>
        <v/>
      </c>
      <c r="X1791" s="1" t="s">
        <v>13303</v>
      </c>
      <c r="Y1791" s="3">
        <v>0</v>
      </c>
      <c r="Z1791" s="5">
        <v>0.77094799999999997</v>
      </c>
      <c r="AA1791" s="2" t="str">
        <f t="shared" si="110"/>
        <v/>
      </c>
      <c r="AB1791" s="6">
        <v>1.4517500000000001</v>
      </c>
      <c r="AC1791" s="8">
        <v>0.81213999999999997</v>
      </c>
      <c r="AD1791" s="2" t="str">
        <f t="shared" si="111"/>
        <v/>
      </c>
      <c r="AE1791" t="s">
        <v>13300</v>
      </c>
      <c r="AF1791" t="s">
        <v>13301</v>
      </c>
      <c r="AG1791" t="s">
        <v>13302</v>
      </c>
    </row>
    <row r="1792" spans="1:33" x14ac:dyDescent="0.3">
      <c r="A1792">
        <v>21.830400000000001</v>
      </c>
      <c r="B1792" t="s">
        <v>19</v>
      </c>
      <c r="C1792" t="s">
        <v>19</v>
      </c>
      <c r="D1792" t="s">
        <v>19</v>
      </c>
      <c r="E1792" t="s">
        <v>19</v>
      </c>
      <c r="F1792" t="s">
        <v>19</v>
      </c>
      <c r="G1792" t="s">
        <v>19</v>
      </c>
      <c r="H1792" t="s">
        <v>19</v>
      </c>
      <c r="I1792" t="s">
        <v>19</v>
      </c>
      <c r="J1792" t="s">
        <v>19</v>
      </c>
      <c r="K1792" t="s">
        <v>19</v>
      </c>
      <c r="L1792" t="s">
        <v>19</v>
      </c>
      <c r="M1792" t="s">
        <v>19</v>
      </c>
      <c r="N1792">
        <v>22.235900000000001</v>
      </c>
      <c r="O1792" t="s">
        <v>19</v>
      </c>
      <c r="Q1792" s="1" t="s">
        <v>3583</v>
      </c>
      <c r="R1792" s="3">
        <v>0</v>
      </c>
      <c r="S1792" s="5" t="s">
        <v>19</v>
      </c>
      <c r="T1792" s="2" t="str">
        <f t="shared" si="108"/>
        <v/>
      </c>
      <c r="U1792" s="6">
        <v>0</v>
      </c>
      <c r="V1792" s="8" t="s">
        <v>19</v>
      </c>
      <c r="W1792" s="2" t="str">
        <f t="shared" si="109"/>
        <v/>
      </c>
      <c r="X1792" s="1" t="s">
        <v>3583</v>
      </c>
      <c r="Y1792" s="3">
        <v>0</v>
      </c>
      <c r="Z1792" s="5" t="s">
        <v>19</v>
      </c>
      <c r="AA1792" s="2" t="str">
        <f t="shared" si="110"/>
        <v/>
      </c>
      <c r="AB1792" s="6">
        <v>0</v>
      </c>
      <c r="AC1792" s="8">
        <v>0.40547</v>
      </c>
      <c r="AD1792" s="2" t="str">
        <f t="shared" si="111"/>
        <v/>
      </c>
      <c r="AE1792" t="s">
        <v>3581</v>
      </c>
      <c r="AF1792" t="s">
        <v>3581</v>
      </c>
      <c r="AG1792" t="s">
        <v>3582</v>
      </c>
    </row>
    <row r="1793" spans="1:33" x14ac:dyDescent="0.3">
      <c r="A1793">
        <v>25.752199999999998</v>
      </c>
      <c r="B1793">
        <v>26.633700000000001</v>
      </c>
      <c r="C1793">
        <v>25.813600000000001</v>
      </c>
      <c r="D1793" t="s">
        <v>19</v>
      </c>
      <c r="E1793" t="s">
        <v>19</v>
      </c>
      <c r="F1793" t="s">
        <v>19</v>
      </c>
      <c r="G1793" t="s">
        <v>19</v>
      </c>
      <c r="H1793" t="s">
        <v>19</v>
      </c>
      <c r="I1793" t="s">
        <v>19</v>
      </c>
      <c r="J1793">
        <v>26.267399999999999</v>
      </c>
      <c r="K1793">
        <v>26.662299999999998</v>
      </c>
      <c r="L1793">
        <v>26.005199999999999</v>
      </c>
      <c r="M1793">
        <v>26.610900000000001</v>
      </c>
      <c r="N1793">
        <v>26.700900000000001</v>
      </c>
      <c r="O1793">
        <v>24.900500000000001</v>
      </c>
      <c r="Q1793" s="1" t="s">
        <v>15912</v>
      </c>
      <c r="R1793" s="3">
        <v>0</v>
      </c>
      <c r="S1793" s="5" t="s">
        <v>19</v>
      </c>
      <c r="T1793" s="2" t="str">
        <f t="shared" si="108"/>
        <v/>
      </c>
      <c r="U1793" s="6">
        <v>0</v>
      </c>
      <c r="V1793" s="8" t="s">
        <v>19</v>
      </c>
      <c r="W1793" s="2" t="str">
        <f t="shared" si="109"/>
        <v/>
      </c>
      <c r="X1793" s="1" t="s">
        <v>15912</v>
      </c>
      <c r="Y1793" s="3">
        <v>0.28942899999999999</v>
      </c>
      <c r="Z1793" s="5">
        <v>0.24515100000000001</v>
      </c>
      <c r="AA1793" s="2" t="str">
        <f t="shared" si="110"/>
        <v/>
      </c>
      <c r="AB1793" s="6">
        <v>2.14548E-3</v>
      </c>
      <c r="AC1793" s="8">
        <v>4.2775499999999998E-3</v>
      </c>
      <c r="AD1793" s="2" t="str">
        <f t="shared" si="111"/>
        <v/>
      </c>
      <c r="AE1793" t="s">
        <v>15909</v>
      </c>
      <c r="AF1793" t="s">
        <v>15910</v>
      </c>
      <c r="AG1793" t="s">
        <v>15911</v>
      </c>
    </row>
    <row r="1794" spans="1:33" x14ac:dyDescent="0.3">
      <c r="A1794" t="s">
        <v>19</v>
      </c>
      <c r="B1794" t="s">
        <v>19</v>
      </c>
      <c r="C1794" t="s">
        <v>19</v>
      </c>
      <c r="D1794" t="s">
        <v>19</v>
      </c>
      <c r="E1794" t="s">
        <v>19</v>
      </c>
      <c r="F1794" t="s">
        <v>19</v>
      </c>
      <c r="G1794" t="s">
        <v>19</v>
      </c>
      <c r="H1794" t="s">
        <v>19</v>
      </c>
      <c r="I1794" t="s">
        <v>19</v>
      </c>
      <c r="J1794">
        <v>21.686199999999999</v>
      </c>
      <c r="K1794">
        <v>20.808299999999999</v>
      </c>
      <c r="L1794">
        <v>20.998699999999999</v>
      </c>
      <c r="M1794">
        <v>19.919599999999999</v>
      </c>
      <c r="N1794">
        <v>21.093299999999999</v>
      </c>
      <c r="O1794">
        <v>21.154399999999999</v>
      </c>
      <c r="Q1794" s="1" t="s">
        <v>15146</v>
      </c>
      <c r="R1794" s="4">
        <v>-4.34294E-8</v>
      </c>
      <c r="S1794" s="5">
        <v>0</v>
      </c>
      <c r="T1794" s="2" t="str">
        <f t="shared" si="108"/>
        <v/>
      </c>
      <c r="U1794" s="7">
        <v>-4.34294E-8</v>
      </c>
      <c r="V1794" s="8">
        <v>0</v>
      </c>
      <c r="W1794" s="2" t="str">
        <f t="shared" si="109"/>
        <v/>
      </c>
      <c r="X1794" s="1" t="s">
        <v>15146</v>
      </c>
      <c r="Y1794" s="3">
        <v>0</v>
      </c>
      <c r="Z1794" s="5" t="s">
        <v>19</v>
      </c>
      <c r="AA1794" s="2" t="str">
        <f t="shared" si="110"/>
        <v/>
      </c>
      <c r="AB1794" s="6">
        <v>0</v>
      </c>
      <c r="AC1794" s="8" t="s">
        <v>19</v>
      </c>
      <c r="AD1794" s="2" t="str">
        <f t="shared" si="111"/>
        <v/>
      </c>
      <c r="AE1794" t="s">
        <v>15143</v>
      </c>
      <c r="AF1794" t="s">
        <v>15144</v>
      </c>
      <c r="AG1794" t="s">
        <v>15145</v>
      </c>
    </row>
    <row r="1795" spans="1:33" x14ac:dyDescent="0.3">
      <c r="A1795">
        <v>25.3352</v>
      </c>
      <c r="B1795">
        <v>27.052</v>
      </c>
      <c r="C1795">
        <v>26.753399999999999</v>
      </c>
      <c r="D1795" t="s">
        <v>19</v>
      </c>
      <c r="E1795">
        <v>21.897400000000001</v>
      </c>
      <c r="F1795">
        <v>23.041599999999999</v>
      </c>
      <c r="G1795">
        <v>23.960699999999999</v>
      </c>
      <c r="H1795" t="s">
        <v>19</v>
      </c>
      <c r="I1795" t="s">
        <v>19</v>
      </c>
      <c r="J1795">
        <v>26.886099999999999</v>
      </c>
      <c r="K1795">
        <v>26.742699999999999</v>
      </c>
      <c r="L1795">
        <v>26.5014</v>
      </c>
      <c r="M1795">
        <v>27.160599999999999</v>
      </c>
      <c r="N1795">
        <v>26.906199999999998</v>
      </c>
      <c r="O1795">
        <v>25.756399999999999</v>
      </c>
      <c r="Q1795" s="1" t="s">
        <v>10569</v>
      </c>
      <c r="R1795" s="3">
        <v>1.77739</v>
      </c>
      <c r="S1795" s="5">
        <v>-3.9106900000000002</v>
      </c>
      <c r="T1795" s="2" t="str">
        <f t="shared" si="108"/>
        <v/>
      </c>
      <c r="U1795" s="6">
        <v>0</v>
      </c>
      <c r="V1795" s="8">
        <v>-2.4195099999999998</v>
      </c>
      <c r="W1795" s="2" t="str">
        <f t="shared" si="109"/>
        <v/>
      </c>
      <c r="X1795" s="1" t="s">
        <v>10569</v>
      </c>
      <c r="Y1795" s="3">
        <v>0.240203</v>
      </c>
      <c r="Z1795" s="5">
        <v>0.32988800000000001</v>
      </c>
      <c r="AA1795" s="2" t="str">
        <f t="shared" si="110"/>
        <v/>
      </c>
      <c r="AB1795" s="6">
        <v>0.121546</v>
      </c>
      <c r="AC1795" s="8">
        <v>0.227545</v>
      </c>
      <c r="AD1795" s="2" t="str">
        <f t="shared" si="111"/>
        <v/>
      </c>
      <c r="AE1795" t="s">
        <v>10567</v>
      </c>
      <c r="AF1795" t="s">
        <v>10567</v>
      </c>
      <c r="AG1795" t="s">
        <v>10568</v>
      </c>
    </row>
    <row r="1796" spans="1:33" x14ac:dyDescent="0.3">
      <c r="A1796" t="s">
        <v>19</v>
      </c>
      <c r="B1796">
        <v>21.461600000000001</v>
      </c>
      <c r="C1796">
        <v>21.547000000000001</v>
      </c>
      <c r="D1796" t="s">
        <v>19</v>
      </c>
      <c r="E1796" t="s">
        <v>19</v>
      </c>
      <c r="F1796" t="s">
        <v>19</v>
      </c>
      <c r="G1796" t="s">
        <v>19</v>
      </c>
      <c r="H1796" t="s">
        <v>19</v>
      </c>
      <c r="I1796" t="s">
        <v>19</v>
      </c>
      <c r="J1796">
        <v>21.369499999999999</v>
      </c>
      <c r="K1796">
        <v>21.605399999999999</v>
      </c>
      <c r="L1796">
        <v>21.373799999999999</v>
      </c>
      <c r="M1796">
        <v>21.485600000000002</v>
      </c>
      <c r="N1796">
        <v>21.571400000000001</v>
      </c>
      <c r="O1796" t="s">
        <v>19</v>
      </c>
      <c r="Q1796" s="1" t="s">
        <v>5685</v>
      </c>
      <c r="R1796" s="3">
        <v>0</v>
      </c>
      <c r="S1796" s="5" t="s">
        <v>19</v>
      </c>
      <c r="T1796" s="2" t="str">
        <f t="shared" ref="T1796:T1859" si="112">IFERROR(IF(AND(R1796&gt;=1.3,S1796&gt;=1),"+",""),"")</f>
        <v/>
      </c>
      <c r="U1796" s="6">
        <v>0</v>
      </c>
      <c r="V1796" s="8" t="s">
        <v>19</v>
      </c>
      <c r="W1796" s="2" t="str">
        <f t="shared" ref="W1796:W1859" si="113">IFERROR(IF(AND(U1796&gt;=1.3,V1796&gt;=1),"+",""),"")</f>
        <v/>
      </c>
      <c r="X1796" s="1" t="s">
        <v>5685</v>
      </c>
      <c r="Y1796" s="3">
        <v>0.19389700000000001</v>
      </c>
      <c r="Z1796" s="5">
        <v>-5.4719299999999998E-2</v>
      </c>
      <c r="AA1796" s="2" t="str">
        <f t="shared" ref="AA1796:AA1859" si="114">IFERROR(IF(AND(Y1796&gt;=1.3,Z1796&gt;=1),"+",""),"")</f>
        <v/>
      </c>
      <c r="AB1796" s="6">
        <v>0.137743</v>
      </c>
      <c r="AC1796" s="8">
        <v>2.4172800000000001E-2</v>
      </c>
      <c r="AD1796" s="2" t="str">
        <f t="shared" ref="AD1796:AD1859" si="115">IFERROR(IF(AND(AB1796&gt;=1.3,AC1796&gt;=1),"+",""),"")</f>
        <v/>
      </c>
      <c r="AE1796" t="s">
        <v>5682</v>
      </c>
      <c r="AF1796" t="s">
        <v>5683</v>
      </c>
      <c r="AG1796" t="s">
        <v>5684</v>
      </c>
    </row>
    <row r="1797" spans="1:33" x14ac:dyDescent="0.3">
      <c r="A1797" t="s">
        <v>19</v>
      </c>
      <c r="B1797">
        <v>23.576699999999999</v>
      </c>
      <c r="C1797">
        <v>23.6389</v>
      </c>
      <c r="D1797" t="s">
        <v>19</v>
      </c>
      <c r="E1797" t="s">
        <v>19</v>
      </c>
      <c r="F1797" t="s">
        <v>19</v>
      </c>
      <c r="G1797" t="s">
        <v>19</v>
      </c>
      <c r="H1797" t="s">
        <v>19</v>
      </c>
      <c r="I1797" t="s">
        <v>19</v>
      </c>
      <c r="J1797">
        <v>23.369299999999999</v>
      </c>
      <c r="K1797">
        <v>23.428000000000001</v>
      </c>
      <c r="L1797">
        <v>22.805299999999999</v>
      </c>
      <c r="M1797">
        <v>24.0519</v>
      </c>
      <c r="N1797">
        <v>23.344799999999999</v>
      </c>
      <c r="O1797">
        <v>24.035599999999999</v>
      </c>
      <c r="Q1797" s="1" t="s">
        <v>18932</v>
      </c>
      <c r="R1797" s="3">
        <v>0</v>
      </c>
      <c r="S1797" s="5" t="s">
        <v>19</v>
      </c>
      <c r="T1797" s="2" t="str">
        <f t="shared" si="112"/>
        <v/>
      </c>
      <c r="U1797" s="6">
        <v>0</v>
      </c>
      <c r="V1797" s="8" t="s">
        <v>19</v>
      </c>
      <c r="W1797" s="2" t="str">
        <f t="shared" si="113"/>
        <v/>
      </c>
      <c r="X1797" s="1" t="s">
        <v>18932</v>
      </c>
      <c r="Y1797" s="3">
        <v>0.673709</v>
      </c>
      <c r="Z1797" s="5">
        <v>-0.40690900000000002</v>
      </c>
      <c r="AA1797" s="2" t="str">
        <f t="shared" si="114"/>
        <v/>
      </c>
      <c r="AB1797" s="6">
        <v>0.26014599999999999</v>
      </c>
      <c r="AC1797" s="8">
        <v>0.20296600000000001</v>
      </c>
      <c r="AD1797" s="2" t="str">
        <f t="shared" si="115"/>
        <v/>
      </c>
      <c r="AE1797" t="s">
        <v>18929</v>
      </c>
      <c r="AF1797" t="s">
        <v>18930</v>
      </c>
      <c r="AG1797" t="s">
        <v>18931</v>
      </c>
    </row>
    <row r="1798" spans="1:33" x14ac:dyDescent="0.3">
      <c r="A1798" t="s">
        <v>19</v>
      </c>
      <c r="B1798">
        <v>22.300799999999999</v>
      </c>
      <c r="C1798">
        <v>22.186299999999999</v>
      </c>
      <c r="D1798" t="s">
        <v>19</v>
      </c>
      <c r="E1798" t="s">
        <v>19</v>
      </c>
      <c r="F1798" t="s">
        <v>19</v>
      </c>
      <c r="G1798" t="s">
        <v>19</v>
      </c>
      <c r="H1798" t="s">
        <v>19</v>
      </c>
      <c r="I1798" t="s">
        <v>19</v>
      </c>
      <c r="J1798">
        <v>22.226199999999999</v>
      </c>
      <c r="K1798" t="s">
        <v>19</v>
      </c>
      <c r="L1798" t="s">
        <v>19</v>
      </c>
      <c r="M1798">
        <v>21.832799999999999</v>
      </c>
      <c r="N1798">
        <v>23.313800000000001</v>
      </c>
      <c r="O1798">
        <v>23.151399999999999</v>
      </c>
      <c r="Q1798" s="1" t="s">
        <v>18928</v>
      </c>
      <c r="R1798" s="3">
        <v>0</v>
      </c>
      <c r="S1798" s="5" t="s">
        <v>19</v>
      </c>
      <c r="T1798" s="2" t="str">
        <f t="shared" si="112"/>
        <v/>
      </c>
      <c r="U1798" s="6">
        <v>0</v>
      </c>
      <c r="V1798" s="8" t="s">
        <v>19</v>
      </c>
      <c r="W1798" s="2" t="str">
        <f t="shared" si="113"/>
        <v/>
      </c>
      <c r="X1798" s="1" t="s">
        <v>18928</v>
      </c>
      <c r="Y1798" s="3">
        <v>0</v>
      </c>
      <c r="Z1798" s="5">
        <v>-1.7402600000000001E-2</v>
      </c>
      <c r="AA1798" s="2" t="str">
        <f t="shared" si="114"/>
        <v/>
      </c>
      <c r="AB1798" s="6">
        <v>0.34420899999999999</v>
      </c>
      <c r="AC1798" s="8">
        <v>0.52240900000000001</v>
      </c>
      <c r="AD1798" s="2" t="str">
        <f t="shared" si="115"/>
        <v/>
      </c>
      <c r="AE1798" t="s">
        <v>18925</v>
      </c>
      <c r="AF1798" t="s">
        <v>18926</v>
      </c>
      <c r="AG1798" t="s">
        <v>18927</v>
      </c>
    </row>
    <row r="1799" spans="1:33" x14ac:dyDescent="0.3">
      <c r="A1799" t="s">
        <v>19</v>
      </c>
      <c r="B1799" t="s">
        <v>19</v>
      </c>
      <c r="C1799" t="s">
        <v>19</v>
      </c>
      <c r="D1799" t="s">
        <v>19</v>
      </c>
      <c r="E1799" t="s">
        <v>19</v>
      </c>
      <c r="F1799" t="s">
        <v>19</v>
      </c>
      <c r="G1799" t="s">
        <v>19</v>
      </c>
      <c r="H1799" t="s">
        <v>19</v>
      </c>
      <c r="I1799" t="s">
        <v>19</v>
      </c>
      <c r="J1799">
        <v>22.115300000000001</v>
      </c>
      <c r="K1799">
        <v>21.877300000000002</v>
      </c>
      <c r="L1799">
        <v>21.738099999999999</v>
      </c>
      <c r="M1799">
        <v>22.058800000000002</v>
      </c>
      <c r="N1799">
        <v>22.090900000000001</v>
      </c>
      <c r="O1799" t="s">
        <v>19</v>
      </c>
      <c r="Q1799" s="1" t="s">
        <v>18343</v>
      </c>
      <c r="R1799" s="4">
        <v>-4.34294E-8</v>
      </c>
      <c r="S1799" s="5">
        <v>0</v>
      </c>
      <c r="T1799" s="2" t="str">
        <f t="shared" si="112"/>
        <v/>
      </c>
      <c r="U1799" s="7">
        <v>-4.34294E-8</v>
      </c>
      <c r="V1799" s="8">
        <v>0</v>
      </c>
      <c r="W1799" s="2" t="str">
        <f t="shared" si="113"/>
        <v/>
      </c>
      <c r="X1799" s="1" t="s">
        <v>18343</v>
      </c>
      <c r="Y1799" s="3">
        <v>0</v>
      </c>
      <c r="Z1799" s="5" t="s">
        <v>19</v>
      </c>
      <c r="AA1799" s="2" t="str">
        <f t="shared" si="114"/>
        <v/>
      </c>
      <c r="AB1799" s="6">
        <v>0</v>
      </c>
      <c r="AC1799" s="8" t="s">
        <v>19</v>
      </c>
      <c r="AD1799" s="2" t="str">
        <f t="shared" si="115"/>
        <v/>
      </c>
      <c r="AE1799" t="s">
        <v>18340</v>
      </c>
      <c r="AF1799" t="s">
        <v>18341</v>
      </c>
      <c r="AG1799" t="s">
        <v>18342</v>
      </c>
    </row>
    <row r="1800" spans="1:33" x14ac:dyDescent="0.3">
      <c r="A1800">
        <v>24.885200000000001</v>
      </c>
      <c r="B1800">
        <v>26.178899999999999</v>
      </c>
      <c r="C1800">
        <v>25.860299999999999</v>
      </c>
      <c r="D1800" t="s">
        <v>19</v>
      </c>
      <c r="E1800" t="s">
        <v>19</v>
      </c>
      <c r="F1800" t="s">
        <v>19</v>
      </c>
      <c r="G1800" t="s">
        <v>19</v>
      </c>
      <c r="H1800" t="s">
        <v>19</v>
      </c>
      <c r="I1800" t="s">
        <v>19</v>
      </c>
      <c r="J1800">
        <v>26.725100000000001</v>
      </c>
      <c r="K1800">
        <v>22.928899999999999</v>
      </c>
      <c r="L1800" t="s">
        <v>19</v>
      </c>
      <c r="M1800">
        <v>25.212399999999999</v>
      </c>
      <c r="N1800">
        <v>25.8202</v>
      </c>
      <c r="O1800">
        <v>24.737300000000001</v>
      </c>
      <c r="Q1800" s="1" t="s">
        <v>5369</v>
      </c>
      <c r="R1800" s="3">
        <v>0</v>
      </c>
      <c r="S1800" s="5" t="s">
        <v>19</v>
      </c>
      <c r="T1800" s="2" t="str">
        <f t="shared" si="112"/>
        <v/>
      </c>
      <c r="U1800" s="6">
        <v>0</v>
      </c>
      <c r="V1800" s="8" t="s">
        <v>19</v>
      </c>
      <c r="W1800" s="2" t="str">
        <f t="shared" si="113"/>
        <v/>
      </c>
      <c r="X1800" s="1" t="s">
        <v>5369</v>
      </c>
      <c r="Y1800" s="3">
        <v>0.20400399999999999</v>
      </c>
      <c r="Z1800" s="5">
        <v>-0.814496</v>
      </c>
      <c r="AA1800" s="2" t="str">
        <f t="shared" si="114"/>
        <v/>
      </c>
      <c r="AB1800" s="6">
        <v>0.315027</v>
      </c>
      <c r="AC1800" s="8">
        <v>-0.384853</v>
      </c>
      <c r="AD1800" s="2" t="str">
        <f t="shared" si="115"/>
        <v/>
      </c>
      <c r="AE1800" t="s">
        <v>5366</v>
      </c>
      <c r="AF1800" t="s">
        <v>5367</v>
      </c>
      <c r="AG1800" t="s">
        <v>5368</v>
      </c>
    </row>
    <row r="1801" spans="1:33" x14ac:dyDescent="0.3">
      <c r="A1801">
        <v>21.958300000000001</v>
      </c>
      <c r="B1801">
        <v>22.640799999999999</v>
      </c>
      <c r="C1801">
        <v>22.585100000000001</v>
      </c>
      <c r="D1801">
        <v>24.677299999999999</v>
      </c>
      <c r="E1801" t="s">
        <v>19</v>
      </c>
      <c r="F1801" t="s">
        <v>19</v>
      </c>
      <c r="G1801" t="s">
        <v>19</v>
      </c>
      <c r="H1801" t="s">
        <v>19</v>
      </c>
      <c r="I1801" t="s">
        <v>19</v>
      </c>
      <c r="J1801">
        <v>23.159800000000001</v>
      </c>
      <c r="K1801" t="s">
        <v>19</v>
      </c>
      <c r="L1801">
        <v>23.679600000000001</v>
      </c>
      <c r="M1801">
        <v>22.1187</v>
      </c>
      <c r="N1801">
        <v>22.5486</v>
      </c>
      <c r="O1801">
        <v>22.472000000000001</v>
      </c>
      <c r="Q1801" s="1" t="s">
        <v>8373</v>
      </c>
      <c r="R1801" s="3">
        <v>0</v>
      </c>
      <c r="S1801" s="5">
        <v>2.2825700000000002</v>
      </c>
      <c r="T1801" s="2" t="str">
        <f t="shared" si="112"/>
        <v/>
      </c>
      <c r="U1801" s="6">
        <v>0</v>
      </c>
      <c r="V1801" s="8" t="s">
        <v>19</v>
      </c>
      <c r="W1801" s="2" t="str">
        <f t="shared" si="113"/>
        <v/>
      </c>
      <c r="X1801" s="1" t="s">
        <v>8373</v>
      </c>
      <c r="Y1801" s="3">
        <v>1.23645</v>
      </c>
      <c r="Z1801" s="5">
        <v>1.0249699999999999</v>
      </c>
      <c r="AA1801" s="2" t="str">
        <f t="shared" si="114"/>
        <v/>
      </c>
      <c r="AB1801" s="6">
        <v>1.94369E-2</v>
      </c>
      <c r="AC1801" s="8">
        <v>-1.4935199999999999E-2</v>
      </c>
      <c r="AD1801" s="2" t="str">
        <f t="shared" si="115"/>
        <v/>
      </c>
      <c r="AE1801" t="s">
        <v>8370</v>
      </c>
      <c r="AF1801" t="s">
        <v>8371</v>
      </c>
      <c r="AG1801" t="s">
        <v>8372</v>
      </c>
    </row>
    <row r="1802" spans="1:33" x14ac:dyDescent="0.3">
      <c r="A1802">
        <v>23.887899999999998</v>
      </c>
      <c r="B1802" t="s">
        <v>19</v>
      </c>
      <c r="C1802">
        <v>22.678999999999998</v>
      </c>
      <c r="D1802" t="s">
        <v>19</v>
      </c>
      <c r="E1802" t="s">
        <v>19</v>
      </c>
      <c r="F1802" t="s">
        <v>19</v>
      </c>
      <c r="G1802" t="s">
        <v>19</v>
      </c>
      <c r="H1802" t="s">
        <v>19</v>
      </c>
      <c r="I1802" t="s">
        <v>19</v>
      </c>
      <c r="J1802">
        <v>21.515999999999998</v>
      </c>
      <c r="K1802" t="s">
        <v>19</v>
      </c>
      <c r="L1802" t="s">
        <v>19</v>
      </c>
      <c r="M1802">
        <v>22.524699999999999</v>
      </c>
      <c r="N1802" t="s">
        <v>19</v>
      </c>
      <c r="O1802">
        <v>23.5533</v>
      </c>
      <c r="Q1802" s="1" t="s">
        <v>15000</v>
      </c>
      <c r="R1802" s="3">
        <v>0</v>
      </c>
      <c r="S1802" s="5" t="s">
        <v>19</v>
      </c>
      <c r="T1802" s="2" t="str">
        <f t="shared" si="112"/>
        <v/>
      </c>
      <c r="U1802" s="6">
        <v>0</v>
      </c>
      <c r="V1802" s="8" t="s">
        <v>19</v>
      </c>
      <c r="W1802" s="2" t="str">
        <f t="shared" si="113"/>
        <v/>
      </c>
      <c r="X1802" s="1" t="s">
        <v>15000</v>
      </c>
      <c r="Y1802" s="3">
        <v>0</v>
      </c>
      <c r="Z1802" s="5">
        <v>-1.7674700000000001</v>
      </c>
      <c r="AA1802" s="2" t="str">
        <f t="shared" si="114"/>
        <v/>
      </c>
      <c r="AB1802" s="6">
        <v>0.10392800000000001</v>
      </c>
      <c r="AC1802" s="8">
        <v>-0.24446799999999999</v>
      </c>
      <c r="AD1802" s="2" t="str">
        <f t="shared" si="115"/>
        <v/>
      </c>
      <c r="AE1802" t="s">
        <v>14998</v>
      </c>
      <c r="AF1802" t="s">
        <v>14998</v>
      </c>
      <c r="AG1802" t="s">
        <v>14999</v>
      </c>
    </row>
    <row r="1803" spans="1:33" x14ac:dyDescent="0.3">
      <c r="A1803" t="s">
        <v>19</v>
      </c>
      <c r="B1803" t="s">
        <v>19</v>
      </c>
      <c r="C1803">
        <v>22.261399999999998</v>
      </c>
      <c r="D1803" t="s">
        <v>19</v>
      </c>
      <c r="E1803" t="s">
        <v>19</v>
      </c>
      <c r="F1803" t="s">
        <v>19</v>
      </c>
      <c r="G1803" t="s">
        <v>19</v>
      </c>
      <c r="H1803" t="s">
        <v>19</v>
      </c>
      <c r="I1803" t="s">
        <v>19</v>
      </c>
      <c r="J1803" t="s">
        <v>19</v>
      </c>
      <c r="K1803" t="s">
        <v>19</v>
      </c>
      <c r="L1803">
        <v>22.918500000000002</v>
      </c>
      <c r="M1803" t="s">
        <v>19</v>
      </c>
      <c r="N1803" t="s">
        <v>19</v>
      </c>
      <c r="O1803" t="s">
        <v>19</v>
      </c>
      <c r="Q1803" s="1" t="s">
        <v>18873</v>
      </c>
      <c r="R1803" s="3">
        <v>0</v>
      </c>
      <c r="S1803" s="5" t="s">
        <v>19</v>
      </c>
      <c r="T1803" s="2" t="str">
        <f t="shared" si="112"/>
        <v/>
      </c>
      <c r="U1803" s="6">
        <v>0</v>
      </c>
      <c r="V1803" s="8" t="s">
        <v>19</v>
      </c>
      <c r="W1803" s="2" t="str">
        <f t="shared" si="113"/>
        <v/>
      </c>
      <c r="X1803" s="1" t="s">
        <v>18873</v>
      </c>
      <c r="Y1803" s="3">
        <v>0</v>
      </c>
      <c r="Z1803" s="5">
        <v>0.65714499999999998</v>
      </c>
      <c r="AA1803" s="2" t="str">
        <f t="shared" si="114"/>
        <v/>
      </c>
      <c r="AB1803" s="6">
        <v>0</v>
      </c>
      <c r="AC1803" s="8" t="s">
        <v>19</v>
      </c>
      <c r="AD1803" s="2" t="str">
        <f t="shared" si="115"/>
        <v/>
      </c>
      <c r="AE1803" t="s">
        <v>18870</v>
      </c>
      <c r="AF1803" t="s">
        <v>18871</v>
      </c>
      <c r="AG1803" t="s">
        <v>18872</v>
      </c>
    </row>
    <row r="1804" spans="1:33" x14ac:dyDescent="0.3">
      <c r="A1804" t="s">
        <v>19</v>
      </c>
      <c r="B1804" t="s">
        <v>19</v>
      </c>
      <c r="C1804" t="s">
        <v>19</v>
      </c>
      <c r="D1804" t="s">
        <v>19</v>
      </c>
      <c r="E1804" t="s">
        <v>19</v>
      </c>
      <c r="F1804" t="s">
        <v>19</v>
      </c>
      <c r="G1804" t="s">
        <v>19</v>
      </c>
      <c r="H1804" t="s">
        <v>19</v>
      </c>
      <c r="I1804" t="s">
        <v>19</v>
      </c>
      <c r="J1804" t="s">
        <v>19</v>
      </c>
      <c r="K1804" t="s">
        <v>19</v>
      </c>
      <c r="L1804" t="s">
        <v>19</v>
      </c>
      <c r="M1804">
        <v>20.2912</v>
      </c>
      <c r="N1804" t="s">
        <v>19</v>
      </c>
      <c r="O1804">
        <v>21.284600000000001</v>
      </c>
      <c r="Q1804" s="1" t="s">
        <v>4155</v>
      </c>
      <c r="R1804" s="4">
        <v>-4.34294E-8</v>
      </c>
      <c r="S1804" s="5">
        <v>0</v>
      </c>
      <c r="T1804" s="2" t="str">
        <f t="shared" si="112"/>
        <v/>
      </c>
      <c r="U1804" s="7">
        <v>-4.34294E-8</v>
      </c>
      <c r="V1804" s="8">
        <v>0</v>
      </c>
      <c r="W1804" s="2" t="str">
        <f t="shared" si="113"/>
        <v/>
      </c>
      <c r="X1804" s="1" t="s">
        <v>4155</v>
      </c>
      <c r="Y1804" s="4">
        <v>-4.34294E-8</v>
      </c>
      <c r="Z1804" s="5">
        <v>0</v>
      </c>
      <c r="AA1804" s="2" t="str">
        <f t="shared" si="114"/>
        <v/>
      </c>
      <c r="AB1804" s="6">
        <v>0</v>
      </c>
      <c r="AC1804" s="8" t="s">
        <v>19</v>
      </c>
      <c r="AD1804" s="2" t="str">
        <f t="shared" si="115"/>
        <v/>
      </c>
      <c r="AE1804" t="s">
        <v>4153</v>
      </c>
      <c r="AF1804" t="s">
        <v>4153</v>
      </c>
      <c r="AG1804" t="s">
        <v>4154</v>
      </c>
    </row>
    <row r="1805" spans="1:33" x14ac:dyDescent="0.3">
      <c r="A1805" t="s">
        <v>19</v>
      </c>
      <c r="B1805" t="s">
        <v>19</v>
      </c>
      <c r="C1805" t="s">
        <v>19</v>
      </c>
      <c r="D1805" t="s">
        <v>19</v>
      </c>
      <c r="E1805" t="s">
        <v>19</v>
      </c>
      <c r="F1805" t="s">
        <v>19</v>
      </c>
      <c r="G1805" t="s">
        <v>19</v>
      </c>
      <c r="H1805" t="s">
        <v>19</v>
      </c>
      <c r="I1805" t="s">
        <v>19</v>
      </c>
      <c r="J1805">
        <v>21.901199999999999</v>
      </c>
      <c r="K1805" t="s">
        <v>19</v>
      </c>
      <c r="L1805" t="s">
        <v>19</v>
      </c>
      <c r="M1805" t="s">
        <v>19</v>
      </c>
      <c r="N1805">
        <v>21.9129</v>
      </c>
      <c r="O1805">
        <v>22.027100000000001</v>
      </c>
      <c r="Q1805" s="1" t="s">
        <v>17187</v>
      </c>
      <c r="R1805" s="4">
        <v>-4.34294E-8</v>
      </c>
      <c r="S1805" s="5">
        <v>0</v>
      </c>
      <c r="T1805" s="2" t="str">
        <f t="shared" si="112"/>
        <v/>
      </c>
      <c r="U1805" s="7">
        <v>-4.34294E-8</v>
      </c>
      <c r="V1805" s="8">
        <v>0</v>
      </c>
      <c r="W1805" s="2" t="str">
        <f t="shared" si="113"/>
        <v/>
      </c>
      <c r="X1805" s="1" t="s">
        <v>17187</v>
      </c>
      <c r="Y1805" s="3">
        <v>0</v>
      </c>
      <c r="Z1805" s="5" t="s">
        <v>19</v>
      </c>
      <c r="AA1805" s="2" t="str">
        <f t="shared" si="114"/>
        <v/>
      </c>
      <c r="AB1805" s="6">
        <v>0</v>
      </c>
      <c r="AC1805" s="8" t="s">
        <v>19</v>
      </c>
      <c r="AD1805" s="2" t="str">
        <f t="shared" si="115"/>
        <v/>
      </c>
      <c r="AE1805" t="s">
        <v>17184</v>
      </c>
      <c r="AF1805" t="s">
        <v>17185</v>
      </c>
      <c r="AG1805" t="s">
        <v>17186</v>
      </c>
    </row>
    <row r="1806" spans="1:33" x14ac:dyDescent="0.3">
      <c r="A1806" t="s">
        <v>19</v>
      </c>
      <c r="B1806" t="s">
        <v>19</v>
      </c>
      <c r="C1806">
        <v>22.966100000000001</v>
      </c>
      <c r="D1806" t="s">
        <v>19</v>
      </c>
      <c r="E1806" t="s">
        <v>19</v>
      </c>
      <c r="F1806" t="s">
        <v>19</v>
      </c>
      <c r="G1806" t="s">
        <v>19</v>
      </c>
      <c r="H1806" t="s">
        <v>19</v>
      </c>
      <c r="I1806" t="s">
        <v>19</v>
      </c>
      <c r="J1806" t="s">
        <v>19</v>
      </c>
      <c r="K1806" t="s">
        <v>19</v>
      </c>
      <c r="L1806" t="s">
        <v>19</v>
      </c>
      <c r="M1806" t="s">
        <v>19</v>
      </c>
      <c r="N1806" t="s">
        <v>19</v>
      </c>
      <c r="O1806" t="s">
        <v>19</v>
      </c>
      <c r="Q1806" s="1" t="s">
        <v>18157</v>
      </c>
      <c r="R1806" s="3">
        <v>0</v>
      </c>
      <c r="S1806" s="5" t="s">
        <v>19</v>
      </c>
      <c r="T1806" s="2" t="str">
        <f t="shared" si="112"/>
        <v/>
      </c>
      <c r="U1806" s="6">
        <v>0</v>
      </c>
      <c r="V1806" s="8" t="s">
        <v>19</v>
      </c>
      <c r="W1806" s="2" t="str">
        <f t="shared" si="113"/>
        <v/>
      </c>
      <c r="X1806" s="1" t="s">
        <v>18157</v>
      </c>
      <c r="Y1806" s="3">
        <v>0</v>
      </c>
      <c r="Z1806" s="5" t="s">
        <v>19</v>
      </c>
      <c r="AA1806" s="2" t="str">
        <f t="shared" si="114"/>
        <v/>
      </c>
      <c r="AB1806" s="6">
        <v>0</v>
      </c>
      <c r="AC1806" s="8" t="s">
        <v>19</v>
      </c>
      <c r="AD1806" s="2" t="str">
        <f t="shared" si="115"/>
        <v/>
      </c>
      <c r="AE1806" t="s">
        <v>18155</v>
      </c>
      <c r="AF1806" t="s">
        <v>18155</v>
      </c>
      <c r="AG1806" t="s">
        <v>18156</v>
      </c>
    </row>
    <row r="1807" spans="1:33" x14ac:dyDescent="0.3">
      <c r="A1807">
        <v>25.109000000000002</v>
      </c>
      <c r="B1807">
        <v>26.311900000000001</v>
      </c>
      <c r="C1807">
        <v>26.256699999999999</v>
      </c>
      <c r="D1807" t="s">
        <v>19</v>
      </c>
      <c r="E1807" t="s">
        <v>19</v>
      </c>
      <c r="F1807" t="s">
        <v>19</v>
      </c>
      <c r="G1807" t="s">
        <v>19</v>
      </c>
      <c r="H1807" t="s">
        <v>19</v>
      </c>
      <c r="I1807" t="s">
        <v>19</v>
      </c>
      <c r="J1807">
        <v>26.9754</v>
      </c>
      <c r="K1807">
        <v>26.563500000000001</v>
      </c>
      <c r="L1807">
        <v>25.370899999999999</v>
      </c>
      <c r="M1807">
        <v>26.4573</v>
      </c>
      <c r="N1807">
        <v>26.107099999999999</v>
      </c>
      <c r="O1807">
        <v>26.342700000000001</v>
      </c>
      <c r="Q1807" s="1" t="s">
        <v>13160</v>
      </c>
      <c r="R1807" s="3">
        <v>0</v>
      </c>
      <c r="S1807" s="5" t="s">
        <v>19</v>
      </c>
      <c r="T1807" s="2" t="str">
        <f t="shared" si="112"/>
        <v/>
      </c>
      <c r="U1807" s="6">
        <v>0</v>
      </c>
      <c r="V1807" s="8" t="s">
        <v>19</v>
      </c>
      <c r="W1807" s="2" t="str">
        <f t="shared" si="113"/>
        <v/>
      </c>
      <c r="X1807" s="1" t="s">
        <v>13160</v>
      </c>
      <c r="Y1807" s="3">
        <v>0.26415499999999997</v>
      </c>
      <c r="Z1807" s="5">
        <v>0.41072799999999998</v>
      </c>
      <c r="AA1807" s="2" t="str">
        <f t="shared" si="114"/>
        <v/>
      </c>
      <c r="AB1807" s="6">
        <v>0.43268800000000002</v>
      </c>
      <c r="AC1807" s="8">
        <v>0.40985300000000002</v>
      </c>
      <c r="AD1807" s="2" t="str">
        <f t="shared" si="115"/>
        <v/>
      </c>
      <c r="AE1807" t="s">
        <v>13157</v>
      </c>
      <c r="AF1807" t="s">
        <v>13158</v>
      </c>
      <c r="AG1807" t="s">
        <v>13159</v>
      </c>
    </row>
    <row r="1808" spans="1:33" x14ac:dyDescent="0.3">
      <c r="A1808" t="s">
        <v>19</v>
      </c>
      <c r="B1808" t="s">
        <v>19</v>
      </c>
      <c r="C1808">
        <v>23.522099999999998</v>
      </c>
      <c r="D1808" t="s">
        <v>19</v>
      </c>
      <c r="E1808" t="s">
        <v>19</v>
      </c>
      <c r="F1808" t="s">
        <v>19</v>
      </c>
      <c r="G1808" t="s">
        <v>19</v>
      </c>
      <c r="H1808" t="s">
        <v>19</v>
      </c>
      <c r="I1808" t="s">
        <v>19</v>
      </c>
      <c r="J1808">
        <v>23.420100000000001</v>
      </c>
      <c r="K1808" t="s">
        <v>19</v>
      </c>
      <c r="L1808" t="s">
        <v>19</v>
      </c>
      <c r="M1808">
        <v>23.855899999999998</v>
      </c>
      <c r="N1808" t="s">
        <v>19</v>
      </c>
      <c r="O1808">
        <v>24.311599999999999</v>
      </c>
      <c r="Q1808" s="1" t="s">
        <v>11504</v>
      </c>
      <c r="R1808" s="3">
        <v>0</v>
      </c>
      <c r="S1808" s="5" t="s">
        <v>19</v>
      </c>
      <c r="T1808" s="2" t="str">
        <f t="shared" si="112"/>
        <v/>
      </c>
      <c r="U1808" s="6">
        <v>0</v>
      </c>
      <c r="V1808" s="8" t="s">
        <v>19</v>
      </c>
      <c r="W1808" s="2" t="str">
        <f t="shared" si="113"/>
        <v/>
      </c>
      <c r="X1808" s="1" t="s">
        <v>11504</v>
      </c>
      <c r="Y1808" s="3">
        <v>0</v>
      </c>
      <c r="Z1808" s="5">
        <v>-0.101967</v>
      </c>
      <c r="AA1808" s="2" t="str">
        <f t="shared" si="114"/>
        <v/>
      </c>
      <c r="AB1808" s="6">
        <v>0</v>
      </c>
      <c r="AC1808" s="8">
        <v>0.56168099999999999</v>
      </c>
      <c r="AD1808" s="2" t="str">
        <f t="shared" si="115"/>
        <v/>
      </c>
      <c r="AE1808" t="s">
        <v>11502</v>
      </c>
      <c r="AF1808" t="s">
        <v>11502</v>
      </c>
      <c r="AG1808" t="s">
        <v>11503</v>
      </c>
    </row>
    <row r="1809" spans="1:33" x14ac:dyDescent="0.3">
      <c r="A1809">
        <v>23.124400000000001</v>
      </c>
      <c r="B1809">
        <v>21.968699999999998</v>
      </c>
      <c r="C1809">
        <v>23.1479</v>
      </c>
      <c r="D1809" t="s">
        <v>19</v>
      </c>
      <c r="E1809" t="s">
        <v>19</v>
      </c>
      <c r="F1809" t="s">
        <v>19</v>
      </c>
      <c r="G1809" t="s">
        <v>19</v>
      </c>
      <c r="H1809" t="s">
        <v>19</v>
      </c>
      <c r="I1809" t="s">
        <v>19</v>
      </c>
      <c r="J1809" t="s">
        <v>19</v>
      </c>
      <c r="K1809" t="s">
        <v>19</v>
      </c>
      <c r="L1809" t="s">
        <v>19</v>
      </c>
      <c r="M1809">
        <v>22.972899999999999</v>
      </c>
      <c r="N1809">
        <v>23.244199999999999</v>
      </c>
      <c r="O1809" t="s">
        <v>19</v>
      </c>
      <c r="Q1809" s="1" t="s">
        <v>19305</v>
      </c>
      <c r="R1809" s="3">
        <v>0</v>
      </c>
      <c r="S1809" s="5" t="s">
        <v>19</v>
      </c>
      <c r="T1809" s="2" t="str">
        <f t="shared" si="112"/>
        <v/>
      </c>
      <c r="U1809" s="6">
        <v>0</v>
      </c>
      <c r="V1809" s="8" t="s">
        <v>19</v>
      </c>
      <c r="W1809" s="2" t="str">
        <f t="shared" si="113"/>
        <v/>
      </c>
      <c r="X1809" s="1" t="s">
        <v>19305</v>
      </c>
      <c r="Y1809" s="3">
        <v>0</v>
      </c>
      <c r="Z1809" s="5" t="s">
        <v>19</v>
      </c>
      <c r="AA1809" s="2" t="str">
        <f t="shared" si="114"/>
        <v/>
      </c>
      <c r="AB1809" s="6">
        <v>0.27455299999999999</v>
      </c>
      <c r="AC1809" s="8">
        <v>0.36151299999999997</v>
      </c>
      <c r="AD1809" s="2" t="str">
        <f t="shared" si="115"/>
        <v/>
      </c>
      <c r="AE1809" t="s">
        <v>19302</v>
      </c>
      <c r="AF1809" t="s">
        <v>19303</v>
      </c>
      <c r="AG1809" t="s">
        <v>19304</v>
      </c>
    </row>
    <row r="1810" spans="1:33" x14ac:dyDescent="0.3">
      <c r="A1810" t="s">
        <v>19</v>
      </c>
      <c r="B1810">
        <v>23.617699999999999</v>
      </c>
      <c r="C1810">
        <v>22.735499999999998</v>
      </c>
      <c r="D1810" t="s">
        <v>19</v>
      </c>
      <c r="E1810" t="s">
        <v>19</v>
      </c>
      <c r="F1810" t="s">
        <v>19</v>
      </c>
      <c r="G1810" t="s">
        <v>19</v>
      </c>
      <c r="H1810" t="s">
        <v>19</v>
      </c>
      <c r="I1810" t="s">
        <v>19</v>
      </c>
      <c r="J1810" t="s">
        <v>19</v>
      </c>
      <c r="K1810" t="s">
        <v>19</v>
      </c>
      <c r="L1810" t="s">
        <v>19</v>
      </c>
      <c r="M1810">
        <v>23.463799999999999</v>
      </c>
      <c r="N1810">
        <v>23.471800000000002</v>
      </c>
      <c r="O1810" t="s">
        <v>19</v>
      </c>
      <c r="Q1810" s="1" t="s">
        <v>16346</v>
      </c>
      <c r="R1810" s="3">
        <v>0</v>
      </c>
      <c r="S1810" s="5" t="s">
        <v>19</v>
      </c>
      <c r="T1810" s="2" t="str">
        <f t="shared" si="112"/>
        <v/>
      </c>
      <c r="U1810" s="6">
        <v>0</v>
      </c>
      <c r="V1810" s="8" t="s">
        <v>19</v>
      </c>
      <c r="W1810" s="2" t="str">
        <f t="shared" si="113"/>
        <v/>
      </c>
      <c r="X1810" s="1" t="s">
        <v>16346</v>
      </c>
      <c r="Y1810" s="3">
        <v>0</v>
      </c>
      <c r="Z1810" s="5" t="s">
        <v>19</v>
      </c>
      <c r="AA1810" s="2" t="str">
        <f t="shared" si="114"/>
        <v/>
      </c>
      <c r="AB1810" s="6">
        <v>0.238784</v>
      </c>
      <c r="AC1810" s="8">
        <v>0.291186</v>
      </c>
      <c r="AD1810" s="2" t="str">
        <f t="shared" si="115"/>
        <v/>
      </c>
      <c r="AE1810" t="s">
        <v>16344</v>
      </c>
      <c r="AF1810" t="s">
        <v>16344</v>
      </c>
      <c r="AG1810" t="s">
        <v>16345</v>
      </c>
    </row>
    <row r="1811" spans="1:33" x14ac:dyDescent="0.3">
      <c r="A1811">
        <v>23.2502</v>
      </c>
      <c r="B1811">
        <v>23.457999999999998</v>
      </c>
      <c r="C1811">
        <v>23.197099999999999</v>
      </c>
      <c r="D1811" t="s">
        <v>19</v>
      </c>
      <c r="E1811" t="s">
        <v>19</v>
      </c>
      <c r="F1811" t="s">
        <v>19</v>
      </c>
      <c r="G1811" t="s">
        <v>19</v>
      </c>
      <c r="H1811" t="s">
        <v>19</v>
      </c>
      <c r="I1811" t="s">
        <v>19</v>
      </c>
      <c r="J1811">
        <v>23.850300000000001</v>
      </c>
      <c r="K1811" t="s">
        <v>19</v>
      </c>
      <c r="L1811" t="s">
        <v>19</v>
      </c>
      <c r="M1811">
        <v>23.5458</v>
      </c>
      <c r="N1811">
        <v>22.652000000000001</v>
      </c>
      <c r="O1811" t="s">
        <v>19</v>
      </c>
      <c r="Q1811" s="1" t="s">
        <v>16337</v>
      </c>
      <c r="R1811" s="3">
        <v>0</v>
      </c>
      <c r="S1811" s="5" t="s">
        <v>19</v>
      </c>
      <c r="T1811" s="2" t="str">
        <f t="shared" si="112"/>
        <v/>
      </c>
      <c r="U1811" s="6">
        <v>0</v>
      </c>
      <c r="V1811" s="8" t="s">
        <v>19</v>
      </c>
      <c r="W1811" s="2" t="str">
        <f t="shared" si="113"/>
        <v/>
      </c>
      <c r="X1811" s="1" t="s">
        <v>16337</v>
      </c>
      <c r="Y1811" s="3">
        <v>0</v>
      </c>
      <c r="Z1811" s="5">
        <v>0.54854099999999995</v>
      </c>
      <c r="AA1811" s="2" t="str">
        <f t="shared" si="114"/>
        <v/>
      </c>
      <c r="AB1811" s="6">
        <v>0.22085299999999999</v>
      </c>
      <c r="AC1811" s="8">
        <v>-0.20291400000000001</v>
      </c>
      <c r="AD1811" s="2" t="str">
        <f t="shared" si="115"/>
        <v/>
      </c>
      <c r="AE1811" t="s">
        <v>16334</v>
      </c>
      <c r="AF1811" t="s">
        <v>16335</v>
      </c>
      <c r="AG1811" t="s">
        <v>16336</v>
      </c>
    </row>
    <row r="1812" spans="1:33" x14ac:dyDescent="0.3">
      <c r="A1812">
        <v>23.7135</v>
      </c>
      <c r="B1812">
        <v>23.897400000000001</v>
      </c>
      <c r="C1812">
        <v>23.953099999999999</v>
      </c>
      <c r="D1812" t="s">
        <v>19</v>
      </c>
      <c r="E1812" t="s">
        <v>19</v>
      </c>
      <c r="F1812" t="s">
        <v>19</v>
      </c>
      <c r="G1812" t="s">
        <v>19</v>
      </c>
      <c r="H1812" t="s">
        <v>19</v>
      </c>
      <c r="I1812" t="s">
        <v>19</v>
      </c>
      <c r="J1812">
        <v>24.2606</v>
      </c>
      <c r="K1812" t="s">
        <v>19</v>
      </c>
      <c r="L1812" t="s">
        <v>19</v>
      </c>
      <c r="M1812">
        <v>24.517299999999999</v>
      </c>
      <c r="N1812">
        <v>23.3262</v>
      </c>
      <c r="O1812">
        <v>24.868600000000001</v>
      </c>
      <c r="Q1812" s="1" t="s">
        <v>4564</v>
      </c>
      <c r="R1812" s="3">
        <v>0</v>
      </c>
      <c r="S1812" s="5" t="s">
        <v>19</v>
      </c>
      <c r="T1812" s="2" t="str">
        <f t="shared" si="112"/>
        <v/>
      </c>
      <c r="U1812" s="6">
        <v>0</v>
      </c>
      <c r="V1812" s="8" t="s">
        <v>19</v>
      </c>
      <c r="W1812" s="2" t="str">
        <f t="shared" si="113"/>
        <v/>
      </c>
      <c r="X1812" s="1" t="s">
        <v>4564</v>
      </c>
      <c r="Y1812" s="3">
        <v>0</v>
      </c>
      <c r="Z1812" s="5">
        <v>0.40594200000000003</v>
      </c>
      <c r="AA1812" s="2" t="str">
        <f t="shared" si="114"/>
        <v/>
      </c>
      <c r="AB1812" s="6">
        <v>0.33418399999999998</v>
      </c>
      <c r="AC1812" s="8">
        <v>0.382689</v>
      </c>
      <c r="AD1812" s="2" t="str">
        <f t="shared" si="115"/>
        <v/>
      </c>
      <c r="AE1812" t="s">
        <v>4561</v>
      </c>
      <c r="AF1812" t="s">
        <v>4562</v>
      </c>
      <c r="AG1812" t="s">
        <v>4563</v>
      </c>
    </row>
    <row r="1813" spans="1:33" x14ac:dyDescent="0.3">
      <c r="A1813">
        <v>22.707000000000001</v>
      </c>
      <c r="B1813">
        <v>22.479399999999998</v>
      </c>
      <c r="C1813" t="s">
        <v>19</v>
      </c>
      <c r="D1813" t="s">
        <v>19</v>
      </c>
      <c r="E1813" t="s">
        <v>19</v>
      </c>
      <c r="F1813" t="s">
        <v>19</v>
      </c>
      <c r="G1813" t="s">
        <v>19</v>
      </c>
      <c r="H1813" t="s">
        <v>19</v>
      </c>
      <c r="I1813" t="s">
        <v>19</v>
      </c>
      <c r="J1813" t="s">
        <v>19</v>
      </c>
      <c r="K1813" t="s">
        <v>19</v>
      </c>
      <c r="L1813">
        <v>22.3584</v>
      </c>
      <c r="M1813">
        <v>22.959900000000001</v>
      </c>
      <c r="N1813">
        <v>23.456099999999999</v>
      </c>
      <c r="O1813">
        <v>22.987200000000001</v>
      </c>
      <c r="Q1813" s="1" t="s">
        <v>1103</v>
      </c>
      <c r="R1813" s="3">
        <v>0</v>
      </c>
      <c r="S1813" s="5" t="s">
        <v>19</v>
      </c>
      <c r="T1813" s="2" t="str">
        <f t="shared" si="112"/>
        <v/>
      </c>
      <c r="U1813" s="6">
        <v>0</v>
      </c>
      <c r="V1813" s="8" t="s">
        <v>19</v>
      </c>
      <c r="W1813" s="2" t="str">
        <f t="shared" si="113"/>
        <v/>
      </c>
      <c r="X1813" s="1" t="s">
        <v>1103</v>
      </c>
      <c r="Y1813" s="3">
        <v>0</v>
      </c>
      <c r="Z1813" s="5">
        <v>-0.234816</v>
      </c>
      <c r="AA1813" s="2" t="str">
        <f t="shared" si="114"/>
        <v/>
      </c>
      <c r="AB1813" s="6">
        <v>1.0223</v>
      </c>
      <c r="AC1813" s="8">
        <v>0.54122199999999998</v>
      </c>
      <c r="AD1813" s="2" t="str">
        <f t="shared" si="115"/>
        <v/>
      </c>
      <c r="AE1813" t="s">
        <v>1100</v>
      </c>
      <c r="AF1813" t="s">
        <v>1101</v>
      </c>
      <c r="AG1813" t="s">
        <v>1102</v>
      </c>
    </row>
    <row r="1814" spans="1:33" x14ac:dyDescent="0.3">
      <c r="A1814" t="s">
        <v>19</v>
      </c>
      <c r="B1814">
        <v>24.406300000000002</v>
      </c>
      <c r="C1814">
        <v>24.167300000000001</v>
      </c>
      <c r="D1814" t="s">
        <v>19</v>
      </c>
      <c r="E1814" t="s">
        <v>19</v>
      </c>
      <c r="F1814" t="s">
        <v>19</v>
      </c>
      <c r="G1814" t="s">
        <v>19</v>
      </c>
      <c r="H1814" t="s">
        <v>19</v>
      </c>
      <c r="I1814" t="s">
        <v>19</v>
      </c>
      <c r="J1814">
        <v>24.1084</v>
      </c>
      <c r="K1814" t="s">
        <v>19</v>
      </c>
      <c r="L1814" t="s">
        <v>19</v>
      </c>
      <c r="M1814">
        <v>24.320900000000002</v>
      </c>
      <c r="N1814" t="s">
        <v>19</v>
      </c>
      <c r="O1814">
        <v>24.895800000000001</v>
      </c>
      <c r="Q1814" s="1" t="s">
        <v>6505</v>
      </c>
      <c r="R1814" s="3">
        <v>0</v>
      </c>
      <c r="S1814" s="5" t="s">
        <v>19</v>
      </c>
      <c r="T1814" s="2" t="str">
        <f t="shared" si="112"/>
        <v/>
      </c>
      <c r="U1814" s="6">
        <v>0</v>
      </c>
      <c r="V1814" s="8" t="s">
        <v>19</v>
      </c>
      <c r="W1814" s="2" t="str">
        <f t="shared" si="113"/>
        <v/>
      </c>
      <c r="X1814" s="1" t="s">
        <v>6505</v>
      </c>
      <c r="Y1814" s="3">
        <v>0</v>
      </c>
      <c r="Z1814" s="5">
        <v>-0.17841000000000001</v>
      </c>
      <c r="AA1814" s="2" t="str">
        <f t="shared" si="114"/>
        <v/>
      </c>
      <c r="AB1814" s="6">
        <v>0.38700699999999999</v>
      </c>
      <c r="AC1814" s="8">
        <v>0.32156499999999999</v>
      </c>
      <c r="AD1814" s="2" t="str">
        <f t="shared" si="115"/>
        <v/>
      </c>
      <c r="AE1814" t="s">
        <v>6502</v>
      </c>
      <c r="AF1814" t="s">
        <v>6503</v>
      </c>
      <c r="AG1814" t="s">
        <v>6504</v>
      </c>
    </row>
    <row r="1815" spans="1:33" x14ac:dyDescent="0.3">
      <c r="A1815" t="s">
        <v>19</v>
      </c>
      <c r="B1815">
        <v>22.6081</v>
      </c>
      <c r="C1815">
        <v>22.2241</v>
      </c>
      <c r="D1815" t="s">
        <v>19</v>
      </c>
      <c r="E1815" t="s">
        <v>19</v>
      </c>
      <c r="F1815" t="s">
        <v>19</v>
      </c>
      <c r="G1815" t="s">
        <v>19</v>
      </c>
      <c r="H1815" t="s">
        <v>19</v>
      </c>
      <c r="I1815" t="s">
        <v>19</v>
      </c>
      <c r="J1815">
        <v>24.120899999999999</v>
      </c>
      <c r="K1815">
        <v>23.756699999999999</v>
      </c>
      <c r="L1815">
        <v>23.912800000000001</v>
      </c>
      <c r="M1815">
        <v>22.732399999999998</v>
      </c>
      <c r="N1815">
        <v>22.9849</v>
      </c>
      <c r="O1815">
        <v>21.648900000000001</v>
      </c>
      <c r="Q1815" s="1" t="s">
        <v>7214</v>
      </c>
      <c r="R1815" s="3">
        <v>0</v>
      </c>
      <c r="S1815" s="5" t="s">
        <v>19</v>
      </c>
      <c r="T1815" s="2" t="str">
        <f t="shared" si="112"/>
        <v/>
      </c>
      <c r="U1815" s="6">
        <v>0</v>
      </c>
      <c r="V1815" s="8" t="s">
        <v>19</v>
      </c>
      <c r="W1815" s="2" t="str">
        <f t="shared" si="113"/>
        <v/>
      </c>
      <c r="X1815" s="1" t="s">
        <v>7214</v>
      </c>
      <c r="Y1815" s="3">
        <v>2.3359700000000001</v>
      </c>
      <c r="Z1815" s="5">
        <v>1.5140199999999999</v>
      </c>
      <c r="AA1815" s="2" t="str">
        <f t="shared" si="114"/>
        <v>+</v>
      </c>
      <c r="AB1815" s="6">
        <v>2.34801E-2</v>
      </c>
      <c r="AC1815" s="8">
        <v>3.9280900000000001E-2</v>
      </c>
      <c r="AD1815" s="2" t="str">
        <f t="shared" si="115"/>
        <v/>
      </c>
      <c r="AE1815" t="s">
        <v>7211</v>
      </c>
      <c r="AF1815" t="s">
        <v>7212</v>
      </c>
      <c r="AG1815" t="s">
        <v>7213</v>
      </c>
    </row>
    <row r="1816" spans="1:33" x14ac:dyDescent="0.3">
      <c r="A1816" t="s">
        <v>19</v>
      </c>
      <c r="B1816" t="s">
        <v>19</v>
      </c>
      <c r="C1816">
        <v>22.551200000000001</v>
      </c>
      <c r="D1816" t="s">
        <v>19</v>
      </c>
      <c r="E1816" t="s">
        <v>19</v>
      </c>
      <c r="F1816" t="s">
        <v>19</v>
      </c>
      <c r="G1816" t="s">
        <v>19</v>
      </c>
      <c r="H1816" t="s">
        <v>19</v>
      </c>
      <c r="I1816" t="s">
        <v>19</v>
      </c>
      <c r="J1816" t="s">
        <v>19</v>
      </c>
      <c r="K1816" t="s">
        <v>19</v>
      </c>
      <c r="L1816">
        <v>22.546700000000001</v>
      </c>
      <c r="M1816" t="s">
        <v>19</v>
      </c>
      <c r="N1816" t="s">
        <v>19</v>
      </c>
      <c r="O1816">
        <v>22.481999999999999</v>
      </c>
      <c r="Q1816" s="1" t="s">
        <v>7611</v>
      </c>
      <c r="R1816" s="3">
        <v>0</v>
      </c>
      <c r="S1816" s="5" t="s">
        <v>19</v>
      </c>
      <c r="T1816" s="2" t="str">
        <f t="shared" si="112"/>
        <v/>
      </c>
      <c r="U1816" s="6">
        <v>0</v>
      </c>
      <c r="V1816" s="8" t="s">
        <v>19</v>
      </c>
      <c r="W1816" s="2" t="str">
        <f t="shared" si="113"/>
        <v/>
      </c>
      <c r="X1816" s="1" t="s">
        <v>7611</v>
      </c>
      <c r="Y1816" s="3">
        <v>0</v>
      </c>
      <c r="Z1816" s="5">
        <v>-4.4670100000000004E-3</v>
      </c>
      <c r="AA1816" s="2" t="str">
        <f t="shared" si="114"/>
        <v/>
      </c>
      <c r="AB1816" s="6">
        <v>0</v>
      </c>
      <c r="AC1816" s="8">
        <v>-6.9213899999999995E-2</v>
      </c>
      <c r="AD1816" s="2" t="str">
        <f t="shared" si="115"/>
        <v/>
      </c>
      <c r="AE1816" t="s">
        <v>7609</v>
      </c>
      <c r="AF1816" t="s">
        <v>7609</v>
      </c>
      <c r="AG1816" t="s">
        <v>7610</v>
      </c>
    </row>
    <row r="1817" spans="1:33" x14ac:dyDescent="0.3">
      <c r="A1817">
        <v>23.137599999999999</v>
      </c>
      <c r="B1817">
        <v>24.963000000000001</v>
      </c>
      <c r="C1817">
        <v>25.365600000000001</v>
      </c>
      <c r="D1817" t="s">
        <v>19</v>
      </c>
      <c r="E1817" t="s">
        <v>19</v>
      </c>
      <c r="F1817">
        <v>21.987400000000001</v>
      </c>
      <c r="G1817" t="s">
        <v>19</v>
      </c>
      <c r="H1817" t="s">
        <v>19</v>
      </c>
      <c r="I1817" t="s">
        <v>19</v>
      </c>
      <c r="J1817">
        <v>25.575500000000002</v>
      </c>
      <c r="K1817">
        <v>24.974699999999999</v>
      </c>
      <c r="L1817">
        <v>23.6844</v>
      </c>
      <c r="M1817">
        <v>25.0989</v>
      </c>
      <c r="N1817">
        <v>25.460899999999999</v>
      </c>
      <c r="O1817">
        <v>25.331</v>
      </c>
      <c r="Q1817" s="1" t="s">
        <v>15030</v>
      </c>
      <c r="R1817" s="3">
        <v>0</v>
      </c>
      <c r="S1817" s="5">
        <v>-2.5013000000000001</v>
      </c>
      <c r="T1817" s="2" t="str">
        <f t="shared" si="112"/>
        <v/>
      </c>
      <c r="U1817" s="6">
        <v>0</v>
      </c>
      <c r="V1817" s="8" t="s">
        <v>19</v>
      </c>
      <c r="W1817" s="2" t="str">
        <f t="shared" si="113"/>
        <v/>
      </c>
      <c r="X1817" s="1" t="s">
        <v>15030</v>
      </c>
      <c r="Y1817" s="3">
        <v>0.10438799999999999</v>
      </c>
      <c r="Z1817" s="5">
        <v>0.25615700000000002</v>
      </c>
      <c r="AA1817" s="2" t="str">
        <f t="shared" si="114"/>
        <v/>
      </c>
      <c r="AB1817" s="6">
        <v>0.51050899999999999</v>
      </c>
      <c r="AC1817" s="8">
        <v>0.80821200000000004</v>
      </c>
      <c r="AD1817" s="2" t="str">
        <f t="shared" si="115"/>
        <v/>
      </c>
      <c r="AE1817" t="s">
        <v>15027</v>
      </c>
      <c r="AF1817" t="s">
        <v>15028</v>
      </c>
      <c r="AG1817" t="s">
        <v>15029</v>
      </c>
    </row>
    <row r="1818" spans="1:33" x14ac:dyDescent="0.3">
      <c r="A1818" t="s">
        <v>19</v>
      </c>
      <c r="B1818" t="s">
        <v>19</v>
      </c>
      <c r="C1818" t="s">
        <v>19</v>
      </c>
      <c r="D1818" t="s">
        <v>19</v>
      </c>
      <c r="E1818" t="s">
        <v>19</v>
      </c>
      <c r="F1818" t="s">
        <v>19</v>
      </c>
      <c r="G1818" t="s">
        <v>19</v>
      </c>
      <c r="H1818" t="s">
        <v>19</v>
      </c>
      <c r="I1818" t="s">
        <v>19</v>
      </c>
      <c r="J1818" t="s">
        <v>19</v>
      </c>
      <c r="K1818" t="s">
        <v>19</v>
      </c>
      <c r="L1818" t="s">
        <v>19</v>
      </c>
      <c r="M1818" t="s">
        <v>19</v>
      </c>
      <c r="N1818" t="s">
        <v>19</v>
      </c>
      <c r="O1818" t="s">
        <v>19</v>
      </c>
      <c r="Q1818" s="1" t="s">
        <v>201</v>
      </c>
      <c r="R1818" s="4">
        <v>-4.34294E-8</v>
      </c>
      <c r="S1818" s="5">
        <v>0</v>
      </c>
      <c r="T1818" s="2" t="str">
        <f t="shared" si="112"/>
        <v/>
      </c>
      <c r="U1818" s="7">
        <v>-4.34294E-8</v>
      </c>
      <c r="V1818" s="8">
        <v>0</v>
      </c>
      <c r="W1818" s="2" t="str">
        <f t="shared" si="113"/>
        <v/>
      </c>
      <c r="X1818" s="1" t="s">
        <v>201</v>
      </c>
      <c r="Y1818" s="4">
        <v>-4.34294E-8</v>
      </c>
      <c r="Z1818" s="5">
        <v>0</v>
      </c>
      <c r="AA1818" s="2" t="str">
        <f t="shared" si="114"/>
        <v/>
      </c>
      <c r="AB1818" s="7">
        <v>-4.34294E-8</v>
      </c>
      <c r="AC1818" s="8">
        <v>0</v>
      </c>
      <c r="AD1818" s="2" t="str">
        <f t="shared" si="115"/>
        <v/>
      </c>
      <c r="AE1818" t="s">
        <v>199</v>
      </c>
      <c r="AF1818" t="s">
        <v>199</v>
      </c>
      <c r="AG1818" t="s">
        <v>200</v>
      </c>
    </row>
    <row r="1819" spans="1:33" x14ac:dyDescent="0.3">
      <c r="A1819">
        <v>25.3384</v>
      </c>
      <c r="B1819">
        <v>25.503900000000002</v>
      </c>
      <c r="C1819">
        <v>25.488600000000002</v>
      </c>
      <c r="D1819" t="s">
        <v>19</v>
      </c>
      <c r="E1819">
        <v>22.616</v>
      </c>
      <c r="F1819">
        <v>23.561399999999999</v>
      </c>
      <c r="G1819" t="s">
        <v>19</v>
      </c>
      <c r="H1819" t="s">
        <v>19</v>
      </c>
      <c r="I1819" t="s">
        <v>19</v>
      </c>
      <c r="J1819">
        <v>25.716999999999999</v>
      </c>
      <c r="K1819">
        <v>25.739899999999999</v>
      </c>
      <c r="L1819">
        <v>25.2682</v>
      </c>
      <c r="M1819">
        <v>25.3796</v>
      </c>
      <c r="N1819">
        <v>25.461500000000001</v>
      </c>
      <c r="O1819">
        <v>24.1219</v>
      </c>
      <c r="Q1819" s="1" t="s">
        <v>15071</v>
      </c>
      <c r="R1819" s="3">
        <v>2.1428099999999999</v>
      </c>
      <c r="S1819" s="5">
        <v>-2.3549600000000002</v>
      </c>
      <c r="T1819" s="2" t="str">
        <f t="shared" si="112"/>
        <v/>
      </c>
      <c r="U1819" s="6">
        <v>0</v>
      </c>
      <c r="V1819" s="8" t="s">
        <v>19</v>
      </c>
      <c r="W1819" s="2" t="str">
        <f t="shared" si="113"/>
        <v/>
      </c>
      <c r="X1819" s="1" t="s">
        <v>15071</v>
      </c>
      <c r="Y1819" s="3">
        <v>0.33374700000000002</v>
      </c>
      <c r="Z1819" s="5">
        <v>0.131412</v>
      </c>
      <c r="AA1819" s="2" t="str">
        <f t="shared" si="114"/>
        <v/>
      </c>
      <c r="AB1819" s="6">
        <v>0.449297</v>
      </c>
      <c r="AC1819" s="8">
        <v>-0.45596399999999998</v>
      </c>
      <c r="AD1819" s="2" t="str">
        <f t="shared" si="115"/>
        <v/>
      </c>
      <c r="AE1819" t="s">
        <v>15068</v>
      </c>
      <c r="AF1819" t="s">
        <v>15069</v>
      </c>
      <c r="AG1819" t="s">
        <v>15070</v>
      </c>
    </row>
    <row r="1820" spans="1:33" x14ac:dyDescent="0.3">
      <c r="A1820">
        <v>26.261199999999999</v>
      </c>
      <c r="B1820">
        <v>26.8066</v>
      </c>
      <c r="C1820">
        <v>26.9621</v>
      </c>
      <c r="D1820" t="s">
        <v>19</v>
      </c>
      <c r="E1820" t="s">
        <v>19</v>
      </c>
      <c r="F1820" t="s">
        <v>19</v>
      </c>
      <c r="G1820" t="s">
        <v>19</v>
      </c>
      <c r="H1820" t="s">
        <v>19</v>
      </c>
      <c r="I1820" t="s">
        <v>19</v>
      </c>
      <c r="J1820">
        <v>26.109000000000002</v>
      </c>
      <c r="K1820" t="s">
        <v>19</v>
      </c>
      <c r="L1820" t="s">
        <v>19</v>
      </c>
      <c r="M1820">
        <v>26.8749</v>
      </c>
      <c r="N1820">
        <v>26.4495</v>
      </c>
      <c r="O1820">
        <v>27.4194</v>
      </c>
      <c r="Q1820" s="1" t="s">
        <v>10509</v>
      </c>
      <c r="R1820" s="3">
        <v>0</v>
      </c>
      <c r="S1820" s="5" t="s">
        <v>19</v>
      </c>
      <c r="T1820" s="2" t="str">
        <f t="shared" si="112"/>
        <v/>
      </c>
      <c r="U1820" s="6">
        <v>0</v>
      </c>
      <c r="V1820" s="8" t="s">
        <v>19</v>
      </c>
      <c r="W1820" s="2" t="str">
        <f t="shared" si="113"/>
        <v/>
      </c>
      <c r="X1820" s="1" t="s">
        <v>10509</v>
      </c>
      <c r="Y1820" s="3">
        <v>0</v>
      </c>
      <c r="Z1820" s="5">
        <v>-0.56767000000000001</v>
      </c>
      <c r="AA1820" s="2" t="str">
        <f t="shared" si="114"/>
        <v/>
      </c>
      <c r="AB1820" s="6">
        <v>0.27069399999999999</v>
      </c>
      <c r="AC1820" s="8">
        <v>0.23796300000000001</v>
      </c>
      <c r="AD1820" s="2" t="str">
        <f t="shared" si="115"/>
        <v/>
      </c>
      <c r="AE1820" t="s">
        <v>10507</v>
      </c>
      <c r="AF1820" t="s">
        <v>10507</v>
      </c>
      <c r="AG1820" t="s">
        <v>10508</v>
      </c>
    </row>
    <row r="1821" spans="1:33" x14ac:dyDescent="0.3">
      <c r="A1821">
        <v>25.9374</v>
      </c>
      <c r="B1821">
        <v>26.375900000000001</v>
      </c>
      <c r="C1821">
        <v>26.528700000000001</v>
      </c>
      <c r="D1821" t="s">
        <v>19</v>
      </c>
      <c r="E1821" t="s">
        <v>19</v>
      </c>
      <c r="F1821" t="s">
        <v>19</v>
      </c>
      <c r="G1821" t="s">
        <v>19</v>
      </c>
      <c r="H1821" t="s">
        <v>19</v>
      </c>
      <c r="I1821" t="s">
        <v>19</v>
      </c>
      <c r="J1821">
        <v>26.731200000000001</v>
      </c>
      <c r="K1821">
        <v>22.790700000000001</v>
      </c>
      <c r="L1821" t="s">
        <v>19</v>
      </c>
      <c r="M1821">
        <v>26.853300000000001</v>
      </c>
      <c r="N1821">
        <v>26.502700000000001</v>
      </c>
      <c r="O1821">
        <v>26.822700000000001</v>
      </c>
      <c r="Q1821" s="1" t="s">
        <v>17549</v>
      </c>
      <c r="R1821" s="3">
        <v>0</v>
      </c>
      <c r="S1821" s="5" t="s">
        <v>19</v>
      </c>
      <c r="T1821" s="2" t="str">
        <f t="shared" si="112"/>
        <v/>
      </c>
      <c r="U1821" s="6">
        <v>0</v>
      </c>
      <c r="V1821" s="8" t="s">
        <v>19</v>
      </c>
      <c r="W1821" s="2" t="str">
        <f t="shared" si="113"/>
        <v/>
      </c>
      <c r="X1821" s="1" t="s">
        <v>17549</v>
      </c>
      <c r="Y1821" s="3">
        <v>0.41817300000000002</v>
      </c>
      <c r="Z1821" s="5">
        <v>-1.51973</v>
      </c>
      <c r="AA1821" s="2" t="str">
        <f t="shared" si="114"/>
        <v/>
      </c>
      <c r="AB1821" s="6">
        <v>0.99653800000000003</v>
      </c>
      <c r="AC1821" s="8">
        <v>0.44559399999999999</v>
      </c>
      <c r="AD1821" s="2" t="str">
        <f t="shared" si="115"/>
        <v/>
      </c>
      <c r="AE1821" t="s">
        <v>17546</v>
      </c>
      <c r="AF1821" t="s">
        <v>17547</v>
      </c>
      <c r="AG1821" t="s">
        <v>17548</v>
      </c>
    </row>
    <row r="1822" spans="1:33" x14ac:dyDescent="0.3">
      <c r="A1822" t="s">
        <v>19</v>
      </c>
      <c r="B1822" t="s">
        <v>19</v>
      </c>
      <c r="C1822" t="s">
        <v>19</v>
      </c>
      <c r="D1822" t="s">
        <v>19</v>
      </c>
      <c r="E1822" t="s">
        <v>19</v>
      </c>
      <c r="F1822" t="s">
        <v>19</v>
      </c>
      <c r="G1822" t="s">
        <v>19</v>
      </c>
      <c r="H1822" t="s">
        <v>19</v>
      </c>
      <c r="I1822" t="s">
        <v>19</v>
      </c>
      <c r="J1822" t="s">
        <v>19</v>
      </c>
      <c r="K1822" t="s">
        <v>19</v>
      </c>
      <c r="L1822" t="s">
        <v>19</v>
      </c>
      <c r="M1822" t="s">
        <v>19</v>
      </c>
      <c r="N1822" t="s">
        <v>19</v>
      </c>
      <c r="O1822" t="s">
        <v>19</v>
      </c>
      <c r="Q1822" s="1" t="s">
        <v>8271</v>
      </c>
      <c r="R1822" s="4">
        <v>-4.34294E-8</v>
      </c>
      <c r="S1822" s="5">
        <v>0</v>
      </c>
      <c r="T1822" s="2" t="str">
        <f t="shared" si="112"/>
        <v/>
      </c>
      <c r="U1822" s="7">
        <v>-4.34294E-8</v>
      </c>
      <c r="V1822" s="8">
        <v>0</v>
      </c>
      <c r="W1822" s="2" t="str">
        <f t="shared" si="113"/>
        <v/>
      </c>
      <c r="X1822" s="1" t="s">
        <v>8271</v>
      </c>
      <c r="Y1822" s="4">
        <v>-4.34294E-8</v>
      </c>
      <c r="Z1822" s="5">
        <v>0</v>
      </c>
      <c r="AA1822" s="2" t="str">
        <f t="shared" si="114"/>
        <v/>
      </c>
      <c r="AB1822" s="7">
        <v>-4.34294E-8</v>
      </c>
      <c r="AC1822" s="8">
        <v>0</v>
      </c>
      <c r="AD1822" s="2" t="str">
        <f t="shared" si="115"/>
        <v/>
      </c>
      <c r="AE1822" t="s">
        <v>8269</v>
      </c>
      <c r="AF1822" t="s">
        <v>8269</v>
      </c>
      <c r="AG1822" t="s">
        <v>8270</v>
      </c>
    </row>
    <row r="1823" spans="1:33" x14ac:dyDescent="0.3">
      <c r="A1823">
        <v>25.527799999999999</v>
      </c>
      <c r="B1823">
        <v>26.004799999999999</v>
      </c>
      <c r="C1823">
        <v>26.192799999999998</v>
      </c>
      <c r="D1823" t="s">
        <v>19</v>
      </c>
      <c r="E1823" t="s">
        <v>19</v>
      </c>
      <c r="F1823" t="s">
        <v>19</v>
      </c>
      <c r="G1823" t="s">
        <v>19</v>
      </c>
      <c r="H1823" t="s">
        <v>19</v>
      </c>
      <c r="I1823" t="s">
        <v>19</v>
      </c>
      <c r="J1823">
        <v>26.509799999999998</v>
      </c>
      <c r="K1823" t="s">
        <v>19</v>
      </c>
      <c r="L1823" t="s">
        <v>19</v>
      </c>
      <c r="M1823">
        <v>26.276800000000001</v>
      </c>
      <c r="N1823">
        <v>24.901700000000002</v>
      </c>
      <c r="O1823">
        <v>26.522600000000001</v>
      </c>
      <c r="Q1823" s="1" t="s">
        <v>5636</v>
      </c>
      <c r="R1823" s="3">
        <v>0</v>
      </c>
      <c r="S1823" s="5" t="s">
        <v>19</v>
      </c>
      <c r="T1823" s="2" t="str">
        <f t="shared" si="112"/>
        <v/>
      </c>
      <c r="U1823" s="6">
        <v>0</v>
      </c>
      <c r="V1823" s="8" t="s">
        <v>19</v>
      </c>
      <c r="W1823" s="2" t="str">
        <f t="shared" si="113"/>
        <v/>
      </c>
      <c r="X1823" s="1" t="s">
        <v>5636</v>
      </c>
      <c r="Y1823" s="3">
        <v>0</v>
      </c>
      <c r="Z1823" s="5">
        <v>0.60135499999999997</v>
      </c>
      <c r="AA1823" s="2" t="str">
        <f t="shared" si="114"/>
        <v/>
      </c>
      <c r="AB1823" s="6">
        <v>4.8764400000000001E-3</v>
      </c>
      <c r="AC1823" s="8">
        <v>-8.0661799999999992E-3</v>
      </c>
      <c r="AD1823" s="2" t="str">
        <f t="shared" si="115"/>
        <v/>
      </c>
      <c r="AE1823" t="s">
        <v>5634</v>
      </c>
      <c r="AF1823" t="s">
        <v>5634</v>
      </c>
      <c r="AG1823" t="s">
        <v>5635</v>
      </c>
    </row>
    <row r="1824" spans="1:33" x14ac:dyDescent="0.3">
      <c r="A1824" t="s">
        <v>19</v>
      </c>
      <c r="B1824" t="s">
        <v>19</v>
      </c>
      <c r="C1824" t="s">
        <v>19</v>
      </c>
      <c r="D1824" t="s">
        <v>19</v>
      </c>
      <c r="E1824" t="s">
        <v>19</v>
      </c>
      <c r="F1824" t="s">
        <v>19</v>
      </c>
      <c r="G1824" t="s">
        <v>19</v>
      </c>
      <c r="H1824" t="s">
        <v>19</v>
      </c>
      <c r="I1824" t="s">
        <v>19</v>
      </c>
      <c r="J1824" t="s">
        <v>19</v>
      </c>
      <c r="K1824" t="s">
        <v>19</v>
      </c>
      <c r="L1824" t="s">
        <v>19</v>
      </c>
      <c r="M1824" t="s">
        <v>19</v>
      </c>
      <c r="N1824" t="s">
        <v>19</v>
      </c>
      <c r="O1824" t="s">
        <v>19</v>
      </c>
      <c r="Q1824" s="1" t="s">
        <v>13522</v>
      </c>
      <c r="R1824" s="4">
        <v>-4.34294E-8</v>
      </c>
      <c r="S1824" s="5">
        <v>0</v>
      </c>
      <c r="T1824" s="2" t="str">
        <f t="shared" si="112"/>
        <v/>
      </c>
      <c r="U1824" s="7">
        <v>-4.34294E-8</v>
      </c>
      <c r="V1824" s="8">
        <v>0</v>
      </c>
      <c r="W1824" s="2" t="str">
        <f t="shared" si="113"/>
        <v/>
      </c>
      <c r="X1824" s="1" t="s">
        <v>13522</v>
      </c>
      <c r="Y1824" s="4">
        <v>-4.34294E-8</v>
      </c>
      <c r="Z1824" s="5">
        <v>0</v>
      </c>
      <c r="AA1824" s="2" t="str">
        <f t="shared" si="114"/>
        <v/>
      </c>
      <c r="AB1824" s="7">
        <v>-4.34294E-8</v>
      </c>
      <c r="AC1824" s="8">
        <v>0</v>
      </c>
      <c r="AD1824" s="2" t="str">
        <f t="shared" si="115"/>
        <v/>
      </c>
      <c r="AE1824" t="s">
        <v>13520</v>
      </c>
      <c r="AF1824" t="s">
        <v>13520</v>
      </c>
      <c r="AG1824" t="s">
        <v>13521</v>
      </c>
    </row>
    <row r="1825" spans="1:33" x14ac:dyDescent="0.3">
      <c r="A1825">
        <v>26.085799999999999</v>
      </c>
      <c r="B1825">
        <v>24.825800000000001</v>
      </c>
      <c r="C1825">
        <v>25.648800000000001</v>
      </c>
      <c r="D1825" t="s">
        <v>19</v>
      </c>
      <c r="E1825" t="s">
        <v>19</v>
      </c>
      <c r="F1825" t="s">
        <v>19</v>
      </c>
      <c r="G1825" t="s">
        <v>19</v>
      </c>
      <c r="H1825" t="s">
        <v>19</v>
      </c>
      <c r="I1825" t="s">
        <v>19</v>
      </c>
      <c r="J1825">
        <v>25.598199999999999</v>
      </c>
      <c r="K1825">
        <v>23.751899999999999</v>
      </c>
      <c r="L1825">
        <v>24.106200000000001</v>
      </c>
      <c r="M1825">
        <v>25.703299999999999</v>
      </c>
      <c r="N1825">
        <v>25.418700000000001</v>
      </c>
      <c r="O1825">
        <v>25.574200000000001</v>
      </c>
      <c r="Q1825" s="1" t="s">
        <v>5754</v>
      </c>
      <c r="R1825" s="3">
        <v>0</v>
      </c>
      <c r="S1825" s="5" t="s">
        <v>19</v>
      </c>
      <c r="T1825" s="2" t="str">
        <f t="shared" si="112"/>
        <v/>
      </c>
      <c r="U1825" s="6">
        <v>0</v>
      </c>
      <c r="V1825" s="8" t="s">
        <v>19</v>
      </c>
      <c r="W1825" s="2" t="str">
        <f t="shared" si="113"/>
        <v/>
      </c>
      <c r="X1825" s="1" t="s">
        <v>5754</v>
      </c>
      <c r="Y1825" s="3">
        <v>0.69809200000000005</v>
      </c>
      <c r="Z1825" s="5">
        <v>-1.03471</v>
      </c>
      <c r="AA1825" s="2" t="str">
        <f t="shared" si="114"/>
        <v/>
      </c>
      <c r="AB1825" s="6">
        <v>4.0704700000000003E-2</v>
      </c>
      <c r="AC1825" s="8">
        <v>4.5278499999999999E-2</v>
      </c>
      <c r="AD1825" s="2" t="str">
        <f t="shared" si="115"/>
        <v/>
      </c>
      <c r="AE1825" t="s">
        <v>5751</v>
      </c>
      <c r="AF1825" t="s">
        <v>5752</v>
      </c>
      <c r="AG1825" t="s">
        <v>5753</v>
      </c>
    </row>
    <row r="1826" spans="1:33" x14ac:dyDescent="0.3">
      <c r="A1826" t="s">
        <v>19</v>
      </c>
      <c r="B1826" t="s">
        <v>19</v>
      </c>
      <c r="C1826" t="s">
        <v>19</v>
      </c>
      <c r="D1826" t="s">
        <v>19</v>
      </c>
      <c r="E1826" t="s">
        <v>19</v>
      </c>
      <c r="F1826" t="s">
        <v>19</v>
      </c>
      <c r="G1826" t="s">
        <v>19</v>
      </c>
      <c r="H1826" t="s">
        <v>19</v>
      </c>
      <c r="I1826" t="s">
        <v>19</v>
      </c>
      <c r="J1826" t="s">
        <v>19</v>
      </c>
      <c r="K1826" t="s">
        <v>19</v>
      </c>
      <c r="L1826" t="s">
        <v>19</v>
      </c>
      <c r="M1826" t="s">
        <v>19</v>
      </c>
      <c r="N1826" t="s">
        <v>19</v>
      </c>
      <c r="O1826" t="s">
        <v>19</v>
      </c>
      <c r="Q1826" s="1" t="s">
        <v>12768</v>
      </c>
      <c r="R1826" s="4">
        <v>-4.34294E-8</v>
      </c>
      <c r="S1826" s="5">
        <v>0</v>
      </c>
      <c r="T1826" s="2" t="str">
        <f t="shared" si="112"/>
        <v/>
      </c>
      <c r="U1826" s="7">
        <v>-4.34294E-8</v>
      </c>
      <c r="V1826" s="8">
        <v>0</v>
      </c>
      <c r="W1826" s="2" t="str">
        <f t="shared" si="113"/>
        <v/>
      </c>
      <c r="X1826" s="1" t="s">
        <v>12768</v>
      </c>
      <c r="Y1826" s="4">
        <v>-4.34294E-8</v>
      </c>
      <c r="Z1826" s="5">
        <v>0</v>
      </c>
      <c r="AA1826" s="2" t="str">
        <f t="shared" si="114"/>
        <v/>
      </c>
      <c r="AB1826" s="7">
        <v>-4.34294E-8</v>
      </c>
      <c r="AC1826" s="8">
        <v>0</v>
      </c>
      <c r="AD1826" s="2" t="str">
        <f t="shared" si="115"/>
        <v/>
      </c>
      <c r="AE1826" t="s">
        <v>12765</v>
      </c>
      <c r="AF1826" t="s">
        <v>12766</v>
      </c>
      <c r="AG1826" t="s">
        <v>12767</v>
      </c>
    </row>
    <row r="1827" spans="1:33" x14ac:dyDescent="0.3">
      <c r="A1827">
        <v>23.415099999999999</v>
      </c>
      <c r="B1827">
        <v>21.157599999999999</v>
      </c>
      <c r="C1827">
        <v>21.8081</v>
      </c>
      <c r="D1827" t="s">
        <v>19</v>
      </c>
      <c r="E1827" t="s">
        <v>19</v>
      </c>
      <c r="F1827" t="s">
        <v>19</v>
      </c>
      <c r="G1827" t="s">
        <v>19</v>
      </c>
      <c r="H1827" t="s">
        <v>19</v>
      </c>
      <c r="I1827" t="s">
        <v>19</v>
      </c>
      <c r="J1827" t="s">
        <v>19</v>
      </c>
      <c r="K1827" t="s">
        <v>19</v>
      </c>
      <c r="L1827" t="s">
        <v>19</v>
      </c>
      <c r="M1827">
        <v>20.3796</v>
      </c>
      <c r="N1827">
        <v>21.553100000000001</v>
      </c>
      <c r="O1827">
        <v>20.499600000000001</v>
      </c>
      <c r="Q1827" s="1" t="s">
        <v>2881</v>
      </c>
      <c r="R1827" s="3">
        <v>0</v>
      </c>
      <c r="S1827" s="5" t="s">
        <v>19</v>
      </c>
      <c r="T1827" s="2" t="str">
        <f t="shared" si="112"/>
        <v/>
      </c>
      <c r="U1827" s="6">
        <v>0</v>
      </c>
      <c r="V1827" s="8" t="s">
        <v>19</v>
      </c>
      <c r="W1827" s="2" t="str">
        <f t="shared" si="113"/>
        <v/>
      </c>
      <c r="X1827" s="1" t="s">
        <v>2881</v>
      </c>
      <c r="Y1827" s="3">
        <v>0</v>
      </c>
      <c r="Z1827" s="5" t="s">
        <v>19</v>
      </c>
      <c r="AA1827" s="2" t="str">
        <f t="shared" si="114"/>
        <v/>
      </c>
      <c r="AB1827" s="6">
        <v>0.79180899999999999</v>
      </c>
      <c r="AC1827" s="8">
        <v>-1.3161700000000001</v>
      </c>
      <c r="AD1827" s="2" t="str">
        <f t="shared" si="115"/>
        <v/>
      </c>
      <c r="AE1827" t="s">
        <v>2878</v>
      </c>
      <c r="AF1827" t="s">
        <v>2879</v>
      </c>
      <c r="AG1827" t="s">
        <v>2880</v>
      </c>
    </row>
    <row r="1828" spans="1:33" x14ac:dyDescent="0.3">
      <c r="A1828">
        <v>25.671600000000002</v>
      </c>
      <c r="B1828">
        <v>26.777200000000001</v>
      </c>
      <c r="C1828">
        <v>26.33</v>
      </c>
      <c r="D1828" t="s">
        <v>19</v>
      </c>
      <c r="E1828" t="s">
        <v>19</v>
      </c>
      <c r="F1828" t="s">
        <v>19</v>
      </c>
      <c r="G1828" t="s">
        <v>19</v>
      </c>
      <c r="H1828" t="s">
        <v>19</v>
      </c>
      <c r="I1828" t="s">
        <v>19</v>
      </c>
      <c r="J1828">
        <v>26.288399999999999</v>
      </c>
      <c r="K1828">
        <v>26.796600000000002</v>
      </c>
      <c r="L1828" t="s">
        <v>19</v>
      </c>
      <c r="M1828">
        <v>26.843299999999999</v>
      </c>
      <c r="N1828">
        <v>25.1617</v>
      </c>
      <c r="O1828">
        <v>27.027899999999999</v>
      </c>
      <c r="Q1828" s="1" t="s">
        <v>6101</v>
      </c>
      <c r="R1828" s="3">
        <v>0</v>
      </c>
      <c r="S1828" s="5" t="s">
        <v>19</v>
      </c>
      <c r="T1828" s="2" t="str">
        <f t="shared" si="112"/>
        <v/>
      </c>
      <c r="U1828" s="6">
        <v>0</v>
      </c>
      <c r="V1828" s="8" t="s">
        <v>19</v>
      </c>
      <c r="W1828" s="2" t="str">
        <f t="shared" si="113"/>
        <v/>
      </c>
      <c r="X1828" s="1" t="s">
        <v>6101</v>
      </c>
      <c r="Y1828" s="3">
        <v>0.237535</v>
      </c>
      <c r="Z1828" s="5">
        <v>0.28292800000000001</v>
      </c>
      <c r="AA1828" s="2" t="str">
        <f t="shared" si="114"/>
        <v/>
      </c>
      <c r="AB1828" s="6">
        <v>4.2771400000000001E-2</v>
      </c>
      <c r="AC1828" s="8">
        <v>8.46856E-2</v>
      </c>
      <c r="AD1828" s="2" t="str">
        <f t="shared" si="115"/>
        <v/>
      </c>
      <c r="AE1828" t="s">
        <v>6099</v>
      </c>
      <c r="AF1828" t="s">
        <v>6099</v>
      </c>
      <c r="AG1828" t="s">
        <v>6100</v>
      </c>
    </row>
    <row r="1829" spans="1:33" x14ac:dyDescent="0.3">
      <c r="A1829">
        <v>24.142600000000002</v>
      </c>
      <c r="B1829">
        <v>24.9101</v>
      </c>
      <c r="C1829">
        <v>25.151599999999998</v>
      </c>
      <c r="D1829" t="s">
        <v>19</v>
      </c>
      <c r="E1829" t="s">
        <v>19</v>
      </c>
      <c r="F1829" t="s">
        <v>19</v>
      </c>
      <c r="G1829" t="s">
        <v>19</v>
      </c>
      <c r="H1829" t="s">
        <v>19</v>
      </c>
      <c r="I1829" t="s">
        <v>19</v>
      </c>
      <c r="J1829">
        <v>25.285499999999999</v>
      </c>
      <c r="K1829" t="s">
        <v>19</v>
      </c>
      <c r="L1829" t="s">
        <v>19</v>
      </c>
      <c r="M1829">
        <v>25.450399999999998</v>
      </c>
      <c r="N1829" t="s">
        <v>19</v>
      </c>
      <c r="O1829">
        <v>24.2</v>
      </c>
      <c r="Q1829" s="1" t="s">
        <v>7163</v>
      </c>
      <c r="R1829" s="3">
        <v>0</v>
      </c>
      <c r="S1829" s="5" t="s">
        <v>19</v>
      </c>
      <c r="T1829" s="2" t="str">
        <f t="shared" si="112"/>
        <v/>
      </c>
      <c r="U1829" s="6">
        <v>0</v>
      </c>
      <c r="V1829" s="8" t="s">
        <v>19</v>
      </c>
      <c r="W1829" s="2" t="str">
        <f t="shared" si="113"/>
        <v/>
      </c>
      <c r="X1829" s="1" t="s">
        <v>7163</v>
      </c>
      <c r="Y1829" s="3">
        <v>0</v>
      </c>
      <c r="Z1829" s="5">
        <v>0.55077600000000004</v>
      </c>
      <c r="AA1829" s="2" t="str">
        <f t="shared" si="114"/>
        <v/>
      </c>
      <c r="AB1829" s="6">
        <v>4.9929899999999999E-2</v>
      </c>
      <c r="AC1829" s="8">
        <v>9.0475100000000003E-2</v>
      </c>
      <c r="AD1829" s="2" t="str">
        <f t="shared" si="115"/>
        <v/>
      </c>
      <c r="AE1829" t="s">
        <v>7160</v>
      </c>
      <c r="AF1829" t="s">
        <v>7161</v>
      </c>
      <c r="AG1829" t="s">
        <v>7162</v>
      </c>
    </row>
    <row r="1830" spans="1:33" x14ac:dyDescent="0.3">
      <c r="A1830" t="s">
        <v>19</v>
      </c>
      <c r="B1830">
        <v>20.405100000000001</v>
      </c>
      <c r="C1830">
        <v>21.2226</v>
      </c>
      <c r="D1830" t="s">
        <v>19</v>
      </c>
      <c r="E1830" t="s">
        <v>19</v>
      </c>
      <c r="F1830" t="s">
        <v>19</v>
      </c>
      <c r="G1830" t="s">
        <v>19</v>
      </c>
      <c r="H1830" t="s">
        <v>19</v>
      </c>
      <c r="I1830" t="s">
        <v>19</v>
      </c>
      <c r="J1830">
        <v>21.493600000000001</v>
      </c>
      <c r="K1830">
        <v>21.624400000000001</v>
      </c>
      <c r="L1830">
        <v>21.4908</v>
      </c>
      <c r="M1830" t="s">
        <v>19</v>
      </c>
      <c r="N1830">
        <v>22.295400000000001</v>
      </c>
      <c r="O1830" t="s">
        <v>19</v>
      </c>
      <c r="Q1830" s="1" t="s">
        <v>4114</v>
      </c>
      <c r="R1830" s="3">
        <v>0</v>
      </c>
      <c r="S1830" s="5" t="s">
        <v>19</v>
      </c>
      <c r="T1830" s="2" t="str">
        <f t="shared" si="112"/>
        <v/>
      </c>
      <c r="U1830" s="6">
        <v>0</v>
      </c>
      <c r="V1830" s="8" t="s">
        <v>19</v>
      </c>
      <c r="W1830" s="2" t="str">
        <f t="shared" si="113"/>
        <v/>
      </c>
      <c r="X1830" s="1" t="s">
        <v>4114</v>
      </c>
      <c r="Y1830" s="3">
        <v>0.99111700000000003</v>
      </c>
      <c r="Z1830" s="5">
        <v>0.72241500000000003</v>
      </c>
      <c r="AA1830" s="2" t="str">
        <f t="shared" si="114"/>
        <v/>
      </c>
      <c r="AB1830" s="6">
        <v>0</v>
      </c>
      <c r="AC1830" s="8">
        <v>1.4815700000000001</v>
      </c>
      <c r="AD1830" s="2" t="str">
        <f t="shared" si="115"/>
        <v/>
      </c>
      <c r="AE1830" t="s">
        <v>4111</v>
      </c>
      <c r="AF1830" t="s">
        <v>4112</v>
      </c>
      <c r="AG1830" t="s">
        <v>4113</v>
      </c>
    </row>
    <row r="1831" spans="1:33" x14ac:dyDescent="0.3">
      <c r="A1831" t="s">
        <v>19</v>
      </c>
      <c r="B1831" t="s">
        <v>19</v>
      </c>
      <c r="C1831">
        <v>23.373999999999999</v>
      </c>
      <c r="D1831" t="s">
        <v>19</v>
      </c>
      <c r="E1831" t="s">
        <v>19</v>
      </c>
      <c r="F1831" t="s">
        <v>19</v>
      </c>
      <c r="G1831" t="s">
        <v>19</v>
      </c>
      <c r="H1831" t="s">
        <v>19</v>
      </c>
      <c r="I1831" t="s">
        <v>19</v>
      </c>
      <c r="J1831" t="s">
        <v>19</v>
      </c>
      <c r="K1831" t="s">
        <v>19</v>
      </c>
      <c r="L1831" t="s">
        <v>19</v>
      </c>
      <c r="M1831">
        <v>22.212</v>
      </c>
      <c r="N1831" t="s">
        <v>19</v>
      </c>
      <c r="O1831" t="s">
        <v>19</v>
      </c>
      <c r="Q1831" s="1" t="s">
        <v>7303</v>
      </c>
      <c r="R1831" s="3">
        <v>0</v>
      </c>
      <c r="S1831" s="5" t="s">
        <v>19</v>
      </c>
      <c r="T1831" s="2" t="str">
        <f t="shared" si="112"/>
        <v/>
      </c>
      <c r="U1831" s="6">
        <v>0</v>
      </c>
      <c r="V1831" s="8" t="s">
        <v>19</v>
      </c>
      <c r="W1831" s="2" t="str">
        <f t="shared" si="113"/>
        <v/>
      </c>
      <c r="X1831" s="1" t="s">
        <v>7303</v>
      </c>
      <c r="Y1831" s="3">
        <v>0</v>
      </c>
      <c r="Z1831" s="5" t="s">
        <v>19</v>
      </c>
      <c r="AA1831" s="2" t="str">
        <f t="shared" si="114"/>
        <v/>
      </c>
      <c r="AB1831" s="6">
        <v>0</v>
      </c>
      <c r="AC1831" s="8">
        <v>-1.1619299999999999</v>
      </c>
      <c r="AD1831" s="2" t="str">
        <f t="shared" si="115"/>
        <v/>
      </c>
      <c r="AE1831" t="s">
        <v>7300</v>
      </c>
      <c r="AF1831" t="s">
        <v>7301</v>
      </c>
      <c r="AG1831" t="s">
        <v>7302</v>
      </c>
    </row>
    <row r="1832" spans="1:33" x14ac:dyDescent="0.3">
      <c r="A1832">
        <v>24.1081</v>
      </c>
      <c r="B1832">
        <v>23.742100000000001</v>
      </c>
      <c r="C1832">
        <v>23.167999999999999</v>
      </c>
      <c r="D1832" t="s">
        <v>19</v>
      </c>
      <c r="E1832" t="s">
        <v>19</v>
      </c>
      <c r="F1832" t="s">
        <v>19</v>
      </c>
      <c r="G1832" t="s">
        <v>19</v>
      </c>
      <c r="H1832" t="s">
        <v>19</v>
      </c>
      <c r="I1832" t="s">
        <v>19</v>
      </c>
      <c r="J1832">
        <v>22.966999999999999</v>
      </c>
      <c r="K1832" t="s">
        <v>19</v>
      </c>
      <c r="L1832" t="s">
        <v>19</v>
      </c>
      <c r="M1832">
        <v>23.7315</v>
      </c>
      <c r="N1832">
        <v>23.4757</v>
      </c>
      <c r="O1832">
        <v>23.0076</v>
      </c>
      <c r="Q1832" s="1" t="s">
        <v>5166</v>
      </c>
      <c r="R1832" s="3">
        <v>0</v>
      </c>
      <c r="S1832" s="5" t="s">
        <v>19</v>
      </c>
      <c r="T1832" s="2" t="str">
        <f t="shared" si="112"/>
        <v/>
      </c>
      <c r="U1832" s="6">
        <v>0</v>
      </c>
      <c r="V1832" s="8" t="s">
        <v>19</v>
      </c>
      <c r="W1832" s="2" t="str">
        <f t="shared" si="113"/>
        <v/>
      </c>
      <c r="X1832" s="1" t="s">
        <v>5166</v>
      </c>
      <c r="Y1832" s="3">
        <v>0</v>
      </c>
      <c r="Z1832" s="5">
        <v>-0.70572999999999997</v>
      </c>
      <c r="AA1832" s="2" t="str">
        <f t="shared" si="114"/>
        <v/>
      </c>
      <c r="AB1832" s="6">
        <v>0.31671700000000003</v>
      </c>
      <c r="AC1832" s="8">
        <v>-0.26777299999999998</v>
      </c>
      <c r="AD1832" s="2" t="str">
        <f t="shared" si="115"/>
        <v/>
      </c>
      <c r="AE1832" t="s">
        <v>5164</v>
      </c>
      <c r="AF1832" t="s">
        <v>5164</v>
      </c>
      <c r="AG1832" t="s">
        <v>5165</v>
      </c>
    </row>
    <row r="1833" spans="1:33" x14ac:dyDescent="0.3">
      <c r="A1833" t="s">
        <v>19</v>
      </c>
      <c r="B1833" t="s">
        <v>19</v>
      </c>
      <c r="C1833" t="s">
        <v>19</v>
      </c>
      <c r="D1833" t="s">
        <v>19</v>
      </c>
      <c r="E1833" t="s">
        <v>19</v>
      </c>
      <c r="F1833" t="s">
        <v>19</v>
      </c>
      <c r="G1833" t="s">
        <v>19</v>
      </c>
      <c r="H1833" t="s">
        <v>19</v>
      </c>
      <c r="I1833" t="s">
        <v>19</v>
      </c>
      <c r="J1833" t="s">
        <v>19</v>
      </c>
      <c r="K1833" t="s">
        <v>19</v>
      </c>
      <c r="L1833" t="s">
        <v>19</v>
      </c>
      <c r="M1833">
        <v>21.667100000000001</v>
      </c>
      <c r="N1833">
        <v>21.858699999999999</v>
      </c>
      <c r="O1833" t="s">
        <v>19</v>
      </c>
      <c r="Q1833" s="1" t="s">
        <v>19837</v>
      </c>
      <c r="R1833" s="4">
        <v>-4.34294E-8</v>
      </c>
      <c r="S1833" s="5">
        <v>0</v>
      </c>
      <c r="T1833" s="2" t="str">
        <f t="shared" si="112"/>
        <v/>
      </c>
      <c r="U1833" s="7">
        <v>-4.34294E-8</v>
      </c>
      <c r="V1833" s="8">
        <v>0</v>
      </c>
      <c r="W1833" s="2" t="str">
        <f t="shared" si="113"/>
        <v/>
      </c>
      <c r="X1833" s="1" t="s">
        <v>19837</v>
      </c>
      <c r="Y1833" s="4">
        <v>-4.34294E-8</v>
      </c>
      <c r="Z1833" s="5">
        <v>0</v>
      </c>
      <c r="AA1833" s="2" t="str">
        <f t="shared" si="114"/>
        <v/>
      </c>
      <c r="AB1833" s="6">
        <v>0</v>
      </c>
      <c r="AC1833" s="8" t="s">
        <v>19</v>
      </c>
      <c r="AD1833" s="2" t="str">
        <f t="shared" si="115"/>
        <v/>
      </c>
      <c r="AE1833" t="s">
        <v>19835</v>
      </c>
      <c r="AF1833" t="s">
        <v>19835</v>
      </c>
      <c r="AG1833" t="s">
        <v>19836</v>
      </c>
    </row>
    <row r="1834" spans="1:33" x14ac:dyDescent="0.3">
      <c r="A1834">
        <v>25.084199999999999</v>
      </c>
      <c r="B1834">
        <v>24.655000000000001</v>
      </c>
      <c r="C1834">
        <v>24.402000000000001</v>
      </c>
      <c r="D1834" t="s">
        <v>19</v>
      </c>
      <c r="E1834" t="s">
        <v>19</v>
      </c>
      <c r="F1834" t="s">
        <v>19</v>
      </c>
      <c r="G1834" t="s">
        <v>19</v>
      </c>
      <c r="H1834" t="s">
        <v>19</v>
      </c>
      <c r="I1834" t="s">
        <v>19</v>
      </c>
      <c r="J1834">
        <v>25.562100000000001</v>
      </c>
      <c r="K1834" t="s">
        <v>19</v>
      </c>
      <c r="L1834" t="s">
        <v>19</v>
      </c>
      <c r="M1834">
        <v>24.1629</v>
      </c>
      <c r="N1834">
        <v>25.9025</v>
      </c>
      <c r="O1834">
        <v>26.480499999999999</v>
      </c>
      <c r="Q1834" s="1" t="s">
        <v>3211</v>
      </c>
      <c r="R1834" s="3">
        <v>0</v>
      </c>
      <c r="S1834" s="5" t="s">
        <v>19</v>
      </c>
      <c r="T1834" s="2" t="str">
        <f t="shared" si="112"/>
        <v/>
      </c>
      <c r="U1834" s="6">
        <v>0</v>
      </c>
      <c r="V1834" s="8" t="s">
        <v>19</v>
      </c>
      <c r="W1834" s="2" t="str">
        <f t="shared" si="113"/>
        <v/>
      </c>
      <c r="X1834" s="1" t="s">
        <v>3211</v>
      </c>
      <c r="Y1834" s="3">
        <v>0</v>
      </c>
      <c r="Z1834" s="5">
        <v>0.84843199999999996</v>
      </c>
      <c r="AA1834" s="2" t="str">
        <f t="shared" si="114"/>
        <v/>
      </c>
      <c r="AB1834" s="6">
        <v>0.48077900000000001</v>
      </c>
      <c r="AC1834" s="8">
        <v>0.80157900000000004</v>
      </c>
      <c r="AD1834" s="2" t="str">
        <f t="shared" si="115"/>
        <v/>
      </c>
      <c r="AE1834" t="s">
        <v>3208</v>
      </c>
      <c r="AF1834" t="s">
        <v>3209</v>
      </c>
      <c r="AG1834" t="s">
        <v>3210</v>
      </c>
    </row>
    <row r="1835" spans="1:33" x14ac:dyDescent="0.3">
      <c r="A1835" t="s">
        <v>19</v>
      </c>
      <c r="B1835" t="s">
        <v>19</v>
      </c>
      <c r="C1835" t="s">
        <v>19</v>
      </c>
      <c r="D1835" t="s">
        <v>19</v>
      </c>
      <c r="E1835" t="s">
        <v>19</v>
      </c>
      <c r="F1835" t="s">
        <v>19</v>
      </c>
      <c r="G1835" t="s">
        <v>19</v>
      </c>
      <c r="H1835" t="s">
        <v>19</v>
      </c>
      <c r="I1835" t="s">
        <v>19</v>
      </c>
      <c r="J1835" t="s">
        <v>19</v>
      </c>
      <c r="K1835" t="s">
        <v>19</v>
      </c>
      <c r="L1835" t="s">
        <v>19</v>
      </c>
      <c r="M1835">
        <v>22.386900000000001</v>
      </c>
      <c r="N1835" t="s">
        <v>19</v>
      </c>
      <c r="O1835" t="s">
        <v>19</v>
      </c>
      <c r="Q1835" s="1" t="s">
        <v>2235</v>
      </c>
      <c r="R1835" s="4">
        <v>-4.34294E-8</v>
      </c>
      <c r="S1835" s="5">
        <v>0</v>
      </c>
      <c r="T1835" s="2" t="str">
        <f t="shared" si="112"/>
        <v/>
      </c>
      <c r="U1835" s="7">
        <v>-4.34294E-8</v>
      </c>
      <c r="V1835" s="8">
        <v>0</v>
      </c>
      <c r="W1835" s="2" t="str">
        <f t="shared" si="113"/>
        <v/>
      </c>
      <c r="X1835" s="1" t="s">
        <v>2235</v>
      </c>
      <c r="Y1835" s="4">
        <v>-4.34294E-8</v>
      </c>
      <c r="Z1835" s="5">
        <v>0</v>
      </c>
      <c r="AA1835" s="2" t="str">
        <f t="shared" si="114"/>
        <v/>
      </c>
      <c r="AB1835" s="6">
        <v>0</v>
      </c>
      <c r="AC1835" s="8" t="s">
        <v>19</v>
      </c>
      <c r="AD1835" s="2" t="str">
        <f t="shared" si="115"/>
        <v/>
      </c>
      <c r="AE1835" t="s">
        <v>2232</v>
      </c>
      <c r="AF1835" t="s">
        <v>2233</v>
      </c>
      <c r="AG1835" t="s">
        <v>2234</v>
      </c>
    </row>
    <row r="1836" spans="1:33" x14ac:dyDescent="0.3">
      <c r="A1836" t="s">
        <v>19</v>
      </c>
      <c r="B1836">
        <v>23.504799999999999</v>
      </c>
      <c r="C1836">
        <v>24.061199999999999</v>
      </c>
      <c r="D1836" t="s">
        <v>19</v>
      </c>
      <c r="E1836" t="s">
        <v>19</v>
      </c>
      <c r="F1836" t="s">
        <v>19</v>
      </c>
      <c r="G1836" t="s">
        <v>19</v>
      </c>
      <c r="H1836" t="s">
        <v>19</v>
      </c>
      <c r="I1836" t="s">
        <v>19</v>
      </c>
      <c r="J1836">
        <v>23.799700000000001</v>
      </c>
      <c r="K1836">
        <v>22.978000000000002</v>
      </c>
      <c r="L1836" t="s">
        <v>19</v>
      </c>
      <c r="M1836">
        <v>24.1419</v>
      </c>
      <c r="N1836">
        <v>24.5991</v>
      </c>
      <c r="O1836">
        <v>23.5761</v>
      </c>
      <c r="Q1836" s="1" t="s">
        <v>15631</v>
      </c>
      <c r="R1836" s="3">
        <v>0</v>
      </c>
      <c r="S1836" s="5" t="s">
        <v>19</v>
      </c>
      <c r="T1836" s="2" t="str">
        <f t="shared" si="112"/>
        <v/>
      </c>
      <c r="U1836" s="6">
        <v>0</v>
      </c>
      <c r="V1836" s="8" t="s">
        <v>19</v>
      </c>
      <c r="W1836" s="2" t="str">
        <f t="shared" si="113"/>
        <v/>
      </c>
      <c r="X1836" s="1" t="s">
        <v>15631</v>
      </c>
      <c r="Y1836" s="3">
        <v>0.29223900000000003</v>
      </c>
      <c r="Z1836" s="5">
        <v>-0.39417600000000003</v>
      </c>
      <c r="AA1836" s="2" t="str">
        <f t="shared" si="114"/>
        <v/>
      </c>
      <c r="AB1836" s="6">
        <v>0.29103600000000002</v>
      </c>
      <c r="AC1836" s="8">
        <v>0.322685</v>
      </c>
      <c r="AD1836" s="2" t="str">
        <f t="shared" si="115"/>
        <v/>
      </c>
      <c r="AE1836" t="s">
        <v>15628</v>
      </c>
      <c r="AF1836" t="s">
        <v>15629</v>
      </c>
      <c r="AG1836" t="s">
        <v>15630</v>
      </c>
    </row>
    <row r="1837" spans="1:33" x14ac:dyDescent="0.3">
      <c r="A1837" t="s">
        <v>19</v>
      </c>
      <c r="B1837">
        <v>24.145600000000002</v>
      </c>
      <c r="C1837">
        <v>24.273900000000001</v>
      </c>
      <c r="D1837" t="s">
        <v>19</v>
      </c>
      <c r="E1837" t="s">
        <v>19</v>
      </c>
      <c r="F1837" t="s">
        <v>19</v>
      </c>
      <c r="G1837" t="s">
        <v>19</v>
      </c>
      <c r="H1837" t="s">
        <v>19</v>
      </c>
      <c r="I1837" t="s">
        <v>19</v>
      </c>
      <c r="J1837">
        <v>24.023800000000001</v>
      </c>
      <c r="K1837" t="s">
        <v>19</v>
      </c>
      <c r="L1837" t="s">
        <v>19</v>
      </c>
      <c r="M1837">
        <v>24.471299999999999</v>
      </c>
      <c r="N1837" t="s">
        <v>19</v>
      </c>
      <c r="O1837">
        <v>24.542100000000001</v>
      </c>
      <c r="Q1837" s="1" t="s">
        <v>19746</v>
      </c>
      <c r="R1837" s="3">
        <v>0</v>
      </c>
      <c r="S1837" s="5" t="s">
        <v>19</v>
      </c>
      <c r="T1837" s="2" t="str">
        <f t="shared" si="112"/>
        <v/>
      </c>
      <c r="U1837" s="6">
        <v>0</v>
      </c>
      <c r="V1837" s="8" t="s">
        <v>19</v>
      </c>
      <c r="W1837" s="2" t="str">
        <f t="shared" si="113"/>
        <v/>
      </c>
      <c r="X1837" s="1" t="s">
        <v>19746</v>
      </c>
      <c r="Y1837" s="3">
        <v>0</v>
      </c>
      <c r="Z1837" s="5">
        <v>-0.18598799999999999</v>
      </c>
      <c r="AA1837" s="2" t="str">
        <f t="shared" si="114"/>
        <v/>
      </c>
      <c r="AB1837" s="6">
        <v>1.25332</v>
      </c>
      <c r="AC1837" s="8">
        <v>0.296956</v>
      </c>
      <c r="AD1837" s="2" t="str">
        <f t="shared" si="115"/>
        <v/>
      </c>
      <c r="AE1837" t="s">
        <v>19744</v>
      </c>
      <c r="AF1837" t="s">
        <v>19744</v>
      </c>
      <c r="AG1837" t="s">
        <v>19745</v>
      </c>
    </row>
    <row r="1838" spans="1:33" x14ac:dyDescent="0.3">
      <c r="A1838" t="s">
        <v>19</v>
      </c>
      <c r="B1838" t="s">
        <v>19</v>
      </c>
      <c r="C1838">
        <v>22.133700000000001</v>
      </c>
      <c r="D1838" t="s">
        <v>19</v>
      </c>
      <c r="E1838" t="s">
        <v>19</v>
      </c>
      <c r="F1838" t="s">
        <v>19</v>
      </c>
      <c r="G1838" t="s">
        <v>19</v>
      </c>
      <c r="H1838" t="s">
        <v>19</v>
      </c>
      <c r="I1838" t="s">
        <v>19</v>
      </c>
      <c r="J1838">
        <v>22.336400000000001</v>
      </c>
      <c r="K1838" t="s">
        <v>19</v>
      </c>
      <c r="L1838" t="s">
        <v>19</v>
      </c>
      <c r="M1838" t="s">
        <v>19</v>
      </c>
      <c r="N1838" t="s">
        <v>19</v>
      </c>
      <c r="O1838">
        <v>22.461500000000001</v>
      </c>
      <c r="Q1838" s="1" t="s">
        <v>309</v>
      </c>
      <c r="R1838" s="3">
        <v>0</v>
      </c>
      <c r="S1838" s="5" t="s">
        <v>19</v>
      </c>
      <c r="T1838" s="2" t="str">
        <f t="shared" si="112"/>
        <v/>
      </c>
      <c r="U1838" s="6">
        <v>0</v>
      </c>
      <c r="V1838" s="8" t="s">
        <v>19</v>
      </c>
      <c r="W1838" s="2" t="str">
        <f t="shared" si="113"/>
        <v/>
      </c>
      <c r="X1838" s="1" t="s">
        <v>309</v>
      </c>
      <c r="Y1838" s="3">
        <v>0</v>
      </c>
      <c r="Z1838" s="5">
        <v>0.20266000000000001</v>
      </c>
      <c r="AA1838" s="2" t="str">
        <f t="shared" si="114"/>
        <v/>
      </c>
      <c r="AB1838" s="6">
        <v>0</v>
      </c>
      <c r="AC1838" s="8">
        <v>0.32778499999999999</v>
      </c>
      <c r="AD1838" s="2" t="str">
        <f t="shared" si="115"/>
        <v/>
      </c>
      <c r="AE1838" t="s">
        <v>306</v>
      </c>
      <c r="AF1838" t="s">
        <v>307</v>
      </c>
      <c r="AG1838" t="s">
        <v>308</v>
      </c>
    </row>
    <row r="1839" spans="1:33" x14ac:dyDescent="0.3">
      <c r="A1839">
        <v>27.125800000000002</v>
      </c>
      <c r="B1839">
        <v>28.472000000000001</v>
      </c>
      <c r="C1839">
        <v>28.441500000000001</v>
      </c>
      <c r="D1839">
        <v>22.505500000000001</v>
      </c>
      <c r="E1839">
        <v>23.6022</v>
      </c>
      <c r="F1839">
        <v>25.1523</v>
      </c>
      <c r="G1839">
        <v>23.117100000000001</v>
      </c>
      <c r="H1839" t="s">
        <v>19</v>
      </c>
      <c r="I1839" t="s">
        <v>19</v>
      </c>
      <c r="J1839">
        <v>28.0137</v>
      </c>
      <c r="K1839">
        <v>28.204499999999999</v>
      </c>
      <c r="L1839">
        <v>27.893799999999999</v>
      </c>
      <c r="M1839">
        <v>27.9665</v>
      </c>
      <c r="N1839">
        <v>28.4145</v>
      </c>
      <c r="O1839">
        <v>27.862400000000001</v>
      </c>
      <c r="Q1839" s="1" t="s">
        <v>8989</v>
      </c>
      <c r="R1839" s="3">
        <v>2.06419</v>
      </c>
      <c r="S1839" s="5">
        <v>-4.25976</v>
      </c>
      <c r="T1839" s="2" t="str">
        <f t="shared" si="112"/>
        <v/>
      </c>
      <c r="U1839" s="6">
        <v>0</v>
      </c>
      <c r="V1839" s="8">
        <v>-4.8959900000000003</v>
      </c>
      <c r="W1839" s="2" t="str">
        <f t="shared" si="113"/>
        <v/>
      </c>
      <c r="X1839" s="1" t="s">
        <v>8989</v>
      </c>
      <c r="Y1839" s="3">
        <v>1.7780199999999999E-2</v>
      </c>
      <c r="Z1839" s="5">
        <v>2.4234800000000001E-2</v>
      </c>
      <c r="AA1839" s="2" t="str">
        <f t="shared" si="114"/>
        <v/>
      </c>
      <c r="AB1839" s="6">
        <v>4.9147299999999998E-2</v>
      </c>
      <c r="AC1839" s="8">
        <v>6.8045900000000006E-2</v>
      </c>
      <c r="AD1839" s="2" t="str">
        <f t="shared" si="115"/>
        <v/>
      </c>
      <c r="AE1839" t="s">
        <v>8987</v>
      </c>
      <c r="AF1839" t="s">
        <v>8987</v>
      </c>
      <c r="AG1839" t="s">
        <v>8988</v>
      </c>
    </row>
    <row r="1840" spans="1:33" x14ac:dyDescent="0.3">
      <c r="A1840" t="s">
        <v>19</v>
      </c>
      <c r="B1840">
        <v>22.541</v>
      </c>
      <c r="C1840">
        <v>23.012899999999998</v>
      </c>
      <c r="D1840" t="s">
        <v>19</v>
      </c>
      <c r="E1840" t="s">
        <v>19</v>
      </c>
      <c r="F1840" t="s">
        <v>19</v>
      </c>
      <c r="G1840" t="s">
        <v>19</v>
      </c>
      <c r="H1840" t="s">
        <v>19</v>
      </c>
      <c r="I1840" t="s">
        <v>19</v>
      </c>
      <c r="J1840" t="s">
        <v>19</v>
      </c>
      <c r="K1840" t="s">
        <v>19</v>
      </c>
      <c r="L1840" t="s">
        <v>19</v>
      </c>
      <c r="M1840">
        <v>22.5669</v>
      </c>
      <c r="N1840" t="s">
        <v>19</v>
      </c>
      <c r="O1840">
        <v>22.5014</v>
      </c>
      <c r="Q1840" s="1" t="s">
        <v>7909</v>
      </c>
      <c r="R1840" s="3">
        <v>0</v>
      </c>
      <c r="S1840" s="5" t="s">
        <v>19</v>
      </c>
      <c r="T1840" s="2" t="str">
        <f t="shared" si="112"/>
        <v/>
      </c>
      <c r="U1840" s="6">
        <v>0</v>
      </c>
      <c r="V1840" s="8" t="s">
        <v>19</v>
      </c>
      <c r="W1840" s="2" t="str">
        <f t="shared" si="113"/>
        <v/>
      </c>
      <c r="X1840" s="1" t="s">
        <v>7909</v>
      </c>
      <c r="Y1840" s="3">
        <v>0</v>
      </c>
      <c r="Z1840" s="5" t="s">
        <v>19</v>
      </c>
      <c r="AA1840" s="2" t="str">
        <f t="shared" si="114"/>
        <v/>
      </c>
      <c r="AB1840" s="6">
        <v>0.381633</v>
      </c>
      <c r="AC1840" s="8">
        <v>-0.24277099999999999</v>
      </c>
      <c r="AD1840" s="2" t="str">
        <f t="shared" si="115"/>
        <v/>
      </c>
      <c r="AE1840" t="s">
        <v>7906</v>
      </c>
      <c r="AF1840" t="s">
        <v>7907</v>
      </c>
      <c r="AG1840" t="s">
        <v>7908</v>
      </c>
    </row>
    <row r="1841" spans="1:33" x14ac:dyDescent="0.3">
      <c r="A1841" t="s">
        <v>19</v>
      </c>
      <c r="B1841">
        <v>22.1755</v>
      </c>
      <c r="C1841" t="s">
        <v>19</v>
      </c>
      <c r="D1841" t="s">
        <v>19</v>
      </c>
      <c r="E1841" t="s">
        <v>19</v>
      </c>
      <c r="F1841" t="s">
        <v>19</v>
      </c>
      <c r="G1841" t="s">
        <v>19</v>
      </c>
      <c r="H1841" t="s">
        <v>19</v>
      </c>
      <c r="I1841" t="s">
        <v>19</v>
      </c>
      <c r="J1841">
        <v>21.859400000000001</v>
      </c>
      <c r="K1841" t="s">
        <v>19</v>
      </c>
      <c r="L1841" t="s">
        <v>19</v>
      </c>
      <c r="M1841">
        <v>22.166799999999999</v>
      </c>
      <c r="N1841" t="s">
        <v>19</v>
      </c>
      <c r="O1841">
        <v>22.074999999999999</v>
      </c>
      <c r="Q1841" s="1" t="s">
        <v>11412</v>
      </c>
      <c r="R1841" s="3">
        <v>0</v>
      </c>
      <c r="S1841" s="5" t="s">
        <v>19</v>
      </c>
      <c r="T1841" s="2" t="str">
        <f t="shared" si="112"/>
        <v/>
      </c>
      <c r="U1841" s="6">
        <v>0</v>
      </c>
      <c r="V1841" s="8" t="s">
        <v>19</v>
      </c>
      <c r="W1841" s="2" t="str">
        <f t="shared" si="113"/>
        <v/>
      </c>
      <c r="X1841" s="1" t="s">
        <v>11412</v>
      </c>
      <c r="Y1841" s="3">
        <v>0</v>
      </c>
      <c r="Z1841" s="5">
        <v>-0.31613000000000002</v>
      </c>
      <c r="AA1841" s="2" t="str">
        <f t="shared" si="114"/>
        <v/>
      </c>
      <c r="AB1841" s="6">
        <v>0</v>
      </c>
      <c r="AC1841" s="8">
        <v>-5.45502E-2</v>
      </c>
      <c r="AD1841" s="2" t="str">
        <f t="shared" si="115"/>
        <v/>
      </c>
      <c r="AE1841" t="s">
        <v>11409</v>
      </c>
      <c r="AF1841" t="s">
        <v>11410</v>
      </c>
      <c r="AG1841" t="s">
        <v>11411</v>
      </c>
    </row>
    <row r="1842" spans="1:33" x14ac:dyDescent="0.3">
      <c r="A1842" t="s">
        <v>19</v>
      </c>
      <c r="B1842" t="s">
        <v>19</v>
      </c>
      <c r="C1842" t="s">
        <v>19</v>
      </c>
      <c r="D1842" t="s">
        <v>19</v>
      </c>
      <c r="E1842" t="s">
        <v>19</v>
      </c>
      <c r="F1842" t="s">
        <v>19</v>
      </c>
      <c r="G1842" t="s">
        <v>19</v>
      </c>
      <c r="H1842" t="s">
        <v>19</v>
      </c>
      <c r="I1842" t="s">
        <v>19</v>
      </c>
      <c r="J1842">
        <v>21.752500000000001</v>
      </c>
      <c r="K1842" t="s">
        <v>19</v>
      </c>
      <c r="L1842" t="s">
        <v>19</v>
      </c>
      <c r="M1842">
        <v>21.579699999999999</v>
      </c>
      <c r="N1842" t="s">
        <v>19</v>
      </c>
      <c r="O1842" t="s">
        <v>19</v>
      </c>
      <c r="Q1842" s="1" t="s">
        <v>10034</v>
      </c>
      <c r="R1842" s="4">
        <v>-4.34294E-8</v>
      </c>
      <c r="S1842" s="5">
        <v>0</v>
      </c>
      <c r="T1842" s="2" t="str">
        <f t="shared" si="112"/>
        <v/>
      </c>
      <c r="U1842" s="7">
        <v>-4.34294E-8</v>
      </c>
      <c r="V1842" s="8">
        <v>0</v>
      </c>
      <c r="W1842" s="2" t="str">
        <f t="shared" si="113"/>
        <v/>
      </c>
      <c r="X1842" s="1" t="s">
        <v>10034</v>
      </c>
      <c r="Y1842" s="3">
        <v>0</v>
      </c>
      <c r="Z1842" s="5" t="s">
        <v>19</v>
      </c>
      <c r="AA1842" s="2" t="str">
        <f t="shared" si="114"/>
        <v/>
      </c>
      <c r="AB1842" s="6">
        <v>0</v>
      </c>
      <c r="AC1842" s="8" t="s">
        <v>19</v>
      </c>
      <c r="AD1842" s="2" t="str">
        <f t="shared" si="115"/>
        <v/>
      </c>
      <c r="AE1842" t="s">
        <v>10031</v>
      </c>
      <c r="AF1842" t="s">
        <v>10032</v>
      </c>
      <c r="AG1842" t="s">
        <v>10033</v>
      </c>
    </row>
    <row r="1843" spans="1:33" x14ac:dyDescent="0.3">
      <c r="A1843" t="s">
        <v>19</v>
      </c>
      <c r="B1843">
        <v>21.4818</v>
      </c>
      <c r="C1843">
        <v>21.8523</v>
      </c>
      <c r="D1843" t="s">
        <v>19</v>
      </c>
      <c r="E1843" t="s">
        <v>19</v>
      </c>
      <c r="F1843" t="s">
        <v>19</v>
      </c>
      <c r="G1843" t="s">
        <v>19</v>
      </c>
      <c r="H1843" t="s">
        <v>19</v>
      </c>
      <c r="I1843" t="s">
        <v>19</v>
      </c>
      <c r="J1843">
        <v>21.933700000000002</v>
      </c>
      <c r="K1843" t="s">
        <v>19</v>
      </c>
      <c r="L1843" t="s">
        <v>19</v>
      </c>
      <c r="M1843">
        <v>21.102399999999999</v>
      </c>
      <c r="N1843" t="s">
        <v>19</v>
      </c>
      <c r="O1843">
        <v>21.652000000000001</v>
      </c>
      <c r="Q1843" s="1" t="s">
        <v>6421</v>
      </c>
      <c r="R1843" s="3">
        <v>0</v>
      </c>
      <c r="S1843" s="5" t="s">
        <v>19</v>
      </c>
      <c r="T1843" s="2" t="str">
        <f t="shared" si="112"/>
        <v/>
      </c>
      <c r="U1843" s="6">
        <v>0</v>
      </c>
      <c r="V1843" s="8" t="s">
        <v>19</v>
      </c>
      <c r="W1843" s="2" t="str">
        <f t="shared" si="113"/>
        <v/>
      </c>
      <c r="X1843" s="1" t="s">
        <v>6421</v>
      </c>
      <c r="Y1843" s="3">
        <v>0</v>
      </c>
      <c r="Z1843" s="5">
        <v>0.26665699999999998</v>
      </c>
      <c r="AA1843" s="2" t="str">
        <f t="shared" si="114"/>
        <v/>
      </c>
      <c r="AB1843" s="6">
        <v>0.32421100000000003</v>
      </c>
      <c r="AC1843" s="8">
        <v>-0.28986800000000001</v>
      </c>
      <c r="AD1843" s="2" t="str">
        <f t="shared" si="115"/>
        <v/>
      </c>
      <c r="AE1843" t="s">
        <v>6418</v>
      </c>
      <c r="AF1843" t="s">
        <v>6419</v>
      </c>
      <c r="AG1843" t="s">
        <v>6420</v>
      </c>
    </row>
    <row r="1844" spans="1:33" x14ac:dyDescent="0.3">
      <c r="A1844" t="s">
        <v>19</v>
      </c>
      <c r="B1844">
        <v>24.823499999999999</v>
      </c>
      <c r="C1844">
        <v>23.1816</v>
      </c>
      <c r="D1844" t="s">
        <v>19</v>
      </c>
      <c r="E1844" t="s">
        <v>19</v>
      </c>
      <c r="F1844" t="s">
        <v>19</v>
      </c>
      <c r="G1844" t="s">
        <v>19</v>
      </c>
      <c r="H1844" t="s">
        <v>19</v>
      </c>
      <c r="I1844" t="s">
        <v>19</v>
      </c>
      <c r="J1844">
        <v>25.648</v>
      </c>
      <c r="K1844" t="s">
        <v>19</v>
      </c>
      <c r="L1844" t="s">
        <v>19</v>
      </c>
      <c r="M1844">
        <v>25.130199999999999</v>
      </c>
      <c r="N1844">
        <v>24.1678</v>
      </c>
      <c r="O1844">
        <v>25.171700000000001</v>
      </c>
      <c r="Q1844" s="1" t="s">
        <v>6711</v>
      </c>
      <c r="R1844" s="3">
        <v>0</v>
      </c>
      <c r="S1844" s="5" t="s">
        <v>19</v>
      </c>
      <c r="T1844" s="2" t="str">
        <f t="shared" si="112"/>
        <v/>
      </c>
      <c r="U1844" s="6">
        <v>0</v>
      </c>
      <c r="V1844" s="8" t="s">
        <v>19</v>
      </c>
      <c r="W1844" s="2" t="str">
        <f t="shared" si="113"/>
        <v/>
      </c>
      <c r="X1844" s="1" t="s">
        <v>6711</v>
      </c>
      <c r="Y1844" s="3">
        <v>0</v>
      </c>
      <c r="Z1844" s="5">
        <v>1.64547</v>
      </c>
      <c r="AA1844" s="2" t="str">
        <f t="shared" si="114"/>
        <v/>
      </c>
      <c r="AB1844" s="6">
        <v>0.45520300000000002</v>
      </c>
      <c r="AC1844" s="8">
        <v>0.82067999999999997</v>
      </c>
      <c r="AD1844" s="2" t="str">
        <f t="shared" si="115"/>
        <v/>
      </c>
      <c r="AE1844" t="s">
        <v>6709</v>
      </c>
      <c r="AF1844" t="s">
        <v>6709</v>
      </c>
      <c r="AG1844" t="s">
        <v>6710</v>
      </c>
    </row>
    <row r="1845" spans="1:33" x14ac:dyDescent="0.3">
      <c r="A1845" t="s">
        <v>19</v>
      </c>
      <c r="B1845" t="s">
        <v>19</v>
      </c>
      <c r="C1845" t="s">
        <v>19</v>
      </c>
      <c r="D1845" t="s">
        <v>19</v>
      </c>
      <c r="E1845" t="s">
        <v>19</v>
      </c>
      <c r="F1845" t="s">
        <v>19</v>
      </c>
      <c r="G1845" t="s">
        <v>19</v>
      </c>
      <c r="H1845" t="s">
        <v>19</v>
      </c>
      <c r="I1845" t="s">
        <v>19</v>
      </c>
      <c r="J1845" t="s">
        <v>19</v>
      </c>
      <c r="K1845" t="s">
        <v>19</v>
      </c>
      <c r="L1845" t="s">
        <v>19</v>
      </c>
      <c r="M1845" t="s">
        <v>19</v>
      </c>
      <c r="N1845" t="s">
        <v>19</v>
      </c>
      <c r="O1845" t="s">
        <v>19</v>
      </c>
      <c r="Q1845" s="1" t="s">
        <v>9000</v>
      </c>
      <c r="R1845" s="4">
        <v>-4.34294E-8</v>
      </c>
      <c r="S1845" s="5">
        <v>0</v>
      </c>
      <c r="T1845" s="2" t="str">
        <f t="shared" si="112"/>
        <v/>
      </c>
      <c r="U1845" s="7">
        <v>-4.34294E-8</v>
      </c>
      <c r="V1845" s="8">
        <v>0</v>
      </c>
      <c r="W1845" s="2" t="str">
        <f t="shared" si="113"/>
        <v/>
      </c>
      <c r="X1845" s="1" t="s">
        <v>9000</v>
      </c>
      <c r="Y1845" s="4">
        <v>-4.34294E-8</v>
      </c>
      <c r="Z1845" s="5">
        <v>0</v>
      </c>
      <c r="AA1845" s="2" t="str">
        <f t="shared" si="114"/>
        <v/>
      </c>
      <c r="AB1845" s="7">
        <v>-4.34294E-8</v>
      </c>
      <c r="AC1845" s="8">
        <v>0</v>
      </c>
      <c r="AD1845" s="2" t="str">
        <f t="shared" si="115"/>
        <v/>
      </c>
      <c r="AE1845" t="s">
        <v>8998</v>
      </c>
      <c r="AF1845" t="s">
        <v>8998</v>
      </c>
      <c r="AG1845" t="s">
        <v>8999</v>
      </c>
    </row>
    <row r="1846" spans="1:33" x14ac:dyDescent="0.3">
      <c r="A1846" t="s">
        <v>19</v>
      </c>
      <c r="B1846">
        <v>23.183299999999999</v>
      </c>
      <c r="C1846">
        <v>24.098099999999999</v>
      </c>
      <c r="D1846" t="s">
        <v>19</v>
      </c>
      <c r="E1846" t="s">
        <v>19</v>
      </c>
      <c r="F1846" t="s">
        <v>19</v>
      </c>
      <c r="G1846" t="s">
        <v>19</v>
      </c>
      <c r="H1846" t="s">
        <v>19</v>
      </c>
      <c r="I1846" t="s">
        <v>19</v>
      </c>
      <c r="J1846">
        <v>24.8047</v>
      </c>
      <c r="K1846" t="s">
        <v>19</v>
      </c>
      <c r="L1846" t="s">
        <v>19</v>
      </c>
      <c r="M1846">
        <v>24.228200000000001</v>
      </c>
      <c r="N1846" t="s">
        <v>19</v>
      </c>
      <c r="O1846">
        <v>23.915600000000001</v>
      </c>
      <c r="Q1846" s="1" t="s">
        <v>10030</v>
      </c>
      <c r="R1846" s="3">
        <v>0</v>
      </c>
      <c r="S1846" s="5" t="s">
        <v>19</v>
      </c>
      <c r="T1846" s="2" t="str">
        <f t="shared" si="112"/>
        <v/>
      </c>
      <c r="U1846" s="6">
        <v>0</v>
      </c>
      <c r="V1846" s="8" t="s">
        <v>19</v>
      </c>
      <c r="W1846" s="2" t="str">
        <f t="shared" si="113"/>
        <v/>
      </c>
      <c r="X1846" s="1" t="s">
        <v>10030</v>
      </c>
      <c r="Y1846" s="3">
        <v>0</v>
      </c>
      <c r="Z1846" s="5">
        <v>1.16405</v>
      </c>
      <c r="AA1846" s="2" t="str">
        <f t="shared" si="114"/>
        <v/>
      </c>
      <c r="AB1846" s="6">
        <v>0.33116899999999999</v>
      </c>
      <c r="AC1846" s="8">
        <v>0.43123800000000001</v>
      </c>
      <c r="AD1846" s="2" t="str">
        <f t="shared" si="115"/>
        <v/>
      </c>
      <c r="AE1846" t="s">
        <v>10027</v>
      </c>
      <c r="AF1846" t="s">
        <v>10028</v>
      </c>
      <c r="AG1846" t="s">
        <v>10029</v>
      </c>
    </row>
    <row r="1847" spans="1:33" x14ac:dyDescent="0.3">
      <c r="A1847" t="s">
        <v>19</v>
      </c>
      <c r="B1847">
        <v>25.498799999999999</v>
      </c>
      <c r="C1847">
        <v>25.3308</v>
      </c>
      <c r="D1847" t="s">
        <v>19</v>
      </c>
      <c r="E1847" t="s">
        <v>19</v>
      </c>
      <c r="F1847" t="s">
        <v>19</v>
      </c>
      <c r="G1847" t="s">
        <v>19</v>
      </c>
      <c r="H1847" t="s">
        <v>19</v>
      </c>
      <c r="I1847" t="s">
        <v>19</v>
      </c>
      <c r="J1847">
        <v>25.288799999999998</v>
      </c>
      <c r="K1847" t="s">
        <v>19</v>
      </c>
      <c r="L1847" t="s">
        <v>19</v>
      </c>
      <c r="M1847">
        <v>26.029699999999998</v>
      </c>
      <c r="N1847">
        <v>23.984500000000001</v>
      </c>
      <c r="O1847">
        <v>25.927199999999999</v>
      </c>
      <c r="Q1847" s="1" t="s">
        <v>9967</v>
      </c>
      <c r="R1847" s="3">
        <v>0</v>
      </c>
      <c r="S1847" s="5" t="s">
        <v>19</v>
      </c>
      <c r="T1847" s="2" t="str">
        <f t="shared" si="112"/>
        <v/>
      </c>
      <c r="U1847" s="6">
        <v>0</v>
      </c>
      <c r="V1847" s="8" t="s">
        <v>19</v>
      </c>
      <c r="W1847" s="2" t="str">
        <f t="shared" si="113"/>
        <v/>
      </c>
      <c r="X1847" s="1" t="s">
        <v>9967</v>
      </c>
      <c r="Y1847" s="3">
        <v>0</v>
      </c>
      <c r="Z1847" s="5">
        <v>-0.12600800000000001</v>
      </c>
      <c r="AA1847" s="2" t="str">
        <f t="shared" si="114"/>
        <v/>
      </c>
      <c r="AB1847" s="6">
        <v>3.9031900000000001E-2</v>
      </c>
      <c r="AC1847" s="8">
        <v>-0.101004</v>
      </c>
      <c r="AD1847" s="2" t="str">
        <f t="shared" si="115"/>
        <v/>
      </c>
      <c r="AE1847" t="s">
        <v>9964</v>
      </c>
      <c r="AF1847" t="s">
        <v>9965</v>
      </c>
      <c r="AG1847" t="s">
        <v>9966</v>
      </c>
    </row>
    <row r="1848" spans="1:33" x14ac:dyDescent="0.3">
      <c r="A1848" t="s">
        <v>19</v>
      </c>
      <c r="B1848">
        <v>21.6006</v>
      </c>
      <c r="C1848" t="s">
        <v>19</v>
      </c>
      <c r="D1848" t="s">
        <v>19</v>
      </c>
      <c r="E1848" t="s">
        <v>19</v>
      </c>
      <c r="F1848" t="s">
        <v>19</v>
      </c>
      <c r="G1848" t="s">
        <v>19</v>
      </c>
      <c r="H1848" t="s">
        <v>19</v>
      </c>
      <c r="I1848" t="s">
        <v>19</v>
      </c>
      <c r="J1848" t="s">
        <v>19</v>
      </c>
      <c r="K1848" t="s">
        <v>19</v>
      </c>
      <c r="L1848" t="s">
        <v>19</v>
      </c>
      <c r="M1848">
        <v>21.3066</v>
      </c>
      <c r="N1848" t="s">
        <v>19</v>
      </c>
      <c r="O1848">
        <v>22.089600000000001</v>
      </c>
      <c r="Q1848" s="1" t="s">
        <v>16777</v>
      </c>
      <c r="R1848" s="3">
        <v>0</v>
      </c>
      <c r="S1848" s="5" t="s">
        <v>19</v>
      </c>
      <c r="T1848" s="2" t="str">
        <f t="shared" si="112"/>
        <v/>
      </c>
      <c r="U1848" s="6">
        <v>0</v>
      </c>
      <c r="V1848" s="8" t="s">
        <v>19</v>
      </c>
      <c r="W1848" s="2" t="str">
        <f t="shared" si="113"/>
        <v/>
      </c>
      <c r="X1848" s="1" t="s">
        <v>16777</v>
      </c>
      <c r="Y1848" s="3">
        <v>0</v>
      </c>
      <c r="Z1848" s="5" t="s">
        <v>19</v>
      </c>
      <c r="AA1848" s="2" t="str">
        <f t="shared" si="114"/>
        <v/>
      </c>
      <c r="AB1848" s="6">
        <v>0</v>
      </c>
      <c r="AC1848" s="8">
        <v>9.7483600000000004E-2</v>
      </c>
      <c r="AD1848" s="2" t="str">
        <f t="shared" si="115"/>
        <v/>
      </c>
      <c r="AE1848" t="s">
        <v>16775</v>
      </c>
      <c r="AF1848" t="s">
        <v>16775</v>
      </c>
      <c r="AG1848" t="s">
        <v>16776</v>
      </c>
    </row>
    <row r="1849" spans="1:33" x14ac:dyDescent="0.3">
      <c r="A1849">
        <v>23.3735</v>
      </c>
      <c r="B1849">
        <v>23.250900000000001</v>
      </c>
      <c r="C1849">
        <v>22.901199999999999</v>
      </c>
      <c r="D1849" t="s">
        <v>19</v>
      </c>
      <c r="E1849" t="s">
        <v>19</v>
      </c>
      <c r="F1849" t="s">
        <v>19</v>
      </c>
      <c r="G1849" t="s">
        <v>19</v>
      </c>
      <c r="H1849" t="s">
        <v>19</v>
      </c>
      <c r="I1849" t="s">
        <v>19</v>
      </c>
      <c r="J1849">
        <v>23.872599999999998</v>
      </c>
      <c r="K1849" t="s">
        <v>19</v>
      </c>
      <c r="L1849" t="s">
        <v>19</v>
      </c>
      <c r="M1849">
        <v>23.2498</v>
      </c>
      <c r="N1849" t="s">
        <v>19</v>
      </c>
      <c r="O1849">
        <v>23.4009</v>
      </c>
      <c r="Q1849" s="1" t="s">
        <v>9977</v>
      </c>
      <c r="R1849" s="3">
        <v>0</v>
      </c>
      <c r="S1849" s="5" t="s">
        <v>19</v>
      </c>
      <c r="T1849" s="2" t="str">
        <f t="shared" si="112"/>
        <v/>
      </c>
      <c r="U1849" s="6">
        <v>0</v>
      </c>
      <c r="V1849" s="8" t="s">
        <v>19</v>
      </c>
      <c r="W1849" s="2" t="str">
        <f t="shared" si="113"/>
        <v/>
      </c>
      <c r="X1849" s="1" t="s">
        <v>9977</v>
      </c>
      <c r="Y1849" s="3">
        <v>0</v>
      </c>
      <c r="Z1849" s="5">
        <v>0.69739799999999996</v>
      </c>
      <c r="AA1849" s="2" t="str">
        <f t="shared" si="114"/>
        <v/>
      </c>
      <c r="AB1849" s="6">
        <v>0.31039800000000001</v>
      </c>
      <c r="AC1849" s="8">
        <v>0.150204</v>
      </c>
      <c r="AD1849" s="2" t="str">
        <f t="shared" si="115"/>
        <v/>
      </c>
      <c r="AE1849" t="s">
        <v>9974</v>
      </c>
      <c r="AF1849" t="s">
        <v>9975</v>
      </c>
      <c r="AG1849" t="s">
        <v>9976</v>
      </c>
    </row>
    <row r="1850" spans="1:33" x14ac:dyDescent="0.3">
      <c r="A1850">
        <v>29.5303</v>
      </c>
      <c r="B1850">
        <v>29.308599999999998</v>
      </c>
      <c r="C1850">
        <v>28.378900000000002</v>
      </c>
      <c r="D1850" t="s">
        <v>19</v>
      </c>
      <c r="E1850">
        <v>23.549900000000001</v>
      </c>
      <c r="F1850">
        <v>24.9361</v>
      </c>
      <c r="G1850" t="s">
        <v>19</v>
      </c>
      <c r="H1850">
        <v>23.5762</v>
      </c>
      <c r="I1850" t="s">
        <v>19</v>
      </c>
      <c r="J1850">
        <v>29.273199999999999</v>
      </c>
      <c r="K1850">
        <v>28.860199999999999</v>
      </c>
      <c r="L1850">
        <v>26.972000000000001</v>
      </c>
      <c r="M1850">
        <v>29.326499999999999</v>
      </c>
      <c r="N1850">
        <v>29.351600000000001</v>
      </c>
      <c r="O1850">
        <v>29.9129</v>
      </c>
      <c r="Q1850" s="1" t="s">
        <v>10072</v>
      </c>
      <c r="R1850" s="3">
        <v>2.2252200000000002</v>
      </c>
      <c r="S1850" s="5">
        <v>-4.8295599999999999</v>
      </c>
      <c r="T1850" s="2" t="str">
        <f t="shared" si="112"/>
        <v/>
      </c>
      <c r="U1850" s="6">
        <v>0</v>
      </c>
      <c r="V1850" s="8">
        <v>-5.4963300000000004</v>
      </c>
      <c r="W1850" s="2" t="str">
        <f t="shared" si="113"/>
        <v/>
      </c>
      <c r="X1850" s="1" t="s">
        <v>10072</v>
      </c>
      <c r="Y1850" s="3">
        <v>0.372776</v>
      </c>
      <c r="Z1850" s="5">
        <v>-0.70407699999999995</v>
      </c>
      <c r="AA1850" s="2" t="str">
        <f t="shared" si="114"/>
        <v/>
      </c>
      <c r="AB1850" s="6">
        <v>0.49808200000000002</v>
      </c>
      <c r="AC1850" s="8">
        <v>0.45777800000000002</v>
      </c>
      <c r="AD1850" s="2" t="str">
        <f t="shared" si="115"/>
        <v/>
      </c>
      <c r="AE1850" t="s">
        <v>10069</v>
      </c>
      <c r="AF1850" t="s">
        <v>10070</v>
      </c>
      <c r="AG1850" t="s">
        <v>10071</v>
      </c>
    </row>
    <row r="1851" spans="1:33" x14ac:dyDescent="0.3">
      <c r="A1851" t="s">
        <v>19</v>
      </c>
      <c r="B1851">
        <v>24.9434</v>
      </c>
      <c r="C1851">
        <v>24.963000000000001</v>
      </c>
      <c r="D1851" t="s">
        <v>19</v>
      </c>
      <c r="E1851" t="s">
        <v>19</v>
      </c>
      <c r="F1851" t="s">
        <v>19</v>
      </c>
      <c r="G1851" t="s">
        <v>19</v>
      </c>
      <c r="H1851" t="s">
        <v>19</v>
      </c>
      <c r="I1851" t="s">
        <v>19</v>
      </c>
      <c r="J1851">
        <v>24.936399999999999</v>
      </c>
      <c r="K1851">
        <v>24.888100000000001</v>
      </c>
      <c r="L1851">
        <v>24.6252</v>
      </c>
      <c r="M1851">
        <v>25.0517</v>
      </c>
      <c r="N1851">
        <v>25.0062</v>
      </c>
      <c r="O1851">
        <v>24.234300000000001</v>
      </c>
      <c r="Q1851" s="1" t="s">
        <v>19286</v>
      </c>
      <c r="R1851" s="3">
        <v>0</v>
      </c>
      <c r="S1851" s="5" t="s">
        <v>19</v>
      </c>
      <c r="T1851" s="2" t="str">
        <f t="shared" si="112"/>
        <v/>
      </c>
      <c r="U1851" s="6">
        <v>0</v>
      </c>
      <c r="V1851" s="8" t="s">
        <v>19</v>
      </c>
      <c r="W1851" s="2" t="str">
        <f t="shared" si="113"/>
        <v/>
      </c>
      <c r="X1851" s="1" t="s">
        <v>19286</v>
      </c>
      <c r="Y1851" s="3">
        <v>0.450401</v>
      </c>
      <c r="Z1851" s="5">
        <v>-0.13662199999999999</v>
      </c>
      <c r="AA1851" s="2" t="str">
        <f t="shared" si="114"/>
        <v/>
      </c>
      <c r="AB1851" s="6">
        <v>0.20811499999999999</v>
      </c>
      <c r="AC1851" s="8">
        <v>-0.18910399999999999</v>
      </c>
      <c r="AD1851" s="2" t="str">
        <f t="shared" si="115"/>
        <v/>
      </c>
      <c r="AE1851" t="s">
        <v>19284</v>
      </c>
      <c r="AF1851" t="s">
        <v>19284</v>
      </c>
      <c r="AG1851" t="s">
        <v>19285</v>
      </c>
    </row>
    <row r="1852" spans="1:33" x14ac:dyDescent="0.3">
      <c r="A1852">
        <v>21.4832</v>
      </c>
      <c r="B1852">
        <v>24.4129</v>
      </c>
      <c r="C1852">
        <v>23.428899999999999</v>
      </c>
      <c r="D1852" t="s">
        <v>19</v>
      </c>
      <c r="E1852" t="s">
        <v>19</v>
      </c>
      <c r="F1852" t="s">
        <v>19</v>
      </c>
      <c r="G1852" t="s">
        <v>19</v>
      </c>
      <c r="H1852" t="s">
        <v>19</v>
      </c>
      <c r="I1852" t="s">
        <v>19</v>
      </c>
      <c r="J1852" t="s">
        <v>19</v>
      </c>
      <c r="K1852" t="s">
        <v>19</v>
      </c>
      <c r="L1852" t="s">
        <v>19</v>
      </c>
      <c r="M1852">
        <v>21.546800000000001</v>
      </c>
      <c r="N1852" t="s">
        <v>19</v>
      </c>
      <c r="O1852" t="s">
        <v>19</v>
      </c>
      <c r="Q1852" s="1" t="s">
        <v>18597</v>
      </c>
      <c r="R1852" s="3">
        <v>0</v>
      </c>
      <c r="S1852" s="5" t="s">
        <v>19</v>
      </c>
      <c r="T1852" s="2" t="str">
        <f t="shared" si="112"/>
        <v/>
      </c>
      <c r="U1852" s="6">
        <v>0</v>
      </c>
      <c r="V1852" s="8" t="s">
        <v>19</v>
      </c>
      <c r="W1852" s="2" t="str">
        <f t="shared" si="113"/>
        <v/>
      </c>
      <c r="X1852" s="1" t="s">
        <v>18597</v>
      </c>
      <c r="Y1852" s="3">
        <v>0</v>
      </c>
      <c r="Z1852" s="5" t="s">
        <v>19</v>
      </c>
      <c r="AA1852" s="2" t="str">
        <f t="shared" si="114"/>
        <v/>
      </c>
      <c r="AB1852" s="6">
        <v>0</v>
      </c>
      <c r="AC1852" s="8">
        <v>-1.5615600000000001</v>
      </c>
      <c r="AD1852" s="2" t="str">
        <f t="shared" si="115"/>
        <v/>
      </c>
      <c r="AE1852" t="s">
        <v>18595</v>
      </c>
      <c r="AF1852" t="s">
        <v>18595</v>
      </c>
      <c r="AG1852" t="s">
        <v>18596</v>
      </c>
    </row>
    <row r="1853" spans="1:33" x14ac:dyDescent="0.3">
      <c r="A1853">
        <v>24.759499999999999</v>
      </c>
      <c r="B1853">
        <v>24.679099999999998</v>
      </c>
      <c r="C1853">
        <v>23.176100000000002</v>
      </c>
      <c r="D1853" t="s">
        <v>19</v>
      </c>
      <c r="E1853" t="s">
        <v>19</v>
      </c>
      <c r="F1853" t="s">
        <v>19</v>
      </c>
      <c r="G1853" t="s">
        <v>19</v>
      </c>
      <c r="H1853" t="s">
        <v>19</v>
      </c>
      <c r="I1853" t="s">
        <v>19</v>
      </c>
      <c r="J1853">
        <v>22.652899999999999</v>
      </c>
      <c r="K1853">
        <v>22.2196</v>
      </c>
      <c r="L1853" t="s">
        <v>19</v>
      </c>
      <c r="M1853">
        <v>22.288</v>
      </c>
      <c r="N1853">
        <v>23.156400000000001</v>
      </c>
      <c r="O1853">
        <v>22.437100000000001</v>
      </c>
      <c r="Q1853" s="1" t="s">
        <v>10060</v>
      </c>
      <c r="R1853" s="3">
        <v>0</v>
      </c>
      <c r="S1853" s="5" t="s">
        <v>19</v>
      </c>
      <c r="T1853" s="2" t="str">
        <f t="shared" si="112"/>
        <v/>
      </c>
      <c r="U1853" s="6">
        <v>0</v>
      </c>
      <c r="V1853" s="8" t="s">
        <v>19</v>
      </c>
      <c r="W1853" s="2" t="str">
        <f t="shared" si="113"/>
        <v/>
      </c>
      <c r="X1853" s="1" t="s">
        <v>10060</v>
      </c>
      <c r="Y1853" s="3">
        <v>1.0893900000000001</v>
      </c>
      <c r="Z1853" s="5">
        <v>-1.7686999999999999</v>
      </c>
      <c r="AA1853" s="2" t="str">
        <f t="shared" si="114"/>
        <v/>
      </c>
      <c r="AB1853" s="6">
        <v>1.27481</v>
      </c>
      <c r="AC1853" s="8">
        <v>-1.57775</v>
      </c>
      <c r="AD1853" s="2" t="str">
        <f t="shared" si="115"/>
        <v/>
      </c>
      <c r="AE1853" t="s">
        <v>10058</v>
      </c>
      <c r="AF1853" t="s">
        <v>10058</v>
      </c>
      <c r="AG1853" t="s">
        <v>10059</v>
      </c>
    </row>
    <row r="1854" spans="1:33" x14ac:dyDescent="0.3">
      <c r="A1854">
        <v>24.015499999999999</v>
      </c>
      <c r="B1854">
        <v>24.8903</v>
      </c>
      <c r="C1854">
        <v>24.5381</v>
      </c>
      <c r="D1854">
        <v>23.008199999999999</v>
      </c>
      <c r="E1854" t="s">
        <v>19</v>
      </c>
      <c r="F1854">
        <v>22.054600000000001</v>
      </c>
      <c r="G1854">
        <v>23.251000000000001</v>
      </c>
      <c r="H1854" t="s">
        <v>19</v>
      </c>
      <c r="I1854" t="s">
        <v>19</v>
      </c>
      <c r="J1854">
        <v>25.0504</v>
      </c>
      <c r="K1854">
        <v>24.938700000000001</v>
      </c>
      <c r="L1854">
        <v>24.166899999999998</v>
      </c>
      <c r="M1854">
        <v>24.295200000000001</v>
      </c>
      <c r="N1854">
        <v>24.815899999999999</v>
      </c>
      <c r="O1854">
        <v>23.579599999999999</v>
      </c>
      <c r="Q1854" s="1" t="s">
        <v>8324</v>
      </c>
      <c r="R1854" s="3">
        <v>1.5617000000000001</v>
      </c>
      <c r="S1854" s="5">
        <v>-1.9499599999999999</v>
      </c>
      <c r="T1854" s="2" t="str">
        <f t="shared" si="112"/>
        <v/>
      </c>
      <c r="U1854" s="6">
        <v>0</v>
      </c>
      <c r="V1854" s="8">
        <v>-1.2302900000000001</v>
      </c>
      <c r="W1854" s="2" t="str">
        <f t="shared" si="113"/>
        <v/>
      </c>
      <c r="X1854" s="1" t="s">
        <v>8324</v>
      </c>
      <c r="Y1854" s="3">
        <v>0.24976599999999999</v>
      </c>
      <c r="Z1854" s="5">
        <v>0.23732500000000001</v>
      </c>
      <c r="AA1854" s="2" t="str">
        <f t="shared" si="114"/>
        <v/>
      </c>
      <c r="AB1854" s="6">
        <v>0.223159</v>
      </c>
      <c r="AC1854" s="8">
        <v>-0.251106</v>
      </c>
      <c r="AD1854" s="2" t="str">
        <f t="shared" si="115"/>
        <v/>
      </c>
      <c r="AE1854" t="s">
        <v>8321</v>
      </c>
      <c r="AF1854" t="s">
        <v>8322</v>
      </c>
      <c r="AG1854" t="s">
        <v>8323</v>
      </c>
    </row>
    <row r="1855" spans="1:33" x14ac:dyDescent="0.3">
      <c r="A1855">
        <v>22.798400000000001</v>
      </c>
      <c r="B1855">
        <v>21.7806</v>
      </c>
      <c r="C1855">
        <v>23.571400000000001</v>
      </c>
      <c r="D1855" t="s">
        <v>19</v>
      </c>
      <c r="E1855" t="s">
        <v>19</v>
      </c>
      <c r="F1855" t="s">
        <v>19</v>
      </c>
      <c r="G1855" t="s">
        <v>19</v>
      </c>
      <c r="H1855" t="s">
        <v>19</v>
      </c>
      <c r="I1855" t="s">
        <v>19</v>
      </c>
      <c r="J1855">
        <v>25.7044</v>
      </c>
      <c r="K1855">
        <v>23.768999999999998</v>
      </c>
      <c r="L1855">
        <v>25.9971</v>
      </c>
      <c r="M1855">
        <v>24.4087</v>
      </c>
      <c r="N1855">
        <v>24.7849</v>
      </c>
      <c r="O1855">
        <v>24.409800000000001</v>
      </c>
      <c r="Q1855" s="1" t="s">
        <v>11232</v>
      </c>
      <c r="R1855" s="3">
        <v>0</v>
      </c>
      <c r="S1855" s="5" t="s">
        <v>19</v>
      </c>
      <c r="T1855" s="2" t="str">
        <f t="shared" si="112"/>
        <v/>
      </c>
      <c r="U1855" s="6">
        <v>0</v>
      </c>
      <c r="V1855" s="8" t="s">
        <v>19</v>
      </c>
      <c r="W1855" s="2" t="str">
        <f t="shared" si="113"/>
        <v/>
      </c>
      <c r="X1855" s="1" t="s">
        <v>11232</v>
      </c>
      <c r="Y1855" s="3">
        <v>1.3129999999999999</v>
      </c>
      <c r="Z1855" s="5">
        <v>2.4400400000000002</v>
      </c>
      <c r="AA1855" s="2" t="str">
        <f t="shared" si="114"/>
        <v>+</v>
      </c>
      <c r="AB1855" s="6">
        <v>1.56711</v>
      </c>
      <c r="AC1855" s="8">
        <v>1.81762</v>
      </c>
      <c r="AD1855" s="2" t="str">
        <f t="shared" si="115"/>
        <v>+</v>
      </c>
      <c r="AE1855" t="s">
        <v>11229</v>
      </c>
      <c r="AF1855" t="s">
        <v>11230</v>
      </c>
      <c r="AG1855" t="s">
        <v>11231</v>
      </c>
    </row>
    <row r="1856" spans="1:33" x14ac:dyDescent="0.3">
      <c r="A1856">
        <v>24.179099999999998</v>
      </c>
      <c r="B1856">
        <v>25.7788</v>
      </c>
      <c r="C1856">
        <v>25.3751</v>
      </c>
      <c r="D1856">
        <v>27.076499999999999</v>
      </c>
      <c r="E1856">
        <v>27.448799999999999</v>
      </c>
      <c r="F1856">
        <v>27.8033</v>
      </c>
      <c r="G1856">
        <v>23.7316</v>
      </c>
      <c r="H1856" t="s">
        <v>19</v>
      </c>
      <c r="I1856" t="s">
        <v>19</v>
      </c>
      <c r="J1856">
        <v>26.2805</v>
      </c>
      <c r="K1856">
        <v>27.0457</v>
      </c>
      <c r="L1856">
        <v>26.870799999999999</v>
      </c>
      <c r="M1856">
        <v>26.603999999999999</v>
      </c>
      <c r="N1856">
        <v>26.113399999999999</v>
      </c>
      <c r="O1856">
        <v>25.617999999999999</v>
      </c>
      <c r="Q1856" s="1" t="s">
        <v>16593</v>
      </c>
      <c r="R1856" s="3">
        <v>1.9486000000000001</v>
      </c>
      <c r="S1856" s="5">
        <v>2.3318300000000001</v>
      </c>
      <c r="T1856" s="2" t="str">
        <f t="shared" si="112"/>
        <v>+</v>
      </c>
      <c r="U1856" s="6">
        <v>0</v>
      </c>
      <c r="V1856" s="8">
        <v>-1.37944</v>
      </c>
      <c r="W1856" s="2" t="str">
        <f t="shared" si="113"/>
        <v/>
      </c>
      <c r="X1856" s="1" t="s">
        <v>16593</v>
      </c>
      <c r="Y1856" s="3">
        <v>1.41597</v>
      </c>
      <c r="Z1856" s="5">
        <v>1.6213</v>
      </c>
      <c r="AA1856" s="2" t="str">
        <f t="shared" si="114"/>
        <v>+</v>
      </c>
      <c r="AB1856" s="6">
        <v>0.83111599999999997</v>
      </c>
      <c r="AC1856" s="8">
        <v>1.00075</v>
      </c>
      <c r="AD1856" s="2" t="str">
        <f t="shared" si="115"/>
        <v/>
      </c>
      <c r="AE1856" t="s">
        <v>16590</v>
      </c>
      <c r="AF1856" t="s">
        <v>16591</v>
      </c>
      <c r="AG1856" t="s">
        <v>16592</v>
      </c>
    </row>
    <row r="1857" spans="1:33" x14ac:dyDescent="0.3">
      <c r="A1857">
        <v>21.307500000000001</v>
      </c>
      <c r="B1857">
        <v>24.5886</v>
      </c>
      <c r="C1857">
        <v>24.6708</v>
      </c>
      <c r="D1857">
        <v>24.946899999999999</v>
      </c>
      <c r="E1857">
        <v>26.328700000000001</v>
      </c>
      <c r="F1857">
        <v>26.6449</v>
      </c>
      <c r="G1857" t="s">
        <v>19</v>
      </c>
      <c r="H1857" t="s">
        <v>19</v>
      </c>
      <c r="I1857" t="s">
        <v>19</v>
      </c>
      <c r="J1857">
        <v>25.938199999999998</v>
      </c>
      <c r="K1857">
        <v>27.318999999999999</v>
      </c>
      <c r="L1857">
        <v>26.892499999999998</v>
      </c>
      <c r="M1857">
        <v>26.234400000000001</v>
      </c>
      <c r="N1857">
        <v>26.112300000000001</v>
      </c>
      <c r="O1857">
        <v>25.160599999999999</v>
      </c>
      <c r="Q1857" s="1" t="s">
        <v>18070</v>
      </c>
      <c r="R1857" s="3">
        <v>0.93621399999999999</v>
      </c>
      <c r="S1857" s="5">
        <v>2.45119</v>
      </c>
      <c r="T1857" s="2" t="str">
        <f t="shared" si="112"/>
        <v/>
      </c>
      <c r="U1857" s="6">
        <v>0</v>
      </c>
      <c r="V1857" s="8" t="s">
        <v>19</v>
      </c>
      <c r="W1857" s="2" t="str">
        <f t="shared" si="113"/>
        <v/>
      </c>
      <c r="X1857" s="1" t="s">
        <v>18070</v>
      </c>
      <c r="Y1857" s="3">
        <v>1.2695000000000001</v>
      </c>
      <c r="Z1857" s="5">
        <v>3.1942599999999999</v>
      </c>
      <c r="AA1857" s="2" t="str">
        <f t="shared" si="114"/>
        <v/>
      </c>
      <c r="AB1857" s="6">
        <v>0.93359700000000001</v>
      </c>
      <c r="AC1857" s="8">
        <v>2.3134700000000001</v>
      </c>
      <c r="AD1857" s="2" t="str">
        <f t="shared" si="115"/>
        <v/>
      </c>
      <c r="AE1857" t="s">
        <v>18068</v>
      </c>
      <c r="AF1857" t="s">
        <v>18068</v>
      </c>
      <c r="AG1857" t="s">
        <v>18069</v>
      </c>
    </row>
    <row r="1858" spans="1:33" x14ac:dyDescent="0.3">
      <c r="A1858" t="s">
        <v>19</v>
      </c>
      <c r="B1858" t="s">
        <v>19</v>
      </c>
      <c r="C1858" t="s">
        <v>19</v>
      </c>
      <c r="D1858" t="s">
        <v>19</v>
      </c>
      <c r="E1858" t="s">
        <v>19</v>
      </c>
      <c r="F1858" t="s">
        <v>19</v>
      </c>
      <c r="G1858" t="s">
        <v>19</v>
      </c>
      <c r="H1858" t="s">
        <v>19</v>
      </c>
      <c r="I1858" t="s">
        <v>19</v>
      </c>
      <c r="J1858" t="s">
        <v>19</v>
      </c>
      <c r="K1858" t="s">
        <v>19</v>
      </c>
      <c r="L1858" t="s">
        <v>19</v>
      </c>
      <c r="M1858" t="s">
        <v>19</v>
      </c>
      <c r="N1858" t="s">
        <v>19</v>
      </c>
      <c r="O1858" t="s">
        <v>19</v>
      </c>
      <c r="Q1858" s="1" t="s">
        <v>11527</v>
      </c>
      <c r="R1858" s="4">
        <v>-4.34294E-8</v>
      </c>
      <c r="S1858" s="5">
        <v>0</v>
      </c>
      <c r="T1858" s="2" t="str">
        <f t="shared" si="112"/>
        <v/>
      </c>
      <c r="U1858" s="7">
        <v>-4.34294E-8</v>
      </c>
      <c r="V1858" s="8">
        <v>0</v>
      </c>
      <c r="W1858" s="2" t="str">
        <f t="shared" si="113"/>
        <v/>
      </c>
      <c r="X1858" s="1" t="s">
        <v>11527</v>
      </c>
      <c r="Y1858" s="4">
        <v>-4.34294E-8</v>
      </c>
      <c r="Z1858" s="5">
        <v>0</v>
      </c>
      <c r="AA1858" s="2" t="str">
        <f t="shared" si="114"/>
        <v/>
      </c>
      <c r="AB1858" s="7">
        <v>-4.34294E-8</v>
      </c>
      <c r="AC1858" s="8">
        <v>0</v>
      </c>
      <c r="AD1858" s="2" t="str">
        <f t="shared" si="115"/>
        <v/>
      </c>
      <c r="AE1858" t="s">
        <v>11525</v>
      </c>
      <c r="AF1858" t="s">
        <v>11525</v>
      </c>
      <c r="AG1858" t="s">
        <v>11526</v>
      </c>
    </row>
    <row r="1859" spans="1:33" x14ac:dyDescent="0.3">
      <c r="A1859">
        <v>24.112400000000001</v>
      </c>
      <c r="B1859">
        <v>24.7028</v>
      </c>
      <c r="C1859">
        <v>24.222999999999999</v>
      </c>
      <c r="D1859">
        <v>22.8688</v>
      </c>
      <c r="E1859" t="s">
        <v>19</v>
      </c>
      <c r="F1859">
        <v>23.677199999999999</v>
      </c>
      <c r="G1859" t="s">
        <v>19</v>
      </c>
      <c r="H1859" t="s">
        <v>19</v>
      </c>
      <c r="I1859" t="s">
        <v>19</v>
      </c>
      <c r="J1859">
        <v>24.520900000000001</v>
      </c>
      <c r="K1859">
        <v>24.504899999999999</v>
      </c>
      <c r="L1859">
        <v>24.066700000000001</v>
      </c>
      <c r="M1859">
        <v>24.269400000000001</v>
      </c>
      <c r="N1859">
        <v>24.568300000000001</v>
      </c>
      <c r="O1859">
        <v>25.4924</v>
      </c>
      <c r="Q1859" s="1" t="s">
        <v>4720</v>
      </c>
      <c r="R1859" s="3">
        <v>1.17319</v>
      </c>
      <c r="S1859" s="5">
        <v>-1.07307</v>
      </c>
      <c r="T1859" s="2" t="str">
        <f t="shared" si="112"/>
        <v/>
      </c>
      <c r="U1859" s="6">
        <v>0</v>
      </c>
      <c r="V1859" s="8" t="s">
        <v>19</v>
      </c>
      <c r="W1859" s="2" t="str">
        <f t="shared" si="113"/>
        <v/>
      </c>
      <c r="X1859" s="1" t="s">
        <v>4720</v>
      </c>
      <c r="Y1859" s="3">
        <v>2.58245E-2</v>
      </c>
      <c r="Z1859" s="5">
        <v>1.8070200000000002E-2</v>
      </c>
      <c r="AA1859" s="2" t="str">
        <f t="shared" si="114"/>
        <v/>
      </c>
      <c r="AB1859" s="6">
        <v>0.45197100000000001</v>
      </c>
      <c r="AC1859" s="8">
        <v>0.43056699999999998</v>
      </c>
      <c r="AD1859" s="2" t="str">
        <f t="shared" si="115"/>
        <v/>
      </c>
      <c r="AE1859" t="s">
        <v>4717</v>
      </c>
      <c r="AF1859" t="s">
        <v>4718</v>
      </c>
      <c r="AG1859" t="s">
        <v>4719</v>
      </c>
    </row>
    <row r="1860" spans="1:33" x14ac:dyDescent="0.3">
      <c r="A1860" t="s">
        <v>19</v>
      </c>
      <c r="B1860">
        <v>23.8338</v>
      </c>
      <c r="C1860">
        <v>25.082000000000001</v>
      </c>
      <c r="D1860" t="s">
        <v>19</v>
      </c>
      <c r="E1860" t="s">
        <v>19</v>
      </c>
      <c r="F1860" t="s">
        <v>19</v>
      </c>
      <c r="G1860" t="s">
        <v>19</v>
      </c>
      <c r="H1860" t="s">
        <v>19</v>
      </c>
      <c r="I1860" t="s">
        <v>19</v>
      </c>
      <c r="J1860" t="s">
        <v>19</v>
      </c>
      <c r="K1860" t="s">
        <v>19</v>
      </c>
      <c r="L1860" t="s">
        <v>19</v>
      </c>
      <c r="M1860">
        <v>23.244700000000002</v>
      </c>
      <c r="N1860" t="s">
        <v>19</v>
      </c>
      <c r="O1860">
        <v>23.187999999999999</v>
      </c>
      <c r="Q1860" s="1" t="s">
        <v>8709</v>
      </c>
      <c r="R1860" s="3">
        <v>0</v>
      </c>
      <c r="S1860" s="5" t="s">
        <v>19</v>
      </c>
      <c r="T1860" s="2" t="str">
        <f t="shared" ref="T1860:T1923" si="116">IFERROR(IF(AND(R1860&gt;=1.3,S1860&gt;=1),"+",""),"")</f>
        <v/>
      </c>
      <c r="U1860" s="6">
        <v>0</v>
      </c>
      <c r="V1860" s="8" t="s">
        <v>19</v>
      </c>
      <c r="W1860" s="2" t="str">
        <f t="shared" ref="W1860:W1923" si="117">IFERROR(IF(AND(U1860&gt;=1.3,V1860&gt;=1),"+",""),"")</f>
        <v/>
      </c>
      <c r="X1860" s="1" t="s">
        <v>8709</v>
      </c>
      <c r="Y1860" s="3">
        <v>0</v>
      </c>
      <c r="Z1860" s="5" t="s">
        <v>19</v>
      </c>
      <c r="AA1860" s="2" t="str">
        <f t="shared" ref="AA1860:AA1923" si="118">IFERROR(IF(AND(Y1860&gt;=1.3,Z1860&gt;=1),"+",""),"")</f>
        <v/>
      </c>
      <c r="AB1860" s="6">
        <v>0.73228700000000002</v>
      </c>
      <c r="AC1860" s="8">
        <v>-1.2415799999999999</v>
      </c>
      <c r="AD1860" s="2" t="str">
        <f t="shared" ref="AD1860:AD1923" si="119">IFERROR(IF(AND(AB1860&gt;=1.3,AC1860&gt;=1),"+",""),"")</f>
        <v/>
      </c>
      <c r="AE1860" t="s">
        <v>8706</v>
      </c>
      <c r="AF1860" t="s">
        <v>8707</v>
      </c>
      <c r="AG1860" t="s">
        <v>8708</v>
      </c>
    </row>
    <row r="1861" spans="1:33" x14ac:dyDescent="0.3">
      <c r="A1861" t="s">
        <v>19</v>
      </c>
      <c r="B1861">
        <v>22.427</v>
      </c>
      <c r="C1861">
        <v>22.870200000000001</v>
      </c>
      <c r="D1861" t="s">
        <v>19</v>
      </c>
      <c r="E1861" t="s">
        <v>19</v>
      </c>
      <c r="F1861" t="s">
        <v>19</v>
      </c>
      <c r="G1861" t="s">
        <v>19</v>
      </c>
      <c r="H1861" t="s">
        <v>19</v>
      </c>
      <c r="I1861" t="s">
        <v>19</v>
      </c>
      <c r="J1861" t="s">
        <v>19</v>
      </c>
      <c r="K1861" t="s">
        <v>19</v>
      </c>
      <c r="L1861" t="s">
        <v>19</v>
      </c>
      <c r="M1861">
        <v>22.04</v>
      </c>
      <c r="N1861">
        <v>22.674099999999999</v>
      </c>
      <c r="O1861" t="s">
        <v>19</v>
      </c>
      <c r="Q1861" s="1" t="s">
        <v>15439</v>
      </c>
      <c r="R1861" s="3">
        <v>0</v>
      </c>
      <c r="S1861" s="5" t="s">
        <v>19</v>
      </c>
      <c r="T1861" s="2" t="str">
        <f t="shared" si="116"/>
        <v/>
      </c>
      <c r="U1861" s="6">
        <v>0</v>
      </c>
      <c r="V1861" s="8" t="s">
        <v>19</v>
      </c>
      <c r="W1861" s="2" t="str">
        <f t="shared" si="117"/>
        <v/>
      </c>
      <c r="X1861" s="1" t="s">
        <v>15439</v>
      </c>
      <c r="Y1861" s="3">
        <v>0</v>
      </c>
      <c r="Z1861" s="5" t="s">
        <v>19</v>
      </c>
      <c r="AA1861" s="2" t="str">
        <f t="shared" si="118"/>
        <v/>
      </c>
      <c r="AB1861" s="6">
        <v>0.27605000000000002</v>
      </c>
      <c r="AC1861" s="8">
        <v>-0.29159200000000002</v>
      </c>
      <c r="AD1861" s="2" t="str">
        <f t="shared" si="119"/>
        <v/>
      </c>
      <c r="AE1861" t="s">
        <v>15437</v>
      </c>
      <c r="AF1861" t="s">
        <v>15437</v>
      </c>
      <c r="AG1861" t="s">
        <v>15438</v>
      </c>
    </row>
    <row r="1862" spans="1:33" x14ac:dyDescent="0.3">
      <c r="A1862" t="s">
        <v>19</v>
      </c>
      <c r="B1862">
        <v>23.4452</v>
      </c>
      <c r="C1862">
        <v>22.785499999999999</v>
      </c>
      <c r="D1862" t="s">
        <v>19</v>
      </c>
      <c r="E1862" t="s">
        <v>19</v>
      </c>
      <c r="F1862" t="s">
        <v>19</v>
      </c>
      <c r="G1862" t="s">
        <v>19</v>
      </c>
      <c r="H1862" t="s">
        <v>19</v>
      </c>
      <c r="I1862" t="s">
        <v>19</v>
      </c>
      <c r="J1862">
        <v>23.153400000000001</v>
      </c>
      <c r="K1862">
        <v>23.292100000000001</v>
      </c>
      <c r="L1862">
        <v>22.5838</v>
      </c>
      <c r="M1862">
        <v>23.603999999999999</v>
      </c>
      <c r="N1862">
        <v>23.250399999999999</v>
      </c>
      <c r="O1862">
        <v>22.9175</v>
      </c>
      <c r="Q1862" s="1" t="s">
        <v>2976</v>
      </c>
      <c r="R1862" s="3">
        <v>0</v>
      </c>
      <c r="S1862" s="5" t="s">
        <v>19</v>
      </c>
      <c r="T1862" s="2" t="str">
        <f t="shared" si="116"/>
        <v/>
      </c>
      <c r="U1862" s="6">
        <v>0</v>
      </c>
      <c r="V1862" s="8" t="s">
        <v>19</v>
      </c>
      <c r="W1862" s="2" t="str">
        <f t="shared" si="117"/>
        <v/>
      </c>
      <c r="X1862" s="1" t="s">
        <v>2976</v>
      </c>
      <c r="Y1862" s="3">
        <v>9.95341E-2</v>
      </c>
      <c r="Z1862" s="5">
        <v>-0.105617</v>
      </c>
      <c r="AA1862" s="2" t="str">
        <f t="shared" si="118"/>
        <v/>
      </c>
      <c r="AB1862" s="6">
        <v>0.14513100000000001</v>
      </c>
      <c r="AC1862" s="8">
        <v>0.14194200000000001</v>
      </c>
      <c r="AD1862" s="2" t="str">
        <f t="shared" si="119"/>
        <v/>
      </c>
      <c r="AE1862" t="s">
        <v>2974</v>
      </c>
      <c r="AF1862" t="s">
        <v>2974</v>
      </c>
      <c r="AG1862" t="s">
        <v>2975</v>
      </c>
    </row>
    <row r="1863" spans="1:33" x14ac:dyDescent="0.3">
      <c r="A1863">
        <v>22.369499999999999</v>
      </c>
      <c r="B1863">
        <v>22.3995</v>
      </c>
      <c r="C1863">
        <v>22.268899999999999</v>
      </c>
      <c r="D1863" t="s">
        <v>19</v>
      </c>
      <c r="E1863" t="s">
        <v>19</v>
      </c>
      <c r="F1863" t="s">
        <v>19</v>
      </c>
      <c r="G1863" t="s">
        <v>19</v>
      </c>
      <c r="H1863" t="s">
        <v>19</v>
      </c>
      <c r="I1863" t="s">
        <v>19</v>
      </c>
      <c r="J1863">
        <v>23.6526</v>
      </c>
      <c r="K1863">
        <v>23.451000000000001</v>
      </c>
      <c r="L1863">
        <v>22.709900000000001</v>
      </c>
      <c r="M1863" t="s">
        <v>19</v>
      </c>
      <c r="N1863" t="s">
        <v>19</v>
      </c>
      <c r="O1863">
        <v>21.837900000000001</v>
      </c>
      <c r="Q1863" s="1" t="s">
        <v>1126</v>
      </c>
      <c r="R1863" s="3">
        <v>0</v>
      </c>
      <c r="S1863" s="5" t="s">
        <v>19</v>
      </c>
      <c r="T1863" s="2" t="str">
        <f t="shared" si="116"/>
        <v/>
      </c>
      <c r="U1863" s="6">
        <v>0</v>
      </c>
      <c r="V1863" s="8" t="s">
        <v>19</v>
      </c>
      <c r="W1863" s="2" t="str">
        <f t="shared" si="117"/>
        <v/>
      </c>
      <c r="X1863" s="1" t="s">
        <v>1126</v>
      </c>
      <c r="Y1863" s="3">
        <v>1.48197</v>
      </c>
      <c r="Z1863" s="5">
        <v>0.92519799999999996</v>
      </c>
      <c r="AA1863" s="2" t="str">
        <f t="shared" si="118"/>
        <v/>
      </c>
      <c r="AB1863" s="6">
        <v>0</v>
      </c>
      <c r="AC1863" s="8">
        <v>-0.50809499999999996</v>
      </c>
      <c r="AD1863" s="2" t="str">
        <f t="shared" si="119"/>
        <v/>
      </c>
      <c r="AE1863" t="s">
        <v>1123</v>
      </c>
      <c r="AF1863" t="s">
        <v>1124</v>
      </c>
      <c r="AG1863" t="s">
        <v>1125</v>
      </c>
    </row>
    <row r="1864" spans="1:33" x14ac:dyDescent="0.3">
      <c r="A1864">
        <v>23.344100000000001</v>
      </c>
      <c r="B1864">
        <v>25.496500000000001</v>
      </c>
      <c r="C1864">
        <v>25.197900000000001</v>
      </c>
      <c r="D1864" t="s">
        <v>19</v>
      </c>
      <c r="E1864" t="s">
        <v>19</v>
      </c>
      <c r="F1864" t="s">
        <v>19</v>
      </c>
      <c r="G1864" t="s">
        <v>19</v>
      </c>
      <c r="H1864" t="s">
        <v>19</v>
      </c>
      <c r="I1864" t="s">
        <v>19</v>
      </c>
      <c r="J1864">
        <v>25.2057</v>
      </c>
      <c r="K1864">
        <v>24.825800000000001</v>
      </c>
      <c r="L1864">
        <v>20.864699999999999</v>
      </c>
      <c r="M1864">
        <v>25.3416</v>
      </c>
      <c r="N1864">
        <v>24.407499999999999</v>
      </c>
      <c r="O1864">
        <v>24.375299999999999</v>
      </c>
      <c r="Q1864" s="1" t="s">
        <v>10661</v>
      </c>
      <c r="R1864" s="3">
        <v>0</v>
      </c>
      <c r="S1864" s="5" t="s">
        <v>19</v>
      </c>
      <c r="T1864" s="2" t="str">
        <f t="shared" si="116"/>
        <v/>
      </c>
      <c r="U1864" s="6">
        <v>0</v>
      </c>
      <c r="V1864" s="8" t="s">
        <v>19</v>
      </c>
      <c r="W1864" s="2" t="str">
        <f t="shared" si="117"/>
        <v/>
      </c>
      <c r="X1864" s="1" t="s">
        <v>10661</v>
      </c>
      <c r="Y1864" s="3">
        <v>0.27212199999999998</v>
      </c>
      <c r="Z1864" s="5">
        <v>-1.0474300000000001</v>
      </c>
      <c r="AA1864" s="2" t="str">
        <f t="shared" si="118"/>
        <v/>
      </c>
      <c r="AB1864" s="6">
        <v>1.27285E-2</v>
      </c>
      <c r="AC1864" s="8">
        <v>2.86643E-2</v>
      </c>
      <c r="AD1864" s="2" t="str">
        <f t="shared" si="119"/>
        <v/>
      </c>
      <c r="AE1864" t="s">
        <v>10658</v>
      </c>
      <c r="AF1864" t="s">
        <v>10659</v>
      </c>
      <c r="AG1864" t="s">
        <v>10660</v>
      </c>
    </row>
    <row r="1865" spans="1:33" x14ac:dyDescent="0.3">
      <c r="A1865" t="s">
        <v>19</v>
      </c>
      <c r="B1865">
        <v>22.054500000000001</v>
      </c>
      <c r="C1865">
        <v>22.293800000000001</v>
      </c>
      <c r="D1865" t="s">
        <v>19</v>
      </c>
      <c r="E1865" t="s">
        <v>19</v>
      </c>
      <c r="F1865" t="s">
        <v>19</v>
      </c>
      <c r="G1865" t="s">
        <v>19</v>
      </c>
      <c r="H1865" t="s">
        <v>19</v>
      </c>
      <c r="I1865" t="s">
        <v>19</v>
      </c>
      <c r="J1865">
        <v>23.277200000000001</v>
      </c>
      <c r="K1865">
        <v>22.257999999999999</v>
      </c>
      <c r="L1865" t="s">
        <v>19</v>
      </c>
      <c r="M1865" t="s">
        <v>19</v>
      </c>
      <c r="N1865" t="s">
        <v>19</v>
      </c>
      <c r="O1865">
        <v>21.2346</v>
      </c>
      <c r="Q1865" s="1" t="s">
        <v>3362</v>
      </c>
      <c r="R1865" s="3">
        <v>0</v>
      </c>
      <c r="S1865" s="5" t="s">
        <v>19</v>
      </c>
      <c r="T1865" s="2" t="str">
        <f t="shared" si="116"/>
        <v/>
      </c>
      <c r="U1865" s="6">
        <v>0</v>
      </c>
      <c r="V1865" s="8" t="s">
        <v>19</v>
      </c>
      <c r="W1865" s="2" t="str">
        <f t="shared" si="117"/>
        <v/>
      </c>
      <c r="X1865" s="1" t="s">
        <v>3362</v>
      </c>
      <c r="Y1865" s="3">
        <v>0.42649700000000001</v>
      </c>
      <c r="Z1865" s="5">
        <v>0.59344600000000003</v>
      </c>
      <c r="AA1865" s="2" t="str">
        <f t="shared" si="118"/>
        <v/>
      </c>
      <c r="AB1865" s="6">
        <v>0</v>
      </c>
      <c r="AC1865" s="8">
        <v>-0.93961399999999995</v>
      </c>
      <c r="AD1865" s="2" t="str">
        <f t="shared" si="119"/>
        <v/>
      </c>
      <c r="AE1865" t="s">
        <v>3359</v>
      </c>
      <c r="AF1865" t="s">
        <v>3360</v>
      </c>
      <c r="AG1865" t="s">
        <v>3361</v>
      </c>
    </row>
    <row r="1866" spans="1:33" x14ac:dyDescent="0.3">
      <c r="A1866">
        <v>22.5899</v>
      </c>
      <c r="B1866">
        <v>21.846399999999999</v>
      </c>
      <c r="C1866">
        <v>21.451799999999999</v>
      </c>
      <c r="D1866" t="s">
        <v>19</v>
      </c>
      <c r="E1866" t="s">
        <v>19</v>
      </c>
      <c r="F1866" t="s">
        <v>19</v>
      </c>
      <c r="G1866" t="s">
        <v>19</v>
      </c>
      <c r="H1866" t="s">
        <v>19</v>
      </c>
      <c r="I1866" t="s">
        <v>19</v>
      </c>
      <c r="J1866">
        <v>22.9345</v>
      </c>
      <c r="K1866" t="s">
        <v>19</v>
      </c>
      <c r="L1866" t="s">
        <v>19</v>
      </c>
      <c r="M1866">
        <v>21.542100000000001</v>
      </c>
      <c r="N1866">
        <v>21.654900000000001</v>
      </c>
      <c r="O1866">
        <v>21.992999999999999</v>
      </c>
      <c r="Q1866" s="1" t="s">
        <v>14518</v>
      </c>
      <c r="R1866" s="3">
        <v>0</v>
      </c>
      <c r="S1866" s="5" t="s">
        <v>19</v>
      </c>
      <c r="T1866" s="2" t="str">
        <f t="shared" si="116"/>
        <v/>
      </c>
      <c r="U1866" s="6">
        <v>0</v>
      </c>
      <c r="V1866" s="8" t="s">
        <v>19</v>
      </c>
      <c r="W1866" s="2" t="str">
        <f t="shared" si="117"/>
        <v/>
      </c>
      <c r="X1866" s="1" t="s">
        <v>14518</v>
      </c>
      <c r="Y1866" s="3">
        <v>0</v>
      </c>
      <c r="Z1866" s="5">
        <v>0.97183600000000003</v>
      </c>
      <c r="AA1866" s="2" t="str">
        <f t="shared" si="118"/>
        <v/>
      </c>
      <c r="AB1866" s="6">
        <v>0.25696600000000003</v>
      </c>
      <c r="AC1866" s="8">
        <v>-0.232682</v>
      </c>
      <c r="AD1866" s="2" t="str">
        <f t="shared" si="119"/>
        <v/>
      </c>
      <c r="AE1866" t="s">
        <v>14515</v>
      </c>
      <c r="AF1866" t="s">
        <v>14516</v>
      </c>
      <c r="AG1866" t="s">
        <v>14517</v>
      </c>
    </row>
    <row r="1867" spans="1:33" x14ac:dyDescent="0.3">
      <c r="A1867">
        <v>24.1843</v>
      </c>
      <c r="B1867">
        <v>25.027999999999999</v>
      </c>
      <c r="C1867">
        <v>24.6065</v>
      </c>
      <c r="D1867" t="s">
        <v>19</v>
      </c>
      <c r="E1867" t="s">
        <v>19</v>
      </c>
      <c r="F1867" t="s">
        <v>19</v>
      </c>
      <c r="G1867" t="s">
        <v>19</v>
      </c>
      <c r="H1867" t="s">
        <v>19</v>
      </c>
      <c r="I1867" t="s">
        <v>19</v>
      </c>
      <c r="J1867">
        <v>25.2088</v>
      </c>
      <c r="K1867">
        <v>25.1891</v>
      </c>
      <c r="L1867">
        <v>23.096</v>
      </c>
      <c r="M1867">
        <v>25.603000000000002</v>
      </c>
      <c r="N1867">
        <v>24.390499999999999</v>
      </c>
      <c r="O1867">
        <v>25.105699999999999</v>
      </c>
      <c r="Q1867" s="1" t="s">
        <v>11535</v>
      </c>
      <c r="R1867" s="3">
        <v>0</v>
      </c>
      <c r="S1867" s="5" t="s">
        <v>19</v>
      </c>
      <c r="T1867" s="2" t="str">
        <f t="shared" si="116"/>
        <v/>
      </c>
      <c r="U1867" s="6">
        <v>0</v>
      </c>
      <c r="V1867" s="8" t="s">
        <v>19</v>
      </c>
      <c r="W1867" s="2" t="str">
        <f t="shared" si="117"/>
        <v/>
      </c>
      <c r="X1867" s="1" t="s">
        <v>11535</v>
      </c>
      <c r="Y1867" s="3">
        <v>5.00834E-2</v>
      </c>
      <c r="Z1867" s="5">
        <v>-0.108254</v>
      </c>
      <c r="AA1867" s="2" t="str">
        <f t="shared" si="118"/>
        <v/>
      </c>
      <c r="AB1867" s="6">
        <v>0.42594799999999999</v>
      </c>
      <c r="AC1867" s="8">
        <v>0.42685099999999998</v>
      </c>
      <c r="AD1867" s="2" t="str">
        <f t="shared" si="119"/>
        <v/>
      </c>
      <c r="AE1867" t="s">
        <v>11532</v>
      </c>
      <c r="AF1867" t="s">
        <v>11533</v>
      </c>
      <c r="AG1867" t="s">
        <v>11534</v>
      </c>
    </row>
    <row r="1868" spans="1:33" x14ac:dyDescent="0.3">
      <c r="A1868">
        <v>24.979800000000001</v>
      </c>
      <c r="B1868">
        <v>24.789400000000001</v>
      </c>
      <c r="C1868">
        <v>24.0608</v>
      </c>
      <c r="D1868">
        <v>23.732700000000001</v>
      </c>
      <c r="E1868">
        <v>21.5442</v>
      </c>
      <c r="F1868">
        <v>22.982600000000001</v>
      </c>
      <c r="G1868" t="s">
        <v>19</v>
      </c>
      <c r="H1868" t="s">
        <v>19</v>
      </c>
      <c r="I1868" t="s">
        <v>19</v>
      </c>
      <c r="J1868">
        <v>24.6</v>
      </c>
      <c r="K1868">
        <v>25.863099999999999</v>
      </c>
      <c r="L1868">
        <v>24.343800000000002</v>
      </c>
      <c r="M1868">
        <v>24.965299999999999</v>
      </c>
      <c r="N1868">
        <v>24.816800000000001</v>
      </c>
      <c r="O1868">
        <v>25.7896</v>
      </c>
      <c r="Q1868" s="1" t="s">
        <v>4388</v>
      </c>
      <c r="R1868" s="3">
        <v>1.24454</v>
      </c>
      <c r="S1868" s="5">
        <v>-1.8568199999999999</v>
      </c>
      <c r="T1868" s="2" t="str">
        <f t="shared" si="116"/>
        <v/>
      </c>
      <c r="U1868" s="6">
        <v>0</v>
      </c>
      <c r="V1868" s="8" t="s">
        <v>19</v>
      </c>
      <c r="W1868" s="2" t="str">
        <f t="shared" si="117"/>
        <v/>
      </c>
      <c r="X1868" s="1" t="s">
        <v>4388</v>
      </c>
      <c r="Y1868" s="3">
        <v>0.233956</v>
      </c>
      <c r="Z1868" s="5">
        <v>0.325654</v>
      </c>
      <c r="AA1868" s="2" t="str">
        <f t="shared" si="118"/>
        <v/>
      </c>
      <c r="AB1868" s="6">
        <v>0.63481900000000002</v>
      </c>
      <c r="AC1868" s="8">
        <v>0.58060699999999998</v>
      </c>
      <c r="AD1868" s="2" t="str">
        <f t="shared" si="119"/>
        <v/>
      </c>
      <c r="AE1868" t="s">
        <v>4386</v>
      </c>
      <c r="AF1868" t="s">
        <v>4386</v>
      </c>
      <c r="AG1868" t="s">
        <v>4387</v>
      </c>
    </row>
    <row r="1869" spans="1:33" x14ac:dyDescent="0.3">
      <c r="A1869">
        <v>22.622399999999999</v>
      </c>
      <c r="B1869">
        <v>23.914999999999999</v>
      </c>
      <c r="C1869">
        <v>23.7624</v>
      </c>
      <c r="D1869" t="s">
        <v>19</v>
      </c>
      <c r="E1869" t="s">
        <v>19</v>
      </c>
      <c r="F1869">
        <v>23.578399999999998</v>
      </c>
      <c r="G1869" t="s">
        <v>19</v>
      </c>
      <c r="H1869" t="s">
        <v>19</v>
      </c>
      <c r="I1869" t="s">
        <v>19</v>
      </c>
      <c r="J1869">
        <v>23.35</v>
      </c>
      <c r="K1869">
        <v>24.100300000000001</v>
      </c>
      <c r="L1869">
        <v>23.820399999999999</v>
      </c>
      <c r="M1869">
        <v>24.000499999999999</v>
      </c>
      <c r="N1869">
        <v>23.875</v>
      </c>
      <c r="O1869">
        <v>25.292100000000001</v>
      </c>
      <c r="Q1869" s="1" t="s">
        <v>14248</v>
      </c>
      <c r="R1869" s="3">
        <v>0</v>
      </c>
      <c r="S1869" s="5">
        <v>0.145144</v>
      </c>
      <c r="T1869" s="2" t="str">
        <f t="shared" si="116"/>
        <v/>
      </c>
      <c r="U1869" s="6">
        <v>0</v>
      </c>
      <c r="V1869" s="8" t="s">
        <v>19</v>
      </c>
      <c r="W1869" s="2" t="str">
        <f t="shared" si="117"/>
        <v/>
      </c>
      <c r="X1869" s="1" t="s">
        <v>14248</v>
      </c>
      <c r="Y1869" s="3">
        <v>0.28153600000000001</v>
      </c>
      <c r="Z1869" s="5">
        <v>0.32361400000000001</v>
      </c>
      <c r="AA1869" s="2" t="str">
        <f t="shared" si="118"/>
        <v/>
      </c>
      <c r="AB1869" s="6">
        <v>0.71706899999999996</v>
      </c>
      <c r="AC1869" s="8">
        <v>0.95591899999999996</v>
      </c>
      <c r="AD1869" s="2" t="str">
        <f t="shared" si="119"/>
        <v/>
      </c>
      <c r="AE1869" t="s">
        <v>14245</v>
      </c>
      <c r="AF1869" t="s">
        <v>14246</v>
      </c>
      <c r="AG1869" t="s">
        <v>14247</v>
      </c>
    </row>
    <row r="1870" spans="1:33" x14ac:dyDescent="0.3">
      <c r="A1870" t="s">
        <v>19</v>
      </c>
      <c r="B1870" t="s">
        <v>19</v>
      </c>
      <c r="C1870" t="s">
        <v>19</v>
      </c>
      <c r="D1870" t="s">
        <v>19</v>
      </c>
      <c r="E1870" t="s">
        <v>19</v>
      </c>
      <c r="F1870" t="s">
        <v>19</v>
      </c>
      <c r="G1870" t="s">
        <v>19</v>
      </c>
      <c r="H1870" t="s">
        <v>19</v>
      </c>
      <c r="I1870" t="s">
        <v>19</v>
      </c>
      <c r="J1870" t="s">
        <v>19</v>
      </c>
      <c r="K1870" t="s">
        <v>19</v>
      </c>
      <c r="L1870" t="s">
        <v>19</v>
      </c>
      <c r="M1870">
        <v>22.1693</v>
      </c>
      <c r="N1870" t="s">
        <v>19</v>
      </c>
      <c r="O1870" t="s">
        <v>19</v>
      </c>
      <c r="Q1870" s="1" t="s">
        <v>17237</v>
      </c>
      <c r="R1870" s="4">
        <v>-4.34294E-8</v>
      </c>
      <c r="S1870" s="5">
        <v>0</v>
      </c>
      <c r="T1870" s="2" t="str">
        <f t="shared" si="116"/>
        <v/>
      </c>
      <c r="U1870" s="7">
        <v>-4.34294E-8</v>
      </c>
      <c r="V1870" s="8">
        <v>0</v>
      </c>
      <c r="W1870" s="2" t="str">
        <f t="shared" si="117"/>
        <v/>
      </c>
      <c r="X1870" s="1" t="s">
        <v>17237</v>
      </c>
      <c r="Y1870" s="4">
        <v>-4.34294E-8</v>
      </c>
      <c r="Z1870" s="5">
        <v>0</v>
      </c>
      <c r="AA1870" s="2" t="str">
        <f t="shared" si="118"/>
        <v/>
      </c>
      <c r="AB1870" s="6">
        <v>0</v>
      </c>
      <c r="AC1870" s="8" t="s">
        <v>19</v>
      </c>
      <c r="AD1870" s="2" t="str">
        <f t="shared" si="119"/>
        <v/>
      </c>
      <c r="AE1870" t="s">
        <v>17234</v>
      </c>
      <c r="AF1870" t="s">
        <v>17235</v>
      </c>
      <c r="AG1870" t="s">
        <v>17236</v>
      </c>
    </row>
    <row r="1871" spans="1:33" x14ac:dyDescent="0.3">
      <c r="A1871" t="s">
        <v>19</v>
      </c>
      <c r="B1871">
        <v>22.505500000000001</v>
      </c>
      <c r="C1871" t="s">
        <v>19</v>
      </c>
      <c r="D1871" t="s">
        <v>19</v>
      </c>
      <c r="E1871" t="s">
        <v>19</v>
      </c>
      <c r="F1871" t="s">
        <v>19</v>
      </c>
      <c r="G1871" t="s">
        <v>19</v>
      </c>
      <c r="H1871" t="s">
        <v>19</v>
      </c>
      <c r="I1871" t="s">
        <v>19</v>
      </c>
      <c r="J1871">
        <v>22.7776</v>
      </c>
      <c r="K1871" t="s">
        <v>19</v>
      </c>
      <c r="L1871" t="s">
        <v>19</v>
      </c>
      <c r="M1871">
        <v>23.2912</v>
      </c>
      <c r="N1871" t="s">
        <v>19</v>
      </c>
      <c r="O1871" t="s">
        <v>19</v>
      </c>
      <c r="Q1871" s="1" t="s">
        <v>12552</v>
      </c>
      <c r="R1871" s="3">
        <v>0</v>
      </c>
      <c r="S1871" s="5" t="s">
        <v>19</v>
      </c>
      <c r="T1871" s="2" t="str">
        <f t="shared" si="116"/>
        <v/>
      </c>
      <c r="U1871" s="6">
        <v>0</v>
      </c>
      <c r="V1871" s="8" t="s">
        <v>19</v>
      </c>
      <c r="W1871" s="2" t="str">
        <f t="shared" si="117"/>
        <v/>
      </c>
      <c r="X1871" s="1" t="s">
        <v>12552</v>
      </c>
      <c r="Y1871" s="3">
        <v>0</v>
      </c>
      <c r="Z1871" s="5">
        <v>0.27215</v>
      </c>
      <c r="AA1871" s="2" t="str">
        <f t="shared" si="118"/>
        <v/>
      </c>
      <c r="AB1871" s="6">
        <v>0</v>
      </c>
      <c r="AC1871" s="8">
        <v>0.78578000000000003</v>
      </c>
      <c r="AD1871" s="2" t="str">
        <f t="shared" si="119"/>
        <v/>
      </c>
      <c r="AE1871" t="s">
        <v>12550</v>
      </c>
      <c r="AF1871" t="s">
        <v>12550</v>
      </c>
      <c r="AG1871" t="s">
        <v>12551</v>
      </c>
    </row>
    <row r="1872" spans="1:33" x14ac:dyDescent="0.3">
      <c r="A1872" t="s">
        <v>19</v>
      </c>
      <c r="B1872" t="s">
        <v>19</v>
      </c>
      <c r="C1872">
        <v>21.227399999999999</v>
      </c>
      <c r="D1872" t="s">
        <v>19</v>
      </c>
      <c r="E1872" t="s">
        <v>19</v>
      </c>
      <c r="F1872" t="s">
        <v>19</v>
      </c>
      <c r="G1872" t="s">
        <v>19</v>
      </c>
      <c r="H1872" t="s">
        <v>19</v>
      </c>
      <c r="I1872" t="s">
        <v>19</v>
      </c>
      <c r="J1872" t="s">
        <v>19</v>
      </c>
      <c r="K1872" t="s">
        <v>19</v>
      </c>
      <c r="L1872" t="s">
        <v>19</v>
      </c>
      <c r="M1872" t="s">
        <v>19</v>
      </c>
      <c r="N1872" t="s">
        <v>19</v>
      </c>
      <c r="O1872">
        <v>21.729099999999999</v>
      </c>
      <c r="Q1872" s="1" t="s">
        <v>2950</v>
      </c>
      <c r="R1872" s="3">
        <v>0</v>
      </c>
      <c r="S1872" s="5" t="s">
        <v>19</v>
      </c>
      <c r="T1872" s="2" t="str">
        <f t="shared" si="116"/>
        <v/>
      </c>
      <c r="U1872" s="6">
        <v>0</v>
      </c>
      <c r="V1872" s="8" t="s">
        <v>19</v>
      </c>
      <c r="W1872" s="2" t="str">
        <f t="shared" si="117"/>
        <v/>
      </c>
      <c r="X1872" s="1" t="s">
        <v>2950</v>
      </c>
      <c r="Y1872" s="3">
        <v>0</v>
      </c>
      <c r="Z1872" s="5" t="s">
        <v>19</v>
      </c>
      <c r="AA1872" s="2" t="str">
        <f t="shared" si="118"/>
        <v/>
      </c>
      <c r="AB1872" s="6">
        <v>0</v>
      </c>
      <c r="AC1872" s="8">
        <v>0.50167099999999998</v>
      </c>
      <c r="AD1872" s="2" t="str">
        <f t="shared" si="119"/>
        <v/>
      </c>
      <c r="AE1872" t="s">
        <v>2948</v>
      </c>
      <c r="AF1872" t="s">
        <v>2948</v>
      </c>
      <c r="AG1872" t="s">
        <v>2949</v>
      </c>
    </row>
    <row r="1873" spans="1:33" x14ac:dyDescent="0.3">
      <c r="A1873" t="s">
        <v>19</v>
      </c>
      <c r="B1873">
        <v>22.6096</v>
      </c>
      <c r="C1873">
        <v>23.3705</v>
      </c>
      <c r="D1873" t="s">
        <v>19</v>
      </c>
      <c r="E1873" t="s">
        <v>19</v>
      </c>
      <c r="F1873" t="s">
        <v>19</v>
      </c>
      <c r="G1873" t="s">
        <v>19</v>
      </c>
      <c r="H1873" t="s">
        <v>19</v>
      </c>
      <c r="I1873" t="s">
        <v>19</v>
      </c>
      <c r="J1873">
        <v>22.1981</v>
      </c>
      <c r="K1873" t="s">
        <v>19</v>
      </c>
      <c r="L1873" t="s">
        <v>19</v>
      </c>
      <c r="M1873">
        <v>23.041399999999999</v>
      </c>
      <c r="N1873" t="s">
        <v>19</v>
      </c>
      <c r="O1873">
        <v>23.2087</v>
      </c>
      <c r="Q1873" s="1" t="s">
        <v>17607</v>
      </c>
      <c r="R1873" s="3">
        <v>0</v>
      </c>
      <c r="S1873" s="5" t="s">
        <v>19</v>
      </c>
      <c r="T1873" s="2" t="str">
        <f t="shared" si="116"/>
        <v/>
      </c>
      <c r="U1873" s="6">
        <v>0</v>
      </c>
      <c r="V1873" s="8" t="s">
        <v>19</v>
      </c>
      <c r="W1873" s="2" t="str">
        <f t="shared" si="117"/>
        <v/>
      </c>
      <c r="X1873" s="1" t="s">
        <v>17607</v>
      </c>
      <c r="Y1873" s="3">
        <v>0</v>
      </c>
      <c r="Z1873" s="5">
        <v>-0.79194699999999996</v>
      </c>
      <c r="AA1873" s="2" t="str">
        <f t="shared" si="118"/>
        <v/>
      </c>
      <c r="AB1873" s="6">
        <v>0.118036</v>
      </c>
      <c r="AC1873" s="8">
        <v>0.134988</v>
      </c>
      <c r="AD1873" s="2" t="str">
        <f t="shared" si="119"/>
        <v/>
      </c>
      <c r="AE1873" t="s">
        <v>17605</v>
      </c>
      <c r="AF1873" t="s">
        <v>17605</v>
      </c>
      <c r="AG1873" t="s">
        <v>17606</v>
      </c>
    </row>
    <row r="1874" spans="1:33" x14ac:dyDescent="0.3">
      <c r="A1874" t="s">
        <v>19</v>
      </c>
      <c r="B1874">
        <v>24.1006</v>
      </c>
      <c r="C1874">
        <v>23.990500000000001</v>
      </c>
      <c r="D1874" t="s">
        <v>19</v>
      </c>
      <c r="E1874" t="s">
        <v>19</v>
      </c>
      <c r="F1874" t="s">
        <v>19</v>
      </c>
      <c r="G1874" t="s">
        <v>19</v>
      </c>
      <c r="H1874" t="s">
        <v>19</v>
      </c>
      <c r="I1874" t="s">
        <v>19</v>
      </c>
      <c r="J1874">
        <v>25.373100000000001</v>
      </c>
      <c r="K1874" t="s">
        <v>19</v>
      </c>
      <c r="L1874" t="s">
        <v>19</v>
      </c>
      <c r="M1874">
        <v>25.0732</v>
      </c>
      <c r="N1874" t="s">
        <v>19</v>
      </c>
      <c r="O1874">
        <v>25.140799999999999</v>
      </c>
      <c r="Q1874" s="1" t="s">
        <v>17386</v>
      </c>
      <c r="R1874" s="3">
        <v>0</v>
      </c>
      <c r="S1874" s="5" t="s">
        <v>19</v>
      </c>
      <c r="T1874" s="2" t="str">
        <f t="shared" si="116"/>
        <v/>
      </c>
      <c r="U1874" s="6">
        <v>0</v>
      </c>
      <c r="V1874" s="8" t="s">
        <v>19</v>
      </c>
      <c r="W1874" s="2" t="str">
        <f t="shared" si="117"/>
        <v/>
      </c>
      <c r="X1874" s="1" t="s">
        <v>17386</v>
      </c>
      <c r="Y1874" s="3">
        <v>0</v>
      </c>
      <c r="Z1874" s="5">
        <v>1.3275699999999999</v>
      </c>
      <c r="AA1874" s="2" t="str">
        <f t="shared" si="118"/>
        <v/>
      </c>
      <c r="AB1874" s="6">
        <v>2.43343</v>
      </c>
      <c r="AC1874" s="8">
        <v>1.0614399999999999</v>
      </c>
      <c r="AD1874" s="2" t="str">
        <f t="shared" si="119"/>
        <v>+</v>
      </c>
      <c r="AE1874" t="s">
        <v>17383</v>
      </c>
      <c r="AF1874" t="s">
        <v>17384</v>
      </c>
      <c r="AG1874" t="s">
        <v>17385</v>
      </c>
    </row>
    <row r="1875" spans="1:33" x14ac:dyDescent="0.3">
      <c r="A1875" t="s">
        <v>19</v>
      </c>
      <c r="B1875" t="s">
        <v>19</v>
      </c>
      <c r="C1875" t="s">
        <v>19</v>
      </c>
      <c r="D1875" t="s">
        <v>19</v>
      </c>
      <c r="E1875" t="s">
        <v>19</v>
      </c>
      <c r="F1875" t="s">
        <v>19</v>
      </c>
      <c r="G1875" t="s">
        <v>19</v>
      </c>
      <c r="H1875" t="s">
        <v>19</v>
      </c>
      <c r="I1875" t="s">
        <v>19</v>
      </c>
      <c r="J1875" t="s">
        <v>19</v>
      </c>
      <c r="K1875" t="s">
        <v>19</v>
      </c>
      <c r="L1875" t="s">
        <v>19</v>
      </c>
      <c r="M1875" t="s">
        <v>19</v>
      </c>
      <c r="N1875" t="s">
        <v>19</v>
      </c>
      <c r="O1875" t="s">
        <v>19</v>
      </c>
      <c r="Q1875" s="1" t="s">
        <v>2547</v>
      </c>
      <c r="R1875" s="4">
        <v>-4.34294E-8</v>
      </c>
      <c r="S1875" s="5">
        <v>0</v>
      </c>
      <c r="T1875" s="2" t="str">
        <f t="shared" si="116"/>
        <v/>
      </c>
      <c r="U1875" s="7">
        <v>-4.34294E-8</v>
      </c>
      <c r="V1875" s="8">
        <v>0</v>
      </c>
      <c r="W1875" s="2" t="str">
        <f t="shared" si="117"/>
        <v/>
      </c>
      <c r="X1875" s="1" t="s">
        <v>2547</v>
      </c>
      <c r="Y1875" s="4">
        <v>-4.34294E-8</v>
      </c>
      <c r="Z1875" s="5">
        <v>0</v>
      </c>
      <c r="AA1875" s="2" t="str">
        <f t="shared" si="118"/>
        <v/>
      </c>
      <c r="AB1875" s="7">
        <v>-4.34294E-8</v>
      </c>
      <c r="AC1875" s="8">
        <v>0</v>
      </c>
      <c r="AD1875" s="2" t="str">
        <f t="shared" si="119"/>
        <v/>
      </c>
      <c r="AE1875" t="s">
        <v>2544</v>
      </c>
      <c r="AF1875" t="s">
        <v>2545</v>
      </c>
      <c r="AG1875" t="s">
        <v>2546</v>
      </c>
    </row>
    <row r="1876" spans="1:33" x14ac:dyDescent="0.3">
      <c r="A1876" t="s">
        <v>19</v>
      </c>
      <c r="B1876" t="s">
        <v>19</v>
      </c>
      <c r="C1876" t="s">
        <v>19</v>
      </c>
      <c r="D1876" t="s">
        <v>19</v>
      </c>
      <c r="E1876" t="s">
        <v>19</v>
      </c>
      <c r="F1876" t="s">
        <v>19</v>
      </c>
      <c r="G1876" t="s">
        <v>19</v>
      </c>
      <c r="H1876" t="s">
        <v>19</v>
      </c>
      <c r="I1876" t="s">
        <v>19</v>
      </c>
      <c r="J1876" t="s">
        <v>19</v>
      </c>
      <c r="K1876" t="s">
        <v>19</v>
      </c>
      <c r="L1876" t="s">
        <v>19</v>
      </c>
      <c r="M1876" t="s">
        <v>19</v>
      </c>
      <c r="N1876" t="s">
        <v>19</v>
      </c>
      <c r="O1876" t="s">
        <v>19</v>
      </c>
      <c r="Q1876" s="1" t="s">
        <v>2361</v>
      </c>
      <c r="R1876" s="4">
        <v>-4.34294E-8</v>
      </c>
      <c r="S1876" s="5">
        <v>0</v>
      </c>
      <c r="T1876" s="2" t="str">
        <f t="shared" si="116"/>
        <v/>
      </c>
      <c r="U1876" s="7">
        <v>-4.34294E-8</v>
      </c>
      <c r="V1876" s="8">
        <v>0</v>
      </c>
      <c r="W1876" s="2" t="str">
        <f t="shared" si="117"/>
        <v/>
      </c>
      <c r="X1876" s="1" t="s">
        <v>2361</v>
      </c>
      <c r="Y1876" s="4">
        <v>-4.34294E-8</v>
      </c>
      <c r="Z1876" s="5">
        <v>0</v>
      </c>
      <c r="AA1876" s="2" t="str">
        <f t="shared" si="118"/>
        <v/>
      </c>
      <c r="AB1876" s="7">
        <v>-4.34294E-8</v>
      </c>
      <c r="AC1876" s="8">
        <v>0</v>
      </c>
      <c r="AD1876" s="2" t="str">
        <f t="shared" si="119"/>
        <v/>
      </c>
      <c r="AE1876" t="s">
        <v>2358</v>
      </c>
      <c r="AF1876" t="s">
        <v>2359</v>
      </c>
      <c r="AG1876" t="s">
        <v>2360</v>
      </c>
    </row>
    <row r="1877" spans="1:33" x14ac:dyDescent="0.3">
      <c r="A1877" t="s">
        <v>19</v>
      </c>
      <c r="B1877">
        <v>25.8796</v>
      </c>
      <c r="C1877">
        <v>26.512599999999999</v>
      </c>
      <c r="D1877" t="s">
        <v>19</v>
      </c>
      <c r="E1877" t="s">
        <v>19</v>
      </c>
      <c r="F1877" t="s">
        <v>19</v>
      </c>
      <c r="G1877" t="s">
        <v>19</v>
      </c>
      <c r="H1877" t="s">
        <v>19</v>
      </c>
      <c r="I1877" t="s">
        <v>19</v>
      </c>
      <c r="J1877">
        <v>26.7988</v>
      </c>
      <c r="K1877" t="s">
        <v>19</v>
      </c>
      <c r="L1877" t="s">
        <v>19</v>
      </c>
      <c r="M1877">
        <v>26.354800000000001</v>
      </c>
      <c r="N1877">
        <v>25.436199999999999</v>
      </c>
      <c r="O1877">
        <v>26.866900000000001</v>
      </c>
      <c r="Q1877" s="1" t="s">
        <v>7275</v>
      </c>
      <c r="R1877" s="3">
        <v>0</v>
      </c>
      <c r="S1877" s="5" t="s">
        <v>19</v>
      </c>
      <c r="T1877" s="2" t="str">
        <f t="shared" si="116"/>
        <v/>
      </c>
      <c r="U1877" s="6">
        <v>0</v>
      </c>
      <c r="V1877" s="8" t="s">
        <v>19</v>
      </c>
      <c r="W1877" s="2" t="str">
        <f t="shared" si="117"/>
        <v/>
      </c>
      <c r="X1877" s="1" t="s">
        <v>7275</v>
      </c>
      <c r="Y1877" s="3">
        <v>0</v>
      </c>
      <c r="Z1877" s="5">
        <v>0.60274899999999998</v>
      </c>
      <c r="AA1877" s="2" t="str">
        <f t="shared" si="118"/>
        <v/>
      </c>
      <c r="AB1877" s="6">
        <v>1.2733599999999999E-2</v>
      </c>
      <c r="AC1877" s="8">
        <v>2.3183200000000001E-2</v>
      </c>
      <c r="AD1877" s="2" t="str">
        <f t="shared" si="119"/>
        <v/>
      </c>
      <c r="AE1877" t="s">
        <v>7273</v>
      </c>
      <c r="AF1877" t="s">
        <v>7273</v>
      </c>
      <c r="AG1877" t="s">
        <v>7274</v>
      </c>
    </row>
    <row r="1878" spans="1:33" x14ac:dyDescent="0.3">
      <c r="A1878">
        <v>27.1036</v>
      </c>
      <c r="B1878">
        <v>27.6418</v>
      </c>
      <c r="C1878">
        <v>27.8094</v>
      </c>
      <c r="D1878" t="s">
        <v>19</v>
      </c>
      <c r="E1878" t="s">
        <v>19</v>
      </c>
      <c r="F1878" t="s">
        <v>19</v>
      </c>
      <c r="G1878" t="s">
        <v>19</v>
      </c>
      <c r="H1878" t="s">
        <v>19</v>
      </c>
      <c r="I1878" t="s">
        <v>19</v>
      </c>
      <c r="J1878">
        <v>28.049800000000001</v>
      </c>
      <c r="K1878">
        <v>27.8627</v>
      </c>
      <c r="L1878">
        <v>24.6784</v>
      </c>
      <c r="M1878">
        <v>28.177900000000001</v>
      </c>
      <c r="N1878">
        <v>27.322500000000002</v>
      </c>
      <c r="O1878">
        <v>28.180599999999998</v>
      </c>
      <c r="Q1878" s="1" t="s">
        <v>6128</v>
      </c>
      <c r="R1878" s="3">
        <v>0</v>
      </c>
      <c r="S1878" s="5" t="s">
        <v>19</v>
      </c>
      <c r="T1878" s="2" t="str">
        <f t="shared" si="116"/>
        <v/>
      </c>
      <c r="U1878" s="6">
        <v>0</v>
      </c>
      <c r="V1878" s="8" t="s">
        <v>19</v>
      </c>
      <c r="W1878" s="2" t="str">
        <f t="shared" si="117"/>
        <v/>
      </c>
      <c r="X1878" s="1" t="s">
        <v>6128</v>
      </c>
      <c r="Y1878" s="3">
        <v>0.23025599999999999</v>
      </c>
      <c r="Z1878" s="5">
        <v>-0.65464100000000003</v>
      </c>
      <c r="AA1878" s="2" t="str">
        <f t="shared" si="118"/>
        <v/>
      </c>
      <c r="AB1878" s="6">
        <v>0.45424100000000001</v>
      </c>
      <c r="AC1878" s="8">
        <v>0.37542700000000001</v>
      </c>
      <c r="AD1878" s="2" t="str">
        <f t="shared" si="119"/>
        <v/>
      </c>
      <c r="AE1878" t="s">
        <v>6126</v>
      </c>
      <c r="AF1878" t="s">
        <v>6126</v>
      </c>
      <c r="AG1878" t="s">
        <v>6127</v>
      </c>
    </row>
    <row r="1879" spans="1:33" x14ac:dyDescent="0.3">
      <c r="A1879" t="s">
        <v>19</v>
      </c>
      <c r="B1879" t="s">
        <v>19</v>
      </c>
      <c r="C1879" t="s">
        <v>19</v>
      </c>
      <c r="D1879" t="s">
        <v>19</v>
      </c>
      <c r="E1879" t="s">
        <v>19</v>
      </c>
      <c r="F1879" t="s">
        <v>19</v>
      </c>
      <c r="G1879" t="s">
        <v>19</v>
      </c>
      <c r="H1879" t="s">
        <v>19</v>
      </c>
      <c r="I1879" t="s">
        <v>19</v>
      </c>
      <c r="J1879" t="s">
        <v>19</v>
      </c>
      <c r="K1879" t="s">
        <v>19</v>
      </c>
      <c r="L1879" t="s">
        <v>19</v>
      </c>
      <c r="M1879" t="s">
        <v>19</v>
      </c>
      <c r="N1879" t="s">
        <v>19</v>
      </c>
      <c r="O1879">
        <v>21.446200000000001</v>
      </c>
      <c r="Q1879" s="1" t="s">
        <v>4866</v>
      </c>
      <c r="R1879" s="4">
        <v>-4.34294E-8</v>
      </c>
      <c r="S1879" s="5">
        <v>0</v>
      </c>
      <c r="T1879" s="2" t="str">
        <f t="shared" si="116"/>
        <v/>
      </c>
      <c r="U1879" s="7">
        <v>-4.34294E-8</v>
      </c>
      <c r="V1879" s="8">
        <v>0</v>
      </c>
      <c r="W1879" s="2" t="str">
        <f t="shared" si="117"/>
        <v/>
      </c>
      <c r="X1879" s="1" t="s">
        <v>4866</v>
      </c>
      <c r="Y1879" s="4">
        <v>-4.34294E-8</v>
      </c>
      <c r="Z1879" s="5">
        <v>0</v>
      </c>
      <c r="AA1879" s="2" t="str">
        <f t="shared" si="118"/>
        <v/>
      </c>
      <c r="AB1879" s="6">
        <v>0</v>
      </c>
      <c r="AC1879" s="8" t="s">
        <v>19</v>
      </c>
      <c r="AD1879" s="2" t="str">
        <f t="shared" si="119"/>
        <v/>
      </c>
      <c r="AE1879" t="s">
        <v>4863</v>
      </c>
      <c r="AF1879" t="s">
        <v>4864</v>
      </c>
      <c r="AG1879" t="s">
        <v>4865</v>
      </c>
    </row>
    <row r="1880" spans="1:33" x14ac:dyDescent="0.3">
      <c r="A1880" t="s">
        <v>19</v>
      </c>
      <c r="B1880" t="s">
        <v>19</v>
      </c>
      <c r="C1880" t="s">
        <v>19</v>
      </c>
      <c r="D1880" t="s">
        <v>19</v>
      </c>
      <c r="E1880" t="s">
        <v>19</v>
      </c>
      <c r="F1880" t="s">
        <v>19</v>
      </c>
      <c r="G1880" t="s">
        <v>19</v>
      </c>
      <c r="H1880" t="s">
        <v>19</v>
      </c>
      <c r="I1880" t="s">
        <v>19</v>
      </c>
      <c r="J1880" t="s">
        <v>19</v>
      </c>
      <c r="K1880" t="s">
        <v>19</v>
      </c>
      <c r="L1880" t="s">
        <v>19</v>
      </c>
      <c r="M1880" t="s">
        <v>19</v>
      </c>
      <c r="N1880" t="s">
        <v>19</v>
      </c>
      <c r="O1880" t="s">
        <v>19</v>
      </c>
      <c r="Q1880" s="1" t="s">
        <v>714</v>
      </c>
      <c r="R1880" s="4">
        <v>-4.34294E-8</v>
      </c>
      <c r="S1880" s="5">
        <v>0</v>
      </c>
      <c r="T1880" s="2" t="str">
        <f t="shared" si="116"/>
        <v/>
      </c>
      <c r="U1880" s="7">
        <v>-4.34294E-8</v>
      </c>
      <c r="V1880" s="8">
        <v>0</v>
      </c>
      <c r="W1880" s="2" t="str">
        <f t="shared" si="117"/>
        <v/>
      </c>
      <c r="X1880" s="1" t="s">
        <v>714</v>
      </c>
      <c r="Y1880" s="4">
        <v>-4.34294E-8</v>
      </c>
      <c r="Z1880" s="5">
        <v>0</v>
      </c>
      <c r="AA1880" s="2" t="str">
        <f t="shared" si="118"/>
        <v/>
      </c>
      <c r="AB1880" s="7">
        <v>-4.34294E-8</v>
      </c>
      <c r="AC1880" s="8">
        <v>0</v>
      </c>
      <c r="AD1880" s="2" t="str">
        <f t="shared" si="119"/>
        <v/>
      </c>
      <c r="AE1880" t="s">
        <v>712</v>
      </c>
      <c r="AF1880" t="s">
        <v>712</v>
      </c>
      <c r="AG1880" t="s">
        <v>713</v>
      </c>
    </row>
    <row r="1881" spans="1:33" x14ac:dyDescent="0.3">
      <c r="A1881" t="s">
        <v>19</v>
      </c>
      <c r="B1881">
        <v>21.980699999999999</v>
      </c>
      <c r="C1881">
        <v>22.615100000000002</v>
      </c>
      <c r="D1881" t="s">
        <v>19</v>
      </c>
      <c r="E1881" t="s">
        <v>19</v>
      </c>
      <c r="F1881" t="s">
        <v>19</v>
      </c>
      <c r="G1881" t="s">
        <v>19</v>
      </c>
      <c r="H1881" t="s">
        <v>19</v>
      </c>
      <c r="I1881" t="s">
        <v>19</v>
      </c>
      <c r="J1881" t="s">
        <v>19</v>
      </c>
      <c r="K1881" t="s">
        <v>19</v>
      </c>
      <c r="L1881" t="s">
        <v>19</v>
      </c>
      <c r="M1881" t="s">
        <v>19</v>
      </c>
      <c r="N1881" t="s">
        <v>19</v>
      </c>
      <c r="O1881">
        <v>22.020299999999999</v>
      </c>
      <c r="Q1881" s="1" t="s">
        <v>802</v>
      </c>
      <c r="R1881" s="3">
        <v>0</v>
      </c>
      <c r="S1881" s="5" t="s">
        <v>19</v>
      </c>
      <c r="T1881" s="2" t="str">
        <f t="shared" si="116"/>
        <v/>
      </c>
      <c r="U1881" s="6">
        <v>0</v>
      </c>
      <c r="V1881" s="8" t="s">
        <v>19</v>
      </c>
      <c r="W1881" s="2" t="str">
        <f t="shared" si="117"/>
        <v/>
      </c>
      <c r="X1881" s="1" t="s">
        <v>802</v>
      </c>
      <c r="Y1881" s="3">
        <v>0</v>
      </c>
      <c r="Z1881" s="5" t="s">
        <v>19</v>
      </c>
      <c r="AA1881" s="2" t="str">
        <f t="shared" si="118"/>
        <v/>
      </c>
      <c r="AB1881" s="6">
        <v>0</v>
      </c>
      <c r="AC1881" s="8">
        <v>-0.27755999999999997</v>
      </c>
      <c r="AD1881" s="2" t="str">
        <f t="shared" si="119"/>
        <v/>
      </c>
      <c r="AE1881" t="s">
        <v>800</v>
      </c>
      <c r="AF1881" t="s">
        <v>800</v>
      </c>
      <c r="AG1881" t="s">
        <v>801</v>
      </c>
    </row>
    <row r="1882" spans="1:33" x14ac:dyDescent="0.3">
      <c r="A1882">
        <v>21.793199999999999</v>
      </c>
      <c r="B1882">
        <v>22.284400000000002</v>
      </c>
      <c r="C1882">
        <v>21.9495</v>
      </c>
      <c r="D1882" t="s">
        <v>19</v>
      </c>
      <c r="E1882" t="s">
        <v>19</v>
      </c>
      <c r="F1882" t="s">
        <v>19</v>
      </c>
      <c r="G1882" t="s">
        <v>19</v>
      </c>
      <c r="H1882" t="s">
        <v>19</v>
      </c>
      <c r="I1882" t="s">
        <v>19</v>
      </c>
      <c r="J1882">
        <v>22.773700000000002</v>
      </c>
      <c r="K1882" t="s">
        <v>19</v>
      </c>
      <c r="L1882" t="s">
        <v>19</v>
      </c>
      <c r="M1882">
        <v>22.590599999999998</v>
      </c>
      <c r="N1882">
        <v>22.5764</v>
      </c>
      <c r="O1882">
        <v>22.268899999999999</v>
      </c>
      <c r="Q1882" s="1" t="s">
        <v>12538</v>
      </c>
      <c r="R1882" s="3">
        <v>0</v>
      </c>
      <c r="S1882" s="5" t="s">
        <v>19</v>
      </c>
      <c r="T1882" s="2" t="str">
        <f t="shared" si="116"/>
        <v/>
      </c>
      <c r="U1882" s="6">
        <v>0</v>
      </c>
      <c r="V1882" s="8" t="s">
        <v>19</v>
      </c>
      <c r="W1882" s="2" t="str">
        <f t="shared" si="117"/>
        <v/>
      </c>
      <c r="X1882" s="1" t="s">
        <v>12538</v>
      </c>
      <c r="Y1882" s="3">
        <v>0</v>
      </c>
      <c r="Z1882" s="5">
        <v>0.76473100000000005</v>
      </c>
      <c r="AA1882" s="2" t="str">
        <f t="shared" si="118"/>
        <v/>
      </c>
      <c r="AB1882" s="6">
        <v>1.2328699999999999</v>
      </c>
      <c r="AC1882" s="8">
        <v>0.46963100000000002</v>
      </c>
      <c r="AD1882" s="2" t="str">
        <f t="shared" si="119"/>
        <v/>
      </c>
      <c r="AE1882" t="s">
        <v>12535</v>
      </c>
      <c r="AF1882" t="s">
        <v>12536</v>
      </c>
      <c r="AG1882" t="s">
        <v>12537</v>
      </c>
    </row>
    <row r="1883" spans="1:33" x14ac:dyDescent="0.3">
      <c r="A1883" t="s">
        <v>19</v>
      </c>
      <c r="B1883" t="s">
        <v>19</v>
      </c>
      <c r="C1883" t="s">
        <v>19</v>
      </c>
      <c r="D1883" t="s">
        <v>19</v>
      </c>
      <c r="E1883" t="s">
        <v>19</v>
      </c>
      <c r="F1883" t="s">
        <v>19</v>
      </c>
      <c r="G1883" t="s">
        <v>19</v>
      </c>
      <c r="H1883" t="s">
        <v>19</v>
      </c>
      <c r="I1883" t="s">
        <v>19</v>
      </c>
      <c r="J1883">
        <v>22.695699999999999</v>
      </c>
      <c r="K1883">
        <v>22.9786</v>
      </c>
      <c r="L1883" t="s">
        <v>19</v>
      </c>
      <c r="M1883">
        <v>21.466200000000001</v>
      </c>
      <c r="N1883" t="s">
        <v>19</v>
      </c>
      <c r="O1883">
        <v>22.495200000000001</v>
      </c>
      <c r="Q1883" s="1" t="s">
        <v>18981</v>
      </c>
      <c r="R1883" s="4">
        <v>-4.34294E-8</v>
      </c>
      <c r="S1883" s="5">
        <v>0</v>
      </c>
      <c r="T1883" s="2" t="str">
        <f t="shared" si="116"/>
        <v/>
      </c>
      <c r="U1883" s="7">
        <v>-4.34294E-8</v>
      </c>
      <c r="V1883" s="8">
        <v>0</v>
      </c>
      <c r="W1883" s="2" t="str">
        <f t="shared" si="117"/>
        <v/>
      </c>
      <c r="X1883" s="1" t="s">
        <v>18981</v>
      </c>
      <c r="Y1883" s="3">
        <v>0</v>
      </c>
      <c r="Z1883" s="5" t="s">
        <v>19</v>
      </c>
      <c r="AA1883" s="2" t="str">
        <f t="shared" si="118"/>
        <v/>
      </c>
      <c r="AB1883" s="6">
        <v>0</v>
      </c>
      <c r="AC1883" s="8" t="s">
        <v>19</v>
      </c>
      <c r="AD1883" s="2" t="str">
        <f t="shared" si="119"/>
        <v/>
      </c>
      <c r="AE1883" t="s">
        <v>18978</v>
      </c>
      <c r="AF1883" t="s">
        <v>18979</v>
      </c>
      <c r="AG1883" t="s">
        <v>18980</v>
      </c>
    </row>
    <row r="1884" spans="1:33" x14ac:dyDescent="0.3">
      <c r="A1884" t="s">
        <v>19</v>
      </c>
      <c r="B1884" t="s">
        <v>19</v>
      </c>
      <c r="C1884" t="s">
        <v>19</v>
      </c>
      <c r="D1884" t="s">
        <v>19</v>
      </c>
      <c r="E1884" t="s">
        <v>19</v>
      </c>
      <c r="F1884" t="s">
        <v>19</v>
      </c>
      <c r="G1884" t="s">
        <v>19</v>
      </c>
      <c r="H1884" t="s">
        <v>19</v>
      </c>
      <c r="I1884" t="s">
        <v>19</v>
      </c>
      <c r="J1884" t="s">
        <v>19</v>
      </c>
      <c r="K1884" t="s">
        <v>19</v>
      </c>
      <c r="L1884" t="s">
        <v>19</v>
      </c>
      <c r="M1884" t="s">
        <v>19</v>
      </c>
      <c r="N1884" t="s">
        <v>19</v>
      </c>
      <c r="O1884" t="s">
        <v>19</v>
      </c>
      <c r="Q1884" s="1" t="s">
        <v>2138</v>
      </c>
      <c r="R1884" s="4">
        <v>-4.34294E-8</v>
      </c>
      <c r="S1884" s="5">
        <v>0</v>
      </c>
      <c r="T1884" s="2" t="str">
        <f t="shared" si="116"/>
        <v/>
      </c>
      <c r="U1884" s="7">
        <v>-4.34294E-8</v>
      </c>
      <c r="V1884" s="8">
        <v>0</v>
      </c>
      <c r="W1884" s="2" t="str">
        <f t="shared" si="117"/>
        <v/>
      </c>
      <c r="X1884" s="1" t="s">
        <v>2138</v>
      </c>
      <c r="Y1884" s="4">
        <v>-4.34294E-8</v>
      </c>
      <c r="Z1884" s="5">
        <v>0</v>
      </c>
      <c r="AA1884" s="2" t="str">
        <f t="shared" si="118"/>
        <v/>
      </c>
      <c r="AB1884" s="7">
        <v>-4.34294E-8</v>
      </c>
      <c r="AC1884" s="8">
        <v>0</v>
      </c>
      <c r="AD1884" s="2" t="str">
        <f t="shared" si="119"/>
        <v/>
      </c>
      <c r="AE1884" t="s">
        <v>2136</v>
      </c>
      <c r="AF1884" t="s">
        <v>2136</v>
      </c>
      <c r="AG1884" t="s">
        <v>2137</v>
      </c>
    </row>
    <row r="1885" spans="1:33" x14ac:dyDescent="0.3">
      <c r="A1885" t="s">
        <v>19</v>
      </c>
      <c r="B1885" t="s">
        <v>19</v>
      </c>
      <c r="C1885" t="s">
        <v>19</v>
      </c>
      <c r="D1885" t="s">
        <v>19</v>
      </c>
      <c r="E1885" t="s">
        <v>19</v>
      </c>
      <c r="F1885" t="s">
        <v>19</v>
      </c>
      <c r="G1885" t="s">
        <v>19</v>
      </c>
      <c r="H1885" t="s">
        <v>19</v>
      </c>
      <c r="I1885" t="s">
        <v>19</v>
      </c>
      <c r="J1885" t="s">
        <v>19</v>
      </c>
      <c r="K1885" t="s">
        <v>19</v>
      </c>
      <c r="L1885" t="s">
        <v>19</v>
      </c>
      <c r="M1885" t="s">
        <v>19</v>
      </c>
      <c r="N1885" t="s">
        <v>19</v>
      </c>
      <c r="O1885" t="s">
        <v>19</v>
      </c>
      <c r="Q1885" s="1" t="s">
        <v>8176</v>
      </c>
      <c r="R1885" s="4">
        <v>-4.34294E-8</v>
      </c>
      <c r="S1885" s="5">
        <v>0</v>
      </c>
      <c r="T1885" s="2" t="str">
        <f t="shared" si="116"/>
        <v/>
      </c>
      <c r="U1885" s="7">
        <v>-4.34294E-8</v>
      </c>
      <c r="V1885" s="8">
        <v>0</v>
      </c>
      <c r="W1885" s="2" t="str">
        <f t="shared" si="117"/>
        <v/>
      </c>
      <c r="X1885" s="1" t="s">
        <v>8176</v>
      </c>
      <c r="Y1885" s="4">
        <v>-4.34294E-8</v>
      </c>
      <c r="Z1885" s="5">
        <v>0</v>
      </c>
      <c r="AA1885" s="2" t="str">
        <f t="shared" si="118"/>
        <v/>
      </c>
      <c r="AB1885" s="7">
        <v>-4.34294E-8</v>
      </c>
      <c r="AC1885" s="8">
        <v>0</v>
      </c>
      <c r="AD1885" s="2" t="str">
        <f t="shared" si="119"/>
        <v/>
      </c>
      <c r="AE1885" t="s">
        <v>8173</v>
      </c>
      <c r="AF1885" t="s">
        <v>8174</v>
      </c>
      <c r="AG1885" t="s">
        <v>8175</v>
      </c>
    </row>
    <row r="1886" spans="1:33" x14ac:dyDescent="0.3">
      <c r="A1886" t="s">
        <v>19</v>
      </c>
      <c r="B1886" t="s">
        <v>19</v>
      </c>
      <c r="C1886" t="s">
        <v>19</v>
      </c>
      <c r="D1886" t="s">
        <v>19</v>
      </c>
      <c r="E1886" t="s">
        <v>19</v>
      </c>
      <c r="F1886" t="s">
        <v>19</v>
      </c>
      <c r="G1886" t="s">
        <v>19</v>
      </c>
      <c r="H1886" t="s">
        <v>19</v>
      </c>
      <c r="I1886" t="s">
        <v>19</v>
      </c>
      <c r="J1886" t="s">
        <v>19</v>
      </c>
      <c r="K1886" t="s">
        <v>19</v>
      </c>
      <c r="L1886" t="s">
        <v>19</v>
      </c>
      <c r="M1886" t="s">
        <v>19</v>
      </c>
      <c r="N1886" t="s">
        <v>19</v>
      </c>
      <c r="O1886">
        <v>22.003900000000002</v>
      </c>
      <c r="Q1886" s="1" t="s">
        <v>9151</v>
      </c>
      <c r="R1886" s="4">
        <v>-4.34294E-8</v>
      </c>
      <c r="S1886" s="5">
        <v>0</v>
      </c>
      <c r="T1886" s="2" t="str">
        <f t="shared" si="116"/>
        <v/>
      </c>
      <c r="U1886" s="7">
        <v>-4.34294E-8</v>
      </c>
      <c r="V1886" s="8">
        <v>0</v>
      </c>
      <c r="W1886" s="2" t="str">
        <f t="shared" si="117"/>
        <v/>
      </c>
      <c r="X1886" s="1" t="s">
        <v>9151</v>
      </c>
      <c r="Y1886" s="4">
        <v>-4.34294E-8</v>
      </c>
      <c r="Z1886" s="5">
        <v>0</v>
      </c>
      <c r="AA1886" s="2" t="str">
        <f t="shared" si="118"/>
        <v/>
      </c>
      <c r="AB1886" s="6">
        <v>0</v>
      </c>
      <c r="AC1886" s="8" t="s">
        <v>19</v>
      </c>
      <c r="AD1886" s="2" t="str">
        <f t="shared" si="119"/>
        <v/>
      </c>
      <c r="AE1886" t="s">
        <v>9148</v>
      </c>
      <c r="AF1886" t="s">
        <v>9149</v>
      </c>
      <c r="AG1886" t="s">
        <v>9150</v>
      </c>
    </row>
    <row r="1887" spans="1:33" x14ac:dyDescent="0.3">
      <c r="A1887" t="s">
        <v>19</v>
      </c>
      <c r="B1887" t="s">
        <v>19</v>
      </c>
      <c r="C1887" t="s">
        <v>19</v>
      </c>
      <c r="D1887" t="s">
        <v>19</v>
      </c>
      <c r="E1887" t="s">
        <v>19</v>
      </c>
      <c r="F1887" t="s">
        <v>19</v>
      </c>
      <c r="G1887" t="s">
        <v>19</v>
      </c>
      <c r="H1887" t="s">
        <v>19</v>
      </c>
      <c r="I1887" t="s">
        <v>19</v>
      </c>
      <c r="J1887" t="s">
        <v>19</v>
      </c>
      <c r="K1887" t="s">
        <v>19</v>
      </c>
      <c r="L1887" t="s">
        <v>19</v>
      </c>
      <c r="M1887" t="s">
        <v>19</v>
      </c>
      <c r="N1887" t="s">
        <v>19</v>
      </c>
      <c r="O1887" t="s">
        <v>19</v>
      </c>
      <c r="Q1887" s="1" t="s">
        <v>5461</v>
      </c>
      <c r="R1887" s="4">
        <v>-4.34294E-8</v>
      </c>
      <c r="S1887" s="5">
        <v>0</v>
      </c>
      <c r="T1887" s="2" t="str">
        <f t="shared" si="116"/>
        <v/>
      </c>
      <c r="U1887" s="7">
        <v>-4.34294E-8</v>
      </c>
      <c r="V1887" s="8">
        <v>0</v>
      </c>
      <c r="W1887" s="2" t="str">
        <f t="shared" si="117"/>
        <v/>
      </c>
      <c r="X1887" s="1" t="s">
        <v>5461</v>
      </c>
      <c r="Y1887" s="4">
        <v>-4.34294E-8</v>
      </c>
      <c r="Z1887" s="5">
        <v>0</v>
      </c>
      <c r="AA1887" s="2" t="str">
        <f t="shared" si="118"/>
        <v/>
      </c>
      <c r="AB1887" s="7">
        <v>-4.34294E-8</v>
      </c>
      <c r="AC1887" s="8">
        <v>0</v>
      </c>
      <c r="AD1887" s="2" t="str">
        <f t="shared" si="119"/>
        <v/>
      </c>
      <c r="AE1887" t="s">
        <v>5459</v>
      </c>
      <c r="AF1887" t="s">
        <v>5459</v>
      </c>
      <c r="AG1887" t="s">
        <v>5460</v>
      </c>
    </row>
    <row r="1888" spans="1:33" x14ac:dyDescent="0.3">
      <c r="A1888" t="s">
        <v>19</v>
      </c>
      <c r="B1888" t="s">
        <v>19</v>
      </c>
      <c r="C1888" t="s">
        <v>19</v>
      </c>
      <c r="D1888" t="s">
        <v>19</v>
      </c>
      <c r="E1888" t="s">
        <v>19</v>
      </c>
      <c r="F1888" t="s">
        <v>19</v>
      </c>
      <c r="G1888" t="s">
        <v>19</v>
      </c>
      <c r="H1888" t="s">
        <v>19</v>
      </c>
      <c r="I1888" t="s">
        <v>19</v>
      </c>
      <c r="J1888" t="s">
        <v>19</v>
      </c>
      <c r="K1888" t="s">
        <v>19</v>
      </c>
      <c r="L1888" t="s">
        <v>19</v>
      </c>
      <c r="M1888" t="s">
        <v>19</v>
      </c>
      <c r="N1888" t="s">
        <v>19</v>
      </c>
      <c r="O1888" t="s">
        <v>19</v>
      </c>
      <c r="Q1888" s="1" t="s">
        <v>17667</v>
      </c>
      <c r="R1888" s="4">
        <v>-4.34294E-8</v>
      </c>
      <c r="S1888" s="5">
        <v>0</v>
      </c>
      <c r="T1888" s="2" t="str">
        <f t="shared" si="116"/>
        <v/>
      </c>
      <c r="U1888" s="7">
        <v>-4.34294E-8</v>
      </c>
      <c r="V1888" s="8">
        <v>0</v>
      </c>
      <c r="W1888" s="2" t="str">
        <f t="shared" si="117"/>
        <v/>
      </c>
      <c r="X1888" s="1" t="s">
        <v>17667</v>
      </c>
      <c r="Y1888" s="4">
        <v>-4.34294E-8</v>
      </c>
      <c r="Z1888" s="5">
        <v>0</v>
      </c>
      <c r="AA1888" s="2" t="str">
        <f t="shared" si="118"/>
        <v/>
      </c>
      <c r="AB1888" s="7">
        <v>-4.34294E-8</v>
      </c>
      <c r="AC1888" s="8">
        <v>0</v>
      </c>
      <c r="AD1888" s="2" t="str">
        <f t="shared" si="119"/>
        <v/>
      </c>
      <c r="AE1888" t="s">
        <v>17665</v>
      </c>
      <c r="AF1888" t="s">
        <v>17665</v>
      </c>
      <c r="AG1888" t="s">
        <v>17666</v>
      </c>
    </row>
    <row r="1889" spans="1:33" x14ac:dyDescent="0.3">
      <c r="A1889">
        <v>21.571000000000002</v>
      </c>
      <c r="B1889" t="s">
        <v>19</v>
      </c>
      <c r="C1889">
        <v>23.215399999999999</v>
      </c>
      <c r="D1889" t="s">
        <v>19</v>
      </c>
      <c r="E1889" t="s">
        <v>19</v>
      </c>
      <c r="F1889" t="s">
        <v>19</v>
      </c>
      <c r="G1889" t="s">
        <v>19</v>
      </c>
      <c r="H1889" t="s">
        <v>19</v>
      </c>
      <c r="I1889" t="s">
        <v>19</v>
      </c>
      <c r="J1889" t="s">
        <v>19</v>
      </c>
      <c r="K1889" t="s">
        <v>19</v>
      </c>
      <c r="L1889" t="s">
        <v>19</v>
      </c>
      <c r="M1889">
        <v>22.352</v>
      </c>
      <c r="N1889" t="s">
        <v>19</v>
      </c>
      <c r="O1889">
        <v>23.435199999999998</v>
      </c>
      <c r="Q1889" s="1" t="s">
        <v>14062</v>
      </c>
      <c r="R1889" s="3">
        <v>0</v>
      </c>
      <c r="S1889" s="5" t="s">
        <v>19</v>
      </c>
      <c r="T1889" s="2" t="str">
        <f t="shared" si="116"/>
        <v/>
      </c>
      <c r="U1889" s="6">
        <v>0</v>
      </c>
      <c r="V1889" s="8" t="s">
        <v>19</v>
      </c>
      <c r="W1889" s="2" t="str">
        <f t="shared" si="117"/>
        <v/>
      </c>
      <c r="X1889" s="1" t="s">
        <v>14062</v>
      </c>
      <c r="Y1889" s="3">
        <v>0</v>
      </c>
      <c r="Z1889" s="5" t="s">
        <v>19</v>
      </c>
      <c r="AA1889" s="2" t="str">
        <f t="shared" si="118"/>
        <v/>
      </c>
      <c r="AB1889" s="6">
        <v>0.17927000000000001</v>
      </c>
      <c r="AC1889" s="8">
        <v>0.50038099999999996</v>
      </c>
      <c r="AD1889" s="2" t="str">
        <f t="shared" si="119"/>
        <v/>
      </c>
      <c r="AE1889" t="s">
        <v>14059</v>
      </c>
      <c r="AF1889" t="s">
        <v>14060</v>
      </c>
      <c r="AG1889" t="s">
        <v>14061</v>
      </c>
    </row>
    <row r="1890" spans="1:33" x14ac:dyDescent="0.3">
      <c r="A1890">
        <v>25.444299999999998</v>
      </c>
      <c r="B1890">
        <v>25.511399999999998</v>
      </c>
      <c r="C1890">
        <v>25.765999999999998</v>
      </c>
      <c r="D1890" t="s">
        <v>19</v>
      </c>
      <c r="E1890" t="s">
        <v>19</v>
      </c>
      <c r="F1890" t="s">
        <v>19</v>
      </c>
      <c r="G1890" t="s">
        <v>19</v>
      </c>
      <c r="H1890" t="s">
        <v>19</v>
      </c>
      <c r="I1890" t="s">
        <v>19</v>
      </c>
      <c r="J1890">
        <v>25.4847</v>
      </c>
      <c r="K1890">
        <v>25.3035</v>
      </c>
      <c r="L1890">
        <v>24.785299999999999</v>
      </c>
      <c r="M1890">
        <v>26.0703</v>
      </c>
      <c r="N1890">
        <v>25.7775</v>
      </c>
      <c r="O1890">
        <v>24.878799999999998</v>
      </c>
      <c r="Q1890" s="1" t="s">
        <v>8597</v>
      </c>
      <c r="R1890" s="3">
        <v>0</v>
      </c>
      <c r="S1890" s="5" t="s">
        <v>19</v>
      </c>
      <c r="T1890" s="2" t="str">
        <f t="shared" si="116"/>
        <v/>
      </c>
      <c r="U1890" s="6">
        <v>0</v>
      </c>
      <c r="V1890" s="8" t="s">
        <v>19</v>
      </c>
      <c r="W1890" s="2" t="str">
        <f t="shared" si="117"/>
        <v/>
      </c>
      <c r="X1890" s="1" t="s">
        <v>8597</v>
      </c>
      <c r="Y1890" s="3">
        <v>0.76098699999999997</v>
      </c>
      <c r="Z1890" s="5">
        <v>-0.382741</v>
      </c>
      <c r="AA1890" s="2" t="str">
        <f t="shared" si="118"/>
        <v/>
      </c>
      <c r="AB1890" s="6">
        <v>1.45118E-3</v>
      </c>
      <c r="AC1890" s="8">
        <v>1.6530399999999999E-3</v>
      </c>
      <c r="AD1890" s="2" t="str">
        <f t="shared" si="119"/>
        <v/>
      </c>
      <c r="AE1890" t="s">
        <v>8594</v>
      </c>
      <c r="AF1890" t="s">
        <v>8595</v>
      </c>
      <c r="AG1890" t="s">
        <v>8596</v>
      </c>
    </row>
    <row r="1891" spans="1:33" x14ac:dyDescent="0.3">
      <c r="A1891">
        <v>26.254100000000001</v>
      </c>
      <c r="B1891">
        <v>25.313700000000001</v>
      </c>
      <c r="C1891">
        <v>25.2438</v>
      </c>
      <c r="D1891" t="s">
        <v>19</v>
      </c>
      <c r="E1891" t="s">
        <v>19</v>
      </c>
      <c r="F1891" t="s">
        <v>19</v>
      </c>
      <c r="G1891" t="s">
        <v>19</v>
      </c>
      <c r="H1891" t="s">
        <v>19</v>
      </c>
      <c r="I1891" t="s">
        <v>19</v>
      </c>
      <c r="J1891">
        <v>25.485800000000001</v>
      </c>
      <c r="K1891">
        <v>25.699200000000001</v>
      </c>
      <c r="L1891">
        <v>24.973299999999998</v>
      </c>
      <c r="M1891">
        <v>25.257899999999999</v>
      </c>
      <c r="N1891">
        <v>25.252500000000001</v>
      </c>
      <c r="O1891">
        <v>25.2835</v>
      </c>
      <c r="Q1891" s="1" t="s">
        <v>2867</v>
      </c>
      <c r="R1891" s="3">
        <v>0</v>
      </c>
      <c r="S1891" s="5" t="s">
        <v>19</v>
      </c>
      <c r="T1891" s="2" t="str">
        <f t="shared" si="116"/>
        <v/>
      </c>
      <c r="U1891" s="6">
        <v>0</v>
      </c>
      <c r="V1891" s="8" t="s">
        <v>19</v>
      </c>
      <c r="W1891" s="2" t="str">
        <f t="shared" si="117"/>
        <v/>
      </c>
      <c r="X1891" s="1" t="s">
        <v>2867</v>
      </c>
      <c r="Y1891" s="3">
        <v>0.21687899999999999</v>
      </c>
      <c r="Z1891" s="5">
        <v>-0.217728</v>
      </c>
      <c r="AA1891" s="2" t="str">
        <f t="shared" si="118"/>
        <v/>
      </c>
      <c r="AB1891" s="6">
        <v>0.44770900000000002</v>
      </c>
      <c r="AC1891" s="8">
        <v>-0.33924500000000002</v>
      </c>
      <c r="AD1891" s="2" t="str">
        <f t="shared" si="119"/>
        <v/>
      </c>
      <c r="AE1891" t="s">
        <v>2864</v>
      </c>
      <c r="AF1891" t="s">
        <v>2865</v>
      </c>
      <c r="AG1891" t="s">
        <v>2866</v>
      </c>
    </row>
    <row r="1892" spans="1:33" x14ac:dyDescent="0.3">
      <c r="A1892">
        <v>28.1267</v>
      </c>
      <c r="B1892">
        <v>28.6495</v>
      </c>
      <c r="C1892">
        <v>29.0489</v>
      </c>
      <c r="D1892" t="s">
        <v>19</v>
      </c>
      <c r="E1892">
        <v>23.4451</v>
      </c>
      <c r="F1892">
        <v>24.609400000000001</v>
      </c>
      <c r="G1892" t="s">
        <v>19</v>
      </c>
      <c r="H1892" t="s">
        <v>19</v>
      </c>
      <c r="I1892" t="s">
        <v>19</v>
      </c>
      <c r="J1892">
        <v>28.8977</v>
      </c>
      <c r="K1892">
        <v>26.462</v>
      </c>
      <c r="L1892">
        <v>27.552099999999999</v>
      </c>
      <c r="M1892">
        <v>28.5105</v>
      </c>
      <c r="N1892">
        <v>28.558299999999999</v>
      </c>
      <c r="O1892">
        <v>28.886900000000001</v>
      </c>
      <c r="Q1892" s="1" t="s">
        <v>900</v>
      </c>
      <c r="R1892" s="3">
        <v>2.43092</v>
      </c>
      <c r="S1892" s="5">
        <v>-4.5811200000000003</v>
      </c>
      <c r="T1892" s="2" t="str">
        <f t="shared" si="116"/>
        <v/>
      </c>
      <c r="U1892" s="6">
        <v>0</v>
      </c>
      <c r="V1892" s="8" t="s">
        <v>19</v>
      </c>
      <c r="W1892" s="2" t="str">
        <f t="shared" si="117"/>
        <v/>
      </c>
      <c r="X1892" s="1" t="s">
        <v>900</v>
      </c>
      <c r="Y1892" s="3">
        <v>0.57371099999999997</v>
      </c>
      <c r="Z1892" s="5">
        <v>-0.97109199999999996</v>
      </c>
      <c r="AA1892" s="2" t="str">
        <f t="shared" si="118"/>
        <v/>
      </c>
      <c r="AB1892" s="6">
        <v>5.1249299999999998E-2</v>
      </c>
      <c r="AC1892" s="8">
        <v>4.3543499999999999E-2</v>
      </c>
      <c r="AD1892" s="2" t="str">
        <f t="shared" si="119"/>
        <v/>
      </c>
      <c r="AE1892" t="s">
        <v>897</v>
      </c>
      <c r="AF1892" t="s">
        <v>898</v>
      </c>
      <c r="AG1892" t="s">
        <v>899</v>
      </c>
    </row>
    <row r="1893" spans="1:33" x14ac:dyDescent="0.3">
      <c r="A1893">
        <v>24.454999999999998</v>
      </c>
      <c r="B1893">
        <v>22.877800000000001</v>
      </c>
      <c r="C1893">
        <v>22.8187</v>
      </c>
      <c r="D1893" t="s">
        <v>19</v>
      </c>
      <c r="E1893" t="s">
        <v>19</v>
      </c>
      <c r="F1893" t="s">
        <v>19</v>
      </c>
      <c r="G1893" t="s">
        <v>19</v>
      </c>
      <c r="H1893" t="s">
        <v>19</v>
      </c>
      <c r="I1893" t="s">
        <v>19</v>
      </c>
      <c r="J1893">
        <v>23.115100000000002</v>
      </c>
      <c r="K1893" t="s">
        <v>19</v>
      </c>
      <c r="L1893" t="s">
        <v>19</v>
      </c>
      <c r="M1893">
        <v>23.829699999999999</v>
      </c>
      <c r="N1893">
        <v>24.793500000000002</v>
      </c>
      <c r="O1893">
        <v>23.6906</v>
      </c>
      <c r="Q1893" s="1" t="s">
        <v>15040</v>
      </c>
      <c r="R1893" s="3">
        <v>0</v>
      </c>
      <c r="S1893" s="5" t="s">
        <v>19</v>
      </c>
      <c r="T1893" s="2" t="str">
        <f t="shared" si="116"/>
        <v/>
      </c>
      <c r="U1893" s="6">
        <v>0</v>
      </c>
      <c r="V1893" s="8" t="s">
        <v>19</v>
      </c>
      <c r="W1893" s="2" t="str">
        <f t="shared" si="117"/>
        <v/>
      </c>
      <c r="X1893" s="1" t="s">
        <v>15040</v>
      </c>
      <c r="Y1893" s="3">
        <v>0</v>
      </c>
      <c r="Z1893" s="5">
        <v>-0.268706</v>
      </c>
      <c r="AA1893" s="2" t="str">
        <f t="shared" si="118"/>
        <v/>
      </c>
      <c r="AB1893" s="6">
        <v>0.492228</v>
      </c>
      <c r="AC1893" s="8">
        <v>0.72075</v>
      </c>
      <c r="AD1893" s="2" t="str">
        <f t="shared" si="119"/>
        <v/>
      </c>
      <c r="AE1893" t="s">
        <v>15038</v>
      </c>
      <c r="AF1893" t="s">
        <v>15038</v>
      </c>
      <c r="AG1893" t="s">
        <v>15039</v>
      </c>
    </row>
    <row r="1894" spans="1:33" x14ac:dyDescent="0.3">
      <c r="A1894">
        <v>24.430299999999999</v>
      </c>
      <c r="B1894">
        <v>23.3337</v>
      </c>
      <c r="C1894">
        <v>23.413499999999999</v>
      </c>
      <c r="D1894" t="s">
        <v>19</v>
      </c>
      <c r="E1894" t="s">
        <v>19</v>
      </c>
      <c r="F1894" t="s">
        <v>19</v>
      </c>
      <c r="G1894" t="s">
        <v>19</v>
      </c>
      <c r="H1894" t="s">
        <v>19</v>
      </c>
      <c r="I1894" t="s">
        <v>19</v>
      </c>
      <c r="J1894">
        <v>22.947800000000001</v>
      </c>
      <c r="K1894">
        <v>23.9345</v>
      </c>
      <c r="L1894" t="s">
        <v>19</v>
      </c>
      <c r="M1894">
        <v>23.766400000000001</v>
      </c>
      <c r="N1894">
        <v>24.155799999999999</v>
      </c>
      <c r="O1894">
        <v>23.787800000000001</v>
      </c>
      <c r="Q1894" s="1" t="s">
        <v>17584</v>
      </c>
      <c r="R1894" s="3">
        <v>0</v>
      </c>
      <c r="S1894" s="5" t="s">
        <v>19</v>
      </c>
      <c r="T1894" s="2" t="str">
        <f t="shared" si="116"/>
        <v/>
      </c>
      <c r="U1894" s="6">
        <v>0</v>
      </c>
      <c r="V1894" s="8" t="s">
        <v>19</v>
      </c>
      <c r="W1894" s="2" t="str">
        <f t="shared" si="117"/>
        <v/>
      </c>
      <c r="X1894" s="1" t="s">
        <v>17584</v>
      </c>
      <c r="Y1894" s="3">
        <v>0.18036199999999999</v>
      </c>
      <c r="Z1894" s="5">
        <v>-0.28469299999999997</v>
      </c>
      <c r="AA1894" s="2" t="str">
        <f t="shared" si="118"/>
        <v/>
      </c>
      <c r="AB1894" s="6">
        <v>0.17999599999999999</v>
      </c>
      <c r="AC1894" s="8">
        <v>0.17743800000000001</v>
      </c>
      <c r="AD1894" s="2" t="str">
        <f t="shared" si="119"/>
        <v/>
      </c>
      <c r="AE1894" t="s">
        <v>17581</v>
      </c>
      <c r="AF1894" t="s">
        <v>17582</v>
      </c>
      <c r="AG1894" t="s">
        <v>17583</v>
      </c>
    </row>
    <row r="1895" spans="1:33" x14ac:dyDescent="0.3">
      <c r="A1895" t="s">
        <v>19</v>
      </c>
      <c r="B1895" t="s">
        <v>19</v>
      </c>
      <c r="C1895" t="s">
        <v>19</v>
      </c>
      <c r="D1895" t="s">
        <v>19</v>
      </c>
      <c r="E1895" t="s">
        <v>19</v>
      </c>
      <c r="F1895" t="s">
        <v>19</v>
      </c>
      <c r="G1895" t="s">
        <v>19</v>
      </c>
      <c r="H1895" t="s">
        <v>19</v>
      </c>
      <c r="I1895" t="s">
        <v>19</v>
      </c>
      <c r="J1895" t="s">
        <v>19</v>
      </c>
      <c r="K1895" t="s">
        <v>19</v>
      </c>
      <c r="L1895" t="s">
        <v>19</v>
      </c>
      <c r="M1895" t="s">
        <v>19</v>
      </c>
      <c r="N1895" t="s">
        <v>19</v>
      </c>
      <c r="O1895" t="s">
        <v>19</v>
      </c>
      <c r="Q1895" s="1" t="s">
        <v>17447</v>
      </c>
      <c r="R1895" s="4">
        <v>-4.34294E-8</v>
      </c>
      <c r="S1895" s="5">
        <v>0</v>
      </c>
      <c r="T1895" s="2" t="str">
        <f t="shared" si="116"/>
        <v/>
      </c>
      <c r="U1895" s="7">
        <v>-4.34294E-8</v>
      </c>
      <c r="V1895" s="8">
        <v>0</v>
      </c>
      <c r="W1895" s="2" t="str">
        <f t="shared" si="117"/>
        <v/>
      </c>
      <c r="X1895" s="1" t="s">
        <v>17447</v>
      </c>
      <c r="Y1895" s="4">
        <v>-4.34294E-8</v>
      </c>
      <c r="Z1895" s="5">
        <v>0</v>
      </c>
      <c r="AA1895" s="2" t="str">
        <f t="shared" si="118"/>
        <v/>
      </c>
      <c r="AB1895" s="7">
        <v>-4.34294E-8</v>
      </c>
      <c r="AC1895" s="8">
        <v>0</v>
      </c>
      <c r="AD1895" s="2" t="str">
        <f t="shared" si="119"/>
        <v/>
      </c>
      <c r="AE1895" t="s">
        <v>17445</v>
      </c>
      <c r="AF1895" t="s">
        <v>17445</v>
      </c>
      <c r="AG1895" t="s">
        <v>17446</v>
      </c>
    </row>
    <row r="1896" spans="1:33" x14ac:dyDescent="0.3">
      <c r="A1896" t="s">
        <v>19</v>
      </c>
      <c r="B1896" t="s">
        <v>19</v>
      </c>
      <c r="C1896" t="s">
        <v>19</v>
      </c>
      <c r="D1896" t="s">
        <v>19</v>
      </c>
      <c r="E1896" t="s">
        <v>19</v>
      </c>
      <c r="F1896" t="s">
        <v>19</v>
      </c>
      <c r="G1896" t="s">
        <v>19</v>
      </c>
      <c r="H1896" t="s">
        <v>19</v>
      </c>
      <c r="I1896" t="s">
        <v>19</v>
      </c>
      <c r="J1896" t="s">
        <v>19</v>
      </c>
      <c r="K1896" t="s">
        <v>19</v>
      </c>
      <c r="L1896" t="s">
        <v>19</v>
      </c>
      <c r="M1896" t="s">
        <v>19</v>
      </c>
      <c r="N1896" t="s">
        <v>19</v>
      </c>
      <c r="O1896" t="s">
        <v>19</v>
      </c>
      <c r="Q1896" s="1" t="s">
        <v>18810</v>
      </c>
      <c r="R1896" s="4">
        <v>-4.34294E-8</v>
      </c>
      <c r="S1896" s="5">
        <v>0</v>
      </c>
      <c r="T1896" s="2" t="str">
        <f t="shared" si="116"/>
        <v/>
      </c>
      <c r="U1896" s="7">
        <v>-4.34294E-8</v>
      </c>
      <c r="V1896" s="8">
        <v>0</v>
      </c>
      <c r="W1896" s="2" t="str">
        <f t="shared" si="117"/>
        <v/>
      </c>
      <c r="X1896" s="1" t="s">
        <v>18810</v>
      </c>
      <c r="Y1896" s="4">
        <v>-4.34294E-8</v>
      </c>
      <c r="Z1896" s="5">
        <v>0</v>
      </c>
      <c r="AA1896" s="2" t="str">
        <f t="shared" si="118"/>
        <v/>
      </c>
      <c r="AB1896" s="7">
        <v>-4.34294E-8</v>
      </c>
      <c r="AC1896" s="8">
        <v>0</v>
      </c>
      <c r="AD1896" s="2" t="str">
        <f t="shared" si="119"/>
        <v/>
      </c>
      <c r="AE1896" t="s">
        <v>18807</v>
      </c>
      <c r="AF1896" t="s">
        <v>18808</v>
      </c>
      <c r="AG1896" t="s">
        <v>18809</v>
      </c>
    </row>
    <row r="1897" spans="1:33" x14ac:dyDescent="0.3">
      <c r="A1897" t="s">
        <v>19</v>
      </c>
      <c r="B1897" t="s">
        <v>19</v>
      </c>
      <c r="C1897" t="s">
        <v>19</v>
      </c>
      <c r="D1897" t="s">
        <v>19</v>
      </c>
      <c r="E1897" t="s">
        <v>19</v>
      </c>
      <c r="F1897" t="s">
        <v>19</v>
      </c>
      <c r="G1897" t="s">
        <v>19</v>
      </c>
      <c r="H1897" t="s">
        <v>19</v>
      </c>
      <c r="I1897" t="s">
        <v>19</v>
      </c>
      <c r="J1897" t="s">
        <v>19</v>
      </c>
      <c r="K1897" t="s">
        <v>19</v>
      </c>
      <c r="L1897" t="s">
        <v>19</v>
      </c>
      <c r="M1897" t="s">
        <v>19</v>
      </c>
      <c r="N1897" t="s">
        <v>19</v>
      </c>
      <c r="O1897" t="s">
        <v>19</v>
      </c>
      <c r="Q1897" s="1" t="s">
        <v>11550</v>
      </c>
      <c r="R1897" s="4">
        <v>-4.34294E-8</v>
      </c>
      <c r="S1897" s="5">
        <v>0</v>
      </c>
      <c r="T1897" s="2" t="str">
        <f t="shared" si="116"/>
        <v/>
      </c>
      <c r="U1897" s="7">
        <v>-4.34294E-8</v>
      </c>
      <c r="V1897" s="8">
        <v>0</v>
      </c>
      <c r="W1897" s="2" t="str">
        <f t="shared" si="117"/>
        <v/>
      </c>
      <c r="X1897" s="1" t="s">
        <v>11550</v>
      </c>
      <c r="Y1897" s="4">
        <v>-4.34294E-8</v>
      </c>
      <c r="Z1897" s="5">
        <v>0</v>
      </c>
      <c r="AA1897" s="2" t="str">
        <f t="shared" si="118"/>
        <v/>
      </c>
      <c r="AB1897" s="7">
        <v>-4.34294E-8</v>
      </c>
      <c r="AC1897" s="8">
        <v>0</v>
      </c>
      <c r="AD1897" s="2" t="str">
        <f t="shared" si="119"/>
        <v/>
      </c>
      <c r="AE1897" t="s">
        <v>11548</v>
      </c>
      <c r="AF1897" t="s">
        <v>11548</v>
      </c>
      <c r="AG1897" t="s">
        <v>11549</v>
      </c>
    </row>
    <row r="1898" spans="1:33" x14ac:dyDescent="0.3">
      <c r="A1898" t="s">
        <v>19</v>
      </c>
      <c r="B1898" t="s">
        <v>19</v>
      </c>
      <c r="C1898" t="s">
        <v>19</v>
      </c>
      <c r="D1898" t="s">
        <v>19</v>
      </c>
      <c r="E1898" t="s">
        <v>19</v>
      </c>
      <c r="F1898" t="s">
        <v>19</v>
      </c>
      <c r="G1898" t="s">
        <v>19</v>
      </c>
      <c r="H1898" t="s">
        <v>19</v>
      </c>
      <c r="I1898" t="s">
        <v>19</v>
      </c>
      <c r="J1898" t="s">
        <v>19</v>
      </c>
      <c r="K1898" t="s">
        <v>19</v>
      </c>
      <c r="L1898" t="s">
        <v>19</v>
      </c>
      <c r="M1898" t="s">
        <v>19</v>
      </c>
      <c r="N1898" t="s">
        <v>19</v>
      </c>
      <c r="O1898" t="s">
        <v>19</v>
      </c>
      <c r="Q1898" s="1" t="s">
        <v>3253</v>
      </c>
      <c r="R1898" s="4">
        <v>-4.34294E-8</v>
      </c>
      <c r="S1898" s="5">
        <v>0</v>
      </c>
      <c r="T1898" s="2" t="str">
        <f t="shared" si="116"/>
        <v/>
      </c>
      <c r="U1898" s="7">
        <v>-4.34294E-8</v>
      </c>
      <c r="V1898" s="8">
        <v>0</v>
      </c>
      <c r="W1898" s="2" t="str">
        <f t="shared" si="117"/>
        <v/>
      </c>
      <c r="X1898" s="1" t="s">
        <v>3253</v>
      </c>
      <c r="Y1898" s="4">
        <v>-4.34294E-8</v>
      </c>
      <c r="Z1898" s="5">
        <v>0</v>
      </c>
      <c r="AA1898" s="2" t="str">
        <f t="shared" si="118"/>
        <v/>
      </c>
      <c r="AB1898" s="7">
        <v>-4.34294E-8</v>
      </c>
      <c r="AC1898" s="8">
        <v>0</v>
      </c>
      <c r="AD1898" s="2" t="str">
        <f t="shared" si="119"/>
        <v/>
      </c>
      <c r="AE1898" t="s">
        <v>3251</v>
      </c>
      <c r="AF1898" t="s">
        <v>3251</v>
      </c>
      <c r="AG1898" t="s">
        <v>3252</v>
      </c>
    </row>
    <row r="1899" spans="1:33" x14ac:dyDescent="0.3">
      <c r="A1899" t="s">
        <v>19</v>
      </c>
      <c r="B1899" t="s">
        <v>19</v>
      </c>
      <c r="C1899" t="s">
        <v>19</v>
      </c>
      <c r="D1899" t="s">
        <v>19</v>
      </c>
      <c r="E1899" t="s">
        <v>19</v>
      </c>
      <c r="F1899" t="s">
        <v>19</v>
      </c>
      <c r="G1899" t="s">
        <v>19</v>
      </c>
      <c r="H1899" t="s">
        <v>19</v>
      </c>
      <c r="I1899" t="s">
        <v>19</v>
      </c>
      <c r="J1899">
        <v>22.008500000000002</v>
      </c>
      <c r="K1899" t="s">
        <v>19</v>
      </c>
      <c r="L1899" t="s">
        <v>19</v>
      </c>
      <c r="M1899">
        <v>23.0975</v>
      </c>
      <c r="N1899" t="s">
        <v>19</v>
      </c>
      <c r="O1899">
        <v>23.4238</v>
      </c>
      <c r="Q1899" s="1" t="s">
        <v>13622</v>
      </c>
      <c r="R1899" s="4">
        <v>-4.34294E-8</v>
      </c>
      <c r="S1899" s="5">
        <v>0</v>
      </c>
      <c r="T1899" s="2" t="str">
        <f t="shared" si="116"/>
        <v/>
      </c>
      <c r="U1899" s="7">
        <v>-4.34294E-8</v>
      </c>
      <c r="V1899" s="8">
        <v>0</v>
      </c>
      <c r="W1899" s="2" t="str">
        <f t="shared" si="117"/>
        <v/>
      </c>
      <c r="X1899" s="1" t="s">
        <v>13622</v>
      </c>
      <c r="Y1899" s="3">
        <v>0</v>
      </c>
      <c r="Z1899" s="5" t="s">
        <v>19</v>
      </c>
      <c r="AA1899" s="2" t="str">
        <f t="shared" si="118"/>
        <v/>
      </c>
      <c r="AB1899" s="6">
        <v>0</v>
      </c>
      <c r="AC1899" s="8" t="s">
        <v>19</v>
      </c>
      <c r="AD1899" s="2" t="str">
        <f t="shared" si="119"/>
        <v/>
      </c>
      <c r="AE1899" t="s">
        <v>13620</v>
      </c>
      <c r="AF1899" t="s">
        <v>13620</v>
      </c>
      <c r="AG1899" t="s">
        <v>13621</v>
      </c>
    </row>
    <row r="1900" spans="1:33" x14ac:dyDescent="0.3">
      <c r="A1900" t="s">
        <v>19</v>
      </c>
      <c r="B1900" t="s">
        <v>19</v>
      </c>
      <c r="C1900" t="s">
        <v>19</v>
      </c>
      <c r="D1900" t="s">
        <v>19</v>
      </c>
      <c r="E1900" t="s">
        <v>19</v>
      </c>
      <c r="F1900" t="s">
        <v>19</v>
      </c>
      <c r="G1900" t="s">
        <v>19</v>
      </c>
      <c r="H1900" t="s">
        <v>19</v>
      </c>
      <c r="I1900" t="s">
        <v>19</v>
      </c>
      <c r="J1900" t="s">
        <v>19</v>
      </c>
      <c r="K1900" t="s">
        <v>19</v>
      </c>
      <c r="L1900" t="s">
        <v>19</v>
      </c>
      <c r="M1900" t="s">
        <v>19</v>
      </c>
      <c r="N1900" t="s">
        <v>19</v>
      </c>
      <c r="O1900" t="s">
        <v>19</v>
      </c>
      <c r="Q1900" s="1" t="s">
        <v>1461</v>
      </c>
      <c r="R1900" s="4">
        <v>-4.34294E-8</v>
      </c>
      <c r="S1900" s="5">
        <v>0</v>
      </c>
      <c r="T1900" s="2" t="str">
        <f t="shared" si="116"/>
        <v/>
      </c>
      <c r="U1900" s="7">
        <v>-4.34294E-8</v>
      </c>
      <c r="V1900" s="8">
        <v>0</v>
      </c>
      <c r="W1900" s="2" t="str">
        <f t="shared" si="117"/>
        <v/>
      </c>
      <c r="X1900" s="1" t="s">
        <v>1461</v>
      </c>
      <c r="Y1900" s="4">
        <v>-4.34294E-8</v>
      </c>
      <c r="Z1900" s="5">
        <v>0</v>
      </c>
      <c r="AA1900" s="2" t="str">
        <f t="shared" si="118"/>
        <v/>
      </c>
      <c r="AB1900" s="7">
        <v>-4.34294E-8</v>
      </c>
      <c r="AC1900" s="8">
        <v>0</v>
      </c>
      <c r="AD1900" s="2" t="str">
        <f t="shared" si="119"/>
        <v/>
      </c>
      <c r="AE1900" t="s">
        <v>1459</v>
      </c>
      <c r="AF1900" t="s">
        <v>1459</v>
      </c>
      <c r="AG1900" t="s">
        <v>1460</v>
      </c>
    </row>
    <row r="1901" spans="1:33" x14ac:dyDescent="0.3">
      <c r="A1901">
        <v>23.479399999999998</v>
      </c>
      <c r="B1901">
        <v>23.094100000000001</v>
      </c>
      <c r="C1901">
        <v>23.999600000000001</v>
      </c>
      <c r="D1901">
        <v>24.1431</v>
      </c>
      <c r="E1901">
        <v>23.462299999999999</v>
      </c>
      <c r="F1901">
        <v>25.720099999999999</v>
      </c>
      <c r="G1901">
        <v>22.758500000000002</v>
      </c>
      <c r="H1901" t="s">
        <v>19</v>
      </c>
      <c r="I1901" t="s">
        <v>19</v>
      </c>
      <c r="J1901">
        <v>25.9377</v>
      </c>
      <c r="K1901">
        <v>26.2224</v>
      </c>
      <c r="L1901">
        <v>26.959599999999998</v>
      </c>
      <c r="M1901">
        <v>25.7835</v>
      </c>
      <c r="N1901">
        <v>25.166</v>
      </c>
      <c r="O1901">
        <v>24.875499999999999</v>
      </c>
      <c r="Q1901" s="1" t="s">
        <v>15362</v>
      </c>
      <c r="R1901" s="3">
        <v>0.56764499999999996</v>
      </c>
      <c r="S1901" s="5">
        <v>0.91745600000000005</v>
      </c>
      <c r="T1901" s="2" t="str">
        <f t="shared" si="116"/>
        <v/>
      </c>
      <c r="U1901" s="6">
        <v>0</v>
      </c>
      <c r="V1901" s="8">
        <v>-0.76584799999999997</v>
      </c>
      <c r="W1901" s="2" t="str">
        <f t="shared" si="117"/>
        <v/>
      </c>
      <c r="X1901" s="1" t="s">
        <v>15362</v>
      </c>
      <c r="Y1901" s="3">
        <v>2.6794699999999998</v>
      </c>
      <c r="Z1901" s="5">
        <v>2.84884</v>
      </c>
      <c r="AA1901" s="2" t="str">
        <f t="shared" si="118"/>
        <v>+</v>
      </c>
      <c r="AB1901" s="6">
        <v>2.0215399999999999</v>
      </c>
      <c r="AC1901" s="8">
        <v>1.7506299999999999</v>
      </c>
      <c r="AD1901" s="2" t="str">
        <f t="shared" si="119"/>
        <v>+</v>
      </c>
      <c r="AE1901" t="s">
        <v>15359</v>
      </c>
      <c r="AF1901" t="s">
        <v>15360</v>
      </c>
      <c r="AG1901" t="s">
        <v>15361</v>
      </c>
    </row>
    <row r="1902" spans="1:33" x14ac:dyDescent="0.3">
      <c r="A1902" t="s">
        <v>19</v>
      </c>
      <c r="B1902" t="s">
        <v>19</v>
      </c>
      <c r="C1902" t="s">
        <v>19</v>
      </c>
      <c r="D1902" t="s">
        <v>19</v>
      </c>
      <c r="E1902" t="s">
        <v>19</v>
      </c>
      <c r="F1902" t="s">
        <v>19</v>
      </c>
      <c r="G1902" t="s">
        <v>19</v>
      </c>
      <c r="H1902" t="s">
        <v>19</v>
      </c>
      <c r="I1902" t="s">
        <v>19</v>
      </c>
      <c r="J1902">
        <v>22.0091</v>
      </c>
      <c r="K1902" t="s">
        <v>19</v>
      </c>
      <c r="L1902" t="s">
        <v>19</v>
      </c>
      <c r="M1902" t="s">
        <v>19</v>
      </c>
      <c r="N1902" t="s">
        <v>19</v>
      </c>
      <c r="O1902" t="s">
        <v>19</v>
      </c>
      <c r="Q1902" s="1" t="s">
        <v>13354</v>
      </c>
      <c r="R1902" s="4">
        <v>-4.34294E-8</v>
      </c>
      <c r="S1902" s="5">
        <v>0</v>
      </c>
      <c r="T1902" s="2" t="str">
        <f t="shared" si="116"/>
        <v/>
      </c>
      <c r="U1902" s="7">
        <v>-4.34294E-8</v>
      </c>
      <c r="V1902" s="8">
        <v>0</v>
      </c>
      <c r="W1902" s="2" t="str">
        <f t="shared" si="117"/>
        <v/>
      </c>
      <c r="X1902" s="1" t="s">
        <v>13354</v>
      </c>
      <c r="Y1902" s="3">
        <v>0</v>
      </c>
      <c r="Z1902" s="5" t="s">
        <v>19</v>
      </c>
      <c r="AA1902" s="2" t="str">
        <f t="shared" si="118"/>
        <v/>
      </c>
      <c r="AB1902" s="7">
        <v>-4.34294E-8</v>
      </c>
      <c r="AC1902" s="8">
        <v>0</v>
      </c>
      <c r="AD1902" s="2" t="str">
        <f t="shared" si="119"/>
        <v/>
      </c>
      <c r="AE1902" t="s">
        <v>13351</v>
      </c>
      <c r="AF1902" t="s">
        <v>13352</v>
      </c>
      <c r="AG1902" t="s">
        <v>13353</v>
      </c>
    </row>
    <row r="1903" spans="1:33" x14ac:dyDescent="0.3">
      <c r="A1903">
        <v>25.706399999999999</v>
      </c>
      <c r="B1903">
        <v>25.122699999999998</v>
      </c>
      <c r="C1903">
        <v>25.177099999999999</v>
      </c>
      <c r="D1903" t="s">
        <v>19</v>
      </c>
      <c r="E1903" t="s">
        <v>19</v>
      </c>
      <c r="F1903" t="s">
        <v>19</v>
      </c>
      <c r="G1903" t="s">
        <v>19</v>
      </c>
      <c r="H1903" t="s">
        <v>19</v>
      </c>
      <c r="I1903" t="s">
        <v>19</v>
      </c>
      <c r="J1903">
        <v>24.941400000000002</v>
      </c>
      <c r="K1903" t="s">
        <v>19</v>
      </c>
      <c r="L1903" t="s">
        <v>19</v>
      </c>
      <c r="M1903">
        <v>25.5245</v>
      </c>
      <c r="N1903">
        <v>24.9938</v>
      </c>
      <c r="O1903">
        <v>25.471900000000002</v>
      </c>
      <c r="Q1903" s="1" t="s">
        <v>2003</v>
      </c>
      <c r="R1903" s="3">
        <v>0</v>
      </c>
      <c r="S1903" s="5" t="s">
        <v>19</v>
      </c>
      <c r="T1903" s="2" t="str">
        <f t="shared" si="116"/>
        <v/>
      </c>
      <c r="U1903" s="6">
        <v>0</v>
      </c>
      <c r="V1903" s="8" t="s">
        <v>19</v>
      </c>
      <c r="W1903" s="2" t="str">
        <f t="shared" si="117"/>
        <v/>
      </c>
      <c r="X1903" s="1" t="s">
        <v>2003</v>
      </c>
      <c r="Y1903" s="3">
        <v>0</v>
      </c>
      <c r="Z1903" s="5">
        <v>-0.39405600000000002</v>
      </c>
      <c r="AA1903" s="2" t="str">
        <f t="shared" si="118"/>
        <v/>
      </c>
      <c r="AB1903" s="6">
        <v>7.02763E-3</v>
      </c>
      <c r="AC1903" s="8">
        <v>-5.37872E-3</v>
      </c>
      <c r="AD1903" s="2" t="str">
        <f t="shared" si="119"/>
        <v/>
      </c>
      <c r="AE1903" t="s">
        <v>2000</v>
      </c>
      <c r="AF1903" t="s">
        <v>2001</v>
      </c>
      <c r="AG1903" t="s">
        <v>2002</v>
      </c>
    </row>
    <row r="1904" spans="1:33" x14ac:dyDescent="0.3">
      <c r="A1904" t="s">
        <v>19</v>
      </c>
      <c r="B1904" t="s">
        <v>19</v>
      </c>
      <c r="C1904" t="s">
        <v>19</v>
      </c>
      <c r="D1904" t="s">
        <v>19</v>
      </c>
      <c r="E1904" t="s">
        <v>19</v>
      </c>
      <c r="F1904" t="s">
        <v>19</v>
      </c>
      <c r="G1904" t="s">
        <v>19</v>
      </c>
      <c r="H1904" t="s">
        <v>19</v>
      </c>
      <c r="I1904" t="s">
        <v>19</v>
      </c>
      <c r="J1904">
        <v>20.8278</v>
      </c>
      <c r="K1904">
        <v>20.8765</v>
      </c>
      <c r="L1904" t="s">
        <v>19</v>
      </c>
      <c r="M1904" t="s">
        <v>19</v>
      </c>
      <c r="N1904">
        <v>20.953800000000001</v>
      </c>
      <c r="O1904" t="s">
        <v>19</v>
      </c>
      <c r="Q1904" s="1" t="s">
        <v>814</v>
      </c>
      <c r="R1904" s="4">
        <v>-4.34294E-8</v>
      </c>
      <c r="S1904" s="5">
        <v>0</v>
      </c>
      <c r="T1904" s="2" t="str">
        <f t="shared" si="116"/>
        <v/>
      </c>
      <c r="U1904" s="7">
        <v>-4.34294E-8</v>
      </c>
      <c r="V1904" s="8">
        <v>0</v>
      </c>
      <c r="W1904" s="2" t="str">
        <f t="shared" si="117"/>
        <v/>
      </c>
      <c r="X1904" s="1" t="s">
        <v>814</v>
      </c>
      <c r="Y1904" s="3">
        <v>0</v>
      </c>
      <c r="Z1904" s="5" t="s">
        <v>19</v>
      </c>
      <c r="AA1904" s="2" t="str">
        <f t="shared" si="118"/>
        <v/>
      </c>
      <c r="AB1904" s="6">
        <v>0</v>
      </c>
      <c r="AC1904" s="8" t="s">
        <v>19</v>
      </c>
      <c r="AD1904" s="2" t="str">
        <f t="shared" si="119"/>
        <v/>
      </c>
      <c r="AE1904" t="s">
        <v>811</v>
      </c>
      <c r="AF1904" t="s">
        <v>812</v>
      </c>
      <c r="AG1904" t="s">
        <v>813</v>
      </c>
    </row>
    <row r="1905" spans="1:33" x14ac:dyDescent="0.3">
      <c r="A1905" t="s">
        <v>19</v>
      </c>
      <c r="B1905" t="s">
        <v>19</v>
      </c>
      <c r="C1905" t="s">
        <v>19</v>
      </c>
      <c r="D1905" t="s">
        <v>19</v>
      </c>
      <c r="E1905" t="s">
        <v>19</v>
      </c>
      <c r="F1905" t="s">
        <v>19</v>
      </c>
      <c r="G1905" t="s">
        <v>19</v>
      </c>
      <c r="H1905" t="s">
        <v>19</v>
      </c>
      <c r="I1905" t="s">
        <v>19</v>
      </c>
      <c r="J1905" t="s">
        <v>19</v>
      </c>
      <c r="K1905" t="s">
        <v>19</v>
      </c>
      <c r="L1905" t="s">
        <v>19</v>
      </c>
      <c r="M1905" t="s">
        <v>19</v>
      </c>
      <c r="N1905" t="s">
        <v>19</v>
      </c>
      <c r="O1905">
        <v>22.0548</v>
      </c>
      <c r="Q1905" s="1" t="s">
        <v>14583</v>
      </c>
      <c r="R1905" s="4">
        <v>-4.34294E-8</v>
      </c>
      <c r="S1905" s="5">
        <v>0</v>
      </c>
      <c r="T1905" s="2" t="str">
        <f t="shared" si="116"/>
        <v/>
      </c>
      <c r="U1905" s="7">
        <v>-4.34294E-8</v>
      </c>
      <c r="V1905" s="8">
        <v>0</v>
      </c>
      <c r="W1905" s="2" t="str">
        <f t="shared" si="117"/>
        <v/>
      </c>
      <c r="X1905" s="1" t="s">
        <v>14583</v>
      </c>
      <c r="Y1905" s="4">
        <v>-4.34294E-8</v>
      </c>
      <c r="Z1905" s="5">
        <v>0</v>
      </c>
      <c r="AA1905" s="2" t="str">
        <f t="shared" si="118"/>
        <v/>
      </c>
      <c r="AB1905" s="6">
        <v>0</v>
      </c>
      <c r="AC1905" s="8" t="s">
        <v>19</v>
      </c>
      <c r="AD1905" s="2" t="str">
        <f t="shared" si="119"/>
        <v/>
      </c>
      <c r="AE1905" t="s">
        <v>14580</v>
      </c>
      <c r="AF1905" t="s">
        <v>14581</v>
      </c>
      <c r="AG1905" t="s">
        <v>14582</v>
      </c>
    </row>
    <row r="1906" spans="1:33" x14ac:dyDescent="0.3">
      <c r="A1906" t="s">
        <v>19</v>
      </c>
      <c r="B1906" t="s">
        <v>19</v>
      </c>
      <c r="C1906">
        <v>21.4329</v>
      </c>
      <c r="D1906" t="s">
        <v>19</v>
      </c>
      <c r="E1906" t="s">
        <v>19</v>
      </c>
      <c r="F1906" t="s">
        <v>19</v>
      </c>
      <c r="G1906" t="s">
        <v>19</v>
      </c>
      <c r="H1906" t="s">
        <v>19</v>
      </c>
      <c r="I1906" t="s">
        <v>19</v>
      </c>
      <c r="J1906">
        <v>23.559100000000001</v>
      </c>
      <c r="K1906" t="s">
        <v>19</v>
      </c>
      <c r="L1906" t="s">
        <v>19</v>
      </c>
      <c r="M1906">
        <v>23.407299999999999</v>
      </c>
      <c r="N1906">
        <v>22.239000000000001</v>
      </c>
      <c r="O1906">
        <v>22.934699999999999</v>
      </c>
      <c r="Q1906" s="1" t="s">
        <v>205</v>
      </c>
      <c r="R1906" s="3">
        <v>0</v>
      </c>
      <c r="S1906" s="5" t="s">
        <v>19</v>
      </c>
      <c r="T1906" s="2" t="str">
        <f t="shared" si="116"/>
        <v/>
      </c>
      <c r="U1906" s="6">
        <v>0</v>
      </c>
      <c r="V1906" s="8" t="s">
        <v>19</v>
      </c>
      <c r="W1906" s="2" t="str">
        <f t="shared" si="117"/>
        <v/>
      </c>
      <c r="X1906" s="1" t="s">
        <v>205</v>
      </c>
      <c r="Y1906" s="3">
        <v>0</v>
      </c>
      <c r="Z1906" s="5">
        <v>2.1261299999999999</v>
      </c>
      <c r="AA1906" s="2" t="str">
        <f t="shared" si="118"/>
        <v/>
      </c>
      <c r="AB1906" s="6">
        <v>0</v>
      </c>
      <c r="AC1906" s="8">
        <v>1.4274</v>
      </c>
      <c r="AD1906" s="2" t="str">
        <f t="shared" si="119"/>
        <v/>
      </c>
      <c r="AE1906" t="s">
        <v>202</v>
      </c>
      <c r="AF1906" t="s">
        <v>203</v>
      </c>
      <c r="AG1906" t="s">
        <v>204</v>
      </c>
    </row>
    <row r="1907" spans="1:33" x14ac:dyDescent="0.3">
      <c r="A1907">
        <v>21.9679</v>
      </c>
      <c r="B1907">
        <v>22.283899999999999</v>
      </c>
      <c r="C1907">
        <v>21.111999999999998</v>
      </c>
      <c r="D1907" t="s">
        <v>19</v>
      </c>
      <c r="E1907" t="s">
        <v>19</v>
      </c>
      <c r="F1907" t="s">
        <v>19</v>
      </c>
      <c r="G1907" t="s">
        <v>19</v>
      </c>
      <c r="H1907" t="s">
        <v>19</v>
      </c>
      <c r="I1907" t="s">
        <v>19</v>
      </c>
      <c r="J1907">
        <v>22.894200000000001</v>
      </c>
      <c r="K1907" t="s">
        <v>19</v>
      </c>
      <c r="L1907" t="s">
        <v>19</v>
      </c>
      <c r="M1907">
        <v>21.842199999999998</v>
      </c>
      <c r="N1907" t="s">
        <v>19</v>
      </c>
      <c r="O1907" t="s">
        <v>19</v>
      </c>
      <c r="Q1907" s="1" t="s">
        <v>106</v>
      </c>
      <c r="R1907" s="3">
        <v>0</v>
      </c>
      <c r="S1907" s="5" t="s">
        <v>19</v>
      </c>
      <c r="T1907" s="2" t="str">
        <f t="shared" si="116"/>
        <v/>
      </c>
      <c r="U1907" s="6">
        <v>0</v>
      </c>
      <c r="V1907" s="8" t="s">
        <v>19</v>
      </c>
      <c r="W1907" s="2" t="str">
        <f t="shared" si="117"/>
        <v/>
      </c>
      <c r="X1907" s="1" t="s">
        <v>106</v>
      </c>
      <c r="Y1907" s="3">
        <v>0</v>
      </c>
      <c r="Z1907" s="5">
        <v>1.10625</v>
      </c>
      <c r="AA1907" s="2" t="str">
        <f t="shared" si="118"/>
        <v/>
      </c>
      <c r="AB1907" s="6">
        <v>0</v>
      </c>
      <c r="AC1907" s="8">
        <v>5.4280000000000002E-2</v>
      </c>
      <c r="AD1907" s="2" t="str">
        <f t="shared" si="119"/>
        <v/>
      </c>
      <c r="AE1907" t="s">
        <v>104</v>
      </c>
      <c r="AF1907" t="s">
        <v>104</v>
      </c>
      <c r="AG1907" t="s">
        <v>105</v>
      </c>
    </row>
    <row r="1908" spans="1:33" x14ac:dyDescent="0.3">
      <c r="A1908" t="s">
        <v>19</v>
      </c>
      <c r="B1908" t="s">
        <v>19</v>
      </c>
      <c r="C1908" t="s">
        <v>19</v>
      </c>
      <c r="D1908" t="s">
        <v>19</v>
      </c>
      <c r="E1908" t="s">
        <v>19</v>
      </c>
      <c r="F1908" t="s">
        <v>19</v>
      </c>
      <c r="G1908" t="s">
        <v>19</v>
      </c>
      <c r="H1908" t="s">
        <v>19</v>
      </c>
      <c r="I1908" t="s">
        <v>19</v>
      </c>
      <c r="J1908" t="s">
        <v>19</v>
      </c>
      <c r="K1908" t="s">
        <v>19</v>
      </c>
      <c r="L1908" t="s">
        <v>19</v>
      </c>
      <c r="M1908" t="s">
        <v>19</v>
      </c>
      <c r="N1908" t="s">
        <v>19</v>
      </c>
      <c r="O1908" t="s">
        <v>19</v>
      </c>
      <c r="Q1908" s="1" t="s">
        <v>14628</v>
      </c>
      <c r="R1908" s="4">
        <v>-4.34294E-8</v>
      </c>
      <c r="S1908" s="5">
        <v>0</v>
      </c>
      <c r="T1908" s="2" t="str">
        <f t="shared" si="116"/>
        <v/>
      </c>
      <c r="U1908" s="7">
        <v>-4.34294E-8</v>
      </c>
      <c r="V1908" s="8">
        <v>0</v>
      </c>
      <c r="W1908" s="2" t="str">
        <f t="shared" si="117"/>
        <v/>
      </c>
      <c r="X1908" s="1" t="s">
        <v>14628</v>
      </c>
      <c r="Y1908" s="4">
        <v>-4.34294E-8</v>
      </c>
      <c r="Z1908" s="5">
        <v>0</v>
      </c>
      <c r="AA1908" s="2" t="str">
        <f t="shared" si="118"/>
        <v/>
      </c>
      <c r="AB1908" s="7">
        <v>-4.34294E-8</v>
      </c>
      <c r="AC1908" s="8">
        <v>0</v>
      </c>
      <c r="AD1908" s="2" t="str">
        <f t="shared" si="119"/>
        <v/>
      </c>
      <c r="AE1908" t="s">
        <v>14625</v>
      </c>
      <c r="AF1908" t="s">
        <v>14626</v>
      </c>
      <c r="AG1908" t="s">
        <v>14627</v>
      </c>
    </row>
    <row r="1909" spans="1:33" x14ac:dyDescent="0.3">
      <c r="A1909" t="s">
        <v>19</v>
      </c>
      <c r="B1909" t="s">
        <v>19</v>
      </c>
      <c r="C1909" t="s">
        <v>19</v>
      </c>
      <c r="D1909" t="s">
        <v>19</v>
      </c>
      <c r="E1909" t="s">
        <v>19</v>
      </c>
      <c r="F1909" t="s">
        <v>19</v>
      </c>
      <c r="G1909" t="s">
        <v>19</v>
      </c>
      <c r="H1909" t="s">
        <v>19</v>
      </c>
      <c r="I1909" t="s">
        <v>19</v>
      </c>
      <c r="J1909">
        <v>22.7225</v>
      </c>
      <c r="K1909" t="s">
        <v>19</v>
      </c>
      <c r="L1909" t="s">
        <v>19</v>
      </c>
      <c r="M1909" t="s">
        <v>19</v>
      </c>
      <c r="N1909" t="s">
        <v>19</v>
      </c>
      <c r="O1909" t="s">
        <v>19</v>
      </c>
      <c r="Q1909" s="1" t="s">
        <v>4190</v>
      </c>
      <c r="R1909" s="4">
        <v>-4.34294E-8</v>
      </c>
      <c r="S1909" s="5">
        <v>0</v>
      </c>
      <c r="T1909" s="2" t="str">
        <f t="shared" si="116"/>
        <v/>
      </c>
      <c r="U1909" s="7">
        <v>-4.34294E-8</v>
      </c>
      <c r="V1909" s="8">
        <v>0</v>
      </c>
      <c r="W1909" s="2" t="str">
        <f t="shared" si="117"/>
        <v/>
      </c>
      <c r="X1909" s="1" t="s">
        <v>4190</v>
      </c>
      <c r="Y1909" s="3">
        <v>0</v>
      </c>
      <c r="Z1909" s="5" t="s">
        <v>19</v>
      </c>
      <c r="AA1909" s="2" t="str">
        <f t="shared" si="118"/>
        <v/>
      </c>
      <c r="AB1909" s="7">
        <v>-4.34294E-8</v>
      </c>
      <c r="AC1909" s="8">
        <v>0</v>
      </c>
      <c r="AD1909" s="2" t="str">
        <f t="shared" si="119"/>
        <v/>
      </c>
      <c r="AE1909" t="s">
        <v>4188</v>
      </c>
      <c r="AF1909" t="s">
        <v>4188</v>
      </c>
      <c r="AG1909" t="s">
        <v>4189</v>
      </c>
    </row>
    <row r="1910" spans="1:33" x14ac:dyDescent="0.3">
      <c r="A1910">
        <v>25.189699999999998</v>
      </c>
      <c r="B1910">
        <v>23.881799999999998</v>
      </c>
      <c r="C1910">
        <v>25.535599999999999</v>
      </c>
      <c r="D1910" t="s">
        <v>19</v>
      </c>
      <c r="E1910" t="s">
        <v>19</v>
      </c>
      <c r="F1910" t="s">
        <v>19</v>
      </c>
      <c r="G1910" t="s">
        <v>19</v>
      </c>
      <c r="H1910" t="s">
        <v>19</v>
      </c>
      <c r="I1910" t="s">
        <v>19</v>
      </c>
      <c r="J1910">
        <v>27.681100000000001</v>
      </c>
      <c r="K1910" t="s">
        <v>19</v>
      </c>
      <c r="L1910" t="s">
        <v>19</v>
      </c>
      <c r="M1910">
        <v>26.3536</v>
      </c>
      <c r="N1910">
        <v>23.915500000000002</v>
      </c>
      <c r="O1910">
        <v>26.275200000000002</v>
      </c>
      <c r="Q1910" s="1" t="s">
        <v>10015</v>
      </c>
      <c r="R1910" s="3">
        <v>0</v>
      </c>
      <c r="S1910" s="5" t="s">
        <v>19</v>
      </c>
      <c r="T1910" s="2" t="str">
        <f t="shared" si="116"/>
        <v/>
      </c>
      <c r="U1910" s="6">
        <v>0</v>
      </c>
      <c r="V1910" s="8" t="s">
        <v>19</v>
      </c>
      <c r="W1910" s="2" t="str">
        <f t="shared" si="117"/>
        <v/>
      </c>
      <c r="X1910" s="1" t="s">
        <v>10015</v>
      </c>
      <c r="Y1910" s="3">
        <v>0</v>
      </c>
      <c r="Z1910" s="5">
        <v>2.8120699999999998</v>
      </c>
      <c r="AA1910" s="2" t="str">
        <f t="shared" si="118"/>
        <v/>
      </c>
      <c r="AB1910" s="6">
        <v>0.27404600000000001</v>
      </c>
      <c r="AC1910" s="8">
        <v>0.645733</v>
      </c>
      <c r="AD1910" s="2" t="str">
        <f t="shared" si="119"/>
        <v/>
      </c>
      <c r="AE1910" t="s">
        <v>10012</v>
      </c>
      <c r="AF1910" t="s">
        <v>10013</v>
      </c>
      <c r="AG1910" t="s">
        <v>10014</v>
      </c>
    </row>
    <row r="1911" spans="1:33" x14ac:dyDescent="0.3">
      <c r="A1911" t="s">
        <v>19</v>
      </c>
      <c r="B1911">
        <v>24.571400000000001</v>
      </c>
      <c r="C1911">
        <v>25.0944</v>
      </c>
      <c r="D1911" t="s">
        <v>19</v>
      </c>
      <c r="E1911" t="s">
        <v>19</v>
      </c>
      <c r="F1911" t="s">
        <v>19</v>
      </c>
      <c r="G1911" t="s">
        <v>19</v>
      </c>
      <c r="H1911" t="s">
        <v>19</v>
      </c>
      <c r="I1911" t="s">
        <v>19</v>
      </c>
      <c r="J1911">
        <v>25.4466</v>
      </c>
      <c r="K1911" t="s">
        <v>19</v>
      </c>
      <c r="L1911" t="s">
        <v>19</v>
      </c>
      <c r="M1911">
        <v>25.2288</v>
      </c>
      <c r="N1911">
        <v>24.345800000000001</v>
      </c>
      <c r="O1911">
        <v>25.7104</v>
      </c>
      <c r="Q1911" s="1" t="s">
        <v>18624</v>
      </c>
      <c r="R1911" s="3">
        <v>0</v>
      </c>
      <c r="S1911" s="5" t="s">
        <v>19</v>
      </c>
      <c r="T1911" s="2" t="str">
        <f t="shared" si="116"/>
        <v/>
      </c>
      <c r="U1911" s="6">
        <v>0</v>
      </c>
      <c r="V1911" s="8" t="s">
        <v>19</v>
      </c>
      <c r="W1911" s="2" t="str">
        <f t="shared" si="117"/>
        <v/>
      </c>
      <c r="X1911" s="1" t="s">
        <v>18624</v>
      </c>
      <c r="Y1911" s="3">
        <v>0</v>
      </c>
      <c r="Z1911" s="5">
        <v>0.61370499999999995</v>
      </c>
      <c r="AA1911" s="2" t="str">
        <f t="shared" si="118"/>
        <v/>
      </c>
      <c r="AB1911" s="6">
        <v>0.17582500000000001</v>
      </c>
      <c r="AC1911" s="8">
        <v>0.26206099999999999</v>
      </c>
      <c r="AD1911" s="2" t="str">
        <f t="shared" si="119"/>
        <v/>
      </c>
      <c r="AE1911" t="s">
        <v>18621</v>
      </c>
      <c r="AF1911" t="s">
        <v>18622</v>
      </c>
      <c r="AG1911" t="s">
        <v>18623</v>
      </c>
    </row>
    <row r="1912" spans="1:33" x14ac:dyDescent="0.3">
      <c r="A1912">
        <v>23.924600000000002</v>
      </c>
      <c r="B1912">
        <v>23.8993</v>
      </c>
      <c r="C1912">
        <v>23.3566</v>
      </c>
      <c r="D1912" t="s">
        <v>19</v>
      </c>
      <c r="E1912" t="s">
        <v>19</v>
      </c>
      <c r="F1912" t="s">
        <v>19</v>
      </c>
      <c r="G1912" t="s">
        <v>19</v>
      </c>
      <c r="H1912" t="s">
        <v>19</v>
      </c>
      <c r="I1912" t="s">
        <v>19</v>
      </c>
      <c r="J1912">
        <v>23.328299999999999</v>
      </c>
      <c r="K1912">
        <v>23.201599999999999</v>
      </c>
      <c r="L1912">
        <v>23.338899999999999</v>
      </c>
      <c r="M1912">
        <v>23.531700000000001</v>
      </c>
      <c r="N1912">
        <v>23.834599999999998</v>
      </c>
      <c r="O1912">
        <v>23.568300000000001</v>
      </c>
      <c r="Q1912" s="1" t="s">
        <v>12243</v>
      </c>
      <c r="R1912" s="3">
        <v>0</v>
      </c>
      <c r="S1912" s="5" t="s">
        <v>19</v>
      </c>
      <c r="T1912" s="2" t="str">
        <f t="shared" si="116"/>
        <v/>
      </c>
      <c r="U1912" s="6">
        <v>0</v>
      </c>
      <c r="V1912" s="8" t="s">
        <v>19</v>
      </c>
      <c r="W1912" s="2" t="str">
        <f t="shared" si="117"/>
        <v/>
      </c>
      <c r="X1912" s="1" t="s">
        <v>12243</v>
      </c>
      <c r="Y1912" s="3">
        <v>1.0793600000000001</v>
      </c>
      <c r="Z1912" s="5">
        <v>-0.43724099999999999</v>
      </c>
      <c r="AA1912" s="2" t="str">
        <f t="shared" si="118"/>
        <v/>
      </c>
      <c r="AB1912" s="6">
        <v>0.14624100000000001</v>
      </c>
      <c r="AC1912" s="8">
        <v>-8.1982299999999994E-2</v>
      </c>
      <c r="AD1912" s="2" t="str">
        <f t="shared" si="119"/>
        <v/>
      </c>
      <c r="AE1912" t="s">
        <v>12240</v>
      </c>
      <c r="AF1912" t="s">
        <v>12241</v>
      </c>
      <c r="AG1912" t="s">
        <v>12242</v>
      </c>
    </row>
    <row r="1913" spans="1:33" x14ac:dyDescent="0.3">
      <c r="A1913" t="s">
        <v>19</v>
      </c>
      <c r="B1913" t="s">
        <v>19</v>
      </c>
      <c r="C1913">
        <v>22.296800000000001</v>
      </c>
      <c r="D1913" t="s">
        <v>19</v>
      </c>
      <c r="E1913" t="s">
        <v>19</v>
      </c>
      <c r="F1913" t="s">
        <v>19</v>
      </c>
      <c r="G1913" t="s">
        <v>19</v>
      </c>
      <c r="H1913" t="s">
        <v>19</v>
      </c>
      <c r="I1913" t="s">
        <v>19</v>
      </c>
      <c r="J1913">
        <v>22.29</v>
      </c>
      <c r="K1913">
        <v>21.9344</v>
      </c>
      <c r="L1913">
        <v>22.755299999999998</v>
      </c>
      <c r="M1913">
        <v>22.871400000000001</v>
      </c>
      <c r="N1913">
        <v>22.659300000000002</v>
      </c>
      <c r="O1913">
        <v>22.972300000000001</v>
      </c>
      <c r="Q1913" s="1" t="s">
        <v>3125</v>
      </c>
      <c r="R1913" s="3">
        <v>0</v>
      </c>
      <c r="S1913" s="5" t="s">
        <v>19</v>
      </c>
      <c r="T1913" s="2" t="str">
        <f t="shared" si="116"/>
        <v/>
      </c>
      <c r="U1913" s="6">
        <v>0</v>
      </c>
      <c r="V1913" s="8" t="s">
        <v>19</v>
      </c>
      <c r="W1913" s="2" t="str">
        <f t="shared" si="117"/>
        <v/>
      </c>
      <c r="X1913" s="1" t="s">
        <v>3125</v>
      </c>
      <c r="Y1913" s="3">
        <v>0</v>
      </c>
      <c r="Z1913" s="5">
        <v>2.9804899999999999E-2</v>
      </c>
      <c r="AA1913" s="2" t="str">
        <f t="shared" si="118"/>
        <v/>
      </c>
      <c r="AB1913" s="6">
        <v>0</v>
      </c>
      <c r="AC1913" s="8">
        <v>0.53760600000000003</v>
      </c>
      <c r="AD1913" s="2" t="str">
        <f t="shared" si="119"/>
        <v/>
      </c>
      <c r="AE1913" t="s">
        <v>3122</v>
      </c>
      <c r="AF1913" t="s">
        <v>3123</v>
      </c>
      <c r="AG1913" t="s">
        <v>3124</v>
      </c>
    </row>
    <row r="1914" spans="1:33" x14ac:dyDescent="0.3">
      <c r="A1914" t="s">
        <v>19</v>
      </c>
      <c r="B1914" t="s">
        <v>19</v>
      </c>
      <c r="C1914" t="s">
        <v>19</v>
      </c>
      <c r="D1914" t="s">
        <v>19</v>
      </c>
      <c r="E1914" t="s">
        <v>19</v>
      </c>
      <c r="F1914" t="s">
        <v>19</v>
      </c>
      <c r="G1914" t="s">
        <v>19</v>
      </c>
      <c r="H1914" t="s">
        <v>19</v>
      </c>
      <c r="I1914" t="s">
        <v>19</v>
      </c>
      <c r="J1914" t="s">
        <v>19</v>
      </c>
      <c r="K1914" t="s">
        <v>19</v>
      </c>
      <c r="L1914" t="s">
        <v>19</v>
      </c>
      <c r="M1914" t="s">
        <v>19</v>
      </c>
      <c r="N1914" t="s">
        <v>19</v>
      </c>
      <c r="O1914" t="s">
        <v>19</v>
      </c>
      <c r="Q1914" s="1" t="s">
        <v>4136</v>
      </c>
      <c r="R1914" s="4">
        <v>-4.34294E-8</v>
      </c>
      <c r="S1914" s="5">
        <v>0</v>
      </c>
      <c r="T1914" s="2" t="str">
        <f t="shared" si="116"/>
        <v/>
      </c>
      <c r="U1914" s="7">
        <v>-4.34294E-8</v>
      </c>
      <c r="V1914" s="8">
        <v>0</v>
      </c>
      <c r="W1914" s="2" t="str">
        <f t="shared" si="117"/>
        <v/>
      </c>
      <c r="X1914" s="1" t="s">
        <v>4136</v>
      </c>
      <c r="Y1914" s="4">
        <v>-4.34294E-8</v>
      </c>
      <c r="Z1914" s="5">
        <v>0</v>
      </c>
      <c r="AA1914" s="2" t="str">
        <f t="shared" si="118"/>
        <v/>
      </c>
      <c r="AB1914" s="7">
        <v>-4.34294E-8</v>
      </c>
      <c r="AC1914" s="8">
        <v>0</v>
      </c>
      <c r="AD1914" s="2" t="str">
        <f t="shared" si="119"/>
        <v/>
      </c>
      <c r="AE1914" t="s">
        <v>4134</v>
      </c>
      <c r="AF1914" t="s">
        <v>4134</v>
      </c>
      <c r="AG1914" t="s">
        <v>4135</v>
      </c>
    </row>
    <row r="1915" spans="1:33" x14ac:dyDescent="0.3">
      <c r="A1915">
        <v>26.140499999999999</v>
      </c>
      <c r="B1915">
        <v>24.885100000000001</v>
      </c>
      <c r="C1915">
        <v>25.650099999999998</v>
      </c>
      <c r="D1915" t="s">
        <v>19</v>
      </c>
      <c r="E1915" t="s">
        <v>19</v>
      </c>
      <c r="F1915" t="s">
        <v>19</v>
      </c>
      <c r="G1915" t="s">
        <v>19</v>
      </c>
      <c r="H1915" t="s">
        <v>19</v>
      </c>
      <c r="I1915" t="s">
        <v>19</v>
      </c>
      <c r="J1915">
        <v>24.927600000000002</v>
      </c>
      <c r="K1915" t="s">
        <v>19</v>
      </c>
      <c r="L1915" t="s">
        <v>19</v>
      </c>
      <c r="M1915">
        <v>24.729500000000002</v>
      </c>
      <c r="N1915">
        <v>24.9589</v>
      </c>
      <c r="O1915">
        <v>24.229299999999999</v>
      </c>
      <c r="Q1915" s="1" t="s">
        <v>17485</v>
      </c>
      <c r="R1915" s="3">
        <v>0</v>
      </c>
      <c r="S1915" s="5" t="s">
        <v>19</v>
      </c>
      <c r="T1915" s="2" t="str">
        <f t="shared" si="116"/>
        <v/>
      </c>
      <c r="U1915" s="6">
        <v>0</v>
      </c>
      <c r="V1915" s="8" t="s">
        <v>19</v>
      </c>
      <c r="W1915" s="2" t="str">
        <f t="shared" si="117"/>
        <v/>
      </c>
      <c r="X1915" s="1" t="s">
        <v>17485</v>
      </c>
      <c r="Y1915" s="3">
        <v>0</v>
      </c>
      <c r="Z1915" s="5">
        <v>-0.630942</v>
      </c>
      <c r="AA1915" s="2" t="str">
        <f t="shared" si="118"/>
        <v/>
      </c>
      <c r="AB1915" s="6">
        <v>1.0176499999999999</v>
      </c>
      <c r="AC1915" s="8">
        <v>-0.91938600000000004</v>
      </c>
      <c r="AD1915" s="2" t="str">
        <f t="shared" si="119"/>
        <v/>
      </c>
      <c r="AE1915" t="s">
        <v>17483</v>
      </c>
      <c r="AF1915" t="s">
        <v>17483</v>
      </c>
      <c r="AG1915" t="s">
        <v>17484</v>
      </c>
    </row>
    <row r="1916" spans="1:33" x14ac:dyDescent="0.3">
      <c r="A1916" t="s">
        <v>19</v>
      </c>
      <c r="B1916" t="s">
        <v>19</v>
      </c>
      <c r="C1916" t="s">
        <v>19</v>
      </c>
      <c r="D1916" t="s">
        <v>19</v>
      </c>
      <c r="E1916" t="s">
        <v>19</v>
      </c>
      <c r="F1916" t="s">
        <v>19</v>
      </c>
      <c r="G1916" t="s">
        <v>19</v>
      </c>
      <c r="H1916" t="s">
        <v>19</v>
      </c>
      <c r="I1916" t="s">
        <v>19</v>
      </c>
      <c r="J1916" t="s">
        <v>19</v>
      </c>
      <c r="K1916" t="s">
        <v>19</v>
      </c>
      <c r="L1916" t="s">
        <v>19</v>
      </c>
      <c r="M1916" t="s">
        <v>19</v>
      </c>
      <c r="N1916" t="s">
        <v>19</v>
      </c>
      <c r="O1916" t="s">
        <v>19</v>
      </c>
      <c r="Q1916" s="1" t="s">
        <v>14477</v>
      </c>
      <c r="R1916" s="4">
        <v>-4.34294E-8</v>
      </c>
      <c r="S1916" s="5">
        <v>0</v>
      </c>
      <c r="T1916" s="2" t="str">
        <f t="shared" si="116"/>
        <v/>
      </c>
      <c r="U1916" s="7">
        <v>-4.34294E-8</v>
      </c>
      <c r="V1916" s="8">
        <v>0</v>
      </c>
      <c r="W1916" s="2" t="str">
        <f t="shared" si="117"/>
        <v/>
      </c>
      <c r="X1916" s="1" t="s">
        <v>14477</v>
      </c>
      <c r="Y1916" s="4">
        <v>-4.34294E-8</v>
      </c>
      <c r="Z1916" s="5">
        <v>0</v>
      </c>
      <c r="AA1916" s="2" t="str">
        <f t="shared" si="118"/>
        <v/>
      </c>
      <c r="AB1916" s="7">
        <v>-4.34294E-8</v>
      </c>
      <c r="AC1916" s="8">
        <v>0</v>
      </c>
      <c r="AD1916" s="2" t="str">
        <f t="shared" si="119"/>
        <v/>
      </c>
      <c r="AE1916" t="s">
        <v>14474</v>
      </c>
      <c r="AF1916" t="s">
        <v>14475</v>
      </c>
      <c r="AG1916" t="s">
        <v>14476</v>
      </c>
    </row>
    <row r="1917" spans="1:33" x14ac:dyDescent="0.3">
      <c r="A1917">
        <v>23.515799999999999</v>
      </c>
      <c r="B1917">
        <v>23.569500000000001</v>
      </c>
      <c r="C1917">
        <v>24.752500000000001</v>
      </c>
      <c r="D1917" t="s">
        <v>19</v>
      </c>
      <c r="E1917" t="s">
        <v>19</v>
      </c>
      <c r="F1917" t="s">
        <v>19</v>
      </c>
      <c r="G1917" t="s">
        <v>19</v>
      </c>
      <c r="H1917" t="s">
        <v>19</v>
      </c>
      <c r="I1917" t="s">
        <v>19</v>
      </c>
      <c r="J1917">
        <v>24.514700000000001</v>
      </c>
      <c r="K1917">
        <v>25.315899999999999</v>
      </c>
      <c r="L1917">
        <v>24.970099999999999</v>
      </c>
      <c r="M1917">
        <v>25.069600000000001</v>
      </c>
      <c r="N1917">
        <v>24.100300000000001</v>
      </c>
      <c r="O1917">
        <v>24.6493</v>
      </c>
      <c r="Q1917" s="1" t="s">
        <v>2931</v>
      </c>
      <c r="R1917" s="3">
        <v>0</v>
      </c>
      <c r="S1917" s="5" t="s">
        <v>19</v>
      </c>
      <c r="T1917" s="2" t="str">
        <f t="shared" si="116"/>
        <v/>
      </c>
      <c r="U1917" s="6">
        <v>0</v>
      </c>
      <c r="V1917" s="8" t="s">
        <v>19</v>
      </c>
      <c r="W1917" s="2" t="str">
        <f t="shared" si="117"/>
        <v/>
      </c>
      <c r="X1917" s="1" t="s">
        <v>2931</v>
      </c>
      <c r="Y1917" s="3">
        <v>0.99495900000000004</v>
      </c>
      <c r="Z1917" s="5">
        <v>0.98760400000000004</v>
      </c>
      <c r="AA1917" s="2" t="str">
        <f t="shared" si="118"/>
        <v/>
      </c>
      <c r="AB1917" s="6">
        <v>0.60163</v>
      </c>
      <c r="AC1917" s="8">
        <v>0.66045299999999996</v>
      </c>
      <c r="AD1917" s="2" t="str">
        <f t="shared" si="119"/>
        <v/>
      </c>
      <c r="AE1917" t="s">
        <v>2928</v>
      </c>
      <c r="AF1917" t="s">
        <v>2929</v>
      </c>
      <c r="AG1917" t="s">
        <v>2930</v>
      </c>
    </row>
    <row r="1918" spans="1:33" x14ac:dyDescent="0.3">
      <c r="A1918">
        <v>22.773800000000001</v>
      </c>
      <c r="B1918">
        <v>24.75</v>
      </c>
      <c r="C1918">
        <v>23.448</v>
      </c>
      <c r="D1918" t="s">
        <v>19</v>
      </c>
      <c r="E1918" t="s">
        <v>19</v>
      </c>
      <c r="F1918" t="s">
        <v>19</v>
      </c>
      <c r="G1918">
        <v>25.7498</v>
      </c>
      <c r="H1918" t="s">
        <v>19</v>
      </c>
      <c r="I1918" t="s">
        <v>19</v>
      </c>
      <c r="J1918">
        <v>24.369299999999999</v>
      </c>
      <c r="K1918" t="s">
        <v>19</v>
      </c>
      <c r="L1918" t="s">
        <v>19</v>
      </c>
      <c r="M1918">
        <v>24.571000000000002</v>
      </c>
      <c r="N1918">
        <v>24.634399999999999</v>
      </c>
      <c r="O1918">
        <v>25.0671</v>
      </c>
      <c r="Q1918" s="1" t="s">
        <v>16246</v>
      </c>
      <c r="R1918" s="3">
        <v>0</v>
      </c>
      <c r="S1918" s="5" t="s">
        <v>19</v>
      </c>
      <c r="T1918" s="2" t="str">
        <f t="shared" si="116"/>
        <v/>
      </c>
      <c r="U1918" s="6">
        <v>0</v>
      </c>
      <c r="V1918" s="8">
        <v>2.09259</v>
      </c>
      <c r="W1918" s="2" t="str">
        <f t="shared" si="117"/>
        <v/>
      </c>
      <c r="X1918" s="1" t="s">
        <v>16246</v>
      </c>
      <c r="Y1918" s="3">
        <v>0</v>
      </c>
      <c r="Z1918" s="5">
        <v>0.71202100000000002</v>
      </c>
      <c r="AA1918" s="2" t="str">
        <f t="shared" si="118"/>
        <v/>
      </c>
      <c r="AB1918" s="6">
        <v>0.85111499999999995</v>
      </c>
      <c r="AC1918" s="8">
        <v>1.1002700000000001</v>
      </c>
      <c r="AD1918" s="2" t="str">
        <f t="shared" si="119"/>
        <v/>
      </c>
      <c r="AE1918" t="s">
        <v>16244</v>
      </c>
      <c r="AF1918" t="s">
        <v>16244</v>
      </c>
      <c r="AG1918" t="s">
        <v>16245</v>
      </c>
    </row>
    <row r="1919" spans="1:33" x14ac:dyDescent="0.3">
      <c r="A1919" t="s">
        <v>19</v>
      </c>
      <c r="B1919">
        <v>22.600999999999999</v>
      </c>
      <c r="C1919">
        <v>22.5868</v>
      </c>
      <c r="D1919" t="s">
        <v>19</v>
      </c>
      <c r="E1919" t="s">
        <v>19</v>
      </c>
      <c r="F1919" t="s">
        <v>19</v>
      </c>
      <c r="G1919">
        <v>24.497</v>
      </c>
      <c r="H1919" t="s">
        <v>19</v>
      </c>
      <c r="I1919" t="s">
        <v>19</v>
      </c>
      <c r="J1919" t="s">
        <v>19</v>
      </c>
      <c r="K1919" t="s">
        <v>19</v>
      </c>
      <c r="L1919">
        <v>23.2135</v>
      </c>
      <c r="M1919" t="s">
        <v>19</v>
      </c>
      <c r="N1919" t="s">
        <v>19</v>
      </c>
      <c r="O1919" t="s">
        <v>19</v>
      </c>
      <c r="Q1919" s="1" t="s">
        <v>3887</v>
      </c>
      <c r="R1919" s="3">
        <v>0</v>
      </c>
      <c r="S1919" s="5" t="s">
        <v>19</v>
      </c>
      <c r="T1919" s="2" t="str">
        <f t="shared" si="116"/>
        <v/>
      </c>
      <c r="U1919" s="6">
        <v>0</v>
      </c>
      <c r="V1919" s="8">
        <v>1.9031</v>
      </c>
      <c r="W1919" s="2" t="str">
        <f t="shared" si="117"/>
        <v/>
      </c>
      <c r="X1919" s="1" t="s">
        <v>3887</v>
      </c>
      <c r="Y1919" s="3">
        <v>0</v>
      </c>
      <c r="Z1919" s="5">
        <v>0.61966699999999997</v>
      </c>
      <c r="AA1919" s="2" t="str">
        <f t="shared" si="118"/>
        <v/>
      </c>
      <c r="AB1919" s="6">
        <v>0</v>
      </c>
      <c r="AC1919" s="8" t="s">
        <v>19</v>
      </c>
      <c r="AD1919" s="2" t="str">
        <f t="shared" si="119"/>
        <v/>
      </c>
      <c r="AE1919" t="s">
        <v>3885</v>
      </c>
      <c r="AF1919" t="s">
        <v>3885</v>
      </c>
      <c r="AG1919" t="s">
        <v>3886</v>
      </c>
    </row>
    <row r="1920" spans="1:33" x14ac:dyDescent="0.3">
      <c r="A1920" t="s">
        <v>19</v>
      </c>
      <c r="B1920">
        <v>23.364000000000001</v>
      </c>
      <c r="C1920">
        <v>23.772200000000002</v>
      </c>
      <c r="D1920" t="s">
        <v>19</v>
      </c>
      <c r="E1920" t="s">
        <v>19</v>
      </c>
      <c r="F1920" t="s">
        <v>19</v>
      </c>
      <c r="G1920" t="s">
        <v>19</v>
      </c>
      <c r="H1920" t="s">
        <v>19</v>
      </c>
      <c r="I1920" t="s">
        <v>19</v>
      </c>
      <c r="J1920">
        <v>23.103100000000001</v>
      </c>
      <c r="K1920" t="s">
        <v>19</v>
      </c>
      <c r="L1920" t="s">
        <v>19</v>
      </c>
      <c r="M1920">
        <v>22.916599999999999</v>
      </c>
      <c r="N1920" t="s">
        <v>19</v>
      </c>
      <c r="O1920">
        <v>23.634899999999998</v>
      </c>
      <c r="Q1920" s="1" t="s">
        <v>1521</v>
      </c>
      <c r="R1920" s="3">
        <v>0</v>
      </c>
      <c r="S1920" s="5" t="s">
        <v>19</v>
      </c>
      <c r="T1920" s="2" t="str">
        <f t="shared" si="116"/>
        <v/>
      </c>
      <c r="U1920" s="6">
        <v>0</v>
      </c>
      <c r="V1920" s="8" t="s">
        <v>19</v>
      </c>
      <c r="W1920" s="2" t="str">
        <f t="shared" si="117"/>
        <v/>
      </c>
      <c r="X1920" s="1" t="s">
        <v>1521</v>
      </c>
      <c r="Y1920" s="3">
        <v>0</v>
      </c>
      <c r="Z1920" s="5">
        <v>-0.46505000000000002</v>
      </c>
      <c r="AA1920" s="2" t="str">
        <f t="shared" si="118"/>
        <v/>
      </c>
      <c r="AB1920" s="6">
        <v>0.25769300000000001</v>
      </c>
      <c r="AC1920" s="8">
        <v>-0.29236099999999998</v>
      </c>
      <c r="AD1920" s="2" t="str">
        <f t="shared" si="119"/>
        <v/>
      </c>
      <c r="AE1920" t="s">
        <v>1518</v>
      </c>
      <c r="AF1920" t="s">
        <v>1519</v>
      </c>
      <c r="AG1920" t="s">
        <v>1520</v>
      </c>
    </row>
    <row r="1921" spans="1:33" x14ac:dyDescent="0.3">
      <c r="A1921" t="s">
        <v>19</v>
      </c>
      <c r="B1921">
        <v>22.660900000000002</v>
      </c>
      <c r="C1921">
        <v>23.025700000000001</v>
      </c>
      <c r="D1921" t="s">
        <v>19</v>
      </c>
      <c r="E1921" t="s">
        <v>19</v>
      </c>
      <c r="F1921" t="s">
        <v>19</v>
      </c>
      <c r="G1921" t="s">
        <v>19</v>
      </c>
      <c r="H1921" t="s">
        <v>19</v>
      </c>
      <c r="I1921" t="s">
        <v>19</v>
      </c>
      <c r="J1921">
        <v>23.239699999999999</v>
      </c>
      <c r="K1921" t="s">
        <v>19</v>
      </c>
      <c r="L1921" t="s">
        <v>19</v>
      </c>
      <c r="M1921">
        <v>23.590599999999998</v>
      </c>
      <c r="N1921">
        <v>22.827400000000001</v>
      </c>
      <c r="O1921">
        <v>23.576000000000001</v>
      </c>
      <c r="Q1921" s="1" t="s">
        <v>8970</v>
      </c>
      <c r="R1921" s="3">
        <v>0</v>
      </c>
      <c r="S1921" s="5" t="s">
        <v>19</v>
      </c>
      <c r="T1921" s="2" t="str">
        <f t="shared" si="116"/>
        <v/>
      </c>
      <c r="U1921" s="6">
        <v>0</v>
      </c>
      <c r="V1921" s="8" t="s">
        <v>19</v>
      </c>
      <c r="W1921" s="2" t="str">
        <f t="shared" si="117"/>
        <v/>
      </c>
      <c r="X1921" s="1" t="s">
        <v>8970</v>
      </c>
      <c r="Y1921" s="3">
        <v>0</v>
      </c>
      <c r="Z1921" s="5">
        <v>0.39640500000000001</v>
      </c>
      <c r="AA1921" s="2" t="str">
        <f t="shared" si="118"/>
        <v/>
      </c>
      <c r="AB1921" s="6">
        <v>0.58452099999999996</v>
      </c>
      <c r="AC1921" s="8">
        <v>0.48804999999999998</v>
      </c>
      <c r="AD1921" s="2" t="str">
        <f t="shared" si="119"/>
        <v/>
      </c>
      <c r="AE1921" t="s">
        <v>8968</v>
      </c>
      <c r="AF1921" t="s">
        <v>8968</v>
      </c>
      <c r="AG1921" t="s">
        <v>8969</v>
      </c>
    </row>
    <row r="1922" spans="1:33" x14ac:dyDescent="0.3">
      <c r="A1922" t="s">
        <v>19</v>
      </c>
      <c r="B1922" t="s">
        <v>19</v>
      </c>
      <c r="C1922">
        <v>24.2317</v>
      </c>
      <c r="D1922">
        <v>24.4114</v>
      </c>
      <c r="E1922" t="s">
        <v>19</v>
      </c>
      <c r="F1922" t="s">
        <v>19</v>
      </c>
      <c r="G1922" t="s">
        <v>19</v>
      </c>
      <c r="H1922" t="s">
        <v>19</v>
      </c>
      <c r="I1922" t="s">
        <v>19</v>
      </c>
      <c r="J1922" t="s">
        <v>19</v>
      </c>
      <c r="K1922" t="s">
        <v>19</v>
      </c>
      <c r="L1922" t="s">
        <v>19</v>
      </c>
      <c r="M1922" t="s">
        <v>19</v>
      </c>
      <c r="N1922" t="s">
        <v>19</v>
      </c>
      <c r="O1922" t="s">
        <v>19</v>
      </c>
      <c r="Q1922" s="1" t="s">
        <v>6513</v>
      </c>
      <c r="R1922" s="3">
        <v>0</v>
      </c>
      <c r="S1922" s="5">
        <v>0.179754</v>
      </c>
      <c r="T1922" s="2" t="str">
        <f t="shared" si="116"/>
        <v/>
      </c>
      <c r="U1922" s="6">
        <v>0</v>
      </c>
      <c r="V1922" s="8" t="s">
        <v>19</v>
      </c>
      <c r="W1922" s="2" t="str">
        <f t="shared" si="117"/>
        <v/>
      </c>
      <c r="X1922" s="1" t="s">
        <v>6513</v>
      </c>
      <c r="Y1922" s="3">
        <v>0</v>
      </c>
      <c r="Z1922" s="5" t="s">
        <v>19</v>
      </c>
      <c r="AA1922" s="2" t="str">
        <f t="shared" si="118"/>
        <v/>
      </c>
      <c r="AB1922" s="6">
        <v>0</v>
      </c>
      <c r="AC1922" s="8" t="s">
        <v>19</v>
      </c>
      <c r="AD1922" s="2" t="str">
        <f t="shared" si="119"/>
        <v/>
      </c>
      <c r="AE1922" t="s">
        <v>6514</v>
      </c>
      <c r="AF1922" t="s">
        <v>6515</v>
      </c>
      <c r="AG1922" t="s">
        <v>6512</v>
      </c>
    </row>
    <row r="1923" spans="1:33" x14ac:dyDescent="0.3">
      <c r="A1923">
        <v>27.889199999999999</v>
      </c>
      <c r="B1923">
        <v>28.082899999999999</v>
      </c>
      <c r="C1923">
        <v>27.784199999999998</v>
      </c>
      <c r="D1923">
        <v>27.948399999999999</v>
      </c>
      <c r="E1923">
        <v>26.980799999999999</v>
      </c>
      <c r="F1923">
        <v>27.4998</v>
      </c>
      <c r="G1923" t="s">
        <v>19</v>
      </c>
      <c r="H1923">
        <v>24.020099999999999</v>
      </c>
      <c r="I1923" t="s">
        <v>19</v>
      </c>
      <c r="J1923">
        <v>24.1097</v>
      </c>
      <c r="K1923">
        <v>27.4359</v>
      </c>
      <c r="L1923">
        <v>25.242899999999999</v>
      </c>
      <c r="M1923">
        <v>28.162199999999999</v>
      </c>
      <c r="N1923">
        <v>28.130400000000002</v>
      </c>
      <c r="O1923">
        <v>27.643999999999998</v>
      </c>
      <c r="Q1923" s="1" t="s">
        <v>6513</v>
      </c>
      <c r="R1923" s="3">
        <v>0.68715899999999996</v>
      </c>
      <c r="S1923" s="5">
        <v>-0.44241599999999998</v>
      </c>
      <c r="T1923" s="2" t="str">
        <f t="shared" si="116"/>
        <v/>
      </c>
      <c r="U1923" s="6">
        <v>0</v>
      </c>
      <c r="V1923" s="8">
        <v>-3.8986200000000002</v>
      </c>
      <c r="W1923" s="2" t="str">
        <f t="shared" si="117"/>
        <v/>
      </c>
      <c r="X1923" s="1" t="s">
        <v>6513</v>
      </c>
      <c r="Y1923" s="3">
        <v>1.11429</v>
      </c>
      <c r="Z1923" s="5">
        <v>-2.3225799999999999</v>
      </c>
      <c r="AA1923" s="2" t="str">
        <f t="shared" si="118"/>
        <v/>
      </c>
      <c r="AB1923" s="6">
        <v>0.11548</v>
      </c>
      <c r="AC1923" s="8">
        <v>6.0108799999999997E-2</v>
      </c>
      <c r="AD1923" s="2" t="str">
        <f t="shared" si="119"/>
        <v/>
      </c>
      <c r="AE1923" t="s">
        <v>6511</v>
      </c>
      <c r="AF1923" t="s">
        <v>6511</v>
      </c>
      <c r="AG1923" t="s">
        <v>6512</v>
      </c>
    </row>
    <row r="1924" spans="1:33" x14ac:dyDescent="0.3">
      <c r="A1924">
        <v>28.364999999999998</v>
      </c>
      <c r="B1924">
        <v>28.332699999999999</v>
      </c>
      <c r="C1924">
        <v>28.4178</v>
      </c>
      <c r="D1924">
        <v>24.336500000000001</v>
      </c>
      <c r="E1924">
        <v>25.442</v>
      </c>
      <c r="F1924">
        <v>26.5777</v>
      </c>
      <c r="G1924">
        <v>26.091100000000001</v>
      </c>
      <c r="H1924" t="s">
        <v>19</v>
      </c>
      <c r="I1924" t="s">
        <v>19</v>
      </c>
      <c r="J1924">
        <v>27.8843</v>
      </c>
      <c r="K1924">
        <v>27.724599999999999</v>
      </c>
      <c r="L1924">
        <v>27.528099999999998</v>
      </c>
      <c r="M1924">
        <v>27.662800000000001</v>
      </c>
      <c r="N1924">
        <v>28.249300000000002</v>
      </c>
      <c r="O1924">
        <v>28.8308</v>
      </c>
      <c r="Q1924" s="1" t="s">
        <v>7171</v>
      </c>
      <c r="R1924" s="3">
        <v>1.96879</v>
      </c>
      <c r="S1924" s="5">
        <v>-2.9197899999999999</v>
      </c>
      <c r="T1924" s="2" t="str">
        <f t="shared" ref="T1924:T1987" si="120">IFERROR(IF(AND(R1924&gt;=1.3,S1924&gt;=1),"+",""),"")</f>
        <v/>
      </c>
      <c r="U1924" s="6">
        <v>0</v>
      </c>
      <c r="V1924" s="8">
        <v>-2.28071</v>
      </c>
      <c r="W1924" s="2" t="str">
        <f t="shared" ref="W1924:W1987" si="121">IFERROR(IF(AND(U1924&gt;=1.3,V1924&gt;=1),"+",""),"")</f>
        <v/>
      </c>
      <c r="X1924" s="1" t="s">
        <v>7171</v>
      </c>
      <c r="Y1924" s="3">
        <v>2.4699200000000001</v>
      </c>
      <c r="Z1924" s="5">
        <v>-0.65951099999999996</v>
      </c>
      <c r="AA1924" s="2" t="str">
        <f t="shared" ref="AA1924:AA1987" si="122">IFERROR(IF(AND(Y1924&gt;=1.3,Z1924&gt;=1),"+",""),"")</f>
        <v/>
      </c>
      <c r="AB1924" s="6">
        <v>0.135523</v>
      </c>
      <c r="AC1924" s="8">
        <v>-0.124209</v>
      </c>
      <c r="AD1924" s="2" t="str">
        <f t="shared" ref="AD1924:AD1987" si="123">IFERROR(IF(AND(AB1924&gt;=1.3,AC1924&gt;=1),"+",""),"")</f>
        <v/>
      </c>
      <c r="AE1924" t="s">
        <v>7168</v>
      </c>
      <c r="AF1924" t="s">
        <v>7169</v>
      </c>
      <c r="AG1924" t="s">
        <v>7170</v>
      </c>
    </row>
    <row r="1925" spans="1:33" x14ac:dyDescent="0.3">
      <c r="A1925" t="s">
        <v>19</v>
      </c>
      <c r="B1925">
        <v>24.988199999999999</v>
      </c>
      <c r="C1925">
        <v>24.704599999999999</v>
      </c>
      <c r="D1925" t="s">
        <v>19</v>
      </c>
      <c r="E1925" t="s">
        <v>19</v>
      </c>
      <c r="F1925" t="s">
        <v>19</v>
      </c>
      <c r="G1925" t="s">
        <v>19</v>
      </c>
      <c r="H1925" t="s">
        <v>19</v>
      </c>
      <c r="I1925" t="s">
        <v>19</v>
      </c>
      <c r="J1925">
        <v>24.2164</v>
      </c>
      <c r="K1925" t="s">
        <v>19</v>
      </c>
      <c r="L1925" t="s">
        <v>19</v>
      </c>
      <c r="M1925">
        <v>24.607800000000001</v>
      </c>
      <c r="N1925">
        <v>24.676200000000001</v>
      </c>
      <c r="O1925">
        <v>25.250499999999999</v>
      </c>
      <c r="Q1925" s="1" t="s">
        <v>6112</v>
      </c>
      <c r="R1925" s="3">
        <v>0</v>
      </c>
      <c r="S1925" s="5" t="s">
        <v>19</v>
      </c>
      <c r="T1925" s="2" t="str">
        <f t="shared" si="120"/>
        <v/>
      </c>
      <c r="U1925" s="6">
        <v>0</v>
      </c>
      <c r="V1925" s="8" t="s">
        <v>19</v>
      </c>
      <c r="W1925" s="2" t="str">
        <f t="shared" si="121"/>
        <v/>
      </c>
      <c r="X1925" s="1" t="s">
        <v>6112</v>
      </c>
      <c r="Y1925" s="3">
        <v>0</v>
      </c>
      <c r="Z1925" s="5">
        <v>-0.63002199999999997</v>
      </c>
      <c r="AA1925" s="2" t="str">
        <f t="shared" si="122"/>
        <v/>
      </c>
      <c r="AB1925" s="6">
        <v>1.7566000000000001E-3</v>
      </c>
      <c r="AC1925" s="8">
        <v>-1.55703E-3</v>
      </c>
      <c r="AD1925" s="2" t="str">
        <f t="shared" si="123"/>
        <v/>
      </c>
      <c r="AE1925" t="s">
        <v>6109</v>
      </c>
      <c r="AF1925" t="s">
        <v>6110</v>
      </c>
      <c r="AG1925" t="s">
        <v>6111</v>
      </c>
    </row>
    <row r="1926" spans="1:33" x14ac:dyDescent="0.3">
      <c r="A1926">
        <v>25.092600000000001</v>
      </c>
      <c r="B1926">
        <v>25.254300000000001</v>
      </c>
      <c r="C1926">
        <v>25.647300000000001</v>
      </c>
      <c r="D1926" t="s">
        <v>19</v>
      </c>
      <c r="E1926" t="s">
        <v>19</v>
      </c>
      <c r="F1926" t="s">
        <v>19</v>
      </c>
      <c r="G1926" t="s">
        <v>19</v>
      </c>
      <c r="H1926" t="s">
        <v>19</v>
      </c>
      <c r="I1926" t="s">
        <v>19</v>
      </c>
      <c r="J1926">
        <v>24.973400000000002</v>
      </c>
      <c r="K1926" t="s">
        <v>19</v>
      </c>
      <c r="L1926" t="s">
        <v>19</v>
      </c>
      <c r="M1926">
        <v>25.375900000000001</v>
      </c>
      <c r="N1926">
        <v>24.478899999999999</v>
      </c>
      <c r="O1926">
        <v>25.3064</v>
      </c>
      <c r="Q1926" s="1" t="s">
        <v>8799</v>
      </c>
      <c r="R1926" s="3">
        <v>0</v>
      </c>
      <c r="S1926" s="5" t="s">
        <v>19</v>
      </c>
      <c r="T1926" s="2" t="str">
        <f t="shared" si="120"/>
        <v/>
      </c>
      <c r="U1926" s="6">
        <v>0</v>
      </c>
      <c r="V1926" s="8" t="s">
        <v>19</v>
      </c>
      <c r="W1926" s="2" t="str">
        <f t="shared" si="121"/>
        <v/>
      </c>
      <c r="X1926" s="1" t="s">
        <v>8799</v>
      </c>
      <c r="Y1926" s="3">
        <v>0</v>
      </c>
      <c r="Z1926" s="5">
        <v>-0.35802800000000001</v>
      </c>
      <c r="AA1926" s="2" t="str">
        <f t="shared" si="122"/>
        <v/>
      </c>
      <c r="AB1926" s="6">
        <v>0.34694399999999997</v>
      </c>
      <c r="AC1926" s="8">
        <v>-0.27767700000000001</v>
      </c>
      <c r="AD1926" s="2" t="str">
        <f t="shared" si="123"/>
        <v/>
      </c>
      <c r="AE1926" t="s">
        <v>8797</v>
      </c>
      <c r="AF1926" t="s">
        <v>8797</v>
      </c>
      <c r="AG1926" t="s">
        <v>8798</v>
      </c>
    </row>
    <row r="1927" spans="1:33" x14ac:dyDescent="0.3">
      <c r="A1927" t="s">
        <v>19</v>
      </c>
      <c r="B1927" t="s">
        <v>19</v>
      </c>
      <c r="C1927" t="s">
        <v>19</v>
      </c>
      <c r="D1927" t="s">
        <v>19</v>
      </c>
      <c r="E1927" t="s">
        <v>19</v>
      </c>
      <c r="F1927" t="s">
        <v>19</v>
      </c>
      <c r="G1927" t="s">
        <v>19</v>
      </c>
      <c r="H1927" t="s">
        <v>19</v>
      </c>
      <c r="I1927" t="s">
        <v>19</v>
      </c>
      <c r="J1927" t="s">
        <v>19</v>
      </c>
      <c r="K1927" t="s">
        <v>19</v>
      </c>
      <c r="L1927" t="s">
        <v>19</v>
      </c>
      <c r="M1927" t="s">
        <v>19</v>
      </c>
      <c r="N1927" t="s">
        <v>19</v>
      </c>
      <c r="O1927" t="s">
        <v>19</v>
      </c>
      <c r="Q1927" s="1" t="s">
        <v>6673</v>
      </c>
      <c r="R1927" s="4">
        <v>-4.34294E-8</v>
      </c>
      <c r="S1927" s="5">
        <v>0</v>
      </c>
      <c r="T1927" s="2" t="str">
        <f t="shared" si="120"/>
        <v/>
      </c>
      <c r="U1927" s="7">
        <v>-4.34294E-8</v>
      </c>
      <c r="V1927" s="8">
        <v>0</v>
      </c>
      <c r="W1927" s="2" t="str">
        <f t="shared" si="121"/>
        <v/>
      </c>
      <c r="X1927" s="1" t="s">
        <v>6673</v>
      </c>
      <c r="Y1927" s="4">
        <v>-4.34294E-8</v>
      </c>
      <c r="Z1927" s="5">
        <v>0</v>
      </c>
      <c r="AA1927" s="2" t="str">
        <f t="shared" si="122"/>
        <v/>
      </c>
      <c r="AB1927" s="7">
        <v>-4.34294E-8</v>
      </c>
      <c r="AC1927" s="8">
        <v>0</v>
      </c>
      <c r="AD1927" s="2" t="str">
        <f t="shared" si="123"/>
        <v/>
      </c>
      <c r="AE1927" t="s">
        <v>6671</v>
      </c>
      <c r="AF1927" t="s">
        <v>6671</v>
      </c>
      <c r="AG1927" t="s">
        <v>6672</v>
      </c>
    </row>
    <row r="1928" spans="1:33" x14ac:dyDescent="0.3">
      <c r="A1928" t="s">
        <v>19</v>
      </c>
      <c r="B1928" t="s">
        <v>19</v>
      </c>
      <c r="C1928" t="s">
        <v>19</v>
      </c>
      <c r="D1928" t="s">
        <v>19</v>
      </c>
      <c r="E1928" t="s">
        <v>19</v>
      </c>
      <c r="F1928" t="s">
        <v>19</v>
      </c>
      <c r="G1928" t="s">
        <v>19</v>
      </c>
      <c r="H1928" t="s">
        <v>19</v>
      </c>
      <c r="I1928" t="s">
        <v>19</v>
      </c>
      <c r="J1928" t="s">
        <v>19</v>
      </c>
      <c r="K1928" t="s">
        <v>19</v>
      </c>
      <c r="L1928" t="s">
        <v>19</v>
      </c>
      <c r="M1928" t="s">
        <v>19</v>
      </c>
      <c r="N1928" t="s">
        <v>19</v>
      </c>
      <c r="O1928" t="s">
        <v>19</v>
      </c>
      <c r="Q1928" s="1" t="s">
        <v>4712</v>
      </c>
      <c r="R1928" s="4">
        <v>-4.34294E-8</v>
      </c>
      <c r="S1928" s="5">
        <v>0</v>
      </c>
      <c r="T1928" s="2" t="str">
        <f t="shared" si="120"/>
        <v/>
      </c>
      <c r="U1928" s="7">
        <v>-4.34294E-8</v>
      </c>
      <c r="V1928" s="8">
        <v>0</v>
      </c>
      <c r="W1928" s="2" t="str">
        <f t="shared" si="121"/>
        <v/>
      </c>
      <c r="X1928" s="1" t="s">
        <v>4712</v>
      </c>
      <c r="Y1928" s="4">
        <v>-4.34294E-8</v>
      </c>
      <c r="Z1928" s="5">
        <v>0</v>
      </c>
      <c r="AA1928" s="2" t="str">
        <f t="shared" si="122"/>
        <v/>
      </c>
      <c r="AB1928" s="7">
        <v>-4.34294E-8</v>
      </c>
      <c r="AC1928" s="8">
        <v>0</v>
      </c>
      <c r="AD1928" s="2" t="str">
        <f t="shared" si="123"/>
        <v/>
      </c>
      <c r="AE1928" t="s">
        <v>4710</v>
      </c>
      <c r="AF1928" t="s">
        <v>4710</v>
      </c>
      <c r="AG1928" t="s">
        <v>4711</v>
      </c>
    </row>
    <row r="1929" spans="1:33" x14ac:dyDescent="0.3">
      <c r="A1929" t="s">
        <v>19</v>
      </c>
      <c r="B1929" t="s">
        <v>19</v>
      </c>
      <c r="C1929" t="s">
        <v>19</v>
      </c>
      <c r="D1929" t="s">
        <v>19</v>
      </c>
      <c r="E1929" t="s">
        <v>19</v>
      </c>
      <c r="F1929" t="s">
        <v>19</v>
      </c>
      <c r="G1929" t="s">
        <v>19</v>
      </c>
      <c r="H1929" t="s">
        <v>19</v>
      </c>
      <c r="I1929" t="s">
        <v>19</v>
      </c>
      <c r="J1929" t="s">
        <v>19</v>
      </c>
      <c r="K1929" t="s">
        <v>19</v>
      </c>
      <c r="L1929" t="s">
        <v>19</v>
      </c>
      <c r="M1929" t="s">
        <v>19</v>
      </c>
      <c r="N1929" t="s">
        <v>19</v>
      </c>
      <c r="O1929" t="s">
        <v>19</v>
      </c>
      <c r="Q1929" s="1" t="s">
        <v>14366</v>
      </c>
      <c r="R1929" s="4">
        <v>-4.34294E-8</v>
      </c>
      <c r="S1929" s="5">
        <v>0</v>
      </c>
      <c r="T1929" s="2" t="str">
        <f t="shared" si="120"/>
        <v/>
      </c>
      <c r="U1929" s="7">
        <v>-4.34294E-8</v>
      </c>
      <c r="V1929" s="8">
        <v>0</v>
      </c>
      <c r="W1929" s="2" t="str">
        <f t="shared" si="121"/>
        <v/>
      </c>
      <c r="X1929" s="1" t="s">
        <v>14366</v>
      </c>
      <c r="Y1929" s="4">
        <v>-4.34294E-8</v>
      </c>
      <c r="Z1929" s="5">
        <v>0</v>
      </c>
      <c r="AA1929" s="2" t="str">
        <f t="shared" si="122"/>
        <v/>
      </c>
      <c r="AB1929" s="7">
        <v>-4.34294E-8</v>
      </c>
      <c r="AC1929" s="8">
        <v>0</v>
      </c>
      <c r="AD1929" s="2" t="str">
        <f t="shared" si="123"/>
        <v/>
      </c>
      <c r="AE1929" t="s">
        <v>14363</v>
      </c>
      <c r="AF1929" t="s">
        <v>14364</v>
      </c>
      <c r="AG1929" t="s">
        <v>14365</v>
      </c>
    </row>
    <row r="1930" spans="1:33" x14ac:dyDescent="0.3">
      <c r="A1930">
        <v>22.5212</v>
      </c>
      <c r="B1930" t="s">
        <v>19</v>
      </c>
      <c r="C1930">
        <v>23.4907</v>
      </c>
      <c r="D1930" t="s">
        <v>19</v>
      </c>
      <c r="E1930" t="s">
        <v>19</v>
      </c>
      <c r="F1930" t="s">
        <v>19</v>
      </c>
      <c r="G1930" t="s">
        <v>19</v>
      </c>
      <c r="H1930" t="s">
        <v>19</v>
      </c>
      <c r="I1930" t="s">
        <v>19</v>
      </c>
      <c r="J1930" t="s">
        <v>19</v>
      </c>
      <c r="K1930" t="s">
        <v>19</v>
      </c>
      <c r="L1930" t="s">
        <v>19</v>
      </c>
      <c r="M1930">
        <v>25.026499999999999</v>
      </c>
      <c r="N1930">
        <v>23.8507</v>
      </c>
      <c r="O1930">
        <v>23.735299999999999</v>
      </c>
      <c r="Q1930" s="1" t="s">
        <v>2595</v>
      </c>
      <c r="R1930" s="3">
        <v>0</v>
      </c>
      <c r="S1930" s="5" t="s">
        <v>19</v>
      </c>
      <c r="T1930" s="2" t="str">
        <f t="shared" si="120"/>
        <v/>
      </c>
      <c r="U1930" s="6">
        <v>0</v>
      </c>
      <c r="V1930" s="8" t="s">
        <v>19</v>
      </c>
      <c r="W1930" s="2" t="str">
        <f t="shared" si="121"/>
        <v/>
      </c>
      <c r="X1930" s="1" t="s">
        <v>2595</v>
      </c>
      <c r="Y1930" s="3">
        <v>0</v>
      </c>
      <c r="Z1930" s="5" t="s">
        <v>19</v>
      </c>
      <c r="AA1930" s="2" t="str">
        <f t="shared" si="122"/>
        <v/>
      </c>
      <c r="AB1930" s="6">
        <v>0.79717199999999999</v>
      </c>
      <c r="AC1930" s="8">
        <v>1.1982200000000001</v>
      </c>
      <c r="AD1930" s="2" t="str">
        <f t="shared" si="123"/>
        <v/>
      </c>
      <c r="AE1930" t="s">
        <v>2592</v>
      </c>
      <c r="AF1930" t="s">
        <v>2593</v>
      </c>
      <c r="AG1930" t="s">
        <v>2594</v>
      </c>
    </row>
    <row r="1931" spans="1:33" x14ac:dyDescent="0.3">
      <c r="A1931" t="s">
        <v>19</v>
      </c>
      <c r="B1931" t="s">
        <v>19</v>
      </c>
      <c r="C1931">
        <v>22.8416</v>
      </c>
      <c r="D1931" t="s">
        <v>19</v>
      </c>
      <c r="E1931" t="s">
        <v>19</v>
      </c>
      <c r="F1931" t="s">
        <v>19</v>
      </c>
      <c r="G1931" t="s">
        <v>19</v>
      </c>
      <c r="H1931" t="s">
        <v>19</v>
      </c>
      <c r="I1931" t="s">
        <v>19</v>
      </c>
      <c r="J1931">
        <v>23.2393</v>
      </c>
      <c r="K1931" t="s">
        <v>19</v>
      </c>
      <c r="L1931" t="s">
        <v>19</v>
      </c>
      <c r="M1931">
        <v>23.117000000000001</v>
      </c>
      <c r="N1931" t="s">
        <v>19</v>
      </c>
      <c r="O1931" t="s">
        <v>19</v>
      </c>
      <c r="Q1931" s="1" t="s">
        <v>2644</v>
      </c>
      <c r="R1931" s="3">
        <v>0</v>
      </c>
      <c r="S1931" s="5" t="s">
        <v>19</v>
      </c>
      <c r="T1931" s="2" t="str">
        <f t="shared" si="120"/>
        <v/>
      </c>
      <c r="U1931" s="6">
        <v>0</v>
      </c>
      <c r="V1931" s="8" t="s">
        <v>19</v>
      </c>
      <c r="W1931" s="2" t="str">
        <f t="shared" si="121"/>
        <v/>
      </c>
      <c r="X1931" s="1" t="s">
        <v>2644</v>
      </c>
      <c r="Y1931" s="3">
        <v>0</v>
      </c>
      <c r="Z1931" s="5">
        <v>0.39770299999999997</v>
      </c>
      <c r="AA1931" s="2" t="str">
        <f t="shared" si="122"/>
        <v/>
      </c>
      <c r="AB1931" s="6">
        <v>0</v>
      </c>
      <c r="AC1931" s="8">
        <v>0.275362</v>
      </c>
      <c r="AD1931" s="2" t="str">
        <f t="shared" si="123"/>
        <v/>
      </c>
      <c r="AE1931" t="s">
        <v>2641</v>
      </c>
      <c r="AF1931" t="s">
        <v>2642</v>
      </c>
      <c r="AG1931" t="s">
        <v>2643</v>
      </c>
    </row>
    <row r="1932" spans="1:33" x14ac:dyDescent="0.3">
      <c r="A1932">
        <v>26.4742</v>
      </c>
      <c r="B1932">
        <v>26.319199999999999</v>
      </c>
      <c r="C1932">
        <v>25.931100000000001</v>
      </c>
      <c r="D1932" t="s">
        <v>19</v>
      </c>
      <c r="E1932" t="s">
        <v>19</v>
      </c>
      <c r="F1932" t="s">
        <v>19</v>
      </c>
      <c r="G1932" t="s">
        <v>19</v>
      </c>
      <c r="H1932" t="s">
        <v>19</v>
      </c>
      <c r="I1932" t="s">
        <v>19</v>
      </c>
      <c r="J1932">
        <v>27.18</v>
      </c>
      <c r="K1932" t="s">
        <v>19</v>
      </c>
      <c r="L1932" t="s">
        <v>19</v>
      </c>
      <c r="M1932">
        <v>26.487500000000001</v>
      </c>
      <c r="N1932">
        <v>25.4543</v>
      </c>
      <c r="O1932">
        <v>26.672899999999998</v>
      </c>
      <c r="Q1932" s="1" t="s">
        <v>7488</v>
      </c>
      <c r="R1932" s="3">
        <v>0</v>
      </c>
      <c r="S1932" s="5" t="s">
        <v>19</v>
      </c>
      <c r="T1932" s="2" t="str">
        <f t="shared" si="120"/>
        <v/>
      </c>
      <c r="U1932" s="6">
        <v>0</v>
      </c>
      <c r="V1932" s="8" t="s">
        <v>19</v>
      </c>
      <c r="W1932" s="2" t="str">
        <f t="shared" si="121"/>
        <v/>
      </c>
      <c r="X1932" s="1" t="s">
        <v>7488</v>
      </c>
      <c r="Y1932" s="3">
        <v>0</v>
      </c>
      <c r="Z1932" s="5">
        <v>0.93846099999999999</v>
      </c>
      <c r="AA1932" s="2" t="str">
        <f t="shared" si="122"/>
        <v/>
      </c>
      <c r="AB1932" s="6">
        <v>2.9913599999999999E-2</v>
      </c>
      <c r="AC1932" s="8">
        <v>-3.6631900000000002E-2</v>
      </c>
      <c r="AD1932" s="2" t="str">
        <f t="shared" si="123"/>
        <v/>
      </c>
      <c r="AE1932" t="s">
        <v>7486</v>
      </c>
      <c r="AF1932" t="s">
        <v>7486</v>
      </c>
      <c r="AG1932" t="s">
        <v>7487</v>
      </c>
    </row>
    <row r="1933" spans="1:33" x14ac:dyDescent="0.3">
      <c r="A1933">
        <v>25.802700000000002</v>
      </c>
      <c r="B1933">
        <v>25.472100000000001</v>
      </c>
      <c r="C1933">
        <v>25.826699999999999</v>
      </c>
      <c r="D1933" t="s">
        <v>19</v>
      </c>
      <c r="E1933" t="s">
        <v>19</v>
      </c>
      <c r="F1933" t="s">
        <v>19</v>
      </c>
      <c r="G1933" t="s">
        <v>19</v>
      </c>
      <c r="H1933" t="s">
        <v>19</v>
      </c>
      <c r="I1933" t="s">
        <v>19</v>
      </c>
      <c r="J1933">
        <v>25.204899999999999</v>
      </c>
      <c r="K1933" t="s">
        <v>19</v>
      </c>
      <c r="L1933" t="s">
        <v>19</v>
      </c>
      <c r="M1933">
        <v>25.836200000000002</v>
      </c>
      <c r="N1933">
        <v>25.523800000000001</v>
      </c>
      <c r="O1933">
        <v>24.307200000000002</v>
      </c>
      <c r="Q1933" s="1" t="s">
        <v>10188</v>
      </c>
      <c r="R1933" s="3">
        <v>0</v>
      </c>
      <c r="S1933" s="5" t="s">
        <v>19</v>
      </c>
      <c r="T1933" s="2" t="str">
        <f t="shared" si="120"/>
        <v/>
      </c>
      <c r="U1933" s="6">
        <v>0</v>
      </c>
      <c r="V1933" s="8" t="s">
        <v>19</v>
      </c>
      <c r="W1933" s="2" t="str">
        <f t="shared" si="121"/>
        <v/>
      </c>
      <c r="X1933" s="1" t="s">
        <v>10188</v>
      </c>
      <c r="Y1933" s="3">
        <v>0</v>
      </c>
      <c r="Z1933" s="5">
        <v>-0.49561699999999997</v>
      </c>
      <c r="AA1933" s="2" t="str">
        <f t="shared" si="122"/>
        <v/>
      </c>
      <c r="AB1933" s="6">
        <v>0.42504399999999998</v>
      </c>
      <c r="AC1933" s="8">
        <v>-0.47809800000000002</v>
      </c>
      <c r="AD1933" s="2" t="str">
        <f t="shared" si="123"/>
        <v/>
      </c>
      <c r="AE1933" t="s">
        <v>10186</v>
      </c>
      <c r="AF1933" t="s">
        <v>10186</v>
      </c>
      <c r="AG1933" t="s">
        <v>10187</v>
      </c>
    </row>
    <row r="1934" spans="1:33" x14ac:dyDescent="0.3">
      <c r="A1934">
        <v>27.369900000000001</v>
      </c>
      <c r="B1934">
        <v>28.279199999999999</v>
      </c>
      <c r="C1934">
        <v>27.3324</v>
      </c>
      <c r="D1934" t="s">
        <v>19</v>
      </c>
      <c r="E1934" t="s">
        <v>19</v>
      </c>
      <c r="F1934">
        <v>23.096900000000002</v>
      </c>
      <c r="G1934" t="s">
        <v>19</v>
      </c>
      <c r="H1934" t="s">
        <v>19</v>
      </c>
      <c r="I1934" t="s">
        <v>19</v>
      </c>
      <c r="J1934">
        <v>29.369900000000001</v>
      </c>
      <c r="K1934" t="s">
        <v>19</v>
      </c>
      <c r="L1934" t="s">
        <v>19</v>
      </c>
      <c r="M1934">
        <v>27.506399999999999</v>
      </c>
      <c r="N1934">
        <v>27.290800000000001</v>
      </c>
      <c r="O1934">
        <v>28.534300000000002</v>
      </c>
      <c r="Q1934" s="1" t="s">
        <v>6735</v>
      </c>
      <c r="R1934" s="3">
        <v>0</v>
      </c>
      <c r="S1934" s="5">
        <v>-4.5636299999999999</v>
      </c>
      <c r="T1934" s="2" t="str">
        <f t="shared" si="120"/>
        <v/>
      </c>
      <c r="U1934" s="6">
        <v>0</v>
      </c>
      <c r="V1934" s="8" t="s">
        <v>19</v>
      </c>
      <c r="W1934" s="2" t="str">
        <f t="shared" si="121"/>
        <v/>
      </c>
      <c r="X1934" s="1" t="s">
        <v>6735</v>
      </c>
      <c r="Y1934" s="3">
        <v>0</v>
      </c>
      <c r="Z1934" s="5">
        <v>1.7094100000000001</v>
      </c>
      <c r="AA1934" s="2" t="str">
        <f t="shared" si="122"/>
        <v/>
      </c>
      <c r="AB1934" s="6">
        <v>8.3769399999999994E-2</v>
      </c>
      <c r="AC1934" s="8">
        <v>0.116647</v>
      </c>
      <c r="AD1934" s="2" t="str">
        <f t="shared" si="123"/>
        <v/>
      </c>
      <c r="AE1934" t="s">
        <v>6732</v>
      </c>
      <c r="AF1934" t="s">
        <v>6733</v>
      </c>
      <c r="AG1934" t="s">
        <v>6734</v>
      </c>
    </row>
    <row r="1935" spans="1:33" x14ac:dyDescent="0.3">
      <c r="A1935" t="s">
        <v>19</v>
      </c>
      <c r="B1935" t="s">
        <v>19</v>
      </c>
      <c r="C1935">
        <v>22.6478</v>
      </c>
      <c r="D1935" t="s">
        <v>19</v>
      </c>
      <c r="E1935" t="s">
        <v>19</v>
      </c>
      <c r="F1935" t="s">
        <v>19</v>
      </c>
      <c r="G1935" t="s">
        <v>19</v>
      </c>
      <c r="H1935" t="s">
        <v>19</v>
      </c>
      <c r="I1935" t="s">
        <v>19</v>
      </c>
      <c r="J1935" t="s">
        <v>19</v>
      </c>
      <c r="K1935" t="s">
        <v>19</v>
      </c>
      <c r="L1935" t="s">
        <v>19</v>
      </c>
      <c r="M1935" t="s">
        <v>19</v>
      </c>
      <c r="N1935" t="s">
        <v>19</v>
      </c>
      <c r="O1935" t="s">
        <v>19</v>
      </c>
      <c r="Q1935" s="1" t="s">
        <v>987</v>
      </c>
      <c r="R1935" s="3">
        <v>0</v>
      </c>
      <c r="S1935" s="5" t="s">
        <v>19</v>
      </c>
      <c r="T1935" s="2" t="str">
        <f t="shared" si="120"/>
        <v/>
      </c>
      <c r="U1935" s="6">
        <v>0</v>
      </c>
      <c r="V1935" s="8" t="s">
        <v>19</v>
      </c>
      <c r="W1935" s="2" t="str">
        <f t="shared" si="121"/>
        <v/>
      </c>
      <c r="X1935" s="1" t="s">
        <v>987</v>
      </c>
      <c r="Y1935" s="3">
        <v>0</v>
      </c>
      <c r="Z1935" s="5" t="s">
        <v>19</v>
      </c>
      <c r="AA1935" s="2" t="str">
        <f t="shared" si="122"/>
        <v/>
      </c>
      <c r="AB1935" s="6">
        <v>0</v>
      </c>
      <c r="AC1935" s="8" t="s">
        <v>19</v>
      </c>
      <c r="AD1935" s="2" t="str">
        <f t="shared" si="123"/>
        <v/>
      </c>
      <c r="AE1935" t="s">
        <v>984</v>
      </c>
      <c r="AF1935" t="s">
        <v>985</v>
      </c>
      <c r="AG1935" t="s">
        <v>986</v>
      </c>
    </row>
    <row r="1936" spans="1:33" x14ac:dyDescent="0.3">
      <c r="A1936">
        <v>21.530799999999999</v>
      </c>
      <c r="B1936">
        <v>21.409700000000001</v>
      </c>
      <c r="C1936" t="s">
        <v>19</v>
      </c>
      <c r="D1936" t="s">
        <v>19</v>
      </c>
      <c r="E1936" t="s">
        <v>19</v>
      </c>
      <c r="F1936" t="s">
        <v>19</v>
      </c>
      <c r="G1936" t="s">
        <v>19</v>
      </c>
      <c r="H1936" t="s">
        <v>19</v>
      </c>
      <c r="I1936" t="s">
        <v>19</v>
      </c>
      <c r="J1936" t="s">
        <v>19</v>
      </c>
      <c r="K1936" t="s">
        <v>19</v>
      </c>
      <c r="L1936" t="s">
        <v>19</v>
      </c>
      <c r="M1936" t="s">
        <v>19</v>
      </c>
      <c r="N1936" t="s">
        <v>19</v>
      </c>
      <c r="O1936" t="s">
        <v>19</v>
      </c>
      <c r="Q1936" s="1" t="s">
        <v>3799</v>
      </c>
      <c r="R1936" s="3">
        <v>0</v>
      </c>
      <c r="S1936" s="5" t="s">
        <v>19</v>
      </c>
      <c r="T1936" s="2" t="str">
        <f t="shared" si="120"/>
        <v/>
      </c>
      <c r="U1936" s="6">
        <v>0</v>
      </c>
      <c r="V1936" s="8" t="s">
        <v>19</v>
      </c>
      <c r="W1936" s="2" t="str">
        <f t="shared" si="121"/>
        <v/>
      </c>
      <c r="X1936" s="1" t="s">
        <v>3799</v>
      </c>
      <c r="Y1936" s="3">
        <v>0</v>
      </c>
      <c r="Z1936" s="5" t="s">
        <v>19</v>
      </c>
      <c r="AA1936" s="2" t="str">
        <f t="shared" si="122"/>
        <v/>
      </c>
      <c r="AB1936" s="6">
        <v>0</v>
      </c>
      <c r="AC1936" s="8" t="s">
        <v>19</v>
      </c>
      <c r="AD1936" s="2" t="str">
        <f t="shared" si="123"/>
        <v/>
      </c>
      <c r="AE1936" t="s">
        <v>3797</v>
      </c>
      <c r="AF1936" t="s">
        <v>3797</v>
      </c>
      <c r="AG1936" t="s">
        <v>3798</v>
      </c>
    </row>
    <row r="1937" spans="1:33" x14ac:dyDescent="0.3">
      <c r="A1937" t="s">
        <v>19</v>
      </c>
      <c r="B1937" t="s">
        <v>19</v>
      </c>
      <c r="C1937" t="s">
        <v>19</v>
      </c>
      <c r="D1937" t="s">
        <v>19</v>
      </c>
      <c r="E1937" t="s">
        <v>19</v>
      </c>
      <c r="F1937" t="s">
        <v>19</v>
      </c>
      <c r="G1937" t="s">
        <v>19</v>
      </c>
      <c r="H1937" t="s">
        <v>19</v>
      </c>
      <c r="I1937" t="s">
        <v>19</v>
      </c>
      <c r="J1937" t="s">
        <v>19</v>
      </c>
      <c r="K1937" t="s">
        <v>19</v>
      </c>
      <c r="L1937" t="s">
        <v>19</v>
      </c>
      <c r="M1937" t="s">
        <v>19</v>
      </c>
      <c r="N1937" t="s">
        <v>19</v>
      </c>
      <c r="O1937" t="s">
        <v>19</v>
      </c>
      <c r="Q1937" s="1" t="s">
        <v>1558</v>
      </c>
      <c r="R1937" s="4">
        <v>-4.34294E-8</v>
      </c>
      <c r="S1937" s="5">
        <v>0</v>
      </c>
      <c r="T1937" s="2" t="str">
        <f t="shared" si="120"/>
        <v/>
      </c>
      <c r="U1937" s="7">
        <v>-4.34294E-8</v>
      </c>
      <c r="V1937" s="8">
        <v>0</v>
      </c>
      <c r="W1937" s="2" t="str">
        <f t="shared" si="121"/>
        <v/>
      </c>
      <c r="X1937" s="1" t="s">
        <v>1558</v>
      </c>
      <c r="Y1937" s="4">
        <v>-4.34294E-8</v>
      </c>
      <c r="Z1937" s="5">
        <v>0</v>
      </c>
      <c r="AA1937" s="2" t="str">
        <f t="shared" si="122"/>
        <v/>
      </c>
      <c r="AB1937" s="7">
        <v>-4.34294E-8</v>
      </c>
      <c r="AC1937" s="8">
        <v>0</v>
      </c>
      <c r="AD1937" s="2" t="str">
        <f t="shared" si="123"/>
        <v/>
      </c>
      <c r="AE1937" t="s">
        <v>1556</v>
      </c>
      <c r="AF1937" t="s">
        <v>1556</v>
      </c>
      <c r="AG1937" t="s">
        <v>1557</v>
      </c>
    </row>
    <row r="1938" spans="1:33" x14ac:dyDescent="0.3">
      <c r="A1938" t="s">
        <v>19</v>
      </c>
      <c r="B1938">
        <v>23.4344</v>
      </c>
      <c r="C1938">
        <v>22.563700000000001</v>
      </c>
      <c r="D1938" t="s">
        <v>19</v>
      </c>
      <c r="E1938" t="s">
        <v>19</v>
      </c>
      <c r="F1938" t="s">
        <v>19</v>
      </c>
      <c r="G1938" t="s">
        <v>19</v>
      </c>
      <c r="H1938" t="s">
        <v>19</v>
      </c>
      <c r="I1938" t="s">
        <v>19</v>
      </c>
      <c r="J1938">
        <v>23.799399999999999</v>
      </c>
      <c r="K1938" t="s">
        <v>19</v>
      </c>
      <c r="L1938" t="s">
        <v>19</v>
      </c>
      <c r="M1938">
        <v>23.1995</v>
      </c>
      <c r="N1938" t="s">
        <v>19</v>
      </c>
      <c r="O1938">
        <v>23.525400000000001</v>
      </c>
      <c r="Q1938" s="1" t="s">
        <v>10319</v>
      </c>
      <c r="R1938" s="3">
        <v>0</v>
      </c>
      <c r="S1938" s="5" t="s">
        <v>19</v>
      </c>
      <c r="T1938" s="2" t="str">
        <f t="shared" si="120"/>
        <v/>
      </c>
      <c r="U1938" s="6">
        <v>0</v>
      </c>
      <c r="V1938" s="8" t="s">
        <v>19</v>
      </c>
      <c r="W1938" s="2" t="str">
        <f t="shared" si="121"/>
        <v/>
      </c>
      <c r="X1938" s="1" t="s">
        <v>10319</v>
      </c>
      <c r="Y1938" s="3">
        <v>0</v>
      </c>
      <c r="Z1938" s="5">
        <v>0.80031300000000005</v>
      </c>
      <c r="AA1938" s="2" t="str">
        <f t="shared" si="122"/>
        <v/>
      </c>
      <c r="AB1938" s="6">
        <v>0.28717500000000001</v>
      </c>
      <c r="AC1938" s="8">
        <v>0.36340099999999997</v>
      </c>
      <c r="AD1938" s="2" t="str">
        <f t="shared" si="123"/>
        <v/>
      </c>
      <c r="AE1938" t="s">
        <v>10316</v>
      </c>
      <c r="AF1938" t="s">
        <v>10317</v>
      </c>
      <c r="AG1938" t="s">
        <v>10318</v>
      </c>
    </row>
    <row r="1939" spans="1:33" x14ac:dyDescent="0.3">
      <c r="A1939" t="s">
        <v>19</v>
      </c>
      <c r="B1939" t="s">
        <v>19</v>
      </c>
      <c r="C1939" t="s">
        <v>19</v>
      </c>
      <c r="D1939" t="s">
        <v>19</v>
      </c>
      <c r="E1939" t="s">
        <v>19</v>
      </c>
      <c r="F1939" t="s">
        <v>19</v>
      </c>
      <c r="G1939" t="s">
        <v>19</v>
      </c>
      <c r="H1939" t="s">
        <v>19</v>
      </c>
      <c r="I1939" t="s">
        <v>19</v>
      </c>
      <c r="J1939" t="s">
        <v>19</v>
      </c>
      <c r="K1939" t="s">
        <v>19</v>
      </c>
      <c r="L1939" t="s">
        <v>19</v>
      </c>
      <c r="M1939" t="s">
        <v>19</v>
      </c>
      <c r="N1939" t="s">
        <v>19</v>
      </c>
      <c r="O1939" t="s">
        <v>19</v>
      </c>
      <c r="Q1939" s="1" t="s">
        <v>7879</v>
      </c>
      <c r="R1939" s="4">
        <v>-4.34294E-8</v>
      </c>
      <c r="S1939" s="5">
        <v>0</v>
      </c>
      <c r="T1939" s="2" t="str">
        <f t="shared" si="120"/>
        <v/>
      </c>
      <c r="U1939" s="7">
        <v>-4.34294E-8</v>
      </c>
      <c r="V1939" s="8">
        <v>0</v>
      </c>
      <c r="W1939" s="2" t="str">
        <f t="shared" si="121"/>
        <v/>
      </c>
      <c r="X1939" s="1" t="s">
        <v>7879</v>
      </c>
      <c r="Y1939" s="4">
        <v>-4.34294E-8</v>
      </c>
      <c r="Z1939" s="5">
        <v>0</v>
      </c>
      <c r="AA1939" s="2" t="str">
        <f t="shared" si="122"/>
        <v/>
      </c>
      <c r="AB1939" s="7">
        <v>-4.34294E-8</v>
      </c>
      <c r="AC1939" s="8">
        <v>0</v>
      </c>
      <c r="AD1939" s="2" t="str">
        <f t="shared" si="123"/>
        <v/>
      </c>
      <c r="AE1939" t="s">
        <v>7876</v>
      </c>
      <c r="AF1939" t="s">
        <v>7877</v>
      </c>
      <c r="AG1939" t="s">
        <v>7878</v>
      </c>
    </row>
    <row r="1940" spans="1:33" x14ac:dyDescent="0.3">
      <c r="A1940">
        <v>24.2575</v>
      </c>
      <c r="B1940">
        <v>25.5044</v>
      </c>
      <c r="C1940">
        <v>25.2074</v>
      </c>
      <c r="D1940" t="s">
        <v>19</v>
      </c>
      <c r="E1940" t="s">
        <v>19</v>
      </c>
      <c r="F1940">
        <v>23.037800000000001</v>
      </c>
      <c r="G1940" t="s">
        <v>19</v>
      </c>
      <c r="H1940" t="s">
        <v>19</v>
      </c>
      <c r="I1940" t="s">
        <v>19</v>
      </c>
      <c r="J1940">
        <v>25.451799999999999</v>
      </c>
      <c r="K1940">
        <v>25.698</v>
      </c>
      <c r="L1940">
        <v>25.195799999999998</v>
      </c>
      <c r="M1940">
        <v>25.4605</v>
      </c>
      <c r="N1940">
        <v>25.397200000000002</v>
      </c>
      <c r="O1940">
        <v>27.0609</v>
      </c>
      <c r="Q1940" s="1" t="s">
        <v>8224</v>
      </c>
      <c r="R1940" s="3">
        <v>0</v>
      </c>
      <c r="S1940" s="5">
        <v>-1.95198</v>
      </c>
      <c r="T1940" s="2" t="str">
        <f t="shared" si="120"/>
        <v/>
      </c>
      <c r="U1940" s="6">
        <v>0</v>
      </c>
      <c r="V1940" s="8" t="s">
        <v>19</v>
      </c>
      <c r="W1940" s="2" t="str">
        <f t="shared" si="121"/>
        <v/>
      </c>
      <c r="X1940" s="1" t="s">
        <v>8224</v>
      </c>
      <c r="Y1940" s="3">
        <v>0.49688599999999999</v>
      </c>
      <c r="Z1940" s="5">
        <v>0.458783</v>
      </c>
      <c r="AA1940" s="2" t="str">
        <f t="shared" si="122"/>
        <v/>
      </c>
      <c r="AB1940" s="6">
        <v>0.67471800000000004</v>
      </c>
      <c r="AC1940" s="8">
        <v>0.98305399999999998</v>
      </c>
      <c r="AD1940" s="2" t="str">
        <f t="shared" si="123"/>
        <v/>
      </c>
      <c r="AE1940" t="s">
        <v>8221</v>
      </c>
      <c r="AF1940" t="s">
        <v>8222</v>
      </c>
      <c r="AG1940" t="s">
        <v>8223</v>
      </c>
    </row>
    <row r="1941" spans="1:33" x14ac:dyDescent="0.3">
      <c r="A1941">
        <v>24.319199999999999</v>
      </c>
      <c r="B1941" t="s">
        <v>19</v>
      </c>
      <c r="C1941">
        <v>23.453600000000002</v>
      </c>
      <c r="D1941" t="s">
        <v>19</v>
      </c>
      <c r="E1941" t="s">
        <v>19</v>
      </c>
      <c r="F1941" t="s">
        <v>19</v>
      </c>
      <c r="G1941" t="s">
        <v>19</v>
      </c>
      <c r="H1941" t="s">
        <v>19</v>
      </c>
      <c r="I1941" t="s">
        <v>19</v>
      </c>
      <c r="J1941" t="s">
        <v>19</v>
      </c>
      <c r="K1941" t="s">
        <v>19</v>
      </c>
      <c r="L1941" t="s">
        <v>19</v>
      </c>
      <c r="M1941">
        <v>24.799499999999998</v>
      </c>
      <c r="N1941">
        <v>23.726700000000001</v>
      </c>
      <c r="O1941" t="s">
        <v>19</v>
      </c>
      <c r="Q1941" s="1" t="s">
        <v>7090</v>
      </c>
      <c r="R1941" s="3">
        <v>0</v>
      </c>
      <c r="S1941" s="5" t="s">
        <v>19</v>
      </c>
      <c r="T1941" s="2" t="str">
        <f t="shared" si="120"/>
        <v/>
      </c>
      <c r="U1941" s="6">
        <v>0</v>
      </c>
      <c r="V1941" s="8" t="s">
        <v>19</v>
      </c>
      <c r="W1941" s="2" t="str">
        <f t="shared" si="121"/>
        <v/>
      </c>
      <c r="X1941" s="1" t="s">
        <v>7090</v>
      </c>
      <c r="Y1941" s="3">
        <v>0</v>
      </c>
      <c r="Z1941" s="5" t="s">
        <v>19</v>
      </c>
      <c r="AA1941" s="2" t="str">
        <f t="shared" si="122"/>
        <v/>
      </c>
      <c r="AB1941" s="6">
        <v>0.19414100000000001</v>
      </c>
      <c r="AC1941" s="8">
        <v>0.37667299999999998</v>
      </c>
      <c r="AD1941" s="2" t="str">
        <f t="shared" si="123"/>
        <v/>
      </c>
      <c r="AE1941" t="s">
        <v>7088</v>
      </c>
      <c r="AF1941" t="s">
        <v>7088</v>
      </c>
      <c r="AG1941" t="s">
        <v>7089</v>
      </c>
    </row>
    <row r="1942" spans="1:33" x14ac:dyDescent="0.3">
      <c r="A1942" t="s">
        <v>19</v>
      </c>
      <c r="B1942" t="s">
        <v>19</v>
      </c>
      <c r="C1942" t="s">
        <v>19</v>
      </c>
      <c r="D1942" t="s">
        <v>19</v>
      </c>
      <c r="E1942" t="s">
        <v>19</v>
      </c>
      <c r="F1942" t="s">
        <v>19</v>
      </c>
      <c r="G1942" t="s">
        <v>19</v>
      </c>
      <c r="H1942" t="s">
        <v>19</v>
      </c>
      <c r="I1942" t="s">
        <v>19</v>
      </c>
      <c r="J1942" t="s">
        <v>19</v>
      </c>
      <c r="K1942" t="s">
        <v>19</v>
      </c>
      <c r="L1942" t="s">
        <v>19</v>
      </c>
      <c r="M1942" t="s">
        <v>19</v>
      </c>
      <c r="N1942" t="s">
        <v>19</v>
      </c>
      <c r="O1942">
        <v>22.0686</v>
      </c>
      <c r="Q1942" s="1" t="s">
        <v>11253</v>
      </c>
      <c r="R1942" s="4">
        <v>-4.34294E-8</v>
      </c>
      <c r="S1942" s="5">
        <v>0</v>
      </c>
      <c r="T1942" s="2" t="str">
        <f t="shared" si="120"/>
        <v/>
      </c>
      <c r="U1942" s="7">
        <v>-4.34294E-8</v>
      </c>
      <c r="V1942" s="8">
        <v>0</v>
      </c>
      <c r="W1942" s="2" t="str">
        <f t="shared" si="121"/>
        <v/>
      </c>
      <c r="X1942" s="1" t="s">
        <v>11253</v>
      </c>
      <c r="Y1942" s="4">
        <v>-4.34294E-8</v>
      </c>
      <c r="Z1942" s="5">
        <v>0</v>
      </c>
      <c r="AA1942" s="2" t="str">
        <f t="shared" si="122"/>
        <v/>
      </c>
      <c r="AB1942" s="6">
        <v>0</v>
      </c>
      <c r="AC1942" s="8" t="s">
        <v>19</v>
      </c>
      <c r="AD1942" s="2" t="str">
        <f t="shared" si="123"/>
        <v/>
      </c>
      <c r="AE1942" t="s">
        <v>11250</v>
      </c>
      <c r="AF1942" t="s">
        <v>11251</v>
      </c>
      <c r="AG1942" t="s">
        <v>11252</v>
      </c>
    </row>
    <row r="1943" spans="1:33" x14ac:dyDescent="0.3">
      <c r="A1943">
        <v>28.1877</v>
      </c>
      <c r="B1943">
        <v>27.900500000000001</v>
      </c>
      <c r="C1943">
        <v>27.9315</v>
      </c>
      <c r="D1943" t="s">
        <v>19</v>
      </c>
      <c r="E1943" t="s">
        <v>19</v>
      </c>
      <c r="F1943">
        <v>21.748000000000001</v>
      </c>
      <c r="G1943" t="s">
        <v>19</v>
      </c>
      <c r="H1943" t="s">
        <v>19</v>
      </c>
      <c r="I1943" t="s">
        <v>19</v>
      </c>
      <c r="J1943">
        <v>27.8048</v>
      </c>
      <c r="K1943">
        <v>27.868300000000001</v>
      </c>
      <c r="L1943">
        <v>27.860900000000001</v>
      </c>
      <c r="M1943">
        <v>27.9937</v>
      </c>
      <c r="N1943">
        <v>28.140699999999999</v>
      </c>
      <c r="O1943">
        <v>28.164200000000001</v>
      </c>
      <c r="Q1943" s="1" t="s">
        <v>10168</v>
      </c>
      <c r="R1943" s="3">
        <v>0</v>
      </c>
      <c r="S1943" s="5">
        <v>-6.2585899999999999</v>
      </c>
      <c r="T1943" s="2" t="str">
        <f t="shared" si="120"/>
        <v/>
      </c>
      <c r="U1943" s="6">
        <v>0</v>
      </c>
      <c r="V1943" s="8" t="s">
        <v>19</v>
      </c>
      <c r="W1943" s="2" t="str">
        <f t="shared" si="121"/>
        <v/>
      </c>
      <c r="X1943" s="1" t="s">
        <v>10168</v>
      </c>
      <c r="Y1943" s="3">
        <v>0.80283599999999999</v>
      </c>
      <c r="Z1943" s="5">
        <v>-0.16187099999999999</v>
      </c>
      <c r="AA1943" s="2" t="str">
        <f t="shared" si="122"/>
        <v/>
      </c>
      <c r="AB1943" s="6">
        <v>0.36860900000000002</v>
      </c>
      <c r="AC1943" s="8">
        <v>9.2992099999999994E-2</v>
      </c>
      <c r="AD1943" s="2" t="str">
        <f t="shared" si="123"/>
        <v/>
      </c>
      <c r="AE1943" t="s">
        <v>10165</v>
      </c>
      <c r="AF1943" t="s">
        <v>10166</v>
      </c>
      <c r="AG1943" t="s">
        <v>10167</v>
      </c>
    </row>
    <row r="1944" spans="1:33" x14ac:dyDescent="0.3">
      <c r="A1944">
        <v>22.068300000000001</v>
      </c>
      <c r="B1944">
        <v>24.927800000000001</v>
      </c>
      <c r="C1944">
        <v>24.61</v>
      </c>
      <c r="D1944" t="s">
        <v>19</v>
      </c>
      <c r="E1944" t="s">
        <v>19</v>
      </c>
      <c r="F1944">
        <v>21.513300000000001</v>
      </c>
      <c r="G1944" t="s">
        <v>19</v>
      </c>
      <c r="H1944" t="s">
        <v>19</v>
      </c>
      <c r="I1944" t="s">
        <v>19</v>
      </c>
      <c r="J1944">
        <v>27.368400000000001</v>
      </c>
      <c r="K1944">
        <v>27.131499999999999</v>
      </c>
      <c r="L1944">
        <v>23.6709</v>
      </c>
      <c r="M1944">
        <v>25.643999999999998</v>
      </c>
      <c r="N1944">
        <v>24.942399999999999</v>
      </c>
      <c r="O1944">
        <v>26.4068</v>
      </c>
      <c r="Q1944" s="1" t="s">
        <v>10762</v>
      </c>
      <c r="R1944" s="3">
        <v>0</v>
      </c>
      <c r="S1944" s="5">
        <v>-2.3553999999999999</v>
      </c>
      <c r="T1944" s="2" t="str">
        <f t="shared" si="120"/>
        <v/>
      </c>
      <c r="U1944" s="6">
        <v>0</v>
      </c>
      <c r="V1944" s="8" t="s">
        <v>19</v>
      </c>
      <c r="W1944" s="2" t="str">
        <f t="shared" si="121"/>
        <v/>
      </c>
      <c r="X1944" s="1" t="s">
        <v>10762</v>
      </c>
      <c r="Y1944" s="3">
        <v>0.66133299999999995</v>
      </c>
      <c r="Z1944" s="5">
        <v>2.18825</v>
      </c>
      <c r="AA1944" s="2" t="str">
        <f t="shared" si="122"/>
        <v/>
      </c>
      <c r="AB1944" s="6">
        <v>0.83383700000000005</v>
      </c>
      <c r="AC1944" s="8">
        <v>1.7956799999999999</v>
      </c>
      <c r="AD1944" s="2" t="str">
        <f t="shared" si="123"/>
        <v/>
      </c>
      <c r="AE1944" t="s">
        <v>10759</v>
      </c>
      <c r="AF1944" t="s">
        <v>10760</v>
      </c>
      <c r="AG1944" t="s">
        <v>10761</v>
      </c>
    </row>
    <row r="1945" spans="1:33" x14ac:dyDescent="0.3">
      <c r="A1945">
        <v>23.1907</v>
      </c>
      <c r="B1945">
        <v>24.625900000000001</v>
      </c>
      <c r="C1945">
        <v>24.695799999999998</v>
      </c>
      <c r="D1945" t="s">
        <v>19</v>
      </c>
      <c r="E1945">
        <v>23.972300000000001</v>
      </c>
      <c r="F1945">
        <v>25.020600000000002</v>
      </c>
      <c r="G1945" t="s">
        <v>19</v>
      </c>
      <c r="H1945" t="s">
        <v>19</v>
      </c>
      <c r="I1945" t="s">
        <v>19</v>
      </c>
      <c r="J1945">
        <v>23.418299999999999</v>
      </c>
      <c r="K1945">
        <v>24.4833</v>
      </c>
      <c r="L1945">
        <v>25.967700000000001</v>
      </c>
      <c r="M1945">
        <v>25.220800000000001</v>
      </c>
      <c r="N1945">
        <v>25.241399999999999</v>
      </c>
      <c r="O1945">
        <v>25.025700000000001</v>
      </c>
      <c r="Q1945" s="1" t="s">
        <v>14686</v>
      </c>
      <c r="R1945" s="3">
        <v>0.16040299999999999</v>
      </c>
      <c r="S1945" s="5">
        <v>0.32566400000000001</v>
      </c>
      <c r="T1945" s="2" t="str">
        <f t="shared" si="120"/>
        <v/>
      </c>
      <c r="U1945" s="6">
        <v>0</v>
      </c>
      <c r="V1945" s="8" t="s">
        <v>19</v>
      </c>
      <c r="W1945" s="2" t="str">
        <f t="shared" si="121"/>
        <v/>
      </c>
      <c r="X1945" s="1" t="s">
        <v>14686</v>
      </c>
      <c r="Y1945" s="3">
        <v>0.19583900000000001</v>
      </c>
      <c r="Z1945" s="5">
        <v>0.45226899999999998</v>
      </c>
      <c r="AA1945" s="2" t="str">
        <f t="shared" si="122"/>
        <v/>
      </c>
      <c r="AB1945" s="6">
        <v>0.93646300000000005</v>
      </c>
      <c r="AC1945" s="8">
        <v>0.99183100000000002</v>
      </c>
      <c r="AD1945" s="2" t="str">
        <f t="shared" si="123"/>
        <v/>
      </c>
      <c r="AE1945" t="s">
        <v>14683</v>
      </c>
      <c r="AF1945" t="s">
        <v>14684</v>
      </c>
      <c r="AG1945" t="s">
        <v>14685</v>
      </c>
    </row>
    <row r="1946" spans="1:33" x14ac:dyDescent="0.3">
      <c r="A1946">
        <v>24.917300000000001</v>
      </c>
      <c r="B1946">
        <v>25.3462</v>
      </c>
      <c r="C1946">
        <v>25.1523</v>
      </c>
      <c r="D1946">
        <v>25.465900000000001</v>
      </c>
      <c r="E1946" t="s">
        <v>19</v>
      </c>
      <c r="F1946" t="s">
        <v>19</v>
      </c>
      <c r="G1946" t="s">
        <v>19</v>
      </c>
      <c r="H1946" t="s">
        <v>19</v>
      </c>
      <c r="I1946" t="s">
        <v>19</v>
      </c>
      <c r="J1946">
        <v>25.2729</v>
      </c>
      <c r="K1946">
        <v>25.937200000000001</v>
      </c>
      <c r="L1946">
        <v>26.532399999999999</v>
      </c>
      <c r="M1946">
        <v>25.7896</v>
      </c>
      <c r="N1946">
        <v>25.984999999999999</v>
      </c>
      <c r="O1946">
        <v>25.768799999999999</v>
      </c>
      <c r="Q1946" s="1" t="s">
        <v>19754</v>
      </c>
      <c r="R1946" s="3">
        <v>0</v>
      </c>
      <c r="S1946" s="5">
        <v>0.32724199999999998</v>
      </c>
      <c r="T1946" s="2" t="str">
        <f t="shared" si="120"/>
        <v/>
      </c>
      <c r="U1946" s="6">
        <v>0</v>
      </c>
      <c r="V1946" s="8" t="s">
        <v>19</v>
      </c>
      <c r="W1946" s="2" t="str">
        <f t="shared" si="121"/>
        <v/>
      </c>
      <c r="X1946" s="1" t="s">
        <v>19754</v>
      </c>
      <c r="Y1946" s="3">
        <v>0.94406199999999996</v>
      </c>
      <c r="Z1946" s="5">
        <v>0.77554400000000001</v>
      </c>
      <c r="AA1946" s="2" t="str">
        <f t="shared" si="122"/>
        <v/>
      </c>
      <c r="AB1946" s="6">
        <v>2.1253799999999998</v>
      </c>
      <c r="AC1946" s="8">
        <v>0.70917300000000005</v>
      </c>
      <c r="AD1946" s="2" t="str">
        <f t="shared" si="123"/>
        <v/>
      </c>
      <c r="AE1946" t="s">
        <v>19751</v>
      </c>
      <c r="AF1946" t="s">
        <v>19752</v>
      </c>
      <c r="AG1946" t="s">
        <v>19753</v>
      </c>
    </row>
    <row r="1947" spans="1:33" x14ac:dyDescent="0.3">
      <c r="A1947">
        <v>25.802199999999999</v>
      </c>
      <c r="B1947">
        <v>25.209800000000001</v>
      </c>
      <c r="C1947">
        <v>25.544799999999999</v>
      </c>
      <c r="D1947" t="s">
        <v>19</v>
      </c>
      <c r="E1947" t="s">
        <v>19</v>
      </c>
      <c r="F1947" t="s">
        <v>19</v>
      </c>
      <c r="G1947" t="s">
        <v>19</v>
      </c>
      <c r="H1947" t="s">
        <v>19</v>
      </c>
      <c r="I1947" t="s">
        <v>19</v>
      </c>
      <c r="J1947">
        <v>25.5002</v>
      </c>
      <c r="K1947">
        <v>25.626300000000001</v>
      </c>
      <c r="L1947">
        <v>25.9253</v>
      </c>
      <c r="M1947">
        <v>25.6128</v>
      </c>
      <c r="N1947">
        <v>25.7544</v>
      </c>
      <c r="O1947">
        <v>25.690100000000001</v>
      </c>
      <c r="Q1947" s="1" t="s">
        <v>18989</v>
      </c>
      <c r="R1947" s="3">
        <v>0</v>
      </c>
      <c r="S1947" s="5" t="s">
        <v>19</v>
      </c>
      <c r="T1947" s="2" t="str">
        <f t="shared" si="120"/>
        <v/>
      </c>
      <c r="U1947" s="6">
        <v>0</v>
      </c>
      <c r="V1947" s="8" t="s">
        <v>19</v>
      </c>
      <c r="W1947" s="2" t="str">
        <f t="shared" si="121"/>
        <v/>
      </c>
      <c r="X1947" s="1" t="s">
        <v>18989</v>
      </c>
      <c r="Y1947" s="3">
        <v>0.317471</v>
      </c>
      <c r="Z1947" s="5">
        <v>0.16502600000000001</v>
      </c>
      <c r="AA1947" s="2" t="str">
        <f t="shared" si="122"/>
        <v/>
      </c>
      <c r="AB1947" s="6">
        <v>0.40047500000000003</v>
      </c>
      <c r="AC1947" s="8">
        <v>0.166822</v>
      </c>
      <c r="AD1947" s="2" t="str">
        <f t="shared" si="123"/>
        <v/>
      </c>
      <c r="AE1947" t="s">
        <v>18986</v>
      </c>
      <c r="AF1947" t="s">
        <v>18987</v>
      </c>
      <c r="AG1947" t="s">
        <v>18988</v>
      </c>
    </row>
    <row r="1948" spans="1:33" x14ac:dyDescent="0.3">
      <c r="A1948">
        <v>23.421199999999999</v>
      </c>
      <c r="B1948">
        <v>23.5318</v>
      </c>
      <c r="C1948">
        <v>23.968800000000002</v>
      </c>
      <c r="D1948">
        <v>24.348299999999998</v>
      </c>
      <c r="E1948">
        <v>24.781500000000001</v>
      </c>
      <c r="F1948">
        <v>25.510100000000001</v>
      </c>
      <c r="G1948">
        <v>22.234000000000002</v>
      </c>
      <c r="H1948" t="s">
        <v>19</v>
      </c>
      <c r="I1948" t="s">
        <v>19</v>
      </c>
      <c r="J1948">
        <v>25.4344</v>
      </c>
      <c r="K1948">
        <v>26.069500000000001</v>
      </c>
      <c r="L1948">
        <v>25.732199999999999</v>
      </c>
      <c r="M1948">
        <v>23.681899999999999</v>
      </c>
      <c r="N1948">
        <v>23.290800000000001</v>
      </c>
      <c r="O1948">
        <v>23.735099999999999</v>
      </c>
      <c r="Q1948" s="1" t="s">
        <v>19750</v>
      </c>
      <c r="R1948" s="3">
        <v>1.51536</v>
      </c>
      <c r="S1948" s="5">
        <v>1.2393799999999999</v>
      </c>
      <c r="T1948" s="2" t="str">
        <f t="shared" si="120"/>
        <v>+</v>
      </c>
      <c r="U1948" s="6">
        <v>0</v>
      </c>
      <c r="V1948" s="8">
        <v>-1.4066099999999999</v>
      </c>
      <c r="W1948" s="2" t="str">
        <f t="shared" si="121"/>
        <v/>
      </c>
      <c r="X1948" s="1" t="s">
        <v>19750</v>
      </c>
      <c r="Y1948" s="3">
        <v>2.97479</v>
      </c>
      <c r="Z1948" s="5">
        <v>2.1047600000000002</v>
      </c>
      <c r="AA1948" s="2" t="str">
        <f t="shared" si="122"/>
        <v>+</v>
      </c>
      <c r="AB1948" s="6">
        <v>0.119238</v>
      </c>
      <c r="AC1948" s="8">
        <v>-7.1361499999999994E-2</v>
      </c>
      <c r="AD1948" s="2" t="str">
        <f t="shared" si="123"/>
        <v/>
      </c>
      <c r="AE1948" t="s">
        <v>19747</v>
      </c>
      <c r="AF1948" t="s">
        <v>19748</v>
      </c>
      <c r="AG1948" t="s">
        <v>19749</v>
      </c>
    </row>
    <row r="1949" spans="1:33" x14ac:dyDescent="0.3">
      <c r="A1949">
        <v>23.959499999999998</v>
      </c>
      <c r="B1949">
        <v>23.916899999999998</v>
      </c>
      <c r="C1949">
        <v>24.7227</v>
      </c>
      <c r="D1949" t="s">
        <v>19</v>
      </c>
      <c r="E1949" t="s">
        <v>19</v>
      </c>
      <c r="F1949" t="s">
        <v>19</v>
      </c>
      <c r="G1949" t="s">
        <v>19</v>
      </c>
      <c r="H1949" t="s">
        <v>19</v>
      </c>
      <c r="I1949" t="s">
        <v>19</v>
      </c>
      <c r="J1949">
        <v>25.581600000000002</v>
      </c>
      <c r="K1949">
        <v>25.606000000000002</v>
      </c>
      <c r="L1949">
        <v>25.1004</v>
      </c>
      <c r="M1949">
        <v>25.110399999999998</v>
      </c>
      <c r="N1949">
        <v>25.564599999999999</v>
      </c>
      <c r="O1949">
        <v>23.798400000000001</v>
      </c>
      <c r="Q1949" s="1" t="s">
        <v>4287</v>
      </c>
      <c r="R1949" s="3">
        <v>0</v>
      </c>
      <c r="S1949" s="5" t="s">
        <v>19</v>
      </c>
      <c r="T1949" s="2" t="str">
        <f t="shared" si="120"/>
        <v/>
      </c>
      <c r="U1949" s="6">
        <v>0</v>
      </c>
      <c r="V1949" s="8" t="s">
        <v>19</v>
      </c>
      <c r="W1949" s="2" t="str">
        <f t="shared" si="121"/>
        <v/>
      </c>
      <c r="X1949" s="1" t="s">
        <v>4287</v>
      </c>
      <c r="Y1949" s="3">
        <v>1.78386</v>
      </c>
      <c r="Z1949" s="5">
        <v>1.2296400000000001</v>
      </c>
      <c r="AA1949" s="2" t="str">
        <f t="shared" si="122"/>
        <v>+</v>
      </c>
      <c r="AB1949" s="6">
        <v>0.45613300000000001</v>
      </c>
      <c r="AC1949" s="8">
        <v>0.62478500000000003</v>
      </c>
      <c r="AD1949" s="2" t="str">
        <f t="shared" si="123"/>
        <v/>
      </c>
      <c r="AE1949" t="s">
        <v>4284</v>
      </c>
      <c r="AF1949" t="s">
        <v>4285</v>
      </c>
      <c r="AG1949" t="s">
        <v>4286</v>
      </c>
    </row>
    <row r="1950" spans="1:33" x14ac:dyDescent="0.3">
      <c r="A1950" t="s">
        <v>19</v>
      </c>
      <c r="B1950" t="s">
        <v>19</v>
      </c>
      <c r="C1950" t="s">
        <v>19</v>
      </c>
      <c r="D1950" t="s">
        <v>19</v>
      </c>
      <c r="E1950" t="s">
        <v>19</v>
      </c>
      <c r="F1950" t="s">
        <v>19</v>
      </c>
      <c r="G1950" t="s">
        <v>19</v>
      </c>
      <c r="H1950" t="s">
        <v>19</v>
      </c>
      <c r="I1950" t="s">
        <v>19</v>
      </c>
      <c r="J1950" t="s">
        <v>19</v>
      </c>
      <c r="K1950" t="s">
        <v>19</v>
      </c>
      <c r="L1950" t="s">
        <v>19</v>
      </c>
      <c r="M1950" t="s">
        <v>19</v>
      </c>
      <c r="N1950" t="s">
        <v>19</v>
      </c>
      <c r="O1950" t="s">
        <v>19</v>
      </c>
      <c r="Q1950" s="1" t="s">
        <v>1358</v>
      </c>
      <c r="R1950" s="4">
        <v>-4.34294E-8</v>
      </c>
      <c r="S1950" s="5">
        <v>0</v>
      </c>
      <c r="T1950" s="2" t="str">
        <f t="shared" si="120"/>
        <v/>
      </c>
      <c r="U1950" s="7">
        <v>-4.34294E-8</v>
      </c>
      <c r="V1950" s="8">
        <v>0</v>
      </c>
      <c r="W1950" s="2" t="str">
        <f t="shared" si="121"/>
        <v/>
      </c>
      <c r="X1950" s="1" t="s">
        <v>1358</v>
      </c>
      <c r="Y1950" s="4">
        <v>-4.34294E-8</v>
      </c>
      <c r="Z1950" s="5">
        <v>0</v>
      </c>
      <c r="AA1950" s="2" t="str">
        <f t="shared" si="122"/>
        <v/>
      </c>
      <c r="AB1950" s="7">
        <v>-4.34294E-8</v>
      </c>
      <c r="AC1950" s="8">
        <v>0</v>
      </c>
      <c r="AD1950" s="2" t="str">
        <f t="shared" si="123"/>
        <v/>
      </c>
      <c r="AE1950" t="s">
        <v>1355</v>
      </c>
      <c r="AF1950" t="s">
        <v>1356</v>
      </c>
      <c r="AG1950" t="s">
        <v>1357</v>
      </c>
    </row>
    <row r="1951" spans="1:33" x14ac:dyDescent="0.3">
      <c r="A1951" t="s">
        <v>19</v>
      </c>
      <c r="B1951" t="s">
        <v>19</v>
      </c>
      <c r="C1951">
        <v>21.4922</v>
      </c>
      <c r="D1951">
        <v>22.5899</v>
      </c>
      <c r="E1951">
        <v>21.991700000000002</v>
      </c>
      <c r="F1951">
        <v>22.6371</v>
      </c>
      <c r="G1951">
        <v>21.810700000000001</v>
      </c>
      <c r="H1951" t="s">
        <v>19</v>
      </c>
      <c r="I1951" t="s">
        <v>19</v>
      </c>
      <c r="J1951">
        <v>21.2715</v>
      </c>
      <c r="K1951">
        <v>21.439699999999998</v>
      </c>
      <c r="L1951">
        <v>22.5441</v>
      </c>
      <c r="M1951">
        <v>22.503299999999999</v>
      </c>
      <c r="N1951">
        <v>21.2624</v>
      </c>
      <c r="O1951">
        <v>21.834099999999999</v>
      </c>
      <c r="Q1951" s="1" t="s">
        <v>16685</v>
      </c>
      <c r="R1951" s="3">
        <v>0</v>
      </c>
      <c r="S1951" s="5">
        <v>0.91403199999999996</v>
      </c>
      <c r="T1951" s="2" t="str">
        <f t="shared" si="120"/>
        <v/>
      </c>
      <c r="U1951" s="6">
        <v>0</v>
      </c>
      <c r="V1951" s="8">
        <v>0.31854100000000002</v>
      </c>
      <c r="W1951" s="2" t="str">
        <f t="shared" si="121"/>
        <v/>
      </c>
      <c r="X1951" s="1" t="s">
        <v>16685</v>
      </c>
      <c r="Y1951" s="3">
        <v>0</v>
      </c>
      <c r="Z1951" s="5">
        <v>0.25959100000000002</v>
      </c>
      <c r="AA1951" s="2" t="str">
        <f t="shared" si="122"/>
        <v/>
      </c>
      <c r="AB1951" s="6">
        <v>0</v>
      </c>
      <c r="AC1951" s="8">
        <v>0.37442300000000001</v>
      </c>
      <c r="AD1951" s="2" t="str">
        <f t="shared" si="123"/>
        <v/>
      </c>
      <c r="AE1951" t="s">
        <v>16682</v>
      </c>
      <c r="AF1951" t="s">
        <v>16683</v>
      </c>
      <c r="AG1951" t="s">
        <v>16684</v>
      </c>
    </row>
    <row r="1952" spans="1:33" x14ac:dyDescent="0.3">
      <c r="A1952" t="s">
        <v>19</v>
      </c>
      <c r="B1952">
        <v>21.455400000000001</v>
      </c>
      <c r="C1952">
        <v>21.785599999999999</v>
      </c>
      <c r="D1952" t="s">
        <v>19</v>
      </c>
      <c r="E1952" t="s">
        <v>19</v>
      </c>
      <c r="F1952" t="s">
        <v>19</v>
      </c>
      <c r="G1952" t="s">
        <v>19</v>
      </c>
      <c r="H1952" t="s">
        <v>19</v>
      </c>
      <c r="I1952" t="s">
        <v>19</v>
      </c>
      <c r="J1952">
        <v>21.392399999999999</v>
      </c>
      <c r="K1952" t="s">
        <v>19</v>
      </c>
      <c r="L1952" t="s">
        <v>19</v>
      </c>
      <c r="M1952">
        <v>21.488399999999999</v>
      </c>
      <c r="N1952" t="s">
        <v>19</v>
      </c>
      <c r="O1952">
        <v>21.780799999999999</v>
      </c>
      <c r="Q1952" s="1" t="s">
        <v>15169</v>
      </c>
      <c r="R1952" s="3">
        <v>0</v>
      </c>
      <c r="S1952" s="5" t="s">
        <v>19</v>
      </c>
      <c r="T1952" s="2" t="str">
        <f t="shared" si="120"/>
        <v/>
      </c>
      <c r="U1952" s="6">
        <v>0</v>
      </c>
      <c r="V1952" s="8" t="s">
        <v>19</v>
      </c>
      <c r="W1952" s="2" t="str">
        <f t="shared" si="121"/>
        <v/>
      </c>
      <c r="X1952" s="1" t="s">
        <v>15169</v>
      </c>
      <c r="Y1952" s="3">
        <v>0</v>
      </c>
      <c r="Z1952" s="5">
        <v>-0.22814999999999999</v>
      </c>
      <c r="AA1952" s="2" t="str">
        <f t="shared" si="122"/>
        <v/>
      </c>
      <c r="AB1952" s="6">
        <v>2.00293E-2</v>
      </c>
      <c r="AC1952" s="8">
        <v>1.40734E-2</v>
      </c>
      <c r="AD1952" s="2" t="str">
        <f t="shared" si="123"/>
        <v/>
      </c>
      <c r="AE1952" t="s">
        <v>15166</v>
      </c>
      <c r="AF1952" t="s">
        <v>15167</v>
      </c>
      <c r="AG1952" t="s">
        <v>15168</v>
      </c>
    </row>
    <row r="1953" spans="1:33" x14ac:dyDescent="0.3">
      <c r="A1953">
        <v>24.6844</v>
      </c>
      <c r="B1953">
        <v>23.777000000000001</v>
      </c>
      <c r="C1953">
        <v>24.844100000000001</v>
      </c>
      <c r="D1953" t="s">
        <v>19</v>
      </c>
      <c r="E1953">
        <v>22.397400000000001</v>
      </c>
      <c r="F1953">
        <v>24.5077</v>
      </c>
      <c r="G1953" t="s">
        <v>19</v>
      </c>
      <c r="H1953" t="s">
        <v>19</v>
      </c>
      <c r="I1953" t="s">
        <v>19</v>
      </c>
      <c r="J1953">
        <v>25.651299999999999</v>
      </c>
      <c r="K1953">
        <v>26.554300000000001</v>
      </c>
      <c r="L1953">
        <v>26.279299999999999</v>
      </c>
      <c r="M1953">
        <v>25.963899999999999</v>
      </c>
      <c r="N1953">
        <v>26.0915</v>
      </c>
      <c r="O1953">
        <v>25.770800000000001</v>
      </c>
      <c r="Q1953" s="1" t="s">
        <v>16851</v>
      </c>
      <c r="R1953" s="3">
        <v>0.45236999999999999</v>
      </c>
      <c r="S1953" s="5">
        <v>-0.98258100000000004</v>
      </c>
      <c r="T1953" s="2" t="str">
        <f t="shared" si="120"/>
        <v/>
      </c>
      <c r="U1953" s="6">
        <v>0</v>
      </c>
      <c r="V1953" s="8" t="s">
        <v>19</v>
      </c>
      <c r="W1953" s="2" t="str">
        <f t="shared" si="121"/>
        <v/>
      </c>
      <c r="X1953" s="1" t="s">
        <v>16851</v>
      </c>
      <c r="Y1953" s="3">
        <v>1.8098799999999999</v>
      </c>
      <c r="Z1953" s="5">
        <v>1.72648</v>
      </c>
      <c r="AA1953" s="2" t="str">
        <f t="shared" si="122"/>
        <v>+</v>
      </c>
      <c r="AB1953" s="6">
        <v>1.92069</v>
      </c>
      <c r="AC1953" s="8">
        <v>1.50691</v>
      </c>
      <c r="AD1953" s="2" t="str">
        <f t="shared" si="123"/>
        <v>+</v>
      </c>
      <c r="AE1953" t="s">
        <v>16848</v>
      </c>
      <c r="AF1953" t="s">
        <v>16849</v>
      </c>
      <c r="AG1953" t="s">
        <v>16850</v>
      </c>
    </row>
    <row r="1954" spans="1:33" x14ac:dyDescent="0.3">
      <c r="A1954" t="s">
        <v>19</v>
      </c>
      <c r="B1954">
        <v>21.873100000000001</v>
      </c>
      <c r="C1954" t="s">
        <v>19</v>
      </c>
      <c r="D1954" t="s">
        <v>19</v>
      </c>
      <c r="E1954" t="s">
        <v>19</v>
      </c>
      <c r="F1954" t="s">
        <v>19</v>
      </c>
      <c r="G1954" t="s">
        <v>19</v>
      </c>
      <c r="H1954" t="s">
        <v>19</v>
      </c>
      <c r="I1954" t="s">
        <v>19</v>
      </c>
      <c r="J1954">
        <v>22.050699999999999</v>
      </c>
      <c r="K1954" t="s">
        <v>19</v>
      </c>
      <c r="L1954" t="s">
        <v>19</v>
      </c>
      <c r="M1954">
        <v>22.742799999999999</v>
      </c>
      <c r="N1954">
        <v>22.293700000000001</v>
      </c>
      <c r="O1954">
        <v>22.045200000000001</v>
      </c>
      <c r="Q1954" s="1" t="s">
        <v>3331</v>
      </c>
      <c r="R1954" s="3">
        <v>0</v>
      </c>
      <c r="S1954" s="5" t="s">
        <v>19</v>
      </c>
      <c r="T1954" s="2" t="str">
        <f t="shared" si="120"/>
        <v/>
      </c>
      <c r="U1954" s="6">
        <v>0</v>
      </c>
      <c r="V1954" s="8" t="s">
        <v>19</v>
      </c>
      <c r="W1954" s="2" t="str">
        <f t="shared" si="121"/>
        <v/>
      </c>
      <c r="X1954" s="1" t="s">
        <v>3331</v>
      </c>
      <c r="Y1954" s="3">
        <v>0</v>
      </c>
      <c r="Z1954" s="5">
        <v>0.17760100000000001</v>
      </c>
      <c r="AA1954" s="2" t="str">
        <f t="shared" si="122"/>
        <v/>
      </c>
      <c r="AB1954" s="6">
        <v>0</v>
      </c>
      <c r="AC1954" s="8">
        <v>0.48741400000000001</v>
      </c>
      <c r="AD1954" s="2" t="str">
        <f t="shared" si="123"/>
        <v/>
      </c>
      <c r="AE1954" t="s">
        <v>3329</v>
      </c>
      <c r="AF1954" t="s">
        <v>3329</v>
      </c>
      <c r="AG1954" t="s">
        <v>3330</v>
      </c>
    </row>
    <row r="1955" spans="1:33" x14ac:dyDescent="0.3">
      <c r="A1955">
        <v>23.298100000000002</v>
      </c>
      <c r="B1955" t="s">
        <v>19</v>
      </c>
      <c r="C1955">
        <v>20.8065</v>
      </c>
      <c r="D1955" t="s">
        <v>19</v>
      </c>
      <c r="E1955" t="s">
        <v>19</v>
      </c>
      <c r="F1955" t="s">
        <v>19</v>
      </c>
      <c r="G1955" t="s">
        <v>19</v>
      </c>
      <c r="H1955" t="s">
        <v>19</v>
      </c>
      <c r="I1955" t="s">
        <v>19</v>
      </c>
      <c r="J1955">
        <v>24.975999999999999</v>
      </c>
      <c r="K1955">
        <v>23.476800000000001</v>
      </c>
      <c r="L1955">
        <v>25.328299999999999</v>
      </c>
      <c r="M1955">
        <v>24.532800000000002</v>
      </c>
      <c r="N1955">
        <v>23.694700000000001</v>
      </c>
      <c r="O1955">
        <v>23.6875</v>
      </c>
      <c r="Q1955" s="1" t="s">
        <v>18325</v>
      </c>
      <c r="R1955" s="3">
        <v>0</v>
      </c>
      <c r="S1955" s="5" t="s">
        <v>19</v>
      </c>
      <c r="T1955" s="2" t="str">
        <f t="shared" si="120"/>
        <v/>
      </c>
      <c r="U1955" s="6">
        <v>0</v>
      </c>
      <c r="V1955" s="8" t="s">
        <v>19</v>
      </c>
      <c r="W1955" s="2" t="str">
        <f t="shared" si="121"/>
        <v/>
      </c>
      <c r="X1955" s="1" t="s">
        <v>18325</v>
      </c>
      <c r="Y1955" s="3">
        <v>0.917628</v>
      </c>
      <c r="Z1955" s="5">
        <v>2.5413999999999999</v>
      </c>
      <c r="AA1955" s="2" t="str">
        <f t="shared" si="122"/>
        <v/>
      </c>
      <c r="AB1955" s="6">
        <v>0.824492</v>
      </c>
      <c r="AC1955" s="8">
        <v>1.9193899999999999</v>
      </c>
      <c r="AD1955" s="2" t="str">
        <f t="shared" si="123"/>
        <v/>
      </c>
      <c r="AE1955" t="s">
        <v>18323</v>
      </c>
      <c r="AF1955" t="s">
        <v>18323</v>
      </c>
      <c r="AG1955" t="s">
        <v>18324</v>
      </c>
    </row>
    <row r="1956" spans="1:33" x14ac:dyDescent="0.3">
      <c r="A1956" t="s">
        <v>19</v>
      </c>
      <c r="B1956">
        <v>21.943000000000001</v>
      </c>
      <c r="C1956">
        <v>22.1447</v>
      </c>
      <c r="D1956" t="s">
        <v>19</v>
      </c>
      <c r="E1956" t="s">
        <v>19</v>
      </c>
      <c r="F1956" t="s">
        <v>19</v>
      </c>
      <c r="G1956" t="s">
        <v>19</v>
      </c>
      <c r="H1956" t="s">
        <v>19</v>
      </c>
      <c r="I1956" t="s">
        <v>19</v>
      </c>
      <c r="J1956">
        <v>22.443200000000001</v>
      </c>
      <c r="K1956" t="s">
        <v>19</v>
      </c>
      <c r="L1956">
        <v>22.071000000000002</v>
      </c>
      <c r="M1956">
        <v>21.7285</v>
      </c>
      <c r="N1956">
        <v>22.260400000000001</v>
      </c>
      <c r="O1956" t="s">
        <v>19</v>
      </c>
      <c r="Q1956" s="1" t="s">
        <v>14086</v>
      </c>
      <c r="R1956" s="3">
        <v>0</v>
      </c>
      <c r="S1956" s="5" t="s">
        <v>19</v>
      </c>
      <c r="T1956" s="2" t="str">
        <f t="shared" si="120"/>
        <v/>
      </c>
      <c r="U1956" s="6">
        <v>0</v>
      </c>
      <c r="V1956" s="8" t="s">
        <v>19</v>
      </c>
      <c r="W1956" s="2" t="str">
        <f t="shared" si="121"/>
        <v/>
      </c>
      <c r="X1956" s="1" t="s">
        <v>14086</v>
      </c>
      <c r="Y1956" s="3">
        <v>0.37704599999999999</v>
      </c>
      <c r="Z1956" s="5">
        <v>0.213284</v>
      </c>
      <c r="AA1956" s="2" t="str">
        <f t="shared" si="122"/>
        <v/>
      </c>
      <c r="AB1956" s="6">
        <v>5.6406100000000001E-2</v>
      </c>
      <c r="AC1956" s="8">
        <v>-4.9367000000000001E-2</v>
      </c>
      <c r="AD1956" s="2" t="str">
        <f t="shared" si="123"/>
        <v/>
      </c>
      <c r="AE1956" t="s">
        <v>14084</v>
      </c>
      <c r="AF1956" t="s">
        <v>14084</v>
      </c>
      <c r="AG1956" t="s">
        <v>14085</v>
      </c>
    </row>
    <row r="1957" spans="1:33" x14ac:dyDescent="0.3">
      <c r="A1957">
        <v>23.7103</v>
      </c>
      <c r="B1957">
        <v>21.628299999999999</v>
      </c>
      <c r="C1957">
        <v>23.706700000000001</v>
      </c>
      <c r="D1957" t="s">
        <v>19</v>
      </c>
      <c r="E1957" t="s">
        <v>19</v>
      </c>
      <c r="F1957" t="s">
        <v>19</v>
      </c>
      <c r="G1957" t="s">
        <v>19</v>
      </c>
      <c r="H1957" t="s">
        <v>19</v>
      </c>
      <c r="I1957" t="s">
        <v>19</v>
      </c>
      <c r="J1957">
        <v>20.9343</v>
      </c>
      <c r="K1957" t="s">
        <v>19</v>
      </c>
      <c r="L1957" t="s">
        <v>19</v>
      </c>
      <c r="M1957">
        <v>23.334199999999999</v>
      </c>
      <c r="N1957">
        <v>23.044899999999998</v>
      </c>
      <c r="O1957">
        <v>21.4588</v>
      </c>
      <c r="Q1957" s="1" t="s">
        <v>1640</v>
      </c>
      <c r="R1957" s="3">
        <v>0</v>
      </c>
      <c r="S1957" s="5" t="s">
        <v>19</v>
      </c>
      <c r="T1957" s="2" t="str">
        <f t="shared" si="120"/>
        <v/>
      </c>
      <c r="U1957" s="6">
        <v>0</v>
      </c>
      <c r="V1957" s="8" t="s">
        <v>19</v>
      </c>
      <c r="W1957" s="2" t="str">
        <f t="shared" si="121"/>
        <v/>
      </c>
      <c r="X1957" s="1" t="s">
        <v>1640</v>
      </c>
      <c r="Y1957" s="3">
        <v>0</v>
      </c>
      <c r="Z1957" s="5">
        <v>-2.08081</v>
      </c>
      <c r="AA1957" s="2" t="str">
        <f t="shared" si="122"/>
        <v/>
      </c>
      <c r="AB1957" s="6">
        <v>0.16761699999999999</v>
      </c>
      <c r="AC1957" s="8">
        <v>-0.40247699999999997</v>
      </c>
      <c r="AD1957" s="2" t="str">
        <f t="shared" si="123"/>
        <v/>
      </c>
      <c r="AE1957" t="s">
        <v>1638</v>
      </c>
      <c r="AF1957" t="s">
        <v>1638</v>
      </c>
      <c r="AG1957" t="s">
        <v>1639</v>
      </c>
    </row>
    <row r="1958" spans="1:33" x14ac:dyDescent="0.3">
      <c r="A1958" t="s">
        <v>19</v>
      </c>
      <c r="B1958" t="s">
        <v>19</v>
      </c>
      <c r="C1958" t="s">
        <v>19</v>
      </c>
      <c r="D1958" t="s">
        <v>19</v>
      </c>
      <c r="E1958" t="s">
        <v>19</v>
      </c>
      <c r="F1958" t="s">
        <v>19</v>
      </c>
      <c r="G1958" t="s">
        <v>19</v>
      </c>
      <c r="H1958" t="s">
        <v>19</v>
      </c>
      <c r="I1958" t="s">
        <v>19</v>
      </c>
      <c r="J1958" t="s">
        <v>19</v>
      </c>
      <c r="K1958" t="s">
        <v>19</v>
      </c>
      <c r="L1958" t="s">
        <v>19</v>
      </c>
      <c r="M1958" t="s">
        <v>19</v>
      </c>
      <c r="N1958" t="s">
        <v>19</v>
      </c>
      <c r="O1958" t="s">
        <v>19</v>
      </c>
      <c r="Q1958" s="1" t="s">
        <v>6652</v>
      </c>
      <c r="R1958" s="4">
        <v>-4.34294E-8</v>
      </c>
      <c r="S1958" s="5">
        <v>0</v>
      </c>
      <c r="T1958" s="2" t="str">
        <f t="shared" si="120"/>
        <v/>
      </c>
      <c r="U1958" s="7">
        <v>-4.34294E-8</v>
      </c>
      <c r="V1958" s="8">
        <v>0</v>
      </c>
      <c r="W1958" s="2" t="str">
        <f t="shared" si="121"/>
        <v/>
      </c>
      <c r="X1958" s="1" t="s">
        <v>6652</v>
      </c>
      <c r="Y1958" s="4">
        <v>-4.34294E-8</v>
      </c>
      <c r="Z1958" s="5">
        <v>0</v>
      </c>
      <c r="AA1958" s="2" t="str">
        <f t="shared" si="122"/>
        <v/>
      </c>
      <c r="AB1958" s="7">
        <v>-4.34294E-8</v>
      </c>
      <c r="AC1958" s="8">
        <v>0</v>
      </c>
      <c r="AD1958" s="2" t="str">
        <f t="shared" si="123"/>
        <v/>
      </c>
      <c r="AE1958" t="s">
        <v>6649</v>
      </c>
      <c r="AF1958" t="s">
        <v>6650</v>
      </c>
      <c r="AG1958" t="s">
        <v>6651</v>
      </c>
    </row>
    <row r="1959" spans="1:33" x14ac:dyDescent="0.3">
      <c r="A1959" t="s">
        <v>19</v>
      </c>
      <c r="B1959" t="s">
        <v>19</v>
      </c>
      <c r="C1959">
        <v>22.616599999999998</v>
      </c>
      <c r="D1959" t="s">
        <v>19</v>
      </c>
      <c r="E1959" t="s">
        <v>19</v>
      </c>
      <c r="F1959" t="s">
        <v>19</v>
      </c>
      <c r="G1959" t="s">
        <v>19</v>
      </c>
      <c r="H1959" t="s">
        <v>19</v>
      </c>
      <c r="I1959" t="s">
        <v>19</v>
      </c>
      <c r="J1959">
        <v>22.027999999999999</v>
      </c>
      <c r="K1959" t="s">
        <v>19</v>
      </c>
      <c r="L1959" t="s">
        <v>19</v>
      </c>
      <c r="M1959" t="s">
        <v>19</v>
      </c>
      <c r="N1959" t="s">
        <v>19</v>
      </c>
      <c r="O1959">
        <v>22.327400000000001</v>
      </c>
      <c r="Q1959" s="1" t="s">
        <v>2072</v>
      </c>
      <c r="R1959" s="3">
        <v>0</v>
      </c>
      <c r="S1959" s="5" t="s">
        <v>19</v>
      </c>
      <c r="T1959" s="2" t="str">
        <f t="shared" si="120"/>
        <v/>
      </c>
      <c r="U1959" s="6">
        <v>0</v>
      </c>
      <c r="V1959" s="8" t="s">
        <v>19</v>
      </c>
      <c r="W1959" s="2" t="str">
        <f t="shared" si="121"/>
        <v/>
      </c>
      <c r="X1959" s="1" t="s">
        <v>2072</v>
      </c>
      <c r="Y1959" s="3">
        <v>0</v>
      </c>
      <c r="Z1959" s="5">
        <v>-0.58858900000000003</v>
      </c>
      <c r="AA1959" s="2" t="str">
        <f t="shared" si="122"/>
        <v/>
      </c>
      <c r="AB1959" s="6">
        <v>0</v>
      </c>
      <c r="AC1959" s="8">
        <v>-0.289217</v>
      </c>
      <c r="AD1959" s="2" t="str">
        <f t="shared" si="123"/>
        <v/>
      </c>
      <c r="AE1959" t="s">
        <v>2069</v>
      </c>
      <c r="AF1959" t="s">
        <v>2070</v>
      </c>
      <c r="AG1959" t="s">
        <v>2071</v>
      </c>
    </row>
    <row r="1960" spans="1:33" x14ac:dyDescent="0.3">
      <c r="A1960">
        <v>24.407399999999999</v>
      </c>
      <c r="B1960">
        <v>24.719799999999999</v>
      </c>
      <c r="C1960">
        <v>24.6083</v>
      </c>
      <c r="D1960" t="s">
        <v>19</v>
      </c>
      <c r="E1960" t="s">
        <v>19</v>
      </c>
      <c r="F1960" t="s">
        <v>19</v>
      </c>
      <c r="G1960" t="s">
        <v>19</v>
      </c>
      <c r="H1960" t="s">
        <v>19</v>
      </c>
      <c r="I1960" t="s">
        <v>19</v>
      </c>
      <c r="J1960">
        <v>23.345199999999998</v>
      </c>
      <c r="K1960">
        <v>24.0669</v>
      </c>
      <c r="L1960">
        <v>22.664999999999999</v>
      </c>
      <c r="M1960">
        <v>23.591899999999999</v>
      </c>
      <c r="N1960">
        <v>23.1297</v>
      </c>
      <c r="O1960">
        <v>24.098400000000002</v>
      </c>
      <c r="Q1960" s="1" t="s">
        <v>7079</v>
      </c>
      <c r="R1960" s="3">
        <v>0</v>
      </c>
      <c r="S1960" s="5" t="s">
        <v>19</v>
      </c>
      <c r="T1960" s="2" t="str">
        <f t="shared" si="120"/>
        <v/>
      </c>
      <c r="U1960" s="6">
        <v>0</v>
      </c>
      <c r="V1960" s="8" t="s">
        <v>19</v>
      </c>
      <c r="W1960" s="2" t="str">
        <f t="shared" si="121"/>
        <v/>
      </c>
      <c r="X1960" s="1" t="s">
        <v>7079</v>
      </c>
      <c r="Y1960" s="3">
        <v>1.3722300000000001</v>
      </c>
      <c r="Z1960" s="5">
        <v>-1.2195</v>
      </c>
      <c r="AA1960" s="2" t="str">
        <f t="shared" si="122"/>
        <v/>
      </c>
      <c r="AB1960" s="6">
        <v>1.5248699999999999</v>
      </c>
      <c r="AC1960" s="8">
        <v>-0.97184300000000001</v>
      </c>
      <c r="AD1960" s="2" t="str">
        <f t="shared" si="123"/>
        <v/>
      </c>
      <c r="AE1960" t="s">
        <v>7076</v>
      </c>
      <c r="AF1960" t="s">
        <v>7077</v>
      </c>
      <c r="AG1960" t="s">
        <v>7078</v>
      </c>
    </row>
    <row r="1961" spans="1:33" x14ac:dyDescent="0.3">
      <c r="A1961">
        <v>24.520099999999999</v>
      </c>
      <c r="B1961" t="s">
        <v>19</v>
      </c>
      <c r="C1961">
        <v>21.434999999999999</v>
      </c>
      <c r="D1961" t="s">
        <v>19</v>
      </c>
      <c r="E1961" t="s">
        <v>19</v>
      </c>
      <c r="F1961" t="s">
        <v>19</v>
      </c>
      <c r="G1961" t="s">
        <v>19</v>
      </c>
      <c r="H1961" t="s">
        <v>19</v>
      </c>
      <c r="I1961" t="s">
        <v>19</v>
      </c>
      <c r="J1961">
        <v>20.258500000000002</v>
      </c>
      <c r="K1961" t="s">
        <v>19</v>
      </c>
      <c r="L1961" t="s">
        <v>19</v>
      </c>
      <c r="M1961">
        <v>23.936699999999998</v>
      </c>
      <c r="N1961">
        <v>24.955300000000001</v>
      </c>
      <c r="O1961">
        <v>21.538399999999999</v>
      </c>
      <c r="Q1961" s="1" t="s">
        <v>6581</v>
      </c>
      <c r="R1961" s="3">
        <v>0</v>
      </c>
      <c r="S1961" s="5" t="s">
        <v>19</v>
      </c>
      <c r="T1961" s="2" t="str">
        <f t="shared" si="120"/>
        <v/>
      </c>
      <c r="U1961" s="6">
        <v>0</v>
      </c>
      <c r="V1961" s="8" t="s">
        <v>19</v>
      </c>
      <c r="W1961" s="2" t="str">
        <f t="shared" si="121"/>
        <v/>
      </c>
      <c r="X1961" s="1" t="s">
        <v>6581</v>
      </c>
      <c r="Y1961" s="3">
        <v>0</v>
      </c>
      <c r="Z1961" s="5">
        <v>-2.7190699999999999</v>
      </c>
      <c r="AA1961" s="2" t="str">
        <f t="shared" si="122"/>
        <v/>
      </c>
      <c r="AB1961" s="6">
        <v>0.100745</v>
      </c>
      <c r="AC1961" s="8">
        <v>0.49927899999999997</v>
      </c>
      <c r="AD1961" s="2" t="str">
        <f t="shared" si="123"/>
        <v/>
      </c>
      <c r="AE1961" t="s">
        <v>6579</v>
      </c>
      <c r="AF1961" t="s">
        <v>6579</v>
      </c>
      <c r="AG1961" t="s">
        <v>6580</v>
      </c>
    </row>
    <row r="1962" spans="1:33" x14ac:dyDescent="0.3">
      <c r="A1962">
        <v>23.815999999999999</v>
      </c>
      <c r="B1962">
        <v>23.4069</v>
      </c>
      <c r="C1962">
        <v>23.0166</v>
      </c>
      <c r="D1962" t="s">
        <v>19</v>
      </c>
      <c r="E1962" t="s">
        <v>19</v>
      </c>
      <c r="F1962" t="s">
        <v>19</v>
      </c>
      <c r="G1962" t="s">
        <v>19</v>
      </c>
      <c r="H1962" t="s">
        <v>19</v>
      </c>
      <c r="I1962" t="s">
        <v>19</v>
      </c>
      <c r="J1962">
        <v>25.771699999999999</v>
      </c>
      <c r="K1962" t="s">
        <v>19</v>
      </c>
      <c r="L1962" t="s">
        <v>19</v>
      </c>
      <c r="M1962">
        <v>25.3</v>
      </c>
      <c r="N1962">
        <v>25.257899999999999</v>
      </c>
      <c r="O1962">
        <v>23.081</v>
      </c>
      <c r="Q1962" s="1" t="s">
        <v>14857</v>
      </c>
      <c r="R1962" s="3">
        <v>0</v>
      </c>
      <c r="S1962" s="5" t="s">
        <v>19</v>
      </c>
      <c r="T1962" s="2" t="str">
        <f t="shared" si="120"/>
        <v/>
      </c>
      <c r="U1962" s="6">
        <v>0</v>
      </c>
      <c r="V1962" s="8" t="s">
        <v>19</v>
      </c>
      <c r="W1962" s="2" t="str">
        <f t="shared" si="121"/>
        <v/>
      </c>
      <c r="X1962" s="1" t="s">
        <v>14857</v>
      </c>
      <c r="Y1962" s="3">
        <v>0</v>
      </c>
      <c r="Z1962" s="5">
        <v>2.3585799999999999</v>
      </c>
      <c r="AA1962" s="2" t="str">
        <f t="shared" si="122"/>
        <v/>
      </c>
      <c r="AB1962" s="6">
        <v>0.66908400000000001</v>
      </c>
      <c r="AC1962" s="8">
        <v>1.13314</v>
      </c>
      <c r="AD1962" s="2" t="str">
        <f t="shared" si="123"/>
        <v/>
      </c>
      <c r="AE1962" t="s">
        <v>14855</v>
      </c>
      <c r="AF1962" t="s">
        <v>14855</v>
      </c>
      <c r="AG1962" t="s">
        <v>14856</v>
      </c>
    </row>
    <row r="1963" spans="1:33" x14ac:dyDescent="0.3">
      <c r="A1963">
        <v>27.712499999999999</v>
      </c>
      <c r="B1963">
        <v>25.275200000000002</v>
      </c>
      <c r="C1963">
        <v>24.921399999999998</v>
      </c>
      <c r="D1963" t="s">
        <v>19</v>
      </c>
      <c r="E1963" t="s">
        <v>19</v>
      </c>
      <c r="F1963" t="s">
        <v>19</v>
      </c>
      <c r="G1963" t="s">
        <v>19</v>
      </c>
      <c r="H1963" t="s">
        <v>19</v>
      </c>
      <c r="I1963" t="s">
        <v>19</v>
      </c>
      <c r="J1963" t="s">
        <v>19</v>
      </c>
      <c r="K1963" t="s">
        <v>19</v>
      </c>
      <c r="L1963" t="s">
        <v>19</v>
      </c>
      <c r="M1963" t="s">
        <v>19</v>
      </c>
      <c r="N1963" t="s">
        <v>19</v>
      </c>
      <c r="O1963" t="s">
        <v>19</v>
      </c>
      <c r="Q1963" s="1" t="s">
        <v>6802</v>
      </c>
      <c r="R1963" s="3">
        <v>0</v>
      </c>
      <c r="S1963" s="5" t="s">
        <v>19</v>
      </c>
      <c r="T1963" s="2" t="str">
        <f t="shared" si="120"/>
        <v/>
      </c>
      <c r="U1963" s="6">
        <v>0</v>
      </c>
      <c r="V1963" s="8" t="s">
        <v>19</v>
      </c>
      <c r="W1963" s="2" t="str">
        <f t="shared" si="121"/>
        <v/>
      </c>
      <c r="X1963" s="1" t="s">
        <v>6802</v>
      </c>
      <c r="Y1963" s="3">
        <v>0</v>
      </c>
      <c r="Z1963" s="5" t="s">
        <v>19</v>
      </c>
      <c r="AA1963" s="2" t="str">
        <f t="shared" si="122"/>
        <v/>
      </c>
      <c r="AB1963" s="6">
        <v>0</v>
      </c>
      <c r="AC1963" s="8" t="s">
        <v>19</v>
      </c>
      <c r="AD1963" s="2" t="str">
        <f t="shared" si="123"/>
        <v/>
      </c>
      <c r="AE1963" t="s">
        <v>6800</v>
      </c>
      <c r="AF1963" t="s">
        <v>6800</v>
      </c>
      <c r="AG1963" t="s">
        <v>6801</v>
      </c>
    </row>
    <row r="1964" spans="1:33" x14ac:dyDescent="0.3">
      <c r="A1964" t="s">
        <v>19</v>
      </c>
      <c r="B1964" t="s">
        <v>19</v>
      </c>
      <c r="C1964" t="s">
        <v>19</v>
      </c>
      <c r="D1964" t="s">
        <v>19</v>
      </c>
      <c r="E1964" t="s">
        <v>19</v>
      </c>
      <c r="F1964" t="s">
        <v>19</v>
      </c>
      <c r="G1964" t="s">
        <v>19</v>
      </c>
      <c r="H1964" t="s">
        <v>19</v>
      </c>
      <c r="I1964" t="s">
        <v>19</v>
      </c>
      <c r="J1964" t="s">
        <v>19</v>
      </c>
      <c r="K1964" t="s">
        <v>19</v>
      </c>
      <c r="L1964" t="s">
        <v>19</v>
      </c>
      <c r="M1964" t="s">
        <v>19</v>
      </c>
      <c r="N1964" t="s">
        <v>19</v>
      </c>
      <c r="O1964" t="s">
        <v>19</v>
      </c>
      <c r="Q1964" s="1" t="s">
        <v>7204</v>
      </c>
      <c r="R1964" s="4">
        <v>-4.34294E-8</v>
      </c>
      <c r="S1964" s="5">
        <v>0</v>
      </c>
      <c r="T1964" s="2" t="str">
        <f t="shared" si="120"/>
        <v/>
      </c>
      <c r="U1964" s="7">
        <v>-4.34294E-8</v>
      </c>
      <c r="V1964" s="8">
        <v>0</v>
      </c>
      <c r="W1964" s="2" t="str">
        <f t="shared" si="121"/>
        <v/>
      </c>
      <c r="X1964" s="1" t="s">
        <v>7204</v>
      </c>
      <c r="Y1964" s="4">
        <v>-4.34294E-8</v>
      </c>
      <c r="Z1964" s="5">
        <v>0</v>
      </c>
      <c r="AA1964" s="2" t="str">
        <f t="shared" si="122"/>
        <v/>
      </c>
      <c r="AB1964" s="7">
        <v>-4.34294E-8</v>
      </c>
      <c r="AC1964" s="8">
        <v>0</v>
      </c>
      <c r="AD1964" s="2" t="str">
        <f t="shared" si="123"/>
        <v/>
      </c>
      <c r="AE1964" t="s">
        <v>7202</v>
      </c>
      <c r="AF1964" t="s">
        <v>7202</v>
      </c>
      <c r="AG1964" t="s">
        <v>7203</v>
      </c>
    </row>
    <row r="1965" spans="1:33" x14ac:dyDescent="0.3">
      <c r="A1965" t="s">
        <v>19</v>
      </c>
      <c r="B1965">
        <v>22.678899999999999</v>
      </c>
      <c r="C1965" t="s">
        <v>19</v>
      </c>
      <c r="D1965" t="s">
        <v>19</v>
      </c>
      <c r="E1965" t="s">
        <v>19</v>
      </c>
      <c r="F1965" t="s">
        <v>19</v>
      </c>
      <c r="G1965" t="s">
        <v>19</v>
      </c>
      <c r="H1965" t="s">
        <v>19</v>
      </c>
      <c r="I1965" t="s">
        <v>19</v>
      </c>
      <c r="J1965" t="s">
        <v>19</v>
      </c>
      <c r="K1965" t="s">
        <v>19</v>
      </c>
      <c r="L1965" t="s">
        <v>19</v>
      </c>
      <c r="M1965" t="s">
        <v>19</v>
      </c>
      <c r="N1965" t="s">
        <v>19</v>
      </c>
      <c r="O1965" t="s">
        <v>19</v>
      </c>
      <c r="Q1965" s="1" t="s">
        <v>5398</v>
      </c>
      <c r="R1965" s="3">
        <v>0</v>
      </c>
      <c r="S1965" s="5" t="s">
        <v>19</v>
      </c>
      <c r="T1965" s="2" t="str">
        <f t="shared" si="120"/>
        <v/>
      </c>
      <c r="U1965" s="6">
        <v>0</v>
      </c>
      <c r="V1965" s="8" t="s">
        <v>19</v>
      </c>
      <c r="W1965" s="2" t="str">
        <f t="shared" si="121"/>
        <v/>
      </c>
      <c r="X1965" s="1" t="s">
        <v>5398</v>
      </c>
      <c r="Y1965" s="3">
        <v>0</v>
      </c>
      <c r="Z1965" s="5" t="s">
        <v>19</v>
      </c>
      <c r="AA1965" s="2" t="str">
        <f t="shared" si="122"/>
        <v/>
      </c>
      <c r="AB1965" s="6">
        <v>0</v>
      </c>
      <c r="AC1965" s="8" t="s">
        <v>19</v>
      </c>
      <c r="AD1965" s="2" t="str">
        <f t="shared" si="123"/>
        <v/>
      </c>
      <c r="AE1965" t="s">
        <v>5395</v>
      </c>
      <c r="AF1965" t="s">
        <v>5396</v>
      </c>
      <c r="AG1965" t="s">
        <v>5397</v>
      </c>
    </row>
    <row r="1966" spans="1:33" x14ac:dyDescent="0.3">
      <c r="A1966">
        <v>28.385400000000001</v>
      </c>
      <c r="B1966" t="s">
        <v>19</v>
      </c>
      <c r="C1966" t="s">
        <v>19</v>
      </c>
      <c r="D1966" t="s">
        <v>19</v>
      </c>
      <c r="E1966" t="s">
        <v>19</v>
      </c>
      <c r="F1966" t="s">
        <v>19</v>
      </c>
      <c r="G1966" t="s">
        <v>19</v>
      </c>
      <c r="H1966" t="s">
        <v>19</v>
      </c>
      <c r="I1966" t="s">
        <v>19</v>
      </c>
      <c r="J1966" t="s">
        <v>19</v>
      </c>
      <c r="K1966" t="s">
        <v>19</v>
      </c>
      <c r="L1966" t="s">
        <v>19</v>
      </c>
      <c r="M1966" t="s">
        <v>19</v>
      </c>
      <c r="N1966" t="s">
        <v>19</v>
      </c>
      <c r="O1966" t="s">
        <v>19</v>
      </c>
      <c r="Q1966" s="1" t="s">
        <v>4062</v>
      </c>
      <c r="R1966" s="3">
        <v>0</v>
      </c>
      <c r="S1966" s="5" t="s">
        <v>19</v>
      </c>
      <c r="T1966" s="2" t="str">
        <f t="shared" si="120"/>
        <v/>
      </c>
      <c r="U1966" s="6">
        <v>0</v>
      </c>
      <c r="V1966" s="8" t="s">
        <v>19</v>
      </c>
      <c r="W1966" s="2" t="str">
        <f t="shared" si="121"/>
        <v/>
      </c>
      <c r="X1966" s="1" t="s">
        <v>4062</v>
      </c>
      <c r="Y1966" s="3">
        <v>0</v>
      </c>
      <c r="Z1966" s="5" t="s">
        <v>19</v>
      </c>
      <c r="AA1966" s="2" t="str">
        <f t="shared" si="122"/>
        <v/>
      </c>
      <c r="AB1966" s="6">
        <v>0</v>
      </c>
      <c r="AC1966" s="8" t="s">
        <v>19</v>
      </c>
      <c r="AD1966" s="2" t="str">
        <f t="shared" si="123"/>
        <v/>
      </c>
      <c r="AE1966" t="s">
        <v>4060</v>
      </c>
      <c r="AF1966" t="s">
        <v>4060</v>
      </c>
      <c r="AG1966" t="s">
        <v>4061</v>
      </c>
    </row>
    <row r="1967" spans="1:33" x14ac:dyDescent="0.3">
      <c r="A1967">
        <v>23.442799999999998</v>
      </c>
      <c r="B1967">
        <v>23.003299999999999</v>
      </c>
      <c r="C1967">
        <v>21.541</v>
      </c>
      <c r="D1967" t="s">
        <v>19</v>
      </c>
      <c r="E1967" t="s">
        <v>19</v>
      </c>
      <c r="F1967" t="s">
        <v>19</v>
      </c>
      <c r="G1967" t="s">
        <v>19</v>
      </c>
      <c r="H1967" t="s">
        <v>19</v>
      </c>
      <c r="I1967" t="s">
        <v>19</v>
      </c>
      <c r="J1967" t="s">
        <v>19</v>
      </c>
      <c r="K1967" t="s">
        <v>19</v>
      </c>
      <c r="L1967" t="s">
        <v>19</v>
      </c>
      <c r="M1967">
        <v>23.447299999999998</v>
      </c>
      <c r="N1967">
        <v>23.179200000000002</v>
      </c>
      <c r="O1967">
        <v>25.575900000000001</v>
      </c>
      <c r="Q1967" s="1" t="s">
        <v>13156</v>
      </c>
      <c r="R1967" s="3">
        <v>0</v>
      </c>
      <c r="S1967" s="5" t="s">
        <v>19</v>
      </c>
      <c r="T1967" s="2" t="str">
        <f t="shared" si="120"/>
        <v/>
      </c>
      <c r="U1967" s="6">
        <v>0</v>
      </c>
      <c r="V1967" s="8" t="s">
        <v>19</v>
      </c>
      <c r="W1967" s="2" t="str">
        <f t="shared" si="121"/>
        <v/>
      </c>
      <c r="X1967" s="1" t="s">
        <v>13156</v>
      </c>
      <c r="Y1967" s="3">
        <v>0</v>
      </c>
      <c r="Z1967" s="5" t="s">
        <v>19</v>
      </c>
      <c r="AA1967" s="2" t="str">
        <f t="shared" si="122"/>
        <v/>
      </c>
      <c r="AB1967" s="6">
        <v>0.67002200000000001</v>
      </c>
      <c r="AC1967" s="8">
        <v>1.4051100000000001</v>
      </c>
      <c r="AD1967" s="2" t="str">
        <f t="shared" si="123"/>
        <v/>
      </c>
      <c r="AE1967" t="s">
        <v>13153</v>
      </c>
      <c r="AF1967" t="s">
        <v>13154</v>
      </c>
      <c r="AG1967" t="s">
        <v>13155</v>
      </c>
    </row>
    <row r="1968" spans="1:33" x14ac:dyDescent="0.3">
      <c r="A1968" t="s">
        <v>19</v>
      </c>
      <c r="B1968">
        <v>26.545400000000001</v>
      </c>
      <c r="C1968">
        <v>25.694600000000001</v>
      </c>
      <c r="D1968" t="s">
        <v>19</v>
      </c>
      <c r="E1968" t="s">
        <v>19</v>
      </c>
      <c r="F1968">
        <v>27.9039</v>
      </c>
      <c r="G1968" t="s">
        <v>19</v>
      </c>
      <c r="H1968">
        <v>26.868400000000001</v>
      </c>
      <c r="I1968" t="s">
        <v>19</v>
      </c>
      <c r="J1968">
        <v>26.300899999999999</v>
      </c>
      <c r="K1968">
        <v>26.8218</v>
      </c>
      <c r="L1968" t="s">
        <v>19</v>
      </c>
      <c r="M1968">
        <v>26.363199999999999</v>
      </c>
      <c r="N1968">
        <v>26.0486</v>
      </c>
      <c r="O1968">
        <v>27.214099999999998</v>
      </c>
      <c r="Q1968" s="1" t="s">
        <v>18416</v>
      </c>
      <c r="R1968" s="3">
        <v>0</v>
      </c>
      <c r="S1968" s="5">
        <v>1.78386</v>
      </c>
      <c r="T1968" s="2" t="str">
        <f t="shared" si="120"/>
        <v/>
      </c>
      <c r="U1968" s="6">
        <v>0</v>
      </c>
      <c r="V1968" s="8">
        <v>0.74844200000000005</v>
      </c>
      <c r="W1968" s="2" t="str">
        <f t="shared" si="121"/>
        <v/>
      </c>
      <c r="X1968" s="1" t="s">
        <v>18416</v>
      </c>
      <c r="Y1968" s="3">
        <v>0.32829900000000001</v>
      </c>
      <c r="Z1968" s="5">
        <v>0.44134099999999998</v>
      </c>
      <c r="AA1968" s="2" t="str">
        <f t="shared" si="122"/>
        <v/>
      </c>
      <c r="AB1968" s="6">
        <v>0.30207800000000001</v>
      </c>
      <c r="AC1968" s="8">
        <v>0.42197600000000002</v>
      </c>
      <c r="AD1968" s="2" t="str">
        <f t="shared" si="123"/>
        <v/>
      </c>
      <c r="AE1968" t="s">
        <v>18413</v>
      </c>
      <c r="AF1968" t="s">
        <v>18414</v>
      </c>
      <c r="AG1968" t="s">
        <v>18415</v>
      </c>
    </row>
    <row r="1969" spans="1:33" x14ac:dyDescent="0.3">
      <c r="A1969" t="s">
        <v>19</v>
      </c>
      <c r="B1969">
        <v>23.4543</v>
      </c>
      <c r="C1969">
        <v>23.180099999999999</v>
      </c>
      <c r="D1969" t="s">
        <v>19</v>
      </c>
      <c r="E1969" t="s">
        <v>19</v>
      </c>
      <c r="F1969" t="s">
        <v>19</v>
      </c>
      <c r="G1969" t="s">
        <v>19</v>
      </c>
      <c r="H1969" t="s">
        <v>19</v>
      </c>
      <c r="I1969" t="s">
        <v>19</v>
      </c>
      <c r="J1969">
        <v>24.3384</v>
      </c>
      <c r="K1969">
        <v>24.1265</v>
      </c>
      <c r="L1969">
        <v>24.052700000000002</v>
      </c>
      <c r="M1969">
        <v>22.869299999999999</v>
      </c>
      <c r="N1969">
        <v>22.800799999999999</v>
      </c>
      <c r="O1969" t="s">
        <v>19</v>
      </c>
      <c r="Q1969" s="1" t="s">
        <v>18877</v>
      </c>
      <c r="R1969" s="3">
        <v>0</v>
      </c>
      <c r="S1969" s="5" t="s">
        <v>19</v>
      </c>
      <c r="T1969" s="2" t="str">
        <f t="shared" si="120"/>
        <v/>
      </c>
      <c r="U1969" s="6">
        <v>0</v>
      </c>
      <c r="V1969" s="8" t="s">
        <v>19</v>
      </c>
      <c r="W1969" s="2" t="str">
        <f t="shared" si="121"/>
        <v/>
      </c>
      <c r="X1969" s="1" t="s">
        <v>18877</v>
      </c>
      <c r="Y1969" s="3">
        <v>1.96651</v>
      </c>
      <c r="Z1969" s="5">
        <v>0.85536000000000001</v>
      </c>
      <c r="AA1969" s="2" t="str">
        <f t="shared" si="122"/>
        <v/>
      </c>
      <c r="AB1969" s="6">
        <v>1.11802</v>
      </c>
      <c r="AC1969" s="8">
        <v>-0.48213299999999998</v>
      </c>
      <c r="AD1969" s="2" t="str">
        <f t="shared" si="123"/>
        <v/>
      </c>
      <c r="AE1969" t="s">
        <v>18874</v>
      </c>
      <c r="AF1969" t="s">
        <v>18875</v>
      </c>
      <c r="AG1969" t="s">
        <v>18876</v>
      </c>
    </row>
    <row r="1970" spans="1:33" x14ac:dyDescent="0.3">
      <c r="A1970">
        <v>22.916699999999999</v>
      </c>
      <c r="B1970">
        <v>24.9376</v>
      </c>
      <c r="C1970">
        <v>24.462800000000001</v>
      </c>
      <c r="D1970" t="s">
        <v>19</v>
      </c>
      <c r="E1970" t="s">
        <v>19</v>
      </c>
      <c r="F1970" t="s">
        <v>19</v>
      </c>
      <c r="G1970" t="s">
        <v>19</v>
      </c>
      <c r="H1970" t="s">
        <v>19</v>
      </c>
      <c r="I1970" t="s">
        <v>19</v>
      </c>
      <c r="J1970">
        <v>25.085000000000001</v>
      </c>
      <c r="K1970">
        <v>22.251300000000001</v>
      </c>
      <c r="L1970" t="s">
        <v>19</v>
      </c>
      <c r="M1970">
        <v>25.055399999999999</v>
      </c>
      <c r="N1970">
        <v>24.023399999999999</v>
      </c>
      <c r="O1970">
        <v>24.517800000000001</v>
      </c>
      <c r="Q1970" s="1" t="s">
        <v>799</v>
      </c>
      <c r="R1970" s="3">
        <v>0</v>
      </c>
      <c r="S1970" s="5" t="s">
        <v>19</v>
      </c>
      <c r="T1970" s="2" t="str">
        <f t="shared" si="120"/>
        <v/>
      </c>
      <c r="U1970" s="6">
        <v>0</v>
      </c>
      <c r="V1970" s="8" t="s">
        <v>19</v>
      </c>
      <c r="W1970" s="2" t="str">
        <f t="shared" si="121"/>
        <v/>
      </c>
      <c r="X1970" s="1" t="s">
        <v>799</v>
      </c>
      <c r="Y1970" s="3">
        <v>0.118254</v>
      </c>
      <c r="Z1970" s="5">
        <v>-0.43757299999999999</v>
      </c>
      <c r="AA1970" s="2" t="str">
        <f t="shared" si="122"/>
        <v/>
      </c>
      <c r="AB1970" s="6">
        <v>0.24871499999999999</v>
      </c>
      <c r="AC1970" s="8">
        <v>0.426487</v>
      </c>
      <c r="AD1970" s="2" t="str">
        <f t="shared" si="123"/>
        <v/>
      </c>
      <c r="AE1970" t="s">
        <v>797</v>
      </c>
      <c r="AF1970" t="s">
        <v>797</v>
      </c>
      <c r="AG1970" t="s">
        <v>798</v>
      </c>
    </row>
    <row r="1971" spans="1:33" x14ac:dyDescent="0.3">
      <c r="A1971">
        <v>27.733799999999999</v>
      </c>
      <c r="B1971">
        <v>28.241</v>
      </c>
      <c r="C1971">
        <v>28.3248</v>
      </c>
      <c r="D1971">
        <v>24.1144</v>
      </c>
      <c r="E1971">
        <v>24.897600000000001</v>
      </c>
      <c r="F1971">
        <v>26.4221</v>
      </c>
      <c r="G1971">
        <v>23.960699999999999</v>
      </c>
      <c r="H1971" t="s">
        <v>19</v>
      </c>
      <c r="I1971" t="s">
        <v>19</v>
      </c>
      <c r="J1971">
        <v>28.419699999999999</v>
      </c>
      <c r="K1971">
        <v>28.4758</v>
      </c>
      <c r="L1971">
        <v>27.773900000000001</v>
      </c>
      <c r="M1971">
        <v>27.960999999999999</v>
      </c>
      <c r="N1971">
        <v>28.452400000000001</v>
      </c>
      <c r="O1971">
        <v>28.119900000000001</v>
      </c>
      <c r="Q1971" s="1" t="s">
        <v>8463</v>
      </c>
      <c r="R1971" s="3">
        <v>1.86625</v>
      </c>
      <c r="S1971" s="5">
        <v>-2.9551400000000001</v>
      </c>
      <c r="T1971" s="2" t="str">
        <f t="shared" si="120"/>
        <v/>
      </c>
      <c r="U1971" s="6">
        <v>0</v>
      </c>
      <c r="V1971" s="8">
        <v>-4.1391799999999996</v>
      </c>
      <c r="W1971" s="2" t="str">
        <f t="shared" si="121"/>
        <v/>
      </c>
      <c r="X1971" s="1" t="s">
        <v>8463</v>
      </c>
      <c r="Y1971" s="3">
        <v>0.158724</v>
      </c>
      <c r="Z1971" s="5">
        <v>0.123266</v>
      </c>
      <c r="AA1971" s="2" t="str">
        <f t="shared" si="122"/>
        <v/>
      </c>
      <c r="AB1971" s="6">
        <v>0.12117700000000001</v>
      </c>
      <c r="AC1971" s="8">
        <v>7.7906299999999998E-2</v>
      </c>
      <c r="AD1971" s="2" t="str">
        <f t="shared" si="123"/>
        <v/>
      </c>
      <c r="AE1971" t="s">
        <v>8460</v>
      </c>
      <c r="AF1971" t="s">
        <v>8461</v>
      </c>
      <c r="AG1971" t="s">
        <v>8462</v>
      </c>
    </row>
    <row r="1972" spans="1:33" x14ac:dyDescent="0.3">
      <c r="A1972">
        <v>25.4268</v>
      </c>
      <c r="B1972">
        <v>25.9832</v>
      </c>
      <c r="C1972">
        <v>26.244399999999999</v>
      </c>
      <c r="D1972" t="s">
        <v>19</v>
      </c>
      <c r="E1972" t="s">
        <v>19</v>
      </c>
      <c r="F1972" t="s">
        <v>19</v>
      </c>
      <c r="G1972" t="s">
        <v>19</v>
      </c>
      <c r="H1972" t="s">
        <v>19</v>
      </c>
      <c r="I1972" t="s">
        <v>19</v>
      </c>
      <c r="J1972">
        <v>25.8688</v>
      </c>
      <c r="K1972" t="s">
        <v>19</v>
      </c>
      <c r="L1972" t="s">
        <v>19</v>
      </c>
      <c r="M1972">
        <v>26.049900000000001</v>
      </c>
      <c r="N1972">
        <v>25.750800000000002</v>
      </c>
      <c r="O1972">
        <v>26.186399999999999</v>
      </c>
      <c r="Q1972" s="1" t="s">
        <v>9426</v>
      </c>
      <c r="R1972" s="3">
        <v>0</v>
      </c>
      <c r="S1972" s="5" t="s">
        <v>19</v>
      </c>
      <c r="T1972" s="2" t="str">
        <f t="shared" si="120"/>
        <v/>
      </c>
      <c r="U1972" s="6">
        <v>0</v>
      </c>
      <c r="V1972" s="8" t="s">
        <v>19</v>
      </c>
      <c r="W1972" s="2" t="str">
        <f t="shared" si="121"/>
        <v/>
      </c>
      <c r="X1972" s="1" t="s">
        <v>9426</v>
      </c>
      <c r="Y1972" s="3">
        <v>0</v>
      </c>
      <c r="Z1972" s="5">
        <v>-1.5976600000000001E-2</v>
      </c>
      <c r="AA1972" s="2" t="str">
        <f t="shared" si="122"/>
        <v/>
      </c>
      <c r="AB1972" s="6">
        <v>0.15140200000000001</v>
      </c>
      <c r="AC1972" s="8">
        <v>0.110886</v>
      </c>
      <c r="AD1972" s="2" t="str">
        <f t="shared" si="123"/>
        <v/>
      </c>
      <c r="AE1972" t="s">
        <v>9423</v>
      </c>
      <c r="AF1972" t="s">
        <v>9424</v>
      </c>
      <c r="AG1972" t="s">
        <v>9425</v>
      </c>
    </row>
    <row r="1973" spans="1:33" x14ac:dyDescent="0.3">
      <c r="A1973">
        <v>22.743300000000001</v>
      </c>
      <c r="B1973" t="s">
        <v>19</v>
      </c>
      <c r="C1973">
        <v>22.568999999999999</v>
      </c>
      <c r="D1973" t="s">
        <v>19</v>
      </c>
      <c r="E1973" t="s">
        <v>19</v>
      </c>
      <c r="F1973" t="s">
        <v>19</v>
      </c>
      <c r="G1973" t="s">
        <v>19</v>
      </c>
      <c r="H1973" t="s">
        <v>19</v>
      </c>
      <c r="I1973" t="s">
        <v>19</v>
      </c>
      <c r="J1973" t="s">
        <v>19</v>
      </c>
      <c r="K1973" t="s">
        <v>19</v>
      </c>
      <c r="L1973" t="s">
        <v>19</v>
      </c>
      <c r="M1973">
        <v>23.573899999999998</v>
      </c>
      <c r="N1973">
        <v>22.334099999999999</v>
      </c>
      <c r="O1973" t="s">
        <v>19</v>
      </c>
      <c r="Q1973" s="1" t="s">
        <v>3560</v>
      </c>
      <c r="R1973" s="3">
        <v>0</v>
      </c>
      <c r="S1973" s="5" t="s">
        <v>19</v>
      </c>
      <c r="T1973" s="2" t="str">
        <f t="shared" si="120"/>
        <v/>
      </c>
      <c r="U1973" s="6">
        <v>0</v>
      </c>
      <c r="V1973" s="8" t="s">
        <v>19</v>
      </c>
      <c r="W1973" s="2" t="str">
        <f t="shared" si="121"/>
        <v/>
      </c>
      <c r="X1973" s="1" t="s">
        <v>3560</v>
      </c>
      <c r="Y1973" s="3">
        <v>0</v>
      </c>
      <c r="Z1973" s="5" t="s">
        <v>19</v>
      </c>
      <c r="AA1973" s="2" t="str">
        <f t="shared" si="122"/>
        <v/>
      </c>
      <c r="AB1973" s="6">
        <v>0.166766</v>
      </c>
      <c r="AC1973" s="8">
        <v>0.297846</v>
      </c>
      <c r="AD1973" s="2" t="str">
        <f t="shared" si="123"/>
        <v/>
      </c>
      <c r="AE1973" t="s">
        <v>3557</v>
      </c>
      <c r="AF1973" t="s">
        <v>3558</v>
      </c>
      <c r="AG1973" t="s">
        <v>3559</v>
      </c>
    </row>
    <row r="1974" spans="1:33" x14ac:dyDescent="0.3">
      <c r="A1974">
        <v>21.686599999999999</v>
      </c>
      <c r="B1974">
        <v>22.631499999999999</v>
      </c>
      <c r="C1974">
        <v>22.2224</v>
      </c>
      <c r="D1974" t="s">
        <v>19</v>
      </c>
      <c r="E1974" t="s">
        <v>19</v>
      </c>
      <c r="F1974" t="s">
        <v>19</v>
      </c>
      <c r="G1974" t="s">
        <v>19</v>
      </c>
      <c r="H1974" t="s">
        <v>19</v>
      </c>
      <c r="I1974" t="s">
        <v>19</v>
      </c>
      <c r="J1974" t="s">
        <v>19</v>
      </c>
      <c r="K1974" t="s">
        <v>19</v>
      </c>
      <c r="L1974" t="s">
        <v>19</v>
      </c>
      <c r="M1974">
        <v>21.653300000000002</v>
      </c>
      <c r="N1974" t="s">
        <v>19</v>
      </c>
      <c r="O1974" t="s">
        <v>19</v>
      </c>
      <c r="Q1974" s="1" t="s">
        <v>8531</v>
      </c>
      <c r="R1974" s="3">
        <v>0</v>
      </c>
      <c r="S1974" s="5" t="s">
        <v>19</v>
      </c>
      <c r="T1974" s="2" t="str">
        <f t="shared" si="120"/>
        <v/>
      </c>
      <c r="U1974" s="6">
        <v>0</v>
      </c>
      <c r="V1974" s="8" t="s">
        <v>19</v>
      </c>
      <c r="W1974" s="2" t="str">
        <f t="shared" si="121"/>
        <v/>
      </c>
      <c r="X1974" s="1" t="s">
        <v>8531</v>
      </c>
      <c r="Y1974" s="3">
        <v>0</v>
      </c>
      <c r="Z1974" s="5" t="s">
        <v>19</v>
      </c>
      <c r="AA1974" s="2" t="str">
        <f t="shared" si="122"/>
        <v/>
      </c>
      <c r="AB1974" s="6">
        <v>0</v>
      </c>
      <c r="AC1974" s="8">
        <v>-0.52688500000000005</v>
      </c>
      <c r="AD1974" s="2" t="str">
        <f t="shared" si="123"/>
        <v/>
      </c>
      <c r="AE1974" t="s">
        <v>8528</v>
      </c>
      <c r="AF1974" t="s">
        <v>8529</v>
      </c>
      <c r="AG1974" t="s">
        <v>8530</v>
      </c>
    </row>
    <row r="1975" spans="1:33" x14ac:dyDescent="0.3">
      <c r="A1975">
        <v>24.979500000000002</v>
      </c>
      <c r="B1975">
        <v>26.290500000000002</v>
      </c>
      <c r="C1975">
        <v>26.465399999999999</v>
      </c>
      <c r="D1975" t="s">
        <v>19</v>
      </c>
      <c r="E1975" t="s">
        <v>19</v>
      </c>
      <c r="F1975" t="s">
        <v>19</v>
      </c>
      <c r="G1975" t="s">
        <v>19</v>
      </c>
      <c r="H1975" t="s">
        <v>19</v>
      </c>
      <c r="I1975" t="s">
        <v>19</v>
      </c>
      <c r="J1975">
        <v>26.592199999999998</v>
      </c>
      <c r="K1975">
        <v>27.9635</v>
      </c>
      <c r="L1975" t="s">
        <v>19</v>
      </c>
      <c r="M1975">
        <v>26.593599999999999</v>
      </c>
      <c r="N1975">
        <v>27.180099999999999</v>
      </c>
      <c r="O1975">
        <v>26.628799999999998</v>
      </c>
      <c r="Q1975" s="1" t="s">
        <v>6963</v>
      </c>
      <c r="R1975" s="3">
        <v>0</v>
      </c>
      <c r="S1975" s="5" t="s">
        <v>19</v>
      </c>
      <c r="T1975" s="2" t="str">
        <f t="shared" si="120"/>
        <v/>
      </c>
      <c r="U1975" s="6">
        <v>0</v>
      </c>
      <c r="V1975" s="8" t="s">
        <v>19</v>
      </c>
      <c r="W1975" s="2" t="str">
        <f t="shared" si="121"/>
        <v/>
      </c>
      <c r="X1975" s="1" t="s">
        <v>6963</v>
      </c>
      <c r="Y1975" s="3">
        <v>0.73726700000000001</v>
      </c>
      <c r="Z1975" s="5">
        <v>1.3660300000000001</v>
      </c>
      <c r="AA1975" s="2" t="str">
        <f t="shared" si="122"/>
        <v/>
      </c>
      <c r="AB1975" s="6">
        <v>0.81334899999999999</v>
      </c>
      <c r="AC1975" s="8">
        <v>0.88900800000000002</v>
      </c>
      <c r="AD1975" s="2" t="str">
        <f t="shared" si="123"/>
        <v/>
      </c>
      <c r="AE1975" t="s">
        <v>6960</v>
      </c>
      <c r="AF1975" t="s">
        <v>6961</v>
      </c>
      <c r="AG1975" t="s">
        <v>6962</v>
      </c>
    </row>
    <row r="1976" spans="1:33" x14ac:dyDescent="0.3">
      <c r="A1976" t="s">
        <v>19</v>
      </c>
      <c r="B1976">
        <v>21.625</v>
      </c>
      <c r="C1976" t="s">
        <v>19</v>
      </c>
      <c r="D1976" t="s">
        <v>19</v>
      </c>
      <c r="E1976" t="s">
        <v>19</v>
      </c>
      <c r="F1976" t="s">
        <v>19</v>
      </c>
      <c r="G1976" t="s">
        <v>19</v>
      </c>
      <c r="H1976" t="s">
        <v>19</v>
      </c>
      <c r="I1976" t="s">
        <v>19</v>
      </c>
      <c r="J1976" t="s">
        <v>19</v>
      </c>
      <c r="K1976" t="s">
        <v>19</v>
      </c>
      <c r="L1976" t="s">
        <v>19</v>
      </c>
      <c r="M1976" t="s">
        <v>19</v>
      </c>
      <c r="N1976" t="s">
        <v>19</v>
      </c>
      <c r="O1976">
        <v>22.181699999999999</v>
      </c>
      <c r="Q1976" s="1" t="s">
        <v>8896</v>
      </c>
      <c r="R1976" s="3">
        <v>0</v>
      </c>
      <c r="S1976" s="5" t="s">
        <v>19</v>
      </c>
      <c r="T1976" s="2" t="str">
        <f t="shared" si="120"/>
        <v/>
      </c>
      <c r="U1976" s="6">
        <v>0</v>
      </c>
      <c r="V1976" s="8" t="s">
        <v>19</v>
      </c>
      <c r="W1976" s="2" t="str">
        <f t="shared" si="121"/>
        <v/>
      </c>
      <c r="X1976" s="1" t="s">
        <v>8896</v>
      </c>
      <c r="Y1976" s="3">
        <v>0</v>
      </c>
      <c r="Z1976" s="5" t="s">
        <v>19</v>
      </c>
      <c r="AA1976" s="2" t="str">
        <f t="shared" si="122"/>
        <v/>
      </c>
      <c r="AB1976" s="6">
        <v>0</v>
      </c>
      <c r="AC1976" s="8">
        <v>0.55670399999999998</v>
      </c>
      <c r="AD1976" s="2" t="str">
        <f t="shared" si="123"/>
        <v/>
      </c>
      <c r="AE1976" t="s">
        <v>8893</v>
      </c>
      <c r="AF1976" t="s">
        <v>8894</v>
      </c>
      <c r="AG1976" t="s">
        <v>8895</v>
      </c>
    </row>
    <row r="1977" spans="1:33" x14ac:dyDescent="0.3">
      <c r="A1977">
        <v>25.3355</v>
      </c>
      <c r="B1977">
        <v>25.9177</v>
      </c>
      <c r="C1977">
        <v>25.536999999999999</v>
      </c>
      <c r="D1977" t="s">
        <v>19</v>
      </c>
      <c r="E1977" t="s">
        <v>19</v>
      </c>
      <c r="F1977" t="s">
        <v>19</v>
      </c>
      <c r="G1977" t="s">
        <v>19</v>
      </c>
      <c r="H1977" t="s">
        <v>19</v>
      </c>
      <c r="I1977" t="s">
        <v>19</v>
      </c>
      <c r="J1977">
        <v>25.9878</v>
      </c>
      <c r="K1977" t="s">
        <v>19</v>
      </c>
      <c r="L1977" t="s">
        <v>19</v>
      </c>
      <c r="M1977">
        <v>25.878399999999999</v>
      </c>
      <c r="N1977">
        <v>24.9955</v>
      </c>
      <c r="O1977">
        <v>26.224599999999999</v>
      </c>
      <c r="Q1977" s="1" t="s">
        <v>4575</v>
      </c>
      <c r="R1977" s="3">
        <v>0</v>
      </c>
      <c r="S1977" s="5" t="s">
        <v>19</v>
      </c>
      <c r="T1977" s="2" t="str">
        <f t="shared" si="120"/>
        <v/>
      </c>
      <c r="U1977" s="6">
        <v>0</v>
      </c>
      <c r="V1977" s="8" t="s">
        <v>19</v>
      </c>
      <c r="W1977" s="2" t="str">
        <f t="shared" si="121"/>
        <v/>
      </c>
      <c r="X1977" s="1" t="s">
        <v>4575</v>
      </c>
      <c r="Y1977" s="3">
        <v>0</v>
      </c>
      <c r="Z1977" s="5">
        <v>0.39104499999999998</v>
      </c>
      <c r="AA1977" s="2" t="str">
        <f t="shared" si="122"/>
        <v/>
      </c>
      <c r="AB1977" s="6">
        <v>9.0599899999999997E-2</v>
      </c>
      <c r="AC1977" s="8">
        <v>0.10273500000000001</v>
      </c>
      <c r="AD1977" s="2" t="str">
        <f t="shared" si="123"/>
        <v/>
      </c>
      <c r="AE1977" t="s">
        <v>4572</v>
      </c>
      <c r="AF1977" t="s">
        <v>4573</v>
      </c>
      <c r="AG1977" t="s">
        <v>4574</v>
      </c>
    </row>
    <row r="1978" spans="1:33" x14ac:dyDescent="0.3">
      <c r="A1978" t="s">
        <v>19</v>
      </c>
      <c r="B1978" t="s">
        <v>19</v>
      </c>
      <c r="C1978" t="s">
        <v>19</v>
      </c>
      <c r="D1978" t="s">
        <v>19</v>
      </c>
      <c r="E1978" t="s">
        <v>19</v>
      </c>
      <c r="F1978" t="s">
        <v>19</v>
      </c>
      <c r="G1978" t="s">
        <v>19</v>
      </c>
      <c r="H1978" t="s">
        <v>19</v>
      </c>
      <c r="I1978" t="s">
        <v>19</v>
      </c>
      <c r="J1978" t="s">
        <v>19</v>
      </c>
      <c r="K1978" t="s">
        <v>19</v>
      </c>
      <c r="L1978" t="s">
        <v>19</v>
      </c>
      <c r="M1978" t="s">
        <v>19</v>
      </c>
      <c r="N1978" t="s">
        <v>19</v>
      </c>
      <c r="O1978" t="s">
        <v>19</v>
      </c>
      <c r="Q1978" s="1" t="s">
        <v>15333</v>
      </c>
      <c r="R1978" s="4">
        <v>-4.34294E-8</v>
      </c>
      <c r="S1978" s="5">
        <v>0</v>
      </c>
      <c r="T1978" s="2" t="str">
        <f t="shared" si="120"/>
        <v/>
      </c>
      <c r="U1978" s="7">
        <v>-4.34294E-8</v>
      </c>
      <c r="V1978" s="8">
        <v>0</v>
      </c>
      <c r="W1978" s="2" t="str">
        <f t="shared" si="121"/>
        <v/>
      </c>
      <c r="X1978" s="1" t="s">
        <v>15333</v>
      </c>
      <c r="Y1978" s="4">
        <v>-4.34294E-8</v>
      </c>
      <c r="Z1978" s="5">
        <v>0</v>
      </c>
      <c r="AA1978" s="2" t="str">
        <f t="shared" si="122"/>
        <v/>
      </c>
      <c r="AB1978" s="7">
        <v>-4.34294E-8</v>
      </c>
      <c r="AC1978" s="8">
        <v>0</v>
      </c>
      <c r="AD1978" s="2" t="str">
        <f t="shared" si="123"/>
        <v/>
      </c>
      <c r="AE1978" t="s">
        <v>15331</v>
      </c>
      <c r="AF1978" t="s">
        <v>15331</v>
      </c>
      <c r="AG1978" t="s">
        <v>15332</v>
      </c>
    </row>
    <row r="1979" spans="1:33" x14ac:dyDescent="0.3">
      <c r="A1979" t="s">
        <v>19</v>
      </c>
      <c r="B1979" t="s">
        <v>19</v>
      </c>
      <c r="C1979" t="s">
        <v>19</v>
      </c>
      <c r="D1979" t="s">
        <v>19</v>
      </c>
      <c r="E1979" t="s">
        <v>19</v>
      </c>
      <c r="F1979" t="s">
        <v>19</v>
      </c>
      <c r="G1979" t="s">
        <v>19</v>
      </c>
      <c r="H1979" t="s">
        <v>19</v>
      </c>
      <c r="I1979" t="s">
        <v>19</v>
      </c>
      <c r="J1979" t="s">
        <v>19</v>
      </c>
      <c r="K1979" t="s">
        <v>19</v>
      </c>
      <c r="L1979" t="s">
        <v>19</v>
      </c>
      <c r="M1979" t="s">
        <v>19</v>
      </c>
      <c r="N1979" t="s">
        <v>19</v>
      </c>
      <c r="O1979" t="s">
        <v>19</v>
      </c>
      <c r="Q1979" s="1" t="s">
        <v>18103</v>
      </c>
      <c r="R1979" s="4">
        <v>-4.34294E-8</v>
      </c>
      <c r="S1979" s="5">
        <v>0</v>
      </c>
      <c r="T1979" s="2" t="str">
        <f t="shared" si="120"/>
        <v/>
      </c>
      <c r="U1979" s="7">
        <v>-4.34294E-8</v>
      </c>
      <c r="V1979" s="8">
        <v>0</v>
      </c>
      <c r="W1979" s="2" t="str">
        <f t="shared" si="121"/>
        <v/>
      </c>
      <c r="X1979" s="1" t="s">
        <v>18103</v>
      </c>
      <c r="Y1979" s="4">
        <v>-4.34294E-8</v>
      </c>
      <c r="Z1979" s="5">
        <v>0</v>
      </c>
      <c r="AA1979" s="2" t="str">
        <f t="shared" si="122"/>
        <v/>
      </c>
      <c r="AB1979" s="7">
        <v>-4.34294E-8</v>
      </c>
      <c r="AC1979" s="8">
        <v>0</v>
      </c>
      <c r="AD1979" s="2" t="str">
        <f t="shared" si="123"/>
        <v/>
      </c>
      <c r="AE1979" t="s">
        <v>18101</v>
      </c>
      <c r="AF1979" t="s">
        <v>18101</v>
      </c>
      <c r="AG1979" t="s">
        <v>18102</v>
      </c>
    </row>
    <row r="1980" spans="1:33" x14ac:dyDescent="0.3">
      <c r="A1980" t="s">
        <v>19</v>
      </c>
      <c r="B1980">
        <v>22.4831</v>
      </c>
      <c r="C1980">
        <v>23.194199999999999</v>
      </c>
      <c r="D1980" t="s">
        <v>19</v>
      </c>
      <c r="E1980" t="s">
        <v>19</v>
      </c>
      <c r="F1980" t="s">
        <v>19</v>
      </c>
      <c r="G1980" t="s">
        <v>19</v>
      </c>
      <c r="H1980" t="s">
        <v>19</v>
      </c>
      <c r="I1980" t="s">
        <v>19</v>
      </c>
      <c r="J1980">
        <v>23.4497</v>
      </c>
      <c r="K1980">
        <v>23.3142</v>
      </c>
      <c r="L1980">
        <v>22.926100000000002</v>
      </c>
      <c r="M1980">
        <v>23.631799999999998</v>
      </c>
      <c r="N1980">
        <v>24.052700000000002</v>
      </c>
      <c r="O1980" t="s">
        <v>19</v>
      </c>
      <c r="Q1980" s="1" t="s">
        <v>12772</v>
      </c>
      <c r="R1980" s="3">
        <v>0</v>
      </c>
      <c r="S1980" s="5" t="s">
        <v>19</v>
      </c>
      <c r="T1980" s="2" t="str">
        <f t="shared" si="120"/>
        <v/>
      </c>
      <c r="U1980" s="6">
        <v>0</v>
      </c>
      <c r="V1980" s="8" t="s">
        <v>19</v>
      </c>
      <c r="W1980" s="2" t="str">
        <f t="shared" si="121"/>
        <v/>
      </c>
      <c r="X1980" s="1" t="s">
        <v>12772</v>
      </c>
      <c r="Y1980" s="3">
        <v>0.48765999999999998</v>
      </c>
      <c r="Z1980" s="5">
        <v>0.39136399999999999</v>
      </c>
      <c r="AA1980" s="2" t="str">
        <f t="shared" si="122"/>
        <v/>
      </c>
      <c r="AB1980" s="6">
        <v>0.86709899999999995</v>
      </c>
      <c r="AC1980" s="8">
        <v>1.0035499999999999</v>
      </c>
      <c r="AD1980" s="2" t="str">
        <f t="shared" si="123"/>
        <v/>
      </c>
      <c r="AE1980" t="s">
        <v>12769</v>
      </c>
      <c r="AF1980" t="s">
        <v>12770</v>
      </c>
      <c r="AG1980" t="s">
        <v>12771</v>
      </c>
    </row>
    <row r="1981" spans="1:33" x14ac:dyDescent="0.3">
      <c r="A1981" t="s">
        <v>19</v>
      </c>
      <c r="B1981" t="s">
        <v>19</v>
      </c>
      <c r="C1981" t="s">
        <v>19</v>
      </c>
      <c r="D1981" t="s">
        <v>19</v>
      </c>
      <c r="E1981" t="s">
        <v>19</v>
      </c>
      <c r="F1981" t="s">
        <v>19</v>
      </c>
      <c r="G1981" t="s">
        <v>19</v>
      </c>
      <c r="H1981" t="s">
        <v>19</v>
      </c>
      <c r="I1981" t="s">
        <v>19</v>
      </c>
      <c r="J1981">
        <v>21.674099999999999</v>
      </c>
      <c r="K1981" t="s">
        <v>19</v>
      </c>
      <c r="L1981" t="s">
        <v>19</v>
      </c>
      <c r="M1981">
        <v>21.860299999999999</v>
      </c>
      <c r="N1981" t="s">
        <v>19</v>
      </c>
      <c r="O1981">
        <v>21.800599999999999</v>
      </c>
      <c r="Q1981" s="1" t="s">
        <v>17284</v>
      </c>
      <c r="R1981" s="4">
        <v>-4.34294E-8</v>
      </c>
      <c r="S1981" s="5">
        <v>0</v>
      </c>
      <c r="T1981" s="2" t="str">
        <f t="shared" si="120"/>
        <v/>
      </c>
      <c r="U1981" s="7">
        <v>-4.34294E-8</v>
      </c>
      <c r="V1981" s="8">
        <v>0</v>
      </c>
      <c r="W1981" s="2" t="str">
        <f t="shared" si="121"/>
        <v/>
      </c>
      <c r="X1981" s="1" t="s">
        <v>17284</v>
      </c>
      <c r="Y1981" s="3">
        <v>0</v>
      </c>
      <c r="Z1981" s="5" t="s">
        <v>19</v>
      </c>
      <c r="AA1981" s="2" t="str">
        <f t="shared" si="122"/>
        <v/>
      </c>
      <c r="AB1981" s="6">
        <v>0</v>
      </c>
      <c r="AC1981" s="8" t="s">
        <v>19</v>
      </c>
      <c r="AD1981" s="2" t="str">
        <f t="shared" si="123"/>
        <v/>
      </c>
      <c r="AE1981" t="s">
        <v>17281</v>
      </c>
      <c r="AF1981" t="s">
        <v>17282</v>
      </c>
      <c r="AG1981" t="s">
        <v>17283</v>
      </c>
    </row>
    <row r="1982" spans="1:33" x14ac:dyDescent="0.3">
      <c r="A1982">
        <v>23.137599999999999</v>
      </c>
      <c r="B1982">
        <v>23.1707</v>
      </c>
      <c r="C1982">
        <v>23.225999999999999</v>
      </c>
      <c r="D1982">
        <v>23.064</v>
      </c>
      <c r="E1982" t="s">
        <v>19</v>
      </c>
      <c r="F1982" t="s">
        <v>19</v>
      </c>
      <c r="G1982">
        <v>23.588899999999999</v>
      </c>
      <c r="H1982" t="s">
        <v>19</v>
      </c>
      <c r="I1982" t="s">
        <v>19</v>
      </c>
      <c r="J1982">
        <v>23.490600000000001</v>
      </c>
      <c r="K1982">
        <v>23.933599999999998</v>
      </c>
      <c r="L1982">
        <v>24.037099999999999</v>
      </c>
      <c r="M1982">
        <v>24.605699999999999</v>
      </c>
      <c r="N1982">
        <v>24.058299999999999</v>
      </c>
      <c r="O1982">
        <v>24.083200000000001</v>
      </c>
      <c r="Q1982" s="1" t="s">
        <v>5758</v>
      </c>
      <c r="R1982" s="3">
        <v>0</v>
      </c>
      <c r="S1982" s="5">
        <v>-0.11408600000000001</v>
      </c>
      <c r="T1982" s="2" t="str">
        <f t="shared" si="120"/>
        <v/>
      </c>
      <c r="U1982" s="6">
        <v>0</v>
      </c>
      <c r="V1982" s="8">
        <v>0.41078199999999998</v>
      </c>
      <c r="W1982" s="2" t="str">
        <f t="shared" si="121"/>
        <v/>
      </c>
      <c r="X1982" s="1" t="s">
        <v>5758</v>
      </c>
      <c r="Y1982" s="3">
        <v>1.7143600000000001</v>
      </c>
      <c r="Z1982" s="5">
        <v>0.64231700000000003</v>
      </c>
      <c r="AA1982" s="2" t="str">
        <f t="shared" si="122"/>
        <v/>
      </c>
      <c r="AB1982" s="6">
        <v>2.3946399999999999</v>
      </c>
      <c r="AC1982" s="8">
        <v>1.0709900000000001</v>
      </c>
      <c r="AD1982" s="2" t="str">
        <f t="shared" si="123"/>
        <v>+</v>
      </c>
      <c r="AE1982" t="s">
        <v>5755</v>
      </c>
      <c r="AF1982" t="s">
        <v>5756</v>
      </c>
      <c r="AG1982" t="s">
        <v>5757</v>
      </c>
    </row>
    <row r="1983" spans="1:33" x14ac:dyDescent="0.3">
      <c r="A1983">
        <v>22.809699999999999</v>
      </c>
      <c r="B1983">
        <v>22.686199999999999</v>
      </c>
      <c r="C1983">
        <v>23.302</v>
      </c>
      <c r="D1983" t="s">
        <v>19</v>
      </c>
      <c r="E1983">
        <v>23.794499999999999</v>
      </c>
      <c r="F1983" t="s">
        <v>19</v>
      </c>
      <c r="G1983" t="s">
        <v>19</v>
      </c>
      <c r="H1983" t="s">
        <v>19</v>
      </c>
      <c r="I1983" t="s">
        <v>19</v>
      </c>
      <c r="J1983">
        <v>22.057400000000001</v>
      </c>
      <c r="K1983">
        <v>23.421500000000002</v>
      </c>
      <c r="L1983">
        <v>24.7944</v>
      </c>
      <c r="M1983">
        <v>24.973700000000001</v>
      </c>
      <c r="N1983">
        <v>24.559799999999999</v>
      </c>
      <c r="O1983">
        <v>24.944800000000001</v>
      </c>
      <c r="Q1983" s="1" t="s">
        <v>13440</v>
      </c>
      <c r="R1983" s="3">
        <v>0</v>
      </c>
      <c r="S1983" s="5">
        <v>0.861904</v>
      </c>
      <c r="T1983" s="2" t="str">
        <f t="shared" si="120"/>
        <v/>
      </c>
      <c r="U1983" s="6">
        <v>0</v>
      </c>
      <c r="V1983" s="8" t="s">
        <v>19</v>
      </c>
      <c r="W1983" s="2" t="str">
        <f t="shared" si="121"/>
        <v/>
      </c>
      <c r="X1983" s="1" t="s">
        <v>13440</v>
      </c>
      <c r="Y1983" s="3">
        <v>0.23843800000000001</v>
      </c>
      <c r="Z1983" s="5">
        <v>0.49179400000000001</v>
      </c>
      <c r="AA1983" s="2" t="str">
        <f t="shared" si="122"/>
        <v/>
      </c>
      <c r="AB1983" s="6">
        <v>2.9211200000000002</v>
      </c>
      <c r="AC1983" s="8">
        <v>1.89351</v>
      </c>
      <c r="AD1983" s="2" t="str">
        <f t="shared" si="123"/>
        <v>+</v>
      </c>
      <c r="AE1983" t="s">
        <v>13437</v>
      </c>
      <c r="AF1983" t="s">
        <v>13438</v>
      </c>
      <c r="AG1983" t="s">
        <v>13439</v>
      </c>
    </row>
    <row r="1984" spans="1:33" x14ac:dyDescent="0.3">
      <c r="A1984" t="s">
        <v>19</v>
      </c>
      <c r="B1984">
        <v>21.430599999999998</v>
      </c>
      <c r="C1984">
        <v>21.456700000000001</v>
      </c>
      <c r="D1984" t="s">
        <v>19</v>
      </c>
      <c r="E1984" t="s">
        <v>19</v>
      </c>
      <c r="F1984" t="s">
        <v>19</v>
      </c>
      <c r="G1984" t="s">
        <v>19</v>
      </c>
      <c r="H1984" t="s">
        <v>19</v>
      </c>
      <c r="I1984" t="s">
        <v>19</v>
      </c>
      <c r="J1984">
        <v>20.955100000000002</v>
      </c>
      <c r="K1984" t="s">
        <v>19</v>
      </c>
      <c r="L1984" t="s">
        <v>19</v>
      </c>
      <c r="M1984">
        <v>21.799099999999999</v>
      </c>
      <c r="N1984" t="s">
        <v>19</v>
      </c>
      <c r="O1984" t="s">
        <v>19</v>
      </c>
      <c r="Q1984" s="1" t="s">
        <v>16182</v>
      </c>
      <c r="R1984" s="3">
        <v>0</v>
      </c>
      <c r="S1984" s="5" t="s">
        <v>19</v>
      </c>
      <c r="T1984" s="2" t="str">
        <f t="shared" si="120"/>
        <v/>
      </c>
      <c r="U1984" s="6">
        <v>0</v>
      </c>
      <c r="V1984" s="8" t="s">
        <v>19</v>
      </c>
      <c r="W1984" s="2" t="str">
        <f t="shared" si="121"/>
        <v/>
      </c>
      <c r="X1984" s="1" t="s">
        <v>16182</v>
      </c>
      <c r="Y1984" s="3">
        <v>0</v>
      </c>
      <c r="Z1984" s="5">
        <v>-0.48855199999999999</v>
      </c>
      <c r="AA1984" s="2" t="str">
        <f t="shared" si="122"/>
        <v/>
      </c>
      <c r="AB1984" s="6">
        <v>0</v>
      </c>
      <c r="AC1984" s="8">
        <v>0.35544799999999999</v>
      </c>
      <c r="AD1984" s="2" t="str">
        <f t="shared" si="123"/>
        <v/>
      </c>
      <c r="AE1984" t="s">
        <v>16179</v>
      </c>
      <c r="AF1984" t="s">
        <v>16180</v>
      </c>
      <c r="AG1984" t="s">
        <v>16181</v>
      </c>
    </row>
    <row r="1985" spans="1:33" x14ac:dyDescent="0.3">
      <c r="A1985" t="s">
        <v>19</v>
      </c>
      <c r="B1985" t="s">
        <v>19</v>
      </c>
      <c r="C1985" t="s">
        <v>19</v>
      </c>
      <c r="D1985" t="s">
        <v>19</v>
      </c>
      <c r="E1985" t="s">
        <v>19</v>
      </c>
      <c r="F1985" t="s">
        <v>19</v>
      </c>
      <c r="G1985" t="s">
        <v>19</v>
      </c>
      <c r="H1985" t="s">
        <v>19</v>
      </c>
      <c r="I1985" t="s">
        <v>19</v>
      </c>
      <c r="J1985" t="s">
        <v>19</v>
      </c>
      <c r="K1985" t="s">
        <v>19</v>
      </c>
      <c r="L1985" t="s">
        <v>19</v>
      </c>
      <c r="M1985">
        <v>23.827200000000001</v>
      </c>
      <c r="N1985" t="s">
        <v>19</v>
      </c>
      <c r="O1985" t="s">
        <v>19</v>
      </c>
      <c r="Q1985" s="1" t="s">
        <v>16395</v>
      </c>
      <c r="R1985" s="4">
        <v>-4.34294E-8</v>
      </c>
      <c r="S1985" s="5">
        <v>0</v>
      </c>
      <c r="T1985" s="2" t="str">
        <f t="shared" si="120"/>
        <v/>
      </c>
      <c r="U1985" s="7">
        <v>-4.34294E-8</v>
      </c>
      <c r="V1985" s="8">
        <v>0</v>
      </c>
      <c r="W1985" s="2" t="str">
        <f t="shared" si="121"/>
        <v/>
      </c>
      <c r="X1985" s="1" t="s">
        <v>16395</v>
      </c>
      <c r="Y1985" s="4">
        <v>-4.34294E-8</v>
      </c>
      <c r="Z1985" s="5">
        <v>0</v>
      </c>
      <c r="AA1985" s="2" t="str">
        <f t="shared" si="122"/>
        <v/>
      </c>
      <c r="AB1985" s="6">
        <v>0</v>
      </c>
      <c r="AC1985" s="8" t="s">
        <v>19</v>
      </c>
      <c r="AD1985" s="2" t="str">
        <f t="shared" si="123"/>
        <v/>
      </c>
      <c r="AE1985" t="s">
        <v>16392</v>
      </c>
      <c r="AF1985" t="s">
        <v>16393</v>
      </c>
      <c r="AG1985" t="s">
        <v>16394</v>
      </c>
    </row>
    <row r="1986" spans="1:33" x14ac:dyDescent="0.3">
      <c r="A1986">
        <v>23.395299999999999</v>
      </c>
      <c r="B1986">
        <v>23.948599999999999</v>
      </c>
      <c r="C1986">
        <v>24.206600000000002</v>
      </c>
      <c r="D1986" t="s">
        <v>19</v>
      </c>
      <c r="E1986" t="s">
        <v>19</v>
      </c>
      <c r="F1986" t="s">
        <v>19</v>
      </c>
      <c r="G1986" t="s">
        <v>19</v>
      </c>
      <c r="H1986" t="s">
        <v>19</v>
      </c>
      <c r="I1986" t="s">
        <v>19</v>
      </c>
      <c r="J1986">
        <v>24.485199999999999</v>
      </c>
      <c r="K1986" t="s">
        <v>19</v>
      </c>
      <c r="L1986" t="s">
        <v>19</v>
      </c>
      <c r="M1986">
        <v>25.0139</v>
      </c>
      <c r="N1986">
        <v>24.0383</v>
      </c>
      <c r="O1986">
        <v>24.178699999999999</v>
      </c>
      <c r="Q1986" s="1" t="s">
        <v>4279</v>
      </c>
      <c r="R1986" s="3">
        <v>0</v>
      </c>
      <c r="S1986" s="5" t="s">
        <v>19</v>
      </c>
      <c r="T1986" s="2" t="str">
        <f t="shared" si="120"/>
        <v/>
      </c>
      <c r="U1986" s="6">
        <v>0</v>
      </c>
      <c r="V1986" s="8" t="s">
        <v>19</v>
      </c>
      <c r="W1986" s="2" t="str">
        <f t="shared" si="121"/>
        <v/>
      </c>
      <c r="X1986" s="1" t="s">
        <v>4279</v>
      </c>
      <c r="Y1986" s="3">
        <v>0</v>
      </c>
      <c r="Z1986" s="5">
        <v>0.63498399999999999</v>
      </c>
      <c r="AA1986" s="2" t="str">
        <f t="shared" si="122"/>
        <v/>
      </c>
      <c r="AB1986" s="6">
        <v>0.65431799999999996</v>
      </c>
      <c r="AC1986" s="8">
        <v>0.56010499999999996</v>
      </c>
      <c r="AD1986" s="2" t="str">
        <f t="shared" si="123"/>
        <v/>
      </c>
      <c r="AE1986" t="s">
        <v>4276</v>
      </c>
      <c r="AF1986" t="s">
        <v>4277</v>
      </c>
      <c r="AG1986" t="s">
        <v>4278</v>
      </c>
    </row>
    <row r="1987" spans="1:33" x14ac:dyDescent="0.3">
      <c r="A1987" t="s">
        <v>19</v>
      </c>
      <c r="B1987" t="s">
        <v>19</v>
      </c>
      <c r="C1987" t="s">
        <v>19</v>
      </c>
      <c r="D1987" t="s">
        <v>19</v>
      </c>
      <c r="E1987" t="s">
        <v>19</v>
      </c>
      <c r="F1987" t="s">
        <v>19</v>
      </c>
      <c r="G1987" t="s">
        <v>19</v>
      </c>
      <c r="H1987" t="s">
        <v>19</v>
      </c>
      <c r="I1987" t="s">
        <v>19</v>
      </c>
      <c r="J1987" t="s">
        <v>19</v>
      </c>
      <c r="K1987" t="s">
        <v>19</v>
      </c>
      <c r="L1987" t="s">
        <v>19</v>
      </c>
      <c r="M1987" t="s">
        <v>19</v>
      </c>
      <c r="N1987" t="s">
        <v>19</v>
      </c>
      <c r="O1987" t="s">
        <v>19</v>
      </c>
      <c r="Q1987" s="1" t="s">
        <v>10139</v>
      </c>
      <c r="R1987" s="4">
        <v>-4.34294E-8</v>
      </c>
      <c r="S1987" s="5">
        <v>0</v>
      </c>
      <c r="T1987" s="2" t="str">
        <f t="shared" si="120"/>
        <v/>
      </c>
      <c r="U1987" s="7">
        <v>-4.34294E-8</v>
      </c>
      <c r="V1987" s="8">
        <v>0</v>
      </c>
      <c r="W1987" s="2" t="str">
        <f t="shared" si="121"/>
        <v/>
      </c>
      <c r="X1987" s="1" t="s">
        <v>10139</v>
      </c>
      <c r="Y1987" s="4">
        <v>-4.34294E-8</v>
      </c>
      <c r="Z1987" s="5">
        <v>0</v>
      </c>
      <c r="AA1987" s="2" t="str">
        <f t="shared" si="122"/>
        <v/>
      </c>
      <c r="AB1987" s="7">
        <v>-4.34294E-8</v>
      </c>
      <c r="AC1987" s="8">
        <v>0</v>
      </c>
      <c r="AD1987" s="2" t="str">
        <f t="shared" si="123"/>
        <v/>
      </c>
      <c r="AE1987" t="s">
        <v>10136</v>
      </c>
      <c r="AF1987" t="s">
        <v>10137</v>
      </c>
      <c r="AG1987" t="s">
        <v>10138</v>
      </c>
    </row>
    <row r="1988" spans="1:33" x14ac:dyDescent="0.3">
      <c r="A1988" t="s">
        <v>19</v>
      </c>
      <c r="B1988">
        <v>23.682600000000001</v>
      </c>
      <c r="C1988" t="s">
        <v>19</v>
      </c>
      <c r="D1988" t="s">
        <v>19</v>
      </c>
      <c r="E1988" t="s">
        <v>19</v>
      </c>
      <c r="F1988" t="s">
        <v>19</v>
      </c>
      <c r="G1988" t="s">
        <v>19</v>
      </c>
      <c r="H1988" t="s">
        <v>19</v>
      </c>
      <c r="I1988" t="s">
        <v>19</v>
      </c>
      <c r="J1988" t="s">
        <v>19</v>
      </c>
      <c r="K1988" t="s">
        <v>19</v>
      </c>
      <c r="L1988" t="s">
        <v>19</v>
      </c>
      <c r="M1988" t="s">
        <v>19</v>
      </c>
      <c r="N1988">
        <v>21.795000000000002</v>
      </c>
      <c r="O1988" t="s">
        <v>19</v>
      </c>
      <c r="Q1988" s="1" t="s">
        <v>10135</v>
      </c>
      <c r="R1988" s="3">
        <v>0</v>
      </c>
      <c r="S1988" s="5" t="s">
        <v>19</v>
      </c>
      <c r="T1988" s="2" t="str">
        <f t="shared" ref="T1988:T2051" si="124">IFERROR(IF(AND(R1988&gt;=1.3,S1988&gt;=1),"+",""),"")</f>
        <v/>
      </c>
      <c r="U1988" s="6">
        <v>0</v>
      </c>
      <c r="V1988" s="8" t="s">
        <v>19</v>
      </c>
      <c r="W1988" s="2" t="str">
        <f t="shared" ref="W1988:W2051" si="125">IFERROR(IF(AND(U1988&gt;=1.3,V1988&gt;=1),"+",""),"")</f>
        <v/>
      </c>
      <c r="X1988" s="1" t="s">
        <v>10135</v>
      </c>
      <c r="Y1988" s="3">
        <v>0</v>
      </c>
      <c r="Z1988" s="5" t="s">
        <v>19</v>
      </c>
      <c r="AA1988" s="2" t="str">
        <f t="shared" ref="AA1988:AA2051" si="126">IFERROR(IF(AND(Y1988&gt;=1.3,Z1988&gt;=1),"+",""),"")</f>
        <v/>
      </c>
      <c r="AB1988" s="6">
        <v>0</v>
      </c>
      <c r="AC1988" s="8">
        <v>-1.88761</v>
      </c>
      <c r="AD1988" s="2" t="str">
        <f t="shared" ref="AD1988:AD2051" si="127">IFERROR(IF(AND(AB1988&gt;=1.3,AC1988&gt;=1),"+",""),"")</f>
        <v/>
      </c>
      <c r="AE1988" t="s">
        <v>10132</v>
      </c>
      <c r="AF1988" t="s">
        <v>10133</v>
      </c>
      <c r="AG1988" t="s">
        <v>10134</v>
      </c>
    </row>
    <row r="1989" spans="1:33" x14ac:dyDescent="0.3">
      <c r="A1989">
        <v>23.803699999999999</v>
      </c>
      <c r="B1989">
        <v>25.420500000000001</v>
      </c>
      <c r="C1989">
        <v>25.940999999999999</v>
      </c>
      <c r="D1989" t="s">
        <v>19</v>
      </c>
      <c r="E1989" t="s">
        <v>19</v>
      </c>
      <c r="F1989">
        <v>21.895099999999999</v>
      </c>
      <c r="G1989" t="s">
        <v>19</v>
      </c>
      <c r="H1989" t="s">
        <v>19</v>
      </c>
      <c r="I1989" t="s">
        <v>19</v>
      </c>
      <c r="J1989">
        <v>26.490200000000002</v>
      </c>
      <c r="K1989">
        <v>26.317399999999999</v>
      </c>
      <c r="L1989">
        <v>25.820799999999998</v>
      </c>
      <c r="M1989">
        <v>25.935600000000001</v>
      </c>
      <c r="N1989">
        <v>26.274899999999999</v>
      </c>
      <c r="O1989">
        <v>26.271100000000001</v>
      </c>
      <c r="Q1989" s="1" t="s">
        <v>19600</v>
      </c>
      <c r="R1989" s="3">
        <v>0</v>
      </c>
      <c r="S1989" s="5">
        <v>-3.1599900000000001</v>
      </c>
      <c r="T1989" s="2" t="str">
        <f t="shared" si="124"/>
        <v/>
      </c>
      <c r="U1989" s="6">
        <v>0</v>
      </c>
      <c r="V1989" s="8" t="s">
        <v>19</v>
      </c>
      <c r="W1989" s="2" t="str">
        <f t="shared" si="125"/>
        <v/>
      </c>
      <c r="X1989" s="1" t="s">
        <v>19600</v>
      </c>
      <c r="Y1989" s="3">
        <v>0.79069100000000003</v>
      </c>
      <c r="Z1989" s="5">
        <v>1.1544000000000001</v>
      </c>
      <c r="AA1989" s="2" t="str">
        <f t="shared" si="126"/>
        <v/>
      </c>
      <c r="AB1989" s="6">
        <v>0.78031099999999998</v>
      </c>
      <c r="AC1989" s="8">
        <v>1.10547</v>
      </c>
      <c r="AD1989" s="2" t="str">
        <f t="shared" si="127"/>
        <v/>
      </c>
      <c r="AE1989" t="s">
        <v>19597</v>
      </c>
      <c r="AF1989" t="s">
        <v>19598</v>
      </c>
      <c r="AG1989" t="s">
        <v>19599</v>
      </c>
    </row>
    <row r="1990" spans="1:33" x14ac:dyDescent="0.3">
      <c r="A1990" t="s">
        <v>19</v>
      </c>
      <c r="B1990" t="s">
        <v>19</v>
      </c>
      <c r="C1990" t="s">
        <v>19</v>
      </c>
      <c r="D1990" t="s">
        <v>19</v>
      </c>
      <c r="E1990" t="s">
        <v>19</v>
      </c>
      <c r="F1990" t="s">
        <v>19</v>
      </c>
      <c r="G1990" t="s">
        <v>19</v>
      </c>
      <c r="H1990" t="s">
        <v>19</v>
      </c>
      <c r="I1990" t="s">
        <v>19</v>
      </c>
      <c r="J1990" t="s">
        <v>19</v>
      </c>
      <c r="K1990" t="s">
        <v>19</v>
      </c>
      <c r="L1990" t="s">
        <v>19</v>
      </c>
      <c r="M1990" t="s">
        <v>19</v>
      </c>
      <c r="N1990" t="s">
        <v>19</v>
      </c>
      <c r="O1990" t="s">
        <v>19</v>
      </c>
      <c r="Q1990" s="1" t="s">
        <v>19600</v>
      </c>
      <c r="R1990" s="4">
        <v>-4.34294E-8</v>
      </c>
      <c r="S1990" s="5">
        <v>0</v>
      </c>
      <c r="T1990" s="2" t="str">
        <f t="shared" si="124"/>
        <v/>
      </c>
      <c r="U1990" s="7">
        <v>-4.34294E-8</v>
      </c>
      <c r="V1990" s="8">
        <v>0</v>
      </c>
      <c r="W1990" s="2" t="str">
        <f t="shared" si="125"/>
        <v/>
      </c>
      <c r="X1990" s="1" t="s">
        <v>19600</v>
      </c>
      <c r="Y1990" s="4">
        <v>-4.34294E-8</v>
      </c>
      <c r="Z1990" s="5">
        <v>0</v>
      </c>
      <c r="AA1990" s="2" t="str">
        <f t="shared" si="126"/>
        <v/>
      </c>
      <c r="AB1990" s="7">
        <v>-4.34294E-8</v>
      </c>
      <c r="AC1990" s="8">
        <v>0</v>
      </c>
      <c r="AD1990" s="2" t="str">
        <f t="shared" si="127"/>
        <v/>
      </c>
      <c r="AE1990" t="s">
        <v>19601</v>
      </c>
      <c r="AF1990" t="s">
        <v>19601</v>
      </c>
      <c r="AG1990" t="s">
        <v>19599</v>
      </c>
    </row>
    <row r="1991" spans="1:33" x14ac:dyDescent="0.3">
      <c r="A1991" t="s">
        <v>19</v>
      </c>
      <c r="B1991">
        <v>22.577500000000001</v>
      </c>
      <c r="C1991">
        <v>23.366499999999998</v>
      </c>
      <c r="D1991" t="s">
        <v>19</v>
      </c>
      <c r="E1991" t="s">
        <v>19</v>
      </c>
      <c r="F1991" t="s">
        <v>19</v>
      </c>
      <c r="G1991" t="s">
        <v>19</v>
      </c>
      <c r="H1991" t="s">
        <v>19</v>
      </c>
      <c r="I1991" t="s">
        <v>19</v>
      </c>
      <c r="J1991">
        <v>23.177700000000002</v>
      </c>
      <c r="K1991" t="s">
        <v>19</v>
      </c>
      <c r="L1991" t="s">
        <v>19</v>
      </c>
      <c r="M1991">
        <v>22.332799999999999</v>
      </c>
      <c r="N1991">
        <v>24.1143</v>
      </c>
      <c r="O1991">
        <v>23.064299999999999</v>
      </c>
      <c r="Q1991" s="1" t="s">
        <v>9311</v>
      </c>
      <c r="R1991" s="3">
        <v>0</v>
      </c>
      <c r="S1991" s="5" t="s">
        <v>19</v>
      </c>
      <c r="T1991" s="2" t="str">
        <f t="shared" si="124"/>
        <v/>
      </c>
      <c r="U1991" s="6">
        <v>0</v>
      </c>
      <c r="V1991" s="8" t="s">
        <v>19</v>
      </c>
      <c r="W1991" s="2" t="str">
        <f t="shared" si="125"/>
        <v/>
      </c>
      <c r="X1991" s="1" t="s">
        <v>9311</v>
      </c>
      <c r="Y1991" s="3">
        <v>0</v>
      </c>
      <c r="Z1991" s="5">
        <v>0.20564299999999999</v>
      </c>
      <c r="AA1991" s="2" t="str">
        <f t="shared" si="126"/>
        <v/>
      </c>
      <c r="AB1991" s="6">
        <v>9.5159900000000006E-2</v>
      </c>
      <c r="AC1991" s="8">
        <v>0.19842299999999999</v>
      </c>
      <c r="AD1991" s="2" t="str">
        <f t="shared" si="127"/>
        <v/>
      </c>
      <c r="AE1991" t="s">
        <v>9309</v>
      </c>
      <c r="AF1991" t="s">
        <v>9309</v>
      </c>
      <c r="AG1991" t="s">
        <v>9310</v>
      </c>
    </row>
    <row r="1992" spans="1:33" x14ac:dyDescent="0.3">
      <c r="A1992">
        <v>26.813199999999998</v>
      </c>
      <c r="B1992">
        <v>27.072600000000001</v>
      </c>
      <c r="C1992">
        <v>26.848299999999998</v>
      </c>
      <c r="D1992">
        <v>18.706499999999998</v>
      </c>
      <c r="E1992" t="s">
        <v>19</v>
      </c>
      <c r="F1992">
        <v>23.5822</v>
      </c>
      <c r="G1992">
        <v>28.99</v>
      </c>
      <c r="H1992">
        <v>30.744800000000001</v>
      </c>
      <c r="I1992">
        <v>28.8169</v>
      </c>
      <c r="J1992">
        <v>26.799299999999999</v>
      </c>
      <c r="K1992">
        <v>27.3995</v>
      </c>
      <c r="L1992">
        <v>27.5473</v>
      </c>
      <c r="M1992">
        <v>30.909400000000002</v>
      </c>
      <c r="N1992">
        <v>30.6968</v>
      </c>
      <c r="O1992">
        <v>30.657299999999999</v>
      </c>
      <c r="Q1992" s="1" t="s">
        <v>1390</v>
      </c>
      <c r="R1992" s="3">
        <v>1.2963800000000001</v>
      </c>
      <c r="S1992" s="5">
        <v>-5.7669899999999998</v>
      </c>
      <c r="T1992" s="2" t="str">
        <f t="shared" si="124"/>
        <v/>
      </c>
      <c r="U1992" s="6">
        <v>1.8617600000000001</v>
      </c>
      <c r="V1992" s="8">
        <v>2.6058699999999999</v>
      </c>
      <c r="W1992" s="2" t="str">
        <f t="shared" si="125"/>
        <v>+</v>
      </c>
      <c r="X1992" s="1" t="s">
        <v>1390</v>
      </c>
      <c r="Y1992" s="3">
        <v>0.62547799999999998</v>
      </c>
      <c r="Z1992" s="5">
        <v>0.33735999999999999</v>
      </c>
      <c r="AA1992" s="2" t="str">
        <f t="shared" si="126"/>
        <v/>
      </c>
      <c r="AB1992" s="6">
        <v>5.3534699999999997</v>
      </c>
      <c r="AC1992" s="8">
        <v>3.8431299999999999</v>
      </c>
      <c r="AD1992" s="2" t="str">
        <f t="shared" si="127"/>
        <v>+</v>
      </c>
      <c r="AE1992" t="s">
        <v>1387</v>
      </c>
      <c r="AF1992" t="s">
        <v>1388</v>
      </c>
      <c r="AG1992" t="s">
        <v>1389</v>
      </c>
    </row>
    <row r="1993" spans="1:33" x14ac:dyDescent="0.3">
      <c r="A1993" t="s">
        <v>19</v>
      </c>
      <c r="B1993" t="s">
        <v>19</v>
      </c>
      <c r="C1993" t="s">
        <v>19</v>
      </c>
      <c r="D1993" t="s">
        <v>19</v>
      </c>
      <c r="E1993" t="s">
        <v>19</v>
      </c>
      <c r="F1993" t="s">
        <v>19</v>
      </c>
      <c r="G1993" t="s">
        <v>19</v>
      </c>
      <c r="H1993">
        <v>24.279699999999998</v>
      </c>
      <c r="I1993">
        <v>26.1646</v>
      </c>
      <c r="J1993" t="s">
        <v>19</v>
      </c>
      <c r="K1993" t="s">
        <v>19</v>
      </c>
      <c r="L1993" t="s">
        <v>19</v>
      </c>
      <c r="M1993">
        <v>26.257899999999999</v>
      </c>
      <c r="N1993">
        <v>25.9983</v>
      </c>
      <c r="O1993">
        <v>25.589200000000002</v>
      </c>
      <c r="Q1993" s="1" t="s">
        <v>1390</v>
      </c>
      <c r="R1993" s="4">
        <v>-4.34294E-8</v>
      </c>
      <c r="S1993" s="5">
        <v>0</v>
      </c>
      <c r="T1993" s="2" t="str">
        <f t="shared" si="124"/>
        <v/>
      </c>
      <c r="U1993" s="6">
        <v>0</v>
      </c>
      <c r="V1993" s="8" t="s">
        <v>19</v>
      </c>
      <c r="W1993" s="2" t="str">
        <f t="shared" si="125"/>
        <v/>
      </c>
      <c r="X1993" s="1" t="s">
        <v>1390</v>
      </c>
      <c r="Y1993" s="4">
        <v>-4.34294E-8</v>
      </c>
      <c r="Z1993" s="5">
        <v>0</v>
      </c>
      <c r="AA1993" s="2" t="str">
        <f t="shared" si="126"/>
        <v/>
      </c>
      <c r="AB1993" s="6">
        <v>0</v>
      </c>
      <c r="AC1993" s="8" t="s">
        <v>19</v>
      </c>
      <c r="AD1993" s="2" t="str">
        <f t="shared" si="127"/>
        <v/>
      </c>
      <c r="AE1993" t="s">
        <v>9143</v>
      </c>
      <c r="AF1993" t="s">
        <v>9144</v>
      </c>
      <c r="AG1993" t="s">
        <v>1389</v>
      </c>
    </row>
    <row r="1994" spans="1:33" x14ac:dyDescent="0.3">
      <c r="A1994" t="s">
        <v>19</v>
      </c>
      <c r="B1994" t="s">
        <v>19</v>
      </c>
      <c r="C1994" t="s">
        <v>19</v>
      </c>
      <c r="D1994" t="s">
        <v>19</v>
      </c>
      <c r="E1994" t="s">
        <v>19</v>
      </c>
      <c r="F1994" t="s">
        <v>19</v>
      </c>
      <c r="G1994" t="s">
        <v>19</v>
      </c>
      <c r="H1994" t="s">
        <v>19</v>
      </c>
      <c r="I1994" t="s">
        <v>19</v>
      </c>
      <c r="J1994" t="s">
        <v>19</v>
      </c>
      <c r="K1994" t="s">
        <v>19</v>
      </c>
      <c r="L1994" t="s">
        <v>19</v>
      </c>
      <c r="M1994" t="s">
        <v>19</v>
      </c>
      <c r="N1994">
        <v>22.577999999999999</v>
      </c>
      <c r="O1994">
        <v>21.817599999999999</v>
      </c>
      <c r="Q1994" s="1" t="s">
        <v>19786</v>
      </c>
      <c r="R1994" s="4">
        <v>-4.34294E-8</v>
      </c>
      <c r="S1994" s="5">
        <v>0</v>
      </c>
      <c r="T1994" s="2" t="str">
        <f t="shared" si="124"/>
        <v/>
      </c>
      <c r="U1994" s="7">
        <v>-4.34294E-8</v>
      </c>
      <c r="V1994" s="8">
        <v>0</v>
      </c>
      <c r="W1994" s="2" t="str">
        <f t="shared" si="125"/>
        <v/>
      </c>
      <c r="X1994" s="1" t="s">
        <v>19786</v>
      </c>
      <c r="Y1994" s="4">
        <v>-4.34294E-8</v>
      </c>
      <c r="Z1994" s="5">
        <v>0</v>
      </c>
      <c r="AA1994" s="2" t="str">
        <f t="shared" si="126"/>
        <v/>
      </c>
      <c r="AB1994" s="6">
        <v>0</v>
      </c>
      <c r="AC1994" s="8" t="s">
        <v>19</v>
      </c>
      <c r="AD1994" s="2" t="str">
        <f t="shared" si="127"/>
        <v/>
      </c>
      <c r="AE1994" t="s">
        <v>19783</v>
      </c>
      <c r="AF1994" t="s">
        <v>19784</v>
      </c>
      <c r="AG1994" t="s">
        <v>19785</v>
      </c>
    </row>
    <row r="1995" spans="1:33" x14ac:dyDescent="0.3">
      <c r="A1995" t="s">
        <v>19</v>
      </c>
      <c r="B1995" t="s">
        <v>19</v>
      </c>
      <c r="C1995">
        <v>22.255199999999999</v>
      </c>
      <c r="D1995" t="s">
        <v>19</v>
      </c>
      <c r="E1995" t="s">
        <v>19</v>
      </c>
      <c r="F1995" t="s">
        <v>19</v>
      </c>
      <c r="G1995" t="s">
        <v>19</v>
      </c>
      <c r="H1995" t="s">
        <v>19</v>
      </c>
      <c r="I1995" t="s">
        <v>19</v>
      </c>
      <c r="J1995" t="s">
        <v>19</v>
      </c>
      <c r="K1995" t="s">
        <v>19</v>
      </c>
      <c r="L1995" t="s">
        <v>19</v>
      </c>
      <c r="M1995">
        <v>22.203700000000001</v>
      </c>
      <c r="N1995">
        <v>23.854399999999998</v>
      </c>
      <c r="O1995" t="s">
        <v>19</v>
      </c>
      <c r="Q1995" s="1" t="s">
        <v>3705</v>
      </c>
      <c r="R1995" s="3">
        <v>0</v>
      </c>
      <c r="S1995" s="5" t="s">
        <v>19</v>
      </c>
      <c r="T1995" s="2" t="str">
        <f t="shared" si="124"/>
        <v/>
      </c>
      <c r="U1995" s="6">
        <v>0</v>
      </c>
      <c r="V1995" s="8" t="s">
        <v>19</v>
      </c>
      <c r="W1995" s="2" t="str">
        <f t="shared" si="125"/>
        <v/>
      </c>
      <c r="X1995" s="1" t="s">
        <v>3705</v>
      </c>
      <c r="Y1995" s="3">
        <v>0</v>
      </c>
      <c r="Z1995" s="5" t="s">
        <v>19</v>
      </c>
      <c r="AA1995" s="2" t="str">
        <f t="shared" si="126"/>
        <v/>
      </c>
      <c r="AB1995" s="6">
        <v>0</v>
      </c>
      <c r="AC1995" s="8">
        <v>0.77390300000000001</v>
      </c>
      <c r="AD1995" s="2" t="str">
        <f t="shared" si="127"/>
        <v/>
      </c>
      <c r="AE1995" t="s">
        <v>3703</v>
      </c>
      <c r="AF1995" t="s">
        <v>3703</v>
      </c>
      <c r="AG1995" t="s">
        <v>3704</v>
      </c>
    </row>
    <row r="1996" spans="1:33" x14ac:dyDescent="0.3">
      <c r="A1996" t="s">
        <v>19</v>
      </c>
      <c r="B1996">
        <v>24.6708</v>
      </c>
      <c r="C1996">
        <v>24.830200000000001</v>
      </c>
      <c r="D1996" t="s">
        <v>19</v>
      </c>
      <c r="E1996" t="s">
        <v>19</v>
      </c>
      <c r="F1996">
        <v>24.1995</v>
      </c>
      <c r="G1996" t="s">
        <v>19</v>
      </c>
      <c r="H1996" t="s">
        <v>19</v>
      </c>
      <c r="I1996" t="s">
        <v>19</v>
      </c>
      <c r="J1996">
        <v>25.764900000000001</v>
      </c>
      <c r="K1996">
        <v>25.954000000000001</v>
      </c>
      <c r="L1996">
        <v>26.207100000000001</v>
      </c>
      <c r="M1996">
        <v>25.1675</v>
      </c>
      <c r="N1996">
        <v>23.3949</v>
      </c>
      <c r="O1996">
        <v>25.0853</v>
      </c>
      <c r="Q1996" s="1" t="s">
        <v>11144</v>
      </c>
      <c r="R1996" s="3">
        <v>0</v>
      </c>
      <c r="S1996" s="5">
        <v>-0.55101199999999995</v>
      </c>
      <c r="T1996" s="2" t="str">
        <f t="shared" si="124"/>
        <v/>
      </c>
      <c r="U1996" s="6">
        <v>0</v>
      </c>
      <c r="V1996" s="8" t="s">
        <v>19</v>
      </c>
      <c r="W1996" s="2" t="str">
        <f t="shared" si="125"/>
        <v/>
      </c>
      <c r="X1996" s="1" t="s">
        <v>11144</v>
      </c>
      <c r="Y1996" s="3">
        <v>2.2176300000000002</v>
      </c>
      <c r="Z1996" s="5">
        <v>1.2248300000000001</v>
      </c>
      <c r="AA1996" s="2" t="str">
        <f t="shared" si="126"/>
        <v>+</v>
      </c>
      <c r="AB1996" s="6">
        <v>9.4005599999999995E-2</v>
      </c>
      <c r="AC1996" s="8">
        <v>-0.201241</v>
      </c>
      <c r="AD1996" s="2" t="str">
        <f t="shared" si="127"/>
        <v/>
      </c>
      <c r="AE1996" t="s">
        <v>11142</v>
      </c>
      <c r="AF1996" t="s">
        <v>11142</v>
      </c>
      <c r="AG1996" t="s">
        <v>11143</v>
      </c>
    </row>
    <row r="1997" spans="1:33" x14ac:dyDescent="0.3">
      <c r="A1997">
        <v>25.434999999999999</v>
      </c>
      <c r="B1997">
        <v>26.396100000000001</v>
      </c>
      <c r="C1997">
        <v>26.779599999999999</v>
      </c>
      <c r="D1997" t="s">
        <v>19</v>
      </c>
      <c r="E1997" t="s">
        <v>19</v>
      </c>
      <c r="F1997">
        <v>25.453800000000001</v>
      </c>
      <c r="G1997" t="s">
        <v>19</v>
      </c>
      <c r="H1997" t="s">
        <v>19</v>
      </c>
      <c r="I1997" t="s">
        <v>19</v>
      </c>
      <c r="J1997">
        <v>26.363499999999998</v>
      </c>
      <c r="K1997">
        <v>26.154800000000002</v>
      </c>
      <c r="L1997">
        <v>26.604700000000001</v>
      </c>
      <c r="M1997">
        <v>26.5017</v>
      </c>
      <c r="N1997">
        <v>23.955500000000001</v>
      </c>
      <c r="O1997">
        <v>26.5885</v>
      </c>
      <c r="Q1997" s="1" t="s">
        <v>14981</v>
      </c>
      <c r="R1997" s="3">
        <v>0</v>
      </c>
      <c r="S1997" s="5">
        <v>-0.74982199999999999</v>
      </c>
      <c r="T1997" s="2" t="str">
        <f t="shared" si="124"/>
        <v/>
      </c>
      <c r="U1997" s="6">
        <v>0</v>
      </c>
      <c r="V1997" s="8" t="s">
        <v>19</v>
      </c>
      <c r="W1997" s="2" t="str">
        <f t="shared" si="125"/>
        <v/>
      </c>
      <c r="X1997" s="1" t="s">
        <v>14981</v>
      </c>
      <c r="Y1997" s="3">
        <v>0.151534</v>
      </c>
      <c r="Z1997" s="5">
        <v>0.170769</v>
      </c>
      <c r="AA1997" s="2" t="str">
        <f t="shared" si="126"/>
        <v/>
      </c>
      <c r="AB1997" s="6">
        <v>0.21273700000000001</v>
      </c>
      <c r="AC1997" s="8">
        <v>-0.52168000000000003</v>
      </c>
      <c r="AD1997" s="2" t="str">
        <f t="shared" si="127"/>
        <v/>
      </c>
      <c r="AE1997" t="s">
        <v>14978</v>
      </c>
      <c r="AF1997" t="s">
        <v>14979</v>
      </c>
      <c r="AG1997" t="s">
        <v>14980</v>
      </c>
    </row>
    <row r="1998" spans="1:33" x14ac:dyDescent="0.3">
      <c r="A1998" t="s">
        <v>19</v>
      </c>
      <c r="B1998" t="s">
        <v>19</v>
      </c>
      <c r="C1998" t="s">
        <v>19</v>
      </c>
      <c r="D1998" t="s">
        <v>19</v>
      </c>
      <c r="E1998" t="s">
        <v>19</v>
      </c>
      <c r="F1998" t="s">
        <v>19</v>
      </c>
      <c r="G1998" t="s">
        <v>19</v>
      </c>
      <c r="H1998" t="s">
        <v>19</v>
      </c>
      <c r="I1998" t="s">
        <v>19</v>
      </c>
      <c r="J1998">
        <v>20.874600000000001</v>
      </c>
      <c r="K1998" t="s">
        <v>19</v>
      </c>
      <c r="L1998" t="s">
        <v>19</v>
      </c>
      <c r="M1998" t="s">
        <v>19</v>
      </c>
      <c r="N1998" t="s">
        <v>19</v>
      </c>
      <c r="O1998">
        <v>20.9209</v>
      </c>
      <c r="Q1998" s="1" t="s">
        <v>4779</v>
      </c>
      <c r="R1998" s="4">
        <v>-4.34294E-8</v>
      </c>
      <c r="S1998" s="5">
        <v>0</v>
      </c>
      <c r="T1998" s="2" t="str">
        <f t="shared" si="124"/>
        <v/>
      </c>
      <c r="U1998" s="7">
        <v>-4.34294E-8</v>
      </c>
      <c r="V1998" s="8">
        <v>0</v>
      </c>
      <c r="W1998" s="2" t="str">
        <f t="shared" si="125"/>
        <v/>
      </c>
      <c r="X1998" s="1" t="s">
        <v>4779</v>
      </c>
      <c r="Y1998" s="3">
        <v>0</v>
      </c>
      <c r="Z1998" s="5" t="s">
        <v>19</v>
      </c>
      <c r="AA1998" s="2" t="str">
        <f t="shared" si="126"/>
        <v/>
      </c>
      <c r="AB1998" s="6">
        <v>0</v>
      </c>
      <c r="AC1998" s="8" t="s">
        <v>19</v>
      </c>
      <c r="AD1998" s="2" t="str">
        <f t="shared" si="127"/>
        <v/>
      </c>
      <c r="AE1998" t="s">
        <v>4777</v>
      </c>
      <c r="AF1998" t="s">
        <v>4777</v>
      </c>
      <c r="AG1998" t="s">
        <v>4778</v>
      </c>
    </row>
    <row r="1999" spans="1:33" x14ac:dyDescent="0.3">
      <c r="A1999">
        <v>23.02</v>
      </c>
      <c r="B1999">
        <v>23.872499999999999</v>
      </c>
      <c r="C1999">
        <v>23.178999999999998</v>
      </c>
      <c r="D1999" t="s">
        <v>19</v>
      </c>
      <c r="E1999" t="s">
        <v>19</v>
      </c>
      <c r="F1999" t="s">
        <v>19</v>
      </c>
      <c r="G1999" t="s">
        <v>19</v>
      </c>
      <c r="H1999" t="s">
        <v>19</v>
      </c>
      <c r="I1999" t="s">
        <v>19</v>
      </c>
      <c r="J1999">
        <v>22.906400000000001</v>
      </c>
      <c r="K1999">
        <v>22.3109</v>
      </c>
      <c r="L1999">
        <v>23.1599</v>
      </c>
      <c r="M1999">
        <v>23.275099999999998</v>
      </c>
      <c r="N1999" t="s">
        <v>19</v>
      </c>
      <c r="O1999">
        <v>23.3003</v>
      </c>
      <c r="Q1999" s="1" t="s">
        <v>18616</v>
      </c>
      <c r="R1999" s="3">
        <v>0</v>
      </c>
      <c r="S1999" s="5" t="s">
        <v>19</v>
      </c>
      <c r="T1999" s="2" t="str">
        <f t="shared" si="124"/>
        <v/>
      </c>
      <c r="U1999" s="6">
        <v>0</v>
      </c>
      <c r="V1999" s="8" t="s">
        <v>19</v>
      </c>
      <c r="W1999" s="2" t="str">
        <f t="shared" si="125"/>
        <v/>
      </c>
      <c r="X1999" s="1" t="s">
        <v>18616</v>
      </c>
      <c r="Y1999" s="3">
        <v>0.71047899999999997</v>
      </c>
      <c r="Z1999" s="5">
        <v>-0.56477500000000003</v>
      </c>
      <c r="AA1999" s="2" t="str">
        <f t="shared" si="126"/>
        <v/>
      </c>
      <c r="AB1999" s="6">
        <v>7.0405499999999996E-2</v>
      </c>
      <c r="AC1999" s="8">
        <v>-6.9454199999999994E-2</v>
      </c>
      <c r="AD1999" s="2" t="str">
        <f t="shared" si="127"/>
        <v/>
      </c>
      <c r="AE1999" t="s">
        <v>18613</v>
      </c>
      <c r="AF1999" t="s">
        <v>18614</v>
      </c>
      <c r="AG1999" t="s">
        <v>18615</v>
      </c>
    </row>
    <row r="2000" spans="1:33" x14ac:dyDescent="0.3">
      <c r="A2000" t="s">
        <v>19</v>
      </c>
      <c r="B2000">
        <v>21.9785</v>
      </c>
      <c r="C2000" t="s">
        <v>19</v>
      </c>
      <c r="D2000" t="s">
        <v>19</v>
      </c>
      <c r="E2000" t="s">
        <v>19</v>
      </c>
      <c r="F2000" t="s">
        <v>19</v>
      </c>
      <c r="G2000" t="s">
        <v>19</v>
      </c>
      <c r="H2000" t="s">
        <v>19</v>
      </c>
      <c r="I2000" t="s">
        <v>19</v>
      </c>
      <c r="J2000" t="s">
        <v>19</v>
      </c>
      <c r="K2000" t="s">
        <v>19</v>
      </c>
      <c r="L2000" t="s">
        <v>19</v>
      </c>
      <c r="M2000">
        <v>21.7027</v>
      </c>
      <c r="N2000" t="s">
        <v>19</v>
      </c>
      <c r="O2000">
        <v>22.461099999999998</v>
      </c>
      <c r="Q2000" s="1" t="s">
        <v>16759</v>
      </c>
      <c r="R2000" s="3">
        <v>0</v>
      </c>
      <c r="S2000" s="5" t="s">
        <v>19</v>
      </c>
      <c r="T2000" s="2" t="str">
        <f t="shared" si="124"/>
        <v/>
      </c>
      <c r="U2000" s="6">
        <v>0</v>
      </c>
      <c r="V2000" s="8" t="s">
        <v>19</v>
      </c>
      <c r="W2000" s="2" t="str">
        <f t="shared" si="125"/>
        <v/>
      </c>
      <c r="X2000" s="1" t="s">
        <v>16759</v>
      </c>
      <c r="Y2000" s="3">
        <v>0</v>
      </c>
      <c r="Z2000" s="5" t="s">
        <v>19</v>
      </c>
      <c r="AA2000" s="2" t="str">
        <f t="shared" si="126"/>
        <v/>
      </c>
      <c r="AB2000" s="6">
        <v>0</v>
      </c>
      <c r="AC2000" s="8">
        <v>0.10337</v>
      </c>
      <c r="AD2000" s="2" t="str">
        <f t="shared" si="127"/>
        <v/>
      </c>
      <c r="AE2000" t="s">
        <v>16756</v>
      </c>
      <c r="AF2000" t="s">
        <v>16757</v>
      </c>
      <c r="AG2000" t="s">
        <v>16758</v>
      </c>
    </row>
    <row r="2001" spans="1:33" x14ac:dyDescent="0.3">
      <c r="A2001">
        <v>24.129000000000001</v>
      </c>
      <c r="B2001">
        <v>23.7349</v>
      </c>
      <c r="C2001">
        <v>24.346399999999999</v>
      </c>
      <c r="D2001" t="s">
        <v>19</v>
      </c>
      <c r="E2001" t="s">
        <v>19</v>
      </c>
      <c r="F2001" t="s">
        <v>19</v>
      </c>
      <c r="G2001" t="s">
        <v>19</v>
      </c>
      <c r="H2001" t="s">
        <v>19</v>
      </c>
      <c r="I2001" t="s">
        <v>19</v>
      </c>
      <c r="J2001">
        <v>25.0564</v>
      </c>
      <c r="K2001" t="s">
        <v>19</v>
      </c>
      <c r="L2001" t="s">
        <v>19</v>
      </c>
      <c r="M2001">
        <v>24.934200000000001</v>
      </c>
      <c r="N2001">
        <v>23.372800000000002</v>
      </c>
      <c r="O2001">
        <v>24.978899999999999</v>
      </c>
      <c r="Q2001" s="1" t="s">
        <v>13436</v>
      </c>
      <c r="R2001" s="3">
        <v>0</v>
      </c>
      <c r="S2001" s="5" t="s">
        <v>19</v>
      </c>
      <c r="T2001" s="2" t="str">
        <f t="shared" si="124"/>
        <v/>
      </c>
      <c r="U2001" s="6">
        <v>0</v>
      </c>
      <c r="V2001" s="8" t="s">
        <v>19</v>
      </c>
      <c r="W2001" s="2" t="str">
        <f t="shared" si="125"/>
        <v/>
      </c>
      <c r="X2001" s="1" t="s">
        <v>13436</v>
      </c>
      <c r="Y2001" s="3">
        <v>0</v>
      </c>
      <c r="Z2001" s="5">
        <v>0.986263</v>
      </c>
      <c r="AA2001" s="2" t="str">
        <f t="shared" si="126"/>
        <v/>
      </c>
      <c r="AB2001" s="6">
        <v>0.25550600000000001</v>
      </c>
      <c r="AC2001" s="8">
        <v>0.35850300000000002</v>
      </c>
      <c r="AD2001" s="2" t="str">
        <f t="shared" si="127"/>
        <v/>
      </c>
      <c r="AE2001" t="s">
        <v>13433</v>
      </c>
      <c r="AF2001" t="s">
        <v>13434</v>
      </c>
      <c r="AG2001" t="s">
        <v>13435</v>
      </c>
    </row>
    <row r="2002" spans="1:33" x14ac:dyDescent="0.3">
      <c r="A2002">
        <v>22.974499999999999</v>
      </c>
      <c r="B2002" t="s">
        <v>19</v>
      </c>
      <c r="C2002">
        <v>23.7685</v>
      </c>
      <c r="D2002" t="s">
        <v>19</v>
      </c>
      <c r="E2002" t="s">
        <v>19</v>
      </c>
      <c r="F2002" t="s">
        <v>19</v>
      </c>
      <c r="G2002" t="s">
        <v>19</v>
      </c>
      <c r="H2002" t="s">
        <v>19</v>
      </c>
      <c r="I2002" t="s">
        <v>19</v>
      </c>
      <c r="J2002" t="s">
        <v>19</v>
      </c>
      <c r="K2002" t="s">
        <v>19</v>
      </c>
      <c r="L2002" t="s">
        <v>19</v>
      </c>
      <c r="M2002">
        <v>22.850200000000001</v>
      </c>
      <c r="N2002">
        <v>22.895600000000002</v>
      </c>
      <c r="O2002" t="s">
        <v>19</v>
      </c>
      <c r="Q2002" s="1" t="s">
        <v>3483</v>
      </c>
      <c r="R2002" s="3">
        <v>0</v>
      </c>
      <c r="S2002" s="5" t="s">
        <v>19</v>
      </c>
      <c r="T2002" s="2" t="str">
        <f t="shared" si="124"/>
        <v/>
      </c>
      <c r="U2002" s="6">
        <v>0</v>
      </c>
      <c r="V2002" s="8" t="s">
        <v>19</v>
      </c>
      <c r="W2002" s="2" t="str">
        <f t="shared" si="125"/>
        <v/>
      </c>
      <c r="X2002" s="1" t="s">
        <v>3483</v>
      </c>
      <c r="Y2002" s="3">
        <v>0</v>
      </c>
      <c r="Z2002" s="5" t="s">
        <v>19</v>
      </c>
      <c r="AA2002" s="2" t="str">
        <f t="shared" si="126"/>
        <v/>
      </c>
      <c r="AB2002" s="6">
        <v>0.47288799999999998</v>
      </c>
      <c r="AC2002" s="8">
        <v>-0.498589</v>
      </c>
      <c r="AD2002" s="2" t="str">
        <f t="shared" si="127"/>
        <v/>
      </c>
      <c r="AE2002" t="s">
        <v>3481</v>
      </c>
      <c r="AF2002" t="s">
        <v>3481</v>
      </c>
      <c r="AG2002" t="s">
        <v>3482</v>
      </c>
    </row>
    <row r="2003" spans="1:33" x14ac:dyDescent="0.3">
      <c r="A2003">
        <v>25.450099999999999</v>
      </c>
      <c r="B2003">
        <v>25.855</v>
      </c>
      <c r="C2003">
        <v>25.793800000000001</v>
      </c>
      <c r="D2003" t="s">
        <v>19</v>
      </c>
      <c r="E2003" t="s">
        <v>19</v>
      </c>
      <c r="F2003" t="s">
        <v>19</v>
      </c>
      <c r="G2003" t="s">
        <v>19</v>
      </c>
      <c r="H2003" t="s">
        <v>19</v>
      </c>
      <c r="I2003" t="s">
        <v>19</v>
      </c>
      <c r="J2003">
        <v>25.9695</v>
      </c>
      <c r="K2003" t="s">
        <v>19</v>
      </c>
      <c r="L2003" t="s">
        <v>19</v>
      </c>
      <c r="M2003">
        <v>26.543099999999999</v>
      </c>
      <c r="N2003">
        <v>25.564399999999999</v>
      </c>
      <c r="O2003">
        <v>26.379899999999999</v>
      </c>
      <c r="Q2003" s="1" t="s">
        <v>9178</v>
      </c>
      <c r="R2003" s="3">
        <v>0</v>
      </c>
      <c r="S2003" s="5" t="s">
        <v>19</v>
      </c>
      <c r="T2003" s="2" t="str">
        <f t="shared" si="124"/>
        <v/>
      </c>
      <c r="U2003" s="6">
        <v>0</v>
      </c>
      <c r="V2003" s="8" t="s">
        <v>19</v>
      </c>
      <c r="W2003" s="2" t="str">
        <f t="shared" si="125"/>
        <v/>
      </c>
      <c r="X2003" s="1" t="s">
        <v>9178</v>
      </c>
      <c r="Y2003" s="3">
        <v>0</v>
      </c>
      <c r="Z2003" s="5">
        <v>0.26988000000000001</v>
      </c>
      <c r="AA2003" s="2" t="str">
        <f t="shared" si="126"/>
        <v/>
      </c>
      <c r="AB2003" s="6">
        <v>0.63653999999999999</v>
      </c>
      <c r="AC2003" s="8">
        <v>0.46284399999999998</v>
      </c>
      <c r="AD2003" s="2" t="str">
        <f t="shared" si="127"/>
        <v/>
      </c>
      <c r="AE2003" t="s">
        <v>9175</v>
      </c>
      <c r="AF2003" t="s">
        <v>9176</v>
      </c>
      <c r="AG2003" t="s">
        <v>9177</v>
      </c>
    </row>
    <row r="2004" spans="1:33" x14ac:dyDescent="0.3">
      <c r="A2004">
        <v>25.525099999999998</v>
      </c>
      <c r="B2004">
        <v>24.416899999999998</v>
      </c>
      <c r="C2004">
        <v>24.389600000000002</v>
      </c>
      <c r="D2004" t="s">
        <v>19</v>
      </c>
      <c r="E2004" t="s">
        <v>19</v>
      </c>
      <c r="F2004" t="s">
        <v>19</v>
      </c>
      <c r="G2004" t="s">
        <v>19</v>
      </c>
      <c r="H2004" t="s">
        <v>19</v>
      </c>
      <c r="I2004" t="s">
        <v>19</v>
      </c>
      <c r="J2004">
        <v>25.980599999999999</v>
      </c>
      <c r="K2004">
        <v>25.035499999999999</v>
      </c>
      <c r="L2004">
        <v>24.479500000000002</v>
      </c>
      <c r="M2004">
        <v>25.2807</v>
      </c>
      <c r="N2004">
        <v>25.360600000000002</v>
      </c>
      <c r="O2004">
        <v>24.902000000000001</v>
      </c>
      <c r="Q2004" s="1" t="s">
        <v>13460</v>
      </c>
      <c r="R2004" s="3">
        <v>0</v>
      </c>
      <c r="S2004" s="5" t="s">
        <v>19</v>
      </c>
      <c r="T2004" s="2" t="str">
        <f t="shared" si="124"/>
        <v/>
      </c>
      <c r="U2004" s="6">
        <v>0</v>
      </c>
      <c r="V2004" s="8" t="s">
        <v>19</v>
      </c>
      <c r="W2004" s="2" t="str">
        <f t="shared" si="125"/>
        <v/>
      </c>
      <c r="X2004" s="1" t="s">
        <v>13460</v>
      </c>
      <c r="Y2004" s="3">
        <v>0.269594</v>
      </c>
      <c r="Z2004" s="5">
        <v>0.38800699999999999</v>
      </c>
      <c r="AA2004" s="2" t="str">
        <f t="shared" si="126"/>
        <v/>
      </c>
      <c r="AB2004" s="6">
        <v>0.43222500000000003</v>
      </c>
      <c r="AC2004" s="8">
        <v>0.40388000000000002</v>
      </c>
      <c r="AD2004" s="2" t="str">
        <f t="shared" si="127"/>
        <v/>
      </c>
      <c r="AE2004" t="s">
        <v>13457</v>
      </c>
      <c r="AF2004" t="s">
        <v>13458</v>
      </c>
      <c r="AG2004" t="s">
        <v>13459</v>
      </c>
    </row>
    <row r="2005" spans="1:33" x14ac:dyDescent="0.3">
      <c r="A2005" t="s">
        <v>19</v>
      </c>
      <c r="B2005" t="s">
        <v>19</v>
      </c>
      <c r="C2005">
        <v>23.2407</v>
      </c>
      <c r="D2005" t="s">
        <v>19</v>
      </c>
      <c r="E2005" t="s">
        <v>19</v>
      </c>
      <c r="F2005" t="s">
        <v>19</v>
      </c>
      <c r="G2005" t="s">
        <v>19</v>
      </c>
      <c r="H2005" t="s">
        <v>19</v>
      </c>
      <c r="I2005" t="s">
        <v>19</v>
      </c>
      <c r="J2005">
        <v>22.9529</v>
      </c>
      <c r="K2005" t="s">
        <v>19</v>
      </c>
      <c r="L2005" t="s">
        <v>19</v>
      </c>
      <c r="M2005">
        <v>23.2928</v>
      </c>
      <c r="N2005" t="s">
        <v>19</v>
      </c>
      <c r="O2005" t="s">
        <v>19</v>
      </c>
      <c r="Q2005" s="1" t="s">
        <v>2476</v>
      </c>
      <c r="R2005" s="3">
        <v>0</v>
      </c>
      <c r="S2005" s="5" t="s">
        <v>19</v>
      </c>
      <c r="T2005" s="2" t="str">
        <f t="shared" si="124"/>
        <v/>
      </c>
      <c r="U2005" s="6">
        <v>0</v>
      </c>
      <c r="V2005" s="8" t="s">
        <v>19</v>
      </c>
      <c r="W2005" s="2" t="str">
        <f t="shared" si="125"/>
        <v/>
      </c>
      <c r="X2005" s="1" t="s">
        <v>2476</v>
      </c>
      <c r="Y2005" s="3">
        <v>0</v>
      </c>
      <c r="Z2005" s="5">
        <v>-0.28773300000000002</v>
      </c>
      <c r="AA2005" s="2" t="str">
        <f t="shared" si="126"/>
        <v/>
      </c>
      <c r="AB2005" s="6">
        <v>0</v>
      </c>
      <c r="AC2005" s="8">
        <v>5.2118299999999999E-2</v>
      </c>
      <c r="AD2005" s="2" t="str">
        <f t="shared" si="127"/>
        <v/>
      </c>
      <c r="AE2005" t="s">
        <v>2474</v>
      </c>
      <c r="AF2005" t="s">
        <v>2474</v>
      </c>
      <c r="AG2005" t="s">
        <v>2475</v>
      </c>
    </row>
    <row r="2006" spans="1:33" x14ac:dyDescent="0.3">
      <c r="A2006">
        <v>27.2821</v>
      </c>
      <c r="B2006">
        <v>28.334700000000002</v>
      </c>
      <c r="C2006">
        <v>28.299399999999999</v>
      </c>
      <c r="D2006" t="s">
        <v>19</v>
      </c>
      <c r="E2006" t="s">
        <v>19</v>
      </c>
      <c r="F2006">
        <v>21.963000000000001</v>
      </c>
      <c r="G2006" t="s">
        <v>19</v>
      </c>
      <c r="H2006" t="s">
        <v>19</v>
      </c>
      <c r="I2006">
        <v>21.2956</v>
      </c>
      <c r="J2006">
        <v>27.997199999999999</v>
      </c>
      <c r="K2006">
        <v>25.823899999999998</v>
      </c>
      <c r="L2006">
        <v>27.903500000000001</v>
      </c>
      <c r="M2006">
        <v>28.335100000000001</v>
      </c>
      <c r="N2006">
        <v>28.122199999999999</v>
      </c>
      <c r="O2006">
        <v>28.443899999999999</v>
      </c>
      <c r="Q2006" s="1" t="s">
        <v>30</v>
      </c>
      <c r="R2006" s="3">
        <v>0</v>
      </c>
      <c r="S2006" s="5">
        <v>-6.0090500000000002</v>
      </c>
      <c r="T2006" s="2" t="str">
        <f t="shared" si="124"/>
        <v/>
      </c>
      <c r="U2006" s="6">
        <v>0</v>
      </c>
      <c r="V2006" s="8">
        <v>-6.6764700000000001</v>
      </c>
      <c r="W2006" s="2" t="str">
        <f t="shared" si="125"/>
        <v/>
      </c>
      <c r="X2006" s="1" t="s">
        <v>30</v>
      </c>
      <c r="Y2006" s="3">
        <v>0.39058999999999999</v>
      </c>
      <c r="Z2006" s="5">
        <v>-0.73051699999999997</v>
      </c>
      <c r="AA2006" s="2" t="str">
        <f t="shared" si="126"/>
        <v/>
      </c>
      <c r="AB2006" s="6">
        <v>0.38644200000000001</v>
      </c>
      <c r="AC2006" s="8">
        <v>0.32836300000000002</v>
      </c>
      <c r="AD2006" s="2" t="str">
        <f t="shared" si="127"/>
        <v/>
      </c>
      <c r="AE2006" t="s">
        <v>27</v>
      </c>
      <c r="AF2006" t="s">
        <v>28</v>
      </c>
      <c r="AG2006" t="s">
        <v>29</v>
      </c>
    </row>
    <row r="2007" spans="1:33" x14ac:dyDescent="0.3">
      <c r="A2007">
        <v>25.081600000000002</v>
      </c>
      <c r="B2007">
        <v>23.9023</v>
      </c>
      <c r="C2007">
        <v>24.4406</v>
      </c>
      <c r="D2007" t="s">
        <v>19</v>
      </c>
      <c r="E2007" t="s">
        <v>19</v>
      </c>
      <c r="F2007" t="s">
        <v>19</v>
      </c>
      <c r="G2007" t="s">
        <v>19</v>
      </c>
      <c r="H2007" t="s">
        <v>19</v>
      </c>
      <c r="I2007" t="s">
        <v>19</v>
      </c>
      <c r="J2007" t="s">
        <v>19</v>
      </c>
      <c r="K2007" t="s">
        <v>19</v>
      </c>
      <c r="L2007">
        <v>24.693899999999999</v>
      </c>
      <c r="M2007">
        <v>25.770700000000001</v>
      </c>
      <c r="N2007">
        <v>24.527999999999999</v>
      </c>
      <c r="O2007">
        <v>24.342500000000001</v>
      </c>
      <c r="Q2007" s="1" t="s">
        <v>13380</v>
      </c>
      <c r="R2007" s="3">
        <v>0</v>
      </c>
      <c r="S2007" s="5" t="s">
        <v>19</v>
      </c>
      <c r="T2007" s="2" t="str">
        <f t="shared" si="124"/>
        <v/>
      </c>
      <c r="U2007" s="6">
        <v>0</v>
      </c>
      <c r="V2007" s="8" t="s">
        <v>19</v>
      </c>
      <c r="W2007" s="2" t="str">
        <f t="shared" si="125"/>
        <v/>
      </c>
      <c r="X2007" s="1" t="s">
        <v>13380</v>
      </c>
      <c r="Y2007" s="3">
        <v>0</v>
      </c>
      <c r="Z2007" s="5">
        <v>0.21901899999999999</v>
      </c>
      <c r="AA2007" s="2" t="str">
        <f t="shared" si="126"/>
        <v/>
      </c>
      <c r="AB2007" s="6">
        <v>0.29130099999999998</v>
      </c>
      <c r="AC2007" s="8">
        <v>0.40554600000000002</v>
      </c>
      <c r="AD2007" s="2" t="str">
        <f t="shared" si="127"/>
        <v/>
      </c>
      <c r="AE2007" t="s">
        <v>13377</v>
      </c>
      <c r="AF2007" t="s">
        <v>13378</v>
      </c>
      <c r="AG2007" t="s">
        <v>13379</v>
      </c>
    </row>
    <row r="2008" spans="1:33" x14ac:dyDescent="0.3">
      <c r="A2008">
        <v>24.953299999999999</v>
      </c>
      <c r="B2008">
        <v>26.1846</v>
      </c>
      <c r="C2008">
        <v>26.338699999999999</v>
      </c>
      <c r="D2008">
        <v>24.020499999999998</v>
      </c>
      <c r="E2008">
        <v>24.728899999999999</v>
      </c>
      <c r="F2008">
        <v>27.101299999999998</v>
      </c>
      <c r="G2008" t="s">
        <v>19</v>
      </c>
      <c r="H2008" t="s">
        <v>19</v>
      </c>
      <c r="I2008" t="s">
        <v>19</v>
      </c>
      <c r="J2008">
        <v>27.094899999999999</v>
      </c>
      <c r="K2008">
        <v>28.020900000000001</v>
      </c>
      <c r="L2008">
        <v>25.773399999999999</v>
      </c>
      <c r="M2008">
        <v>27.529699999999998</v>
      </c>
      <c r="N2008">
        <v>26.803000000000001</v>
      </c>
      <c r="O2008">
        <v>26.851500000000001</v>
      </c>
      <c r="Q2008" s="1" t="s">
        <v>17263</v>
      </c>
      <c r="R2008" s="3">
        <v>0.20310900000000001</v>
      </c>
      <c r="S2008" s="5">
        <v>-0.54195400000000005</v>
      </c>
      <c r="T2008" s="2" t="str">
        <f t="shared" si="124"/>
        <v/>
      </c>
      <c r="U2008" s="6">
        <v>0</v>
      </c>
      <c r="V2008" s="8" t="s">
        <v>19</v>
      </c>
      <c r="W2008" s="2" t="str">
        <f t="shared" si="125"/>
        <v/>
      </c>
      <c r="X2008" s="1" t="s">
        <v>17263</v>
      </c>
      <c r="Y2008" s="3">
        <v>0.65504700000000005</v>
      </c>
      <c r="Z2008" s="5">
        <v>1.13751</v>
      </c>
      <c r="AA2008" s="2" t="str">
        <f t="shared" si="126"/>
        <v/>
      </c>
      <c r="AB2008" s="6">
        <v>1.1688499999999999</v>
      </c>
      <c r="AC2008" s="8">
        <v>1.2358899999999999</v>
      </c>
      <c r="AD2008" s="2" t="str">
        <f t="shared" si="127"/>
        <v/>
      </c>
      <c r="AE2008" t="s">
        <v>17260</v>
      </c>
      <c r="AF2008" t="s">
        <v>17261</v>
      </c>
      <c r="AG2008" t="s">
        <v>17262</v>
      </c>
    </row>
    <row r="2009" spans="1:33" x14ac:dyDescent="0.3">
      <c r="A2009">
        <v>24.353999999999999</v>
      </c>
      <c r="B2009">
        <v>25.039100000000001</v>
      </c>
      <c r="C2009">
        <v>25.098800000000001</v>
      </c>
      <c r="D2009">
        <v>23.413399999999999</v>
      </c>
      <c r="E2009">
        <v>22.398700000000002</v>
      </c>
      <c r="F2009">
        <v>23.715199999999999</v>
      </c>
      <c r="G2009" t="s">
        <v>19</v>
      </c>
      <c r="H2009" t="s">
        <v>19</v>
      </c>
      <c r="I2009" t="s">
        <v>19</v>
      </c>
      <c r="J2009">
        <v>25.090699999999998</v>
      </c>
      <c r="K2009">
        <v>25.356300000000001</v>
      </c>
      <c r="L2009">
        <v>24.889199999999999</v>
      </c>
      <c r="M2009">
        <v>25.550999999999998</v>
      </c>
      <c r="N2009">
        <v>25.770199999999999</v>
      </c>
      <c r="O2009">
        <v>25.639299999999999</v>
      </c>
      <c r="Q2009" s="1" t="s">
        <v>13452</v>
      </c>
      <c r="R2009" s="3">
        <v>1.6287499999999999</v>
      </c>
      <c r="S2009" s="5">
        <v>-1.65489</v>
      </c>
      <c r="T2009" s="2" t="str">
        <f t="shared" si="124"/>
        <v/>
      </c>
      <c r="U2009" s="6">
        <v>0</v>
      </c>
      <c r="V2009" s="8" t="s">
        <v>19</v>
      </c>
      <c r="W2009" s="2" t="str">
        <f t="shared" si="125"/>
        <v/>
      </c>
      <c r="X2009" s="1" t="s">
        <v>13452</v>
      </c>
      <c r="Y2009" s="3">
        <v>0.43962000000000001</v>
      </c>
      <c r="Z2009" s="5">
        <v>0.281391</v>
      </c>
      <c r="AA2009" s="2" t="str">
        <f t="shared" si="126"/>
        <v/>
      </c>
      <c r="AB2009" s="6">
        <v>1.53495</v>
      </c>
      <c r="AC2009" s="8">
        <v>0.82282599999999995</v>
      </c>
      <c r="AD2009" s="2" t="str">
        <f t="shared" si="127"/>
        <v/>
      </c>
      <c r="AE2009" t="s">
        <v>13449</v>
      </c>
      <c r="AF2009" t="s">
        <v>13450</v>
      </c>
      <c r="AG2009" t="s">
        <v>13451</v>
      </c>
    </row>
    <row r="2010" spans="1:33" x14ac:dyDescent="0.3">
      <c r="A2010" t="s">
        <v>19</v>
      </c>
      <c r="B2010" t="s">
        <v>19</v>
      </c>
      <c r="C2010" t="s">
        <v>19</v>
      </c>
      <c r="D2010" t="s">
        <v>19</v>
      </c>
      <c r="E2010" t="s">
        <v>19</v>
      </c>
      <c r="F2010" t="s">
        <v>19</v>
      </c>
      <c r="G2010" t="s">
        <v>19</v>
      </c>
      <c r="H2010" t="s">
        <v>19</v>
      </c>
      <c r="I2010" t="s">
        <v>19</v>
      </c>
      <c r="J2010">
        <v>21.885899999999999</v>
      </c>
      <c r="K2010" t="s">
        <v>19</v>
      </c>
      <c r="L2010" t="s">
        <v>19</v>
      </c>
      <c r="M2010" t="s">
        <v>19</v>
      </c>
      <c r="N2010" t="s">
        <v>19</v>
      </c>
      <c r="O2010" t="s">
        <v>19</v>
      </c>
      <c r="Q2010" s="1" t="s">
        <v>2939</v>
      </c>
      <c r="R2010" s="4">
        <v>-4.34294E-8</v>
      </c>
      <c r="S2010" s="5">
        <v>0</v>
      </c>
      <c r="T2010" s="2" t="str">
        <f t="shared" si="124"/>
        <v/>
      </c>
      <c r="U2010" s="7">
        <v>-4.34294E-8</v>
      </c>
      <c r="V2010" s="8">
        <v>0</v>
      </c>
      <c r="W2010" s="2" t="str">
        <f t="shared" si="125"/>
        <v/>
      </c>
      <c r="X2010" s="1" t="s">
        <v>2939</v>
      </c>
      <c r="Y2010" s="3">
        <v>0</v>
      </c>
      <c r="Z2010" s="5" t="s">
        <v>19</v>
      </c>
      <c r="AA2010" s="2" t="str">
        <f t="shared" si="126"/>
        <v/>
      </c>
      <c r="AB2010" s="7">
        <v>-4.34294E-8</v>
      </c>
      <c r="AC2010" s="8">
        <v>0</v>
      </c>
      <c r="AD2010" s="2" t="str">
        <f t="shared" si="127"/>
        <v/>
      </c>
      <c r="AE2010" t="s">
        <v>2936</v>
      </c>
      <c r="AF2010" t="s">
        <v>2937</v>
      </c>
      <c r="AG2010" t="s">
        <v>2938</v>
      </c>
    </row>
    <row r="2011" spans="1:33" x14ac:dyDescent="0.3">
      <c r="A2011" t="s">
        <v>19</v>
      </c>
      <c r="B2011">
        <v>24.750800000000002</v>
      </c>
      <c r="C2011">
        <v>24.5824</v>
      </c>
      <c r="D2011" t="s">
        <v>19</v>
      </c>
      <c r="E2011" t="s">
        <v>19</v>
      </c>
      <c r="F2011" t="s">
        <v>19</v>
      </c>
      <c r="G2011" t="s">
        <v>19</v>
      </c>
      <c r="H2011" t="s">
        <v>19</v>
      </c>
      <c r="I2011" t="s">
        <v>19</v>
      </c>
      <c r="J2011">
        <v>25.8797</v>
      </c>
      <c r="K2011">
        <v>25.676300000000001</v>
      </c>
      <c r="L2011">
        <v>23.043199999999999</v>
      </c>
      <c r="M2011">
        <v>25.282900000000001</v>
      </c>
      <c r="N2011">
        <v>25.0078</v>
      </c>
      <c r="O2011">
        <v>25.1099</v>
      </c>
      <c r="Q2011" s="1" t="s">
        <v>18513</v>
      </c>
      <c r="R2011" s="3">
        <v>0</v>
      </c>
      <c r="S2011" s="5" t="s">
        <v>19</v>
      </c>
      <c r="T2011" s="2" t="str">
        <f t="shared" si="124"/>
        <v/>
      </c>
      <c r="U2011" s="6">
        <v>0</v>
      </c>
      <c r="V2011" s="8" t="s">
        <v>19</v>
      </c>
      <c r="W2011" s="2" t="str">
        <f t="shared" si="125"/>
        <v/>
      </c>
      <c r="X2011" s="1" t="s">
        <v>18513</v>
      </c>
      <c r="Y2011" s="3">
        <v>5.7280499999999998E-2</v>
      </c>
      <c r="Z2011" s="5">
        <v>0.199768</v>
      </c>
      <c r="AA2011" s="2" t="str">
        <f t="shared" si="126"/>
        <v/>
      </c>
      <c r="AB2011" s="6">
        <v>1.5104900000000001</v>
      </c>
      <c r="AC2011" s="8">
        <v>0.46691700000000003</v>
      </c>
      <c r="AD2011" s="2" t="str">
        <f t="shared" si="127"/>
        <v/>
      </c>
      <c r="AE2011" t="s">
        <v>18510</v>
      </c>
      <c r="AF2011" t="s">
        <v>18511</v>
      </c>
      <c r="AG2011" t="s">
        <v>18512</v>
      </c>
    </row>
    <row r="2012" spans="1:33" x14ac:dyDescent="0.3">
      <c r="A2012">
        <v>24.2516</v>
      </c>
      <c r="B2012">
        <v>23.248999999999999</v>
      </c>
      <c r="C2012">
        <v>23.588899999999999</v>
      </c>
      <c r="D2012" t="s">
        <v>19</v>
      </c>
      <c r="E2012" t="s">
        <v>19</v>
      </c>
      <c r="F2012" t="s">
        <v>19</v>
      </c>
      <c r="G2012" t="s">
        <v>19</v>
      </c>
      <c r="H2012" t="s">
        <v>19</v>
      </c>
      <c r="I2012" t="s">
        <v>19</v>
      </c>
      <c r="J2012">
        <v>25.119</v>
      </c>
      <c r="K2012">
        <v>25.379100000000001</v>
      </c>
      <c r="L2012">
        <v>25.5654</v>
      </c>
      <c r="M2012">
        <v>24.522500000000001</v>
      </c>
      <c r="N2012">
        <v>24.594999999999999</v>
      </c>
      <c r="O2012">
        <v>24.567399999999999</v>
      </c>
      <c r="Q2012" s="1" t="s">
        <v>12807</v>
      </c>
      <c r="R2012" s="3">
        <v>0</v>
      </c>
      <c r="S2012" s="5" t="s">
        <v>19</v>
      </c>
      <c r="T2012" s="2" t="str">
        <f t="shared" si="124"/>
        <v/>
      </c>
      <c r="U2012" s="6">
        <v>0</v>
      </c>
      <c r="V2012" s="8" t="s">
        <v>19</v>
      </c>
      <c r="W2012" s="2" t="str">
        <f t="shared" si="125"/>
        <v/>
      </c>
      <c r="X2012" s="1" t="s">
        <v>12807</v>
      </c>
      <c r="Y2012" s="3">
        <v>2.1726700000000001</v>
      </c>
      <c r="Z2012" s="5">
        <v>1.6579999999999999</v>
      </c>
      <c r="AA2012" s="2" t="str">
        <f t="shared" si="126"/>
        <v>+</v>
      </c>
      <c r="AB2012" s="6">
        <v>1.36896</v>
      </c>
      <c r="AC2012" s="8">
        <v>0.86518399999999995</v>
      </c>
      <c r="AD2012" s="2" t="str">
        <f t="shared" si="127"/>
        <v/>
      </c>
      <c r="AE2012" t="s">
        <v>12804</v>
      </c>
      <c r="AF2012" t="s">
        <v>12805</v>
      </c>
      <c r="AG2012" t="s">
        <v>12806</v>
      </c>
    </row>
    <row r="2013" spans="1:33" x14ac:dyDescent="0.3">
      <c r="A2013">
        <v>24.476700000000001</v>
      </c>
      <c r="B2013">
        <v>22.948599999999999</v>
      </c>
      <c r="C2013">
        <v>24.420100000000001</v>
      </c>
      <c r="D2013" t="s">
        <v>19</v>
      </c>
      <c r="E2013" t="s">
        <v>19</v>
      </c>
      <c r="F2013" t="s">
        <v>19</v>
      </c>
      <c r="G2013" t="s">
        <v>19</v>
      </c>
      <c r="H2013" t="s">
        <v>19</v>
      </c>
      <c r="I2013" t="s">
        <v>19</v>
      </c>
      <c r="J2013">
        <v>21.387799999999999</v>
      </c>
      <c r="K2013" t="s">
        <v>19</v>
      </c>
      <c r="L2013" t="s">
        <v>19</v>
      </c>
      <c r="M2013">
        <v>24.529900000000001</v>
      </c>
      <c r="N2013">
        <v>23.9575</v>
      </c>
      <c r="O2013">
        <v>22.151700000000002</v>
      </c>
      <c r="Q2013" s="1" t="s">
        <v>17856</v>
      </c>
      <c r="R2013" s="3">
        <v>0</v>
      </c>
      <c r="S2013" s="5" t="s">
        <v>19</v>
      </c>
      <c r="T2013" s="2" t="str">
        <f t="shared" si="124"/>
        <v/>
      </c>
      <c r="U2013" s="6">
        <v>0</v>
      </c>
      <c r="V2013" s="8" t="s">
        <v>19</v>
      </c>
      <c r="W2013" s="2" t="str">
        <f t="shared" si="125"/>
        <v/>
      </c>
      <c r="X2013" s="1" t="s">
        <v>17856</v>
      </c>
      <c r="Y2013" s="3">
        <v>0</v>
      </c>
      <c r="Z2013" s="5">
        <v>-2.5607000000000002</v>
      </c>
      <c r="AA2013" s="2" t="str">
        <f t="shared" si="126"/>
        <v/>
      </c>
      <c r="AB2013" s="6">
        <v>0.17435600000000001</v>
      </c>
      <c r="AC2013" s="8">
        <v>-0.402117</v>
      </c>
      <c r="AD2013" s="2" t="str">
        <f t="shared" si="127"/>
        <v/>
      </c>
      <c r="AE2013" t="s">
        <v>17853</v>
      </c>
      <c r="AF2013" t="s">
        <v>17854</v>
      </c>
      <c r="AG2013" t="s">
        <v>17855</v>
      </c>
    </row>
    <row r="2014" spans="1:33" x14ac:dyDescent="0.3">
      <c r="A2014">
        <v>24.680499999999999</v>
      </c>
      <c r="B2014">
        <v>25.163499999999999</v>
      </c>
      <c r="C2014">
        <v>25.0977</v>
      </c>
      <c r="D2014" t="s">
        <v>19</v>
      </c>
      <c r="E2014" t="s">
        <v>19</v>
      </c>
      <c r="F2014" t="s">
        <v>19</v>
      </c>
      <c r="G2014" t="s">
        <v>19</v>
      </c>
      <c r="H2014" t="s">
        <v>19</v>
      </c>
      <c r="I2014" t="s">
        <v>19</v>
      </c>
      <c r="J2014">
        <v>23.187999999999999</v>
      </c>
      <c r="K2014" t="s">
        <v>19</v>
      </c>
      <c r="L2014" t="s">
        <v>19</v>
      </c>
      <c r="M2014">
        <v>23.9788</v>
      </c>
      <c r="N2014">
        <v>24.030200000000001</v>
      </c>
      <c r="O2014">
        <v>23.964300000000001</v>
      </c>
      <c r="Q2014" s="1" t="s">
        <v>19782</v>
      </c>
      <c r="R2014" s="3">
        <v>0</v>
      </c>
      <c r="S2014" s="5" t="s">
        <v>19</v>
      </c>
      <c r="T2014" s="2" t="str">
        <f t="shared" si="124"/>
        <v/>
      </c>
      <c r="U2014" s="6">
        <v>0</v>
      </c>
      <c r="V2014" s="8" t="s">
        <v>19</v>
      </c>
      <c r="W2014" s="2" t="str">
        <f t="shared" si="125"/>
        <v/>
      </c>
      <c r="X2014" s="1" t="s">
        <v>19782</v>
      </c>
      <c r="Y2014" s="3">
        <v>0</v>
      </c>
      <c r="Z2014" s="5">
        <v>-1.79251</v>
      </c>
      <c r="AA2014" s="2" t="str">
        <f t="shared" si="126"/>
        <v/>
      </c>
      <c r="AB2014" s="6">
        <v>2.5355799999999999</v>
      </c>
      <c r="AC2014" s="8">
        <v>-0.98943999999999999</v>
      </c>
      <c r="AD2014" s="2" t="str">
        <f t="shared" si="127"/>
        <v/>
      </c>
      <c r="AE2014" t="s">
        <v>19779</v>
      </c>
      <c r="AF2014" t="s">
        <v>19780</v>
      </c>
      <c r="AG2014" t="s">
        <v>19781</v>
      </c>
    </row>
    <row r="2015" spans="1:33" x14ac:dyDescent="0.3">
      <c r="A2015">
        <v>24.619</v>
      </c>
      <c r="B2015">
        <v>26.007300000000001</v>
      </c>
      <c r="C2015">
        <v>25.9984</v>
      </c>
      <c r="D2015" t="s">
        <v>19</v>
      </c>
      <c r="E2015">
        <v>21.389800000000001</v>
      </c>
      <c r="F2015">
        <v>20.792899999999999</v>
      </c>
      <c r="G2015" t="s">
        <v>19</v>
      </c>
      <c r="H2015" t="s">
        <v>19</v>
      </c>
      <c r="I2015">
        <v>20.821400000000001</v>
      </c>
      <c r="J2015">
        <v>27.5776</v>
      </c>
      <c r="K2015">
        <v>26.6462</v>
      </c>
      <c r="L2015">
        <v>24.491199999999999</v>
      </c>
      <c r="M2015">
        <v>26.469200000000001</v>
      </c>
      <c r="N2015">
        <v>26.023900000000001</v>
      </c>
      <c r="O2015">
        <v>26.896799999999999</v>
      </c>
      <c r="Q2015" s="1" t="s">
        <v>19079</v>
      </c>
      <c r="R2015" s="3">
        <v>2.2228500000000002</v>
      </c>
      <c r="S2015" s="5">
        <v>-4.4501900000000001</v>
      </c>
      <c r="T2015" s="2" t="str">
        <f t="shared" si="124"/>
        <v/>
      </c>
      <c r="U2015" s="6">
        <v>0</v>
      </c>
      <c r="V2015" s="8">
        <v>-4.7202000000000002</v>
      </c>
      <c r="W2015" s="2" t="str">
        <f t="shared" si="125"/>
        <v/>
      </c>
      <c r="X2015" s="1" t="s">
        <v>19079</v>
      </c>
      <c r="Y2015" s="3">
        <v>0.27286199999999999</v>
      </c>
      <c r="Z2015" s="5">
        <v>0.69677500000000003</v>
      </c>
      <c r="AA2015" s="2" t="str">
        <f t="shared" si="126"/>
        <v/>
      </c>
      <c r="AB2015" s="6">
        <v>0.81145299999999998</v>
      </c>
      <c r="AC2015" s="8">
        <v>0.921763</v>
      </c>
      <c r="AD2015" s="2" t="str">
        <f t="shared" si="127"/>
        <v/>
      </c>
      <c r="AE2015" t="s">
        <v>19076</v>
      </c>
      <c r="AF2015" t="s">
        <v>19077</v>
      </c>
      <c r="AG2015" t="s">
        <v>19078</v>
      </c>
    </row>
    <row r="2016" spans="1:33" x14ac:dyDescent="0.3">
      <c r="A2016">
        <v>23.634699999999999</v>
      </c>
      <c r="B2016">
        <v>22.715499999999999</v>
      </c>
      <c r="C2016">
        <v>23.422000000000001</v>
      </c>
      <c r="D2016" t="s">
        <v>19</v>
      </c>
      <c r="E2016" t="s">
        <v>19</v>
      </c>
      <c r="F2016" t="s">
        <v>19</v>
      </c>
      <c r="G2016" t="s">
        <v>19</v>
      </c>
      <c r="H2016" t="s">
        <v>19</v>
      </c>
      <c r="I2016" t="s">
        <v>19</v>
      </c>
      <c r="J2016">
        <v>24.069600000000001</v>
      </c>
      <c r="K2016">
        <v>22.085100000000001</v>
      </c>
      <c r="L2016">
        <v>22.6721</v>
      </c>
      <c r="M2016">
        <v>22.980799999999999</v>
      </c>
      <c r="N2016">
        <v>23.216999999999999</v>
      </c>
      <c r="O2016">
        <v>23.4009</v>
      </c>
      <c r="Q2016" s="1" t="s">
        <v>12545</v>
      </c>
      <c r="R2016" s="3">
        <v>0</v>
      </c>
      <c r="S2016" s="5" t="s">
        <v>19</v>
      </c>
      <c r="T2016" s="2" t="str">
        <f t="shared" si="124"/>
        <v/>
      </c>
      <c r="U2016" s="6">
        <v>0</v>
      </c>
      <c r="V2016" s="8" t="s">
        <v>19</v>
      </c>
      <c r="W2016" s="2" t="str">
        <f t="shared" si="125"/>
        <v/>
      </c>
      <c r="X2016" s="1" t="s">
        <v>12545</v>
      </c>
      <c r="Y2016" s="3">
        <v>0.184726</v>
      </c>
      <c r="Z2016" s="5">
        <v>-0.315162</v>
      </c>
      <c r="AA2016" s="2" t="str">
        <f t="shared" si="126"/>
        <v/>
      </c>
      <c r="AB2016" s="6">
        <v>6.6453600000000002E-2</v>
      </c>
      <c r="AC2016" s="8">
        <v>-5.7802800000000001E-2</v>
      </c>
      <c r="AD2016" s="2" t="str">
        <f t="shared" si="127"/>
        <v/>
      </c>
      <c r="AE2016" t="s">
        <v>12542</v>
      </c>
      <c r="AF2016" t="s">
        <v>12543</v>
      </c>
      <c r="AG2016" t="s">
        <v>12544</v>
      </c>
    </row>
    <row r="2017" spans="1:33" x14ac:dyDescent="0.3">
      <c r="A2017">
        <v>26.2197</v>
      </c>
      <c r="B2017">
        <v>25.9526</v>
      </c>
      <c r="C2017">
        <v>26.250399999999999</v>
      </c>
      <c r="D2017">
        <v>27.513999999999999</v>
      </c>
      <c r="E2017">
        <v>24.242100000000001</v>
      </c>
      <c r="F2017">
        <v>25.414400000000001</v>
      </c>
      <c r="G2017" t="s">
        <v>19</v>
      </c>
      <c r="H2017" t="s">
        <v>19</v>
      </c>
      <c r="I2017" t="s">
        <v>19</v>
      </c>
      <c r="J2017">
        <v>26.7776</v>
      </c>
      <c r="K2017">
        <v>26.716200000000001</v>
      </c>
      <c r="L2017">
        <v>26.651599999999998</v>
      </c>
      <c r="M2017">
        <v>26.892099999999999</v>
      </c>
      <c r="N2017">
        <v>26.8874</v>
      </c>
      <c r="O2017">
        <v>26.362500000000001</v>
      </c>
      <c r="Q2017" s="1" t="s">
        <v>940</v>
      </c>
      <c r="R2017" s="3">
        <v>0.16325400000000001</v>
      </c>
      <c r="S2017" s="5">
        <v>-0.41741499999999998</v>
      </c>
      <c r="T2017" s="2" t="str">
        <f t="shared" si="124"/>
        <v/>
      </c>
      <c r="U2017" s="6">
        <v>0</v>
      </c>
      <c r="V2017" s="8" t="s">
        <v>19</v>
      </c>
      <c r="W2017" s="2" t="str">
        <f t="shared" si="125"/>
        <v/>
      </c>
      <c r="X2017" s="1" t="s">
        <v>940</v>
      </c>
      <c r="Y2017" s="3">
        <v>2.3205499999999999</v>
      </c>
      <c r="Z2017" s="5">
        <v>0.57421199999999994</v>
      </c>
      <c r="AA2017" s="2" t="str">
        <f t="shared" si="126"/>
        <v/>
      </c>
      <c r="AB2017" s="6">
        <v>1.34283</v>
      </c>
      <c r="AC2017" s="8">
        <v>0.57309900000000003</v>
      </c>
      <c r="AD2017" s="2" t="str">
        <f t="shared" si="127"/>
        <v/>
      </c>
      <c r="AE2017" t="s">
        <v>937</v>
      </c>
      <c r="AF2017" t="s">
        <v>938</v>
      </c>
      <c r="AG2017" t="s">
        <v>939</v>
      </c>
    </row>
    <row r="2018" spans="1:33" x14ac:dyDescent="0.3">
      <c r="A2018" t="s">
        <v>19</v>
      </c>
      <c r="B2018">
        <v>23.7181</v>
      </c>
      <c r="C2018">
        <v>23.639800000000001</v>
      </c>
      <c r="D2018" t="s">
        <v>19</v>
      </c>
      <c r="E2018" t="s">
        <v>19</v>
      </c>
      <c r="F2018" t="s">
        <v>19</v>
      </c>
      <c r="G2018" t="s">
        <v>19</v>
      </c>
      <c r="H2018" t="s">
        <v>19</v>
      </c>
      <c r="I2018" t="s">
        <v>19</v>
      </c>
      <c r="J2018">
        <v>24.125299999999999</v>
      </c>
      <c r="K2018">
        <v>24.057600000000001</v>
      </c>
      <c r="L2018">
        <v>22.504999999999999</v>
      </c>
      <c r="M2018">
        <v>24.120100000000001</v>
      </c>
      <c r="N2018" t="s">
        <v>19</v>
      </c>
      <c r="O2018">
        <v>23.748699999999999</v>
      </c>
      <c r="Q2018" s="1" t="s">
        <v>8545</v>
      </c>
      <c r="R2018" s="3">
        <v>0</v>
      </c>
      <c r="S2018" s="5" t="s">
        <v>19</v>
      </c>
      <c r="T2018" s="2" t="str">
        <f t="shared" si="124"/>
        <v/>
      </c>
      <c r="U2018" s="6">
        <v>0</v>
      </c>
      <c r="V2018" s="8" t="s">
        <v>19</v>
      </c>
      <c r="W2018" s="2" t="str">
        <f t="shared" si="125"/>
        <v/>
      </c>
      <c r="X2018" s="1" t="s">
        <v>8545</v>
      </c>
      <c r="Y2018" s="3">
        <v>5.7596099999999997E-2</v>
      </c>
      <c r="Z2018" s="5">
        <v>-0.116271</v>
      </c>
      <c r="AA2018" s="2" t="str">
        <f t="shared" si="126"/>
        <v/>
      </c>
      <c r="AB2018" s="6">
        <v>0.50786399999999998</v>
      </c>
      <c r="AC2018" s="8">
        <v>0.25549699999999997</v>
      </c>
      <c r="AD2018" s="2" t="str">
        <f t="shared" si="127"/>
        <v/>
      </c>
      <c r="AE2018" t="s">
        <v>8542</v>
      </c>
      <c r="AF2018" t="s">
        <v>8543</v>
      </c>
      <c r="AG2018" t="s">
        <v>8544</v>
      </c>
    </row>
    <row r="2019" spans="1:33" x14ac:dyDescent="0.3">
      <c r="A2019" t="s">
        <v>19</v>
      </c>
      <c r="B2019" t="s">
        <v>19</v>
      </c>
      <c r="C2019" t="s">
        <v>19</v>
      </c>
      <c r="D2019" t="s">
        <v>19</v>
      </c>
      <c r="E2019" t="s">
        <v>19</v>
      </c>
      <c r="F2019" t="s">
        <v>19</v>
      </c>
      <c r="G2019" t="s">
        <v>19</v>
      </c>
      <c r="H2019" t="s">
        <v>19</v>
      </c>
      <c r="I2019" t="s">
        <v>19</v>
      </c>
      <c r="J2019" t="s">
        <v>19</v>
      </c>
      <c r="K2019" t="s">
        <v>19</v>
      </c>
      <c r="L2019" t="s">
        <v>19</v>
      </c>
      <c r="M2019" t="s">
        <v>19</v>
      </c>
      <c r="N2019" t="s">
        <v>19</v>
      </c>
      <c r="O2019" t="s">
        <v>19</v>
      </c>
      <c r="Q2019" s="1" t="s">
        <v>12865</v>
      </c>
      <c r="R2019" s="4">
        <v>-4.34294E-8</v>
      </c>
      <c r="S2019" s="5">
        <v>0</v>
      </c>
      <c r="T2019" s="2" t="str">
        <f t="shared" si="124"/>
        <v/>
      </c>
      <c r="U2019" s="7">
        <v>-4.34294E-8</v>
      </c>
      <c r="V2019" s="8">
        <v>0</v>
      </c>
      <c r="W2019" s="2" t="str">
        <f t="shared" si="125"/>
        <v/>
      </c>
      <c r="X2019" s="1" t="s">
        <v>12865</v>
      </c>
      <c r="Y2019" s="4">
        <v>-4.34294E-8</v>
      </c>
      <c r="Z2019" s="5">
        <v>0</v>
      </c>
      <c r="AA2019" s="2" t="str">
        <f t="shared" si="126"/>
        <v/>
      </c>
      <c r="AB2019" s="7">
        <v>-4.34294E-8</v>
      </c>
      <c r="AC2019" s="8">
        <v>0</v>
      </c>
      <c r="AD2019" s="2" t="str">
        <f t="shared" si="127"/>
        <v/>
      </c>
      <c r="AE2019" t="s">
        <v>12863</v>
      </c>
      <c r="AF2019" t="s">
        <v>12863</v>
      </c>
      <c r="AG2019" t="s">
        <v>12864</v>
      </c>
    </row>
    <row r="2020" spans="1:33" x14ac:dyDescent="0.3">
      <c r="A2020" t="s">
        <v>19</v>
      </c>
      <c r="B2020">
        <v>21.5519</v>
      </c>
      <c r="C2020">
        <v>21.533300000000001</v>
      </c>
      <c r="D2020" t="s">
        <v>19</v>
      </c>
      <c r="E2020" t="s">
        <v>19</v>
      </c>
      <c r="F2020" t="s">
        <v>19</v>
      </c>
      <c r="G2020" t="s">
        <v>19</v>
      </c>
      <c r="H2020" t="s">
        <v>19</v>
      </c>
      <c r="I2020" t="s">
        <v>19</v>
      </c>
      <c r="J2020">
        <v>24.608899999999998</v>
      </c>
      <c r="K2020">
        <v>22.8187</v>
      </c>
      <c r="L2020">
        <v>19.8691</v>
      </c>
      <c r="M2020">
        <v>21.173400000000001</v>
      </c>
      <c r="N2020">
        <v>20.6891</v>
      </c>
      <c r="O2020">
        <v>20.429099999999998</v>
      </c>
      <c r="Q2020" s="1" t="s">
        <v>11894</v>
      </c>
      <c r="R2020" s="3">
        <v>0</v>
      </c>
      <c r="S2020" s="5" t="s">
        <v>19</v>
      </c>
      <c r="T2020" s="2" t="str">
        <f t="shared" si="124"/>
        <v/>
      </c>
      <c r="U2020" s="6">
        <v>0</v>
      </c>
      <c r="V2020" s="8" t="s">
        <v>19</v>
      </c>
      <c r="W2020" s="2" t="str">
        <f t="shared" si="125"/>
        <v/>
      </c>
      <c r="X2020" s="1" t="s">
        <v>11894</v>
      </c>
      <c r="Y2020" s="3">
        <v>0.18557100000000001</v>
      </c>
      <c r="Z2020" s="5">
        <v>0.88962200000000002</v>
      </c>
      <c r="AA2020" s="2" t="str">
        <f t="shared" si="126"/>
        <v/>
      </c>
      <c r="AB2020" s="6">
        <v>1.1557599999999999</v>
      </c>
      <c r="AC2020" s="8">
        <v>-0.77871999999999997</v>
      </c>
      <c r="AD2020" s="2" t="str">
        <f t="shared" si="127"/>
        <v/>
      </c>
      <c r="AE2020" t="s">
        <v>11891</v>
      </c>
      <c r="AF2020" t="s">
        <v>11892</v>
      </c>
      <c r="AG2020" t="s">
        <v>11893</v>
      </c>
    </row>
    <row r="2021" spans="1:33" x14ac:dyDescent="0.3">
      <c r="A2021" t="s">
        <v>19</v>
      </c>
      <c r="B2021">
        <v>22.753499999999999</v>
      </c>
      <c r="C2021">
        <v>22.740300000000001</v>
      </c>
      <c r="D2021" t="s">
        <v>19</v>
      </c>
      <c r="E2021" t="s">
        <v>19</v>
      </c>
      <c r="F2021">
        <v>23.289000000000001</v>
      </c>
      <c r="G2021" t="s">
        <v>19</v>
      </c>
      <c r="H2021" t="s">
        <v>19</v>
      </c>
      <c r="I2021" t="s">
        <v>19</v>
      </c>
      <c r="J2021">
        <v>25.228200000000001</v>
      </c>
      <c r="K2021">
        <v>25.611599999999999</v>
      </c>
      <c r="L2021">
        <v>22.252199999999998</v>
      </c>
      <c r="M2021">
        <v>23.448699999999999</v>
      </c>
      <c r="N2021">
        <v>23.594799999999999</v>
      </c>
      <c r="O2021">
        <v>23.492999999999999</v>
      </c>
      <c r="Q2021" s="1" t="s">
        <v>5975</v>
      </c>
      <c r="R2021" s="3">
        <v>0</v>
      </c>
      <c r="S2021" s="5">
        <v>0.54204699999999995</v>
      </c>
      <c r="T2021" s="2" t="str">
        <f t="shared" si="124"/>
        <v/>
      </c>
      <c r="U2021" s="6">
        <v>0</v>
      </c>
      <c r="V2021" s="8" t="s">
        <v>19</v>
      </c>
      <c r="W2021" s="2" t="str">
        <f t="shared" si="125"/>
        <v/>
      </c>
      <c r="X2021" s="1" t="s">
        <v>5975</v>
      </c>
      <c r="Y2021" s="3">
        <v>0.49063800000000002</v>
      </c>
      <c r="Z2021" s="5">
        <v>1.6170800000000001</v>
      </c>
      <c r="AA2021" s="2" t="str">
        <f t="shared" si="126"/>
        <v/>
      </c>
      <c r="AB2021" s="6">
        <v>3.0706699999999998</v>
      </c>
      <c r="AC2021" s="8">
        <v>0.76524400000000004</v>
      </c>
      <c r="AD2021" s="2" t="str">
        <f t="shared" si="127"/>
        <v/>
      </c>
      <c r="AE2021" t="s">
        <v>5972</v>
      </c>
      <c r="AF2021" t="s">
        <v>5973</v>
      </c>
      <c r="AG2021" t="s">
        <v>5974</v>
      </c>
    </row>
    <row r="2022" spans="1:33" x14ac:dyDescent="0.3">
      <c r="A2022" t="s">
        <v>19</v>
      </c>
      <c r="B2022" t="s">
        <v>19</v>
      </c>
      <c r="C2022" t="s">
        <v>19</v>
      </c>
      <c r="D2022" t="s">
        <v>19</v>
      </c>
      <c r="E2022" t="s">
        <v>19</v>
      </c>
      <c r="F2022" t="s">
        <v>19</v>
      </c>
      <c r="G2022" t="s">
        <v>19</v>
      </c>
      <c r="H2022" t="s">
        <v>19</v>
      </c>
      <c r="I2022" t="s">
        <v>19</v>
      </c>
      <c r="J2022" t="s">
        <v>19</v>
      </c>
      <c r="K2022" t="s">
        <v>19</v>
      </c>
      <c r="L2022" t="s">
        <v>19</v>
      </c>
      <c r="M2022" t="s">
        <v>19</v>
      </c>
      <c r="N2022" t="s">
        <v>19</v>
      </c>
      <c r="O2022" t="s">
        <v>19</v>
      </c>
      <c r="Q2022" s="1" t="s">
        <v>12367</v>
      </c>
      <c r="R2022" s="4">
        <v>-4.34294E-8</v>
      </c>
      <c r="S2022" s="5">
        <v>0</v>
      </c>
      <c r="T2022" s="2" t="str">
        <f t="shared" si="124"/>
        <v/>
      </c>
      <c r="U2022" s="7">
        <v>-4.34294E-8</v>
      </c>
      <c r="V2022" s="8">
        <v>0</v>
      </c>
      <c r="W2022" s="2" t="str">
        <f t="shared" si="125"/>
        <v/>
      </c>
      <c r="X2022" s="1" t="s">
        <v>12367</v>
      </c>
      <c r="Y2022" s="4">
        <v>-4.34294E-8</v>
      </c>
      <c r="Z2022" s="5">
        <v>0</v>
      </c>
      <c r="AA2022" s="2" t="str">
        <f t="shared" si="126"/>
        <v/>
      </c>
      <c r="AB2022" s="7">
        <v>-4.34294E-8</v>
      </c>
      <c r="AC2022" s="8">
        <v>0</v>
      </c>
      <c r="AD2022" s="2" t="str">
        <f t="shared" si="127"/>
        <v/>
      </c>
      <c r="AE2022" t="s">
        <v>12365</v>
      </c>
      <c r="AF2022" t="s">
        <v>12365</v>
      </c>
      <c r="AG2022" t="s">
        <v>12366</v>
      </c>
    </row>
    <row r="2023" spans="1:33" x14ac:dyDescent="0.3">
      <c r="A2023" t="s">
        <v>19</v>
      </c>
      <c r="B2023" t="s">
        <v>19</v>
      </c>
      <c r="C2023" t="s">
        <v>19</v>
      </c>
      <c r="D2023" t="s">
        <v>19</v>
      </c>
      <c r="E2023" t="s">
        <v>19</v>
      </c>
      <c r="F2023" t="s">
        <v>19</v>
      </c>
      <c r="G2023" t="s">
        <v>19</v>
      </c>
      <c r="H2023" t="s">
        <v>19</v>
      </c>
      <c r="I2023" t="s">
        <v>19</v>
      </c>
      <c r="J2023" t="s">
        <v>19</v>
      </c>
      <c r="K2023" t="s">
        <v>19</v>
      </c>
      <c r="L2023">
        <v>22.388999999999999</v>
      </c>
      <c r="M2023" t="s">
        <v>19</v>
      </c>
      <c r="N2023">
        <v>22.113099999999999</v>
      </c>
      <c r="O2023">
        <v>21.305599999999998</v>
      </c>
      <c r="Q2023" s="1" t="s">
        <v>18854</v>
      </c>
      <c r="R2023" s="4">
        <v>-4.34294E-8</v>
      </c>
      <c r="S2023" s="5">
        <v>0</v>
      </c>
      <c r="T2023" s="2" t="str">
        <f t="shared" si="124"/>
        <v/>
      </c>
      <c r="U2023" s="7">
        <v>-4.34294E-8</v>
      </c>
      <c r="V2023" s="8">
        <v>0</v>
      </c>
      <c r="W2023" s="2" t="str">
        <f t="shared" si="125"/>
        <v/>
      </c>
      <c r="X2023" s="1" t="s">
        <v>18854</v>
      </c>
      <c r="Y2023" s="3">
        <v>0</v>
      </c>
      <c r="Z2023" s="5" t="s">
        <v>19</v>
      </c>
      <c r="AA2023" s="2" t="str">
        <f t="shared" si="126"/>
        <v/>
      </c>
      <c r="AB2023" s="6">
        <v>0</v>
      </c>
      <c r="AC2023" s="8" t="s">
        <v>19</v>
      </c>
      <c r="AD2023" s="2" t="str">
        <f t="shared" si="127"/>
        <v/>
      </c>
      <c r="AE2023" t="s">
        <v>18852</v>
      </c>
      <c r="AF2023" t="s">
        <v>18852</v>
      </c>
      <c r="AG2023" t="s">
        <v>18853</v>
      </c>
    </row>
    <row r="2024" spans="1:33" x14ac:dyDescent="0.3">
      <c r="A2024" t="s">
        <v>19</v>
      </c>
      <c r="B2024">
        <v>23.558700000000002</v>
      </c>
      <c r="C2024">
        <v>22.667000000000002</v>
      </c>
      <c r="D2024" t="s">
        <v>19</v>
      </c>
      <c r="E2024" t="s">
        <v>19</v>
      </c>
      <c r="F2024" t="s">
        <v>19</v>
      </c>
      <c r="G2024" t="s">
        <v>19</v>
      </c>
      <c r="H2024" t="s">
        <v>19</v>
      </c>
      <c r="I2024" t="s">
        <v>19</v>
      </c>
      <c r="J2024">
        <v>22.984100000000002</v>
      </c>
      <c r="K2024" t="s">
        <v>19</v>
      </c>
      <c r="L2024" t="s">
        <v>19</v>
      </c>
      <c r="M2024">
        <v>22.924900000000001</v>
      </c>
      <c r="N2024" t="s">
        <v>19</v>
      </c>
      <c r="O2024">
        <v>23.504899999999999</v>
      </c>
      <c r="Q2024" s="1" t="s">
        <v>3542</v>
      </c>
      <c r="R2024" s="3">
        <v>0</v>
      </c>
      <c r="S2024" s="5" t="s">
        <v>19</v>
      </c>
      <c r="T2024" s="2" t="str">
        <f t="shared" si="124"/>
        <v/>
      </c>
      <c r="U2024" s="6">
        <v>0</v>
      </c>
      <c r="V2024" s="8" t="s">
        <v>19</v>
      </c>
      <c r="W2024" s="2" t="str">
        <f t="shared" si="125"/>
        <v/>
      </c>
      <c r="X2024" s="1" t="s">
        <v>3542</v>
      </c>
      <c r="Y2024" s="3">
        <v>0</v>
      </c>
      <c r="Z2024" s="5">
        <v>-0.12876099999999999</v>
      </c>
      <c r="AA2024" s="2" t="str">
        <f t="shared" si="126"/>
        <v/>
      </c>
      <c r="AB2024" s="6">
        <v>6.2718499999999996E-2</v>
      </c>
      <c r="AC2024" s="8">
        <v>0.102072</v>
      </c>
      <c r="AD2024" s="2" t="str">
        <f t="shared" si="127"/>
        <v/>
      </c>
      <c r="AE2024" t="s">
        <v>3539</v>
      </c>
      <c r="AF2024" t="s">
        <v>3540</v>
      </c>
      <c r="AG2024" t="s">
        <v>3541</v>
      </c>
    </row>
    <row r="2025" spans="1:33" x14ac:dyDescent="0.3">
      <c r="A2025">
        <v>23.931100000000001</v>
      </c>
      <c r="B2025">
        <v>22.2317</v>
      </c>
      <c r="C2025">
        <v>24.381699999999999</v>
      </c>
      <c r="D2025" t="s">
        <v>19</v>
      </c>
      <c r="E2025" t="s">
        <v>19</v>
      </c>
      <c r="F2025" t="s">
        <v>19</v>
      </c>
      <c r="G2025" t="s">
        <v>19</v>
      </c>
      <c r="H2025" t="s">
        <v>19</v>
      </c>
      <c r="I2025" t="s">
        <v>19</v>
      </c>
      <c r="J2025">
        <v>22.136099999999999</v>
      </c>
      <c r="K2025" t="s">
        <v>19</v>
      </c>
      <c r="L2025" t="s">
        <v>19</v>
      </c>
      <c r="M2025">
        <v>23.9802</v>
      </c>
      <c r="N2025">
        <v>23.203299999999999</v>
      </c>
      <c r="O2025">
        <v>23.686900000000001</v>
      </c>
      <c r="Q2025" s="1" t="s">
        <v>6607</v>
      </c>
      <c r="R2025" s="3">
        <v>0</v>
      </c>
      <c r="S2025" s="5" t="s">
        <v>19</v>
      </c>
      <c r="T2025" s="2" t="str">
        <f t="shared" si="124"/>
        <v/>
      </c>
      <c r="U2025" s="6">
        <v>0</v>
      </c>
      <c r="V2025" s="8" t="s">
        <v>19</v>
      </c>
      <c r="W2025" s="2" t="str">
        <f t="shared" si="125"/>
        <v/>
      </c>
      <c r="X2025" s="1" t="s">
        <v>6607</v>
      </c>
      <c r="Y2025" s="3">
        <v>0</v>
      </c>
      <c r="Z2025" s="5">
        <v>-1.37866</v>
      </c>
      <c r="AA2025" s="2" t="str">
        <f t="shared" si="126"/>
        <v/>
      </c>
      <c r="AB2025" s="6">
        <v>5.40536E-2</v>
      </c>
      <c r="AC2025" s="8">
        <v>0.108641</v>
      </c>
      <c r="AD2025" s="2" t="str">
        <f t="shared" si="127"/>
        <v/>
      </c>
      <c r="AE2025" t="s">
        <v>6604</v>
      </c>
      <c r="AF2025" t="s">
        <v>6605</v>
      </c>
      <c r="AG2025" t="s">
        <v>6606</v>
      </c>
    </row>
    <row r="2026" spans="1:33" x14ac:dyDescent="0.3">
      <c r="A2026" t="s">
        <v>19</v>
      </c>
      <c r="B2026">
        <v>23.519400000000001</v>
      </c>
      <c r="C2026">
        <v>23.262699999999999</v>
      </c>
      <c r="D2026" t="s">
        <v>19</v>
      </c>
      <c r="E2026" t="s">
        <v>19</v>
      </c>
      <c r="F2026" t="s">
        <v>19</v>
      </c>
      <c r="G2026" t="s">
        <v>19</v>
      </c>
      <c r="H2026" t="s">
        <v>19</v>
      </c>
      <c r="I2026" t="s">
        <v>19</v>
      </c>
      <c r="J2026">
        <v>23.6937</v>
      </c>
      <c r="K2026" t="s">
        <v>19</v>
      </c>
      <c r="L2026" t="s">
        <v>19</v>
      </c>
      <c r="M2026">
        <v>23.295400000000001</v>
      </c>
      <c r="N2026">
        <v>22.536999999999999</v>
      </c>
      <c r="O2026">
        <v>22.680800000000001</v>
      </c>
      <c r="Q2026" s="1" t="s">
        <v>5781</v>
      </c>
      <c r="R2026" s="3">
        <v>0</v>
      </c>
      <c r="S2026" s="5" t="s">
        <v>19</v>
      </c>
      <c r="T2026" s="2" t="str">
        <f t="shared" si="124"/>
        <v/>
      </c>
      <c r="U2026" s="6">
        <v>0</v>
      </c>
      <c r="V2026" s="8" t="s">
        <v>19</v>
      </c>
      <c r="W2026" s="2" t="str">
        <f t="shared" si="125"/>
        <v/>
      </c>
      <c r="X2026" s="1" t="s">
        <v>5781</v>
      </c>
      <c r="Y2026" s="3">
        <v>0</v>
      </c>
      <c r="Z2026" s="5">
        <v>0.30264799999999997</v>
      </c>
      <c r="AA2026" s="2" t="str">
        <f t="shared" si="126"/>
        <v/>
      </c>
      <c r="AB2026" s="6">
        <v>0.75108699999999995</v>
      </c>
      <c r="AC2026" s="8">
        <v>-0.55331799999999998</v>
      </c>
      <c r="AD2026" s="2" t="str">
        <f t="shared" si="127"/>
        <v/>
      </c>
      <c r="AE2026" t="s">
        <v>5779</v>
      </c>
      <c r="AF2026" t="s">
        <v>5779</v>
      </c>
      <c r="AG2026" t="s">
        <v>5780</v>
      </c>
    </row>
    <row r="2027" spans="1:33" x14ac:dyDescent="0.3">
      <c r="A2027" t="s">
        <v>19</v>
      </c>
      <c r="B2027">
        <v>22.5624</v>
      </c>
      <c r="C2027">
        <v>22.587700000000002</v>
      </c>
      <c r="D2027" t="s">
        <v>19</v>
      </c>
      <c r="E2027" t="s">
        <v>19</v>
      </c>
      <c r="F2027" t="s">
        <v>19</v>
      </c>
      <c r="G2027" t="s">
        <v>19</v>
      </c>
      <c r="H2027" t="s">
        <v>19</v>
      </c>
      <c r="I2027" t="s">
        <v>19</v>
      </c>
      <c r="J2027">
        <v>23.02</v>
      </c>
      <c r="K2027" t="s">
        <v>19</v>
      </c>
      <c r="L2027" t="s">
        <v>19</v>
      </c>
      <c r="M2027">
        <v>23.098099999999999</v>
      </c>
      <c r="N2027" t="s">
        <v>19</v>
      </c>
      <c r="O2027">
        <v>22.848099999999999</v>
      </c>
      <c r="Q2027" s="1" t="s">
        <v>16448</v>
      </c>
      <c r="R2027" s="3">
        <v>0</v>
      </c>
      <c r="S2027" s="5" t="s">
        <v>19</v>
      </c>
      <c r="T2027" s="2" t="str">
        <f t="shared" si="124"/>
        <v/>
      </c>
      <c r="U2027" s="6">
        <v>0</v>
      </c>
      <c r="V2027" s="8" t="s">
        <v>19</v>
      </c>
      <c r="W2027" s="2" t="str">
        <f t="shared" si="125"/>
        <v/>
      </c>
      <c r="X2027" s="1" t="s">
        <v>16448</v>
      </c>
      <c r="Y2027" s="3">
        <v>0</v>
      </c>
      <c r="Z2027" s="5">
        <v>0.44496400000000003</v>
      </c>
      <c r="AA2027" s="2" t="str">
        <f t="shared" si="126"/>
        <v/>
      </c>
      <c r="AB2027" s="6">
        <v>1.0613600000000001</v>
      </c>
      <c r="AC2027" s="8">
        <v>0.39802999999999999</v>
      </c>
      <c r="AD2027" s="2" t="str">
        <f t="shared" si="127"/>
        <v/>
      </c>
      <c r="AE2027" t="s">
        <v>16445</v>
      </c>
      <c r="AF2027" t="s">
        <v>16446</v>
      </c>
      <c r="AG2027" t="s">
        <v>16447</v>
      </c>
    </row>
    <row r="2028" spans="1:33" x14ac:dyDescent="0.3">
      <c r="A2028">
        <v>24.9678</v>
      </c>
      <c r="B2028">
        <v>24.9559</v>
      </c>
      <c r="C2028">
        <v>25.287700000000001</v>
      </c>
      <c r="D2028" t="s">
        <v>19</v>
      </c>
      <c r="E2028" t="s">
        <v>19</v>
      </c>
      <c r="F2028" t="s">
        <v>19</v>
      </c>
      <c r="G2028" t="s">
        <v>19</v>
      </c>
      <c r="H2028" t="s">
        <v>19</v>
      </c>
      <c r="I2028" t="s">
        <v>19</v>
      </c>
      <c r="J2028">
        <v>24.841100000000001</v>
      </c>
      <c r="K2028">
        <v>22.585899999999999</v>
      </c>
      <c r="L2028">
        <v>24.0487</v>
      </c>
      <c r="M2028">
        <v>24.882899999999999</v>
      </c>
      <c r="N2028">
        <v>25.351700000000001</v>
      </c>
      <c r="O2028">
        <v>25.160799999999998</v>
      </c>
      <c r="Q2028" s="1" t="s">
        <v>4593</v>
      </c>
      <c r="R2028" s="3">
        <v>0</v>
      </c>
      <c r="S2028" s="5" t="s">
        <v>19</v>
      </c>
      <c r="T2028" s="2" t="str">
        <f t="shared" si="124"/>
        <v/>
      </c>
      <c r="U2028" s="6">
        <v>0</v>
      </c>
      <c r="V2028" s="8" t="s">
        <v>19</v>
      </c>
      <c r="W2028" s="2" t="str">
        <f t="shared" si="125"/>
        <v/>
      </c>
      <c r="X2028" s="1" t="s">
        <v>4593</v>
      </c>
      <c r="Y2028" s="3">
        <v>0.86527699999999996</v>
      </c>
      <c r="Z2028" s="5">
        <v>-1.24522</v>
      </c>
      <c r="AA2028" s="2" t="str">
        <f t="shared" si="126"/>
        <v/>
      </c>
      <c r="AB2028" s="6">
        <v>0.12934999999999999</v>
      </c>
      <c r="AC2028" s="8">
        <v>6.1346699999999997E-2</v>
      </c>
      <c r="AD2028" s="2" t="str">
        <f t="shared" si="127"/>
        <v/>
      </c>
      <c r="AE2028" t="s">
        <v>4590</v>
      </c>
      <c r="AF2028" t="s">
        <v>4591</v>
      </c>
      <c r="AG2028" t="s">
        <v>4592</v>
      </c>
    </row>
    <row r="2029" spans="1:33" x14ac:dyDescent="0.3">
      <c r="A2029" t="s">
        <v>19</v>
      </c>
      <c r="B2029">
        <v>23.051300000000001</v>
      </c>
      <c r="C2029">
        <v>23.1523</v>
      </c>
      <c r="D2029" t="s">
        <v>19</v>
      </c>
      <c r="E2029" t="s">
        <v>19</v>
      </c>
      <c r="F2029" t="s">
        <v>19</v>
      </c>
      <c r="G2029" t="s">
        <v>19</v>
      </c>
      <c r="H2029" t="s">
        <v>19</v>
      </c>
      <c r="I2029" t="s">
        <v>19</v>
      </c>
      <c r="J2029">
        <v>23.631499999999999</v>
      </c>
      <c r="K2029" t="s">
        <v>19</v>
      </c>
      <c r="L2029" t="s">
        <v>19</v>
      </c>
      <c r="M2029">
        <v>22.964099999999998</v>
      </c>
      <c r="N2029">
        <v>23.886700000000001</v>
      </c>
      <c r="O2029">
        <v>22.982900000000001</v>
      </c>
      <c r="Q2029" s="1" t="s">
        <v>8058</v>
      </c>
      <c r="R2029" s="3">
        <v>0</v>
      </c>
      <c r="S2029" s="5" t="s">
        <v>19</v>
      </c>
      <c r="T2029" s="2" t="str">
        <f t="shared" si="124"/>
        <v/>
      </c>
      <c r="U2029" s="6">
        <v>0</v>
      </c>
      <c r="V2029" s="8" t="s">
        <v>19</v>
      </c>
      <c r="W2029" s="2" t="str">
        <f t="shared" si="125"/>
        <v/>
      </c>
      <c r="X2029" s="1" t="s">
        <v>8058</v>
      </c>
      <c r="Y2029" s="3">
        <v>0</v>
      </c>
      <c r="Z2029" s="5">
        <v>0.52964900000000004</v>
      </c>
      <c r="AA2029" s="2" t="str">
        <f t="shared" si="126"/>
        <v/>
      </c>
      <c r="AB2029" s="6">
        <v>0.1638</v>
      </c>
      <c r="AC2029" s="8">
        <v>0.17610600000000001</v>
      </c>
      <c r="AD2029" s="2" t="str">
        <f t="shared" si="127"/>
        <v/>
      </c>
      <c r="AE2029" t="s">
        <v>8056</v>
      </c>
      <c r="AF2029" t="s">
        <v>8056</v>
      </c>
      <c r="AG2029" t="s">
        <v>8057</v>
      </c>
    </row>
    <row r="2030" spans="1:33" x14ac:dyDescent="0.3">
      <c r="A2030" t="s">
        <v>19</v>
      </c>
      <c r="B2030">
        <v>24.664999999999999</v>
      </c>
      <c r="C2030">
        <v>24.642499999999998</v>
      </c>
      <c r="D2030" t="s">
        <v>19</v>
      </c>
      <c r="E2030" t="s">
        <v>19</v>
      </c>
      <c r="F2030" t="s">
        <v>19</v>
      </c>
      <c r="G2030" t="s">
        <v>19</v>
      </c>
      <c r="H2030" t="s">
        <v>19</v>
      </c>
      <c r="I2030" t="s">
        <v>19</v>
      </c>
      <c r="J2030">
        <v>24.2743</v>
      </c>
      <c r="K2030" t="s">
        <v>19</v>
      </c>
      <c r="L2030" t="s">
        <v>19</v>
      </c>
      <c r="M2030">
        <v>24.853100000000001</v>
      </c>
      <c r="N2030" t="s">
        <v>19</v>
      </c>
      <c r="O2030">
        <v>24.8948</v>
      </c>
      <c r="Q2030" s="1" t="s">
        <v>12899</v>
      </c>
      <c r="R2030" s="3">
        <v>0</v>
      </c>
      <c r="S2030" s="5" t="s">
        <v>19</v>
      </c>
      <c r="T2030" s="2" t="str">
        <f t="shared" si="124"/>
        <v/>
      </c>
      <c r="U2030" s="6">
        <v>0</v>
      </c>
      <c r="V2030" s="8" t="s">
        <v>19</v>
      </c>
      <c r="W2030" s="2" t="str">
        <f t="shared" si="125"/>
        <v/>
      </c>
      <c r="X2030" s="1" t="s">
        <v>12899</v>
      </c>
      <c r="Y2030" s="3">
        <v>0</v>
      </c>
      <c r="Z2030" s="5">
        <v>-0.379382</v>
      </c>
      <c r="AA2030" s="2" t="str">
        <f t="shared" si="126"/>
        <v/>
      </c>
      <c r="AB2030" s="6">
        <v>1.94434</v>
      </c>
      <c r="AC2030" s="8">
        <v>0.22021499999999999</v>
      </c>
      <c r="AD2030" s="2" t="str">
        <f t="shared" si="127"/>
        <v/>
      </c>
      <c r="AE2030" t="s">
        <v>12896</v>
      </c>
      <c r="AF2030" t="s">
        <v>12897</v>
      </c>
      <c r="AG2030" t="s">
        <v>12898</v>
      </c>
    </row>
    <row r="2031" spans="1:33" x14ac:dyDescent="0.3">
      <c r="A2031" t="s">
        <v>19</v>
      </c>
      <c r="B2031" t="s">
        <v>19</v>
      </c>
      <c r="C2031">
        <v>22.873100000000001</v>
      </c>
      <c r="D2031" t="s">
        <v>19</v>
      </c>
      <c r="E2031">
        <v>23.523499999999999</v>
      </c>
      <c r="F2031">
        <v>24.636399999999998</v>
      </c>
      <c r="G2031" t="s">
        <v>19</v>
      </c>
      <c r="H2031" t="s">
        <v>19</v>
      </c>
      <c r="I2031" t="s">
        <v>19</v>
      </c>
      <c r="J2031">
        <v>22.153300000000002</v>
      </c>
      <c r="K2031">
        <v>22.503499999999999</v>
      </c>
      <c r="L2031">
        <v>22.502500000000001</v>
      </c>
      <c r="M2031">
        <v>23.763500000000001</v>
      </c>
      <c r="N2031">
        <v>22.562999999999999</v>
      </c>
      <c r="O2031" t="s">
        <v>19</v>
      </c>
      <c r="Q2031" s="1" t="s">
        <v>15665</v>
      </c>
      <c r="R2031" s="3">
        <v>0</v>
      </c>
      <c r="S2031" s="5">
        <v>1.20679</v>
      </c>
      <c r="T2031" s="2" t="str">
        <f t="shared" si="124"/>
        <v/>
      </c>
      <c r="U2031" s="6">
        <v>0</v>
      </c>
      <c r="V2031" s="8" t="s">
        <v>19</v>
      </c>
      <c r="W2031" s="2" t="str">
        <f t="shared" si="125"/>
        <v/>
      </c>
      <c r="X2031" s="1" t="s">
        <v>15665</v>
      </c>
      <c r="Y2031" s="3">
        <v>0</v>
      </c>
      <c r="Z2031" s="5">
        <v>-0.48668600000000001</v>
      </c>
      <c r="AA2031" s="2" t="str">
        <f t="shared" si="126"/>
        <v/>
      </c>
      <c r="AB2031" s="6">
        <v>0</v>
      </c>
      <c r="AC2031" s="8">
        <v>0.29015299999999999</v>
      </c>
      <c r="AD2031" s="2" t="str">
        <f t="shared" si="127"/>
        <v/>
      </c>
      <c r="AE2031" t="s">
        <v>15663</v>
      </c>
      <c r="AF2031" t="s">
        <v>15663</v>
      </c>
      <c r="AG2031" t="s">
        <v>15664</v>
      </c>
    </row>
    <row r="2032" spans="1:33" x14ac:dyDescent="0.3">
      <c r="A2032" t="s">
        <v>19</v>
      </c>
      <c r="B2032" t="s">
        <v>19</v>
      </c>
      <c r="C2032" t="s">
        <v>19</v>
      </c>
      <c r="D2032" t="s">
        <v>19</v>
      </c>
      <c r="E2032" t="s">
        <v>19</v>
      </c>
      <c r="F2032" t="s">
        <v>19</v>
      </c>
      <c r="G2032" t="s">
        <v>19</v>
      </c>
      <c r="H2032" t="s">
        <v>19</v>
      </c>
      <c r="I2032" t="s">
        <v>19</v>
      </c>
      <c r="J2032" t="s">
        <v>19</v>
      </c>
      <c r="K2032" t="s">
        <v>19</v>
      </c>
      <c r="L2032" t="s">
        <v>19</v>
      </c>
      <c r="M2032" t="s">
        <v>19</v>
      </c>
      <c r="N2032" t="s">
        <v>19</v>
      </c>
      <c r="O2032">
        <v>21.924199999999999</v>
      </c>
      <c r="Q2032" s="1" t="s">
        <v>18154</v>
      </c>
      <c r="R2032" s="4">
        <v>-4.34294E-8</v>
      </c>
      <c r="S2032" s="5">
        <v>0</v>
      </c>
      <c r="T2032" s="2" t="str">
        <f t="shared" si="124"/>
        <v/>
      </c>
      <c r="U2032" s="7">
        <v>-4.34294E-8</v>
      </c>
      <c r="V2032" s="8">
        <v>0</v>
      </c>
      <c r="W2032" s="2" t="str">
        <f t="shared" si="125"/>
        <v/>
      </c>
      <c r="X2032" s="1" t="s">
        <v>18154</v>
      </c>
      <c r="Y2032" s="4">
        <v>-4.34294E-8</v>
      </c>
      <c r="Z2032" s="5">
        <v>0</v>
      </c>
      <c r="AA2032" s="2" t="str">
        <f t="shared" si="126"/>
        <v/>
      </c>
      <c r="AB2032" s="6">
        <v>0</v>
      </c>
      <c r="AC2032" s="8" t="s">
        <v>19</v>
      </c>
      <c r="AD2032" s="2" t="str">
        <f t="shared" si="127"/>
        <v/>
      </c>
      <c r="AE2032" t="s">
        <v>18151</v>
      </c>
      <c r="AF2032" t="s">
        <v>18152</v>
      </c>
      <c r="AG2032" t="s">
        <v>18153</v>
      </c>
    </row>
    <row r="2033" spans="1:33" x14ac:dyDescent="0.3">
      <c r="A2033" t="s">
        <v>19</v>
      </c>
      <c r="B2033">
        <v>24.3169</v>
      </c>
      <c r="C2033" t="s">
        <v>19</v>
      </c>
      <c r="D2033" t="s">
        <v>19</v>
      </c>
      <c r="E2033" t="s">
        <v>19</v>
      </c>
      <c r="F2033" t="s">
        <v>19</v>
      </c>
      <c r="G2033" t="s">
        <v>19</v>
      </c>
      <c r="H2033" t="s">
        <v>19</v>
      </c>
      <c r="I2033" t="s">
        <v>19</v>
      </c>
      <c r="J2033" t="s">
        <v>19</v>
      </c>
      <c r="K2033" t="s">
        <v>19</v>
      </c>
      <c r="L2033" t="s">
        <v>19</v>
      </c>
      <c r="M2033" t="s">
        <v>19</v>
      </c>
      <c r="N2033" t="s">
        <v>19</v>
      </c>
      <c r="O2033" t="s">
        <v>19</v>
      </c>
      <c r="Q2033" s="1" t="s">
        <v>1965</v>
      </c>
      <c r="R2033" s="3">
        <v>0</v>
      </c>
      <c r="S2033" s="5" t="s">
        <v>19</v>
      </c>
      <c r="T2033" s="2" t="str">
        <f t="shared" si="124"/>
        <v/>
      </c>
      <c r="U2033" s="6">
        <v>0</v>
      </c>
      <c r="V2033" s="8" t="s">
        <v>19</v>
      </c>
      <c r="W2033" s="2" t="str">
        <f t="shared" si="125"/>
        <v/>
      </c>
      <c r="X2033" s="1" t="s">
        <v>1965</v>
      </c>
      <c r="Y2033" s="3">
        <v>0</v>
      </c>
      <c r="Z2033" s="5" t="s">
        <v>19</v>
      </c>
      <c r="AA2033" s="2" t="str">
        <f t="shared" si="126"/>
        <v/>
      </c>
      <c r="AB2033" s="6">
        <v>0</v>
      </c>
      <c r="AC2033" s="8" t="s">
        <v>19</v>
      </c>
      <c r="AD2033" s="2" t="str">
        <f t="shared" si="127"/>
        <v/>
      </c>
      <c r="AE2033" t="s">
        <v>1963</v>
      </c>
      <c r="AF2033" t="s">
        <v>1963</v>
      </c>
      <c r="AG2033" t="s">
        <v>1964</v>
      </c>
    </row>
    <row r="2034" spans="1:33" x14ac:dyDescent="0.3">
      <c r="A2034" t="s">
        <v>19</v>
      </c>
      <c r="B2034" t="s">
        <v>19</v>
      </c>
      <c r="C2034">
        <v>23.503699999999998</v>
      </c>
      <c r="D2034" t="s">
        <v>19</v>
      </c>
      <c r="E2034" t="s">
        <v>19</v>
      </c>
      <c r="F2034" t="s">
        <v>19</v>
      </c>
      <c r="G2034" t="s">
        <v>19</v>
      </c>
      <c r="H2034" t="s">
        <v>19</v>
      </c>
      <c r="I2034" t="s">
        <v>19</v>
      </c>
      <c r="J2034" t="s">
        <v>19</v>
      </c>
      <c r="K2034" t="s">
        <v>19</v>
      </c>
      <c r="L2034" t="s">
        <v>19</v>
      </c>
      <c r="M2034" t="s">
        <v>19</v>
      </c>
      <c r="N2034" t="s">
        <v>19</v>
      </c>
      <c r="O2034" t="s">
        <v>19</v>
      </c>
      <c r="Q2034" s="1" t="s">
        <v>16636</v>
      </c>
      <c r="R2034" s="3">
        <v>0</v>
      </c>
      <c r="S2034" s="5" t="s">
        <v>19</v>
      </c>
      <c r="T2034" s="2" t="str">
        <f t="shared" si="124"/>
        <v/>
      </c>
      <c r="U2034" s="6">
        <v>0</v>
      </c>
      <c r="V2034" s="8" t="s">
        <v>19</v>
      </c>
      <c r="W2034" s="2" t="str">
        <f t="shared" si="125"/>
        <v/>
      </c>
      <c r="X2034" s="1" t="s">
        <v>16636</v>
      </c>
      <c r="Y2034" s="3">
        <v>0</v>
      </c>
      <c r="Z2034" s="5" t="s">
        <v>19</v>
      </c>
      <c r="AA2034" s="2" t="str">
        <f t="shared" si="126"/>
        <v/>
      </c>
      <c r="AB2034" s="6">
        <v>0</v>
      </c>
      <c r="AC2034" s="8" t="s">
        <v>19</v>
      </c>
      <c r="AD2034" s="2" t="str">
        <f t="shared" si="127"/>
        <v/>
      </c>
      <c r="AE2034" t="s">
        <v>16634</v>
      </c>
      <c r="AF2034" t="s">
        <v>16634</v>
      </c>
      <c r="AG2034" t="s">
        <v>16635</v>
      </c>
    </row>
    <row r="2035" spans="1:33" x14ac:dyDescent="0.3">
      <c r="A2035">
        <v>27.165900000000001</v>
      </c>
      <c r="B2035">
        <v>26.125900000000001</v>
      </c>
      <c r="C2035">
        <v>26.8062</v>
      </c>
      <c r="D2035" t="s">
        <v>19</v>
      </c>
      <c r="E2035" t="s">
        <v>19</v>
      </c>
      <c r="F2035" t="s">
        <v>19</v>
      </c>
      <c r="G2035" t="s">
        <v>19</v>
      </c>
      <c r="H2035" t="s">
        <v>19</v>
      </c>
      <c r="I2035" t="s">
        <v>19</v>
      </c>
      <c r="J2035">
        <v>24.713200000000001</v>
      </c>
      <c r="K2035" t="s">
        <v>19</v>
      </c>
      <c r="L2035" t="s">
        <v>19</v>
      </c>
      <c r="M2035">
        <v>26.311299999999999</v>
      </c>
      <c r="N2035">
        <v>25.285799999999998</v>
      </c>
      <c r="O2035">
        <v>24.402000000000001</v>
      </c>
      <c r="Q2035" s="1" t="s">
        <v>8957</v>
      </c>
      <c r="R2035" s="3">
        <v>0</v>
      </c>
      <c r="S2035" s="5" t="s">
        <v>19</v>
      </c>
      <c r="T2035" s="2" t="str">
        <f t="shared" si="124"/>
        <v/>
      </c>
      <c r="U2035" s="6">
        <v>0</v>
      </c>
      <c r="V2035" s="8" t="s">
        <v>19</v>
      </c>
      <c r="W2035" s="2" t="str">
        <f t="shared" si="125"/>
        <v/>
      </c>
      <c r="X2035" s="1" t="s">
        <v>8957</v>
      </c>
      <c r="Y2035" s="3">
        <v>0</v>
      </c>
      <c r="Z2035" s="5">
        <v>-1.98613</v>
      </c>
      <c r="AA2035" s="2" t="str">
        <f t="shared" si="126"/>
        <v/>
      </c>
      <c r="AB2035" s="6">
        <v>1.0174099999999999</v>
      </c>
      <c r="AC2035" s="8">
        <v>-1.36629</v>
      </c>
      <c r="AD2035" s="2" t="str">
        <f t="shared" si="127"/>
        <v/>
      </c>
      <c r="AE2035" t="s">
        <v>8954</v>
      </c>
      <c r="AF2035" t="s">
        <v>8955</v>
      </c>
      <c r="AG2035" t="s">
        <v>8956</v>
      </c>
    </row>
    <row r="2036" spans="1:33" x14ac:dyDescent="0.3">
      <c r="A2036" t="s">
        <v>19</v>
      </c>
      <c r="B2036">
        <v>24.003900000000002</v>
      </c>
      <c r="C2036">
        <v>23.572500000000002</v>
      </c>
      <c r="D2036" t="s">
        <v>19</v>
      </c>
      <c r="E2036" t="s">
        <v>19</v>
      </c>
      <c r="F2036" t="s">
        <v>19</v>
      </c>
      <c r="G2036" t="s">
        <v>19</v>
      </c>
      <c r="H2036" t="s">
        <v>19</v>
      </c>
      <c r="I2036" t="s">
        <v>19</v>
      </c>
      <c r="J2036">
        <v>23.147200000000002</v>
      </c>
      <c r="K2036" t="s">
        <v>19</v>
      </c>
      <c r="L2036" t="s">
        <v>19</v>
      </c>
      <c r="M2036">
        <v>23.8584</v>
      </c>
      <c r="N2036" t="s">
        <v>19</v>
      </c>
      <c r="O2036">
        <v>22.916699999999999</v>
      </c>
      <c r="Q2036" s="1" t="s">
        <v>16699</v>
      </c>
      <c r="R2036" s="3">
        <v>0</v>
      </c>
      <c r="S2036" s="5" t="s">
        <v>19</v>
      </c>
      <c r="T2036" s="2" t="str">
        <f t="shared" si="124"/>
        <v/>
      </c>
      <c r="U2036" s="6">
        <v>0</v>
      </c>
      <c r="V2036" s="8" t="s">
        <v>19</v>
      </c>
      <c r="W2036" s="2" t="str">
        <f t="shared" si="125"/>
        <v/>
      </c>
      <c r="X2036" s="1" t="s">
        <v>16699</v>
      </c>
      <c r="Y2036" s="3">
        <v>0</v>
      </c>
      <c r="Z2036" s="5">
        <v>-0.64107999999999998</v>
      </c>
      <c r="AA2036" s="2" t="str">
        <f t="shared" si="126"/>
        <v/>
      </c>
      <c r="AB2036" s="6">
        <v>0.28393299999999999</v>
      </c>
      <c r="AC2036" s="8">
        <v>-0.40067999999999998</v>
      </c>
      <c r="AD2036" s="2" t="str">
        <f t="shared" si="127"/>
        <v/>
      </c>
      <c r="AE2036" t="s">
        <v>16697</v>
      </c>
      <c r="AF2036" t="s">
        <v>16697</v>
      </c>
      <c r="AG2036" t="s">
        <v>16698</v>
      </c>
    </row>
    <row r="2037" spans="1:33" x14ac:dyDescent="0.3">
      <c r="A2037" t="s">
        <v>19</v>
      </c>
      <c r="B2037" t="s">
        <v>19</v>
      </c>
      <c r="C2037">
        <v>20.2591</v>
      </c>
      <c r="D2037" t="s">
        <v>19</v>
      </c>
      <c r="E2037" t="s">
        <v>19</v>
      </c>
      <c r="F2037" t="s">
        <v>19</v>
      </c>
      <c r="G2037" t="s">
        <v>19</v>
      </c>
      <c r="H2037" t="s">
        <v>19</v>
      </c>
      <c r="I2037" t="s">
        <v>19</v>
      </c>
      <c r="J2037" t="s">
        <v>19</v>
      </c>
      <c r="K2037" t="s">
        <v>19</v>
      </c>
      <c r="L2037" t="s">
        <v>19</v>
      </c>
      <c r="M2037" t="s">
        <v>19</v>
      </c>
      <c r="N2037" t="s">
        <v>19</v>
      </c>
      <c r="O2037" t="s">
        <v>19</v>
      </c>
      <c r="Q2037" s="1" t="s">
        <v>17724</v>
      </c>
      <c r="R2037" s="3">
        <v>0</v>
      </c>
      <c r="S2037" s="5" t="s">
        <v>19</v>
      </c>
      <c r="T2037" s="2" t="str">
        <f t="shared" si="124"/>
        <v/>
      </c>
      <c r="U2037" s="6">
        <v>0</v>
      </c>
      <c r="V2037" s="8" t="s">
        <v>19</v>
      </c>
      <c r="W2037" s="2" t="str">
        <f t="shared" si="125"/>
        <v/>
      </c>
      <c r="X2037" s="1" t="s">
        <v>17724</v>
      </c>
      <c r="Y2037" s="3">
        <v>0</v>
      </c>
      <c r="Z2037" s="5" t="s">
        <v>19</v>
      </c>
      <c r="AA2037" s="2" t="str">
        <f t="shared" si="126"/>
        <v/>
      </c>
      <c r="AB2037" s="6">
        <v>0</v>
      </c>
      <c r="AC2037" s="8" t="s">
        <v>19</v>
      </c>
      <c r="AD2037" s="2" t="str">
        <f t="shared" si="127"/>
        <v/>
      </c>
      <c r="AE2037" t="s">
        <v>17722</v>
      </c>
      <c r="AF2037" t="s">
        <v>17722</v>
      </c>
      <c r="AG2037" t="s">
        <v>17723</v>
      </c>
    </row>
    <row r="2038" spans="1:33" x14ac:dyDescent="0.3">
      <c r="A2038">
        <v>24.632400000000001</v>
      </c>
      <c r="B2038">
        <v>23.8142</v>
      </c>
      <c r="C2038">
        <v>23.9117</v>
      </c>
      <c r="D2038" t="s">
        <v>19</v>
      </c>
      <c r="E2038" t="s">
        <v>19</v>
      </c>
      <c r="F2038" t="s">
        <v>19</v>
      </c>
      <c r="G2038" t="s">
        <v>19</v>
      </c>
      <c r="H2038" t="s">
        <v>19</v>
      </c>
      <c r="I2038" t="s">
        <v>19</v>
      </c>
      <c r="J2038">
        <v>24.333500000000001</v>
      </c>
      <c r="K2038" t="s">
        <v>19</v>
      </c>
      <c r="L2038">
        <v>23.6357</v>
      </c>
      <c r="M2038">
        <v>23.987300000000001</v>
      </c>
      <c r="N2038">
        <v>24.158200000000001</v>
      </c>
      <c r="O2038">
        <v>23.9389</v>
      </c>
      <c r="Q2038" s="1" t="s">
        <v>4326</v>
      </c>
      <c r="R2038" s="3">
        <v>0</v>
      </c>
      <c r="S2038" s="5" t="s">
        <v>19</v>
      </c>
      <c r="T2038" s="2" t="str">
        <f t="shared" si="124"/>
        <v/>
      </c>
      <c r="U2038" s="6">
        <v>0</v>
      </c>
      <c r="V2038" s="8" t="s">
        <v>19</v>
      </c>
      <c r="W2038" s="2" t="str">
        <f t="shared" si="125"/>
        <v/>
      </c>
      <c r="X2038" s="1" t="s">
        <v>4326</v>
      </c>
      <c r="Y2038" s="3">
        <v>0.113194</v>
      </c>
      <c r="Z2038" s="5">
        <v>-0.13486300000000001</v>
      </c>
      <c r="AA2038" s="2" t="str">
        <f t="shared" si="126"/>
        <v/>
      </c>
      <c r="AB2038" s="6">
        <v>0.125417</v>
      </c>
      <c r="AC2038" s="8">
        <v>-9.1277399999999995E-2</v>
      </c>
      <c r="AD2038" s="2" t="str">
        <f t="shared" si="127"/>
        <v/>
      </c>
      <c r="AE2038" t="s">
        <v>4323</v>
      </c>
      <c r="AF2038" t="s">
        <v>4324</v>
      </c>
      <c r="AG2038" t="s">
        <v>4325</v>
      </c>
    </row>
    <row r="2039" spans="1:33" x14ac:dyDescent="0.3">
      <c r="A2039">
        <v>23.2835</v>
      </c>
      <c r="B2039">
        <v>22.948399999999999</v>
      </c>
      <c r="C2039">
        <v>23.260999999999999</v>
      </c>
      <c r="D2039" t="s">
        <v>19</v>
      </c>
      <c r="E2039" t="s">
        <v>19</v>
      </c>
      <c r="F2039">
        <v>23.3752</v>
      </c>
      <c r="G2039" t="s">
        <v>19</v>
      </c>
      <c r="H2039" t="s">
        <v>19</v>
      </c>
      <c r="I2039" t="s">
        <v>19</v>
      </c>
      <c r="J2039">
        <v>24.7346</v>
      </c>
      <c r="K2039">
        <v>24.753900000000002</v>
      </c>
      <c r="L2039">
        <v>24.552600000000002</v>
      </c>
      <c r="M2039">
        <v>24.332699999999999</v>
      </c>
      <c r="N2039">
        <v>24.076899999999998</v>
      </c>
      <c r="O2039">
        <v>23.5459</v>
      </c>
      <c r="Q2039" s="1" t="s">
        <v>5326</v>
      </c>
      <c r="R2039" s="3">
        <v>0</v>
      </c>
      <c r="S2039" s="5">
        <v>0.2109</v>
      </c>
      <c r="T2039" s="2" t="str">
        <f t="shared" si="124"/>
        <v/>
      </c>
      <c r="U2039" s="6">
        <v>0</v>
      </c>
      <c r="V2039" s="8" t="s">
        <v>19</v>
      </c>
      <c r="W2039" s="2" t="str">
        <f t="shared" si="125"/>
        <v/>
      </c>
      <c r="X2039" s="1" t="s">
        <v>5326</v>
      </c>
      <c r="Y2039" s="3">
        <v>3.5664799999999999</v>
      </c>
      <c r="Z2039" s="5">
        <v>1.5161100000000001</v>
      </c>
      <c r="AA2039" s="2" t="str">
        <f t="shared" si="126"/>
        <v>+</v>
      </c>
      <c r="AB2039" s="6">
        <v>1.4871099999999999</v>
      </c>
      <c r="AC2039" s="8">
        <v>0.82089000000000001</v>
      </c>
      <c r="AD2039" s="2" t="str">
        <f t="shared" si="127"/>
        <v/>
      </c>
      <c r="AE2039" t="s">
        <v>5323</v>
      </c>
      <c r="AF2039" t="s">
        <v>5324</v>
      </c>
      <c r="AG2039" t="s">
        <v>5325</v>
      </c>
    </row>
    <row r="2040" spans="1:33" x14ac:dyDescent="0.3">
      <c r="A2040" t="s">
        <v>19</v>
      </c>
      <c r="B2040" t="s">
        <v>19</v>
      </c>
      <c r="C2040" t="s">
        <v>19</v>
      </c>
      <c r="D2040" t="s">
        <v>19</v>
      </c>
      <c r="E2040" t="s">
        <v>19</v>
      </c>
      <c r="F2040" t="s">
        <v>19</v>
      </c>
      <c r="G2040" t="s">
        <v>19</v>
      </c>
      <c r="H2040" t="s">
        <v>19</v>
      </c>
      <c r="I2040" t="s">
        <v>19</v>
      </c>
      <c r="J2040" t="s">
        <v>19</v>
      </c>
      <c r="K2040" t="s">
        <v>19</v>
      </c>
      <c r="L2040">
        <v>21.323899999999998</v>
      </c>
      <c r="M2040" t="s">
        <v>19</v>
      </c>
      <c r="N2040" t="s">
        <v>19</v>
      </c>
      <c r="O2040" t="s">
        <v>19</v>
      </c>
      <c r="Q2040" s="1" t="s">
        <v>3625</v>
      </c>
      <c r="R2040" s="4">
        <v>-4.34294E-8</v>
      </c>
      <c r="S2040" s="5">
        <v>0</v>
      </c>
      <c r="T2040" s="2" t="str">
        <f t="shared" si="124"/>
        <v/>
      </c>
      <c r="U2040" s="7">
        <v>-4.34294E-8</v>
      </c>
      <c r="V2040" s="8">
        <v>0</v>
      </c>
      <c r="W2040" s="2" t="str">
        <f t="shared" si="125"/>
        <v/>
      </c>
      <c r="X2040" s="1" t="s">
        <v>3625</v>
      </c>
      <c r="Y2040" s="3">
        <v>0</v>
      </c>
      <c r="Z2040" s="5" t="s">
        <v>19</v>
      </c>
      <c r="AA2040" s="2" t="str">
        <f t="shared" si="126"/>
        <v/>
      </c>
      <c r="AB2040" s="7">
        <v>-4.34294E-8</v>
      </c>
      <c r="AC2040" s="8">
        <v>0</v>
      </c>
      <c r="AD2040" s="2" t="str">
        <f t="shared" si="127"/>
        <v/>
      </c>
      <c r="AE2040" t="s">
        <v>3622</v>
      </c>
      <c r="AF2040" t="s">
        <v>3623</v>
      </c>
      <c r="AG2040" t="s">
        <v>3624</v>
      </c>
    </row>
    <row r="2041" spans="1:33" x14ac:dyDescent="0.3">
      <c r="A2041" t="s">
        <v>19</v>
      </c>
      <c r="B2041" t="s">
        <v>19</v>
      </c>
      <c r="C2041" t="s">
        <v>19</v>
      </c>
      <c r="D2041" t="s">
        <v>19</v>
      </c>
      <c r="E2041" t="s">
        <v>19</v>
      </c>
      <c r="F2041" t="s">
        <v>19</v>
      </c>
      <c r="G2041" t="s">
        <v>19</v>
      </c>
      <c r="H2041" t="s">
        <v>19</v>
      </c>
      <c r="I2041" t="s">
        <v>19</v>
      </c>
      <c r="J2041" t="s">
        <v>19</v>
      </c>
      <c r="K2041">
        <v>21.432600000000001</v>
      </c>
      <c r="L2041" t="s">
        <v>19</v>
      </c>
      <c r="M2041" t="s">
        <v>19</v>
      </c>
      <c r="N2041" t="s">
        <v>19</v>
      </c>
      <c r="O2041" t="s">
        <v>19</v>
      </c>
      <c r="Q2041" s="1" t="s">
        <v>9349</v>
      </c>
      <c r="R2041" s="4">
        <v>-4.34294E-8</v>
      </c>
      <c r="S2041" s="5">
        <v>0</v>
      </c>
      <c r="T2041" s="2" t="str">
        <f t="shared" si="124"/>
        <v/>
      </c>
      <c r="U2041" s="7">
        <v>-4.34294E-8</v>
      </c>
      <c r="V2041" s="8">
        <v>0</v>
      </c>
      <c r="W2041" s="2" t="str">
        <f t="shared" si="125"/>
        <v/>
      </c>
      <c r="X2041" s="1" t="s">
        <v>9349</v>
      </c>
      <c r="Y2041" s="3">
        <v>0</v>
      </c>
      <c r="Z2041" s="5" t="s">
        <v>19</v>
      </c>
      <c r="AA2041" s="2" t="str">
        <f t="shared" si="126"/>
        <v/>
      </c>
      <c r="AB2041" s="7">
        <v>-4.34294E-8</v>
      </c>
      <c r="AC2041" s="8">
        <v>0</v>
      </c>
      <c r="AD2041" s="2" t="str">
        <f t="shared" si="127"/>
        <v/>
      </c>
      <c r="AE2041" t="s">
        <v>9347</v>
      </c>
      <c r="AF2041" t="s">
        <v>9347</v>
      </c>
      <c r="AG2041" t="s">
        <v>9348</v>
      </c>
    </row>
    <row r="2042" spans="1:33" x14ac:dyDescent="0.3">
      <c r="A2042" t="s">
        <v>19</v>
      </c>
      <c r="B2042">
        <v>23.573</v>
      </c>
      <c r="C2042">
        <v>23.429300000000001</v>
      </c>
      <c r="D2042" t="s">
        <v>19</v>
      </c>
      <c r="E2042" t="s">
        <v>19</v>
      </c>
      <c r="F2042" t="s">
        <v>19</v>
      </c>
      <c r="G2042" t="s">
        <v>19</v>
      </c>
      <c r="H2042" t="s">
        <v>19</v>
      </c>
      <c r="I2042" t="s">
        <v>19</v>
      </c>
      <c r="J2042">
        <v>23.950399999999998</v>
      </c>
      <c r="K2042">
        <v>23.2316</v>
      </c>
      <c r="L2042">
        <v>22.241499999999998</v>
      </c>
      <c r="M2042">
        <v>22.4011</v>
      </c>
      <c r="N2042">
        <v>23.168299999999999</v>
      </c>
      <c r="O2042">
        <v>24.357199999999999</v>
      </c>
      <c r="Q2042" s="1" t="s">
        <v>16633</v>
      </c>
      <c r="R2042" s="3">
        <v>0</v>
      </c>
      <c r="S2042" s="5" t="s">
        <v>19</v>
      </c>
      <c r="T2042" s="2" t="str">
        <f t="shared" si="124"/>
        <v/>
      </c>
      <c r="U2042" s="6">
        <v>0</v>
      </c>
      <c r="V2042" s="8" t="s">
        <v>19</v>
      </c>
      <c r="W2042" s="2" t="str">
        <f t="shared" si="125"/>
        <v/>
      </c>
      <c r="X2042" s="1" t="s">
        <v>16633</v>
      </c>
      <c r="Y2042" s="3">
        <v>0.21182300000000001</v>
      </c>
      <c r="Z2042" s="5">
        <v>-0.35999599999999998</v>
      </c>
      <c r="AA2042" s="2" t="str">
        <f t="shared" si="126"/>
        <v/>
      </c>
      <c r="AB2042" s="6">
        <v>9.1013499999999997E-2</v>
      </c>
      <c r="AC2042" s="8">
        <v>-0.192302</v>
      </c>
      <c r="AD2042" s="2" t="str">
        <f t="shared" si="127"/>
        <v/>
      </c>
      <c r="AE2042" t="s">
        <v>16630</v>
      </c>
      <c r="AF2042" t="s">
        <v>16631</v>
      </c>
      <c r="AG2042" t="s">
        <v>16632</v>
      </c>
    </row>
    <row r="2043" spans="1:33" x14ac:dyDescent="0.3">
      <c r="A2043" t="s">
        <v>19</v>
      </c>
      <c r="B2043" t="s">
        <v>19</v>
      </c>
      <c r="C2043" t="s">
        <v>19</v>
      </c>
      <c r="D2043" t="s">
        <v>19</v>
      </c>
      <c r="E2043" t="s">
        <v>19</v>
      </c>
      <c r="F2043" t="s">
        <v>19</v>
      </c>
      <c r="G2043" t="s">
        <v>19</v>
      </c>
      <c r="H2043" t="s">
        <v>19</v>
      </c>
      <c r="I2043" t="s">
        <v>19</v>
      </c>
      <c r="J2043" t="s">
        <v>19</v>
      </c>
      <c r="K2043" t="s">
        <v>19</v>
      </c>
      <c r="L2043" t="s">
        <v>19</v>
      </c>
      <c r="M2043" t="s">
        <v>19</v>
      </c>
      <c r="N2043" t="s">
        <v>19</v>
      </c>
      <c r="O2043" t="s">
        <v>19</v>
      </c>
      <c r="Q2043" s="1" t="s">
        <v>7229</v>
      </c>
      <c r="R2043" s="4">
        <v>-4.34294E-8</v>
      </c>
      <c r="S2043" s="5">
        <v>0</v>
      </c>
      <c r="T2043" s="2" t="str">
        <f t="shared" si="124"/>
        <v/>
      </c>
      <c r="U2043" s="7">
        <v>-4.34294E-8</v>
      </c>
      <c r="V2043" s="8">
        <v>0</v>
      </c>
      <c r="W2043" s="2" t="str">
        <f t="shared" si="125"/>
        <v/>
      </c>
      <c r="X2043" s="1" t="s">
        <v>7229</v>
      </c>
      <c r="Y2043" s="4">
        <v>-4.34294E-8</v>
      </c>
      <c r="Z2043" s="5">
        <v>0</v>
      </c>
      <c r="AA2043" s="2" t="str">
        <f t="shared" si="126"/>
        <v/>
      </c>
      <c r="AB2043" s="7">
        <v>-4.34294E-8</v>
      </c>
      <c r="AC2043" s="8">
        <v>0</v>
      </c>
      <c r="AD2043" s="2" t="str">
        <f t="shared" si="127"/>
        <v/>
      </c>
      <c r="AE2043" t="s">
        <v>7227</v>
      </c>
      <c r="AF2043" t="s">
        <v>7227</v>
      </c>
      <c r="AG2043" t="s">
        <v>7228</v>
      </c>
    </row>
    <row r="2044" spans="1:33" x14ac:dyDescent="0.3">
      <c r="A2044">
        <v>27.954699999999999</v>
      </c>
      <c r="B2044">
        <v>28.841200000000001</v>
      </c>
      <c r="C2044">
        <v>27.51</v>
      </c>
      <c r="D2044" t="s">
        <v>19</v>
      </c>
      <c r="E2044" t="s">
        <v>19</v>
      </c>
      <c r="F2044" t="s">
        <v>19</v>
      </c>
      <c r="G2044" t="s">
        <v>19</v>
      </c>
      <c r="H2044">
        <v>26.521599999999999</v>
      </c>
      <c r="I2044" t="s">
        <v>19</v>
      </c>
      <c r="J2044">
        <v>28.536999999999999</v>
      </c>
      <c r="K2044">
        <v>27.380500000000001</v>
      </c>
      <c r="L2044">
        <v>26.0913</v>
      </c>
      <c r="M2044">
        <v>28.587499999999999</v>
      </c>
      <c r="N2044">
        <v>28.5975</v>
      </c>
      <c r="O2044">
        <v>28.342700000000001</v>
      </c>
      <c r="Q2044" s="1" t="s">
        <v>7236</v>
      </c>
      <c r="R2044" s="3">
        <v>0</v>
      </c>
      <c r="S2044" s="5" t="s">
        <v>19</v>
      </c>
      <c r="T2044" s="2" t="str">
        <f t="shared" si="124"/>
        <v/>
      </c>
      <c r="U2044" s="6">
        <v>0</v>
      </c>
      <c r="V2044" s="8">
        <v>-1.5803</v>
      </c>
      <c r="W2044" s="2" t="str">
        <f t="shared" si="125"/>
        <v/>
      </c>
      <c r="X2044" s="1" t="s">
        <v>7236</v>
      </c>
      <c r="Y2044" s="3">
        <v>0.40152599999999999</v>
      </c>
      <c r="Z2044" s="5">
        <v>-0.765683</v>
      </c>
      <c r="AA2044" s="2" t="str">
        <f t="shared" si="126"/>
        <v/>
      </c>
      <c r="AB2044" s="6">
        <v>0.43629800000000002</v>
      </c>
      <c r="AC2044" s="8">
        <v>0.40730499999999997</v>
      </c>
      <c r="AD2044" s="2" t="str">
        <f t="shared" si="127"/>
        <v/>
      </c>
      <c r="AE2044" t="s">
        <v>7234</v>
      </c>
      <c r="AF2044" t="s">
        <v>7234</v>
      </c>
      <c r="AG2044" t="s">
        <v>7235</v>
      </c>
    </row>
    <row r="2045" spans="1:33" x14ac:dyDescent="0.3">
      <c r="A2045" t="s">
        <v>19</v>
      </c>
      <c r="B2045" t="s">
        <v>19</v>
      </c>
      <c r="C2045" t="s">
        <v>19</v>
      </c>
      <c r="D2045" t="s">
        <v>19</v>
      </c>
      <c r="E2045" t="s">
        <v>19</v>
      </c>
      <c r="F2045" t="s">
        <v>19</v>
      </c>
      <c r="G2045" t="s">
        <v>19</v>
      </c>
      <c r="H2045" t="s">
        <v>19</v>
      </c>
      <c r="I2045" t="s">
        <v>19</v>
      </c>
      <c r="J2045" t="s">
        <v>19</v>
      </c>
      <c r="K2045" t="s">
        <v>19</v>
      </c>
      <c r="L2045" t="s">
        <v>19</v>
      </c>
      <c r="M2045" t="s">
        <v>19</v>
      </c>
      <c r="N2045" t="s">
        <v>19</v>
      </c>
      <c r="O2045" t="s">
        <v>19</v>
      </c>
      <c r="Q2045" s="1" t="s">
        <v>7233</v>
      </c>
      <c r="R2045" s="4">
        <v>-4.34294E-8</v>
      </c>
      <c r="S2045" s="5">
        <v>0</v>
      </c>
      <c r="T2045" s="2" t="str">
        <f t="shared" si="124"/>
        <v/>
      </c>
      <c r="U2045" s="7">
        <v>-4.34294E-8</v>
      </c>
      <c r="V2045" s="8">
        <v>0</v>
      </c>
      <c r="W2045" s="2" t="str">
        <f t="shared" si="125"/>
        <v/>
      </c>
      <c r="X2045" s="1" t="s">
        <v>7233</v>
      </c>
      <c r="Y2045" s="4">
        <v>-4.34294E-8</v>
      </c>
      <c r="Z2045" s="5">
        <v>0</v>
      </c>
      <c r="AA2045" s="2" t="str">
        <f t="shared" si="126"/>
        <v/>
      </c>
      <c r="AB2045" s="7">
        <v>-4.34294E-8</v>
      </c>
      <c r="AC2045" s="8">
        <v>0</v>
      </c>
      <c r="AD2045" s="2" t="str">
        <f t="shared" si="127"/>
        <v/>
      </c>
      <c r="AE2045" t="s">
        <v>7230</v>
      </c>
      <c r="AF2045" t="s">
        <v>7231</v>
      </c>
      <c r="AG2045" t="s">
        <v>7232</v>
      </c>
    </row>
    <row r="2046" spans="1:33" x14ac:dyDescent="0.3">
      <c r="A2046" t="s">
        <v>19</v>
      </c>
      <c r="B2046" t="s">
        <v>19</v>
      </c>
      <c r="C2046" t="s">
        <v>19</v>
      </c>
      <c r="D2046" t="s">
        <v>19</v>
      </c>
      <c r="E2046" t="s">
        <v>19</v>
      </c>
      <c r="F2046" t="s">
        <v>19</v>
      </c>
      <c r="G2046" t="s">
        <v>19</v>
      </c>
      <c r="H2046" t="s">
        <v>19</v>
      </c>
      <c r="I2046" t="s">
        <v>19</v>
      </c>
      <c r="J2046" t="s">
        <v>19</v>
      </c>
      <c r="K2046" t="s">
        <v>19</v>
      </c>
      <c r="L2046" t="s">
        <v>19</v>
      </c>
      <c r="M2046" t="s">
        <v>19</v>
      </c>
      <c r="N2046" t="s">
        <v>19</v>
      </c>
      <c r="O2046" t="s">
        <v>19</v>
      </c>
      <c r="Q2046" s="1" t="s">
        <v>6833</v>
      </c>
      <c r="R2046" s="4">
        <v>-4.34294E-8</v>
      </c>
      <c r="S2046" s="5">
        <v>0</v>
      </c>
      <c r="T2046" s="2" t="str">
        <f t="shared" si="124"/>
        <v/>
      </c>
      <c r="U2046" s="7">
        <v>-4.34294E-8</v>
      </c>
      <c r="V2046" s="8">
        <v>0</v>
      </c>
      <c r="W2046" s="2" t="str">
        <f t="shared" si="125"/>
        <v/>
      </c>
      <c r="X2046" s="1" t="s">
        <v>6833</v>
      </c>
      <c r="Y2046" s="4">
        <v>-4.34294E-8</v>
      </c>
      <c r="Z2046" s="5">
        <v>0</v>
      </c>
      <c r="AA2046" s="2" t="str">
        <f t="shared" si="126"/>
        <v/>
      </c>
      <c r="AB2046" s="7">
        <v>-4.34294E-8</v>
      </c>
      <c r="AC2046" s="8">
        <v>0</v>
      </c>
      <c r="AD2046" s="2" t="str">
        <f t="shared" si="127"/>
        <v/>
      </c>
      <c r="AE2046" t="s">
        <v>6831</v>
      </c>
      <c r="AF2046" t="s">
        <v>6831</v>
      </c>
      <c r="AG2046" t="s">
        <v>6832</v>
      </c>
    </row>
    <row r="2047" spans="1:33" x14ac:dyDescent="0.3">
      <c r="A2047" t="s">
        <v>19</v>
      </c>
      <c r="B2047" t="s">
        <v>19</v>
      </c>
      <c r="C2047" t="s">
        <v>19</v>
      </c>
      <c r="D2047" t="s">
        <v>19</v>
      </c>
      <c r="E2047" t="s">
        <v>19</v>
      </c>
      <c r="F2047" t="s">
        <v>19</v>
      </c>
      <c r="G2047" t="s">
        <v>19</v>
      </c>
      <c r="H2047" t="s">
        <v>19</v>
      </c>
      <c r="I2047" t="s">
        <v>19</v>
      </c>
      <c r="J2047" t="s">
        <v>19</v>
      </c>
      <c r="K2047" t="s">
        <v>19</v>
      </c>
      <c r="L2047" t="s">
        <v>19</v>
      </c>
      <c r="M2047" t="s">
        <v>19</v>
      </c>
      <c r="N2047" t="s">
        <v>19</v>
      </c>
      <c r="O2047" t="s">
        <v>19</v>
      </c>
      <c r="Q2047" s="1" t="s">
        <v>6424</v>
      </c>
      <c r="R2047" s="4">
        <v>-4.34294E-8</v>
      </c>
      <c r="S2047" s="5">
        <v>0</v>
      </c>
      <c r="T2047" s="2" t="str">
        <f t="shared" si="124"/>
        <v/>
      </c>
      <c r="U2047" s="7">
        <v>-4.34294E-8</v>
      </c>
      <c r="V2047" s="8">
        <v>0</v>
      </c>
      <c r="W2047" s="2" t="str">
        <f t="shared" si="125"/>
        <v/>
      </c>
      <c r="X2047" s="1" t="s">
        <v>6424</v>
      </c>
      <c r="Y2047" s="4">
        <v>-4.34294E-8</v>
      </c>
      <c r="Z2047" s="5">
        <v>0</v>
      </c>
      <c r="AA2047" s="2" t="str">
        <f t="shared" si="126"/>
        <v/>
      </c>
      <c r="AB2047" s="7">
        <v>-4.34294E-8</v>
      </c>
      <c r="AC2047" s="8">
        <v>0</v>
      </c>
      <c r="AD2047" s="2" t="str">
        <f t="shared" si="127"/>
        <v/>
      </c>
      <c r="AE2047" t="s">
        <v>6422</v>
      </c>
      <c r="AF2047" t="s">
        <v>6422</v>
      </c>
      <c r="AG2047" t="s">
        <v>6423</v>
      </c>
    </row>
    <row r="2048" spans="1:33" x14ac:dyDescent="0.3">
      <c r="A2048">
        <v>32.4529</v>
      </c>
      <c r="B2048">
        <v>25.644100000000002</v>
      </c>
      <c r="C2048">
        <v>27.275700000000001</v>
      </c>
      <c r="D2048" t="s">
        <v>19</v>
      </c>
      <c r="E2048" t="s">
        <v>19</v>
      </c>
      <c r="F2048" t="s">
        <v>19</v>
      </c>
      <c r="G2048" t="s">
        <v>19</v>
      </c>
      <c r="H2048" t="s">
        <v>19</v>
      </c>
      <c r="I2048" t="s">
        <v>19</v>
      </c>
      <c r="J2048" t="s">
        <v>19</v>
      </c>
      <c r="K2048" t="s">
        <v>19</v>
      </c>
      <c r="L2048" t="s">
        <v>19</v>
      </c>
      <c r="M2048" t="s">
        <v>19</v>
      </c>
      <c r="N2048" t="s">
        <v>19</v>
      </c>
      <c r="O2048" t="s">
        <v>19</v>
      </c>
      <c r="Q2048" s="1" t="s">
        <v>6806</v>
      </c>
      <c r="R2048" s="3">
        <v>0</v>
      </c>
      <c r="S2048" s="5" t="s">
        <v>19</v>
      </c>
      <c r="T2048" s="2" t="str">
        <f t="shared" si="124"/>
        <v/>
      </c>
      <c r="U2048" s="6">
        <v>0</v>
      </c>
      <c r="V2048" s="8" t="s">
        <v>19</v>
      </c>
      <c r="W2048" s="2" t="str">
        <f t="shared" si="125"/>
        <v/>
      </c>
      <c r="X2048" s="1" t="s">
        <v>6806</v>
      </c>
      <c r="Y2048" s="3">
        <v>0</v>
      </c>
      <c r="Z2048" s="5" t="s">
        <v>19</v>
      </c>
      <c r="AA2048" s="2" t="str">
        <f t="shared" si="126"/>
        <v/>
      </c>
      <c r="AB2048" s="6">
        <v>0</v>
      </c>
      <c r="AC2048" s="8" t="s">
        <v>19</v>
      </c>
      <c r="AD2048" s="2" t="str">
        <f t="shared" si="127"/>
        <v/>
      </c>
      <c r="AE2048" t="s">
        <v>6803</v>
      </c>
      <c r="AF2048" t="s">
        <v>6804</v>
      </c>
      <c r="AG2048" t="s">
        <v>6805</v>
      </c>
    </row>
    <row r="2049" spans="1:33" x14ac:dyDescent="0.3">
      <c r="A2049">
        <v>28.661899999999999</v>
      </c>
      <c r="B2049">
        <v>29.062999999999999</v>
      </c>
      <c r="C2049">
        <v>27.297999999999998</v>
      </c>
      <c r="D2049" t="s">
        <v>19</v>
      </c>
      <c r="E2049" t="s">
        <v>19</v>
      </c>
      <c r="F2049" t="s">
        <v>19</v>
      </c>
      <c r="G2049" t="s">
        <v>19</v>
      </c>
      <c r="H2049" t="s">
        <v>19</v>
      </c>
      <c r="I2049" t="s">
        <v>19</v>
      </c>
      <c r="J2049">
        <v>25.0931</v>
      </c>
      <c r="K2049">
        <v>23.328399999999998</v>
      </c>
      <c r="L2049" t="s">
        <v>19</v>
      </c>
      <c r="M2049">
        <v>27.817599999999999</v>
      </c>
      <c r="N2049">
        <v>27.534500000000001</v>
      </c>
      <c r="O2049">
        <v>23.744199999999999</v>
      </c>
      <c r="Q2049" s="1" t="s">
        <v>9935</v>
      </c>
      <c r="R2049" s="3">
        <v>0</v>
      </c>
      <c r="S2049" s="5" t="s">
        <v>19</v>
      </c>
      <c r="T2049" s="2" t="str">
        <f t="shared" si="124"/>
        <v/>
      </c>
      <c r="U2049" s="6">
        <v>0</v>
      </c>
      <c r="V2049" s="8" t="s">
        <v>19</v>
      </c>
      <c r="W2049" s="2" t="str">
        <f t="shared" si="125"/>
        <v/>
      </c>
      <c r="X2049" s="1" t="s">
        <v>9935</v>
      </c>
      <c r="Y2049" s="3">
        <v>1.64479</v>
      </c>
      <c r="Z2049" s="5">
        <v>-4.1301899999999998</v>
      </c>
      <c r="AA2049" s="2" t="str">
        <f t="shared" si="126"/>
        <v/>
      </c>
      <c r="AB2049" s="6">
        <v>0.62725200000000003</v>
      </c>
      <c r="AC2049" s="8">
        <v>-1.9755100000000001</v>
      </c>
      <c r="AD2049" s="2" t="str">
        <f t="shared" si="127"/>
        <v/>
      </c>
      <c r="AE2049" t="s">
        <v>9933</v>
      </c>
      <c r="AF2049" t="s">
        <v>9933</v>
      </c>
      <c r="AG2049" t="s">
        <v>9934</v>
      </c>
    </row>
    <row r="2050" spans="1:33" x14ac:dyDescent="0.3">
      <c r="A2050" t="s">
        <v>19</v>
      </c>
      <c r="B2050" t="s">
        <v>19</v>
      </c>
      <c r="C2050" t="s">
        <v>19</v>
      </c>
      <c r="D2050" t="s">
        <v>19</v>
      </c>
      <c r="E2050" t="s">
        <v>19</v>
      </c>
      <c r="F2050" t="s">
        <v>19</v>
      </c>
      <c r="G2050" t="s">
        <v>19</v>
      </c>
      <c r="H2050" t="s">
        <v>19</v>
      </c>
      <c r="I2050" t="s">
        <v>19</v>
      </c>
      <c r="J2050" t="s">
        <v>19</v>
      </c>
      <c r="K2050" t="s">
        <v>19</v>
      </c>
      <c r="L2050" t="s">
        <v>19</v>
      </c>
      <c r="M2050" t="s">
        <v>19</v>
      </c>
      <c r="N2050" t="s">
        <v>19</v>
      </c>
      <c r="O2050" t="s">
        <v>19</v>
      </c>
      <c r="Q2050" s="1" t="s">
        <v>12453</v>
      </c>
      <c r="R2050" s="4">
        <v>-4.34294E-8</v>
      </c>
      <c r="S2050" s="5">
        <v>0</v>
      </c>
      <c r="T2050" s="2" t="str">
        <f t="shared" si="124"/>
        <v/>
      </c>
      <c r="U2050" s="7">
        <v>-4.34294E-8</v>
      </c>
      <c r="V2050" s="8">
        <v>0</v>
      </c>
      <c r="W2050" s="2" t="str">
        <f t="shared" si="125"/>
        <v/>
      </c>
      <c r="X2050" s="1" t="s">
        <v>12453</v>
      </c>
      <c r="Y2050" s="4">
        <v>-4.34294E-8</v>
      </c>
      <c r="Z2050" s="5">
        <v>0</v>
      </c>
      <c r="AA2050" s="2" t="str">
        <f t="shared" si="126"/>
        <v/>
      </c>
      <c r="AB2050" s="7">
        <v>-4.34294E-8</v>
      </c>
      <c r="AC2050" s="8">
        <v>0</v>
      </c>
      <c r="AD2050" s="2" t="str">
        <f t="shared" si="127"/>
        <v/>
      </c>
      <c r="AE2050" t="s">
        <v>12451</v>
      </c>
      <c r="AF2050" t="s">
        <v>12451</v>
      </c>
      <c r="AG2050" t="s">
        <v>12452</v>
      </c>
    </row>
    <row r="2051" spans="1:33" x14ac:dyDescent="0.3">
      <c r="A2051" t="s">
        <v>19</v>
      </c>
      <c r="B2051" t="s">
        <v>19</v>
      </c>
      <c r="C2051" t="s">
        <v>19</v>
      </c>
      <c r="D2051" t="s">
        <v>19</v>
      </c>
      <c r="E2051" t="s">
        <v>19</v>
      </c>
      <c r="F2051" t="s">
        <v>19</v>
      </c>
      <c r="G2051" t="s">
        <v>19</v>
      </c>
      <c r="H2051" t="s">
        <v>19</v>
      </c>
      <c r="I2051" t="s">
        <v>19</v>
      </c>
      <c r="J2051" t="s">
        <v>19</v>
      </c>
      <c r="K2051" t="s">
        <v>19</v>
      </c>
      <c r="L2051" t="s">
        <v>19</v>
      </c>
      <c r="M2051" t="s">
        <v>19</v>
      </c>
      <c r="N2051" t="s">
        <v>19</v>
      </c>
      <c r="O2051" t="s">
        <v>19</v>
      </c>
      <c r="Q2051" s="1" t="s">
        <v>10131</v>
      </c>
      <c r="R2051" s="4">
        <v>-4.34294E-8</v>
      </c>
      <c r="S2051" s="5">
        <v>0</v>
      </c>
      <c r="T2051" s="2" t="str">
        <f t="shared" si="124"/>
        <v/>
      </c>
      <c r="U2051" s="7">
        <v>-4.34294E-8</v>
      </c>
      <c r="V2051" s="8">
        <v>0</v>
      </c>
      <c r="W2051" s="2" t="str">
        <f t="shared" si="125"/>
        <v/>
      </c>
      <c r="X2051" s="1" t="s">
        <v>10131</v>
      </c>
      <c r="Y2051" s="4">
        <v>-4.34294E-8</v>
      </c>
      <c r="Z2051" s="5">
        <v>0</v>
      </c>
      <c r="AA2051" s="2" t="str">
        <f t="shared" si="126"/>
        <v/>
      </c>
      <c r="AB2051" s="7">
        <v>-4.34294E-8</v>
      </c>
      <c r="AC2051" s="8">
        <v>0</v>
      </c>
      <c r="AD2051" s="2" t="str">
        <f t="shared" si="127"/>
        <v/>
      </c>
      <c r="AE2051" t="s">
        <v>10129</v>
      </c>
      <c r="AF2051" t="s">
        <v>10129</v>
      </c>
      <c r="AG2051" t="s">
        <v>10130</v>
      </c>
    </row>
    <row r="2052" spans="1:33" x14ac:dyDescent="0.3">
      <c r="A2052">
        <v>29.276800000000001</v>
      </c>
      <c r="B2052">
        <v>29.721</v>
      </c>
      <c r="C2052">
        <v>27.204599999999999</v>
      </c>
      <c r="D2052" t="s">
        <v>19</v>
      </c>
      <c r="E2052" t="s">
        <v>19</v>
      </c>
      <c r="F2052" t="s">
        <v>19</v>
      </c>
      <c r="G2052" t="s">
        <v>19</v>
      </c>
      <c r="H2052" t="s">
        <v>19</v>
      </c>
      <c r="I2052" t="s">
        <v>19</v>
      </c>
      <c r="J2052">
        <v>24.184999999999999</v>
      </c>
      <c r="K2052">
        <v>23.525300000000001</v>
      </c>
      <c r="L2052" t="s">
        <v>19</v>
      </c>
      <c r="M2052">
        <v>27.371300000000002</v>
      </c>
      <c r="N2052">
        <v>24.633299999999998</v>
      </c>
      <c r="O2052">
        <v>24.752500000000001</v>
      </c>
      <c r="Q2052" s="1" t="s">
        <v>9932</v>
      </c>
      <c r="R2052" s="3">
        <v>0</v>
      </c>
      <c r="S2052" s="5" t="s">
        <v>19</v>
      </c>
      <c r="T2052" s="2" t="str">
        <f t="shared" ref="T2052:T2115" si="128">IFERROR(IF(AND(R2052&gt;=1.3,S2052&gt;=1),"+",""),"")</f>
        <v/>
      </c>
      <c r="U2052" s="6">
        <v>0</v>
      </c>
      <c r="V2052" s="8" t="s">
        <v>19</v>
      </c>
      <c r="W2052" s="2" t="str">
        <f t="shared" ref="W2052:W2115" si="129">IFERROR(IF(AND(U2052&gt;=1.3,V2052&gt;=1),"+",""),"")</f>
        <v/>
      </c>
      <c r="X2052" s="1" t="s">
        <v>9932</v>
      </c>
      <c r="Y2052" s="3">
        <v>1.7477</v>
      </c>
      <c r="Z2052" s="5">
        <v>-4.8790199999999997</v>
      </c>
      <c r="AA2052" s="2" t="str">
        <f t="shared" ref="AA2052:AA2115" si="130">IFERROR(IF(AND(Y2052&gt;=1.3,Z2052&gt;=1),"+",""),"")</f>
        <v/>
      </c>
      <c r="AB2052" s="6">
        <v>1.2494000000000001</v>
      </c>
      <c r="AC2052" s="8">
        <v>-3.1484299999999998</v>
      </c>
      <c r="AD2052" s="2" t="str">
        <f t="shared" ref="AD2052:AD2115" si="131">IFERROR(IF(AND(AB2052&gt;=1.3,AC2052&gt;=1),"+",""),"")</f>
        <v/>
      </c>
      <c r="AE2052" t="s">
        <v>9930</v>
      </c>
      <c r="AF2052" t="s">
        <v>9930</v>
      </c>
      <c r="AG2052" t="s">
        <v>9931</v>
      </c>
    </row>
    <row r="2053" spans="1:33" x14ac:dyDescent="0.3">
      <c r="A2053">
        <v>29.797799999999999</v>
      </c>
      <c r="B2053">
        <v>29.424199999999999</v>
      </c>
      <c r="C2053">
        <v>27.786799999999999</v>
      </c>
      <c r="D2053" t="s">
        <v>19</v>
      </c>
      <c r="E2053" t="s">
        <v>19</v>
      </c>
      <c r="F2053" t="s">
        <v>19</v>
      </c>
      <c r="G2053" t="s">
        <v>19</v>
      </c>
      <c r="H2053" t="s">
        <v>19</v>
      </c>
      <c r="I2053" t="s">
        <v>19</v>
      </c>
      <c r="J2053">
        <v>25.886299999999999</v>
      </c>
      <c r="K2053" t="s">
        <v>19</v>
      </c>
      <c r="L2053" t="s">
        <v>19</v>
      </c>
      <c r="M2053">
        <v>25.168399999999998</v>
      </c>
      <c r="N2053">
        <v>25.6327</v>
      </c>
      <c r="O2053">
        <v>24.129100000000001</v>
      </c>
      <c r="Q2053" s="1" t="s">
        <v>12047</v>
      </c>
      <c r="R2053" s="3">
        <v>0</v>
      </c>
      <c r="S2053" s="5" t="s">
        <v>19</v>
      </c>
      <c r="T2053" s="2" t="str">
        <f t="shared" si="128"/>
        <v/>
      </c>
      <c r="U2053" s="6">
        <v>0</v>
      </c>
      <c r="V2053" s="8" t="s">
        <v>19</v>
      </c>
      <c r="W2053" s="2" t="str">
        <f t="shared" si="129"/>
        <v/>
      </c>
      <c r="X2053" s="1" t="s">
        <v>12047</v>
      </c>
      <c r="Y2053" s="3">
        <v>0</v>
      </c>
      <c r="Z2053" s="5">
        <v>-3.1165799999999999</v>
      </c>
      <c r="AA2053" s="2" t="str">
        <f t="shared" si="130"/>
        <v/>
      </c>
      <c r="AB2053" s="6">
        <v>2.2130700000000001</v>
      </c>
      <c r="AC2053" s="8">
        <v>-4.0261899999999997</v>
      </c>
      <c r="AD2053" s="2" t="str">
        <f t="shared" si="131"/>
        <v/>
      </c>
      <c r="AE2053" t="s">
        <v>12045</v>
      </c>
      <c r="AF2053" t="s">
        <v>12045</v>
      </c>
      <c r="AG2053" t="s">
        <v>12046</v>
      </c>
    </row>
    <row r="2054" spans="1:33" x14ac:dyDescent="0.3">
      <c r="A2054" t="s">
        <v>19</v>
      </c>
      <c r="B2054">
        <v>23.7805</v>
      </c>
      <c r="C2054" t="s">
        <v>19</v>
      </c>
      <c r="D2054" t="s">
        <v>19</v>
      </c>
      <c r="E2054" t="s">
        <v>19</v>
      </c>
      <c r="F2054" t="s">
        <v>19</v>
      </c>
      <c r="G2054" t="s">
        <v>19</v>
      </c>
      <c r="H2054" t="s">
        <v>19</v>
      </c>
      <c r="I2054" t="s">
        <v>19</v>
      </c>
      <c r="J2054" t="s">
        <v>19</v>
      </c>
      <c r="K2054" t="s">
        <v>19</v>
      </c>
      <c r="L2054" t="s">
        <v>19</v>
      </c>
      <c r="M2054" t="s">
        <v>19</v>
      </c>
      <c r="N2054" t="s">
        <v>19</v>
      </c>
      <c r="O2054" t="s">
        <v>19</v>
      </c>
      <c r="Q2054" s="1" t="s">
        <v>12051</v>
      </c>
      <c r="R2054" s="3">
        <v>0</v>
      </c>
      <c r="S2054" s="5" t="s">
        <v>19</v>
      </c>
      <c r="T2054" s="2" t="str">
        <f t="shared" si="128"/>
        <v/>
      </c>
      <c r="U2054" s="6">
        <v>0</v>
      </c>
      <c r="V2054" s="8" t="s">
        <v>19</v>
      </c>
      <c r="W2054" s="2" t="str">
        <f t="shared" si="129"/>
        <v/>
      </c>
      <c r="X2054" s="1" t="s">
        <v>12051</v>
      </c>
      <c r="Y2054" s="3">
        <v>0</v>
      </c>
      <c r="Z2054" s="5" t="s">
        <v>19</v>
      </c>
      <c r="AA2054" s="2" t="str">
        <f t="shared" si="130"/>
        <v/>
      </c>
      <c r="AB2054" s="6">
        <v>0</v>
      </c>
      <c r="AC2054" s="8" t="s">
        <v>19</v>
      </c>
      <c r="AD2054" s="2" t="str">
        <f t="shared" si="131"/>
        <v/>
      </c>
      <c r="AE2054" t="s">
        <v>12048</v>
      </c>
      <c r="AF2054" t="s">
        <v>12049</v>
      </c>
      <c r="AG2054" t="s">
        <v>12050</v>
      </c>
    </row>
    <row r="2055" spans="1:33" x14ac:dyDescent="0.3">
      <c r="A2055">
        <v>29.161899999999999</v>
      </c>
      <c r="B2055">
        <v>28.007200000000001</v>
      </c>
      <c r="C2055">
        <v>24.171399999999998</v>
      </c>
      <c r="D2055" t="s">
        <v>19</v>
      </c>
      <c r="E2055" t="s">
        <v>19</v>
      </c>
      <c r="F2055" t="s">
        <v>19</v>
      </c>
      <c r="G2055" t="s">
        <v>19</v>
      </c>
      <c r="H2055" t="s">
        <v>19</v>
      </c>
      <c r="I2055" t="s">
        <v>19</v>
      </c>
      <c r="J2055" t="s">
        <v>19</v>
      </c>
      <c r="K2055" t="s">
        <v>19</v>
      </c>
      <c r="L2055" t="s">
        <v>19</v>
      </c>
      <c r="M2055">
        <v>26.107700000000001</v>
      </c>
      <c r="N2055" t="s">
        <v>19</v>
      </c>
      <c r="O2055">
        <v>23.000599999999999</v>
      </c>
      <c r="Q2055" s="1" t="s">
        <v>13231</v>
      </c>
      <c r="R2055" s="3">
        <v>0</v>
      </c>
      <c r="S2055" s="5" t="s">
        <v>19</v>
      </c>
      <c r="T2055" s="2" t="str">
        <f t="shared" si="128"/>
        <v/>
      </c>
      <c r="U2055" s="6">
        <v>0</v>
      </c>
      <c r="V2055" s="8" t="s">
        <v>19</v>
      </c>
      <c r="W2055" s="2" t="str">
        <f t="shared" si="129"/>
        <v/>
      </c>
      <c r="X2055" s="1" t="s">
        <v>13231</v>
      </c>
      <c r="Y2055" s="3">
        <v>0</v>
      </c>
      <c r="Z2055" s="5" t="s">
        <v>19</v>
      </c>
      <c r="AA2055" s="2" t="str">
        <f t="shared" si="130"/>
        <v/>
      </c>
      <c r="AB2055" s="6">
        <v>0.46754000000000001</v>
      </c>
      <c r="AC2055" s="8">
        <v>-2.55938</v>
      </c>
      <c r="AD2055" s="2" t="str">
        <f t="shared" si="131"/>
        <v/>
      </c>
      <c r="AE2055" t="s">
        <v>13229</v>
      </c>
      <c r="AF2055" t="s">
        <v>13229</v>
      </c>
      <c r="AG2055" t="s">
        <v>13230</v>
      </c>
    </row>
    <row r="2056" spans="1:33" x14ac:dyDescent="0.3">
      <c r="A2056" t="s">
        <v>19</v>
      </c>
      <c r="B2056">
        <v>24.657900000000001</v>
      </c>
      <c r="C2056" t="s">
        <v>19</v>
      </c>
      <c r="D2056" t="s">
        <v>19</v>
      </c>
      <c r="E2056" t="s">
        <v>19</v>
      </c>
      <c r="F2056" t="s">
        <v>19</v>
      </c>
      <c r="G2056" t="s">
        <v>19</v>
      </c>
      <c r="H2056" t="s">
        <v>19</v>
      </c>
      <c r="I2056" t="s">
        <v>19</v>
      </c>
      <c r="J2056" t="s">
        <v>19</v>
      </c>
      <c r="K2056" t="s">
        <v>19</v>
      </c>
      <c r="L2056" t="s">
        <v>19</v>
      </c>
      <c r="M2056" t="s">
        <v>19</v>
      </c>
      <c r="N2056" t="s">
        <v>19</v>
      </c>
      <c r="O2056" t="s">
        <v>19</v>
      </c>
      <c r="Q2056" s="1" t="s">
        <v>12599</v>
      </c>
      <c r="R2056" s="3">
        <v>0</v>
      </c>
      <c r="S2056" s="5" t="s">
        <v>19</v>
      </c>
      <c r="T2056" s="2" t="str">
        <f t="shared" si="128"/>
        <v/>
      </c>
      <c r="U2056" s="6">
        <v>0</v>
      </c>
      <c r="V2056" s="8" t="s">
        <v>19</v>
      </c>
      <c r="W2056" s="2" t="str">
        <f t="shared" si="129"/>
        <v/>
      </c>
      <c r="X2056" s="1" t="s">
        <v>12599</v>
      </c>
      <c r="Y2056" s="3">
        <v>0</v>
      </c>
      <c r="Z2056" s="5" t="s">
        <v>19</v>
      </c>
      <c r="AA2056" s="2" t="str">
        <f t="shared" si="130"/>
        <v/>
      </c>
      <c r="AB2056" s="6">
        <v>0</v>
      </c>
      <c r="AC2056" s="8" t="s">
        <v>19</v>
      </c>
      <c r="AD2056" s="2" t="str">
        <f t="shared" si="131"/>
        <v/>
      </c>
      <c r="AE2056" t="s">
        <v>12597</v>
      </c>
      <c r="AF2056" t="s">
        <v>12597</v>
      </c>
      <c r="AG2056" t="s">
        <v>12598</v>
      </c>
    </row>
    <row r="2057" spans="1:33" x14ac:dyDescent="0.3">
      <c r="A2057" t="s">
        <v>19</v>
      </c>
      <c r="B2057" t="s">
        <v>19</v>
      </c>
      <c r="C2057" t="s">
        <v>19</v>
      </c>
      <c r="D2057" t="s">
        <v>19</v>
      </c>
      <c r="E2057" t="s">
        <v>19</v>
      </c>
      <c r="F2057" t="s">
        <v>19</v>
      </c>
      <c r="G2057" t="s">
        <v>19</v>
      </c>
      <c r="H2057" t="s">
        <v>19</v>
      </c>
      <c r="I2057" t="s">
        <v>19</v>
      </c>
      <c r="J2057" t="s">
        <v>19</v>
      </c>
      <c r="K2057" t="s">
        <v>19</v>
      </c>
      <c r="L2057">
        <v>23.262799999999999</v>
      </c>
      <c r="M2057">
        <v>22.0443</v>
      </c>
      <c r="N2057">
        <v>21.546800000000001</v>
      </c>
      <c r="O2057">
        <v>21.895</v>
      </c>
      <c r="Q2057" s="1" t="s">
        <v>14293</v>
      </c>
      <c r="R2057" s="4">
        <v>-4.34294E-8</v>
      </c>
      <c r="S2057" s="5">
        <v>0</v>
      </c>
      <c r="T2057" s="2" t="str">
        <f t="shared" si="128"/>
        <v/>
      </c>
      <c r="U2057" s="7">
        <v>-4.34294E-8</v>
      </c>
      <c r="V2057" s="8">
        <v>0</v>
      </c>
      <c r="W2057" s="2" t="str">
        <f t="shared" si="129"/>
        <v/>
      </c>
      <c r="X2057" s="1" t="s">
        <v>14293</v>
      </c>
      <c r="Y2057" s="3">
        <v>0</v>
      </c>
      <c r="Z2057" s="5" t="s">
        <v>19</v>
      </c>
      <c r="AA2057" s="2" t="str">
        <f t="shared" si="130"/>
        <v/>
      </c>
      <c r="AB2057" s="6">
        <v>0</v>
      </c>
      <c r="AC2057" s="8" t="s">
        <v>19</v>
      </c>
      <c r="AD2057" s="2" t="str">
        <f t="shared" si="131"/>
        <v/>
      </c>
      <c r="AE2057" t="s">
        <v>14290</v>
      </c>
      <c r="AF2057" t="s">
        <v>14291</v>
      </c>
      <c r="AG2057" t="s">
        <v>14292</v>
      </c>
    </row>
    <row r="2058" spans="1:33" x14ac:dyDescent="0.3">
      <c r="A2058">
        <v>27.0989</v>
      </c>
      <c r="B2058">
        <v>27.512499999999999</v>
      </c>
      <c r="C2058">
        <v>27.264600000000002</v>
      </c>
      <c r="D2058" t="s">
        <v>19</v>
      </c>
      <c r="E2058" t="s">
        <v>19</v>
      </c>
      <c r="F2058" t="s">
        <v>19</v>
      </c>
      <c r="G2058" t="s">
        <v>19</v>
      </c>
      <c r="H2058" t="s">
        <v>19</v>
      </c>
      <c r="I2058" t="s">
        <v>19</v>
      </c>
      <c r="J2058">
        <v>27.2332</v>
      </c>
      <c r="K2058">
        <v>27.059000000000001</v>
      </c>
      <c r="L2058">
        <v>27.104399999999998</v>
      </c>
      <c r="M2058">
        <v>27.319900000000001</v>
      </c>
      <c r="N2058">
        <v>27.6221</v>
      </c>
      <c r="O2058">
        <v>27.414300000000001</v>
      </c>
      <c r="Q2058" s="1" t="s">
        <v>7384</v>
      </c>
      <c r="R2058" s="3">
        <v>0</v>
      </c>
      <c r="S2058" s="5" t="s">
        <v>19</v>
      </c>
      <c r="T2058" s="2" t="str">
        <f t="shared" si="128"/>
        <v/>
      </c>
      <c r="U2058" s="6">
        <v>0</v>
      </c>
      <c r="V2058" s="8" t="s">
        <v>19</v>
      </c>
      <c r="W2058" s="2" t="str">
        <f t="shared" si="129"/>
        <v/>
      </c>
      <c r="X2058" s="1" t="s">
        <v>7384</v>
      </c>
      <c r="Y2058" s="3">
        <v>0.53817300000000001</v>
      </c>
      <c r="Z2058" s="5">
        <v>-0.15978300000000001</v>
      </c>
      <c r="AA2058" s="2" t="str">
        <f t="shared" si="130"/>
        <v/>
      </c>
      <c r="AB2058" s="6">
        <v>0.46208500000000002</v>
      </c>
      <c r="AC2058" s="8">
        <v>0.160107</v>
      </c>
      <c r="AD2058" s="2" t="str">
        <f t="shared" si="131"/>
        <v/>
      </c>
      <c r="AE2058" t="s">
        <v>7381</v>
      </c>
      <c r="AF2058" t="s">
        <v>7382</v>
      </c>
      <c r="AG2058" t="s">
        <v>7383</v>
      </c>
    </row>
    <row r="2059" spans="1:33" x14ac:dyDescent="0.3">
      <c r="A2059">
        <v>26.305199999999999</v>
      </c>
      <c r="B2059">
        <v>26.227799999999998</v>
      </c>
      <c r="C2059">
        <v>26.536899999999999</v>
      </c>
      <c r="D2059">
        <v>23.389199999999999</v>
      </c>
      <c r="E2059" t="s">
        <v>19</v>
      </c>
      <c r="F2059" t="s">
        <v>19</v>
      </c>
      <c r="G2059" t="s">
        <v>19</v>
      </c>
      <c r="H2059" t="s">
        <v>19</v>
      </c>
      <c r="I2059" t="s">
        <v>19</v>
      </c>
      <c r="J2059">
        <v>26.765599999999999</v>
      </c>
      <c r="K2059">
        <v>24.7394</v>
      </c>
      <c r="L2059">
        <v>26.4756</v>
      </c>
      <c r="M2059">
        <v>26.792999999999999</v>
      </c>
      <c r="N2059">
        <v>26.878900000000002</v>
      </c>
      <c r="O2059">
        <v>26.703800000000001</v>
      </c>
      <c r="Q2059" s="1" t="s">
        <v>9247</v>
      </c>
      <c r="R2059" s="3">
        <v>0</v>
      </c>
      <c r="S2059" s="5">
        <v>-2.9674900000000002</v>
      </c>
      <c r="T2059" s="2" t="str">
        <f t="shared" si="128"/>
        <v/>
      </c>
      <c r="U2059" s="6">
        <v>0</v>
      </c>
      <c r="V2059" s="8" t="s">
        <v>19</v>
      </c>
      <c r="W2059" s="2" t="str">
        <f t="shared" si="129"/>
        <v/>
      </c>
      <c r="X2059" s="1" t="s">
        <v>9247</v>
      </c>
      <c r="Y2059" s="3">
        <v>0.221497</v>
      </c>
      <c r="Z2059" s="5">
        <v>-0.36309200000000003</v>
      </c>
      <c r="AA2059" s="2" t="str">
        <f t="shared" si="130"/>
        <v/>
      </c>
      <c r="AB2059" s="6">
        <v>1.8341700000000001</v>
      </c>
      <c r="AC2059" s="8">
        <v>0.43527100000000002</v>
      </c>
      <c r="AD2059" s="2" t="str">
        <f t="shared" si="131"/>
        <v/>
      </c>
      <c r="AE2059" t="s">
        <v>9244</v>
      </c>
      <c r="AF2059" t="s">
        <v>9245</v>
      </c>
      <c r="AG2059" t="s">
        <v>9246</v>
      </c>
    </row>
    <row r="2060" spans="1:33" x14ac:dyDescent="0.3">
      <c r="A2060" t="s">
        <v>19</v>
      </c>
      <c r="B2060">
        <v>23.154599999999999</v>
      </c>
      <c r="C2060">
        <v>24.015599999999999</v>
      </c>
      <c r="D2060" t="s">
        <v>19</v>
      </c>
      <c r="E2060" t="s">
        <v>19</v>
      </c>
      <c r="F2060" t="s">
        <v>19</v>
      </c>
      <c r="G2060" t="s">
        <v>19</v>
      </c>
      <c r="H2060" t="s">
        <v>19</v>
      </c>
      <c r="I2060" t="s">
        <v>19</v>
      </c>
      <c r="J2060">
        <v>23.145099999999999</v>
      </c>
      <c r="K2060" t="s">
        <v>19</v>
      </c>
      <c r="L2060" t="s">
        <v>19</v>
      </c>
      <c r="M2060">
        <v>24.310600000000001</v>
      </c>
      <c r="N2060">
        <v>23.006399999999999</v>
      </c>
      <c r="O2060">
        <v>23.241700000000002</v>
      </c>
      <c r="Q2060" s="1" t="s">
        <v>1265</v>
      </c>
      <c r="R2060" s="3">
        <v>0</v>
      </c>
      <c r="S2060" s="5" t="s">
        <v>19</v>
      </c>
      <c r="T2060" s="2" t="str">
        <f t="shared" si="128"/>
        <v/>
      </c>
      <c r="U2060" s="6">
        <v>0</v>
      </c>
      <c r="V2060" s="8" t="s">
        <v>19</v>
      </c>
      <c r="W2060" s="2" t="str">
        <f t="shared" si="129"/>
        <v/>
      </c>
      <c r="X2060" s="1" t="s">
        <v>1265</v>
      </c>
      <c r="Y2060" s="3">
        <v>0</v>
      </c>
      <c r="Z2060" s="5">
        <v>-0.44006299999999998</v>
      </c>
      <c r="AA2060" s="2" t="str">
        <f t="shared" si="130"/>
        <v/>
      </c>
      <c r="AB2060" s="6">
        <v>3.5674600000000001E-2</v>
      </c>
      <c r="AC2060" s="8">
        <v>-6.5544099999999994E-2</v>
      </c>
      <c r="AD2060" s="2" t="str">
        <f t="shared" si="131"/>
        <v/>
      </c>
      <c r="AE2060" t="s">
        <v>1262</v>
      </c>
      <c r="AF2060" t="s">
        <v>1263</v>
      </c>
      <c r="AG2060" t="s">
        <v>1264</v>
      </c>
    </row>
    <row r="2061" spans="1:33" x14ac:dyDescent="0.3">
      <c r="A2061" t="s">
        <v>19</v>
      </c>
      <c r="B2061" t="s">
        <v>19</v>
      </c>
      <c r="C2061" t="s">
        <v>19</v>
      </c>
      <c r="D2061" t="s">
        <v>19</v>
      </c>
      <c r="E2061" t="s">
        <v>19</v>
      </c>
      <c r="F2061" t="s">
        <v>19</v>
      </c>
      <c r="G2061" t="s">
        <v>19</v>
      </c>
      <c r="H2061" t="s">
        <v>19</v>
      </c>
      <c r="I2061" t="s">
        <v>19</v>
      </c>
      <c r="J2061" t="s">
        <v>19</v>
      </c>
      <c r="K2061" t="s">
        <v>19</v>
      </c>
      <c r="L2061" t="s">
        <v>19</v>
      </c>
      <c r="M2061" t="s">
        <v>19</v>
      </c>
      <c r="N2061" t="s">
        <v>19</v>
      </c>
      <c r="O2061" t="s">
        <v>19</v>
      </c>
      <c r="Q2061" s="1" t="s">
        <v>7977</v>
      </c>
      <c r="R2061" s="4">
        <v>-4.34294E-8</v>
      </c>
      <c r="S2061" s="5">
        <v>0</v>
      </c>
      <c r="T2061" s="2" t="str">
        <f t="shared" si="128"/>
        <v/>
      </c>
      <c r="U2061" s="7">
        <v>-4.34294E-8</v>
      </c>
      <c r="V2061" s="8">
        <v>0</v>
      </c>
      <c r="W2061" s="2" t="str">
        <f t="shared" si="129"/>
        <v/>
      </c>
      <c r="X2061" s="1" t="s">
        <v>7977</v>
      </c>
      <c r="Y2061" s="4">
        <v>-4.34294E-8</v>
      </c>
      <c r="Z2061" s="5">
        <v>0</v>
      </c>
      <c r="AA2061" s="2" t="str">
        <f t="shared" si="130"/>
        <v/>
      </c>
      <c r="AB2061" s="7">
        <v>-4.34294E-8</v>
      </c>
      <c r="AC2061" s="8">
        <v>0</v>
      </c>
      <c r="AD2061" s="2" t="str">
        <f t="shared" si="131"/>
        <v/>
      </c>
      <c r="AE2061" t="s">
        <v>7974</v>
      </c>
      <c r="AF2061" t="s">
        <v>7975</v>
      </c>
      <c r="AG2061" t="s">
        <v>7976</v>
      </c>
    </row>
    <row r="2062" spans="1:33" x14ac:dyDescent="0.3">
      <c r="A2062">
        <v>24.8262</v>
      </c>
      <c r="B2062">
        <v>24.417300000000001</v>
      </c>
      <c r="C2062">
        <v>24.6633</v>
      </c>
      <c r="D2062" t="s">
        <v>19</v>
      </c>
      <c r="E2062" t="s">
        <v>19</v>
      </c>
      <c r="F2062" t="s">
        <v>19</v>
      </c>
      <c r="G2062" t="s">
        <v>19</v>
      </c>
      <c r="H2062" t="s">
        <v>19</v>
      </c>
      <c r="I2062" t="s">
        <v>19</v>
      </c>
      <c r="J2062">
        <v>25.137599999999999</v>
      </c>
      <c r="K2062">
        <v>22.2744</v>
      </c>
      <c r="L2062" t="s">
        <v>19</v>
      </c>
      <c r="M2062">
        <v>25.504899999999999</v>
      </c>
      <c r="N2062">
        <v>24.923200000000001</v>
      </c>
      <c r="O2062">
        <v>24.7392</v>
      </c>
      <c r="Q2062" s="1" t="s">
        <v>305</v>
      </c>
      <c r="R2062" s="3">
        <v>0</v>
      </c>
      <c r="S2062" s="5" t="s">
        <v>19</v>
      </c>
      <c r="T2062" s="2" t="str">
        <f t="shared" si="128"/>
        <v/>
      </c>
      <c r="U2062" s="6">
        <v>0</v>
      </c>
      <c r="V2062" s="8" t="s">
        <v>19</v>
      </c>
      <c r="W2062" s="2" t="str">
        <f t="shared" si="129"/>
        <v/>
      </c>
      <c r="X2062" s="1" t="s">
        <v>305</v>
      </c>
      <c r="Y2062" s="3">
        <v>0.344916</v>
      </c>
      <c r="Z2062" s="5">
        <v>-0.92959400000000003</v>
      </c>
      <c r="AA2062" s="2" t="str">
        <f t="shared" si="130"/>
        <v/>
      </c>
      <c r="AB2062" s="6">
        <v>0.74265099999999995</v>
      </c>
      <c r="AC2062" s="8">
        <v>0.420155</v>
      </c>
      <c r="AD2062" s="2" t="str">
        <f t="shared" si="131"/>
        <v/>
      </c>
      <c r="AE2062" t="s">
        <v>303</v>
      </c>
      <c r="AF2062" t="s">
        <v>304</v>
      </c>
    </row>
    <row r="2063" spans="1:33" x14ac:dyDescent="0.3">
      <c r="A2063" t="s">
        <v>19</v>
      </c>
      <c r="B2063" t="s">
        <v>19</v>
      </c>
      <c r="C2063" t="s">
        <v>19</v>
      </c>
      <c r="D2063" t="s">
        <v>19</v>
      </c>
      <c r="E2063" t="s">
        <v>19</v>
      </c>
      <c r="F2063" t="s">
        <v>19</v>
      </c>
      <c r="G2063" t="s">
        <v>19</v>
      </c>
      <c r="H2063" t="s">
        <v>19</v>
      </c>
      <c r="I2063" t="s">
        <v>19</v>
      </c>
      <c r="J2063" t="s">
        <v>19</v>
      </c>
      <c r="K2063" t="s">
        <v>19</v>
      </c>
      <c r="L2063" t="s">
        <v>19</v>
      </c>
      <c r="M2063" t="s">
        <v>19</v>
      </c>
      <c r="N2063" t="s">
        <v>19</v>
      </c>
      <c r="O2063" t="s">
        <v>19</v>
      </c>
      <c r="Q2063" s="1" t="s">
        <v>305</v>
      </c>
      <c r="R2063" s="4">
        <v>-4.34294E-8</v>
      </c>
      <c r="S2063" s="5">
        <v>0</v>
      </c>
      <c r="T2063" s="2" t="str">
        <f t="shared" si="128"/>
        <v/>
      </c>
      <c r="U2063" s="7">
        <v>-4.34294E-8</v>
      </c>
      <c r="V2063" s="8">
        <v>0</v>
      </c>
      <c r="W2063" s="2" t="str">
        <f t="shared" si="129"/>
        <v/>
      </c>
      <c r="X2063" s="1" t="s">
        <v>305</v>
      </c>
      <c r="Y2063" s="4">
        <v>-4.34294E-8</v>
      </c>
      <c r="Z2063" s="5">
        <v>0</v>
      </c>
      <c r="AA2063" s="2" t="str">
        <f t="shared" si="130"/>
        <v/>
      </c>
      <c r="AB2063" s="7">
        <v>-4.34294E-8</v>
      </c>
      <c r="AC2063" s="8">
        <v>0</v>
      </c>
      <c r="AD2063" s="2" t="str">
        <f t="shared" si="131"/>
        <v/>
      </c>
      <c r="AE2063" t="s">
        <v>1327</v>
      </c>
      <c r="AF2063" t="s">
        <v>1328</v>
      </c>
      <c r="AG2063" t="s">
        <v>1329</v>
      </c>
    </row>
    <row r="2064" spans="1:33" x14ac:dyDescent="0.3">
      <c r="A2064" t="s">
        <v>19</v>
      </c>
      <c r="B2064" t="s">
        <v>19</v>
      </c>
      <c r="C2064" t="s">
        <v>19</v>
      </c>
      <c r="D2064" t="s">
        <v>19</v>
      </c>
      <c r="E2064" t="s">
        <v>19</v>
      </c>
      <c r="F2064" t="s">
        <v>19</v>
      </c>
      <c r="G2064" t="s">
        <v>19</v>
      </c>
      <c r="H2064" t="s">
        <v>19</v>
      </c>
      <c r="I2064" t="s">
        <v>19</v>
      </c>
      <c r="J2064" t="s">
        <v>19</v>
      </c>
      <c r="K2064" t="s">
        <v>19</v>
      </c>
      <c r="L2064" t="s">
        <v>19</v>
      </c>
      <c r="M2064" t="s">
        <v>19</v>
      </c>
      <c r="N2064" t="s">
        <v>19</v>
      </c>
      <c r="O2064" t="s">
        <v>19</v>
      </c>
      <c r="Q2064" s="1" t="s">
        <v>305</v>
      </c>
      <c r="R2064" s="4">
        <v>-4.34294E-8</v>
      </c>
      <c r="S2064" s="5">
        <v>0</v>
      </c>
      <c r="T2064" s="2" t="str">
        <f t="shared" si="128"/>
        <v/>
      </c>
      <c r="U2064" s="7">
        <v>-4.34294E-8</v>
      </c>
      <c r="V2064" s="8">
        <v>0</v>
      </c>
      <c r="W2064" s="2" t="str">
        <f t="shared" si="129"/>
        <v/>
      </c>
      <c r="X2064" s="1" t="s">
        <v>305</v>
      </c>
      <c r="Y2064" s="4">
        <v>-4.34294E-8</v>
      </c>
      <c r="Z2064" s="5">
        <v>0</v>
      </c>
      <c r="AA2064" s="2" t="str">
        <f t="shared" si="130"/>
        <v/>
      </c>
      <c r="AB2064" s="7">
        <v>-4.34294E-8</v>
      </c>
      <c r="AC2064" s="8">
        <v>0</v>
      </c>
      <c r="AD2064" s="2" t="str">
        <f t="shared" si="131"/>
        <v/>
      </c>
      <c r="AE2064" t="s">
        <v>12092</v>
      </c>
      <c r="AF2064" t="s">
        <v>12093</v>
      </c>
      <c r="AG2064" t="s">
        <v>12094</v>
      </c>
    </row>
    <row r="2065" spans="1:33" x14ac:dyDescent="0.3">
      <c r="A2065" t="s">
        <v>19</v>
      </c>
      <c r="B2065" t="s">
        <v>19</v>
      </c>
      <c r="C2065" t="s">
        <v>19</v>
      </c>
      <c r="D2065" t="s">
        <v>19</v>
      </c>
      <c r="E2065" t="s">
        <v>19</v>
      </c>
      <c r="F2065" t="s">
        <v>19</v>
      </c>
      <c r="G2065" t="s">
        <v>19</v>
      </c>
      <c r="H2065" t="s">
        <v>19</v>
      </c>
      <c r="I2065" t="s">
        <v>19</v>
      </c>
      <c r="J2065" t="s">
        <v>19</v>
      </c>
      <c r="K2065" t="s">
        <v>19</v>
      </c>
      <c r="L2065" t="s">
        <v>19</v>
      </c>
      <c r="M2065" t="s">
        <v>19</v>
      </c>
      <c r="N2065" t="s">
        <v>19</v>
      </c>
      <c r="O2065" t="s">
        <v>19</v>
      </c>
      <c r="Q2065" s="1" t="s">
        <v>1322</v>
      </c>
      <c r="R2065" s="4">
        <v>-4.34294E-8</v>
      </c>
      <c r="S2065" s="5">
        <v>0</v>
      </c>
      <c r="T2065" s="2" t="str">
        <f t="shared" si="128"/>
        <v/>
      </c>
      <c r="U2065" s="7">
        <v>-4.34294E-8</v>
      </c>
      <c r="V2065" s="8">
        <v>0</v>
      </c>
      <c r="W2065" s="2" t="str">
        <f t="shared" si="129"/>
        <v/>
      </c>
      <c r="X2065" s="1" t="s">
        <v>1322</v>
      </c>
      <c r="Y2065" s="4">
        <v>-4.34294E-8</v>
      </c>
      <c r="Z2065" s="5">
        <v>0</v>
      </c>
      <c r="AA2065" s="2" t="str">
        <f t="shared" si="130"/>
        <v/>
      </c>
      <c r="AB2065" s="7">
        <v>-4.34294E-8</v>
      </c>
      <c r="AC2065" s="8">
        <v>0</v>
      </c>
      <c r="AD2065" s="2" t="str">
        <f t="shared" si="131"/>
        <v/>
      </c>
      <c r="AE2065" t="s">
        <v>1320</v>
      </c>
      <c r="AF2065" t="s">
        <v>1321</v>
      </c>
    </row>
    <row r="2066" spans="1:33" x14ac:dyDescent="0.3">
      <c r="A2066" t="s">
        <v>19</v>
      </c>
      <c r="B2066" t="s">
        <v>19</v>
      </c>
      <c r="C2066" t="s">
        <v>19</v>
      </c>
      <c r="D2066" t="s">
        <v>19</v>
      </c>
      <c r="E2066" t="s">
        <v>19</v>
      </c>
      <c r="F2066" t="s">
        <v>19</v>
      </c>
      <c r="G2066" t="s">
        <v>19</v>
      </c>
      <c r="H2066" t="s">
        <v>19</v>
      </c>
      <c r="I2066" t="s">
        <v>19</v>
      </c>
      <c r="J2066">
        <v>21.4651</v>
      </c>
      <c r="K2066">
        <v>21.282599999999999</v>
      </c>
      <c r="L2066" t="s">
        <v>19</v>
      </c>
      <c r="M2066" t="s">
        <v>19</v>
      </c>
      <c r="N2066">
        <v>21.436199999999999</v>
      </c>
      <c r="O2066" t="s">
        <v>19</v>
      </c>
      <c r="Q2066" s="1" t="s">
        <v>9046</v>
      </c>
      <c r="R2066" s="4">
        <v>-4.34294E-8</v>
      </c>
      <c r="S2066" s="5">
        <v>0</v>
      </c>
      <c r="T2066" s="2" t="str">
        <f t="shared" si="128"/>
        <v/>
      </c>
      <c r="U2066" s="7">
        <v>-4.34294E-8</v>
      </c>
      <c r="V2066" s="8">
        <v>0</v>
      </c>
      <c r="W2066" s="2" t="str">
        <f t="shared" si="129"/>
        <v/>
      </c>
      <c r="X2066" s="1" t="s">
        <v>9046</v>
      </c>
      <c r="Y2066" s="3">
        <v>0</v>
      </c>
      <c r="Z2066" s="5" t="s">
        <v>19</v>
      </c>
      <c r="AA2066" s="2" t="str">
        <f t="shared" si="130"/>
        <v/>
      </c>
      <c r="AB2066" s="6">
        <v>0</v>
      </c>
      <c r="AC2066" s="8" t="s">
        <v>19</v>
      </c>
      <c r="AD2066" s="2" t="str">
        <f t="shared" si="131"/>
        <v/>
      </c>
      <c r="AE2066" t="s">
        <v>9044</v>
      </c>
      <c r="AF2066" t="s">
        <v>9044</v>
      </c>
      <c r="AG2066" t="s">
        <v>9045</v>
      </c>
    </row>
    <row r="2067" spans="1:33" x14ac:dyDescent="0.3">
      <c r="A2067">
        <v>24.6432</v>
      </c>
      <c r="B2067">
        <v>24.421299999999999</v>
      </c>
      <c r="C2067">
        <v>24.506599999999999</v>
      </c>
      <c r="D2067">
        <v>25.024999999999999</v>
      </c>
      <c r="E2067">
        <v>25.9405</v>
      </c>
      <c r="F2067">
        <v>24.746300000000002</v>
      </c>
      <c r="G2067" t="s">
        <v>19</v>
      </c>
      <c r="H2067" t="s">
        <v>19</v>
      </c>
      <c r="I2067" t="s">
        <v>19</v>
      </c>
      <c r="J2067">
        <v>25.8292</v>
      </c>
      <c r="K2067">
        <v>26.031199999999998</v>
      </c>
      <c r="L2067">
        <v>27.5181</v>
      </c>
      <c r="M2067">
        <v>26.124300000000002</v>
      </c>
      <c r="N2067">
        <v>26.337199999999999</v>
      </c>
      <c r="O2067">
        <v>25.7713</v>
      </c>
      <c r="Q2067" s="1" t="s">
        <v>1069</v>
      </c>
      <c r="R2067" s="3">
        <v>0.90885800000000005</v>
      </c>
      <c r="S2067" s="5">
        <v>0.71353699999999998</v>
      </c>
      <c r="T2067" s="2" t="str">
        <f t="shared" si="128"/>
        <v/>
      </c>
      <c r="U2067" s="6">
        <v>0</v>
      </c>
      <c r="V2067" s="8" t="s">
        <v>19</v>
      </c>
      <c r="W2067" s="2" t="str">
        <f t="shared" si="129"/>
        <v/>
      </c>
      <c r="X2067" s="1" t="s">
        <v>1069</v>
      </c>
      <c r="Y2067" s="3">
        <v>1.6462600000000001</v>
      </c>
      <c r="Z2067" s="5">
        <v>1.9357899999999999</v>
      </c>
      <c r="AA2067" s="2" t="str">
        <f t="shared" si="130"/>
        <v>+</v>
      </c>
      <c r="AB2067" s="6">
        <v>3.03009</v>
      </c>
      <c r="AC2067" s="8">
        <v>1.5538700000000001</v>
      </c>
      <c r="AD2067" s="2" t="str">
        <f t="shared" si="131"/>
        <v>+</v>
      </c>
      <c r="AE2067" t="s">
        <v>1066</v>
      </c>
      <c r="AF2067" t="s">
        <v>1067</v>
      </c>
      <c r="AG2067" t="s">
        <v>1068</v>
      </c>
    </row>
    <row r="2068" spans="1:33" x14ac:dyDescent="0.3">
      <c r="A2068">
        <v>25.598500000000001</v>
      </c>
      <c r="B2068">
        <v>23.886900000000001</v>
      </c>
      <c r="C2068">
        <v>23.282900000000001</v>
      </c>
      <c r="D2068" t="s">
        <v>19</v>
      </c>
      <c r="E2068" t="s">
        <v>19</v>
      </c>
      <c r="F2068" t="s">
        <v>19</v>
      </c>
      <c r="G2068" t="s">
        <v>19</v>
      </c>
      <c r="H2068" t="s">
        <v>19</v>
      </c>
      <c r="I2068" t="s">
        <v>19</v>
      </c>
      <c r="J2068">
        <v>23.129000000000001</v>
      </c>
      <c r="K2068" t="s">
        <v>19</v>
      </c>
      <c r="L2068" t="s">
        <v>19</v>
      </c>
      <c r="M2068">
        <v>23.393899999999999</v>
      </c>
      <c r="N2068">
        <v>25.039899999999999</v>
      </c>
      <c r="O2068">
        <v>25.266100000000002</v>
      </c>
      <c r="Q2068" s="1" t="s">
        <v>14558</v>
      </c>
      <c r="R2068" s="3">
        <v>0</v>
      </c>
      <c r="S2068" s="5" t="s">
        <v>19</v>
      </c>
      <c r="T2068" s="2" t="str">
        <f t="shared" si="128"/>
        <v/>
      </c>
      <c r="U2068" s="6">
        <v>0</v>
      </c>
      <c r="V2068" s="8" t="s">
        <v>19</v>
      </c>
      <c r="W2068" s="2" t="str">
        <f t="shared" si="129"/>
        <v/>
      </c>
      <c r="X2068" s="1" t="s">
        <v>14558</v>
      </c>
      <c r="Y2068" s="3">
        <v>0</v>
      </c>
      <c r="Z2068" s="5">
        <v>-1.1271100000000001</v>
      </c>
      <c r="AA2068" s="2" t="str">
        <f t="shared" si="130"/>
        <v/>
      </c>
      <c r="AB2068" s="6">
        <v>0.124804</v>
      </c>
      <c r="AC2068" s="8">
        <v>0.31051800000000002</v>
      </c>
      <c r="AD2068" s="2" t="str">
        <f t="shared" si="131"/>
        <v/>
      </c>
      <c r="AE2068" t="s">
        <v>14555</v>
      </c>
      <c r="AF2068" t="s">
        <v>14556</v>
      </c>
      <c r="AG2068" t="s">
        <v>14557</v>
      </c>
    </row>
    <row r="2069" spans="1:33" x14ac:dyDescent="0.3">
      <c r="A2069" t="s">
        <v>19</v>
      </c>
      <c r="B2069">
        <v>24.6403</v>
      </c>
      <c r="C2069">
        <v>25.355</v>
      </c>
      <c r="D2069" t="s">
        <v>19</v>
      </c>
      <c r="E2069" t="s">
        <v>19</v>
      </c>
      <c r="F2069" t="s">
        <v>19</v>
      </c>
      <c r="G2069" t="s">
        <v>19</v>
      </c>
      <c r="H2069" t="s">
        <v>19</v>
      </c>
      <c r="I2069" t="s">
        <v>19</v>
      </c>
      <c r="J2069">
        <v>25.316400000000002</v>
      </c>
      <c r="K2069" t="s">
        <v>19</v>
      </c>
      <c r="L2069" t="s">
        <v>19</v>
      </c>
      <c r="M2069">
        <v>23.9876</v>
      </c>
      <c r="N2069" t="s">
        <v>19</v>
      </c>
      <c r="O2069">
        <v>24.679300000000001</v>
      </c>
      <c r="Q2069" s="1" t="s">
        <v>2903</v>
      </c>
      <c r="R2069" s="3">
        <v>0</v>
      </c>
      <c r="S2069" s="5" t="s">
        <v>19</v>
      </c>
      <c r="T2069" s="2" t="str">
        <f t="shared" si="128"/>
        <v/>
      </c>
      <c r="U2069" s="6">
        <v>0</v>
      </c>
      <c r="V2069" s="8" t="s">
        <v>19</v>
      </c>
      <c r="W2069" s="2" t="str">
        <f t="shared" si="129"/>
        <v/>
      </c>
      <c r="X2069" s="1" t="s">
        <v>2903</v>
      </c>
      <c r="Y2069" s="3">
        <v>0</v>
      </c>
      <c r="Z2069" s="5">
        <v>0.31880500000000001</v>
      </c>
      <c r="AA2069" s="2" t="str">
        <f t="shared" si="130"/>
        <v/>
      </c>
      <c r="AB2069" s="6">
        <v>0.503938</v>
      </c>
      <c r="AC2069" s="8">
        <v>-0.664188</v>
      </c>
      <c r="AD2069" s="2" t="str">
        <f t="shared" si="131"/>
        <v/>
      </c>
      <c r="AE2069" t="s">
        <v>2900</v>
      </c>
      <c r="AF2069" t="s">
        <v>2901</v>
      </c>
      <c r="AG2069" t="s">
        <v>2902</v>
      </c>
    </row>
    <row r="2070" spans="1:33" x14ac:dyDescent="0.3">
      <c r="A2070" t="s">
        <v>19</v>
      </c>
      <c r="B2070" t="s">
        <v>19</v>
      </c>
      <c r="C2070" t="s">
        <v>19</v>
      </c>
      <c r="D2070" t="s">
        <v>19</v>
      </c>
      <c r="E2070" t="s">
        <v>19</v>
      </c>
      <c r="F2070" t="s">
        <v>19</v>
      </c>
      <c r="G2070" t="s">
        <v>19</v>
      </c>
      <c r="H2070" t="s">
        <v>19</v>
      </c>
      <c r="I2070" t="s">
        <v>19</v>
      </c>
      <c r="J2070" t="s">
        <v>19</v>
      </c>
      <c r="K2070" t="s">
        <v>19</v>
      </c>
      <c r="L2070" t="s">
        <v>19</v>
      </c>
      <c r="M2070" t="s">
        <v>19</v>
      </c>
      <c r="N2070" t="s">
        <v>19</v>
      </c>
      <c r="O2070" t="s">
        <v>19</v>
      </c>
      <c r="Q2070" s="1" t="s">
        <v>2307</v>
      </c>
      <c r="R2070" s="4">
        <v>-4.34294E-8</v>
      </c>
      <c r="S2070" s="5">
        <v>0</v>
      </c>
      <c r="T2070" s="2" t="str">
        <f t="shared" si="128"/>
        <v/>
      </c>
      <c r="U2070" s="7">
        <v>-4.34294E-8</v>
      </c>
      <c r="V2070" s="8">
        <v>0</v>
      </c>
      <c r="W2070" s="2" t="str">
        <f t="shared" si="129"/>
        <v/>
      </c>
      <c r="X2070" s="1" t="s">
        <v>2307</v>
      </c>
      <c r="Y2070" s="4">
        <v>-4.34294E-8</v>
      </c>
      <c r="Z2070" s="5">
        <v>0</v>
      </c>
      <c r="AA2070" s="2" t="str">
        <f t="shared" si="130"/>
        <v/>
      </c>
      <c r="AB2070" s="7">
        <v>-4.34294E-8</v>
      </c>
      <c r="AC2070" s="8">
        <v>0</v>
      </c>
      <c r="AD2070" s="2" t="str">
        <f t="shared" si="131"/>
        <v/>
      </c>
      <c r="AE2070" t="s">
        <v>2305</v>
      </c>
      <c r="AF2070" t="s">
        <v>2305</v>
      </c>
      <c r="AG2070" t="s">
        <v>2306</v>
      </c>
    </row>
    <row r="2071" spans="1:33" x14ac:dyDescent="0.3">
      <c r="A2071" t="s">
        <v>19</v>
      </c>
      <c r="B2071" t="s">
        <v>19</v>
      </c>
      <c r="C2071">
        <v>22.209900000000001</v>
      </c>
      <c r="D2071" t="s">
        <v>19</v>
      </c>
      <c r="E2071" t="s">
        <v>19</v>
      </c>
      <c r="F2071" t="s">
        <v>19</v>
      </c>
      <c r="G2071" t="s">
        <v>19</v>
      </c>
      <c r="H2071" t="s">
        <v>19</v>
      </c>
      <c r="I2071" t="s">
        <v>19</v>
      </c>
      <c r="J2071" t="s">
        <v>19</v>
      </c>
      <c r="K2071" t="s">
        <v>19</v>
      </c>
      <c r="L2071" t="s">
        <v>19</v>
      </c>
      <c r="M2071">
        <v>22.450399999999998</v>
      </c>
      <c r="N2071" t="s">
        <v>19</v>
      </c>
      <c r="O2071" t="s">
        <v>19</v>
      </c>
      <c r="Q2071" s="1" t="s">
        <v>7268</v>
      </c>
      <c r="R2071" s="3">
        <v>0</v>
      </c>
      <c r="S2071" s="5" t="s">
        <v>19</v>
      </c>
      <c r="T2071" s="2" t="str">
        <f t="shared" si="128"/>
        <v/>
      </c>
      <c r="U2071" s="6">
        <v>0</v>
      </c>
      <c r="V2071" s="8" t="s">
        <v>19</v>
      </c>
      <c r="W2071" s="2" t="str">
        <f t="shared" si="129"/>
        <v/>
      </c>
      <c r="X2071" s="1" t="s">
        <v>7268</v>
      </c>
      <c r="Y2071" s="3">
        <v>0</v>
      </c>
      <c r="Z2071" s="5" t="s">
        <v>19</v>
      </c>
      <c r="AA2071" s="2" t="str">
        <f t="shared" si="130"/>
        <v/>
      </c>
      <c r="AB2071" s="6">
        <v>0</v>
      </c>
      <c r="AC2071" s="8">
        <v>0.240505</v>
      </c>
      <c r="AD2071" s="2" t="str">
        <f t="shared" si="131"/>
        <v/>
      </c>
      <c r="AE2071" t="s">
        <v>7265</v>
      </c>
      <c r="AF2071" t="s">
        <v>7266</v>
      </c>
      <c r="AG2071" t="s">
        <v>7267</v>
      </c>
    </row>
    <row r="2072" spans="1:33" x14ac:dyDescent="0.3">
      <c r="A2072" t="s">
        <v>19</v>
      </c>
      <c r="B2072" t="s">
        <v>19</v>
      </c>
      <c r="C2072" t="s">
        <v>19</v>
      </c>
      <c r="D2072" t="s">
        <v>19</v>
      </c>
      <c r="E2072" t="s">
        <v>19</v>
      </c>
      <c r="F2072" t="s">
        <v>19</v>
      </c>
      <c r="G2072" t="s">
        <v>19</v>
      </c>
      <c r="H2072" t="s">
        <v>19</v>
      </c>
      <c r="I2072" t="s">
        <v>19</v>
      </c>
      <c r="J2072" t="s">
        <v>19</v>
      </c>
      <c r="K2072" t="s">
        <v>19</v>
      </c>
      <c r="L2072" t="s">
        <v>19</v>
      </c>
      <c r="M2072" t="s">
        <v>19</v>
      </c>
      <c r="N2072" t="s">
        <v>19</v>
      </c>
      <c r="O2072" t="s">
        <v>19</v>
      </c>
      <c r="Q2072" s="1" t="s">
        <v>7268</v>
      </c>
      <c r="R2072" s="4">
        <v>-4.34294E-8</v>
      </c>
      <c r="S2072" s="5">
        <v>0</v>
      </c>
      <c r="T2072" s="2" t="str">
        <f t="shared" si="128"/>
        <v/>
      </c>
      <c r="U2072" s="7">
        <v>-4.34294E-8</v>
      </c>
      <c r="V2072" s="8">
        <v>0</v>
      </c>
      <c r="W2072" s="2" t="str">
        <f t="shared" si="129"/>
        <v/>
      </c>
      <c r="X2072" s="1" t="s">
        <v>7268</v>
      </c>
      <c r="Y2072" s="4">
        <v>-4.34294E-8</v>
      </c>
      <c r="Z2072" s="5">
        <v>0</v>
      </c>
      <c r="AA2072" s="2" t="str">
        <f t="shared" si="130"/>
        <v/>
      </c>
      <c r="AB2072" s="7">
        <v>-4.34294E-8</v>
      </c>
      <c r="AC2072" s="8">
        <v>0</v>
      </c>
      <c r="AD2072" s="2" t="str">
        <f t="shared" si="131"/>
        <v/>
      </c>
      <c r="AE2072" t="s">
        <v>7269</v>
      </c>
      <c r="AF2072" t="s">
        <v>7269</v>
      </c>
      <c r="AG2072" t="s">
        <v>7267</v>
      </c>
    </row>
    <row r="2073" spans="1:33" x14ac:dyDescent="0.3">
      <c r="A2073">
        <v>26.753900000000002</v>
      </c>
      <c r="B2073">
        <v>27.5731</v>
      </c>
      <c r="C2073">
        <v>26.945399999999999</v>
      </c>
      <c r="D2073" t="s">
        <v>19</v>
      </c>
      <c r="E2073" t="s">
        <v>19</v>
      </c>
      <c r="F2073" t="s">
        <v>19</v>
      </c>
      <c r="G2073" t="s">
        <v>19</v>
      </c>
      <c r="H2073" t="s">
        <v>19</v>
      </c>
      <c r="I2073" t="s">
        <v>19</v>
      </c>
      <c r="J2073">
        <v>25.523199999999999</v>
      </c>
      <c r="K2073" t="s">
        <v>19</v>
      </c>
      <c r="L2073" t="s">
        <v>19</v>
      </c>
      <c r="M2073">
        <v>27.0549</v>
      </c>
      <c r="N2073">
        <v>26.6553</v>
      </c>
      <c r="O2073">
        <v>26.9819</v>
      </c>
      <c r="Q2073" s="1" t="s">
        <v>6748</v>
      </c>
      <c r="R2073" s="3">
        <v>0</v>
      </c>
      <c r="S2073" s="5" t="s">
        <v>19</v>
      </c>
      <c r="T2073" s="2" t="str">
        <f t="shared" si="128"/>
        <v/>
      </c>
      <c r="U2073" s="6">
        <v>0</v>
      </c>
      <c r="V2073" s="8" t="s">
        <v>19</v>
      </c>
      <c r="W2073" s="2" t="str">
        <f t="shared" si="129"/>
        <v/>
      </c>
      <c r="X2073" s="1" t="s">
        <v>6748</v>
      </c>
      <c r="Y2073" s="3">
        <v>0</v>
      </c>
      <c r="Z2073" s="5">
        <v>-1.56758</v>
      </c>
      <c r="AA2073" s="2" t="str">
        <f t="shared" si="130"/>
        <v/>
      </c>
      <c r="AB2073" s="6">
        <v>0.28209800000000002</v>
      </c>
      <c r="AC2073" s="8">
        <v>-0.19347200000000001</v>
      </c>
      <c r="AD2073" s="2" t="str">
        <f t="shared" si="131"/>
        <v/>
      </c>
      <c r="AE2073" t="s">
        <v>6746</v>
      </c>
      <c r="AF2073" t="s">
        <v>6746</v>
      </c>
      <c r="AG2073" t="s">
        <v>6747</v>
      </c>
    </row>
    <row r="2074" spans="1:33" x14ac:dyDescent="0.3">
      <c r="A2074">
        <v>25.2424</v>
      </c>
      <c r="B2074">
        <v>26.104299999999999</v>
      </c>
      <c r="C2074">
        <v>26.3992</v>
      </c>
      <c r="D2074" t="s">
        <v>19</v>
      </c>
      <c r="E2074" t="s">
        <v>19</v>
      </c>
      <c r="F2074" t="s">
        <v>19</v>
      </c>
      <c r="G2074" t="s">
        <v>19</v>
      </c>
      <c r="H2074" t="s">
        <v>19</v>
      </c>
      <c r="I2074" t="s">
        <v>19</v>
      </c>
      <c r="J2074">
        <v>24.229600000000001</v>
      </c>
      <c r="K2074">
        <v>23.5366</v>
      </c>
      <c r="L2074" t="s">
        <v>19</v>
      </c>
      <c r="M2074">
        <v>25.821000000000002</v>
      </c>
      <c r="N2074">
        <v>25.446999999999999</v>
      </c>
      <c r="O2074">
        <v>24.077500000000001</v>
      </c>
      <c r="Q2074" s="1" t="s">
        <v>7770</v>
      </c>
      <c r="R2074" s="3">
        <v>0</v>
      </c>
      <c r="S2074" s="5" t="s">
        <v>19</v>
      </c>
      <c r="T2074" s="2" t="str">
        <f t="shared" si="128"/>
        <v/>
      </c>
      <c r="U2074" s="6">
        <v>0</v>
      </c>
      <c r="V2074" s="8" t="s">
        <v>19</v>
      </c>
      <c r="W2074" s="2" t="str">
        <f t="shared" si="129"/>
        <v/>
      </c>
      <c r="X2074" s="1" t="s">
        <v>7770</v>
      </c>
      <c r="Y2074" s="3">
        <v>1.53254</v>
      </c>
      <c r="Z2074" s="5">
        <v>-2.0321799999999999</v>
      </c>
      <c r="AA2074" s="2" t="str">
        <f t="shared" si="130"/>
        <v/>
      </c>
      <c r="AB2074" s="6">
        <v>0.560419</v>
      </c>
      <c r="AC2074" s="8">
        <v>-0.800149</v>
      </c>
      <c r="AD2074" s="2" t="str">
        <f t="shared" si="131"/>
        <v/>
      </c>
      <c r="AE2074" t="s">
        <v>7768</v>
      </c>
      <c r="AF2074" t="s">
        <v>7768</v>
      </c>
      <c r="AG2074" t="s">
        <v>7769</v>
      </c>
    </row>
    <row r="2075" spans="1:33" x14ac:dyDescent="0.3">
      <c r="A2075">
        <v>24.3565</v>
      </c>
      <c r="B2075">
        <v>23.9499</v>
      </c>
      <c r="C2075">
        <v>26.273399999999999</v>
      </c>
      <c r="D2075" t="s">
        <v>19</v>
      </c>
      <c r="E2075" t="s">
        <v>19</v>
      </c>
      <c r="F2075" t="s">
        <v>19</v>
      </c>
      <c r="G2075" t="s">
        <v>19</v>
      </c>
      <c r="H2075" t="s">
        <v>19</v>
      </c>
      <c r="I2075" t="s">
        <v>19</v>
      </c>
      <c r="J2075">
        <v>26.813199999999998</v>
      </c>
      <c r="K2075" t="s">
        <v>19</v>
      </c>
      <c r="L2075" t="s">
        <v>19</v>
      </c>
      <c r="M2075">
        <v>25.099399999999999</v>
      </c>
      <c r="N2075">
        <v>24.802900000000001</v>
      </c>
      <c r="O2075">
        <v>23.372299999999999</v>
      </c>
      <c r="Q2075" s="1" t="s">
        <v>2383</v>
      </c>
      <c r="R2075" s="3">
        <v>0</v>
      </c>
      <c r="S2075" s="5" t="s">
        <v>19</v>
      </c>
      <c r="T2075" s="2" t="str">
        <f t="shared" si="128"/>
        <v/>
      </c>
      <c r="U2075" s="6">
        <v>0</v>
      </c>
      <c r="V2075" s="8" t="s">
        <v>19</v>
      </c>
      <c r="W2075" s="2" t="str">
        <f t="shared" si="129"/>
        <v/>
      </c>
      <c r="X2075" s="1" t="s">
        <v>2383</v>
      </c>
      <c r="Y2075" s="3">
        <v>0</v>
      </c>
      <c r="Z2075" s="5">
        <v>1.95329</v>
      </c>
      <c r="AA2075" s="2" t="str">
        <f t="shared" si="130"/>
        <v/>
      </c>
      <c r="AB2075" s="6">
        <v>0.18599599999999999</v>
      </c>
      <c r="AC2075" s="8">
        <v>-0.43507200000000001</v>
      </c>
      <c r="AD2075" s="2" t="str">
        <f t="shared" si="131"/>
        <v/>
      </c>
      <c r="AE2075" t="s">
        <v>2381</v>
      </c>
      <c r="AF2075" t="s">
        <v>2381</v>
      </c>
      <c r="AG2075" t="s">
        <v>2382</v>
      </c>
    </row>
    <row r="2076" spans="1:33" x14ac:dyDescent="0.3">
      <c r="A2076" t="s">
        <v>19</v>
      </c>
      <c r="B2076" t="s">
        <v>19</v>
      </c>
      <c r="C2076" t="s">
        <v>19</v>
      </c>
      <c r="D2076" t="s">
        <v>19</v>
      </c>
      <c r="E2076" t="s">
        <v>19</v>
      </c>
      <c r="F2076" t="s">
        <v>19</v>
      </c>
      <c r="G2076" t="s">
        <v>19</v>
      </c>
      <c r="H2076" t="s">
        <v>19</v>
      </c>
      <c r="I2076" t="s">
        <v>19</v>
      </c>
      <c r="J2076" t="s">
        <v>19</v>
      </c>
      <c r="K2076" t="s">
        <v>19</v>
      </c>
      <c r="L2076" t="s">
        <v>19</v>
      </c>
      <c r="M2076" t="s">
        <v>19</v>
      </c>
      <c r="N2076" t="s">
        <v>19</v>
      </c>
      <c r="O2076" t="s">
        <v>19</v>
      </c>
      <c r="Q2076" s="1" t="s">
        <v>8283</v>
      </c>
      <c r="R2076" s="4">
        <v>-4.34294E-8</v>
      </c>
      <c r="S2076" s="5">
        <v>0</v>
      </c>
      <c r="T2076" s="2" t="str">
        <f t="shared" si="128"/>
        <v/>
      </c>
      <c r="U2076" s="7">
        <v>-4.34294E-8</v>
      </c>
      <c r="V2076" s="8">
        <v>0</v>
      </c>
      <c r="W2076" s="2" t="str">
        <f t="shared" si="129"/>
        <v/>
      </c>
      <c r="X2076" s="1" t="s">
        <v>8283</v>
      </c>
      <c r="Y2076" s="4">
        <v>-4.34294E-8</v>
      </c>
      <c r="Z2076" s="5">
        <v>0</v>
      </c>
      <c r="AA2076" s="2" t="str">
        <f t="shared" si="130"/>
        <v/>
      </c>
      <c r="AB2076" s="7">
        <v>-4.34294E-8</v>
      </c>
      <c r="AC2076" s="8">
        <v>0</v>
      </c>
      <c r="AD2076" s="2" t="str">
        <f t="shared" si="131"/>
        <v/>
      </c>
      <c r="AE2076" t="s">
        <v>8280</v>
      </c>
      <c r="AF2076" t="s">
        <v>8281</v>
      </c>
      <c r="AG2076" t="s">
        <v>8282</v>
      </c>
    </row>
    <row r="2077" spans="1:33" x14ac:dyDescent="0.3">
      <c r="A2077" t="s">
        <v>19</v>
      </c>
      <c r="B2077" t="s">
        <v>19</v>
      </c>
      <c r="C2077" t="s">
        <v>19</v>
      </c>
      <c r="D2077" t="s">
        <v>19</v>
      </c>
      <c r="E2077" t="s">
        <v>19</v>
      </c>
      <c r="F2077" t="s">
        <v>19</v>
      </c>
      <c r="G2077" t="s">
        <v>19</v>
      </c>
      <c r="H2077" t="s">
        <v>19</v>
      </c>
      <c r="I2077" t="s">
        <v>19</v>
      </c>
      <c r="J2077" t="s">
        <v>19</v>
      </c>
      <c r="K2077" t="s">
        <v>19</v>
      </c>
      <c r="L2077" t="s">
        <v>19</v>
      </c>
      <c r="M2077" t="s">
        <v>19</v>
      </c>
      <c r="N2077" t="s">
        <v>19</v>
      </c>
      <c r="O2077" t="s">
        <v>19</v>
      </c>
      <c r="Q2077" s="1" t="s">
        <v>6338</v>
      </c>
      <c r="R2077" s="4">
        <v>-4.34294E-8</v>
      </c>
      <c r="S2077" s="5">
        <v>0</v>
      </c>
      <c r="T2077" s="2" t="str">
        <f t="shared" si="128"/>
        <v/>
      </c>
      <c r="U2077" s="7">
        <v>-4.34294E-8</v>
      </c>
      <c r="V2077" s="8">
        <v>0</v>
      </c>
      <c r="W2077" s="2" t="str">
        <f t="shared" si="129"/>
        <v/>
      </c>
      <c r="X2077" s="1" t="s">
        <v>6338</v>
      </c>
      <c r="Y2077" s="4">
        <v>-4.34294E-8</v>
      </c>
      <c r="Z2077" s="5">
        <v>0</v>
      </c>
      <c r="AA2077" s="2" t="str">
        <f t="shared" si="130"/>
        <v/>
      </c>
      <c r="AB2077" s="7">
        <v>-4.34294E-8</v>
      </c>
      <c r="AC2077" s="8">
        <v>0</v>
      </c>
      <c r="AD2077" s="2" t="str">
        <f t="shared" si="131"/>
        <v/>
      </c>
      <c r="AE2077" t="s">
        <v>6335</v>
      </c>
      <c r="AF2077" t="s">
        <v>6336</v>
      </c>
      <c r="AG2077" t="s">
        <v>6337</v>
      </c>
    </row>
    <row r="2078" spans="1:33" x14ac:dyDescent="0.3">
      <c r="A2078" t="s">
        <v>19</v>
      </c>
      <c r="B2078">
        <v>24.8187</v>
      </c>
      <c r="C2078">
        <v>25.188099999999999</v>
      </c>
      <c r="D2078" t="s">
        <v>19</v>
      </c>
      <c r="E2078" t="s">
        <v>19</v>
      </c>
      <c r="F2078" t="s">
        <v>19</v>
      </c>
      <c r="G2078" t="s">
        <v>19</v>
      </c>
      <c r="H2078" t="s">
        <v>19</v>
      </c>
      <c r="I2078" t="s">
        <v>19</v>
      </c>
      <c r="J2078">
        <v>25.341200000000001</v>
      </c>
      <c r="K2078" t="s">
        <v>19</v>
      </c>
      <c r="L2078" t="s">
        <v>19</v>
      </c>
      <c r="M2078">
        <v>25.398299999999999</v>
      </c>
      <c r="N2078">
        <v>25.626300000000001</v>
      </c>
      <c r="O2078">
        <v>24.976500000000001</v>
      </c>
      <c r="Q2078" s="1" t="s">
        <v>10389</v>
      </c>
      <c r="R2078" s="3">
        <v>0</v>
      </c>
      <c r="S2078" s="5" t="s">
        <v>19</v>
      </c>
      <c r="T2078" s="2" t="str">
        <f t="shared" si="128"/>
        <v/>
      </c>
      <c r="U2078" s="6">
        <v>0</v>
      </c>
      <c r="V2078" s="8" t="s">
        <v>19</v>
      </c>
      <c r="W2078" s="2" t="str">
        <f t="shared" si="129"/>
        <v/>
      </c>
      <c r="X2078" s="1" t="s">
        <v>10389</v>
      </c>
      <c r="Y2078" s="3">
        <v>0</v>
      </c>
      <c r="Z2078" s="5">
        <v>0.33778599999999998</v>
      </c>
      <c r="AA2078" s="2" t="str">
        <f t="shared" si="130"/>
        <v/>
      </c>
      <c r="AB2078" s="6">
        <v>0.48740499999999998</v>
      </c>
      <c r="AC2078" s="8">
        <v>0.33032099999999998</v>
      </c>
      <c r="AD2078" s="2" t="str">
        <f t="shared" si="131"/>
        <v/>
      </c>
      <c r="AE2078" t="s">
        <v>10386</v>
      </c>
      <c r="AF2078" t="s">
        <v>10387</v>
      </c>
      <c r="AG2078" t="s">
        <v>10388</v>
      </c>
    </row>
    <row r="2079" spans="1:33" x14ac:dyDescent="0.3">
      <c r="A2079">
        <v>25.429300000000001</v>
      </c>
      <c r="B2079">
        <v>24.857600000000001</v>
      </c>
      <c r="C2079">
        <v>23.517399999999999</v>
      </c>
      <c r="D2079" t="s">
        <v>19</v>
      </c>
      <c r="E2079" t="s">
        <v>19</v>
      </c>
      <c r="F2079" t="s">
        <v>19</v>
      </c>
      <c r="G2079" t="s">
        <v>19</v>
      </c>
      <c r="H2079" t="s">
        <v>19</v>
      </c>
      <c r="I2079" t="s">
        <v>19</v>
      </c>
      <c r="J2079">
        <v>22.276499999999999</v>
      </c>
      <c r="K2079" t="s">
        <v>19</v>
      </c>
      <c r="L2079" t="s">
        <v>19</v>
      </c>
      <c r="M2079">
        <v>23.268899999999999</v>
      </c>
      <c r="N2079">
        <v>22.981100000000001</v>
      </c>
      <c r="O2079">
        <v>22.520299999999999</v>
      </c>
      <c r="Q2079" s="1" t="s">
        <v>6449</v>
      </c>
      <c r="R2079" s="3">
        <v>0</v>
      </c>
      <c r="S2079" s="5" t="s">
        <v>19</v>
      </c>
      <c r="T2079" s="2" t="str">
        <f t="shared" si="128"/>
        <v/>
      </c>
      <c r="U2079" s="6">
        <v>0</v>
      </c>
      <c r="V2079" s="8" t="s">
        <v>19</v>
      </c>
      <c r="W2079" s="2" t="str">
        <f t="shared" si="129"/>
        <v/>
      </c>
      <c r="X2079" s="1" t="s">
        <v>6449</v>
      </c>
      <c r="Y2079" s="3">
        <v>0</v>
      </c>
      <c r="Z2079" s="5">
        <v>-2.3249</v>
      </c>
      <c r="AA2079" s="2" t="str">
        <f t="shared" si="130"/>
        <v/>
      </c>
      <c r="AB2079" s="6">
        <v>1.29549</v>
      </c>
      <c r="AC2079" s="8">
        <v>-1.67801</v>
      </c>
      <c r="AD2079" s="2" t="str">
        <f t="shared" si="131"/>
        <v/>
      </c>
      <c r="AE2079" t="s">
        <v>6446</v>
      </c>
      <c r="AF2079" t="s">
        <v>6447</v>
      </c>
      <c r="AG2079" t="s">
        <v>6448</v>
      </c>
    </row>
    <row r="2080" spans="1:33" x14ac:dyDescent="0.3">
      <c r="A2080">
        <v>23.614699999999999</v>
      </c>
      <c r="B2080">
        <v>24.565899999999999</v>
      </c>
      <c r="C2080">
        <v>25.040099999999999</v>
      </c>
      <c r="D2080" t="s">
        <v>19</v>
      </c>
      <c r="E2080" t="s">
        <v>19</v>
      </c>
      <c r="F2080" t="s">
        <v>19</v>
      </c>
      <c r="G2080" t="s">
        <v>19</v>
      </c>
      <c r="H2080" t="s">
        <v>19</v>
      </c>
      <c r="I2080" t="s">
        <v>19</v>
      </c>
      <c r="J2080">
        <v>23.421500000000002</v>
      </c>
      <c r="K2080" t="s">
        <v>19</v>
      </c>
      <c r="L2080" t="s">
        <v>19</v>
      </c>
      <c r="M2080">
        <v>23.9129</v>
      </c>
      <c r="N2080">
        <v>23.437000000000001</v>
      </c>
      <c r="O2080">
        <v>20.337199999999999</v>
      </c>
      <c r="Q2080" s="1" t="s">
        <v>6471</v>
      </c>
      <c r="R2080" s="3">
        <v>0</v>
      </c>
      <c r="S2080" s="5" t="s">
        <v>19</v>
      </c>
      <c r="T2080" s="2" t="str">
        <f t="shared" si="128"/>
        <v/>
      </c>
      <c r="U2080" s="6">
        <v>0</v>
      </c>
      <c r="V2080" s="8" t="s">
        <v>19</v>
      </c>
      <c r="W2080" s="2" t="str">
        <f t="shared" si="129"/>
        <v/>
      </c>
      <c r="X2080" s="1" t="s">
        <v>6471</v>
      </c>
      <c r="Y2080" s="3">
        <v>0</v>
      </c>
      <c r="Z2080" s="5">
        <v>-0.98539699999999997</v>
      </c>
      <c r="AA2080" s="2" t="str">
        <f t="shared" si="130"/>
        <v/>
      </c>
      <c r="AB2080" s="6">
        <v>0.70309500000000003</v>
      </c>
      <c r="AC2080" s="8">
        <v>-1.8445400000000001</v>
      </c>
      <c r="AD2080" s="2" t="str">
        <f t="shared" si="131"/>
        <v/>
      </c>
      <c r="AE2080" t="s">
        <v>6468</v>
      </c>
      <c r="AF2080" t="s">
        <v>6469</v>
      </c>
      <c r="AG2080" t="s">
        <v>6470</v>
      </c>
    </row>
    <row r="2081" spans="1:33" x14ac:dyDescent="0.3">
      <c r="A2081">
        <v>23.8782</v>
      </c>
      <c r="B2081">
        <v>22.887599999999999</v>
      </c>
      <c r="C2081">
        <v>23.7241</v>
      </c>
      <c r="D2081" t="s">
        <v>19</v>
      </c>
      <c r="E2081" t="s">
        <v>19</v>
      </c>
      <c r="F2081" t="s">
        <v>19</v>
      </c>
      <c r="G2081" t="s">
        <v>19</v>
      </c>
      <c r="H2081" t="s">
        <v>19</v>
      </c>
      <c r="I2081" t="s">
        <v>19</v>
      </c>
      <c r="J2081">
        <v>23.2578</v>
      </c>
      <c r="K2081" t="s">
        <v>19</v>
      </c>
      <c r="L2081" t="s">
        <v>19</v>
      </c>
      <c r="M2081">
        <v>23.9895</v>
      </c>
      <c r="N2081">
        <v>24.2362</v>
      </c>
      <c r="O2081">
        <v>23.46</v>
      </c>
      <c r="Q2081" s="1" t="s">
        <v>10242</v>
      </c>
      <c r="R2081" s="3">
        <v>0</v>
      </c>
      <c r="S2081" s="5" t="s">
        <v>19</v>
      </c>
      <c r="T2081" s="2" t="str">
        <f t="shared" si="128"/>
        <v/>
      </c>
      <c r="U2081" s="6">
        <v>0</v>
      </c>
      <c r="V2081" s="8" t="s">
        <v>19</v>
      </c>
      <c r="W2081" s="2" t="str">
        <f t="shared" si="129"/>
        <v/>
      </c>
      <c r="X2081" s="1" t="s">
        <v>10242</v>
      </c>
      <c r="Y2081" s="3">
        <v>0</v>
      </c>
      <c r="Z2081" s="5">
        <v>-0.238817</v>
      </c>
      <c r="AA2081" s="2" t="str">
        <f t="shared" si="130"/>
        <v/>
      </c>
      <c r="AB2081" s="6">
        <v>0.44680500000000001</v>
      </c>
      <c r="AC2081" s="8">
        <v>0.39859499999999998</v>
      </c>
      <c r="AD2081" s="2" t="str">
        <f t="shared" si="131"/>
        <v/>
      </c>
      <c r="AE2081" t="s">
        <v>10240</v>
      </c>
      <c r="AF2081" t="s">
        <v>10240</v>
      </c>
      <c r="AG2081" t="s">
        <v>10241</v>
      </c>
    </row>
    <row r="2082" spans="1:33" x14ac:dyDescent="0.3">
      <c r="A2082" t="s">
        <v>19</v>
      </c>
      <c r="B2082">
        <v>22.672899999999998</v>
      </c>
      <c r="C2082">
        <v>23.115600000000001</v>
      </c>
      <c r="D2082" t="s">
        <v>19</v>
      </c>
      <c r="E2082" t="s">
        <v>19</v>
      </c>
      <c r="F2082" t="s">
        <v>19</v>
      </c>
      <c r="G2082" t="s">
        <v>19</v>
      </c>
      <c r="H2082" t="s">
        <v>19</v>
      </c>
      <c r="I2082" t="s">
        <v>19</v>
      </c>
      <c r="J2082" t="s">
        <v>19</v>
      </c>
      <c r="K2082" t="s">
        <v>19</v>
      </c>
      <c r="L2082" t="s">
        <v>19</v>
      </c>
      <c r="M2082" t="s">
        <v>19</v>
      </c>
      <c r="N2082">
        <v>22.607299999999999</v>
      </c>
      <c r="O2082" t="s">
        <v>19</v>
      </c>
      <c r="Q2082" s="1" t="s">
        <v>5380</v>
      </c>
      <c r="R2082" s="3">
        <v>0</v>
      </c>
      <c r="S2082" s="5" t="s">
        <v>19</v>
      </c>
      <c r="T2082" s="2" t="str">
        <f t="shared" si="128"/>
        <v/>
      </c>
      <c r="U2082" s="6">
        <v>0</v>
      </c>
      <c r="V2082" s="8" t="s">
        <v>19</v>
      </c>
      <c r="W2082" s="2" t="str">
        <f t="shared" si="129"/>
        <v/>
      </c>
      <c r="X2082" s="1" t="s">
        <v>5380</v>
      </c>
      <c r="Y2082" s="3">
        <v>0</v>
      </c>
      <c r="Z2082" s="5" t="s">
        <v>19</v>
      </c>
      <c r="AA2082" s="2" t="str">
        <f t="shared" si="130"/>
        <v/>
      </c>
      <c r="AB2082" s="6">
        <v>0</v>
      </c>
      <c r="AC2082" s="8">
        <v>-0.286964</v>
      </c>
      <c r="AD2082" s="2" t="str">
        <f t="shared" si="131"/>
        <v/>
      </c>
      <c r="AE2082" t="s">
        <v>5377</v>
      </c>
      <c r="AF2082" t="s">
        <v>5378</v>
      </c>
      <c r="AG2082" t="s">
        <v>5379</v>
      </c>
    </row>
    <row r="2083" spans="1:33" x14ac:dyDescent="0.3">
      <c r="A2083" t="s">
        <v>19</v>
      </c>
      <c r="B2083" t="s">
        <v>19</v>
      </c>
      <c r="C2083" t="s">
        <v>19</v>
      </c>
      <c r="D2083" t="s">
        <v>19</v>
      </c>
      <c r="E2083" t="s">
        <v>19</v>
      </c>
      <c r="F2083" t="s">
        <v>19</v>
      </c>
      <c r="G2083" t="s">
        <v>19</v>
      </c>
      <c r="H2083" t="s">
        <v>19</v>
      </c>
      <c r="I2083" t="s">
        <v>19</v>
      </c>
      <c r="J2083" t="s">
        <v>19</v>
      </c>
      <c r="K2083" t="s">
        <v>19</v>
      </c>
      <c r="L2083" t="s">
        <v>19</v>
      </c>
      <c r="M2083" t="s">
        <v>19</v>
      </c>
      <c r="N2083" t="s">
        <v>19</v>
      </c>
      <c r="O2083" t="s">
        <v>19</v>
      </c>
      <c r="Q2083" s="1" t="s">
        <v>6772</v>
      </c>
      <c r="R2083" s="4">
        <v>-4.34294E-8</v>
      </c>
      <c r="S2083" s="5">
        <v>0</v>
      </c>
      <c r="T2083" s="2" t="str">
        <f t="shared" si="128"/>
        <v/>
      </c>
      <c r="U2083" s="7">
        <v>-4.34294E-8</v>
      </c>
      <c r="V2083" s="8">
        <v>0</v>
      </c>
      <c r="W2083" s="2" t="str">
        <f t="shared" si="129"/>
        <v/>
      </c>
      <c r="X2083" s="1" t="s">
        <v>6772</v>
      </c>
      <c r="Y2083" s="4">
        <v>-4.34294E-8</v>
      </c>
      <c r="Z2083" s="5">
        <v>0</v>
      </c>
      <c r="AA2083" s="2" t="str">
        <f t="shared" si="130"/>
        <v/>
      </c>
      <c r="AB2083" s="7">
        <v>-4.34294E-8</v>
      </c>
      <c r="AC2083" s="8">
        <v>0</v>
      </c>
      <c r="AD2083" s="2" t="str">
        <f t="shared" si="131"/>
        <v/>
      </c>
      <c r="AE2083" t="s">
        <v>6770</v>
      </c>
      <c r="AF2083" t="s">
        <v>6770</v>
      </c>
      <c r="AG2083" t="s">
        <v>6771</v>
      </c>
    </row>
    <row r="2084" spans="1:33" x14ac:dyDescent="0.3">
      <c r="A2084">
        <v>24.805499999999999</v>
      </c>
      <c r="B2084">
        <v>24.508600000000001</v>
      </c>
      <c r="C2084">
        <v>24.770099999999999</v>
      </c>
      <c r="D2084" t="s">
        <v>19</v>
      </c>
      <c r="E2084" t="s">
        <v>19</v>
      </c>
      <c r="F2084" t="s">
        <v>19</v>
      </c>
      <c r="G2084" t="s">
        <v>19</v>
      </c>
      <c r="H2084" t="s">
        <v>19</v>
      </c>
      <c r="I2084" t="s">
        <v>19</v>
      </c>
      <c r="J2084">
        <v>24.472300000000001</v>
      </c>
      <c r="K2084">
        <v>21.953399999999998</v>
      </c>
      <c r="L2084" t="s">
        <v>19</v>
      </c>
      <c r="M2084">
        <v>24.614000000000001</v>
      </c>
      <c r="N2084">
        <v>23.735199999999999</v>
      </c>
      <c r="O2084">
        <v>24.134799999999998</v>
      </c>
      <c r="Q2084" s="1" t="s">
        <v>7981</v>
      </c>
      <c r="R2084" s="3">
        <v>0</v>
      </c>
      <c r="S2084" s="5" t="s">
        <v>19</v>
      </c>
      <c r="T2084" s="2" t="str">
        <f t="shared" si="128"/>
        <v/>
      </c>
      <c r="U2084" s="6">
        <v>0</v>
      </c>
      <c r="V2084" s="8" t="s">
        <v>19</v>
      </c>
      <c r="W2084" s="2" t="str">
        <f t="shared" si="129"/>
        <v/>
      </c>
      <c r="X2084" s="1" t="s">
        <v>7981</v>
      </c>
      <c r="Y2084" s="3">
        <v>0.66676100000000005</v>
      </c>
      <c r="Z2084" s="5">
        <v>-1.48186</v>
      </c>
      <c r="AA2084" s="2" t="str">
        <f t="shared" si="130"/>
        <v/>
      </c>
      <c r="AB2084" s="6">
        <v>0.92023500000000003</v>
      </c>
      <c r="AC2084" s="8">
        <v>-0.53338799999999997</v>
      </c>
      <c r="AD2084" s="2" t="str">
        <f t="shared" si="131"/>
        <v/>
      </c>
      <c r="AE2084" t="s">
        <v>7978</v>
      </c>
      <c r="AF2084" t="s">
        <v>7979</v>
      </c>
      <c r="AG2084" t="s">
        <v>7980</v>
      </c>
    </row>
    <row r="2085" spans="1:33" x14ac:dyDescent="0.3">
      <c r="A2085">
        <v>23.132899999999999</v>
      </c>
      <c r="B2085" t="s">
        <v>19</v>
      </c>
      <c r="C2085">
        <v>25.0016</v>
      </c>
      <c r="D2085" t="s">
        <v>19</v>
      </c>
      <c r="E2085" t="s">
        <v>19</v>
      </c>
      <c r="F2085" t="s">
        <v>19</v>
      </c>
      <c r="G2085" t="s">
        <v>19</v>
      </c>
      <c r="H2085" t="s">
        <v>19</v>
      </c>
      <c r="I2085" t="s">
        <v>19</v>
      </c>
      <c r="J2085" t="s">
        <v>19</v>
      </c>
      <c r="K2085" t="s">
        <v>19</v>
      </c>
      <c r="L2085" t="s">
        <v>19</v>
      </c>
      <c r="M2085">
        <v>22.379300000000001</v>
      </c>
      <c r="N2085" t="s">
        <v>19</v>
      </c>
      <c r="O2085" t="s">
        <v>19</v>
      </c>
      <c r="Q2085" s="1" t="s">
        <v>3905</v>
      </c>
      <c r="R2085" s="3">
        <v>0</v>
      </c>
      <c r="S2085" s="5" t="s">
        <v>19</v>
      </c>
      <c r="T2085" s="2" t="str">
        <f t="shared" si="128"/>
        <v/>
      </c>
      <c r="U2085" s="6">
        <v>0</v>
      </c>
      <c r="V2085" s="8" t="s">
        <v>19</v>
      </c>
      <c r="W2085" s="2" t="str">
        <f t="shared" si="129"/>
        <v/>
      </c>
      <c r="X2085" s="1" t="s">
        <v>3905</v>
      </c>
      <c r="Y2085" s="3">
        <v>0</v>
      </c>
      <c r="Z2085" s="5" t="s">
        <v>19</v>
      </c>
      <c r="AA2085" s="2" t="str">
        <f t="shared" si="130"/>
        <v/>
      </c>
      <c r="AB2085" s="6">
        <v>0</v>
      </c>
      <c r="AC2085" s="8">
        <v>-1.6879999999999999</v>
      </c>
      <c r="AD2085" s="2" t="str">
        <f t="shared" si="131"/>
        <v/>
      </c>
      <c r="AE2085" t="s">
        <v>3903</v>
      </c>
      <c r="AF2085" t="s">
        <v>3903</v>
      </c>
      <c r="AG2085" t="s">
        <v>3904</v>
      </c>
    </row>
    <row r="2086" spans="1:33" x14ac:dyDescent="0.3">
      <c r="A2086">
        <v>25.217700000000001</v>
      </c>
      <c r="B2086" t="s">
        <v>19</v>
      </c>
      <c r="C2086">
        <v>25.4511</v>
      </c>
      <c r="D2086" t="s">
        <v>19</v>
      </c>
      <c r="E2086" t="s">
        <v>19</v>
      </c>
      <c r="F2086" t="s">
        <v>19</v>
      </c>
      <c r="G2086" t="s">
        <v>19</v>
      </c>
      <c r="H2086" t="s">
        <v>19</v>
      </c>
      <c r="I2086" t="s">
        <v>19</v>
      </c>
      <c r="J2086">
        <v>25.574100000000001</v>
      </c>
      <c r="K2086" t="s">
        <v>19</v>
      </c>
      <c r="L2086" t="s">
        <v>19</v>
      </c>
      <c r="M2086">
        <v>25.146999999999998</v>
      </c>
      <c r="N2086">
        <v>22.754100000000001</v>
      </c>
      <c r="O2086">
        <v>23.4895</v>
      </c>
      <c r="Q2086" s="1" t="s">
        <v>17394</v>
      </c>
      <c r="R2086" s="3">
        <v>0</v>
      </c>
      <c r="S2086" s="5" t="s">
        <v>19</v>
      </c>
      <c r="T2086" s="2" t="str">
        <f t="shared" si="128"/>
        <v/>
      </c>
      <c r="U2086" s="6">
        <v>0</v>
      </c>
      <c r="V2086" s="8" t="s">
        <v>19</v>
      </c>
      <c r="W2086" s="2" t="str">
        <f t="shared" si="129"/>
        <v/>
      </c>
      <c r="X2086" s="1" t="s">
        <v>17394</v>
      </c>
      <c r="Y2086" s="3">
        <v>0</v>
      </c>
      <c r="Z2086" s="5">
        <v>0.239704</v>
      </c>
      <c r="AA2086" s="2" t="str">
        <f t="shared" si="130"/>
        <v/>
      </c>
      <c r="AB2086" s="6">
        <v>0.71567199999999997</v>
      </c>
      <c r="AC2086" s="8">
        <v>-1.5375300000000001</v>
      </c>
      <c r="AD2086" s="2" t="str">
        <f t="shared" si="131"/>
        <v/>
      </c>
      <c r="AE2086" t="s">
        <v>17391</v>
      </c>
      <c r="AF2086" t="s">
        <v>17392</v>
      </c>
      <c r="AG2086" t="s">
        <v>17393</v>
      </c>
    </row>
    <row r="2087" spans="1:33" x14ac:dyDescent="0.3">
      <c r="A2087">
        <v>26.005500000000001</v>
      </c>
      <c r="B2087">
        <v>24.9041</v>
      </c>
      <c r="C2087">
        <v>24.565100000000001</v>
      </c>
      <c r="D2087" t="s">
        <v>19</v>
      </c>
      <c r="E2087" t="s">
        <v>19</v>
      </c>
      <c r="F2087" t="s">
        <v>19</v>
      </c>
      <c r="G2087" t="s">
        <v>19</v>
      </c>
      <c r="H2087" t="s">
        <v>19</v>
      </c>
      <c r="I2087" t="s">
        <v>19</v>
      </c>
      <c r="J2087">
        <v>25.4696</v>
      </c>
      <c r="K2087" t="s">
        <v>19</v>
      </c>
      <c r="L2087" t="s">
        <v>19</v>
      </c>
      <c r="M2087">
        <v>25.324300000000001</v>
      </c>
      <c r="N2087">
        <v>24.6724</v>
      </c>
      <c r="O2087">
        <v>25.0047</v>
      </c>
      <c r="Q2087" s="1" t="s">
        <v>10935</v>
      </c>
      <c r="R2087" s="3">
        <v>0</v>
      </c>
      <c r="S2087" s="5" t="s">
        <v>19</v>
      </c>
      <c r="T2087" s="2" t="str">
        <f t="shared" si="128"/>
        <v/>
      </c>
      <c r="U2087" s="6">
        <v>0</v>
      </c>
      <c r="V2087" s="8" t="s">
        <v>19</v>
      </c>
      <c r="W2087" s="2" t="str">
        <f t="shared" si="129"/>
        <v/>
      </c>
      <c r="X2087" s="1" t="s">
        <v>10935</v>
      </c>
      <c r="Y2087" s="3">
        <v>0</v>
      </c>
      <c r="Z2087" s="5">
        <v>0.31144500000000003</v>
      </c>
      <c r="AA2087" s="2" t="str">
        <f t="shared" si="130"/>
        <v/>
      </c>
      <c r="AB2087" s="6">
        <v>0.121521</v>
      </c>
      <c r="AC2087" s="8">
        <v>-0.157719</v>
      </c>
      <c r="AD2087" s="2" t="str">
        <f t="shared" si="131"/>
        <v/>
      </c>
      <c r="AE2087" t="s">
        <v>10933</v>
      </c>
      <c r="AF2087" t="s">
        <v>10933</v>
      </c>
      <c r="AG2087" t="s">
        <v>10934</v>
      </c>
    </row>
    <row r="2088" spans="1:33" x14ac:dyDescent="0.3">
      <c r="A2088">
        <v>27.9116</v>
      </c>
      <c r="B2088">
        <v>29.124600000000001</v>
      </c>
      <c r="C2088">
        <v>29.092199999999998</v>
      </c>
      <c r="D2088" t="s">
        <v>19</v>
      </c>
      <c r="E2088">
        <v>21.576799999999999</v>
      </c>
      <c r="F2088">
        <v>23.2501</v>
      </c>
      <c r="G2088" t="s">
        <v>19</v>
      </c>
      <c r="H2088" t="s">
        <v>19</v>
      </c>
      <c r="I2088">
        <v>22.670400000000001</v>
      </c>
      <c r="J2088">
        <v>28.7441</v>
      </c>
      <c r="K2088">
        <v>27.4053</v>
      </c>
      <c r="L2088" t="s">
        <v>19</v>
      </c>
      <c r="M2088">
        <v>29.3794</v>
      </c>
      <c r="N2088">
        <v>27.259899999999998</v>
      </c>
      <c r="O2088">
        <v>28.598800000000001</v>
      </c>
      <c r="Q2088" s="1" t="s">
        <v>3088</v>
      </c>
      <c r="R2088" s="3">
        <v>2.3553000000000002</v>
      </c>
      <c r="S2088" s="5">
        <v>-6.2960000000000003</v>
      </c>
      <c r="T2088" s="2" t="str">
        <f t="shared" si="128"/>
        <v/>
      </c>
      <c r="U2088" s="6">
        <v>0</v>
      </c>
      <c r="V2088" s="8">
        <v>-6.0390199999999998</v>
      </c>
      <c r="W2088" s="2" t="str">
        <f t="shared" si="129"/>
        <v/>
      </c>
      <c r="X2088" s="1" t="s">
        <v>3088</v>
      </c>
      <c r="Y2088" s="3">
        <v>0.355263</v>
      </c>
      <c r="Z2088" s="5">
        <v>-0.63476100000000002</v>
      </c>
      <c r="AA2088" s="2" t="str">
        <f t="shared" si="130"/>
        <v/>
      </c>
      <c r="AB2088" s="6">
        <v>0.15024499999999999</v>
      </c>
      <c r="AC2088" s="8">
        <v>-0.29677500000000001</v>
      </c>
      <c r="AD2088" s="2" t="str">
        <f t="shared" si="131"/>
        <v/>
      </c>
      <c r="AE2088" t="s">
        <v>3085</v>
      </c>
      <c r="AF2088" t="s">
        <v>3086</v>
      </c>
      <c r="AG2088" t="s">
        <v>3087</v>
      </c>
    </row>
    <row r="2089" spans="1:33" x14ac:dyDescent="0.3">
      <c r="A2089">
        <v>28.504300000000001</v>
      </c>
      <c r="B2089">
        <v>28.610900000000001</v>
      </c>
      <c r="C2089">
        <v>28.51</v>
      </c>
      <c r="D2089" t="s">
        <v>19</v>
      </c>
      <c r="E2089">
        <v>24.277799999999999</v>
      </c>
      <c r="F2089">
        <v>26.719100000000001</v>
      </c>
      <c r="G2089" t="s">
        <v>19</v>
      </c>
      <c r="H2089">
        <v>26.107700000000001</v>
      </c>
      <c r="I2089" t="s">
        <v>19</v>
      </c>
      <c r="J2089">
        <v>28.247399999999999</v>
      </c>
      <c r="K2089">
        <v>29.409199999999998</v>
      </c>
      <c r="L2089">
        <v>26.386900000000001</v>
      </c>
      <c r="M2089">
        <v>28.737300000000001</v>
      </c>
      <c r="N2089">
        <v>29.2043</v>
      </c>
      <c r="O2089">
        <v>28.1447</v>
      </c>
      <c r="Q2089" s="1" t="s">
        <v>7567</v>
      </c>
      <c r="R2089" s="3">
        <v>1.3530500000000001</v>
      </c>
      <c r="S2089" s="5">
        <v>-3.0432800000000002</v>
      </c>
      <c r="T2089" s="2" t="str">
        <f t="shared" si="128"/>
        <v/>
      </c>
      <c r="U2089" s="6">
        <v>0</v>
      </c>
      <c r="V2089" s="8">
        <v>-2.4340799999999998</v>
      </c>
      <c r="W2089" s="2" t="str">
        <f t="shared" si="129"/>
        <v/>
      </c>
      <c r="X2089" s="1" t="s">
        <v>7567</v>
      </c>
      <c r="Y2089" s="3">
        <v>0.23527300000000001</v>
      </c>
      <c r="Z2089" s="5">
        <v>-0.52721499999999999</v>
      </c>
      <c r="AA2089" s="2" t="str">
        <f t="shared" si="130"/>
        <v/>
      </c>
      <c r="AB2089" s="6">
        <v>0.19073200000000001</v>
      </c>
      <c r="AC2089" s="8">
        <v>0.15368299999999999</v>
      </c>
      <c r="AD2089" s="2" t="str">
        <f t="shared" si="131"/>
        <v/>
      </c>
      <c r="AE2089" t="s">
        <v>7565</v>
      </c>
      <c r="AF2089" t="s">
        <v>7565</v>
      </c>
      <c r="AG2089" t="s">
        <v>7566</v>
      </c>
    </row>
    <row r="2090" spans="1:33" x14ac:dyDescent="0.3">
      <c r="A2090">
        <v>25.000900000000001</v>
      </c>
      <c r="B2090">
        <v>26.601900000000001</v>
      </c>
      <c r="C2090">
        <v>26.401199999999999</v>
      </c>
      <c r="D2090" t="s">
        <v>19</v>
      </c>
      <c r="E2090" t="s">
        <v>19</v>
      </c>
      <c r="F2090" t="s">
        <v>19</v>
      </c>
      <c r="G2090" t="s">
        <v>19</v>
      </c>
      <c r="H2090" t="s">
        <v>19</v>
      </c>
      <c r="I2090" t="s">
        <v>19</v>
      </c>
      <c r="J2090">
        <v>25.729600000000001</v>
      </c>
      <c r="K2090" t="s">
        <v>19</v>
      </c>
      <c r="L2090" t="s">
        <v>19</v>
      </c>
      <c r="M2090">
        <v>26.4617</v>
      </c>
      <c r="N2090">
        <v>24.604600000000001</v>
      </c>
      <c r="O2090">
        <v>26.383299999999998</v>
      </c>
      <c r="Q2090" s="1" t="s">
        <v>9187</v>
      </c>
      <c r="R2090" s="3">
        <v>0</v>
      </c>
      <c r="S2090" s="5" t="s">
        <v>19</v>
      </c>
      <c r="T2090" s="2" t="str">
        <f t="shared" si="128"/>
        <v/>
      </c>
      <c r="U2090" s="6">
        <v>0</v>
      </c>
      <c r="V2090" s="8" t="s">
        <v>19</v>
      </c>
      <c r="W2090" s="2" t="str">
        <f t="shared" si="129"/>
        <v/>
      </c>
      <c r="X2090" s="1" t="s">
        <v>9187</v>
      </c>
      <c r="Y2090" s="3">
        <v>0</v>
      </c>
      <c r="Z2090" s="5">
        <v>-0.27174799999999999</v>
      </c>
      <c r="AA2090" s="2" t="str">
        <f t="shared" si="130"/>
        <v/>
      </c>
      <c r="AB2090" s="6">
        <v>8.2944799999999999E-2</v>
      </c>
      <c r="AC2090" s="8">
        <v>-0.18479899999999999</v>
      </c>
      <c r="AD2090" s="2" t="str">
        <f t="shared" si="131"/>
        <v/>
      </c>
      <c r="AE2090" t="s">
        <v>9185</v>
      </c>
      <c r="AF2090" t="s">
        <v>9185</v>
      </c>
      <c r="AG2090" t="s">
        <v>9186</v>
      </c>
    </row>
    <row r="2091" spans="1:33" x14ac:dyDescent="0.3">
      <c r="A2091" t="s">
        <v>19</v>
      </c>
      <c r="B2091" t="s">
        <v>19</v>
      </c>
      <c r="C2091">
        <v>23.319299999999998</v>
      </c>
      <c r="D2091" t="s">
        <v>19</v>
      </c>
      <c r="E2091" t="s">
        <v>19</v>
      </c>
      <c r="F2091" t="s">
        <v>19</v>
      </c>
      <c r="G2091" t="s">
        <v>19</v>
      </c>
      <c r="H2091" t="s">
        <v>19</v>
      </c>
      <c r="I2091" t="s">
        <v>19</v>
      </c>
      <c r="J2091" t="s">
        <v>19</v>
      </c>
      <c r="K2091" t="s">
        <v>19</v>
      </c>
      <c r="L2091" t="s">
        <v>19</v>
      </c>
      <c r="M2091">
        <v>23.032</v>
      </c>
      <c r="N2091" t="s">
        <v>19</v>
      </c>
      <c r="O2091">
        <v>22.4</v>
      </c>
      <c r="Q2091" s="1" t="s">
        <v>9187</v>
      </c>
      <c r="R2091" s="3">
        <v>0</v>
      </c>
      <c r="S2091" s="5" t="s">
        <v>19</v>
      </c>
      <c r="T2091" s="2" t="str">
        <f t="shared" si="128"/>
        <v/>
      </c>
      <c r="U2091" s="6">
        <v>0</v>
      </c>
      <c r="V2091" s="8" t="s">
        <v>19</v>
      </c>
      <c r="W2091" s="2" t="str">
        <f t="shared" si="129"/>
        <v/>
      </c>
      <c r="X2091" s="1" t="s">
        <v>9187</v>
      </c>
      <c r="Y2091" s="3">
        <v>0</v>
      </c>
      <c r="Z2091" s="5" t="s">
        <v>19</v>
      </c>
      <c r="AA2091" s="2" t="str">
        <f t="shared" si="130"/>
        <v/>
      </c>
      <c r="AB2091" s="6">
        <v>0</v>
      </c>
      <c r="AC2091" s="8">
        <v>-0.60337399999999997</v>
      </c>
      <c r="AD2091" s="2" t="str">
        <f t="shared" si="131"/>
        <v/>
      </c>
      <c r="AE2091" t="s">
        <v>9188</v>
      </c>
      <c r="AF2091" t="s">
        <v>9189</v>
      </c>
      <c r="AG2091" t="s">
        <v>9186</v>
      </c>
    </row>
    <row r="2092" spans="1:33" x14ac:dyDescent="0.3">
      <c r="A2092">
        <v>25.481000000000002</v>
      </c>
      <c r="B2092">
        <v>26.358000000000001</v>
      </c>
      <c r="C2092">
        <v>26.429300000000001</v>
      </c>
      <c r="D2092" t="s">
        <v>19</v>
      </c>
      <c r="E2092" t="s">
        <v>19</v>
      </c>
      <c r="F2092" t="s">
        <v>19</v>
      </c>
      <c r="G2092" t="s">
        <v>19</v>
      </c>
      <c r="H2092" t="s">
        <v>19</v>
      </c>
      <c r="I2092" t="s">
        <v>19</v>
      </c>
      <c r="J2092">
        <v>26.932400000000001</v>
      </c>
      <c r="K2092">
        <v>25.954699999999999</v>
      </c>
      <c r="L2092" t="s">
        <v>19</v>
      </c>
      <c r="M2092">
        <v>26.467700000000001</v>
      </c>
      <c r="N2092">
        <v>27.866700000000002</v>
      </c>
      <c r="O2092">
        <v>25.994499999999999</v>
      </c>
      <c r="Q2092" s="1" t="s">
        <v>16149</v>
      </c>
      <c r="R2092" s="3">
        <v>0</v>
      </c>
      <c r="S2092" s="5" t="s">
        <v>19</v>
      </c>
      <c r="T2092" s="2" t="str">
        <f t="shared" si="128"/>
        <v/>
      </c>
      <c r="U2092" s="6">
        <v>0</v>
      </c>
      <c r="V2092" s="8" t="s">
        <v>19</v>
      </c>
      <c r="W2092" s="2" t="str">
        <f t="shared" si="129"/>
        <v/>
      </c>
      <c r="X2092" s="1" t="s">
        <v>16149</v>
      </c>
      <c r="Y2092" s="3">
        <v>0.25469999999999998</v>
      </c>
      <c r="Z2092" s="5">
        <v>0.35412300000000002</v>
      </c>
      <c r="AA2092" s="2" t="str">
        <f t="shared" si="130"/>
        <v/>
      </c>
      <c r="AB2092" s="6">
        <v>0.46442600000000001</v>
      </c>
      <c r="AC2092" s="8">
        <v>0.68686700000000001</v>
      </c>
      <c r="AD2092" s="2" t="str">
        <f t="shared" si="131"/>
        <v/>
      </c>
      <c r="AE2092" t="s">
        <v>16147</v>
      </c>
      <c r="AF2092" t="s">
        <v>16147</v>
      </c>
      <c r="AG2092" t="s">
        <v>16148</v>
      </c>
    </row>
    <row r="2093" spans="1:33" x14ac:dyDescent="0.3">
      <c r="A2093" t="s">
        <v>19</v>
      </c>
      <c r="B2093" t="s">
        <v>19</v>
      </c>
      <c r="C2093" t="s">
        <v>19</v>
      </c>
      <c r="D2093" t="s">
        <v>19</v>
      </c>
      <c r="E2093" t="s">
        <v>19</v>
      </c>
      <c r="F2093" t="s">
        <v>19</v>
      </c>
      <c r="G2093" t="s">
        <v>19</v>
      </c>
      <c r="H2093" t="s">
        <v>19</v>
      </c>
      <c r="I2093" t="s">
        <v>19</v>
      </c>
      <c r="J2093" t="s">
        <v>19</v>
      </c>
      <c r="K2093" t="s">
        <v>19</v>
      </c>
      <c r="L2093" t="s">
        <v>19</v>
      </c>
      <c r="M2093" t="s">
        <v>19</v>
      </c>
      <c r="N2093" t="s">
        <v>19</v>
      </c>
      <c r="O2093" t="s">
        <v>19</v>
      </c>
      <c r="Q2093" s="1" t="s">
        <v>1654</v>
      </c>
      <c r="R2093" s="4">
        <v>-4.34294E-8</v>
      </c>
      <c r="S2093" s="5">
        <v>0</v>
      </c>
      <c r="T2093" s="2" t="str">
        <f t="shared" si="128"/>
        <v/>
      </c>
      <c r="U2093" s="7">
        <v>-4.34294E-8</v>
      </c>
      <c r="V2093" s="8">
        <v>0</v>
      </c>
      <c r="W2093" s="2" t="str">
        <f t="shared" si="129"/>
        <v/>
      </c>
      <c r="X2093" s="1" t="s">
        <v>1654</v>
      </c>
      <c r="Y2093" s="4">
        <v>-4.34294E-8</v>
      </c>
      <c r="Z2093" s="5">
        <v>0</v>
      </c>
      <c r="AA2093" s="2" t="str">
        <f t="shared" si="130"/>
        <v/>
      </c>
      <c r="AB2093" s="7">
        <v>-4.34294E-8</v>
      </c>
      <c r="AC2093" s="8">
        <v>0</v>
      </c>
      <c r="AD2093" s="2" t="str">
        <f t="shared" si="131"/>
        <v/>
      </c>
      <c r="AE2093" t="s">
        <v>6628</v>
      </c>
      <c r="AF2093" t="s">
        <v>6628</v>
      </c>
      <c r="AG2093" t="s">
        <v>1653</v>
      </c>
    </row>
    <row r="2094" spans="1:33" x14ac:dyDescent="0.3">
      <c r="A2094">
        <v>28.335799999999999</v>
      </c>
      <c r="B2094">
        <v>27.364100000000001</v>
      </c>
      <c r="C2094">
        <v>26.3369</v>
      </c>
      <c r="D2094" t="s">
        <v>19</v>
      </c>
      <c r="E2094" t="s">
        <v>19</v>
      </c>
      <c r="F2094" t="s">
        <v>19</v>
      </c>
      <c r="G2094" t="s">
        <v>19</v>
      </c>
      <c r="H2094" t="s">
        <v>19</v>
      </c>
      <c r="I2094" t="s">
        <v>19</v>
      </c>
      <c r="J2094">
        <v>25.113399999999999</v>
      </c>
      <c r="K2094">
        <v>23.787299999999998</v>
      </c>
      <c r="L2094">
        <v>20.5154</v>
      </c>
      <c r="M2094">
        <v>26.6479</v>
      </c>
      <c r="N2094">
        <v>26.8385</v>
      </c>
      <c r="O2094">
        <v>26.295999999999999</v>
      </c>
      <c r="Q2094" s="1" t="s">
        <v>1654</v>
      </c>
      <c r="R2094" s="3">
        <v>0</v>
      </c>
      <c r="S2094" s="5" t="s">
        <v>19</v>
      </c>
      <c r="T2094" s="2" t="str">
        <f t="shared" si="128"/>
        <v/>
      </c>
      <c r="U2094" s="6">
        <v>0</v>
      </c>
      <c r="V2094" s="8" t="s">
        <v>19</v>
      </c>
      <c r="W2094" s="2" t="str">
        <f t="shared" si="129"/>
        <v/>
      </c>
      <c r="X2094" s="1" t="s">
        <v>1654</v>
      </c>
      <c r="Y2094" s="3">
        <v>1.32748</v>
      </c>
      <c r="Z2094" s="5">
        <v>-4.2069000000000001</v>
      </c>
      <c r="AA2094" s="2" t="str">
        <f t="shared" si="130"/>
        <v/>
      </c>
      <c r="AB2094" s="6">
        <v>0.55648900000000001</v>
      </c>
      <c r="AC2094" s="8">
        <v>-0.751471</v>
      </c>
      <c r="AD2094" s="2" t="str">
        <f t="shared" si="131"/>
        <v/>
      </c>
      <c r="AE2094" t="s">
        <v>1651</v>
      </c>
      <c r="AF2094" t="s">
        <v>1652</v>
      </c>
      <c r="AG2094" t="s">
        <v>1653</v>
      </c>
    </row>
    <row r="2095" spans="1:33" x14ac:dyDescent="0.3">
      <c r="A2095" t="s">
        <v>19</v>
      </c>
      <c r="B2095" t="s">
        <v>19</v>
      </c>
      <c r="C2095" t="s">
        <v>19</v>
      </c>
      <c r="D2095" t="s">
        <v>19</v>
      </c>
      <c r="E2095" t="s">
        <v>19</v>
      </c>
      <c r="F2095" t="s">
        <v>19</v>
      </c>
      <c r="G2095" t="s">
        <v>19</v>
      </c>
      <c r="H2095" t="s">
        <v>19</v>
      </c>
      <c r="I2095" t="s">
        <v>19</v>
      </c>
      <c r="J2095" t="s">
        <v>19</v>
      </c>
      <c r="K2095" t="s">
        <v>19</v>
      </c>
      <c r="L2095" t="s">
        <v>19</v>
      </c>
      <c r="M2095">
        <v>22.461500000000001</v>
      </c>
      <c r="N2095">
        <v>22.135200000000001</v>
      </c>
      <c r="O2095">
        <v>21.673200000000001</v>
      </c>
      <c r="Q2095" s="1" t="s">
        <v>11286</v>
      </c>
      <c r="R2095" s="4">
        <v>-4.34294E-8</v>
      </c>
      <c r="S2095" s="5">
        <v>0</v>
      </c>
      <c r="T2095" s="2" t="str">
        <f t="shared" si="128"/>
        <v/>
      </c>
      <c r="U2095" s="7">
        <v>-4.34294E-8</v>
      </c>
      <c r="V2095" s="8">
        <v>0</v>
      </c>
      <c r="W2095" s="2" t="str">
        <f t="shared" si="129"/>
        <v/>
      </c>
      <c r="X2095" s="1" t="s">
        <v>11286</v>
      </c>
      <c r="Y2095" s="4">
        <v>-4.34294E-8</v>
      </c>
      <c r="Z2095" s="5">
        <v>0</v>
      </c>
      <c r="AA2095" s="2" t="str">
        <f t="shared" si="130"/>
        <v/>
      </c>
      <c r="AB2095" s="6">
        <v>0</v>
      </c>
      <c r="AC2095" s="8" t="s">
        <v>19</v>
      </c>
      <c r="AD2095" s="2" t="str">
        <f t="shared" si="131"/>
        <v/>
      </c>
      <c r="AE2095" t="s">
        <v>11287</v>
      </c>
      <c r="AF2095" t="s">
        <v>11287</v>
      </c>
      <c r="AG2095" t="s">
        <v>11285</v>
      </c>
    </row>
    <row r="2096" spans="1:33" x14ac:dyDescent="0.3">
      <c r="A2096">
        <v>25.527899999999999</v>
      </c>
      <c r="B2096">
        <v>28.4923</v>
      </c>
      <c r="C2096">
        <v>28.488600000000002</v>
      </c>
      <c r="D2096" t="s">
        <v>19</v>
      </c>
      <c r="E2096" t="s">
        <v>19</v>
      </c>
      <c r="F2096" t="s">
        <v>19</v>
      </c>
      <c r="G2096" t="s">
        <v>19</v>
      </c>
      <c r="H2096" t="s">
        <v>19</v>
      </c>
      <c r="I2096" t="s">
        <v>19</v>
      </c>
      <c r="J2096">
        <v>28.286200000000001</v>
      </c>
      <c r="K2096">
        <v>26.7818</v>
      </c>
      <c r="L2096" t="s">
        <v>19</v>
      </c>
      <c r="M2096">
        <v>28.578600000000002</v>
      </c>
      <c r="N2096">
        <v>27.936</v>
      </c>
      <c r="O2096">
        <v>27.891200000000001</v>
      </c>
      <c r="Q2096" s="1" t="s">
        <v>11286</v>
      </c>
      <c r="R2096" s="3">
        <v>0</v>
      </c>
      <c r="S2096" s="5" t="s">
        <v>19</v>
      </c>
      <c r="T2096" s="2" t="str">
        <f t="shared" si="128"/>
        <v/>
      </c>
      <c r="U2096" s="6">
        <v>0</v>
      </c>
      <c r="V2096" s="8" t="s">
        <v>19</v>
      </c>
      <c r="W2096" s="2" t="str">
        <f t="shared" si="129"/>
        <v/>
      </c>
      <c r="X2096" s="1" t="s">
        <v>11286</v>
      </c>
      <c r="Y2096" s="3">
        <v>7.1811899999999996E-3</v>
      </c>
      <c r="Z2096" s="5">
        <v>3.1072900000000001E-2</v>
      </c>
      <c r="AA2096" s="2" t="str">
        <f t="shared" si="130"/>
        <v/>
      </c>
      <c r="AB2096" s="6">
        <v>0.24716099999999999</v>
      </c>
      <c r="AC2096" s="8">
        <v>0.63230299999999995</v>
      </c>
      <c r="AD2096" s="2" t="str">
        <f t="shared" si="131"/>
        <v/>
      </c>
      <c r="AE2096" t="s">
        <v>11283</v>
      </c>
      <c r="AF2096" t="s">
        <v>11284</v>
      </c>
      <c r="AG2096" t="s">
        <v>11285</v>
      </c>
    </row>
    <row r="2097" spans="1:33" x14ac:dyDescent="0.3">
      <c r="A2097">
        <v>24.265999999999998</v>
      </c>
      <c r="B2097">
        <v>24.366499999999998</v>
      </c>
      <c r="C2097">
        <v>24.3034</v>
      </c>
      <c r="D2097" t="s">
        <v>19</v>
      </c>
      <c r="E2097" t="s">
        <v>19</v>
      </c>
      <c r="F2097" t="s">
        <v>19</v>
      </c>
      <c r="G2097" t="s">
        <v>19</v>
      </c>
      <c r="H2097" t="s">
        <v>19</v>
      </c>
      <c r="I2097" t="s">
        <v>19</v>
      </c>
      <c r="J2097">
        <v>24.524999999999999</v>
      </c>
      <c r="K2097" t="s">
        <v>19</v>
      </c>
      <c r="L2097" t="s">
        <v>19</v>
      </c>
      <c r="M2097">
        <v>24.4057</v>
      </c>
      <c r="N2097">
        <v>25.739599999999999</v>
      </c>
      <c r="O2097">
        <v>23.3749</v>
      </c>
      <c r="Q2097" s="1" t="s">
        <v>4616</v>
      </c>
      <c r="R2097" s="3">
        <v>0</v>
      </c>
      <c r="S2097" s="5" t="s">
        <v>19</v>
      </c>
      <c r="T2097" s="2" t="str">
        <f t="shared" si="128"/>
        <v/>
      </c>
      <c r="U2097" s="6">
        <v>0</v>
      </c>
      <c r="V2097" s="8" t="s">
        <v>19</v>
      </c>
      <c r="W2097" s="2" t="str">
        <f t="shared" si="129"/>
        <v/>
      </c>
      <c r="X2097" s="1" t="s">
        <v>4616</v>
      </c>
      <c r="Y2097" s="3">
        <v>0</v>
      </c>
      <c r="Z2097" s="5">
        <v>0.213065</v>
      </c>
      <c r="AA2097" s="2" t="str">
        <f t="shared" si="130"/>
        <v/>
      </c>
      <c r="AB2097" s="6">
        <v>0.10219300000000001</v>
      </c>
      <c r="AC2097" s="8">
        <v>0.194743</v>
      </c>
      <c r="AD2097" s="2" t="str">
        <f t="shared" si="131"/>
        <v/>
      </c>
      <c r="AE2097" t="s">
        <v>4613</v>
      </c>
      <c r="AF2097" t="s">
        <v>4614</v>
      </c>
      <c r="AG2097" t="s">
        <v>4615</v>
      </c>
    </row>
    <row r="2098" spans="1:33" x14ac:dyDescent="0.3">
      <c r="A2098">
        <v>26.512599999999999</v>
      </c>
      <c r="B2098">
        <v>26.9039</v>
      </c>
      <c r="C2098">
        <v>27.321000000000002</v>
      </c>
      <c r="D2098" t="s">
        <v>19</v>
      </c>
      <c r="E2098">
        <v>27.146000000000001</v>
      </c>
      <c r="F2098">
        <v>27.295100000000001</v>
      </c>
      <c r="G2098" t="s">
        <v>19</v>
      </c>
      <c r="H2098">
        <v>26.322800000000001</v>
      </c>
      <c r="I2098" t="s">
        <v>19</v>
      </c>
      <c r="J2098">
        <v>27.106300000000001</v>
      </c>
      <c r="K2098">
        <v>26.890499999999999</v>
      </c>
      <c r="L2098" t="s">
        <v>19</v>
      </c>
      <c r="M2098">
        <v>27.535399999999999</v>
      </c>
      <c r="N2098">
        <v>25.7913</v>
      </c>
      <c r="O2098">
        <v>26.820699999999999</v>
      </c>
      <c r="Q2098" s="1" t="s">
        <v>9223</v>
      </c>
      <c r="R2098" s="3">
        <v>0.41020899999999999</v>
      </c>
      <c r="S2098" s="5">
        <v>0.30800899999999998</v>
      </c>
      <c r="T2098" s="2" t="str">
        <f t="shared" si="128"/>
        <v/>
      </c>
      <c r="U2098" s="6">
        <v>0</v>
      </c>
      <c r="V2098" s="8">
        <v>-0.58972500000000005</v>
      </c>
      <c r="W2098" s="2" t="str">
        <f t="shared" si="129"/>
        <v/>
      </c>
      <c r="X2098" s="1" t="s">
        <v>9223</v>
      </c>
      <c r="Y2098" s="3">
        <v>9.6417299999999997E-2</v>
      </c>
      <c r="Z2098" s="5">
        <v>8.5882799999999995E-2</v>
      </c>
      <c r="AA2098" s="2" t="str">
        <f t="shared" si="130"/>
        <v/>
      </c>
      <c r="AB2098" s="6">
        <v>0.12962199999999999</v>
      </c>
      <c r="AC2098" s="8">
        <v>-0.19673299999999999</v>
      </c>
      <c r="AD2098" s="2" t="str">
        <f t="shared" si="131"/>
        <v/>
      </c>
      <c r="AE2098" t="s">
        <v>9221</v>
      </c>
      <c r="AF2098" t="s">
        <v>9221</v>
      </c>
      <c r="AG2098" t="s">
        <v>9222</v>
      </c>
    </row>
    <row r="2099" spans="1:33" x14ac:dyDescent="0.3">
      <c r="A2099">
        <v>29.709399999999999</v>
      </c>
      <c r="B2099">
        <v>29.791599999999999</v>
      </c>
      <c r="C2099">
        <v>29.855399999999999</v>
      </c>
      <c r="D2099">
        <v>28.248100000000001</v>
      </c>
      <c r="E2099">
        <v>29.3691</v>
      </c>
      <c r="F2099">
        <v>27.6828</v>
      </c>
      <c r="G2099">
        <v>28.9254</v>
      </c>
      <c r="H2099">
        <v>29.4742</v>
      </c>
      <c r="I2099">
        <v>27.815999999999999</v>
      </c>
      <c r="J2099">
        <v>28.9175</v>
      </c>
      <c r="K2099">
        <v>29.8324</v>
      </c>
      <c r="L2099">
        <v>28.0717</v>
      </c>
      <c r="M2099">
        <v>29.270800000000001</v>
      </c>
      <c r="N2099">
        <v>29.995999999999999</v>
      </c>
      <c r="O2099">
        <v>29.291799999999999</v>
      </c>
      <c r="Q2099" s="1" t="s">
        <v>3306</v>
      </c>
      <c r="R2099" s="3">
        <v>1.27536</v>
      </c>
      <c r="S2099" s="5">
        <v>-1.35212</v>
      </c>
      <c r="T2099" s="2" t="str">
        <f t="shared" si="128"/>
        <v/>
      </c>
      <c r="U2099" s="6">
        <v>1.00329</v>
      </c>
      <c r="V2099" s="8">
        <v>-1.0469299999999999</v>
      </c>
      <c r="W2099" s="2" t="str">
        <f t="shared" si="129"/>
        <v/>
      </c>
      <c r="X2099" s="1" t="s">
        <v>3306</v>
      </c>
      <c r="Y2099" s="3">
        <v>0.76188900000000004</v>
      </c>
      <c r="Z2099" s="5">
        <v>-0.84490299999999996</v>
      </c>
      <c r="AA2099" s="2" t="str">
        <f t="shared" si="130"/>
        <v/>
      </c>
      <c r="AB2099" s="6">
        <v>0.47675600000000001</v>
      </c>
      <c r="AC2099" s="8">
        <v>-0.26591599999999999</v>
      </c>
      <c r="AD2099" s="2" t="str">
        <f t="shared" si="131"/>
        <v/>
      </c>
      <c r="AE2099" t="s">
        <v>3303</v>
      </c>
      <c r="AF2099" t="s">
        <v>3304</v>
      </c>
      <c r="AG2099" t="s">
        <v>3305</v>
      </c>
    </row>
    <row r="2100" spans="1:33" x14ac:dyDescent="0.3">
      <c r="A2100">
        <v>26.3079</v>
      </c>
      <c r="B2100">
        <v>24.948</v>
      </c>
      <c r="C2100">
        <v>25.784099999999999</v>
      </c>
      <c r="D2100" t="s">
        <v>19</v>
      </c>
      <c r="E2100" t="s">
        <v>19</v>
      </c>
      <c r="F2100" t="s">
        <v>19</v>
      </c>
      <c r="G2100" t="s">
        <v>19</v>
      </c>
      <c r="H2100">
        <v>24.7272</v>
      </c>
      <c r="I2100" t="s">
        <v>19</v>
      </c>
      <c r="J2100">
        <v>24.5626</v>
      </c>
      <c r="K2100" t="s">
        <v>19</v>
      </c>
      <c r="L2100" t="s">
        <v>19</v>
      </c>
      <c r="M2100">
        <v>25.171299999999999</v>
      </c>
      <c r="N2100">
        <v>25.813500000000001</v>
      </c>
      <c r="O2100">
        <v>24.744299999999999</v>
      </c>
      <c r="Q2100" s="1" t="s">
        <v>9455</v>
      </c>
      <c r="R2100" s="3">
        <v>0</v>
      </c>
      <c r="S2100" s="5" t="s">
        <v>19</v>
      </c>
      <c r="T2100" s="2" t="str">
        <f t="shared" si="128"/>
        <v/>
      </c>
      <c r="U2100" s="6">
        <v>0</v>
      </c>
      <c r="V2100" s="8">
        <v>-0.95277299999999998</v>
      </c>
      <c r="W2100" s="2" t="str">
        <f t="shared" si="129"/>
        <v/>
      </c>
      <c r="X2100" s="1" t="s">
        <v>9455</v>
      </c>
      <c r="Y2100" s="3">
        <v>0</v>
      </c>
      <c r="Z2100" s="5">
        <v>-1.1173900000000001</v>
      </c>
      <c r="AA2100" s="2" t="str">
        <f t="shared" si="130"/>
        <v/>
      </c>
      <c r="AB2100" s="6">
        <v>0.36219400000000002</v>
      </c>
      <c r="AC2100" s="8">
        <v>-0.43696400000000002</v>
      </c>
      <c r="AD2100" s="2" t="str">
        <f t="shared" si="131"/>
        <v/>
      </c>
      <c r="AE2100" t="s">
        <v>9453</v>
      </c>
      <c r="AF2100" t="s">
        <v>9453</v>
      </c>
      <c r="AG2100" t="s">
        <v>9454</v>
      </c>
    </row>
    <row r="2101" spans="1:33" x14ac:dyDescent="0.3">
      <c r="A2101">
        <v>24.429500000000001</v>
      </c>
      <c r="B2101">
        <v>24.7394</v>
      </c>
      <c r="C2101">
        <v>25.113499999999998</v>
      </c>
      <c r="D2101" t="s">
        <v>19</v>
      </c>
      <c r="E2101" t="s">
        <v>19</v>
      </c>
      <c r="F2101" t="s">
        <v>19</v>
      </c>
      <c r="G2101" t="s">
        <v>19</v>
      </c>
      <c r="H2101" t="s">
        <v>19</v>
      </c>
      <c r="I2101" t="s">
        <v>19</v>
      </c>
      <c r="J2101">
        <v>24.4269</v>
      </c>
      <c r="K2101" t="s">
        <v>19</v>
      </c>
      <c r="L2101" t="s">
        <v>19</v>
      </c>
      <c r="M2101">
        <v>25.307300000000001</v>
      </c>
      <c r="N2101">
        <v>24.738499999999998</v>
      </c>
      <c r="O2101">
        <v>24.6892</v>
      </c>
      <c r="Q2101" s="1" t="s">
        <v>8066</v>
      </c>
      <c r="R2101" s="3">
        <v>0</v>
      </c>
      <c r="S2101" s="5" t="s">
        <v>19</v>
      </c>
      <c r="T2101" s="2" t="str">
        <f t="shared" si="128"/>
        <v/>
      </c>
      <c r="U2101" s="6">
        <v>0</v>
      </c>
      <c r="V2101" s="8" t="s">
        <v>19</v>
      </c>
      <c r="W2101" s="2" t="str">
        <f t="shared" si="129"/>
        <v/>
      </c>
      <c r="X2101" s="1" t="s">
        <v>8066</v>
      </c>
      <c r="Y2101" s="3">
        <v>0</v>
      </c>
      <c r="Z2101" s="5">
        <v>-0.333949</v>
      </c>
      <c r="AA2101" s="2" t="str">
        <f t="shared" si="130"/>
        <v/>
      </c>
      <c r="AB2101" s="6">
        <v>0.20846100000000001</v>
      </c>
      <c r="AC2101" s="8">
        <v>0.15082400000000001</v>
      </c>
      <c r="AD2101" s="2" t="str">
        <f t="shared" si="131"/>
        <v/>
      </c>
      <c r="AE2101" t="s">
        <v>8063</v>
      </c>
      <c r="AF2101" t="s">
        <v>8064</v>
      </c>
      <c r="AG2101" t="s">
        <v>8065</v>
      </c>
    </row>
    <row r="2102" spans="1:33" x14ac:dyDescent="0.3">
      <c r="A2102" t="s">
        <v>19</v>
      </c>
      <c r="B2102">
        <v>23.922799999999999</v>
      </c>
      <c r="C2102">
        <v>20.534500000000001</v>
      </c>
      <c r="D2102" t="s">
        <v>19</v>
      </c>
      <c r="E2102" t="s">
        <v>19</v>
      </c>
      <c r="F2102" t="s">
        <v>19</v>
      </c>
      <c r="G2102" t="s">
        <v>19</v>
      </c>
      <c r="H2102" t="s">
        <v>19</v>
      </c>
      <c r="I2102" t="s">
        <v>19</v>
      </c>
      <c r="J2102" t="s">
        <v>19</v>
      </c>
      <c r="K2102" t="s">
        <v>19</v>
      </c>
      <c r="L2102" t="s">
        <v>19</v>
      </c>
      <c r="M2102" t="s">
        <v>19</v>
      </c>
      <c r="N2102" t="s">
        <v>19</v>
      </c>
      <c r="O2102" t="s">
        <v>19</v>
      </c>
      <c r="Q2102" s="1" t="s">
        <v>9786</v>
      </c>
      <c r="R2102" s="3">
        <v>0</v>
      </c>
      <c r="S2102" s="5" t="s">
        <v>19</v>
      </c>
      <c r="T2102" s="2" t="str">
        <f t="shared" si="128"/>
        <v/>
      </c>
      <c r="U2102" s="6">
        <v>0</v>
      </c>
      <c r="V2102" s="8" t="s">
        <v>19</v>
      </c>
      <c r="W2102" s="2" t="str">
        <f t="shared" si="129"/>
        <v/>
      </c>
      <c r="X2102" s="1" t="s">
        <v>9786</v>
      </c>
      <c r="Y2102" s="3">
        <v>0</v>
      </c>
      <c r="Z2102" s="5" t="s">
        <v>19</v>
      </c>
      <c r="AA2102" s="2" t="str">
        <f t="shared" si="130"/>
        <v/>
      </c>
      <c r="AB2102" s="6">
        <v>0</v>
      </c>
      <c r="AC2102" s="8" t="s">
        <v>19</v>
      </c>
      <c r="AD2102" s="2" t="str">
        <f t="shared" si="131"/>
        <v/>
      </c>
      <c r="AE2102" t="s">
        <v>9787</v>
      </c>
      <c r="AF2102" t="s">
        <v>9787</v>
      </c>
      <c r="AG2102" t="s">
        <v>9785</v>
      </c>
    </row>
    <row r="2103" spans="1:33" x14ac:dyDescent="0.3">
      <c r="A2103" t="s">
        <v>19</v>
      </c>
      <c r="B2103" t="s">
        <v>19</v>
      </c>
      <c r="C2103" t="s">
        <v>19</v>
      </c>
      <c r="D2103" t="s">
        <v>19</v>
      </c>
      <c r="E2103" t="s">
        <v>19</v>
      </c>
      <c r="F2103" t="s">
        <v>19</v>
      </c>
      <c r="G2103" t="s">
        <v>19</v>
      </c>
      <c r="H2103" t="s">
        <v>19</v>
      </c>
      <c r="I2103" t="s">
        <v>19</v>
      </c>
      <c r="J2103" t="s">
        <v>19</v>
      </c>
      <c r="K2103" t="s">
        <v>19</v>
      </c>
      <c r="L2103" t="s">
        <v>19</v>
      </c>
      <c r="M2103" t="s">
        <v>19</v>
      </c>
      <c r="N2103" t="s">
        <v>19</v>
      </c>
      <c r="O2103" t="s">
        <v>19</v>
      </c>
      <c r="Q2103" s="1" t="s">
        <v>9786</v>
      </c>
      <c r="R2103" s="4">
        <v>-4.34294E-8</v>
      </c>
      <c r="S2103" s="5">
        <v>0</v>
      </c>
      <c r="T2103" s="2" t="str">
        <f t="shared" si="128"/>
        <v/>
      </c>
      <c r="U2103" s="7">
        <v>-4.34294E-8</v>
      </c>
      <c r="V2103" s="8">
        <v>0</v>
      </c>
      <c r="W2103" s="2" t="str">
        <f t="shared" si="129"/>
        <v/>
      </c>
      <c r="X2103" s="1" t="s">
        <v>9786</v>
      </c>
      <c r="Y2103" s="4">
        <v>-4.34294E-8</v>
      </c>
      <c r="Z2103" s="5">
        <v>0</v>
      </c>
      <c r="AA2103" s="2" t="str">
        <f t="shared" si="130"/>
        <v/>
      </c>
      <c r="AB2103" s="7">
        <v>-4.34294E-8</v>
      </c>
      <c r="AC2103" s="8">
        <v>0</v>
      </c>
      <c r="AD2103" s="2" t="str">
        <f t="shared" si="131"/>
        <v/>
      </c>
      <c r="AE2103" t="s">
        <v>19930</v>
      </c>
      <c r="AF2103" t="s">
        <v>19930</v>
      </c>
    </row>
    <row r="2104" spans="1:33" x14ac:dyDescent="0.3">
      <c r="A2104">
        <v>30.552199999999999</v>
      </c>
      <c r="B2104">
        <v>31.0625</v>
      </c>
      <c r="C2104">
        <v>31.397200000000002</v>
      </c>
      <c r="D2104">
        <v>29.023199999999999</v>
      </c>
      <c r="E2104">
        <v>29.1662</v>
      </c>
      <c r="F2104">
        <v>29.585100000000001</v>
      </c>
      <c r="G2104">
        <v>26.9618</v>
      </c>
      <c r="H2104">
        <v>30.445699999999999</v>
      </c>
      <c r="I2104">
        <v>28.2865</v>
      </c>
      <c r="J2104">
        <v>30.608899999999998</v>
      </c>
      <c r="K2104">
        <v>30.211500000000001</v>
      </c>
      <c r="L2104">
        <v>30.850999999999999</v>
      </c>
      <c r="M2104">
        <v>31.282</v>
      </c>
      <c r="N2104">
        <v>30.285499999999999</v>
      </c>
      <c r="O2104">
        <v>30.853000000000002</v>
      </c>
      <c r="Q2104" s="1" t="s">
        <v>9786</v>
      </c>
      <c r="R2104" s="3">
        <v>2.3730699999999998</v>
      </c>
      <c r="S2104" s="5">
        <v>-1.7457800000000001</v>
      </c>
      <c r="T2104" s="2" t="str">
        <f t="shared" si="128"/>
        <v/>
      </c>
      <c r="U2104" s="6">
        <v>1.0980000000000001</v>
      </c>
      <c r="V2104" s="8">
        <v>-2.4392999999999998</v>
      </c>
      <c r="W2104" s="2" t="str">
        <f t="shared" si="129"/>
        <v/>
      </c>
      <c r="X2104" s="1" t="s">
        <v>9786</v>
      </c>
      <c r="Y2104" s="3">
        <v>0.65567799999999998</v>
      </c>
      <c r="Z2104" s="5">
        <v>-0.44681599999999999</v>
      </c>
      <c r="AA2104" s="2" t="str">
        <f t="shared" si="130"/>
        <v/>
      </c>
      <c r="AB2104" s="6">
        <v>0.20038700000000001</v>
      </c>
      <c r="AC2104" s="8">
        <v>-0.19715299999999999</v>
      </c>
      <c r="AD2104" s="2" t="str">
        <f t="shared" si="131"/>
        <v/>
      </c>
      <c r="AE2104" t="s">
        <v>9783</v>
      </c>
      <c r="AF2104" t="s">
        <v>9784</v>
      </c>
      <c r="AG2104" t="s">
        <v>9785</v>
      </c>
    </row>
    <row r="2105" spans="1:33" x14ac:dyDescent="0.3">
      <c r="A2105">
        <v>27.340199999999999</v>
      </c>
      <c r="B2105">
        <v>27.785</v>
      </c>
      <c r="C2105">
        <v>28.085999999999999</v>
      </c>
      <c r="D2105">
        <v>24.470400000000001</v>
      </c>
      <c r="E2105">
        <v>26.214700000000001</v>
      </c>
      <c r="F2105">
        <v>26.843499999999999</v>
      </c>
      <c r="G2105">
        <v>24.560500000000001</v>
      </c>
      <c r="H2105" t="s">
        <v>19</v>
      </c>
      <c r="I2105" t="s">
        <v>19</v>
      </c>
      <c r="J2105">
        <v>27.700500000000002</v>
      </c>
      <c r="K2105">
        <v>27.642199999999999</v>
      </c>
      <c r="L2105">
        <v>27.2666</v>
      </c>
      <c r="M2105">
        <v>26.6067</v>
      </c>
      <c r="N2105">
        <v>27.1172</v>
      </c>
      <c r="O2105">
        <v>26.164899999999999</v>
      </c>
      <c r="Q2105" s="1" t="s">
        <v>7148</v>
      </c>
      <c r="R2105" s="3">
        <v>1.1996100000000001</v>
      </c>
      <c r="S2105" s="5">
        <v>-1.8942300000000001</v>
      </c>
      <c r="T2105" s="2" t="str">
        <f t="shared" si="128"/>
        <v/>
      </c>
      <c r="U2105" s="6">
        <v>0</v>
      </c>
      <c r="V2105" s="8">
        <v>-3.1765599999999998</v>
      </c>
      <c r="W2105" s="2" t="str">
        <f t="shared" si="129"/>
        <v/>
      </c>
      <c r="X2105" s="1" t="s">
        <v>7148</v>
      </c>
      <c r="Y2105" s="3">
        <v>0.32187300000000002</v>
      </c>
      <c r="Z2105" s="5">
        <v>-0.20066000000000001</v>
      </c>
      <c r="AA2105" s="2" t="str">
        <f t="shared" si="130"/>
        <v/>
      </c>
      <c r="AB2105" s="6">
        <v>1.4671700000000001</v>
      </c>
      <c r="AC2105" s="8">
        <v>-1.10747</v>
      </c>
      <c r="AD2105" s="2" t="str">
        <f t="shared" si="131"/>
        <v/>
      </c>
      <c r="AE2105" t="s">
        <v>7145</v>
      </c>
      <c r="AF2105" t="s">
        <v>7146</v>
      </c>
      <c r="AG2105" t="s">
        <v>7147</v>
      </c>
    </row>
    <row r="2106" spans="1:33" x14ac:dyDescent="0.3">
      <c r="A2106" t="s">
        <v>19</v>
      </c>
      <c r="B2106">
        <v>22.514500000000002</v>
      </c>
      <c r="C2106">
        <v>22.159199999999998</v>
      </c>
      <c r="D2106" t="s">
        <v>19</v>
      </c>
      <c r="E2106" t="s">
        <v>19</v>
      </c>
      <c r="F2106" t="s">
        <v>19</v>
      </c>
      <c r="G2106" t="s">
        <v>19</v>
      </c>
      <c r="H2106" t="s">
        <v>19</v>
      </c>
      <c r="I2106" t="s">
        <v>19</v>
      </c>
      <c r="J2106">
        <v>23.207699999999999</v>
      </c>
      <c r="K2106">
        <v>23.398499999999999</v>
      </c>
      <c r="L2106">
        <v>23.121500000000001</v>
      </c>
      <c r="M2106" t="s">
        <v>19</v>
      </c>
      <c r="N2106" t="s">
        <v>19</v>
      </c>
      <c r="O2106">
        <v>22.732099999999999</v>
      </c>
      <c r="Q2106" s="1" t="s">
        <v>1795</v>
      </c>
      <c r="R2106" s="3">
        <v>0</v>
      </c>
      <c r="S2106" s="5" t="s">
        <v>19</v>
      </c>
      <c r="T2106" s="2" t="str">
        <f t="shared" si="128"/>
        <v/>
      </c>
      <c r="U2106" s="6">
        <v>0</v>
      </c>
      <c r="V2106" s="8" t="s">
        <v>19</v>
      </c>
      <c r="W2106" s="2" t="str">
        <f t="shared" si="129"/>
        <v/>
      </c>
      <c r="X2106" s="1" t="s">
        <v>1795</v>
      </c>
      <c r="Y2106" s="3">
        <v>1.8930899999999999</v>
      </c>
      <c r="Z2106" s="5">
        <v>0.90572699999999995</v>
      </c>
      <c r="AA2106" s="2" t="str">
        <f t="shared" si="130"/>
        <v/>
      </c>
      <c r="AB2106" s="6">
        <v>0</v>
      </c>
      <c r="AC2106" s="8">
        <v>0.39528099999999999</v>
      </c>
      <c r="AD2106" s="2" t="str">
        <f t="shared" si="131"/>
        <v/>
      </c>
      <c r="AE2106" t="s">
        <v>1792</v>
      </c>
      <c r="AF2106" t="s">
        <v>1793</v>
      </c>
      <c r="AG2106" t="s">
        <v>1794</v>
      </c>
    </row>
    <row r="2107" spans="1:33" x14ac:dyDescent="0.3">
      <c r="A2107">
        <v>30.4998</v>
      </c>
      <c r="B2107">
        <v>29.2456</v>
      </c>
      <c r="C2107">
        <v>29.775300000000001</v>
      </c>
      <c r="D2107">
        <v>30.932700000000001</v>
      </c>
      <c r="E2107">
        <v>31.305800000000001</v>
      </c>
      <c r="F2107">
        <v>31.5532</v>
      </c>
      <c r="G2107">
        <v>30.159199999999998</v>
      </c>
      <c r="H2107">
        <v>27.091799999999999</v>
      </c>
      <c r="I2107">
        <v>25.889800000000001</v>
      </c>
      <c r="J2107">
        <v>30.130099999999999</v>
      </c>
      <c r="K2107">
        <v>31.052600000000002</v>
      </c>
      <c r="L2107">
        <v>31.225300000000001</v>
      </c>
      <c r="M2107">
        <v>29.905100000000001</v>
      </c>
      <c r="N2107">
        <v>30.303599999999999</v>
      </c>
      <c r="O2107">
        <v>30.3218</v>
      </c>
      <c r="Q2107" s="1" t="s">
        <v>4195</v>
      </c>
      <c r="R2107" s="3">
        <v>1.60714</v>
      </c>
      <c r="S2107" s="5">
        <v>1.4236800000000001</v>
      </c>
      <c r="T2107" s="2" t="str">
        <f t="shared" si="128"/>
        <v>+</v>
      </c>
      <c r="U2107" s="6">
        <v>0.73758599999999996</v>
      </c>
      <c r="V2107" s="8">
        <v>-2.12663</v>
      </c>
      <c r="W2107" s="2" t="str">
        <f t="shared" si="129"/>
        <v/>
      </c>
      <c r="X2107" s="1" t="s">
        <v>4195</v>
      </c>
      <c r="Y2107" s="3">
        <v>0.90214899999999998</v>
      </c>
      <c r="Z2107" s="5">
        <v>0.96246399999999999</v>
      </c>
      <c r="AA2107" s="2" t="str">
        <f t="shared" si="130"/>
        <v/>
      </c>
      <c r="AB2107" s="6">
        <v>0.36179</v>
      </c>
      <c r="AC2107" s="8">
        <v>0.33660299999999999</v>
      </c>
      <c r="AD2107" s="2" t="str">
        <f t="shared" si="131"/>
        <v/>
      </c>
      <c r="AE2107" t="s">
        <v>9194</v>
      </c>
      <c r="AF2107" t="s">
        <v>9195</v>
      </c>
      <c r="AG2107" t="s">
        <v>9196</v>
      </c>
    </row>
    <row r="2108" spans="1:33" x14ac:dyDescent="0.3">
      <c r="A2108" t="s">
        <v>19</v>
      </c>
      <c r="B2108" t="s">
        <v>19</v>
      </c>
      <c r="C2108" t="s">
        <v>19</v>
      </c>
      <c r="D2108" t="s">
        <v>19</v>
      </c>
      <c r="E2108" t="s">
        <v>19</v>
      </c>
      <c r="F2108" t="s">
        <v>19</v>
      </c>
      <c r="G2108" t="s">
        <v>19</v>
      </c>
      <c r="H2108" t="s">
        <v>19</v>
      </c>
      <c r="I2108" t="s">
        <v>19</v>
      </c>
      <c r="J2108" t="s">
        <v>19</v>
      </c>
      <c r="K2108" t="s">
        <v>19</v>
      </c>
      <c r="L2108" t="s">
        <v>19</v>
      </c>
      <c r="M2108" t="s">
        <v>19</v>
      </c>
      <c r="N2108" t="s">
        <v>19</v>
      </c>
      <c r="O2108" t="s">
        <v>19</v>
      </c>
      <c r="Q2108" s="1" t="s">
        <v>4195</v>
      </c>
      <c r="R2108" s="4">
        <v>-4.34294E-8</v>
      </c>
      <c r="S2108" s="5">
        <v>0</v>
      </c>
      <c r="T2108" s="2" t="str">
        <f t="shared" si="128"/>
        <v/>
      </c>
      <c r="U2108" s="7">
        <v>-4.34294E-8</v>
      </c>
      <c r="V2108" s="8">
        <v>0</v>
      </c>
      <c r="W2108" s="2" t="str">
        <f t="shared" si="129"/>
        <v/>
      </c>
      <c r="X2108" s="1" t="s">
        <v>4195</v>
      </c>
      <c r="Y2108" s="4">
        <v>-4.34294E-8</v>
      </c>
      <c r="Z2108" s="5">
        <v>0</v>
      </c>
      <c r="AA2108" s="2" t="str">
        <f t="shared" si="130"/>
        <v/>
      </c>
      <c r="AB2108" s="7">
        <v>-4.34294E-8</v>
      </c>
      <c r="AC2108" s="8">
        <v>0</v>
      </c>
      <c r="AD2108" s="2" t="str">
        <f t="shared" si="131"/>
        <v/>
      </c>
      <c r="AE2108" t="s">
        <v>4194</v>
      </c>
      <c r="AF2108" t="s">
        <v>4194</v>
      </c>
    </row>
    <row r="2109" spans="1:33" x14ac:dyDescent="0.3">
      <c r="A2109">
        <v>26.007999999999999</v>
      </c>
      <c r="B2109">
        <v>24.9099</v>
      </c>
      <c r="C2109">
        <v>25.981100000000001</v>
      </c>
      <c r="D2109" t="s">
        <v>19</v>
      </c>
      <c r="E2109">
        <v>25.3246</v>
      </c>
      <c r="F2109">
        <v>25.438700000000001</v>
      </c>
      <c r="G2109" t="s">
        <v>19</v>
      </c>
      <c r="H2109" t="s">
        <v>19</v>
      </c>
      <c r="I2109" t="s">
        <v>19</v>
      </c>
      <c r="J2109">
        <v>25.939699999999998</v>
      </c>
      <c r="K2109">
        <v>25.999600000000001</v>
      </c>
      <c r="L2109">
        <v>26.0322</v>
      </c>
      <c r="M2109">
        <v>25.892099999999999</v>
      </c>
      <c r="N2109">
        <v>26.360600000000002</v>
      </c>
      <c r="O2109">
        <v>26.633800000000001</v>
      </c>
      <c r="Q2109" s="1" t="s">
        <v>4892</v>
      </c>
      <c r="R2109" s="3">
        <v>0.20134199999999999</v>
      </c>
      <c r="S2109" s="5">
        <v>-0.25138500000000003</v>
      </c>
      <c r="T2109" s="2" t="str">
        <f t="shared" si="128"/>
        <v/>
      </c>
      <c r="U2109" s="6">
        <v>0</v>
      </c>
      <c r="V2109" s="8" t="s">
        <v>19</v>
      </c>
      <c r="W2109" s="2" t="str">
        <f t="shared" si="129"/>
        <v/>
      </c>
      <c r="X2109" s="1" t="s">
        <v>4892</v>
      </c>
      <c r="Y2109" s="3">
        <v>0.42015000000000002</v>
      </c>
      <c r="Z2109" s="5">
        <v>0.35748400000000002</v>
      </c>
      <c r="AA2109" s="2" t="str">
        <f t="shared" si="130"/>
        <v/>
      </c>
      <c r="AB2109" s="6">
        <v>0.71872100000000005</v>
      </c>
      <c r="AC2109" s="8">
        <v>0.66252</v>
      </c>
      <c r="AD2109" s="2" t="str">
        <f t="shared" si="131"/>
        <v/>
      </c>
      <c r="AE2109" t="s">
        <v>4890</v>
      </c>
      <c r="AF2109" t="s">
        <v>4890</v>
      </c>
      <c r="AG2109" t="s">
        <v>4891</v>
      </c>
    </row>
    <row r="2110" spans="1:33" x14ac:dyDescent="0.3">
      <c r="A2110" t="s">
        <v>19</v>
      </c>
      <c r="B2110" t="s">
        <v>19</v>
      </c>
      <c r="C2110" t="s">
        <v>19</v>
      </c>
      <c r="D2110" t="s">
        <v>19</v>
      </c>
      <c r="E2110" t="s">
        <v>19</v>
      </c>
      <c r="F2110" t="s">
        <v>19</v>
      </c>
      <c r="G2110" t="s">
        <v>19</v>
      </c>
      <c r="H2110" t="s">
        <v>19</v>
      </c>
      <c r="I2110" t="s">
        <v>19</v>
      </c>
      <c r="J2110" t="s">
        <v>19</v>
      </c>
      <c r="K2110" t="s">
        <v>19</v>
      </c>
      <c r="L2110" t="s">
        <v>19</v>
      </c>
      <c r="M2110" t="s">
        <v>19</v>
      </c>
      <c r="N2110" t="s">
        <v>19</v>
      </c>
      <c r="O2110" t="s">
        <v>19</v>
      </c>
      <c r="Q2110" s="1" t="s">
        <v>4892</v>
      </c>
      <c r="R2110" s="4">
        <v>-4.34294E-8</v>
      </c>
      <c r="S2110" s="5">
        <v>0</v>
      </c>
      <c r="T2110" s="2" t="str">
        <f t="shared" si="128"/>
        <v/>
      </c>
      <c r="U2110" s="7">
        <v>-4.34294E-8</v>
      </c>
      <c r="V2110" s="8">
        <v>0</v>
      </c>
      <c r="W2110" s="2" t="str">
        <f t="shared" si="129"/>
        <v/>
      </c>
      <c r="X2110" s="1" t="s">
        <v>4892</v>
      </c>
      <c r="Y2110" s="4">
        <v>-4.34294E-8</v>
      </c>
      <c r="Z2110" s="5">
        <v>0</v>
      </c>
      <c r="AA2110" s="2" t="str">
        <f t="shared" si="130"/>
        <v/>
      </c>
      <c r="AB2110" s="7">
        <v>-4.34294E-8</v>
      </c>
      <c r="AC2110" s="8">
        <v>0</v>
      </c>
      <c r="AD2110" s="2" t="str">
        <f t="shared" si="131"/>
        <v/>
      </c>
      <c r="AE2110" t="s">
        <v>4893</v>
      </c>
      <c r="AF2110" t="s">
        <v>4893</v>
      </c>
      <c r="AG2110" t="s">
        <v>4891</v>
      </c>
    </row>
    <row r="2111" spans="1:33" x14ac:dyDescent="0.3">
      <c r="A2111">
        <v>29.895</v>
      </c>
      <c r="B2111">
        <v>29.813800000000001</v>
      </c>
      <c r="C2111">
        <v>29.3765</v>
      </c>
      <c r="D2111">
        <v>26.853100000000001</v>
      </c>
      <c r="E2111">
        <v>25.854600000000001</v>
      </c>
      <c r="F2111">
        <v>25.821100000000001</v>
      </c>
      <c r="G2111" t="s">
        <v>19</v>
      </c>
      <c r="H2111" t="s">
        <v>19</v>
      </c>
      <c r="I2111" t="s">
        <v>19</v>
      </c>
      <c r="J2111">
        <v>29.1098</v>
      </c>
      <c r="K2111">
        <v>29.7972</v>
      </c>
      <c r="L2111">
        <v>30.222300000000001</v>
      </c>
      <c r="M2111">
        <v>30.513999999999999</v>
      </c>
      <c r="N2111">
        <v>30.412299999999998</v>
      </c>
      <c r="O2111">
        <v>29.643000000000001</v>
      </c>
      <c r="Q2111" s="1" t="s">
        <v>10355</v>
      </c>
      <c r="R2111" s="3">
        <v>3.1440100000000002</v>
      </c>
      <c r="S2111" s="5">
        <v>-3.51885</v>
      </c>
      <c r="T2111" s="2" t="str">
        <f t="shared" si="128"/>
        <v/>
      </c>
      <c r="U2111" s="6">
        <v>0</v>
      </c>
      <c r="V2111" s="8" t="s">
        <v>19</v>
      </c>
      <c r="W2111" s="2" t="str">
        <f t="shared" si="129"/>
        <v/>
      </c>
      <c r="X2111" s="1" t="s">
        <v>10355</v>
      </c>
      <c r="Y2111" s="3">
        <v>1.3421799999999999E-2</v>
      </c>
      <c r="Z2111" s="5">
        <v>1.4689799999999999E-2</v>
      </c>
      <c r="AA2111" s="2" t="str">
        <f t="shared" si="130"/>
        <v/>
      </c>
      <c r="AB2111" s="6">
        <v>0.70890500000000001</v>
      </c>
      <c r="AC2111" s="8">
        <v>0.49468200000000001</v>
      </c>
      <c r="AD2111" s="2" t="str">
        <f t="shared" si="131"/>
        <v/>
      </c>
      <c r="AE2111" t="s">
        <v>10352</v>
      </c>
      <c r="AF2111" t="s">
        <v>10353</v>
      </c>
      <c r="AG2111" t="s">
        <v>10354</v>
      </c>
    </row>
    <row r="2112" spans="1:33" x14ac:dyDescent="0.3">
      <c r="A2112">
        <v>26.824400000000001</v>
      </c>
      <c r="B2112">
        <v>26.420999999999999</v>
      </c>
      <c r="C2112">
        <v>26.425899999999999</v>
      </c>
      <c r="D2112">
        <v>26.047999999999998</v>
      </c>
      <c r="E2112">
        <v>22.095800000000001</v>
      </c>
      <c r="F2112">
        <v>22.73</v>
      </c>
      <c r="G2112" t="s">
        <v>19</v>
      </c>
      <c r="H2112" t="s">
        <v>19</v>
      </c>
      <c r="I2112" t="s">
        <v>19</v>
      </c>
      <c r="J2112">
        <v>24.923400000000001</v>
      </c>
      <c r="K2112">
        <v>25.473800000000001</v>
      </c>
      <c r="L2112">
        <v>26.878900000000002</v>
      </c>
      <c r="M2112">
        <v>26.424399999999999</v>
      </c>
      <c r="N2112">
        <v>26.7149</v>
      </c>
      <c r="O2112">
        <v>26.466100000000001</v>
      </c>
      <c r="Q2112" s="1" t="s">
        <v>16495</v>
      </c>
      <c r="R2112" s="3">
        <v>1.1187</v>
      </c>
      <c r="S2112" s="5">
        <v>-2.9324699999999999</v>
      </c>
      <c r="T2112" s="2" t="str">
        <f t="shared" si="128"/>
        <v/>
      </c>
      <c r="U2112" s="6">
        <v>0</v>
      </c>
      <c r="V2112" s="8" t="s">
        <v>19</v>
      </c>
      <c r="W2112" s="2" t="str">
        <f t="shared" si="129"/>
        <v/>
      </c>
      <c r="X2112" s="1" t="s">
        <v>16495</v>
      </c>
      <c r="Y2112" s="3">
        <v>0.59805699999999995</v>
      </c>
      <c r="Z2112" s="5">
        <v>-0.79841700000000004</v>
      </c>
      <c r="AA2112" s="2" t="str">
        <f t="shared" si="130"/>
        <v/>
      </c>
      <c r="AB2112" s="6">
        <v>4.6513199999999998E-2</v>
      </c>
      <c r="AC2112" s="8">
        <v>-2.1959300000000001E-2</v>
      </c>
      <c r="AD2112" s="2" t="str">
        <f t="shared" si="131"/>
        <v/>
      </c>
      <c r="AE2112" t="s">
        <v>16492</v>
      </c>
      <c r="AF2112" t="s">
        <v>16493</v>
      </c>
      <c r="AG2112" t="s">
        <v>16494</v>
      </c>
    </row>
    <row r="2113" spans="1:33" x14ac:dyDescent="0.3">
      <c r="A2113">
        <v>23.851800000000001</v>
      </c>
      <c r="B2113">
        <v>24.1553</v>
      </c>
      <c r="C2113">
        <v>23.554400000000001</v>
      </c>
      <c r="D2113">
        <v>24.414300000000001</v>
      </c>
      <c r="E2113">
        <v>21.951599999999999</v>
      </c>
      <c r="F2113" t="s">
        <v>19</v>
      </c>
      <c r="G2113" t="s">
        <v>19</v>
      </c>
      <c r="H2113" t="s">
        <v>19</v>
      </c>
      <c r="I2113" t="s">
        <v>19</v>
      </c>
      <c r="J2113">
        <v>23.766300000000001</v>
      </c>
      <c r="K2113">
        <v>24.4299</v>
      </c>
      <c r="L2113">
        <v>24.504300000000001</v>
      </c>
      <c r="M2113">
        <v>24.120200000000001</v>
      </c>
      <c r="N2113">
        <v>24.0505</v>
      </c>
      <c r="O2113">
        <v>23.779900000000001</v>
      </c>
      <c r="Q2113" s="1" t="s">
        <v>12088</v>
      </c>
      <c r="R2113" s="3">
        <v>0.276667</v>
      </c>
      <c r="S2113" s="5">
        <v>-0.67086000000000001</v>
      </c>
      <c r="T2113" s="2" t="str">
        <f t="shared" si="128"/>
        <v/>
      </c>
      <c r="U2113" s="6">
        <v>0</v>
      </c>
      <c r="V2113" s="8" t="s">
        <v>19</v>
      </c>
      <c r="W2113" s="2" t="str">
        <f t="shared" si="129"/>
        <v/>
      </c>
      <c r="X2113" s="1" t="s">
        <v>12088</v>
      </c>
      <c r="Y2113" s="3">
        <v>0.57999599999999996</v>
      </c>
      <c r="Z2113" s="5">
        <v>0.37970500000000001</v>
      </c>
      <c r="AA2113" s="2" t="str">
        <f t="shared" si="130"/>
        <v/>
      </c>
      <c r="AB2113" s="6">
        <v>0.25490200000000002</v>
      </c>
      <c r="AC2113" s="8">
        <v>0.12971099999999999</v>
      </c>
      <c r="AD2113" s="2" t="str">
        <f t="shared" si="131"/>
        <v/>
      </c>
      <c r="AE2113" t="s">
        <v>12086</v>
      </c>
      <c r="AF2113" t="s">
        <v>12086</v>
      </c>
      <c r="AG2113" t="s">
        <v>12087</v>
      </c>
    </row>
    <row r="2114" spans="1:33" x14ac:dyDescent="0.3">
      <c r="A2114">
        <v>22.028199999999998</v>
      </c>
      <c r="B2114">
        <v>22.2302</v>
      </c>
      <c r="C2114">
        <v>22.955300000000001</v>
      </c>
      <c r="D2114" t="s">
        <v>19</v>
      </c>
      <c r="E2114" t="s">
        <v>19</v>
      </c>
      <c r="F2114" t="s">
        <v>19</v>
      </c>
      <c r="G2114" t="s">
        <v>19</v>
      </c>
      <c r="H2114" t="s">
        <v>19</v>
      </c>
      <c r="I2114" t="s">
        <v>19</v>
      </c>
      <c r="J2114" t="s">
        <v>19</v>
      </c>
      <c r="K2114" t="s">
        <v>19</v>
      </c>
      <c r="L2114" t="s">
        <v>19</v>
      </c>
      <c r="M2114">
        <v>22.2913</v>
      </c>
      <c r="N2114" t="s">
        <v>19</v>
      </c>
      <c r="O2114">
        <v>22.0288</v>
      </c>
      <c r="Q2114" s="1" t="s">
        <v>13725</v>
      </c>
      <c r="R2114" s="3">
        <v>0</v>
      </c>
      <c r="S2114" s="5" t="s">
        <v>19</v>
      </c>
      <c r="T2114" s="2" t="str">
        <f t="shared" si="128"/>
        <v/>
      </c>
      <c r="U2114" s="6">
        <v>0</v>
      </c>
      <c r="V2114" s="8" t="s">
        <v>19</v>
      </c>
      <c r="W2114" s="2" t="str">
        <f t="shared" si="129"/>
        <v/>
      </c>
      <c r="X2114" s="1" t="s">
        <v>13725</v>
      </c>
      <c r="Y2114" s="3">
        <v>0</v>
      </c>
      <c r="Z2114" s="5" t="s">
        <v>19</v>
      </c>
      <c r="AA2114" s="2" t="str">
        <f t="shared" si="130"/>
        <v/>
      </c>
      <c r="AB2114" s="6">
        <v>0.25010300000000002</v>
      </c>
      <c r="AC2114" s="8">
        <v>-0.24449799999999999</v>
      </c>
      <c r="AD2114" s="2" t="str">
        <f t="shared" si="131"/>
        <v/>
      </c>
      <c r="AE2114" t="s">
        <v>13722</v>
      </c>
      <c r="AF2114" t="s">
        <v>13723</v>
      </c>
      <c r="AG2114" t="s">
        <v>13724</v>
      </c>
    </row>
    <row r="2115" spans="1:33" x14ac:dyDescent="0.3">
      <c r="A2115" t="s">
        <v>19</v>
      </c>
      <c r="B2115" t="s">
        <v>19</v>
      </c>
      <c r="C2115" t="s">
        <v>19</v>
      </c>
      <c r="D2115" t="s">
        <v>19</v>
      </c>
      <c r="E2115" t="s">
        <v>19</v>
      </c>
      <c r="F2115" t="s">
        <v>19</v>
      </c>
      <c r="G2115" t="s">
        <v>19</v>
      </c>
      <c r="H2115" t="s">
        <v>19</v>
      </c>
      <c r="I2115" t="s">
        <v>19</v>
      </c>
      <c r="J2115" t="s">
        <v>19</v>
      </c>
      <c r="K2115" t="s">
        <v>19</v>
      </c>
      <c r="L2115" t="s">
        <v>19</v>
      </c>
      <c r="M2115" t="s">
        <v>19</v>
      </c>
      <c r="N2115" t="s">
        <v>19</v>
      </c>
      <c r="O2115" t="s">
        <v>19</v>
      </c>
      <c r="Q2115" s="1" t="s">
        <v>3486</v>
      </c>
      <c r="R2115" s="4">
        <v>-4.34294E-8</v>
      </c>
      <c r="S2115" s="5">
        <v>0</v>
      </c>
      <c r="T2115" s="2" t="str">
        <f t="shared" si="128"/>
        <v/>
      </c>
      <c r="U2115" s="7">
        <v>-4.34294E-8</v>
      </c>
      <c r="V2115" s="8">
        <v>0</v>
      </c>
      <c r="W2115" s="2" t="str">
        <f t="shared" si="129"/>
        <v/>
      </c>
      <c r="X2115" s="1" t="s">
        <v>3486</v>
      </c>
      <c r="Y2115" s="4">
        <v>-4.34294E-8</v>
      </c>
      <c r="Z2115" s="5">
        <v>0</v>
      </c>
      <c r="AA2115" s="2" t="str">
        <f t="shared" si="130"/>
        <v/>
      </c>
      <c r="AB2115" s="7">
        <v>-4.34294E-8</v>
      </c>
      <c r="AC2115" s="8">
        <v>0</v>
      </c>
      <c r="AD2115" s="2" t="str">
        <f t="shared" si="131"/>
        <v/>
      </c>
      <c r="AE2115" t="s">
        <v>3484</v>
      </c>
      <c r="AF2115" t="s">
        <v>3484</v>
      </c>
      <c r="AG2115" t="s">
        <v>3485</v>
      </c>
    </row>
    <row r="2116" spans="1:33" x14ac:dyDescent="0.3">
      <c r="A2116">
        <v>25.911799999999999</v>
      </c>
      <c r="B2116">
        <v>24.434100000000001</v>
      </c>
      <c r="C2116">
        <v>24.62</v>
      </c>
      <c r="D2116" t="s">
        <v>19</v>
      </c>
      <c r="E2116">
        <v>24.180599999999998</v>
      </c>
      <c r="F2116" t="s">
        <v>19</v>
      </c>
      <c r="G2116" t="s">
        <v>19</v>
      </c>
      <c r="H2116" t="s">
        <v>19</v>
      </c>
      <c r="I2116" t="s">
        <v>19</v>
      </c>
      <c r="J2116">
        <v>24.473299999999998</v>
      </c>
      <c r="K2116">
        <v>23.4239</v>
      </c>
      <c r="L2116">
        <v>25.162099999999999</v>
      </c>
      <c r="M2116">
        <v>24.9968</v>
      </c>
      <c r="N2116">
        <v>25.084499999999998</v>
      </c>
      <c r="O2116">
        <v>25.1035</v>
      </c>
      <c r="Q2116" s="1" t="s">
        <v>18887</v>
      </c>
      <c r="R2116" s="3">
        <v>0</v>
      </c>
      <c r="S2116" s="5">
        <v>-0.80809600000000004</v>
      </c>
      <c r="T2116" s="2" t="str">
        <f t="shared" ref="T2116:T2179" si="132">IFERROR(IF(AND(R2116&gt;=1.3,S2116&gt;=1),"+",""),"")</f>
        <v/>
      </c>
      <c r="U2116" s="6">
        <v>0</v>
      </c>
      <c r="V2116" s="8" t="s">
        <v>19</v>
      </c>
      <c r="W2116" s="2" t="str">
        <f t="shared" ref="W2116:W2179" si="133">IFERROR(IF(AND(U2116&gt;=1.3,V2116&gt;=1),"+",""),"")</f>
        <v/>
      </c>
      <c r="X2116" s="1" t="s">
        <v>18887</v>
      </c>
      <c r="Y2116" s="3">
        <v>0.39042500000000002</v>
      </c>
      <c r="Z2116" s="5">
        <v>-0.635548</v>
      </c>
      <c r="AA2116" s="2" t="str">
        <f t="shared" ref="AA2116:AA2179" si="134">IFERROR(IF(AND(Y2116&gt;=1.3,Z2116&gt;=1),"+",""),"")</f>
        <v/>
      </c>
      <c r="AB2116" s="6">
        <v>5.3962799999999998E-2</v>
      </c>
      <c r="AC2116" s="8">
        <v>7.2949100000000003E-2</v>
      </c>
      <c r="AD2116" s="2" t="str">
        <f t="shared" ref="AD2116:AD2179" si="135">IFERROR(IF(AND(AB2116&gt;=1.3,AC2116&gt;=1),"+",""),"")</f>
        <v/>
      </c>
      <c r="AE2116" t="s">
        <v>18884</v>
      </c>
      <c r="AF2116" t="s">
        <v>18885</v>
      </c>
      <c r="AG2116" t="s">
        <v>18886</v>
      </c>
    </row>
    <row r="2117" spans="1:33" x14ac:dyDescent="0.3">
      <c r="A2117" t="s">
        <v>19</v>
      </c>
      <c r="B2117" t="s">
        <v>19</v>
      </c>
      <c r="C2117" t="s">
        <v>19</v>
      </c>
      <c r="D2117" t="s">
        <v>19</v>
      </c>
      <c r="E2117" t="s">
        <v>19</v>
      </c>
      <c r="F2117" t="s">
        <v>19</v>
      </c>
      <c r="G2117" t="s">
        <v>19</v>
      </c>
      <c r="H2117" t="s">
        <v>19</v>
      </c>
      <c r="I2117" t="s">
        <v>19</v>
      </c>
      <c r="J2117" t="s">
        <v>19</v>
      </c>
      <c r="K2117" t="s">
        <v>19</v>
      </c>
      <c r="L2117" t="s">
        <v>19</v>
      </c>
      <c r="M2117" t="s">
        <v>19</v>
      </c>
      <c r="N2117" t="s">
        <v>19</v>
      </c>
      <c r="O2117" t="s">
        <v>19</v>
      </c>
      <c r="Q2117" s="1" t="s">
        <v>15429</v>
      </c>
      <c r="R2117" s="4">
        <v>-4.34294E-8</v>
      </c>
      <c r="S2117" s="5">
        <v>0</v>
      </c>
      <c r="T2117" s="2" t="str">
        <f t="shared" si="132"/>
        <v/>
      </c>
      <c r="U2117" s="7">
        <v>-4.34294E-8</v>
      </c>
      <c r="V2117" s="8">
        <v>0</v>
      </c>
      <c r="W2117" s="2" t="str">
        <f t="shared" si="133"/>
        <v/>
      </c>
      <c r="X2117" s="1" t="s">
        <v>15429</v>
      </c>
      <c r="Y2117" s="4">
        <v>-4.34294E-8</v>
      </c>
      <c r="Z2117" s="5">
        <v>0</v>
      </c>
      <c r="AA2117" s="2" t="str">
        <f t="shared" si="134"/>
        <v/>
      </c>
      <c r="AB2117" s="7">
        <v>-4.34294E-8</v>
      </c>
      <c r="AC2117" s="8">
        <v>0</v>
      </c>
      <c r="AD2117" s="2" t="str">
        <f t="shared" si="135"/>
        <v/>
      </c>
      <c r="AE2117" t="s">
        <v>15427</v>
      </c>
      <c r="AF2117" t="s">
        <v>15427</v>
      </c>
      <c r="AG2117" t="s">
        <v>15428</v>
      </c>
    </row>
    <row r="2118" spans="1:33" x14ac:dyDescent="0.3">
      <c r="A2118" t="s">
        <v>19</v>
      </c>
      <c r="B2118">
        <v>22.2501</v>
      </c>
      <c r="C2118">
        <v>22.2866</v>
      </c>
      <c r="D2118" t="s">
        <v>19</v>
      </c>
      <c r="E2118" t="s">
        <v>19</v>
      </c>
      <c r="F2118" t="s">
        <v>19</v>
      </c>
      <c r="G2118" t="s">
        <v>19</v>
      </c>
      <c r="H2118" t="s">
        <v>19</v>
      </c>
      <c r="I2118" t="s">
        <v>19</v>
      </c>
      <c r="J2118">
        <v>22.110199999999999</v>
      </c>
      <c r="K2118" t="s">
        <v>19</v>
      </c>
      <c r="L2118">
        <v>21.186599999999999</v>
      </c>
      <c r="M2118">
        <v>22.357500000000002</v>
      </c>
      <c r="N2118">
        <v>21.4223</v>
      </c>
      <c r="O2118">
        <v>22.8581</v>
      </c>
      <c r="Q2118" s="1" t="s">
        <v>13639</v>
      </c>
      <c r="R2118" s="3">
        <v>0</v>
      </c>
      <c r="S2118" s="5" t="s">
        <v>19</v>
      </c>
      <c r="T2118" s="2" t="str">
        <f t="shared" si="132"/>
        <v/>
      </c>
      <c r="U2118" s="6">
        <v>0</v>
      </c>
      <c r="V2118" s="8" t="s">
        <v>19</v>
      </c>
      <c r="W2118" s="2" t="str">
        <f t="shared" si="133"/>
        <v/>
      </c>
      <c r="X2118" s="1" t="s">
        <v>13639</v>
      </c>
      <c r="Y2118" s="3">
        <v>0.50608299999999995</v>
      </c>
      <c r="Z2118" s="5">
        <v>-0.61994700000000003</v>
      </c>
      <c r="AA2118" s="2" t="str">
        <f t="shared" si="134"/>
        <v/>
      </c>
      <c r="AB2118" s="6">
        <v>3.3955300000000001E-2</v>
      </c>
      <c r="AC2118" s="8">
        <v>-5.5719999999999999E-2</v>
      </c>
      <c r="AD2118" s="2" t="str">
        <f t="shared" si="135"/>
        <v/>
      </c>
      <c r="AE2118" t="s">
        <v>13636</v>
      </c>
      <c r="AF2118" t="s">
        <v>13637</v>
      </c>
      <c r="AG2118" t="s">
        <v>13638</v>
      </c>
    </row>
    <row r="2119" spans="1:33" x14ac:dyDescent="0.3">
      <c r="A2119" t="s">
        <v>19</v>
      </c>
      <c r="B2119" t="s">
        <v>19</v>
      </c>
      <c r="C2119" t="s">
        <v>19</v>
      </c>
      <c r="D2119" t="s">
        <v>19</v>
      </c>
      <c r="E2119" t="s">
        <v>19</v>
      </c>
      <c r="F2119" t="s">
        <v>19</v>
      </c>
      <c r="G2119" t="s">
        <v>19</v>
      </c>
      <c r="H2119" t="s">
        <v>19</v>
      </c>
      <c r="I2119" t="s">
        <v>19</v>
      </c>
      <c r="J2119" t="s">
        <v>19</v>
      </c>
      <c r="K2119" t="s">
        <v>19</v>
      </c>
      <c r="L2119" t="s">
        <v>19</v>
      </c>
      <c r="M2119" t="s">
        <v>19</v>
      </c>
      <c r="N2119" t="s">
        <v>19</v>
      </c>
      <c r="O2119" t="s">
        <v>19</v>
      </c>
      <c r="Q2119" s="1" t="s">
        <v>8034</v>
      </c>
      <c r="R2119" s="4">
        <v>-4.34294E-8</v>
      </c>
      <c r="S2119" s="5">
        <v>0</v>
      </c>
      <c r="T2119" s="2" t="str">
        <f t="shared" si="132"/>
        <v/>
      </c>
      <c r="U2119" s="7">
        <v>-4.34294E-8</v>
      </c>
      <c r="V2119" s="8">
        <v>0</v>
      </c>
      <c r="W2119" s="2" t="str">
        <f t="shared" si="133"/>
        <v/>
      </c>
      <c r="X2119" s="1" t="s">
        <v>8034</v>
      </c>
      <c r="Y2119" s="4">
        <v>-4.34294E-8</v>
      </c>
      <c r="Z2119" s="5">
        <v>0</v>
      </c>
      <c r="AA2119" s="2" t="str">
        <f t="shared" si="134"/>
        <v/>
      </c>
      <c r="AB2119" s="7">
        <v>-4.34294E-8</v>
      </c>
      <c r="AC2119" s="8">
        <v>0</v>
      </c>
      <c r="AD2119" s="2" t="str">
        <f t="shared" si="135"/>
        <v/>
      </c>
      <c r="AE2119" t="s">
        <v>8032</v>
      </c>
      <c r="AF2119" t="s">
        <v>8032</v>
      </c>
      <c r="AG2119" t="s">
        <v>8033</v>
      </c>
    </row>
    <row r="2120" spans="1:33" x14ac:dyDescent="0.3">
      <c r="A2120" t="s">
        <v>19</v>
      </c>
      <c r="B2120" t="s">
        <v>19</v>
      </c>
      <c r="C2120" t="s">
        <v>19</v>
      </c>
      <c r="D2120" t="s">
        <v>19</v>
      </c>
      <c r="E2120" t="s">
        <v>19</v>
      </c>
      <c r="F2120" t="s">
        <v>19</v>
      </c>
      <c r="G2120" t="s">
        <v>19</v>
      </c>
      <c r="H2120" t="s">
        <v>19</v>
      </c>
      <c r="I2120" t="s">
        <v>19</v>
      </c>
      <c r="J2120" t="s">
        <v>19</v>
      </c>
      <c r="K2120" t="s">
        <v>19</v>
      </c>
      <c r="L2120" t="s">
        <v>19</v>
      </c>
      <c r="M2120" t="s">
        <v>19</v>
      </c>
      <c r="N2120" t="s">
        <v>19</v>
      </c>
      <c r="O2120" t="s">
        <v>19</v>
      </c>
      <c r="Q2120" s="1" t="s">
        <v>7478</v>
      </c>
      <c r="R2120" s="4">
        <v>-4.34294E-8</v>
      </c>
      <c r="S2120" s="5">
        <v>0</v>
      </c>
      <c r="T2120" s="2" t="str">
        <f t="shared" si="132"/>
        <v/>
      </c>
      <c r="U2120" s="7">
        <v>-4.34294E-8</v>
      </c>
      <c r="V2120" s="8">
        <v>0</v>
      </c>
      <c r="W2120" s="2" t="str">
        <f t="shared" si="133"/>
        <v/>
      </c>
      <c r="X2120" s="1" t="s">
        <v>7478</v>
      </c>
      <c r="Y2120" s="4">
        <v>-4.34294E-8</v>
      </c>
      <c r="Z2120" s="5">
        <v>0</v>
      </c>
      <c r="AA2120" s="2" t="str">
        <f t="shared" si="134"/>
        <v/>
      </c>
      <c r="AB2120" s="7">
        <v>-4.34294E-8</v>
      </c>
      <c r="AC2120" s="8">
        <v>0</v>
      </c>
      <c r="AD2120" s="2" t="str">
        <f t="shared" si="135"/>
        <v/>
      </c>
      <c r="AE2120" t="s">
        <v>7476</v>
      </c>
      <c r="AF2120" t="s">
        <v>7476</v>
      </c>
      <c r="AG2120" t="s">
        <v>7477</v>
      </c>
    </row>
    <row r="2121" spans="1:33" x14ac:dyDescent="0.3">
      <c r="A2121" t="s">
        <v>19</v>
      </c>
      <c r="B2121" t="s">
        <v>19</v>
      </c>
      <c r="C2121">
        <v>21.122699999999998</v>
      </c>
      <c r="D2121" t="s">
        <v>19</v>
      </c>
      <c r="E2121" t="s">
        <v>19</v>
      </c>
      <c r="F2121" t="s">
        <v>19</v>
      </c>
      <c r="G2121" t="s">
        <v>19</v>
      </c>
      <c r="H2121" t="s">
        <v>19</v>
      </c>
      <c r="I2121" t="s">
        <v>19</v>
      </c>
      <c r="J2121" t="s">
        <v>19</v>
      </c>
      <c r="K2121" t="s">
        <v>19</v>
      </c>
      <c r="L2121" t="s">
        <v>19</v>
      </c>
      <c r="M2121" t="s">
        <v>19</v>
      </c>
      <c r="N2121" t="s">
        <v>19</v>
      </c>
      <c r="O2121" t="s">
        <v>19</v>
      </c>
      <c r="Q2121" s="1" t="s">
        <v>7283</v>
      </c>
      <c r="R2121" s="3">
        <v>0</v>
      </c>
      <c r="S2121" s="5" t="s">
        <v>19</v>
      </c>
      <c r="T2121" s="2" t="str">
        <f t="shared" si="132"/>
        <v/>
      </c>
      <c r="U2121" s="6">
        <v>0</v>
      </c>
      <c r="V2121" s="8" t="s">
        <v>19</v>
      </c>
      <c r="W2121" s="2" t="str">
        <f t="shared" si="133"/>
        <v/>
      </c>
      <c r="X2121" s="1" t="s">
        <v>7283</v>
      </c>
      <c r="Y2121" s="3">
        <v>0</v>
      </c>
      <c r="Z2121" s="5" t="s">
        <v>19</v>
      </c>
      <c r="AA2121" s="2" t="str">
        <f t="shared" si="134"/>
        <v/>
      </c>
      <c r="AB2121" s="6">
        <v>0</v>
      </c>
      <c r="AC2121" s="8" t="s">
        <v>19</v>
      </c>
      <c r="AD2121" s="2" t="str">
        <f t="shared" si="135"/>
        <v/>
      </c>
      <c r="AE2121" t="s">
        <v>7280</v>
      </c>
      <c r="AF2121" t="s">
        <v>7281</v>
      </c>
      <c r="AG2121" t="s">
        <v>7282</v>
      </c>
    </row>
    <row r="2122" spans="1:33" x14ac:dyDescent="0.3">
      <c r="A2122" t="s">
        <v>19</v>
      </c>
      <c r="B2122">
        <v>25.791899999999998</v>
      </c>
      <c r="C2122">
        <v>21.2714</v>
      </c>
      <c r="D2122" t="s">
        <v>19</v>
      </c>
      <c r="E2122" t="s">
        <v>19</v>
      </c>
      <c r="F2122" t="s">
        <v>19</v>
      </c>
      <c r="G2122" t="s">
        <v>19</v>
      </c>
      <c r="H2122" t="s">
        <v>19</v>
      </c>
      <c r="I2122" t="s">
        <v>19</v>
      </c>
      <c r="J2122" t="s">
        <v>19</v>
      </c>
      <c r="K2122" t="s">
        <v>19</v>
      </c>
      <c r="L2122" t="s">
        <v>19</v>
      </c>
      <c r="M2122" t="s">
        <v>19</v>
      </c>
      <c r="N2122" t="s">
        <v>19</v>
      </c>
      <c r="O2122">
        <v>28.905200000000001</v>
      </c>
      <c r="Q2122" s="1" t="s">
        <v>6139</v>
      </c>
      <c r="R2122" s="3">
        <v>0</v>
      </c>
      <c r="S2122" s="5" t="s">
        <v>19</v>
      </c>
      <c r="T2122" s="2" t="str">
        <f t="shared" si="132"/>
        <v/>
      </c>
      <c r="U2122" s="6">
        <v>0</v>
      </c>
      <c r="V2122" s="8" t="s">
        <v>19</v>
      </c>
      <c r="W2122" s="2" t="str">
        <f t="shared" si="133"/>
        <v/>
      </c>
      <c r="X2122" s="1" t="s">
        <v>6139</v>
      </c>
      <c r="Y2122" s="3">
        <v>0</v>
      </c>
      <c r="Z2122" s="5" t="s">
        <v>19</v>
      </c>
      <c r="AA2122" s="2" t="str">
        <f t="shared" si="134"/>
        <v/>
      </c>
      <c r="AB2122" s="6">
        <v>0</v>
      </c>
      <c r="AC2122" s="8">
        <v>5.37357</v>
      </c>
      <c r="AD2122" s="2" t="str">
        <f t="shared" si="135"/>
        <v/>
      </c>
      <c r="AE2122" t="s">
        <v>6136</v>
      </c>
      <c r="AF2122" t="s">
        <v>6137</v>
      </c>
      <c r="AG2122" t="s">
        <v>6138</v>
      </c>
    </row>
    <row r="2123" spans="1:33" x14ac:dyDescent="0.3">
      <c r="A2123">
        <v>21.8551</v>
      </c>
      <c r="B2123" t="s">
        <v>19</v>
      </c>
      <c r="C2123">
        <v>21.393999999999998</v>
      </c>
      <c r="D2123" t="s">
        <v>19</v>
      </c>
      <c r="E2123" t="s">
        <v>19</v>
      </c>
      <c r="F2123" t="s">
        <v>19</v>
      </c>
      <c r="G2123" t="s">
        <v>19</v>
      </c>
      <c r="H2123" t="s">
        <v>19</v>
      </c>
      <c r="I2123" t="s">
        <v>19</v>
      </c>
      <c r="J2123">
        <v>24.291499999999999</v>
      </c>
      <c r="K2123">
        <v>24.554099999999998</v>
      </c>
      <c r="L2123">
        <v>23.819800000000001</v>
      </c>
      <c r="M2123">
        <v>23.423200000000001</v>
      </c>
      <c r="N2123">
        <v>24.337700000000002</v>
      </c>
      <c r="O2123">
        <v>24.624199999999998</v>
      </c>
      <c r="Q2123" s="1" t="s">
        <v>12493</v>
      </c>
      <c r="R2123" s="3">
        <v>0</v>
      </c>
      <c r="S2123" s="5" t="s">
        <v>19</v>
      </c>
      <c r="T2123" s="2" t="str">
        <f t="shared" si="132"/>
        <v/>
      </c>
      <c r="U2123" s="6">
        <v>0</v>
      </c>
      <c r="V2123" s="8" t="s">
        <v>19</v>
      </c>
      <c r="W2123" s="2" t="str">
        <f t="shared" si="133"/>
        <v/>
      </c>
      <c r="X2123" s="1" t="s">
        <v>12493</v>
      </c>
      <c r="Y2123" s="3">
        <v>2.3835199999999999</v>
      </c>
      <c r="Z2123" s="5">
        <v>2.5972599999999999</v>
      </c>
      <c r="AA2123" s="2" t="str">
        <f t="shared" si="134"/>
        <v>+</v>
      </c>
      <c r="AB2123" s="6">
        <v>1.81901</v>
      </c>
      <c r="AC2123" s="8">
        <v>2.50379</v>
      </c>
      <c r="AD2123" s="2" t="str">
        <f t="shared" si="135"/>
        <v>+</v>
      </c>
      <c r="AE2123" t="s">
        <v>12490</v>
      </c>
      <c r="AF2123" t="s">
        <v>12491</v>
      </c>
      <c r="AG2123" t="s">
        <v>12492</v>
      </c>
    </row>
    <row r="2124" spans="1:33" x14ac:dyDescent="0.3">
      <c r="A2124">
        <v>26.819500000000001</v>
      </c>
      <c r="B2124">
        <v>26.9633</v>
      </c>
      <c r="C2124">
        <v>26.979700000000001</v>
      </c>
      <c r="D2124" t="s">
        <v>19</v>
      </c>
      <c r="E2124" t="s">
        <v>19</v>
      </c>
      <c r="F2124" t="s">
        <v>19</v>
      </c>
      <c r="G2124" t="s">
        <v>19</v>
      </c>
      <c r="H2124" t="s">
        <v>19</v>
      </c>
      <c r="I2124" t="s">
        <v>19</v>
      </c>
      <c r="J2124">
        <v>27.055399999999999</v>
      </c>
      <c r="K2124" t="s">
        <v>19</v>
      </c>
      <c r="L2124">
        <v>25.773199999999999</v>
      </c>
      <c r="M2124">
        <v>27.762699999999999</v>
      </c>
      <c r="N2124">
        <v>27.653199999999998</v>
      </c>
      <c r="O2124">
        <v>26.882300000000001</v>
      </c>
      <c r="Q2124" s="1" t="s">
        <v>6125</v>
      </c>
      <c r="R2124" s="3">
        <v>0</v>
      </c>
      <c r="S2124" s="5" t="s">
        <v>19</v>
      </c>
      <c r="T2124" s="2" t="str">
        <f t="shared" si="132"/>
        <v/>
      </c>
      <c r="U2124" s="6">
        <v>0</v>
      </c>
      <c r="V2124" s="8" t="s">
        <v>19</v>
      </c>
      <c r="W2124" s="2" t="str">
        <f t="shared" si="133"/>
        <v/>
      </c>
      <c r="X2124" s="1" t="s">
        <v>6125</v>
      </c>
      <c r="Y2124" s="3">
        <v>0.430894</v>
      </c>
      <c r="Z2124" s="5">
        <v>-0.506552</v>
      </c>
      <c r="AA2124" s="2" t="str">
        <f t="shared" si="134"/>
        <v/>
      </c>
      <c r="AB2124" s="6">
        <v>0.84370599999999996</v>
      </c>
      <c r="AC2124" s="8">
        <v>0.51190000000000002</v>
      </c>
      <c r="AD2124" s="2" t="str">
        <f t="shared" si="135"/>
        <v/>
      </c>
      <c r="AE2124" t="s">
        <v>6123</v>
      </c>
      <c r="AF2124" t="s">
        <v>6123</v>
      </c>
      <c r="AG2124" t="s">
        <v>6124</v>
      </c>
    </row>
    <row r="2125" spans="1:33" x14ac:dyDescent="0.3">
      <c r="A2125" t="s">
        <v>19</v>
      </c>
      <c r="B2125" t="s">
        <v>19</v>
      </c>
      <c r="C2125" t="s">
        <v>19</v>
      </c>
      <c r="D2125" t="s">
        <v>19</v>
      </c>
      <c r="E2125" t="s">
        <v>19</v>
      </c>
      <c r="F2125" t="s">
        <v>19</v>
      </c>
      <c r="G2125" t="s">
        <v>19</v>
      </c>
      <c r="H2125" t="s">
        <v>19</v>
      </c>
      <c r="I2125" t="s">
        <v>19</v>
      </c>
      <c r="J2125" t="s">
        <v>19</v>
      </c>
      <c r="K2125" t="s">
        <v>19</v>
      </c>
      <c r="L2125">
        <v>20.630099999999999</v>
      </c>
      <c r="M2125" t="s">
        <v>19</v>
      </c>
      <c r="N2125">
        <v>21.486999999999998</v>
      </c>
      <c r="O2125">
        <v>20.615300000000001</v>
      </c>
      <c r="Q2125" s="1" t="s">
        <v>3279</v>
      </c>
      <c r="R2125" s="4">
        <v>-4.34294E-8</v>
      </c>
      <c r="S2125" s="5">
        <v>0</v>
      </c>
      <c r="T2125" s="2" t="str">
        <f t="shared" si="132"/>
        <v/>
      </c>
      <c r="U2125" s="7">
        <v>-4.34294E-8</v>
      </c>
      <c r="V2125" s="8">
        <v>0</v>
      </c>
      <c r="W2125" s="2" t="str">
        <f t="shared" si="133"/>
        <v/>
      </c>
      <c r="X2125" s="1" t="s">
        <v>3279</v>
      </c>
      <c r="Y2125" s="3">
        <v>0</v>
      </c>
      <c r="Z2125" s="5" t="s">
        <v>19</v>
      </c>
      <c r="AA2125" s="2" t="str">
        <f t="shared" si="134"/>
        <v/>
      </c>
      <c r="AB2125" s="6">
        <v>0</v>
      </c>
      <c r="AC2125" s="8" t="s">
        <v>19</v>
      </c>
      <c r="AD2125" s="2" t="str">
        <f t="shared" si="135"/>
        <v/>
      </c>
      <c r="AE2125" t="s">
        <v>3277</v>
      </c>
      <c r="AF2125" t="s">
        <v>3277</v>
      </c>
      <c r="AG2125" t="s">
        <v>3278</v>
      </c>
    </row>
    <row r="2126" spans="1:33" x14ac:dyDescent="0.3">
      <c r="A2126" t="s">
        <v>19</v>
      </c>
      <c r="B2126">
        <v>21.970800000000001</v>
      </c>
      <c r="C2126">
        <v>22.6448</v>
      </c>
      <c r="D2126" t="s">
        <v>19</v>
      </c>
      <c r="E2126">
        <v>23.651800000000001</v>
      </c>
      <c r="F2126">
        <v>23.476500000000001</v>
      </c>
      <c r="G2126" t="s">
        <v>19</v>
      </c>
      <c r="H2126" t="s">
        <v>19</v>
      </c>
      <c r="I2126" t="s">
        <v>19</v>
      </c>
      <c r="J2126">
        <v>22.992599999999999</v>
      </c>
      <c r="K2126">
        <v>23.329599999999999</v>
      </c>
      <c r="L2126">
        <v>23.715699999999998</v>
      </c>
      <c r="M2126">
        <v>23.508700000000001</v>
      </c>
      <c r="N2126">
        <v>23.2577</v>
      </c>
      <c r="O2126">
        <v>22.152699999999999</v>
      </c>
      <c r="Q2126" s="1" t="s">
        <v>13746</v>
      </c>
      <c r="R2126" s="3">
        <v>1.16137</v>
      </c>
      <c r="S2126" s="5">
        <v>1.25641</v>
      </c>
      <c r="T2126" s="2" t="str">
        <f t="shared" si="132"/>
        <v/>
      </c>
      <c r="U2126" s="6">
        <v>0</v>
      </c>
      <c r="V2126" s="8" t="s">
        <v>19</v>
      </c>
      <c r="W2126" s="2" t="str">
        <f t="shared" si="133"/>
        <v/>
      </c>
      <c r="X2126" s="1" t="s">
        <v>13746</v>
      </c>
      <c r="Y2126" s="3">
        <v>1.17458</v>
      </c>
      <c r="Z2126" s="5">
        <v>1.0381899999999999</v>
      </c>
      <c r="AA2126" s="2" t="str">
        <f t="shared" si="134"/>
        <v/>
      </c>
      <c r="AB2126" s="6">
        <v>0.46345399999999998</v>
      </c>
      <c r="AC2126" s="8">
        <v>0.66522400000000004</v>
      </c>
      <c r="AD2126" s="2" t="str">
        <f t="shared" si="135"/>
        <v/>
      </c>
      <c r="AE2126" t="s">
        <v>13744</v>
      </c>
      <c r="AF2126" t="s">
        <v>13744</v>
      </c>
      <c r="AG2126" t="s">
        <v>13745</v>
      </c>
    </row>
    <row r="2127" spans="1:33" x14ac:dyDescent="0.3">
      <c r="A2127" t="s">
        <v>19</v>
      </c>
      <c r="B2127" t="s">
        <v>19</v>
      </c>
      <c r="C2127" t="s">
        <v>19</v>
      </c>
      <c r="D2127" t="s">
        <v>19</v>
      </c>
      <c r="E2127" t="s">
        <v>19</v>
      </c>
      <c r="F2127" t="s">
        <v>19</v>
      </c>
      <c r="G2127" t="s">
        <v>19</v>
      </c>
      <c r="H2127" t="s">
        <v>19</v>
      </c>
      <c r="I2127" t="s">
        <v>19</v>
      </c>
      <c r="J2127" t="s">
        <v>19</v>
      </c>
      <c r="K2127" t="s">
        <v>19</v>
      </c>
      <c r="L2127" t="s">
        <v>19</v>
      </c>
      <c r="M2127" t="s">
        <v>19</v>
      </c>
      <c r="N2127" t="s">
        <v>19</v>
      </c>
      <c r="O2127">
        <v>25.374600000000001</v>
      </c>
      <c r="Q2127" s="1" t="s">
        <v>6312</v>
      </c>
      <c r="R2127" s="4">
        <v>-4.34294E-8</v>
      </c>
      <c r="S2127" s="5">
        <v>0</v>
      </c>
      <c r="T2127" s="2" t="str">
        <f t="shared" si="132"/>
        <v/>
      </c>
      <c r="U2127" s="7">
        <v>-4.34294E-8</v>
      </c>
      <c r="V2127" s="8">
        <v>0</v>
      </c>
      <c r="W2127" s="2" t="str">
        <f t="shared" si="133"/>
        <v/>
      </c>
      <c r="X2127" s="1" t="s">
        <v>6312</v>
      </c>
      <c r="Y2127" s="4">
        <v>-4.34294E-8</v>
      </c>
      <c r="Z2127" s="5">
        <v>0</v>
      </c>
      <c r="AA2127" s="2" t="str">
        <f t="shared" si="134"/>
        <v/>
      </c>
      <c r="AB2127" s="6">
        <v>0</v>
      </c>
      <c r="AC2127" s="8" t="s">
        <v>19</v>
      </c>
      <c r="AD2127" s="2" t="str">
        <f t="shared" si="135"/>
        <v/>
      </c>
      <c r="AE2127" t="s">
        <v>6310</v>
      </c>
      <c r="AF2127" t="s">
        <v>6310</v>
      </c>
      <c r="AG2127" t="s">
        <v>6311</v>
      </c>
    </row>
    <row r="2128" spans="1:33" x14ac:dyDescent="0.3">
      <c r="A2128" t="s">
        <v>19</v>
      </c>
      <c r="B2128" t="s">
        <v>19</v>
      </c>
      <c r="C2128" t="s">
        <v>19</v>
      </c>
      <c r="D2128" t="s">
        <v>19</v>
      </c>
      <c r="E2128" t="s">
        <v>19</v>
      </c>
      <c r="F2128" t="s">
        <v>19</v>
      </c>
      <c r="G2128" t="s">
        <v>19</v>
      </c>
      <c r="H2128" t="s">
        <v>19</v>
      </c>
      <c r="I2128" t="s">
        <v>19</v>
      </c>
      <c r="J2128" t="s">
        <v>19</v>
      </c>
      <c r="K2128" t="s">
        <v>19</v>
      </c>
      <c r="L2128" t="s">
        <v>19</v>
      </c>
      <c r="M2128" t="s">
        <v>19</v>
      </c>
      <c r="N2128" t="s">
        <v>19</v>
      </c>
      <c r="O2128">
        <v>20.595300000000002</v>
      </c>
      <c r="Q2128" s="1" t="s">
        <v>6373</v>
      </c>
      <c r="R2128" s="4">
        <v>-4.34294E-8</v>
      </c>
      <c r="S2128" s="5">
        <v>0</v>
      </c>
      <c r="T2128" s="2" t="str">
        <f t="shared" si="132"/>
        <v/>
      </c>
      <c r="U2128" s="7">
        <v>-4.34294E-8</v>
      </c>
      <c r="V2128" s="8">
        <v>0</v>
      </c>
      <c r="W2128" s="2" t="str">
        <f t="shared" si="133"/>
        <v/>
      </c>
      <c r="X2128" s="1" t="s">
        <v>6373</v>
      </c>
      <c r="Y2128" s="4">
        <v>-4.34294E-8</v>
      </c>
      <c r="Z2128" s="5">
        <v>0</v>
      </c>
      <c r="AA2128" s="2" t="str">
        <f t="shared" si="134"/>
        <v/>
      </c>
      <c r="AB2128" s="6">
        <v>0</v>
      </c>
      <c r="AC2128" s="8" t="s">
        <v>19</v>
      </c>
      <c r="AD2128" s="2" t="str">
        <f t="shared" si="135"/>
        <v/>
      </c>
      <c r="AE2128" t="s">
        <v>6371</v>
      </c>
      <c r="AF2128" t="s">
        <v>6371</v>
      </c>
      <c r="AG2128" t="s">
        <v>6372</v>
      </c>
    </row>
    <row r="2129" spans="1:33" x14ac:dyDescent="0.3">
      <c r="A2129">
        <v>22.212499999999999</v>
      </c>
      <c r="B2129">
        <v>23.908799999999999</v>
      </c>
      <c r="C2129">
        <v>23.663900000000002</v>
      </c>
      <c r="D2129" t="s">
        <v>19</v>
      </c>
      <c r="E2129" t="s">
        <v>19</v>
      </c>
      <c r="F2129" t="s">
        <v>19</v>
      </c>
      <c r="G2129" t="s">
        <v>19</v>
      </c>
      <c r="H2129" t="s">
        <v>19</v>
      </c>
      <c r="I2129" t="s">
        <v>19</v>
      </c>
      <c r="J2129">
        <v>24.853200000000001</v>
      </c>
      <c r="K2129" t="s">
        <v>19</v>
      </c>
      <c r="L2129" t="s">
        <v>19</v>
      </c>
      <c r="M2129">
        <v>22.6816</v>
      </c>
      <c r="N2129" t="s">
        <v>19</v>
      </c>
      <c r="O2129">
        <v>24.723199999999999</v>
      </c>
      <c r="Q2129" s="1" t="s">
        <v>9240</v>
      </c>
      <c r="R2129" s="3">
        <v>0</v>
      </c>
      <c r="S2129" s="5" t="s">
        <v>19</v>
      </c>
      <c r="T2129" s="2" t="str">
        <f t="shared" si="132"/>
        <v/>
      </c>
      <c r="U2129" s="6">
        <v>0</v>
      </c>
      <c r="V2129" s="8" t="s">
        <v>19</v>
      </c>
      <c r="W2129" s="2" t="str">
        <f t="shared" si="133"/>
        <v/>
      </c>
      <c r="X2129" s="1" t="s">
        <v>9240</v>
      </c>
      <c r="Y2129" s="3">
        <v>0</v>
      </c>
      <c r="Z2129" s="5">
        <v>1.5914699999999999</v>
      </c>
      <c r="AA2129" s="2" t="str">
        <f t="shared" si="134"/>
        <v/>
      </c>
      <c r="AB2129" s="6">
        <v>0.157605</v>
      </c>
      <c r="AC2129" s="8">
        <v>0.44063400000000003</v>
      </c>
      <c r="AD2129" s="2" t="str">
        <f t="shared" si="135"/>
        <v/>
      </c>
      <c r="AE2129" t="s">
        <v>9238</v>
      </c>
      <c r="AF2129" t="s">
        <v>9238</v>
      </c>
      <c r="AG2129" t="s">
        <v>9239</v>
      </c>
    </row>
    <row r="2130" spans="1:33" x14ac:dyDescent="0.3">
      <c r="A2130" t="s">
        <v>19</v>
      </c>
      <c r="B2130">
        <v>22.961400000000001</v>
      </c>
      <c r="C2130" t="s">
        <v>19</v>
      </c>
      <c r="D2130" t="s">
        <v>19</v>
      </c>
      <c r="E2130" t="s">
        <v>19</v>
      </c>
      <c r="F2130" t="s">
        <v>19</v>
      </c>
      <c r="G2130" t="s">
        <v>19</v>
      </c>
      <c r="H2130" t="s">
        <v>19</v>
      </c>
      <c r="I2130" t="s">
        <v>19</v>
      </c>
      <c r="J2130" t="s">
        <v>19</v>
      </c>
      <c r="K2130" t="s">
        <v>19</v>
      </c>
      <c r="L2130" t="s">
        <v>19</v>
      </c>
      <c r="M2130" t="s">
        <v>19</v>
      </c>
      <c r="N2130" t="s">
        <v>19</v>
      </c>
      <c r="O2130">
        <v>24.281099999999999</v>
      </c>
      <c r="Q2130" s="1" t="s">
        <v>12312</v>
      </c>
      <c r="R2130" s="3">
        <v>0</v>
      </c>
      <c r="S2130" s="5" t="s">
        <v>19</v>
      </c>
      <c r="T2130" s="2" t="str">
        <f t="shared" si="132"/>
        <v/>
      </c>
      <c r="U2130" s="6">
        <v>0</v>
      </c>
      <c r="V2130" s="8" t="s">
        <v>19</v>
      </c>
      <c r="W2130" s="2" t="str">
        <f t="shared" si="133"/>
        <v/>
      </c>
      <c r="X2130" s="1" t="s">
        <v>12312</v>
      </c>
      <c r="Y2130" s="3">
        <v>0</v>
      </c>
      <c r="Z2130" s="5" t="s">
        <v>19</v>
      </c>
      <c r="AA2130" s="2" t="str">
        <f t="shared" si="134"/>
        <v/>
      </c>
      <c r="AB2130" s="6">
        <v>0</v>
      </c>
      <c r="AC2130" s="8">
        <v>1.31972</v>
      </c>
      <c r="AD2130" s="2" t="str">
        <f t="shared" si="135"/>
        <v/>
      </c>
      <c r="AE2130" t="s">
        <v>12309</v>
      </c>
      <c r="AF2130" t="s">
        <v>12310</v>
      </c>
      <c r="AG2130" t="s">
        <v>12311</v>
      </c>
    </row>
    <row r="2131" spans="1:33" x14ac:dyDescent="0.3">
      <c r="A2131" t="s">
        <v>19</v>
      </c>
      <c r="B2131" t="s">
        <v>19</v>
      </c>
      <c r="C2131" t="s">
        <v>19</v>
      </c>
      <c r="D2131" t="s">
        <v>19</v>
      </c>
      <c r="E2131" t="s">
        <v>19</v>
      </c>
      <c r="F2131" t="s">
        <v>19</v>
      </c>
      <c r="G2131" t="s">
        <v>19</v>
      </c>
      <c r="H2131" t="s">
        <v>19</v>
      </c>
      <c r="I2131" t="s">
        <v>19</v>
      </c>
      <c r="J2131">
        <v>22.252500000000001</v>
      </c>
      <c r="K2131" t="s">
        <v>19</v>
      </c>
      <c r="L2131" t="s">
        <v>19</v>
      </c>
      <c r="M2131">
        <v>22.571899999999999</v>
      </c>
      <c r="N2131" t="s">
        <v>19</v>
      </c>
      <c r="O2131">
        <v>24.111599999999999</v>
      </c>
      <c r="Q2131" s="1" t="s">
        <v>13332</v>
      </c>
      <c r="R2131" s="4">
        <v>-4.34294E-8</v>
      </c>
      <c r="S2131" s="5">
        <v>0</v>
      </c>
      <c r="T2131" s="2" t="str">
        <f t="shared" si="132"/>
        <v/>
      </c>
      <c r="U2131" s="7">
        <v>-4.34294E-8</v>
      </c>
      <c r="V2131" s="8">
        <v>0</v>
      </c>
      <c r="W2131" s="2" t="str">
        <f t="shared" si="133"/>
        <v/>
      </c>
      <c r="X2131" s="1" t="s">
        <v>13332</v>
      </c>
      <c r="Y2131" s="3">
        <v>0</v>
      </c>
      <c r="Z2131" s="5" t="s">
        <v>19</v>
      </c>
      <c r="AA2131" s="2" t="str">
        <f t="shared" si="134"/>
        <v/>
      </c>
      <c r="AB2131" s="6">
        <v>0</v>
      </c>
      <c r="AC2131" s="8" t="s">
        <v>19</v>
      </c>
      <c r="AD2131" s="2" t="str">
        <f t="shared" si="135"/>
        <v/>
      </c>
      <c r="AE2131" t="s">
        <v>13329</v>
      </c>
      <c r="AF2131" t="s">
        <v>13330</v>
      </c>
      <c r="AG2131" t="s">
        <v>13331</v>
      </c>
    </row>
    <row r="2132" spans="1:33" x14ac:dyDescent="0.3">
      <c r="A2132" t="s">
        <v>19</v>
      </c>
      <c r="B2132" t="s">
        <v>19</v>
      </c>
      <c r="C2132" t="s">
        <v>19</v>
      </c>
      <c r="D2132" t="s">
        <v>19</v>
      </c>
      <c r="E2132" t="s">
        <v>19</v>
      </c>
      <c r="F2132" t="s">
        <v>19</v>
      </c>
      <c r="G2132" t="s">
        <v>19</v>
      </c>
      <c r="H2132" t="s">
        <v>19</v>
      </c>
      <c r="I2132" t="s">
        <v>19</v>
      </c>
      <c r="J2132" t="s">
        <v>19</v>
      </c>
      <c r="K2132" t="s">
        <v>19</v>
      </c>
      <c r="L2132" t="s">
        <v>19</v>
      </c>
      <c r="M2132" t="s">
        <v>19</v>
      </c>
      <c r="N2132" t="s">
        <v>19</v>
      </c>
      <c r="O2132" t="s">
        <v>19</v>
      </c>
      <c r="Q2132" s="1" t="s">
        <v>5472</v>
      </c>
      <c r="R2132" s="4">
        <v>-4.34294E-8</v>
      </c>
      <c r="S2132" s="5">
        <v>0</v>
      </c>
      <c r="T2132" s="2" t="str">
        <f t="shared" si="132"/>
        <v/>
      </c>
      <c r="U2132" s="7">
        <v>-4.34294E-8</v>
      </c>
      <c r="V2132" s="8">
        <v>0</v>
      </c>
      <c r="W2132" s="2" t="str">
        <f t="shared" si="133"/>
        <v/>
      </c>
      <c r="X2132" s="1" t="s">
        <v>5472</v>
      </c>
      <c r="Y2132" s="4">
        <v>-4.34294E-8</v>
      </c>
      <c r="Z2132" s="5">
        <v>0</v>
      </c>
      <c r="AA2132" s="2" t="str">
        <f t="shared" si="134"/>
        <v/>
      </c>
      <c r="AB2132" s="7">
        <v>-4.34294E-8</v>
      </c>
      <c r="AC2132" s="8">
        <v>0</v>
      </c>
      <c r="AD2132" s="2" t="str">
        <f t="shared" si="135"/>
        <v/>
      </c>
      <c r="AE2132" t="s">
        <v>5470</v>
      </c>
      <c r="AF2132" t="s">
        <v>5470</v>
      </c>
      <c r="AG2132" t="s">
        <v>5471</v>
      </c>
    </row>
    <row r="2133" spans="1:33" x14ac:dyDescent="0.3">
      <c r="A2133" t="s">
        <v>19</v>
      </c>
      <c r="B2133" t="s">
        <v>19</v>
      </c>
      <c r="C2133" t="s">
        <v>19</v>
      </c>
      <c r="D2133" t="s">
        <v>19</v>
      </c>
      <c r="E2133" t="s">
        <v>19</v>
      </c>
      <c r="F2133" t="s">
        <v>19</v>
      </c>
      <c r="G2133" t="s">
        <v>19</v>
      </c>
      <c r="H2133" t="s">
        <v>19</v>
      </c>
      <c r="I2133" t="s">
        <v>19</v>
      </c>
      <c r="J2133" t="s">
        <v>19</v>
      </c>
      <c r="K2133" t="s">
        <v>19</v>
      </c>
      <c r="L2133" t="s">
        <v>19</v>
      </c>
      <c r="M2133" t="s">
        <v>19</v>
      </c>
      <c r="N2133" t="s">
        <v>19</v>
      </c>
      <c r="O2133" t="s">
        <v>19</v>
      </c>
      <c r="Q2133" s="1" t="s">
        <v>13841</v>
      </c>
      <c r="R2133" s="4">
        <v>-4.34294E-8</v>
      </c>
      <c r="S2133" s="5">
        <v>0</v>
      </c>
      <c r="T2133" s="2" t="str">
        <f t="shared" si="132"/>
        <v/>
      </c>
      <c r="U2133" s="7">
        <v>-4.34294E-8</v>
      </c>
      <c r="V2133" s="8">
        <v>0</v>
      </c>
      <c r="W2133" s="2" t="str">
        <f t="shared" si="133"/>
        <v/>
      </c>
      <c r="X2133" s="1" t="s">
        <v>13841</v>
      </c>
      <c r="Y2133" s="4">
        <v>-4.34294E-8</v>
      </c>
      <c r="Z2133" s="5">
        <v>0</v>
      </c>
      <c r="AA2133" s="2" t="str">
        <f t="shared" si="134"/>
        <v/>
      </c>
      <c r="AB2133" s="7">
        <v>-4.34294E-8</v>
      </c>
      <c r="AC2133" s="8">
        <v>0</v>
      </c>
      <c r="AD2133" s="2" t="str">
        <f t="shared" si="135"/>
        <v/>
      </c>
      <c r="AE2133" t="s">
        <v>13839</v>
      </c>
      <c r="AF2133" t="s">
        <v>13839</v>
      </c>
      <c r="AG2133" t="s">
        <v>13840</v>
      </c>
    </row>
    <row r="2134" spans="1:33" x14ac:dyDescent="0.3">
      <c r="A2134">
        <v>25.406700000000001</v>
      </c>
      <c r="B2134">
        <v>25.452500000000001</v>
      </c>
      <c r="C2134">
        <v>26.032599999999999</v>
      </c>
      <c r="D2134" t="s">
        <v>19</v>
      </c>
      <c r="E2134" t="s">
        <v>19</v>
      </c>
      <c r="F2134" t="s">
        <v>19</v>
      </c>
      <c r="G2134" t="s">
        <v>19</v>
      </c>
      <c r="H2134" t="s">
        <v>19</v>
      </c>
      <c r="I2134" t="s">
        <v>19</v>
      </c>
      <c r="J2134">
        <v>27.6572</v>
      </c>
      <c r="K2134" t="s">
        <v>19</v>
      </c>
      <c r="L2134" t="s">
        <v>19</v>
      </c>
      <c r="M2134">
        <v>26.7</v>
      </c>
      <c r="N2134">
        <v>26.589500000000001</v>
      </c>
      <c r="O2134">
        <v>26.6629</v>
      </c>
      <c r="Q2134" s="1" t="s">
        <v>16138</v>
      </c>
      <c r="R2134" s="3">
        <v>0</v>
      </c>
      <c r="S2134" s="5" t="s">
        <v>19</v>
      </c>
      <c r="T2134" s="2" t="str">
        <f t="shared" si="132"/>
        <v/>
      </c>
      <c r="U2134" s="6">
        <v>0</v>
      </c>
      <c r="V2134" s="8" t="s">
        <v>19</v>
      </c>
      <c r="W2134" s="2" t="str">
        <f t="shared" si="133"/>
        <v/>
      </c>
      <c r="X2134" s="1" t="s">
        <v>16138</v>
      </c>
      <c r="Y2134" s="3">
        <v>0</v>
      </c>
      <c r="Z2134" s="5">
        <v>2.0265900000000001</v>
      </c>
      <c r="AA2134" s="2" t="str">
        <f t="shared" si="134"/>
        <v/>
      </c>
      <c r="AB2134" s="6">
        <v>2.1253799999999998</v>
      </c>
      <c r="AC2134" s="8">
        <v>1.0202199999999999</v>
      </c>
      <c r="AD2134" s="2" t="str">
        <f t="shared" si="135"/>
        <v>+</v>
      </c>
      <c r="AE2134" t="s">
        <v>16136</v>
      </c>
      <c r="AF2134" t="s">
        <v>16136</v>
      </c>
      <c r="AG2134" t="s">
        <v>16137</v>
      </c>
    </row>
    <row r="2135" spans="1:33" x14ac:dyDescent="0.3">
      <c r="A2135" t="s">
        <v>19</v>
      </c>
      <c r="B2135">
        <v>22.511700000000001</v>
      </c>
      <c r="C2135">
        <v>22.2515</v>
      </c>
      <c r="D2135" t="s">
        <v>19</v>
      </c>
      <c r="E2135" t="s">
        <v>19</v>
      </c>
      <c r="F2135" t="s">
        <v>19</v>
      </c>
      <c r="G2135" t="s">
        <v>19</v>
      </c>
      <c r="H2135" t="s">
        <v>19</v>
      </c>
      <c r="I2135" t="s">
        <v>19</v>
      </c>
      <c r="J2135" t="s">
        <v>19</v>
      </c>
      <c r="K2135" t="s">
        <v>19</v>
      </c>
      <c r="L2135" t="s">
        <v>19</v>
      </c>
      <c r="M2135">
        <v>22.459800000000001</v>
      </c>
      <c r="N2135" t="s">
        <v>19</v>
      </c>
      <c r="O2135">
        <v>22.662800000000001</v>
      </c>
      <c r="Q2135" s="1" t="s">
        <v>2178</v>
      </c>
      <c r="R2135" s="3">
        <v>0</v>
      </c>
      <c r="S2135" s="5" t="s">
        <v>19</v>
      </c>
      <c r="T2135" s="2" t="str">
        <f t="shared" si="132"/>
        <v/>
      </c>
      <c r="U2135" s="6">
        <v>0</v>
      </c>
      <c r="V2135" s="8" t="s">
        <v>19</v>
      </c>
      <c r="W2135" s="2" t="str">
        <f t="shared" si="133"/>
        <v/>
      </c>
      <c r="X2135" s="1" t="s">
        <v>2178</v>
      </c>
      <c r="Y2135" s="3">
        <v>0</v>
      </c>
      <c r="Z2135" s="5" t="s">
        <v>19</v>
      </c>
      <c r="AA2135" s="2" t="str">
        <f t="shared" si="134"/>
        <v/>
      </c>
      <c r="AB2135" s="6">
        <v>0.40903499999999998</v>
      </c>
      <c r="AC2135" s="8">
        <v>0.17971899999999999</v>
      </c>
      <c r="AD2135" s="2" t="str">
        <f t="shared" si="135"/>
        <v/>
      </c>
      <c r="AE2135" t="s">
        <v>2176</v>
      </c>
      <c r="AF2135" t="s">
        <v>2176</v>
      </c>
      <c r="AG2135" t="s">
        <v>2177</v>
      </c>
    </row>
    <row r="2136" spans="1:33" x14ac:dyDescent="0.3">
      <c r="A2136">
        <v>24.5776</v>
      </c>
      <c r="B2136">
        <v>24.659300000000002</v>
      </c>
      <c r="C2136">
        <v>25.624600000000001</v>
      </c>
      <c r="D2136" t="s">
        <v>19</v>
      </c>
      <c r="E2136" t="s">
        <v>19</v>
      </c>
      <c r="F2136" t="s">
        <v>19</v>
      </c>
      <c r="G2136" t="s">
        <v>19</v>
      </c>
      <c r="H2136" t="s">
        <v>19</v>
      </c>
      <c r="I2136" t="s">
        <v>19</v>
      </c>
      <c r="J2136">
        <v>25.1373</v>
      </c>
      <c r="K2136" t="s">
        <v>19</v>
      </c>
      <c r="L2136" t="s">
        <v>19</v>
      </c>
      <c r="M2136">
        <v>24.477499999999999</v>
      </c>
      <c r="N2136">
        <v>23.0169</v>
      </c>
      <c r="O2136">
        <v>23.2516</v>
      </c>
      <c r="Q2136" s="1" t="s">
        <v>12286</v>
      </c>
      <c r="R2136" s="3">
        <v>0</v>
      </c>
      <c r="S2136" s="5" t="s">
        <v>19</v>
      </c>
      <c r="T2136" s="2" t="str">
        <f t="shared" si="132"/>
        <v/>
      </c>
      <c r="U2136" s="6">
        <v>0</v>
      </c>
      <c r="V2136" s="8" t="s">
        <v>19</v>
      </c>
      <c r="W2136" s="2" t="str">
        <f t="shared" si="133"/>
        <v/>
      </c>
      <c r="X2136" s="1" t="s">
        <v>12286</v>
      </c>
      <c r="Y2136" s="3">
        <v>0</v>
      </c>
      <c r="Z2136" s="5">
        <v>0.18346000000000001</v>
      </c>
      <c r="AA2136" s="2" t="str">
        <f t="shared" si="134"/>
        <v/>
      </c>
      <c r="AB2136" s="6">
        <v>1.14388</v>
      </c>
      <c r="AC2136" s="8">
        <v>-1.3718300000000001</v>
      </c>
      <c r="AD2136" s="2" t="str">
        <f t="shared" si="135"/>
        <v/>
      </c>
      <c r="AE2136" t="s">
        <v>12283</v>
      </c>
      <c r="AF2136" t="s">
        <v>12284</v>
      </c>
      <c r="AG2136" t="s">
        <v>12285</v>
      </c>
    </row>
    <row r="2137" spans="1:33" x14ac:dyDescent="0.3">
      <c r="A2137">
        <v>27.000900000000001</v>
      </c>
      <c r="B2137">
        <v>27.1067</v>
      </c>
      <c r="C2137">
        <v>27.040500000000002</v>
      </c>
      <c r="D2137" t="s">
        <v>19</v>
      </c>
      <c r="E2137" t="s">
        <v>19</v>
      </c>
      <c r="F2137">
        <v>23.8474</v>
      </c>
      <c r="G2137" t="s">
        <v>19</v>
      </c>
      <c r="H2137" t="s">
        <v>19</v>
      </c>
      <c r="I2137" t="s">
        <v>19</v>
      </c>
      <c r="J2137">
        <v>27.619</v>
      </c>
      <c r="K2137">
        <v>27.122</v>
      </c>
      <c r="L2137">
        <v>27.362100000000002</v>
      </c>
      <c r="M2137">
        <v>27.779</v>
      </c>
      <c r="N2137">
        <v>27.584399999999999</v>
      </c>
      <c r="O2137">
        <v>26.617799999999999</v>
      </c>
      <c r="Q2137" s="1" t="s">
        <v>9155</v>
      </c>
      <c r="R2137" s="3">
        <v>0</v>
      </c>
      <c r="S2137" s="5">
        <v>-3.2019899999999999</v>
      </c>
      <c r="T2137" s="2" t="str">
        <f t="shared" si="132"/>
        <v/>
      </c>
      <c r="U2137" s="6">
        <v>0</v>
      </c>
      <c r="V2137" s="8" t="s">
        <v>19</v>
      </c>
      <c r="W2137" s="2" t="str">
        <f t="shared" si="133"/>
        <v/>
      </c>
      <c r="X2137" s="1" t="s">
        <v>9155</v>
      </c>
      <c r="Y2137" s="3">
        <v>1.01799</v>
      </c>
      <c r="Z2137" s="5">
        <v>0.318326</v>
      </c>
      <c r="AA2137" s="2" t="str">
        <f t="shared" si="134"/>
        <v/>
      </c>
      <c r="AB2137" s="6">
        <v>0.31520199999999998</v>
      </c>
      <c r="AC2137" s="8">
        <v>0.27770400000000001</v>
      </c>
      <c r="AD2137" s="2" t="str">
        <f t="shared" si="135"/>
        <v/>
      </c>
      <c r="AE2137" t="s">
        <v>9152</v>
      </c>
      <c r="AF2137" t="s">
        <v>9153</v>
      </c>
      <c r="AG2137" t="s">
        <v>9154</v>
      </c>
    </row>
    <row r="2138" spans="1:33" x14ac:dyDescent="0.3">
      <c r="A2138" t="s">
        <v>19</v>
      </c>
      <c r="B2138" t="s">
        <v>19</v>
      </c>
      <c r="C2138" t="s">
        <v>19</v>
      </c>
      <c r="D2138" t="s">
        <v>19</v>
      </c>
      <c r="E2138" t="s">
        <v>19</v>
      </c>
      <c r="F2138" t="s">
        <v>19</v>
      </c>
      <c r="G2138" t="s">
        <v>19</v>
      </c>
      <c r="H2138" t="s">
        <v>19</v>
      </c>
      <c r="I2138" t="s">
        <v>19</v>
      </c>
      <c r="J2138" t="s">
        <v>19</v>
      </c>
      <c r="K2138" t="s">
        <v>19</v>
      </c>
      <c r="L2138" t="s">
        <v>19</v>
      </c>
      <c r="M2138" t="s">
        <v>19</v>
      </c>
      <c r="N2138" t="s">
        <v>19</v>
      </c>
      <c r="O2138" t="s">
        <v>19</v>
      </c>
      <c r="Q2138" s="1" t="s">
        <v>9509</v>
      </c>
      <c r="R2138" s="4">
        <v>-4.34294E-8</v>
      </c>
      <c r="S2138" s="5">
        <v>0</v>
      </c>
      <c r="T2138" s="2" t="str">
        <f t="shared" si="132"/>
        <v/>
      </c>
      <c r="U2138" s="7">
        <v>-4.34294E-8</v>
      </c>
      <c r="V2138" s="8">
        <v>0</v>
      </c>
      <c r="W2138" s="2" t="str">
        <f t="shared" si="133"/>
        <v/>
      </c>
      <c r="X2138" s="1" t="s">
        <v>9509</v>
      </c>
      <c r="Y2138" s="4">
        <v>-4.34294E-8</v>
      </c>
      <c r="Z2138" s="5">
        <v>0</v>
      </c>
      <c r="AA2138" s="2" t="str">
        <f t="shared" si="134"/>
        <v/>
      </c>
      <c r="AB2138" s="7">
        <v>-4.34294E-8</v>
      </c>
      <c r="AC2138" s="8">
        <v>0</v>
      </c>
      <c r="AD2138" s="2" t="str">
        <f t="shared" si="135"/>
        <v/>
      </c>
      <c r="AE2138" t="s">
        <v>9507</v>
      </c>
      <c r="AF2138" t="s">
        <v>9507</v>
      </c>
      <c r="AG2138" t="s">
        <v>9508</v>
      </c>
    </row>
    <row r="2139" spans="1:33" x14ac:dyDescent="0.3">
      <c r="A2139" t="s">
        <v>19</v>
      </c>
      <c r="B2139">
        <v>21.540800000000001</v>
      </c>
      <c r="C2139" t="s">
        <v>19</v>
      </c>
      <c r="D2139" t="s">
        <v>19</v>
      </c>
      <c r="E2139" t="s">
        <v>19</v>
      </c>
      <c r="F2139" t="s">
        <v>19</v>
      </c>
      <c r="G2139" t="s">
        <v>19</v>
      </c>
      <c r="H2139" t="s">
        <v>19</v>
      </c>
      <c r="I2139" t="s">
        <v>19</v>
      </c>
      <c r="J2139">
        <v>22.562100000000001</v>
      </c>
      <c r="K2139" t="s">
        <v>19</v>
      </c>
      <c r="L2139" t="s">
        <v>19</v>
      </c>
      <c r="M2139">
        <v>21.046700000000001</v>
      </c>
      <c r="N2139" t="s">
        <v>19</v>
      </c>
      <c r="O2139">
        <v>22.3109</v>
      </c>
      <c r="Q2139" s="1" t="s">
        <v>12169</v>
      </c>
      <c r="R2139" s="3">
        <v>0</v>
      </c>
      <c r="S2139" s="5" t="s">
        <v>19</v>
      </c>
      <c r="T2139" s="2" t="str">
        <f t="shared" si="132"/>
        <v/>
      </c>
      <c r="U2139" s="6">
        <v>0</v>
      </c>
      <c r="V2139" s="8" t="s">
        <v>19</v>
      </c>
      <c r="W2139" s="2" t="str">
        <f t="shared" si="133"/>
        <v/>
      </c>
      <c r="X2139" s="1" t="s">
        <v>12169</v>
      </c>
      <c r="Y2139" s="3">
        <v>0</v>
      </c>
      <c r="Z2139" s="5">
        <v>1.02138</v>
      </c>
      <c r="AA2139" s="2" t="str">
        <f t="shared" si="134"/>
        <v/>
      </c>
      <c r="AB2139" s="6">
        <v>0</v>
      </c>
      <c r="AC2139" s="8">
        <v>0.138041</v>
      </c>
      <c r="AD2139" s="2" t="str">
        <f t="shared" si="135"/>
        <v/>
      </c>
      <c r="AE2139" t="s">
        <v>12166</v>
      </c>
      <c r="AF2139" t="s">
        <v>12167</v>
      </c>
      <c r="AG2139" t="s">
        <v>12168</v>
      </c>
    </row>
    <row r="2140" spans="1:33" x14ac:dyDescent="0.3">
      <c r="A2140">
        <v>21.3339</v>
      </c>
      <c r="B2140">
        <v>22.695699999999999</v>
      </c>
      <c r="C2140">
        <v>24.2986</v>
      </c>
      <c r="D2140" t="s">
        <v>19</v>
      </c>
      <c r="E2140" t="s">
        <v>19</v>
      </c>
      <c r="F2140" t="s">
        <v>19</v>
      </c>
      <c r="G2140" t="s">
        <v>19</v>
      </c>
      <c r="H2140" t="s">
        <v>19</v>
      </c>
      <c r="I2140" t="s">
        <v>19</v>
      </c>
      <c r="J2140">
        <v>24.8202</v>
      </c>
      <c r="K2140" t="s">
        <v>19</v>
      </c>
      <c r="L2140" t="s">
        <v>19</v>
      </c>
      <c r="M2140">
        <v>23.6492</v>
      </c>
      <c r="N2140" t="s">
        <v>19</v>
      </c>
      <c r="O2140">
        <v>23.9861</v>
      </c>
      <c r="Q2140" s="1" t="s">
        <v>13167</v>
      </c>
      <c r="R2140" s="3">
        <v>0</v>
      </c>
      <c r="S2140" s="5" t="s">
        <v>19</v>
      </c>
      <c r="T2140" s="2" t="str">
        <f t="shared" si="132"/>
        <v/>
      </c>
      <c r="U2140" s="6">
        <v>0</v>
      </c>
      <c r="V2140" s="8" t="s">
        <v>19</v>
      </c>
      <c r="W2140" s="2" t="str">
        <f t="shared" si="133"/>
        <v/>
      </c>
      <c r="X2140" s="1" t="s">
        <v>13167</v>
      </c>
      <c r="Y2140" s="3">
        <v>0</v>
      </c>
      <c r="Z2140" s="5">
        <v>2.0440900000000002</v>
      </c>
      <c r="AA2140" s="2" t="str">
        <f t="shared" si="134"/>
        <v/>
      </c>
      <c r="AB2140" s="6">
        <v>0.37833600000000001</v>
      </c>
      <c r="AC2140" s="8">
        <v>1.0415700000000001</v>
      </c>
      <c r="AD2140" s="2" t="str">
        <f t="shared" si="135"/>
        <v/>
      </c>
      <c r="AE2140" t="s">
        <v>13165</v>
      </c>
      <c r="AF2140" t="s">
        <v>13165</v>
      </c>
      <c r="AG2140" t="s">
        <v>13166</v>
      </c>
    </row>
    <row r="2141" spans="1:33" x14ac:dyDescent="0.3">
      <c r="A2141" t="s">
        <v>19</v>
      </c>
      <c r="B2141">
        <v>22.3446</v>
      </c>
      <c r="C2141">
        <v>22.0718</v>
      </c>
      <c r="D2141" t="s">
        <v>19</v>
      </c>
      <c r="E2141" t="s">
        <v>19</v>
      </c>
      <c r="F2141" t="s">
        <v>19</v>
      </c>
      <c r="G2141" t="s">
        <v>19</v>
      </c>
      <c r="H2141" t="s">
        <v>19</v>
      </c>
      <c r="I2141" t="s">
        <v>19</v>
      </c>
      <c r="J2141">
        <v>21.832699999999999</v>
      </c>
      <c r="K2141">
        <v>22.172599999999999</v>
      </c>
      <c r="L2141">
        <v>21.898399999999999</v>
      </c>
      <c r="M2141">
        <v>22.314399999999999</v>
      </c>
      <c r="N2141">
        <v>22.096299999999999</v>
      </c>
      <c r="O2141">
        <v>22.346800000000002</v>
      </c>
      <c r="Q2141" s="1" t="s">
        <v>2749</v>
      </c>
      <c r="R2141" s="3">
        <v>0</v>
      </c>
      <c r="S2141" s="5" t="s">
        <v>19</v>
      </c>
      <c r="T2141" s="2" t="str">
        <f t="shared" si="132"/>
        <v/>
      </c>
      <c r="U2141" s="6">
        <v>0</v>
      </c>
      <c r="V2141" s="8" t="s">
        <v>19</v>
      </c>
      <c r="W2141" s="2" t="str">
        <f t="shared" si="133"/>
        <v/>
      </c>
      <c r="X2141" s="1" t="s">
        <v>2749</v>
      </c>
      <c r="Y2141" s="3">
        <v>0.60362300000000002</v>
      </c>
      <c r="Z2141" s="5">
        <v>-0.24029200000000001</v>
      </c>
      <c r="AA2141" s="2" t="str">
        <f t="shared" si="134"/>
        <v/>
      </c>
      <c r="AB2141" s="6">
        <v>0.10902000000000001</v>
      </c>
      <c r="AC2141" s="8">
        <v>4.4306400000000003E-2</v>
      </c>
      <c r="AD2141" s="2" t="str">
        <f t="shared" si="135"/>
        <v/>
      </c>
      <c r="AE2141" t="s">
        <v>2746</v>
      </c>
      <c r="AF2141" t="s">
        <v>2747</v>
      </c>
      <c r="AG2141" t="s">
        <v>2748</v>
      </c>
    </row>
    <row r="2142" spans="1:33" x14ac:dyDescent="0.3">
      <c r="A2142">
        <v>33.908299999999997</v>
      </c>
      <c r="B2142">
        <v>33.208500000000001</v>
      </c>
      <c r="C2142">
        <v>33.500700000000002</v>
      </c>
      <c r="D2142">
        <v>30.197800000000001</v>
      </c>
      <c r="E2142">
        <v>29.694299999999998</v>
      </c>
      <c r="F2142">
        <v>30.7973</v>
      </c>
      <c r="G2142" t="s">
        <v>19</v>
      </c>
      <c r="H2142">
        <v>27.973199999999999</v>
      </c>
      <c r="I2142">
        <v>27.6173</v>
      </c>
      <c r="J2142">
        <v>32.503399999999999</v>
      </c>
      <c r="K2142">
        <v>33.291699999999999</v>
      </c>
      <c r="L2142">
        <v>32.682000000000002</v>
      </c>
      <c r="M2142">
        <v>33.054400000000001</v>
      </c>
      <c r="N2142">
        <v>33.401000000000003</v>
      </c>
      <c r="O2142">
        <v>33.411999999999999</v>
      </c>
      <c r="Q2142" s="1" t="s">
        <v>6627</v>
      </c>
      <c r="R2142" s="3">
        <v>3.0281199999999999</v>
      </c>
      <c r="S2142" s="5">
        <v>-3.3094100000000002</v>
      </c>
      <c r="T2142" s="2" t="str">
        <f t="shared" si="132"/>
        <v/>
      </c>
      <c r="U2142" s="6">
        <v>3.53485</v>
      </c>
      <c r="V2142" s="8">
        <v>-5.7439600000000004</v>
      </c>
      <c r="W2142" s="2" t="str">
        <f t="shared" si="133"/>
        <v/>
      </c>
      <c r="X2142" s="1" t="s">
        <v>6627</v>
      </c>
      <c r="Y2142" s="3">
        <v>1.0705499999999999</v>
      </c>
      <c r="Z2142" s="5">
        <v>-0.71349099999999999</v>
      </c>
      <c r="AA2142" s="2" t="str">
        <f t="shared" si="134"/>
        <v/>
      </c>
      <c r="AB2142" s="6">
        <v>0.46068500000000001</v>
      </c>
      <c r="AC2142" s="8">
        <v>-0.25008000000000002</v>
      </c>
      <c r="AD2142" s="2" t="str">
        <f t="shared" si="135"/>
        <v/>
      </c>
      <c r="AE2142" t="s">
        <v>6624</v>
      </c>
      <c r="AF2142" t="s">
        <v>6625</v>
      </c>
      <c r="AG2142" t="s">
        <v>6626</v>
      </c>
    </row>
    <row r="2143" spans="1:33" x14ac:dyDescent="0.3">
      <c r="A2143">
        <v>32.719700000000003</v>
      </c>
      <c r="B2143">
        <v>32.294800000000002</v>
      </c>
      <c r="C2143">
        <v>32.636400000000002</v>
      </c>
      <c r="D2143">
        <v>29.341699999999999</v>
      </c>
      <c r="E2143">
        <v>28.840199999999999</v>
      </c>
      <c r="F2143">
        <v>29.709499999999998</v>
      </c>
      <c r="G2143" t="s">
        <v>19</v>
      </c>
      <c r="H2143">
        <v>27.6767</v>
      </c>
      <c r="I2143">
        <v>28.046399999999998</v>
      </c>
      <c r="J2143">
        <v>31.807200000000002</v>
      </c>
      <c r="K2143">
        <v>32.139499999999998</v>
      </c>
      <c r="L2143">
        <v>31.6709</v>
      </c>
      <c r="M2143">
        <v>32.053800000000003</v>
      </c>
      <c r="N2143">
        <v>32.236800000000002</v>
      </c>
      <c r="O2143">
        <v>32.478499999999997</v>
      </c>
      <c r="Q2143" s="1" t="s">
        <v>6660</v>
      </c>
      <c r="R2143" s="3">
        <v>3.4825699999999999</v>
      </c>
      <c r="S2143" s="5">
        <v>-3.25312</v>
      </c>
      <c r="T2143" s="2" t="str">
        <f t="shared" si="132"/>
        <v/>
      </c>
      <c r="U2143" s="6">
        <v>3.6629999999999998</v>
      </c>
      <c r="V2143" s="8">
        <v>-4.68872</v>
      </c>
      <c r="W2143" s="2" t="str">
        <f t="shared" si="133"/>
        <v/>
      </c>
      <c r="X2143" s="1" t="s">
        <v>6660</v>
      </c>
      <c r="Y2143" s="3">
        <v>1.62706</v>
      </c>
      <c r="Z2143" s="5">
        <v>-0.67776499999999995</v>
      </c>
      <c r="AA2143" s="2" t="str">
        <f t="shared" si="134"/>
        <v/>
      </c>
      <c r="AB2143" s="6">
        <v>0.75498399999999999</v>
      </c>
      <c r="AC2143" s="8">
        <v>-0.29391400000000001</v>
      </c>
      <c r="AD2143" s="2" t="str">
        <f t="shared" si="135"/>
        <v/>
      </c>
      <c r="AE2143" t="s">
        <v>6657</v>
      </c>
      <c r="AF2143" t="s">
        <v>6658</v>
      </c>
      <c r="AG2143" t="s">
        <v>6659</v>
      </c>
    </row>
    <row r="2144" spans="1:33" x14ac:dyDescent="0.3">
      <c r="A2144" t="s">
        <v>19</v>
      </c>
      <c r="B2144">
        <v>21.9252</v>
      </c>
      <c r="C2144">
        <v>23.618300000000001</v>
      </c>
      <c r="D2144" t="s">
        <v>19</v>
      </c>
      <c r="E2144" t="s">
        <v>19</v>
      </c>
      <c r="F2144" t="s">
        <v>19</v>
      </c>
      <c r="G2144" t="s">
        <v>19</v>
      </c>
      <c r="H2144" t="s">
        <v>19</v>
      </c>
      <c r="I2144" t="s">
        <v>19</v>
      </c>
      <c r="J2144" t="s">
        <v>19</v>
      </c>
      <c r="K2144">
        <v>25.783000000000001</v>
      </c>
      <c r="L2144" t="s">
        <v>19</v>
      </c>
      <c r="M2144">
        <v>22.155999999999999</v>
      </c>
      <c r="N2144">
        <v>23.613</v>
      </c>
      <c r="O2144">
        <v>23.426100000000002</v>
      </c>
      <c r="Q2144" s="1" t="s">
        <v>12333</v>
      </c>
      <c r="R2144" s="3">
        <v>0</v>
      </c>
      <c r="S2144" s="5" t="s">
        <v>19</v>
      </c>
      <c r="T2144" s="2" t="str">
        <f t="shared" si="132"/>
        <v/>
      </c>
      <c r="U2144" s="6">
        <v>0</v>
      </c>
      <c r="V2144" s="8" t="s">
        <v>19</v>
      </c>
      <c r="W2144" s="2" t="str">
        <f t="shared" si="133"/>
        <v/>
      </c>
      <c r="X2144" s="1" t="s">
        <v>12333</v>
      </c>
      <c r="Y2144" s="3">
        <v>0</v>
      </c>
      <c r="Z2144" s="5">
        <v>3.0113099999999999</v>
      </c>
      <c r="AA2144" s="2" t="str">
        <f t="shared" si="134"/>
        <v/>
      </c>
      <c r="AB2144" s="6">
        <v>0.121043</v>
      </c>
      <c r="AC2144" s="8">
        <v>0.29330400000000001</v>
      </c>
      <c r="AD2144" s="2" t="str">
        <f t="shared" si="135"/>
        <v/>
      </c>
      <c r="AE2144" t="s">
        <v>12331</v>
      </c>
      <c r="AF2144" t="s">
        <v>12331</v>
      </c>
      <c r="AG2144" t="s">
        <v>12332</v>
      </c>
    </row>
    <row r="2145" spans="1:33" x14ac:dyDescent="0.3">
      <c r="A2145" t="s">
        <v>19</v>
      </c>
      <c r="B2145" t="s">
        <v>19</v>
      </c>
      <c r="C2145">
        <v>25.365200000000002</v>
      </c>
      <c r="D2145" t="s">
        <v>19</v>
      </c>
      <c r="E2145" t="s">
        <v>19</v>
      </c>
      <c r="F2145" t="s">
        <v>19</v>
      </c>
      <c r="G2145" t="s">
        <v>19</v>
      </c>
      <c r="H2145" t="s">
        <v>19</v>
      </c>
      <c r="I2145" t="s">
        <v>19</v>
      </c>
      <c r="J2145" t="s">
        <v>19</v>
      </c>
      <c r="K2145" t="s">
        <v>19</v>
      </c>
      <c r="L2145" t="s">
        <v>19</v>
      </c>
      <c r="M2145" t="s">
        <v>19</v>
      </c>
      <c r="N2145">
        <v>25.8003</v>
      </c>
      <c r="O2145">
        <v>24.253299999999999</v>
      </c>
      <c r="Q2145" s="1" t="s">
        <v>12330</v>
      </c>
      <c r="R2145" s="3">
        <v>0</v>
      </c>
      <c r="S2145" s="5" t="s">
        <v>19</v>
      </c>
      <c r="T2145" s="2" t="str">
        <f t="shared" si="132"/>
        <v/>
      </c>
      <c r="U2145" s="6">
        <v>0</v>
      </c>
      <c r="V2145" s="8" t="s">
        <v>19</v>
      </c>
      <c r="W2145" s="2" t="str">
        <f t="shared" si="133"/>
        <v/>
      </c>
      <c r="X2145" s="1" t="s">
        <v>12330</v>
      </c>
      <c r="Y2145" s="3">
        <v>0</v>
      </c>
      <c r="Z2145" s="5" t="s">
        <v>19</v>
      </c>
      <c r="AA2145" s="2" t="str">
        <f t="shared" si="134"/>
        <v/>
      </c>
      <c r="AB2145" s="6">
        <v>0</v>
      </c>
      <c r="AC2145" s="8">
        <v>-0.33841599999999999</v>
      </c>
      <c r="AD2145" s="2" t="str">
        <f t="shared" si="135"/>
        <v/>
      </c>
      <c r="AE2145" t="s">
        <v>12328</v>
      </c>
      <c r="AF2145" t="s">
        <v>12328</v>
      </c>
      <c r="AG2145" t="s">
        <v>12329</v>
      </c>
    </row>
    <row r="2146" spans="1:33" x14ac:dyDescent="0.3">
      <c r="A2146">
        <v>30.4695</v>
      </c>
      <c r="B2146">
        <v>30.562799999999999</v>
      </c>
      <c r="C2146">
        <v>30.592099999999999</v>
      </c>
      <c r="D2146">
        <v>27.0746</v>
      </c>
      <c r="E2146">
        <v>26.122399999999999</v>
      </c>
      <c r="F2146">
        <v>26.9849</v>
      </c>
      <c r="G2146" t="s">
        <v>19</v>
      </c>
      <c r="H2146" t="s">
        <v>19</v>
      </c>
      <c r="I2146">
        <v>22.656600000000001</v>
      </c>
      <c r="J2146">
        <v>29.650600000000001</v>
      </c>
      <c r="K2146">
        <v>30.110700000000001</v>
      </c>
      <c r="L2146">
        <v>29.642399999999999</v>
      </c>
      <c r="M2146">
        <v>30.050799999999999</v>
      </c>
      <c r="N2146">
        <v>30.3734</v>
      </c>
      <c r="O2146">
        <v>30.131900000000002</v>
      </c>
      <c r="Q2146" s="1" t="s">
        <v>7123</v>
      </c>
      <c r="R2146" s="3">
        <v>3.6240299999999999</v>
      </c>
      <c r="S2146" s="5">
        <v>-3.8141799999999999</v>
      </c>
      <c r="T2146" s="2" t="str">
        <f t="shared" si="132"/>
        <v/>
      </c>
      <c r="U2146" s="6">
        <v>0</v>
      </c>
      <c r="V2146" s="8">
        <v>-7.8848599999999998</v>
      </c>
      <c r="W2146" s="2" t="str">
        <f t="shared" si="133"/>
        <v/>
      </c>
      <c r="X2146" s="1" t="s">
        <v>7123</v>
      </c>
      <c r="Y2146" s="3">
        <v>2.01566</v>
      </c>
      <c r="Z2146" s="5">
        <v>-0.74021000000000003</v>
      </c>
      <c r="AA2146" s="2" t="str">
        <f t="shared" si="134"/>
        <v/>
      </c>
      <c r="AB2146" s="6">
        <v>1.5778000000000001</v>
      </c>
      <c r="AC2146" s="8">
        <v>-0.35613600000000001</v>
      </c>
      <c r="AD2146" s="2" t="str">
        <f t="shared" si="135"/>
        <v/>
      </c>
      <c r="AE2146" t="s">
        <v>7120</v>
      </c>
      <c r="AF2146" t="s">
        <v>7121</v>
      </c>
      <c r="AG2146" t="s">
        <v>7122</v>
      </c>
    </row>
    <row r="2147" spans="1:33" x14ac:dyDescent="0.3">
      <c r="A2147" t="s">
        <v>19</v>
      </c>
      <c r="B2147">
        <v>22.73</v>
      </c>
      <c r="C2147">
        <v>22.721</v>
      </c>
      <c r="D2147" t="s">
        <v>19</v>
      </c>
      <c r="E2147">
        <v>24.136600000000001</v>
      </c>
      <c r="F2147">
        <v>23.7606</v>
      </c>
      <c r="G2147" t="s">
        <v>19</v>
      </c>
      <c r="H2147" t="s">
        <v>19</v>
      </c>
      <c r="I2147" t="s">
        <v>19</v>
      </c>
      <c r="J2147">
        <v>22.916599999999999</v>
      </c>
      <c r="K2147">
        <v>23.3108</v>
      </c>
      <c r="L2147">
        <v>23.6998</v>
      </c>
      <c r="M2147">
        <v>23.479500000000002</v>
      </c>
      <c r="N2147">
        <v>23.130700000000001</v>
      </c>
      <c r="O2147">
        <v>23.408100000000001</v>
      </c>
      <c r="Q2147" s="1" t="s">
        <v>4873</v>
      </c>
      <c r="R2147" s="3">
        <v>1.64134</v>
      </c>
      <c r="S2147" s="5">
        <v>1.2231000000000001</v>
      </c>
      <c r="T2147" s="2" t="str">
        <f t="shared" si="132"/>
        <v>+</v>
      </c>
      <c r="U2147" s="6">
        <v>0</v>
      </c>
      <c r="V2147" s="8" t="s">
        <v>19</v>
      </c>
      <c r="W2147" s="2" t="str">
        <f t="shared" si="133"/>
        <v/>
      </c>
      <c r="X2147" s="1" t="s">
        <v>4873</v>
      </c>
      <c r="Y2147" s="3">
        <v>0.85553100000000004</v>
      </c>
      <c r="Z2147" s="5">
        <v>0.58349799999999996</v>
      </c>
      <c r="AA2147" s="2" t="str">
        <f t="shared" si="134"/>
        <v/>
      </c>
      <c r="AB2147" s="6">
        <v>1.68038</v>
      </c>
      <c r="AC2147" s="8">
        <v>0.61390699999999998</v>
      </c>
      <c r="AD2147" s="2" t="str">
        <f t="shared" si="135"/>
        <v/>
      </c>
      <c r="AE2147" t="s">
        <v>4870</v>
      </c>
      <c r="AF2147" t="s">
        <v>4871</v>
      </c>
      <c r="AG2147" t="s">
        <v>4872</v>
      </c>
    </row>
    <row r="2148" spans="1:33" x14ac:dyDescent="0.3">
      <c r="A2148" t="s">
        <v>19</v>
      </c>
      <c r="B2148" t="s">
        <v>19</v>
      </c>
      <c r="C2148" t="s">
        <v>19</v>
      </c>
      <c r="D2148" t="s">
        <v>19</v>
      </c>
      <c r="E2148" t="s">
        <v>19</v>
      </c>
      <c r="F2148" t="s">
        <v>19</v>
      </c>
      <c r="G2148" t="s">
        <v>19</v>
      </c>
      <c r="H2148" t="s">
        <v>19</v>
      </c>
      <c r="I2148" t="s">
        <v>19</v>
      </c>
      <c r="J2148" t="s">
        <v>19</v>
      </c>
      <c r="K2148" t="s">
        <v>19</v>
      </c>
      <c r="L2148" t="s">
        <v>19</v>
      </c>
      <c r="M2148" t="s">
        <v>19</v>
      </c>
      <c r="N2148" t="s">
        <v>19</v>
      </c>
      <c r="O2148" t="s">
        <v>19</v>
      </c>
      <c r="Q2148" s="1" t="s">
        <v>8810</v>
      </c>
      <c r="R2148" s="4">
        <v>-4.34294E-8</v>
      </c>
      <c r="S2148" s="5">
        <v>0</v>
      </c>
      <c r="T2148" s="2" t="str">
        <f t="shared" si="132"/>
        <v/>
      </c>
      <c r="U2148" s="7">
        <v>-4.34294E-8</v>
      </c>
      <c r="V2148" s="8">
        <v>0</v>
      </c>
      <c r="W2148" s="2" t="str">
        <f t="shared" si="133"/>
        <v/>
      </c>
      <c r="X2148" s="1" t="s">
        <v>8810</v>
      </c>
      <c r="Y2148" s="4">
        <v>-4.34294E-8</v>
      </c>
      <c r="Z2148" s="5">
        <v>0</v>
      </c>
      <c r="AA2148" s="2" t="str">
        <f t="shared" si="134"/>
        <v/>
      </c>
      <c r="AB2148" s="7">
        <v>-4.34294E-8</v>
      </c>
      <c r="AC2148" s="8">
        <v>0</v>
      </c>
      <c r="AD2148" s="2" t="str">
        <f t="shared" si="135"/>
        <v/>
      </c>
      <c r="AE2148" t="s">
        <v>8808</v>
      </c>
      <c r="AF2148" t="s">
        <v>8808</v>
      </c>
      <c r="AG2148" t="s">
        <v>8809</v>
      </c>
    </row>
    <row r="2149" spans="1:33" x14ac:dyDescent="0.3">
      <c r="A2149">
        <v>25.918500000000002</v>
      </c>
      <c r="B2149">
        <v>23.697099999999999</v>
      </c>
      <c r="C2149">
        <v>24.103999999999999</v>
      </c>
      <c r="D2149" t="s">
        <v>19</v>
      </c>
      <c r="E2149" t="s">
        <v>19</v>
      </c>
      <c r="F2149" t="s">
        <v>19</v>
      </c>
      <c r="G2149" t="s">
        <v>19</v>
      </c>
      <c r="H2149" t="s">
        <v>19</v>
      </c>
      <c r="I2149" t="s">
        <v>19</v>
      </c>
      <c r="J2149">
        <v>23.853200000000001</v>
      </c>
      <c r="K2149">
        <v>21.621700000000001</v>
      </c>
      <c r="L2149" t="s">
        <v>19</v>
      </c>
      <c r="M2149">
        <v>24.1966</v>
      </c>
      <c r="N2149">
        <v>24.936499999999999</v>
      </c>
      <c r="O2149">
        <v>24.4161</v>
      </c>
      <c r="Q2149" s="1" t="s">
        <v>10709</v>
      </c>
      <c r="R2149" s="3">
        <v>0</v>
      </c>
      <c r="S2149" s="5" t="s">
        <v>19</v>
      </c>
      <c r="T2149" s="2" t="str">
        <f t="shared" si="132"/>
        <v/>
      </c>
      <c r="U2149" s="6">
        <v>0</v>
      </c>
      <c r="V2149" s="8" t="s">
        <v>19</v>
      </c>
      <c r="W2149" s="2" t="str">
        <f t="shared" si="133"/>
        <v/>
      </c>
      <c r="X2149" s="1" t="s">
        <v>10709</v>
      </c>
      <c r="Y2149" s="3">
        <v>0.64383999999999997</v>
      </c>
      <c r="Z2149" s="5">
        <v>-1.8357399999999999</v>
      </c>
      <c r="AA2149" s="2" t="str">
        <f t="shared" si="134"/>
        <v/>
      </c>
      <c r="AB2149" s="6">
        <v>2.6566900000000001E-2</v>
      </c>
      <c r="AC2149" s="8">
        <v>-5.6819300000000003E-2</v>
      </c>
      <c r="AD2149" s="2" t="str">
        <f t="shared" si="135"/>
        <v/>
      </c>
      <c r="AE2149" t="s">
        <v>10706</v>
      </c>
      <c r="AF2149" t="s">
        <v>10707</v>
      </c>
      <c r="AG2149" t="s">
        <v>10708</v>
      </c>
    </row>
    <row r="2150" spans="1:33" x14ac:dyDescent="0.3">
      <c r="A2150">
        <v>31.861499999999999</v>
      </c>
      <c r="B2150">
        <v>33.126800000000003</v>
      </c>
      <c r="C2150">
        <v>33.0837</v>
      </c>
      <c r="D2150">
        <v>32.859200000000001</v>
      </c>
      <c r="E2150">
        <v>32.662300000000002</v>
      </c>
      <c r="F2150">
        <v>32.782699999999998</v>
      </c>
      <c r="G2150">
        <v>32.371499999999997</v>
      </c>
      <c r="H2150">
        <v>31.8063</v>
      </c>
      <c r="I2150">
        <v>25.4224</v>
      </c>
      <c r="J2150">
        <v>32.622</v>
      </c>
      <c r="K2150">
        <v>33.090899999999998</v>
      </c>
      <c r="L2150">
        <v>32.930100000000003</v>
      </c>
      <c r="M2150">
        <v>33.256700000000002</v>
      </c>
      <c r="N2150">
        <v>33.142099999999999</v>
      </c>
      <c r="O2150">
        <v>31.381900000000002</v>
      </c>
      <c r="Q2150" s="1" t="s">
        <v>1229</v>
      </c>
      <c r="R2150" s="3">
        <v>6.4319200000000007E-2</v>
      </c>
      <c r="S2150" s="5">
        <v>7.7395099999999994E-2</v>
      </c>
      <c r="T2150" s="2" t="str">
        <f t="shared" si="132"/>
        <v/>
      </c>
      <c r="U2150" s="6">
        <v>0.55166400000000004</v>
      </c>
      <c r="V2150" s="8">
        <v>-2.82395</v>
      </c>
      <c r="W2150" s="2" t="str">
        <f t="shared" si="133"/>
        <v/>
      </c>
      <c r="X2150" s="1" t="s">
        <v>1229</v>
      </c>
      <c r="Y2150" s="3">
        <v>0.16390299999999999</v>
      </c>
      <c r="Z2150" s="5">
        <v>0.190327</v>
      </c>
      <c r="AA2150" s="2" t="str">
        <f t="shared" si="134"/>
        <v/>
      </c>
      <c r="AB2150" s="6">
        <v>4.5155500000000001E-2</v>
      </c>
      <c r="AC2150" s="8">
        <v>-9.7124699999999994E-2</v>
      </c>
      <c r="AD2150" s="2" t="str">
        <f t="shared" si="135"/>
        <v/>
      </c>
      <c r="AE2150" t="s">
        <v>1227</v>
      </c>
      <c r="AF2150" t="s">
        <v>1227</v>
      </c>
      <c r="AG2150" t="s">
        <v>1228</v>
      </c>
    </row>
    <row r="2151" spans="1:33" x14ac:dyDescent="0.3">
      <c r="A2151" t="s">
        <v>19</v>
      </c>
      <c r="B2151" t="s">
        <v>19</v>
      </c>
      <c r="C2151" t="s">
        <v>19</v>
      </c>
      <c r="D2151" t="s">
        <v>19</v>
      </c>
      <c r="E2151" t="s">
        <v>19</v>
      </c>
      <c r="F2151" t="s">
        <v>19</v>
      </c>
      <c r="G2151" t="s">
        <v>19</v>
      </c>
      <c r="H2151" t="s">
        <v>19</v>
      </c>
      <c r="I2151" t="s">
        <v>19</v>
      </c>
      <c r="J2151">
        <v>22.6191</v>
      </c>
      <c r="K2151" t="s">
        <v>19</v>
      </c>
      <c r="L2151">
        <v>22.5807</v>
      </c>
      <c r="M2151" t="s">
        <v>19</v>
      </c>
      <c r="N2151">
        <v>21.779599999999999</v>
      </c>
      <c r="O2151" t="s">
        <v>19</v>
      </c>
      <c r="Q2151" s="1" t="s">
        <v>8164</v>
      </c>
      <c r="R2151" s="4">
        <v>-4.34294E-8</v>
      </c>
      <c r="S2151" s="5">
        <v>0</v>
      </c>
      <c r="T2151" s="2" t="str">
        <f t="shared" si="132"/>
        <v/>
      </c>
      <c r="U2151" s="7">
        <v>-4.34294E-8</v>
      </c>
      <c r="V2151" s="8">
        <v>0</v>
      </c>
      <c r="W2151" s="2" t="str">
        <f t="shared" si="133"/>
        <v/>
      </c>
      <c r="X2151" s="1" t="s">
        <v>8164</v>
      </c>
      <c r="Y2151" s="3">
        <v>0</v>
      </c>
      <c r="Z2151" s="5" t="s">
        <v>19</v>
      </c>
      <c r="AA2151" s="2" t="str">
        <f t="shared" si="134"/>
        <v/>
      </c>
      <c r="AB2151" s="6">
        <v>0</v>
      </c>
      <c r="AC2151" s="8" t="s">
        <v>19</v>
      </c>
      <c r="AD2151" s="2" t="str">
        <f t="shared" si="135"/>
        <v/>
      </c>
      <c r="AE2151" t="s">
        <v>8162</v>
      </c>
      <c r="AF2151" t="s">
        <v>8162</v>
      </c>
      <c r="AG2151" t="s">
        <v>8163</v>
      </c>
    </row>
    <row r="2152" spans="1:33" x14ac:dyDescent="0.3">
      <c r="A2152" t="s">
        <v>19</v>
      </c>
      <c r="B2152" t="s">
        <v>19</v>
      </c>
      <c r="C2152">
        <v>22.058800000000002</v>
      </c>
      <c r="D2152" t="s">
        <v>19</v>
      </c>
      <c r="E2152" t="s">
        <v>19</v>
      </c>
      <c r="F2152" t="s">
        <v>19</v>
      </c>
      <c r="G2152" t="s">
        <v>19</v>
      </c>
      <c r="H2152" t="s">
        <v>19</v>
      </c>
      <c r="I2152" t="s">
        <v>19</v>
      </c>
      <c r="J2152" t="s">
        <v>19</v>
      </c>
      <c r="K2152" t="s">
        <v>19</v>
      </c>
      <c r="L2152" t="s">
        <v>19</v>
      </c>
      <c r="M2152" t="s">
        <v>19</v>
      </c>
      <c r="N2152">
        <v>20.911799999999999</v>
      </c>
      <c r="O2152" t="s">
        <v>19</v>
      </c>
      <c r="Q2152" s="1" t="s">
        <v>9366</v>
      </c>
      <c r="R2152" s="3">
        <v>0</v>
      </c>
      <c r="S2152" s="5" t="s">
        <v>19</v>
      </c>
      <c r="T2152" s="2" t="str">
        <f t="shared" si="132"/>
        <v/>
      </c>
      <c r="U2152" s="6">
        <v>0</v>
      </c>
      <c r="V2152" s="8" t="s">
        <v>19</v>
      </c>
      <c r="W2152" s="2" t="str">
        <f t="shared" si="133"/>
        <v/>
      </c>
      <c r="X2152" s="1" t="s">
        <v>9366</v>
      </c>
      <c r="Y2152" s="3">
        <v>0</v>
      </c>
      <c r="Z2152" s="5" t="s">
        <v>19</v>
      </c>
      <c r="AA2152" s="2" t="str">
        <f t="shared" si="134"/>
        <v/>
      </c>
      <c r="AB2152" s="6">
        <v>0</v>
      </c>
      <c r="AC2152" s="8">
        <v>-1.1470199999999999</v>
      </c>
      <c r="AD2152" s="2" t="str">
        <f t="shared" si="135"/>
        <v/>
      </c>
      <c r="AE2152" t="s">
        <v>9364</v>
      </c>
      <c r="AF2152" t="s">
        <v>9364</v>
      </c>
      <c r="AG2152" t="s">
        <v>9365</v>
      </c>
    </row>
    <row r="2153" spans="1:33" x14ac:dyDescent="0.3">
      <c r="A2153">
        <v>29.959599999999998</v>
      </c>
      <c r="B2153">
        <v>30.156300000000002</v>
      </c>
      <c r="C2153">
        <v>29.997699999999998</v>
      </c>
      <c r="D2153">
        <v>27.886900000000001</v>
      </c>
      <c r="E2153">
        <v>25.540900000000001</v>
      </c>
      <c r="F2153">
        <v>26.160399999999999</v>
      </c>
      <c r="G2153">
        <v>23.327200000000001</v>
      </c>
      <c r="H2153">
        <v>24.367100000000001</v>
      </c>
      <c r="I2153" t="s">
        <v>19</v>
      </c>
      <c r="J2153">
        <v>29.858899999999998</v>
      </c>
      <c r="K2153">
        <v>30.7866</v>
      </c>
      <c r="L2153">
        <v>29.899799999999999</v>
      </c>
      <c r="M2153">
        <v>30.1935</v>
      </c>
      <c r="N2153">
        <v>30.4603</v>
      </c>
      <c r="O2153">
        <v>29.994399999999999</v>
      </c>
      <c r="Q2153" s="1" t="s">
        <v>8168</v>
      </c>
      <c r="R2153" s="3">
        <v>2.1193499999999998</v>
      </c>
      <c r="S2153" s="5">
        <v>-3.5084300000000002</v>
      </c>
      <c r="T2153" s="2" t="str">
        <f t="shared" si="132"/>
        <v/>
      </c>
      <c r="U2153" s="6">
        <v>3.2473399999999999</v>
      </c>
      <c r="V2153" s="8">
        <v>-6.1906999999999996</v>
      </c>
      <c r="W2153" s="2" t="str">
        <f t="shared" si="133"/>
        <v/>
      </c>
      <c r="X2153" s="1" t="s">
        <v>8168</v>
      </c>
      <c r="Y2153" s="3">
        <v>0.17704500000000001</v>
      </c>
      <c r="Z2153" s="5">
        <v>0.14391599999999999</v>
      </c>
      <c r="AA2153" s="2" t="str">
        <f t="shared" si="134"/>
        <v/>
      </c>
      <c r="AB2153" s="6">
        <v>0.53126300000000004</v>
      </c>
      <c r="AC2153" s="8">
        <v>0.17824100000000001</v>
      </c>
      <c r="AD2153" s="2" t="str">
        <f t="shared" si="135"/>
        <v/>
      </c>
      <c r="AE2153" t="s">
        <v>8165</v>
      </c>
      <c r="AF2153" t="s">
        <v>8166</v>
      </c>
      <c r="AG2153" t="s">
        <v>8167</v>
      </c>
    </row>
    <row r="2154" spans="1:33" x14ac:dyDescent="0.3">
      <c r="A2154">
        <v>27.932600000000001</v>
      </c>
      <c r="B2154">
        <v>27.903700000000001</v>
      </c>
      <c r="C2154">
        <v>27.9819</v>
      </c>
      <c r="D2154">
        <v>23.282900000000001</v>
      </c>
      <c r="E2154" t="s">
        <v>19</v>
      </c>
      <c r="F2154">
        <v>23.453900000000001</v>
      </c>
      <c r="G2154" t="s">
        <v>19</v>
      </c>
      <c r="H2154" t="s">
        <v>19</v>
      </c>
      <c r="I2154" t="s">
        <v>19</v>
      </c>
      <c r="J2154">
        <v>28.090299999999999</v>
      </c>
      <c r="K2154">
        <v>27.6907</v>
      </c>
      <c r="L2154">
        <v>27.520600000000002</v>
      </c>
      <c r="M2154">
        <v>27.8903</v>
      </c>
      <c r="N2154">
        <v>27.997399999999999</v>
      </c>
      <c r="O2154">
        <v>27.6403</v>
      </c>
      <c r="Q2154" s="1" t="s">
        <v>5988</v>
      </c>
      <c r="R2154" s="3">
        <v>5.0980600000000003</v>
      </c>
      <c r="S2154" s="5">
        <v>-4.5710300000000004</v>
      </c>
      <c r="T2154" s="2" t="str">
        <f t="shared" si="132"/>
        <v/>
      </c>
      <c r="U2154" s="6">
        <v>0</v>
      </c>
      <c r="V2154" s="8" t="s">
        <v>19</v>
      </c>
      <c r="W2154" s="2" t="str">
        <f t="shared" si="133"/>
        <v/>
      </c>
      <c r="X2154" s="1" t="s">
        <v>5988</v>
      </c>
      <c r="Y2154" s="3">
        <v>0.43268000000000001</v>
      </c>
      <c r="Z2154" s="5">
        <v>-0.172234</v>
      </c>
      <c r="AA2154" s="2" t="str">
        <f t="shared" si="134"/>
        <v/>
      </c>
      <c r="AB2154" s="6">
        <v>0.37488300000000002</v>
      </c>
      <c r="AC2154" s="8">
        <v>-9.6765500000000004E-2</v>
      </c>
      <c r="AD2154" s="2" t="str">
        <f t="shared" si="135"/>
        <v/>
      </c>
      <c r="AE2154" t="s">
        <v>5986</v>
      </c>
      <c r="AF2154" t="s">
        <v>5986</v>
      </c>
      <c r="AG2154" t="s">
        <v>5987</v>
      </c>
    </row>
    <row r="2155" spans="1:33" x14ac:dyDescent="0.3">
      <c r="A2155">
        <v>29.8735</v>
      </c>
      <c r="B2155">
        <v>31.203299999999999</v>
      </c>
      <c r="C2155">
        <v>31.013999999999999</v>
      </c>
      <c r="D2155">
        <v>28.848600000000001</v>
      </c>
      <c r="E2155">
        <v>29.165700000000001</v>
      </c>
      <c r="F2155">
        <v>29.482900000000001</v>
      </c>
      <c r="G2155">
        <v>29.103300000000001</v>
      </c>
      <c r="H2155">
        <v>27.9863</v>
      </c>
      <c r="I2155">
        <v>23.086300000000001</v>
      </c>
      <c r="J2155">
        <v>30.462199999999999</v>
      </c>
      <c r="K2155">
        <v>30.614699999999999</v>
      </c>
      <c r="L2155">
        <v>30.351199999999999</v>
      </c>
      <c r="M2155">
        <v>30.588100000000001</v>
      </c>
      <c r="N2155">
        <v>30.877199999999998</v>
      </c>
      <c r="O2155">
        <v>29.429400000000001</v>
      </c>
      <c r="Q2155" s="1" t="s">
        <v>6871</v>
      </c>
      <c r="R2155" s="3">
        <v>1.55348</v>
      </c>
      <c r="S2155" s="5">
        <v>-1.5312300000000001</v>
      </c>
      <c r="T2155" s="2" t="str">
        <f t="shared" si="132"/>
        <v/>
      </c>
      <c r="U2155" s="6">
        <v>0.98294499999999996</v>
      </c>
      <c r="V2155" s="8">
        <v>-3.9716499999999999</v>
      </c>
      <c r="W2155" s="2" t="str">
        <f t="shared" si="133"/>
        <v/>
      </c>
      <c r="X2155" s="1" t="s">
        <v>6871</v>
      </c>
      <c r="Y2155" s="3">
        <v>0.201683</v>
      </c>
      <c r="Z2155" s="5">
        <v>-0.22093099999999999</v>
      </c>
      <c r="AA2155" s="2" t="str">
        <f t="shared" si="134"/>
        <v/>
      </c>
      <c r="AB2155" s="6">
        <v>0.261994</v>
      </c>
      <c r="AC2155" s="8">
        <v>-0.39871000000000001</v>
      </c>
      <c r="AD2155" s="2" t="str">
        <f t="shared" si="135"/>
        <v/>
      </c>
      <c r="AE2155" t="s">
        <v>6869</v>
      </c>
      <c r="AF2155" t="s">
        <v>6869</v>
      </c>
      <c r="AG2155" t="s">
        <v>6870</v>
      </c>
    </row>
    <row r="2156" spans="1:33" x14ac:dyDescent="0.3">
      <c r="A2156">
        <v>27.544</v>
      </c>
      <c r="B2156">
        <v>27.5838</v>
      </c>
      <c r="C2156">
        <v>27.5641</v>
      </c>
      <c r="D2156">
        <v>30.234400000000001</v>
      </c>
      <c r="E2156">
        <v>28.001300000000001</v>
      </c>
      <c r="F2156">
        <v>29.788599999999999</v>
      </c>
      <c r="G2156">
        <v>29.229900000000001</v>
      </c>
      <c r="H2156" t="s">
        <v>19</v>
      </c>
      <c r="I2156" t="s">
        <v>19</v>
      </c>
      <c r="J2156">
        <v>26.951499999999999</v>
      </c>
      <c r="K2156">
        <v>29.000900000000001</v>
      </c>
      <c r="L2156">
        <v>28.661799999999999</v>
      </c>
      <c r="M2156">
        <v>28.645099999999999</v>
      </c>
      <c r="N2156">
        <v>30.437000000000001</v>
      </c>
      <c r="O2156">
        <v>30.084</v>
      </c>
      <c r="Q2156" s="1" t="s">
        <v>7264</v>
      </c>
      <c r="R2156" s="3">
        <v>1.2236400000000001</v>
      </c>
      <c r="S2156" s="5">
        <v>1.7774700000000001</v>
      </c>
      <c r="T2156" s="2" t="str">
        <f t="shared" si="132"/>
        <v/>
      </c>
      <c r="U2156" s="6">
        <v>0</v>
      </c>
      <c r="V2156" s="8">
        <v>1.6658999999999999</v>
      </c>
      <c r="W2156" s="2" t="str">
        <f t="shared" si="133"/>
        <v/>
      </c>
      <c r="X2156" s="1" t="s">
        <v>7264</v>
      </c>
      <c r="Y2156" s="3">
        <v>0.43229899999999999</v>
      </c>
      <c r="Z2156" s="5">
        <v>0.64075000000000004</v>
      </c>
      <c r="AA2156" s="2" t="str">
        <f t="shared" si="134"/>
        <v/>
      </c>
      <c r="AB2156" s="6">
        <v>1.7694799999999999</v>
      </c>
      <c r="AC2156" s="8">
        <v>2.1580300000000001</v>
      </c>
      <c r="AD2156" s="2" t="str">
        <f t="shared" si="135"/>
        <v>+</v>
      </c>
      <c r="AE2156" t="s">
        <v>7261</v>
      </c>
      <c r="AF2156" t="s">
        <v>7262</v>
      </c>
      <c r="AG2156" t="s">
        <v>7263</v>
      </c>
    </row>
    <row r="2157" spans="1:33" x14ac:dyDescent="0.3">
      <c r="A2157" t="s">
        <v>19</v>
      </c>
      <c r="B2157" t="s">
        <v>19</v>
      </c>
      <c r="C2157" t="s">
        <v>19</v>
      </c>
      <c r="D2157" t="s">
        <v>19</v>
      </c>
      <c r="E2157" t="s">
        <v>19</v>
      </c>
      <c r="F2157" t="s">
        <v>19</v>
      </c>
      <c r="G2157" t="s">
        <v>19</v>
      </c>
      <c r="H2157" t="s">
        <v>19</v>
      </c>
      <c r="I2157" t="s">
        <v>19</v>
      </c>
      <c r="J2157" t="s">
        <v>19</v>
      </c>
      <c r="K2157" t="s">
        <v>19</v>
      </c>
      <c r="L2157" t="s">
        <v>19</v>
      </c>
      <c r="M2157" t="s">
        <v>19</v>
      </c>
      <c r="N2157" t="s">
        <v>19</v>
      </c>
      <c r="O2157" t="s">
        <v>19</v>
      </c>
      <c r="Q2157" s="1" t="s">
        <v>1504</v>
      </c>
      <c r="R2157" s="4">
        <v>-4.34294E-8</v>
      </c>
      <c r="S2157" s="5">
        <v>0</v>
      </c>
      <c r="T2157" s="2" t="str">
        <f t="shared" si="132"/>
        <v/>
      </c>
      <c r="U2157" s="7">
        <v>-4.34294E-8</v>
      </c>
      <c r="V2157" s="8">
        <v>0</v>
      </c>
      <c r="W2157" s="2" t="str">
        <f t="shared" si="133"/>
        <v/>
      </c>
      <c r="X2157" s="1" t="s">
        <v>1504</v>
      </c>
      <c r="Y2157" s="4">
        <v>-4.34294E-8</v>
      </c>
      <c r="Z2157" s="5">
        <v>0</v>
      </c>
      <c r="AA2157" s="2" t="str">
        <f t="shared" si="134"/>
        <v/>
      </c>
      <c r="AB2157" s="7">
        <v>-4.34294E-8</v>
      </c>
      <c r="AC2157" s="8">
        <v>0</v>
      </c>
      <c r="AD2157" s="2" t="str">
        <f t="shared" si="135"/>
        <v/>
      </c>
      <c r="AE2157" t="s">
        <v>1503</v>
      </c>
      <c r="AF2157" t="s">
        <v>1503</v>
      </c>
    </row>
    <row r="2158" spans="1:33" x14ac:dyDescent="0.3">
      <c r="A2158">
        <v>31.8948</v>
      </c>
      <c r="B2158">
        <v>33.048200000000001</v>
      </c>
      <c r="C2158">
        <v>32.829799999999999</v>
      </c>
      <c r="D2158">
        <v>32.6355</v>
      </c>
      <c r="E2158">
        <v>32.573099999999997</v>
      </c>
      <c r="F2158">
        <v>32.829599999999999</v>
      </c>
      <c r="G2158">
        <v>32.276800000000001</v>
      </c>
      <c r="H2158">
        <v>31.8276</v>
      </c>
      <c r="I2158">
        <v>27.542400000000001</v>
      </c>
      <c r="J2158">
        <v>32.551699999999997</v>
      </c>
      <c r="K2158">
        <v>33.0291</v>
      </c>
      <c r="L2158">
        <v>32.929000000000002</v>
      </c>
      <c r="M2158">
        <v>33.161099999999998</v>
      </c>
      <c r="N2158">
        <v>32.982999999999997</v>
      </c>
      <c r="O2158">
        <v>31.5822</v>
      </c>
      <c r="Q2158" s="1" t="s">
        <v>1504</v>
      </c>
      <c r="R2158" s="3">
        <v>8.6726399999999995E-2</v>
      </c>
      <c r="S2158" s="5">
        <v>8.8470499999999994E-2</v>
      </c>
      <c r="T2158" s="2" t="str">
        <f t="shared" si="132"/>
        <v/>
      </c>
      <c r="U2158" s="6">
        <v>0.58834699999999995</v>
      </c>
      <c r="V2158" s="8">
        <v>-2.0420099999999999</v>
      </c>
      <c r="W2158" s="2" t="str">
        <f t="shared" si="133"/>
        <v/>
      </c>
      <c r="X2158" s="1" t="s">
        <v>1504</v>
      </c>
      <c r="Y2158" s="3">
        <v>0.25522899999999998</v>
      </c>
      <c r="Z2158" s="5">
        <v>0.24565100000000001</v>
      </c>
      <c r="AA2158" s="2" t="str">
        <f t="shared" si="134"/>
        <v/>
      </c>
      <c r="AB2158" s="6">
        <v>8.3321000000000003E-3</v>
      </c>
      <c r="AC2158" s="8">
        <v>-1.5504799999999999E-2</v>
      </c>
      <c r="AD2158" s="2" t="str">
        <f t="shared" si="135"/>
        <v/>
      </c>
      <c r="AE2158" t="s">
        <v>6875</v>
      </c>
      <c r="AF2158" t="s">
        <v>6876</v>
      </c>
      <c r="AG2158" t="s">
        <v>6877</v>
      </c>
    </row>
    <row r="2159" spans="1:33" x14ac:dyDescent="0.3">
      <c r="A2159">
        <v>30.140499999999999</v>
      </c>
      <c r="B2159">
        <v>31.033100000000001</v>
      </c>
      <c r="C2159">
        <v>30.842500000000001</v>
      </c>
      <c r="D2159">
        <v>29.989599999999999</v>
      </c>
      <c r="E2159">
        <v>30.440300000000001</v>
      </c>
      <c r="F2159">
        <v>30.540700000000001</v>
      </c>
      <c r="G2159">
        <v>29.651299999999999</v>
      </c>
      <c r="H2159">
        <v>29.008900000000001</v>
      </c>
      <c r="I2159">
        <v>23.076899999999998</v>
      </c>
      <c r="J2159">
        <v>30.616800000000001</v>
      </c>
      <c r="K2159">
        <v>30.944500000000001</v>
      </c>
      <c r="L2159">
        <v>30.7852</v>
      </c>
      <c r="M2159">
        <v>30.760200000000001</v>
      </c>
      <c r="N2159">
        <v>31.073599999999999</v>
      </c>
      <c r="O2159">
        <v>29.9863</v>
      </c>
      <c r="Q2159" s="1" t="s">
        <v>8381</v>
      </c>
      <c r="R2159" s="3">
        <v>0.47209299999999998</v>
      </c>
      <c r="S2159" s="5">
        <v>-0.348553</v>
      </c>
      <c r="T2159" s="2" t="str">
        <f t="shared" si="132"/>
        <v/>
      </c>
      <c r="U2159" s="6">
        <v>0.74532200000000004</v>
      </c>
      <c r="V2159" s="8">
        <v>-3.4263300000000001</v>
      </c>
      <c r="W2159" s="2" t="str">
        <f t="shared" si="133"/>
        <v/>
      </c>
      <c r="X2159" s="1" t="s">
        <v>8381</v>
      </c>
      <c r="Y2159" s="3">
        <v>0.142015</v>
      </c>
      <c r="Z2159" s="5">
        <v>0.110125</v>
      </c>
      <c r="AA2159" s="2" t="str">
        <f t="shared" si="134"/>
        <v/>
      </c>
      <c r="AB2159" s="6">
        <v>5.3332400000000002E-2</v>
      </c>
      <c r="AC2159" s="8">
        <v>-6.5342600000000001E-2</v>
      </c>
      <c r="AD2159" s="2" t="str">
        <f t="shared" si="135"/>
        <v/>
      </c>
      <c r="AE2159" t="s">
        <v>8378</v>
      </c>
      <c r="AF2159" t="s">
        <v>8379</v>
      </c>
      <c r="AG2159" t="s">
        <v>8380</v>
      </c>
    </row>
    <row r="2160" spans="1:33" x14ac:dyDescent="0.3">
      <c r="A2160">
        <v>24.994599999999998</v>
      </c>
      <c r="B2160">
        <v>26.564299999999999</v>
      </c>
      <c r="C2160">
        <v>27.362100000000002</v>
      </c>
      <c r="D2160" t="s">
        <v>19</v>
      </c>
      <c r="E2160">
        <v>23.845500000000001</v>
      </c>
      <c r="F2160">
        <v>22.2606</v>
      </c>
      <c r="G2160">
        <v>26.1736</v>
      </c>
      <c r="H2160" t="s">
        <v>19</v>
      </c>
      <c r="I2160" t="s">
        <v>19</v>
      </c>
      <c r="J2160">
        <v>27.819099999999999</v>
      </c>
      <c r="K2160" t="s">
        <v>19</v>
      </c>
      <c r="L2160" t="s">
        <v>19</v>
      </c>
      <c r="M2160">
        <v>26.2209</v>
      </c>
      <c r="N2160">
        <v>25.595099999999999</v>
      </c>
      <c r="O2160">
        <v>26.751899999999999</v>
      </c>
      <c r="Q2160" s="1" t="s">
        <v>6406</v>
      </c>
      <c r="R2160" s="3">
        <v>1.2486900000000001</v>
      </c>
      <c r="S2160" s="5">
        <v>-3.2539699999999998</v>
      </c>
      <c r="T2160" s="2" t="str">
        <f t="shared" si="132"/>
        <v/>
      </c>
      <c r="U2160" s="6">
        <v>0</v>
      </c>
      <c r="V2160" s="8">
        <v>-0.13344500000000001</v>
      </c>
      <c r="W2160" s="2" t="str">
        <f t="shared" si="133"/>
        <v/>
      </c>
      <c r="X2160" s="1" t="s">
        <v>6406</v>
      </c>
      <c r="Y2160" s="3">
        <v>0</v>
      </c>
      <c r="Z2160" s="5">
        <v>1.5120899999999999</v>
      </c>
      <c r="AA2160" s="2" t="str">
        <f t="shared" si="134"/>
        <v/>
      </c>
      <c r="AB2160" s="6">
        <v>5.2509699999999999E-2</v>
      </c>
      <c r="AC2160" s="8">
        <v>-0.11773400000000001</v>
      </c>
      <c r="AD2160" s="2" t="str">
        <f t="shared" si="135"/>
        <v/>
      </c>
      <c r="AE2160" t="s">
        <v>6403</v>
      </c>
      <c r="AF2160" t="s">
        <v>6404</v>
      </c>
      <c r="AG2160" t="s">
        <v>6405</v>
      </c>
    </row>
    <row r="2161" spans="1:33" x14ac:dyDescent="0.3">
      <c r="A2161" t="s">
        <v>19</v>
      </c>
      <c r="B2161" t="s">
        <v>19</v>
      </c>
      <c r="C2161" t="s">
        <v>19</v>
      </c>
      <c r="D2161" t="s">
        <v>19</v>
      </c>
      <c r="E2161" t="s">
        <v>19</v>
      </c>
      <c r="F2161" t="s">
        <v>19</v>
      </c>
      <c r="G2161" t="s">
        <v>19</v>
      </c>
      <c r="H2161" t="s">
        <v>19</v>
      </c>
      <c r="I2161" t="s">
        <v>19</v>
      </c>
      <c r="J2161" t="s">
        <v>19</v>
      </c>
      <c r="K2161" t="s">
        <v>19</v>
      </c>
      <c r="L2161" t="s">
        <v>19</v>
      </c>
      <c r="M2161" t="s">
        <v>19</v>
      </c>
      <c r="N2161" t="s">
        <v>19</v>
      </c>
      <c r="O2161" t="s">
        <v>19</v>
      </c>
      <c r="Q2161" s="1" t="s">
        <v>1442</v>
      </c>
      <c r="R2161" s="4">
        <v>-4.34294E-8</v>
      </c>
      <c r="S2161" s="5">
        <v>0</v>
      </c>
      <c r="T2161" s="2" t="str">
        <f t="shared" si="132"/>
        <v/>
      </c>
      <c r="U2161" s="7">
        <v>-4.34294E-8</v>
      </c>
      <c r="V2161" s="8">
        <v>0</v>
      </c>
      <c r="W2161" s="2" t="str">
        <f t="shared" si="133"/>
        <v/>
      </c>
      <c r="X2161" s="1" t="s">
        <v>1442</v>
      </c>
      <c r="Y2161" s="4">
        <v>-4.34294E-8</v>
      </c>
      <c r="Z2161" s="5">
        <v>0</v>
      </c>
      <c r="AA2161" s="2" t="str">
        <f t="shared" si="134"/>
        <v/>
      </c>
      <c r="AB2161" s="7">
        <v>-4.34294E-8</v>
      </c>
      <c r="AC2161" s="8">
        <v>0</v>
      </c>
      <c r="AD2161" s="2" t="str">
        <f t="shared" si="135"/>
        <v/>
      </c>
      <c r="AE2161" t="s">
        <v>1440</v>
      </c>
      <c r="AF2161" t="s">
        <v>1440</v>
      </c>
      <c r="AG2161" t="s">
        <v>1441</v>
      </c>
    </row>
    <row r="2162" spans="1:33" x14ac:dyDescent="0.3">
      <c r="A2162">
        <v>24.6874</v>
      </c>
      <c r="B2162">
        <v>24.363299999999999</v>
      </c>
      <c r="C2162">
        <v>24.710899999999999</v>
      </c>
      <c r="D2162" t="s">
        <v>19</v>
      </c>
      <c r="E2162" t="s">
        <v>19</v>
      </c>
      <c r="F2162" t="s">
        <v>19</v>
      </c>
      <c r="G2162" t="s">
        <v>19</v>
      </c>
      <c r="H2162" t="s">
        <v>19</v>
      </c>
      <c r="I2162" t="s">
        <v>19</v>
      </c>
      <c r="J2162">
        <v>24.127500000000001</v>
      </c>
      <c r="K2162" t="s">
        <v>19</v>
      </c>
      <c r="L2162" t="s">
        <v>19</v>
      </c>
      <c r="M2162">
        <v>24.528099999999998</v>
      </c>
      <c r="N2162" t="s">
        <v>19</v>
      </c>
      <c r="O2162">
        <v>24.714200000000002</v>
      </c>
      <c r="Q2162" s="1" t="s">
        <v>18375</v>
      </c>
      <c r="R2162" s="3">
        <v>0</v>
      </c>
      <c r="S2162" s="5" t="s">
        <v>19</v>
      </c>
      <c r="T2162" s="2" t="str">
        <f t="shared" si="132"/>
        <v/>
      </c>
      <c r="U2162" s="6">
        <v>0</v>
      </c>
      <c r="V2162" s="8" t="s">
        <v>19</v>
      </c>
      <c r="W2162" s="2" t="str">
        <f t="shared" si="133"/>
        <v/>
      </c>
      <c r="X2162" s="1" t="s">
        <v>18375</v>
      </c>
      <c r="Y2162" s="3">
        <v>0</v>
      </c>
      <c r="Z2162" s="5">
        <v>-0.45966099999999999</v>
      </c>
      <c r="AA2162" s="2" t="str">
        <f t="shared" si="134"/>
        <v/>
      </c>
      <c r="AB2162" s="6">
        <v>7.2622800000000001E-2</v>
      </c>
      <c r="AC2162" s="8">
        <v>3.3959400000000001E-2</v>
      </c>
      <c r="AD2162" s="2" t="str">
        <f t="shared" si="135"/>
        <v/>
      </c>
      <c r="AE2162" t="s">
        <v>18372</v>
      </c>
      <c r="AF2162" t="s">
        <v>18373</v>
      </c>
      <c r="AG2162" t="s">
        <v>18374</v>
      </c>
    </row>
    <row r="2163" spans="1:33" x14ac:dyDescent="0.3">
      <c r="A2163">
        <v>31.8659</v>
      </c>
      <c r="B2163">
        <v>32.491500000000002</v>
      </c>
      <c r="C2163">
        <v>32.6663</v>
      </c>
      <c r="D2163">
        <v>29.932099999999998</v>
      </c>
      <c r="E2163">
        <v>30.1891</v>
      </c>
      <c r="F2163">
        <v>30.947800000000001</v>
      </c>
      <c r="G2163">
        <v>28.701899999999998</v>
      </c>
      <c r="H2163">
        <v>28.4147</v>
      </c>
      <c r="I2163">
        <v>25.3033</v>
      </c>
      <c r="J2163">
        <v>32.153799999999997</v>
      </c>
      <c r="K2163">
        <v>32.232599999999998</v>
      </c>
      <c r="L2163">
        <v>32.1526</v>
      </c>
      <c r="M2163">
        <v>31.322600000000001</v>
      </c>
      <c r="N2163">
        <v>31.682700000000001</v>
      </c>
      <c r="O2163">
        <v>31.217500000000001</v>
      </c>
      <c r="Q2163" s="1" t="s">
        <v>6864</v>
      </c>
      <c r="R2163" s="3">
        <v>2.1533899999999999</v>
      </c>
      <c r="S2163" s="5">
        <v>-1.98492</v>
      </c>
      <c r="T2163" s="2" t="str">
        <f t="shared" si="132"/>
        <v/>
      </c>
      <c r="U2163" s="6">
        <v>1.9206399999999999</v>
      </c>
      <c r="V2163" s="8">
        <v>-4.8679300000000003</v>
      </c>
      <c r="W2163" s="2" t="str">
        <f t="shared" si="133"/>
        <v/>
      </c>
      <c r="X2163" s="1" t="s">
        <v>6864</v>
      </c>
      <c r="Y2163" s="3">
        <v>0.26385399999999998</v>
      </c>
      <c r="Z2163" s="5">
        <v>-0.161582</v>
      </c>
      <c r="AA2163" s="2" t="str">
        <f t="shared" si="134"/>
        <v/>
      </c>
      <c r="AB2163" s="6">
        <v>1.5336700000000001</v>
      </c>
      <c r="AC2163" s="8">
        <v>-0.93361400000000005</v>
      </c>
      <c r="AD2163" s="2" t="str">
        <f t="shared" si="135"/>
        <v/>
      </c>
      <c r="AE2163" t="s">
        <v>6861</v>
      </c>
      <c r="AF2163" t="s">
        <v>6862</v>
      </c>
      <c r="AG2163" t="s">
        <v>6863</v>
      </c>
    </row>
    <row r="2164" spans="1:33" x14ac:dyDescent="0.3">
      <c r="A2164">
        <v>28.283200000000001</v>
      </c>
      <c r="B2164">
        <v>27.700299999999999</v>
      </c>
      <c r="C2164">
        <v>29.427700000000002</v>
      </c>
      <c r="D2164" t="s">
        <v>19</v>
      </c>
      <c r="E2164" t="s">
        <v>19</v>
      </c>
      <c r="F2164" t="s">
        <v>19</v>
      </c>
      <c r="G2164" t="s">
        <v>19</v>
      </c>
      <c r="H2164" t="s">
        <v>19</v>
      </c>
      <c r="I2164" t="s">
        <v>19</v>
      </c>
      <c r="J2164">
        <v>29.2514</v>
      </c>
      <c r="K2164">
        <v>26.83</v>
      </c>
      <c r="L2164" t="s">
        <v>19</v>
      </c>
      <c r="M2164">
        <v>28.389099999999999</v>
      </c>
      <c r="N2164">
        <v>27.878399999999999</v>
      </c>
      <c r="O2164">
        <v>29.2423</v>
      </c>
      <c r="Q2164" s="1" t="s">
        <v>9754</v>
      </c>
      <c r="R2164" s="3">
        <v>0</v>
      </c>
      <c r="S2164" s="5" t="s">
        <v>19</v>
      </c>
      <c r="T2164" s="2" t="str">
        <f t="shared" si="132"/>
        <v/>
      </c>
      <c r="U2164" s="6">
        <v>0</v>
      </c>
      <c r="V2164" s="8" t="s">
        <v>19</v>
      </c>
      <c r="W2164" s="2" t="str">
        <f t="shared" si="133"/>
        <v/>
      </c>
      <c r="X2164" s="1" t="s">
        <v>9754</v>
      </c>
      <c r="Y2164" s="3">
        <v>0.13927100000000001</v>
      </c>
      <c r="Z2164" s="5">
        <v>-0.42972700000000003</v>
      </c>
      <c r="AA2164" s="2" t="str">
        <f t="shared" si="134"/>
        <v/>
      </c>
      <c r="AB2164" s="6">
        <v>1.6917600000000001E-2</v>
      </c>
      <c r="AC2164" s="8">
        <v>3.2862299999999997E-2</v>
      </c>
      <c r="AD2164" s="2" t="str">
        <f t="shared" si="135"/>
        <v/>
      </c>
      <c r="AE2164" t="s">
        <v>9751</v>
      </c>
      <c r="AF2164" t="s">
        <v>9752</v>
      </c>
      <c r="AG2164" t="s">
        <v>9753</v>
      </c>
    </row>
    <row r="2165" spans="1:33" x14ac:dyDescent="0.3">
      <c r="A2165" t="s">
        <v>19</v>
      </c>
      <c r="B2165" t="s">
        <v>19</v>
      </c>
      <c r="C2165" t="s">
        <v>19</v>
      </c>
      <c r="D2165" t="s">
        <v>19</v>
      </c>
      <c r="E2165" t="s">
        <v>19</v>
      </c>
      <c r="F2165" t="s">
        <v>19</v>
      </c>
      <c r="G2165" t="s">
        <v>19</v>
      </c>
      <c r="H2165" t="s">
        <v>19</v>
      </c>
      <c r="I2165" t="s">
        <v>19</v>
      </c>
      <c r="J2165" t="s">
        <v>19</v>
      </c>
      <c r="K2165" t="s">
        <v>19</v>
      </c>
      <c r="L2165" t="s">
        <v>19</v>
      </c>
      <c r="M2165" t="s">
        <v>19</v>
      </c>
      <c r="N2165" t="s">
        <v>19</v>
      </c>
      <c r="O2165" t="s">
        <v>19</v>
      </c>
      <c r="Q2165" s="1" t="s">
        <v>19937</v>
      </c>
      <c r="R2165" s="4">
        <v>-4.34294E-8</v>
      </c>
      <c r="S2165" s="5">
        <v>0</v>
      </c>
      <c r="T2165" s="2" t="str">
        <f t="shared" si="132"/>
        <v/>
      </c>
      <c r="U2165" s="7">
        <v>-4.34294E-8</v>
      </c>
      <c r="V2165" s="8">
        <v>0</v>
      </c>
      <c r="W2165" s="2" t="str">
        <f t="shared" si="133"/>
        <v/>
      </c>
      <c r="X2165" s="1" t="s">
        <v>19937</v>
      </c>
      <c r="Y2165" s="4">
        <v>-4.34294E-8</v>
      </c>
      <c r="Z2165" s="5">
        <v>0</v>
      </c>
      <c r="AA2165" s="2" t="str">
        <f t="shared" si="134"/>
        <v/>
      </c>
      <c r="AB2165" s="7">
        <v>-4.34294E-8</v>
      </c>
      <c r="AC2165" s="8">
        <v>0</v>
      </c>
      <c r="AD2165" s="2" t="str">
        <f t="shared" si="135"/>
        <v/>
      </c>
      <c r="AE2165" t="s">
        <v>19935</v>
      </c>
      <c r="AF2165" t="s">
        <v>19936</v>
      </c>
    </row>
    <row r="2166" spans="1:33" x14ac:dyDescent="0.3">
      <c r="A2166" t="s">
        <v>19</v>
      </c>
      <c r="B2166" t="s">
        <v>19</v>
      </c>
      <c r="C2166" t="s">
        <v>19</v>
      </c>
      <c r="D2166" t="s">
        <v>19</v>
      </c>
      <c r="E2166" t="s">
        <v>19</v>
      </c>
      <c r="F2166" t="s">
        <v>19</v>
      </c>
      <c r="G2166" t="s">
        <v>19</v>
      </c>
      <c r="H2166" t="s">
        <v>19</v>
      </c>
      <c r="I2166" t="s">
        <v>19</v>
      </c>
      <c r="J2166" t="s">
        <v>19</v>
      </c>
      <c r="K2166" t="s">
        <v>19</v>
      </c>
      <c r="L2166" t="s">
        <v>19</v>
      </c>
      <c r="M2166" t="s">
        <v>19</v>
      </c>
      <c r="N2166" t="s">
        <v>19</v>
      </c>
      <c r="O2166" t="s">
        <v>19</v>
      </c>
      <c r="Q2166" s="1" t="s">
        <v>10293</v>
      </c>
      <c r="R2166" s="4">
        <v>-4.34294E-8</v>
      </c>
      <c r="S2166" s="5">
        <v>0</v>
      </c>
      <c r="T2166" s="2" t="str">
        <f t="shared" si="132"/>
        <v/>
      </c>
      <c r="U2166" s="7">
        <v>-4.34294E-8</v>
      </c>
      <c r="V2166" s="8">
        <v>0</v>
      </c>
      <c r="W2166" s="2" t="str">
        <f t="shared" si="133"/>
        <v/>
      </c>
      <c r="X2166" s="1" t="s">
        <v>10293</v>
      </c>
      <c r="Y2166" s="4">
        <v>-4.34294E-8</v>
      </c>
      <c r="Z2166" s="5">
        <v>0</v>
      </c>
      <c r="AA2166" s="2" t="str">
        <f t="shared" si="134"/>
        <v/>
      </c>
      <c r="AB2166" s="7">
        <v>-4.34294E-8</v>
      </c>
      <c r="AC2166" s="8">
        <v>0</v>
      </c>
      <c r="AD2166" s="2" t="str">
        <f t="shared" si="135"/>
        <v/>
      </c>
      <c r="AE2166" t="s">
        <v>10291</v>
      </c>
      <c r="AF2166" t="s">
        <v>10291</v>
      </c>
      <c r="AG2166" t="s">
        <v>10292</v>
      </c>
    </row>
    <row r="2167" spans="1:33" x14ac:dyDescent="0.3">
      <c r="A2167">
        <v>29.097200000000001</v>
      </c>
      <c r="B2167">
        <v>29.297599999999999</v>
      </c>
      <c r="C2167">
        <v>29.567399999999999</v>
      </c>
      <c r="D2167">
        <v>27.067599999999999</v>
      </c>
      <c r="E2167">
        <v>26.065899999999999</v>
      </c>
      <c r="F2167">
        <v>26.286999999999999</v>
      </c>
      <c r="G2167" t="s">
        <v>19</v>
      </c>
      <c r="H2167">
        <v>23.6065</v>
      </c>
      <c r="I2167">
        <v>24.7163</v>
      </c>
      <c r="J2167">
        <v>29.462700000000002</v>
      </c>
      <c r="K2167">
        <v>29.530899999999999</v>
      </c>
      <c r="L2167">
        <v>29.155899999999999</v>
      </c>
      <c r="M2167">
        <v>29.421099999999999</v>
      </c>
      <c r="N2167">
        <v>29.605799999999999</v>
      </c>
      <c r="O2167">
        <v>29.347200000000001</v>
      </c>
      <c r="Q2167" s="1" t="s">
        <v>14917</v>
      </c>
      <c r="R2167" s="3">
        <v>2.9883899999999999</v>
      </c>
      <c r="S2167" s="5">
        <v>-2.8472499999999998</v>
      </c>
      <c r="T2167" s="2" t="str">
        <f t="shared" si="132"/>
        <v/>
      </c>
      <c r="U2167" s="6">
        <v>2.8479899999999998</v>
      </c>
      <c r="V2167" s="8">
        <v>-5.1593299999999997</v>
      </c>
      <c r="W2167" s="2" t="str">
        <f t="shared" si="133"/>
        <v/>
      </c>
      <c r="X2167" s="1" t="s">
        <v>14917</v>
      </c>
      <c r="Y2167" s="3">
        <v>0.12835099999999999</v>
      </c>
      <c r="Z2167" s="5">
        <v>6.2435200000000003E-2</v>
      </c>
      <c r="AA2167" s="2" t="str">
        <f t="shared" si="134"/>
        <v/>
      </c>
      <c r="AB2167" s="6">
        <v>0.36686299999999999</v>
      </c>
      <c r="AC2167" s="8">
        <v>0.137293</v>
      </c>
      <c r="AD2167" s="2" t="str">
        <f t="shared" si="135"/>
        <v/>
      </c>
      <c r="AE2167" t="s">
        <v>14914</v>
      </c>
      <c r="AF2167" t="s">
        <v>14915</v>
      </c>
      <c r="AG2167" t="s">
        <v>14916</v>
      </c>
    </row>
    <row r="2168" spans="1:33" x14ac:dyDescent="0.3">
      <c r="A2168">
        <v>28.0916</v>
      </c>
      <c r="B2168">
        <v>27.301400000000001</v>
      </c>
      <c r="C2168">
        <v>26.978999999999999</v>
      </c>
      <c r="D2168">
        <v>23.2911</v>
      </c>
      <c r="E2168">
        <v>21.813500000000001</v>
      </c>
      <c r="F2168">
        <v>20.2911</v>
      </c>
      <c r="G2168" t="s">
        <v>19</v>
      </c>
      <c r="H2168" t="s">
        <v>19</v>
      </c>
      <c r="I2168" t="s">
        <v>19</v>
      </c>
      <c r="J2168">
        <v>27.703900000000001</v>
      </c>
      <c r="K2168">
        <v>27.560600000000001</v>
      </c>
      <c r="L2168">
        <v>26.889500000000002</v>
      </c>
      <c r="M2168">
        <v>27.293500000000002</v>
      </c>
      <c r="N2168">
        <v>27.526900000000001</v>
      </c>
      <c r="O2168">
        <v>27.2851</v>
      </c>
      <c r="Q2168" s="1" t="s">
        <v>4989</v>
      </c>
      <c r="R2168" s="3">
        <v>2.4384199999999998</v>
      </c>
      <c r="S2168" s="5">
        <v>-5.6587800000000001</v>
      </c>
      <c r="T2168" s="2" t="str">
        <f t="shared" si="132"/>
        <v/>
      </c>
      <c r="U2168" s="6">
        <v>0</v>
      </c>
      <c r="V2168" s="8" t="s">
        <v>19</v>
      </c>
      <c r="W2168" s="2" t="str">
        <f t="shared" si="133"/>
        <v/>
      </c>
      <c r="X2168" s="1" t="s">
        <v>4989</v>
      </c>
      <c r="Y2168" s="3">
        <v>6.07112E-2</v>
      </c>
      <c r="Z2168" s="5">
        <v>-7.2653499999999996E-2</v>
      </c>
      <c r="AA2168" s="2" t="str">
        <f t="shared" si="134"/>
        <v/>
      </c>
      <c r="AB2168" s="6">
        <v>9.3272999999999995E-2</v>
      </c>
      <c r="AC2168" s="8">
        <v>-8.8825200000000007E-2</v>
      </c>
      <c r="AD2168" s="2" t="str">
        <f t="shared" si="135"/>
        <v/>
      </c>
      <c r="AE2168" t="s">
        <v>4986</v>
      </c>
      <c r="AF2168" t="s">
        <v>4987</v>
      </c>
      <c r="AG2168" t="s">
        <v>4988</v>
      </c>
    </row>
    <row r="2169" spans="1:33" x14ac:dyDescent="0.3">
      <c r="A2169" t="s">
        <v>19</v>
      </c>
      <c r="B2169" t="s">
        <v>19</v>
      </c>
      <c r="C2169" t="s">
        <v>19</v>
      </c>
      <c r="D2169" t="s">
        <v>19</v>
      </c>
      <c r="E2169" t="s">
        <v>19</v>
      </c>
      <c r="F2169" t="s">
        <v>19</v>
      </c>
      <c r="G2169" t="s">
        <v>19</v>
      </c>
      <c r="H2169" t="s">
        <v>19</v>
      </c>
      <c r="I2169" t="s">
        <v>19</v>
      </c>
      <c r="J2169" t="s">
        <v>19</v>
      </c>
      <c r="K2169" t="s">
        <v>19</v>
      </c>
      <c r="L2169" t="s">
        <v>19</v>
      </c>
      <c r="M2169" t="s">
        <v>19</v>
      </c>
      <c r="N2169" t="s">
        <v>19</v>
      </c>
      <c r="O2169" t="s">
        <v>19</v>
      </c>
      <c r="Q2169" s="1" t="s">
        <v>7177</v>
      </c>
      <c r="R2169" s="4">
        <v>-4.34294E-8</v>
      </c>
      <c r="S2169" s="5">
        <v>0</v>
      </c>
      <c r="T2169" s="2" t="str">
        <f t="shared" si="132"/>
        <v/>
      </c>
      <c r="U2169" s="7">
        <v>-4.34294E-8</v>
      </c>
      <c r="V2169" s="8">
        <v>0</v>
      </c>
      <c r="W2169" s="2" t="str">
        <f t="shared" si="133"/>
        <v/>
      </c>
      <c r="X2169" s="1" t="s">
        <v>7177</v>
      </c>
      <c r="Y2169" s="4">
        <v>-4.34294E-8</v>
      </c>
      <c r="Z2169" s="5">
        <v>0</v>
      </c>
      <c r="AA2169" s="2" t="str">
        <f t="shared" si="134"/>
        <v/>
      </c>
      <c r="AB2169" s="7">
        <v>-4.34294E-8</v>
      </c>
      <c r="AC2169" s="8">
        <v>0</v>
      </c>
      <c r="AD2169" s="2" t="str">
        <f t="shared" si="135"/>
        <v/>
      </c>
      <c r="AE2169" t="s">
        <v>7175</v>
      </c>
      <c r="AF2169" t="s">
        <v>7175</v>
      </c>
      <c r="AG2169" t="s">
        <v>7176</v>
      </c>
    </row>
    <row r="2170" spans="1:33" x14ac:dyDescent="0.3">
      <c r="A2170" t="s">
        <v>19</v>
      </c>
      <c r="B2170" t="s">
        <v>19</v>
      </c>
      <c r="C2170" t="s">
        <v>19</v>
      </c>
      <c r="D2170" t="s">
        <v>19</v>
      </c>
      <c r="E2170" t="s">
        <v>19</v>
      </c>
      <c r="F2170" t="s">
        <v>19</v>
      </c>
      <c r="G2170" t="s">
        <v>19</v>
      </c>
      <c r="H2170" t="s">
        <v>19</v>
      </c>
      <c r="I2170" t="s">
        <v>19</v>
      </c>
      <c r="J2170" t="s">
        <v>19</v>
      </c>
      <c r="K2170" t="s">
        <v>19</v>
      </c>
      <c r="L2170" t="s">
        <v>19</v>
      </c>
      <c r="M2170" t="s">
        <v>19</v>
      </c>
      <c r="N2170" t="s">
        <v>19</v>
      </c>
      <c r="O2170" t="s">
        <v>19</v>
      </c>
      <c r="Q2170" s="1" t="s">
        <v>7180</v>
      </c>
      <c r="R2170" s="4">
        <v>-4.34294E-8</v>
      </c>
      <c r="S2170" s="5">
        <v>0</v>
      </c>
      <c r="T2170" s="2" t="str">
        <f t="shared" si="132"/>
        <v/>
      </c>
      <c r="U2170" s="7">
        <v>-4.34294E-8</v>
      </c>
      <c r="V2170" s="8">
        <v>0</v>
      </c>
      <c r="W2170" s="2" t="str">
        <f t="shared" si="133"/>
        <v/>
      </c>
      <c r="X2170" s="1" t="s">
        <v>7180</v>
      </c>
      <c r="Y2170" s="4">
        <v>-4.34294E-8</v>
      </c>
      <c r="Z2170" s="5">
        <v>0</v>
      </c>
      <c r="AA2170" s="2" t="str">
        <f t="shared" si="134"/>
        <v/>
      </c>
      <c r="AB2170" s="7">
        <v>-4.34294E-8</v>
      </c>
      <c r="AC2170" s="8">
        <v>0</v>
      </c>
      <c r="AD2170" s="2" t="str">
        <f t="shared" si="135"/>
        <v/>
      </c>
      <c r="AE2170" t="s">
        <v>7178</v>
      </c>
      <c r="AF2170" t="s">
        <v>7178</v>
      </c>
      <c r="AG2170" t="s">
        <v>7179</v>
      </c>
    </row>
    <row r="2171" spans="1:33" x14ac:dyDescent="0.3">
      <c r="A2171" t="s">
        <v>19</v>
      </c>
      <c r="B2171">
        <v>22.032800000000002</v>
      </c>
      <c r="C2171" t="s">
        <v>19</v>
      </c>
      <c r="D2171" t="s">
        <v>19</v>
      </c>
      <c r="E2171" t="s">
        <v>19</v>
      </c>
      <c r="F2171" t="s">
        <v>19</v>
      </c>
      <c r="G2171" t="s">
        <v>19</v>
      </c>
      <c r="H2171" t="s">
        <v>19</v>
      </c>
      <c r="I2171" t="s">
        <v>19</v>
      </c>
      <c r="J2171" t="s">
        <v>19</v>
      </c>
      <c r="K2171" t="s">
        <v>19</v>
      </c>
      <c r="L2171" t="s">
        <v>19</v>
      </c>
      <c r="M2171" t="s">
        <v>19</v>
      </c>
      <c r="N2171" t="s">
        <v>19</v>
      </c>
      <c r="O2171" t="s">
        <v>19</v>
      </c>
      <c r="Q2171" s="1" t="s">
        <v>14973</v>
      </c>
      <c r="R2171" s="3">
        <v>0</v>
      </c>
      <c r="S2171" s="5" t="s">
        <v>19</v>
      </c>
      <c r="T2171" s="2" t="str">
        <f t="shared" si="132"/>
        <v/>
      </c>
      <c r="U2171" s="6">
        <v>0</v>
      </c>
      <c r="V2171" s="8" t="s">
        <v>19</v>
      </c>
      <c r="W2171" s="2" t="str">
        <f t="shared" si="133"/>
        <v/>
      </c>
      <c r="X2171" s="1" t="s">
        <v>14973</v>
      </c>
      <c r="Y2171" s="3">
        <v>0</v>
      </c>
      <c r="Z2171" s="5" t="s">
        <v>19</v>
      </c>
      <c r="AA2171" s="2" t="str">
        <f t="shared" si="134"/>
        <v/>
      </c>
      <c r="AB2171" s="6">
        <v>0</v>
      </c>
      <c r="AC2171" s="8" t="s">
        <v>19</v>
      </c>
      <c r="AD2171" s="2" t="str">
        <f t="shared" si="135"/>
        <v/>
      </c>
      <c r="AE2171" t="s">
        <v>14970</v>
      </c>
      <c r="AF2171" t="s">
        <v>14971</v>
      </c>
      <c r="AG2171" t="s">
        <v>14972</v>
      </c>
    </row>
    <row r="2172" spans="1:33" x14ac:dyDescent="0.3">
      <c r="A2172" t="s">
        <v>19</v>
      </c>
      <c r="B2172">
        <v>22.925599999999999</v>
      </c>
      <c r="C2172">
        <v>23.317699999999999</v>
      </c>
      <c r="D2172" t="s">
        <v>19</v>
      </c>
      <c r="E2172" t="s">
        <v>19</v>
      </c>
      <c r="F2172" t="s">
        <v>19</v>
      </c>
      <c r="G2172" t="s">
        <v>19</v>
      </c>
      <c r="H2172" t="s">
        <v>19</v>
      </c>
      <c r="I2172" t="s">
        <v>19</v>
      </c>
      <c r="J2172">
        <v>22.761299999999999</v>
      </c>
      <c r="K2172" t="s">
        <v>19</v>
      </c>
      <c r="L2172" t="s">
        <v>19</v>
      </c>
      <c r="M2172">
        <v>22.744800000000001</v>
      </c>
      <c r="N2172" t="s">
        <v>19</v>
      </c>
      <c r="O2172">
        <v>23.635300000000001</v>
      </c>
      <c r="Q2172" s="1" t="s">
        <v>4913</v>
      </c>
      <c r="R2172" s="3">
        <v>0</v>
      </c>
      <c r="S2172" s="5" t="s">
        <v>19</v>
      </c>
      <c r="T2172" s="2" t="str">
        <f t="shared" si="132"/>
        <v/>
      </c>
      <c r="U2172" s="6">
        <v>0</v>
      </c>
      <c r="V2172" s="8" t="s">
        <v>19</v>
      </c>
      <c r="W2172" s="2" t="str">
        <f t="shared" si="133"/>
        <v/>
      </c>
      <c r="X2172" s="1" t="s">
        <v>4913</v>
      </c>
      <c r="Y2172" s="3">
        <v>0</v>
      </c>
      <c r="Z2172" s="5">
        <v>-0.36038300000000001</v>
      </c>
      <c r="AA2172" s="2" t="str">
        <f t="shared" si="134"/>
        <v/>
      </c>
      <c r="AB2172" s="6">
        <v>4.5261500000000003E-2</v>
      </c>
      <c r="AC2172" s="8">
        <v>6.8431900000000004E-2</v>
      </c>
      <c r="AD2172" s="2" t="str">
        <f t="shared" si="135"/>
        <v/>
      </c>
      <c r="AE2172" t="s">
        <v>4910</v>
      </c>
      <c r="AF2172" t="s">
        <v>4911</v>
      </c>
      <c r="AG2172" t="s">
        <v>4912</v>
      </c>
    </row>
    <row r="2173" spans="1:33" x14ac:dyDescent="0.3">
      <c r="A2173">
        <v>24.381799999999998</v>
      </c>
      <c r="B2173">
        <v>25.3294</v>
      </c>
      <c r="C2173">
        <v>25.295400000000001</v>
      </c>
      <c r="D2173" t="s">
        <v>19</v>
      </c>
      <c r="E2173" t="s">
        <v>19</v>
      </c>
      <c r="F2173">
        <v>23.498899999999999</v>
      </c>
      <c r="G2173" t="s">
        <v>19</v>
      </c>
      <c r="H2173" t="s">
        <v>19</v>
      </c>
      <c r="I2173">
        <v>22.189900000000002</v>
      </c>
      <c r="J2173">
        <v>26.276499999999999</v>
      </c>
      <c r="K2173">
        <v>25.882100000000001</v>
      </c>
      <c r="L2173">
        <v>24.07</v>
      </c>
      <c r="M2173">
        <v>25.635400000000001</v>
      </c>
      <c r="N2173">
        <v>22.744199999999999</v>
      </c>
      <c r="O2173">
        <v>25.756499999999999</v>
      </c>
      <c r="Q2173" s="1" t="s">
        <v>8572</v>
      </c>
      <c r="R2173" s="3">
        <v>0</v>
      </c>
      <c r="S2173" s="5">
        <v>-1.5033300000000001</v>
      </c>
      <c r="T2173" s="2" t="str">
        <f t="shared" si="132"/>
        <v/>
      </c>
      <c r="U2173" s="6">
        <v>0</v>
      </c>
      <c r="V2173" s="8">
        <v>-2.81229</v>
      </c>
      <c r="W2173" s="2" t="str">
        <f t="shared" si="133"/>
        <v/>
      </c>
      <c r="X2173" s="1" t="s">
        <v>8572</v>
      </c>
      <c r="Y2173" s="3">
        <v>0.21146899999999999</v>
      </c>
      <c r="Z2173" s="5">
        <v>0.40731099999999998</v>
      </c>
      <c r="AA2173" s="2" t="str">
        <f t="shared" si="134"/>
        <v/>
      </c>
      <c r="AB2173" s="6">
        <v>0.100948</v>
      </c>
      <c r="AC2173" s="8">
        <v>-0.29014699999999999</v>
      </c>
      <c r="AD2173" s="2" t="str">
        <f t="shared" si="135"/>
        <v/>
      </c>
      <c r="AE2173" t="s">
        <v>8569</v>
      </c>
      <c r="AF2173" t="s">
        <v>8570</v>
      </c>
      <c r="AG2173" t="s">
        <v>8571</v>
      </c>
    </row>
    <row r="2174" spans="1:33" x14ac:dyDescent="0.3">
      <c r="A2174" t="s">
        <v>19</v>
      </c>
      <c r="B2174">
        <v>21.623999999999999</v>
      </c>
      <c r="C2174" t="s">
        <v>19</v>
      </c>
      <c r="D2174" t="s">
        <v>19</v>
      </c>
      <c r="E2174" t="s">
        <v>19</v>
      </c>
      <c r="F2174" t="s">
        <v>19</v>
      </c>
      <c r="G2174" t="s">
        <v>19</v>
      </c>
      <c r="H2174" t="s">
        <v>19</v>
      </c>
      <c r="I2174" t="s">
        <v>19</v>
      </c>
      <c r="J2174">
        <v>21.542100000000001</v>
      </c>
      <c r="K2174">
        <v>23.265999999999998</v>
      </c>
      <c r="L2174">
        <v>22.448399999999999</v>
      </c>
      <c r="M2174">
        <v>23.3719</v>
      </c>
      <c r="N2174">
        <v>21.914899999999999</v>
      </c>
      <c r="O2174" t="s">
        <v>19</v>
      </c>
      <c r="Q2174" s="1" t="s">
        <v>9516</v>
      </c>
      <c r="R2174" s="3">
        <v>0</v>
      </c>
      <c r="S2174" s="5" t="s">
        <v>19</v>
      </c>
      <c r="T2174" s="2" t="str">
        <f t="shared" si="132"/>
        <v/>
      </c>
      <c r="U2174" s="6">
        <v>0</v>
      </c>
      <c r="V2174" s="8" t="s">
        <v>19</v>
      </c>
      <c r="W2174" s="2" t="str">
        <f t="shared" si="133"/>
        <v/>
      </c>
      <c r="X2174" s="1" t="s">
        <v>9516</v>
      </c>
      <c r="Y2174" s="3">
        <v>0</v>
      </c>
      <c r="Z2174" s="5">
        <v>0.79488599999999998</v>
      </c>
      <c r="AA2174" s="2" t="str">
        <f t="shared" si="134"/>
        <v/>
      </c>
      <c r="AB2174" s="6">
        <v>0</v>
      </c>
      <c r="AC2174" s="8">
        <v>1.01942</v>
      </c>
      <c r="AD2174" s="2" t="str">
        <f t="shared" si="135"/>
        <v/>
      </c>
      <c r="AE2174" t="s">
        <v>9513</v>
      </c>
      <c r="AF2174" t="s">
        <v>9514</v>
      </c>
      <c r="AG2174" t="s">
        <v>9515</v>
      </c>
    </row>
    <row r="2175" spans="1:33" x14ac:dyDescent="0.3">
      <c r="A2175" t="s">
        <v>19</v>
      </c>
      <c r="B2175" t="s">
        <v>19</v>
      </c>
      <c r="C2175" t="s">
        <v>19</v>
      </c>
      <c r="D2175" t="s">
        <v>19</v>
      </c>
      <c r="E2175" t="s">
        <v>19</v>
      </c>
      <c r="F2175" t="s">
        <v>19</v>
      </c>
      <c r="G2175" t="s">
        <v>19</v>
      </c>
      <c r="H2175" t="s">
        <v>19</v>
      </c>
      <c r="I2175" t="s">
        <v>19</v>
      </c>
      <c r="J2175">
        <v>21.205500000000001</v>
      </c>
      <c r="K2175" t="s">
        <v>19</v>
      </c>
      <c r="L2175" t="s">
        <v>19</v>
      </c>
      <c r="M2175">
        <v>21.552299999999999</v>
      </c>
      <c r="N2175" t="s">
        <v>19</v>
      </c>
      <c r="O2175">
        <v>22.145800000000001</v>
      </c>
      <c r="Q2175" s="1" t="s">
        <v>5275</v>
      </c>
      <c r="R2175" s="4">
        <v>-4.34294E-8</v>
      </c>
      <c r="S2175" s="5">
        <v>0</v>
      </c>
      <c r="T2175" s="2" t="str">
        <f t="shared" si="132"/>
        <v/>
      </c>
      <c r="U2175" s="7">
        <v>-4.34294E-8</v>
      </c>
      <c r="V2175" s="8">
        <v>0</v>
      </c>
      <c r="W2175" s="2" t="str">
        <f t="shared" si="133"/>
        <v/>
      </c>
      <c r="X2175" s="1" t="s">
        <v>5275</v>
      </c>
      <c r="Y2175" s="3">
        <v>0</v>
      </c>
      <c r="Z2175" s="5" t="s">
        <v>19</v>
      </c>
      <c r="AA2175" s="2" t="str">
        <f t="shared" si="134"/>
        <v/>
      </c>
      <c r="AB2175" s="6">
        <v>0</v>
      </c>
      <c r="AC2175" s="8" t="s">
        <v>19</v>
      </c>
      <c r="AD2175" s="2" t="str">
        <f t="shared" si="135"/>
        <v/>
      </c>
      <c r="AE2175" t="s">
        <v>5272</v>
      </c>
      <c r="AF2175" t="s">
        <v>5273</v>
      </c>
      <c r="AG2175" t="s">
        <v>5274</v>
      </c>
    </row>
    <row r="2176" spans="1:33" x14ac:dyDescent="0.3">
      <c r="A2176">
        <v>26.489100000000001</v>
      </c>
      <c r="B2176">
        <v>28.046199999999999</v>
      </c>
      <c r="C2176">
        <v>27.7928</v>
      </c>
      <c r="D2176">
        <v>26.5623</v>
      </c>
      <c r="E2176">
        <v>27.1267</v>
      </c>
      <c r="F2176">
        <v>29.2575</v>
      </c>
      <c r="G2176" t="s">
        <v>19</v>
      </c>
      <c r="H2176">
        <v>21.775600000000001</v>
      </c>
      <c r="I2176">
        <v>22.945900000000002</v>
      </c>
      <c r="J2176">
        <v>28.940200000000001</v>
      </c>
      <c r="K2176">
        <v>28.7102</v>
      </c>
      <c r="L2176">
        <v>28.2273</v>
      </c>
      <c r="M2176">
        <v>27.6188</v>
      </c>
      <c r="N2176">
        <v>28.462399999999999</v>
      </c>
      <c r="O2176">
        <v>28.377600000000001</v>
      </c>
      <c r="Q2176" s="1" t="s">
        <v>591</v>
      </c>
      <c r="R2176" s="3">
        <v>7.6145299999999999E-2</v>
      </c>
      <c r="S2176" s="5">
        <v>0.20611399999999999</v>
      </c>
      <c r="T2176" s="2" t="str">
        <f t="shared" si="132"/>
        <v/>
      </c>
      <c r="U2176" s="6">
        <v>2.16561</v>
      </c>
      <c r="V2176" s="8">
        <v>-5.0819900000000002</v>
      </c>
      <c r="W2176" s="2" t="str">
        <f t="shared" si="133"/>
        <v/>
      </c>
      <c r="X2176" s="1" t="s">
        <v>591</v>
      </c>
      <c r="Y2176" s="3">
        <v>1.0567</v>
      </c>
      <c r="Z2176" s="5">
        <v>1.1831700000000001</v>
      </c>
      <c r="AA2176" s="2" t="str">
        <f t="shared" si="134"/>
        <v/>
      </c>
      <c r="AB2176" s="6">
        <v>0.57253699999999996</v>
      </c>
      <c r="AC2176" s="8">
        <v>0.71021299999999998</v>
      </c>
      <c r="AD2176" s="2" t="str">
        <f t="shared" si="135"/>
        <v/>
      </c>
      <c r="AE2176" t="s">
        <v>13475</v>
      </c>
      <c r="AF2176" t="s">
        <v>13476</v>
      </c>
      <c r="AG2176" t="s">
        <v>13477</v>
      </c>
    </row>
    <row r="2177" spans="1:33" x14ac:dyDescent="0.3">
      <c r="A2177" t="s">
        <v>19</v>
      </c>
      <c r="B2177" t="s">
        <v>19</v>
      </c>
      <c r="C2177" t="s">
        <v>19</v>
      </c>
      <c r="D2177" t="s">
        <v>19</v>
      </c>
      <c r="E2177" t="s">
        <v>19</v>
      </c>
      <c r="F2177" t="s">
        <v>19</v>
      </c>
      <c r="G2177" t="s">
        <v>19</v>
      </c>
      <c r="H2177" t="s">
        <v>19</v>
      </c>
      <c r="I2177" t="s">
        <v>19</v>
      </c>
      <c r="J2177" t="s">
        <v>19</v>
      </c>
      <c r="K2177" t="s">
        <v>19</v>
      </c>
      <c r="L2177" t="s">
        <v>19</v>
      </c>
      <c r="M2177" t="s">
        <v>19</v>
      </c>
      <c r="N2177" t="s">
        <v>19</v>
      </c>
      <c r="O2177" t="s">
        <v>19</v>
      </c>
      <c r="Q2177" s="1" t="s">
        <v>591</v>
      </c>
      <c r="R2177" s="4">
        <v>-4.34294E-8</v>
      </c>
      <c r="S2177" s="5">
        <v>0</v>
      </c>
      <c r="T2177" s="2" t="str">
        <f t="shared" si="132"/>
        <v/>
      </c>
      <c r="U2177" s="7">
        <v>-4.34294E-8</v>
      </c>
      <c r="V2177" s="8">
        <v>0</v>
      </c>
      <c r="W2177" s="2" t="str">
        <f t="shared" si="133"/>
        <v/>
      </c>
      <c r="X2177" s="1" t="s">
        <v>591</v>
      </c>
      <c r="Y2177" s="4">
        <v>-4.34294E-8</v>
      </c>
      <c r="Z2177" s="5">
        <v>0</v>
      </c>
      <c r="AA2177" s="2" t="str">
        <f t="shared" si="134"/>
        <v/>
      </c>
      <c r="AB2177" s="7">
        <v>-4.34294E-8</v>
      </c>
      <c r="AC2177" s="8">
        <v>0</v>
      </c>
      <c r="AD2177" s="2" t="str">
        <f t="shared" si="135"/>
        <v/>
      </c>
      <c r="AE2177" t="s">
        <v>590</v>
      </c>
      <c r="AF2177" t="s">
        <v>590</v>
      </c>
    </row>
    <row r="2178" spans="1:33" x14ac:dyDescent="0.3">
      <c r="A2178">
        <v>25.864599999999999</v>
      </c>
      <c r="B2178">
        <v>28.4057</v>
      </c>
      <c r="C2178">
        <v>28.177900000000001</v>
      </c>
      <c r="D2178" t="s">
        <v>19</v>
      </c>
      <c r="E2178" t="s">
        <v>19</v>
      </c>
      <c r="F2178">
        <v>22.364999999999998</v>
      </c>
      <c r="G2178" t="s">
        <v>19</v>
      </c>
      <c r="H2178" t="s">
        <v>19</v>
      </c>
      <c r="I2178" t="s">
        <v>19</v>
      </c>
      <c r="J2178">
        <v>27.785499999999999</v>
      </c>
      <c r="K2178">
        <v>28.3689</v>
      </c>
      <c r="L2178">
        <v>27.468499999999999</v>
      </c>
      <c r="M2178">
        <v>27.982900000000001</v>
      </c>
      <c r="N2178">
        <v>25.812100000000001</v>
      </c>
      <c r="O2178">
        <v>27.956199999999999</v>
      </c>
      <c r="Q2178" s="1" t="s">
        <v>490</v>
      </c>
      <c r="R2178" s="3">
        <v>0</v>
      </c>
      <c r="S2178" s="5">
        <v>-5.1177099999999998</v>
      </c>
      <c r="T2178" s="2" t="str">
        <f t="shared" si="132"/>
        <v/>
      </c>
      <c r="U2178" s="6">
        <v>0</v>
      </c>
      <c r="V2178" s="8" t="s">
        <v>19</v>
      </c>
      <c r="W2178" s="2" t="str">
        <f t="shared" si="133"/>
        <v/>
      </c>
      <c r="X2178" s="1" t="s">
        <v>490</v>
      </c>
      <c r="Y2178" s="3">
        <v>0.17377500000000001</v>
      </c>
      <c r="Z2178" s="5">
        <v>0.39154499999999998</v>
      </c>
      <c r="AA2178" s="2" t="str">
        <f t="shared" si="134"/>
        <v/>
      </c>
      <c r="AB2178" s="6">
        <v>7.5288599999999997E-2</v>
      </c>
      <c r="AC2178" s="8">
        <v>-0.232348</v>
      </c>
      <c r="AD2178" s="2" t="str">
        <f t="shared" si="135"/>
        <v/>
      </c>
      <c r="AE2178" t="s">
        <v>487</v>
      </c>
      <c r="AF2178" t="s">
        <v>488</v>
      </c>
      <c r="AG2178" t="s">
        <v>489</v>
      </c>
    </row>
    <row r="2179" spans="1:33" x14ac:dyDescent="0.3">
      <c r="A2179">
        <v>23.127099999999999</v>
      </c>
      <c r="B2179">
        <v>23.0579</v>
      </c>
      <c r="C2179">
        <v>23.8445</v>
      </c>
      <c r="D2179" t="s">
        <v>19</v>
      </c>
      <c r="E2179" t="s">
        <v>19</v>
      </c>
      <c r="F2179" t="s">
        <v>19</v>
      </c>
      <c r="G2179" t="s">
        <v>19</v>
      </c>
      <c r="H2179" t="s">
        <v>19</v>
      </c>
      <c r="I2179" t="s">
        <v>19</v>
      </c>
      <c r="J2179" t="s">
        <v>19</v>
      </c>
      <c r="K2179" t="s">
        <v>19</v>
      </c>
      <c r="L2179" t="s">
        <v>19</v>
      </c>
      <c r="M2179">
        <v>22.427900000000001</v>
      </c>
      <c r="N2179" t="s">
        <v>19</v>
      </c>
      <c r="O2179" t="s">
        <v>19</v>
      </c>
      <c r="Q2179" s="1" t="s">
        <v>18201</v>
      </c>
      <c r="R2179" s="3">
        <v>0</v>
      </c>
      <c r="S2179" s="5" t="s">
        <v>19</v>
      </c>
      <c r="T2179" s="2" t="str">
        <f t="shared" si="132"/>
        <v/>
      </c>
      <c r="U2179" s="6">
        <v>0</v>
      </c>
      <c r="V2179" s="8" t="s">
        <v>19</v>
      </c>
      <c r="W2179" s="2" t="str">
        <f t="shared" si="133"/>
        <v/>
      </c>
      <c r="X2179" s="1" t="s">
        <v>18201</v>
      </c>
      <c r="Y2179" s="3">
        <v>0</v>
      </c>
      <c r="Z2179" s="5" t="s">
        <v>19</v>
      </c>
      <c r="AA2179" s="2" t="str">
        <f t="shared" si="134"/>
        <v/>
      </c>
      <c r="AB2179" s="6">
        <v>0</v>
      </c>
      <c r="AC2179" s="8">
        <v>-0.91525699999999999</v>
      </c>
      <c r="AD2179" s="2" t="str">
        <f t="shared" si="135"/>
        <v/>
      </c>
      <c r="AE2179" t="s">
        <v>18199</v>
      </c>
      <c r="AF2179" t="s">
        <v>18199</v>
      </c>
      <c r="AG2179" t="s">
        <v>18200</v>
      </c>
    </row>
    <row r="2180" spans="1:33" x14ac:dyDescent="0.3">
      <c r="A2180" t="s">
        <v>19</v>
      </c>
      <c r="B2180" t="s">
        <v>19</v>
      </c>
      <c r="C2180">
        <v>22.705200000000001</v>
      </c>
      <c r="D2180" t="s">
        <v>19</v>
      </c>
      <c r="E2180" t="s">
        <v>19</v>
      </c>
      <c r="F2180" t="s">
        <v>19</v>
      </c>
      <c r="G2180" t="s">
        <v>19</v>
      </c>
      <c r="H2180" t="s">
        <v>19</v>
      </c>
      <c r="I2180" t="s">
        <v>19</v>
      </c>
      <c r="J2180">
        <v>20.816299999999998</v>
      </c>
      <c r="K2180" t="s">
        <v>19</v>
      </c>
      <c r="L2180" t="s">
        <v>19</v>
      </c>
      <c r="M2180">
        <v>22.490100000000002</v>
      </c>
      <c r="N2180">
        <v>21.474599999999999</v>
      </c>
      <c r="O2180">
        <v>22.461099999999998</v>
      </c>
      <c r="Q2180" s="1" t="s">
        <v>13735</v>
      </c>
      <c r="R2180" s="3">
        <v>0</v>
      </c>
      <c r="S2180" s="5" t="s">
        <v>19</v>
      </c>
      <c r="T2180" s="2" t="str">
        <f t="shared" ref="T2180:T2243" si="136">IFERROR(IF(AND(R2180&gt;=1.3,S2180&gt;=1),"+",""),"")</f>
        <v/>
      </c>
      <c r="U2180" s="6">
        <v>0</v>
      </c>
      <c r="V2180" s="8" t="s">
        <v>19</v>
      </c>
      <c r="W2180" s="2" t="str">
        <f t="shared" ref="W2180:W2243" si="137">IFERROR(IF(AND(U2180&gt;=1.3,V2180&gt;=1),"+",""),"")</f>
        <v/>
      </c>
      <c r="X2180" s="1" t="s">
        <v>13735</v>
      </c>
      <c r="Y2180" s="3">
        <v>0</v>
      </c>
      <c r="Z2180" s="5">
        <v>-1.8889400000000001</v>
      </c>
      <c r="AA2180" s="2" t="str">
        <f t="shared" ref="AA2180:AA2243" si="138">IFERROR(IF(AND(Y2180&gt;=1.3,Z2180&gt;=1),"+",""),"")</f>
        <v/>
      </c>
      <c r="AB2180" s="6">
        <v>0</v>
      </c>
      <c r="AC2180" s="8">
        <v>-0.56328900000000004</v>
      </c>
      <c r="AD2180" s="2" t="str">
        <f t="shared" ref="AD2180:AD2243" si="139">IFERROR(IF(AND(AB2180&gt;=1.3,AC2180&gt;=1),"+",""),"")</f>
        <v/>
      </c>
      <c r="AE2180" t="s">
        <v>13733</v>
      </c>
      <c r="AF2180" t="s">
        <v>13734</v>
      </c>
    </row>
    <row r="2181" spans="1:33" x14ac:dyDescent="0.3">
      <c r="A2181" t="s">
        <v>19</v>
      </c>
      <c r="B2181" t="s">
        <v>19</v>
      </c>
      <c r="C2181" t="s">
        <v>19</v>
      </c>
      <c r="D2181" t="s">
        <v>19</v>
      </c>
      <c r="E2181" t="s">
        <v>19</v>
      </c>
      <c r="F2181" t="s">
        <v>19</v>
      </c>
      <c r="G2181" t="s">
        <v>19</v>
      </c>
      <c r="H2181" t="s">
        <v>19</v>
      </c>
      <c r="I2181" t="s">
        <v>19</v>
      </c>
      <c r="J2181" t="s">
        <v>19</v>
      </c>
      <c r="K2181" t="s">
        <v>19</v>
      </c>
      <c r="L2181" t="s">
        <v>19</v>
      </c>
      <c r="M2181" t="s">
        <v>19</v>
      </c>
      <c r="N2181" t="s">
        <v>19</v>
      </c>
      <c r="O2181" t="s">
        <v>19</v>
      </c>
      <c r="Q2181" s="1" t="s">
        <v>3702</v>
      </c>
      <c r="R2181" s="4">
        <v>-4.34294E-8</v>
      </c>
      <c r="S2181" s="5">
        <v>0</v>
      </c>
      <c r="T2181" s="2" t="str">
        <f t="shared" si="136"/>
        <v/>
      </c>
      <c r="U2181" s="7">
        <v>-4.34294E-8</v>
      </c>
      <c r="V2181" s="8">
        <v>0</v>
      </c>
      <c r="W2181" s="2" t="str">
        <f t="shared" si="137"/>
        <v/>
      </c>
      <c r="X2181" s="1" t="s">
        <v>3702</v>
      </c>
      <c r="Y2181" s="4">
        <v>-4.34294E-8</v>
      </c>
      <c r="Z2181" s="5">
        <v>0</v>
      </c>
      <c r="AA2181" s="2" t="str">
        <f t="shared" si="138"/>
        <v/>
      </c>
      <c r="AB2181" s="7">
        <v>-4.34294E-8</v>
      </c>
      <c r="AC2181" s="8">
        <v>0</v>
      </c>
      <c r="AD2181" s="2" t="str">
        <f t="shared" si="139"/>
        <v/>
      </c>
      <c r="AE2181" t="s">
        <v>3699</v>
      </c>
      <c r="AF2181" t="s">
        <v>3700</v>
      </c>
      <c r="AG2181" t="s">
        <v>3701</v>
      </c>
    </row>
    <row r="2182" spans="1:33" x14ac:dyDescent="0.3">
      <c r="A2182">
        <v>27.860600000000002</v>
      </c>
      <c r="B2182">
        <v>28.989000000000001</v>
      </c>
      <c r="C2182">
        <v>29.094999999999999</v>
      </c>
      <c r="D2182">
        <v>24.815300000000001</v>
      </c>
      <c r="E2182">
        <v>24.246600000000001</v>
      </c>
      <c r="F2182">
        <v>25.785299999999999</v>
      </c>
      <c r="G2182">
        <v>23.765599999999999</v>
      </c>
      <c r="H2182">
        <v>23.4727</v>
      </c>
      <c r="I2182">
        <v>21.5822</v>
      </c>
      <c r="J2182">
        <v>28.034500000000001</v>
      </c>
      <c r="K2182">
        <v>28.221699999999998</v>
      </c>
      <c r="L2182">
        <v>28.5487</v>
      </c>
      <c r="M2182">
        <v>28.7058</v>
      </c>
      <c r="N2182">
        <v>26.5044</v>
      </c>
      <c r="O2182">
        <v>28.8659</v>
      </c>
      <c r="Q2182" s="1" t="s">
        <v>8498</v>
      </c>
      <c r="R2182" s="3">
        <v>2.4591799999999999</v>
      </c>
      <c r="S2182" s="5">
        <v>-3.6991399999999999</v>
      </c>
      <c r="T2182" s="2" t="str">
        <f t="shared" si="136"/>
        <v/>
      </c>
      <c r="U2182" s="6">
        <v>2.71075</v>
      </c>
      <c r="V2182" s="8">
        <v>-5.7080299999999999</v>
      </c>
      <c r="W2182" s="2" t="str">
        <f t="shared" si="137"/>
        <v/>
      </c>
      <c r="X2182" s="1" t="s">
        <v>8498</v>
      </c>
      <c r="Y2182" s="3">
        <v>0.37727100000000002</v>
      </c>
      <c r="Z2182" s="5">
        <v>-0.37987799999999999</v>
      </c>
      <c r="AA2182" s="2" t="str">
        <f t="shared" si="138"/>
        <v/>
      </c>
      <c r="AB2182" s="6">
        <v>0.29397299999999998</v>
      </c>
      <c r="AC2182" s="8">
        <v>-0.62280500000000005</v>
      </c>
      <c r="AD2182" s="2" t="str">
        <f t="shared" si="139"/>
        <v/>
      </c>
      <c r="AE2182" t="s">
        <v>8495</v>
      </c>
      <c r="AF2182" t="s">
        <v>8496</v>
      </c>
      <c r="AG2182" t="s">
        <v>8497</v>
      </c>
    </row>
    <row r="2183" spans="1:33" x14ac:dyDescent="0.3">
      <c r="A2183">
        <v>27.127099999999999</v>
      </c>
      <c r="B2183">
        <v>27.699300000000001</v>
      </c>
      <c r="C2183">
        <v>27.558700000000002</v>
      </c>
      <c r="D2183">
        <v>23.072800000000001</v>
      </c>
      <c r="E2183" t="s">
        <v>19</v>
      </c>
      <c r="F2183" t="s">
        <v>19</v>
      </c>
      <c r="G2183" t="s">
        <v>19</v>
      </c>
      <c r="H2183" t="s">
        <v>19</v>
      </c>
      <c r="I2183" t="s">
        <v>19</v>
      </c>
      <c r="J2183">
        <v>27.625699999999998</v>
      </c>
      <c r="K2183">
        <v>26.307600000000001</v>
      </c>
      <c r="L2183">
        <v>27.310600000000001</v>
      </c>
      <c r="M2183">
        <v>27.389199999999999</v>
      </c>
      <c r="N2183">
        <v>27.7879</v>
      </c>
      <c r="O2183">
        <v>27.3521</v>
      </c>
      <c r="Q2183" s="1" t="s">
        <v>17909</v>
      </c>
      <c r="R2183" s="3">
        <v>0</v>
      </c>
      <c r="S2183" s="5">
        <v>-4.3889300000000002</v>
      </c>
      <c r="T2183" s="2" t="str">
        <f t="shared" si="136"/>
        <v/>
      </c>
      <c r="U2183" s="6">
        <v>0</v>
      </c>
      <c r="V2183" s="8" t="s">
        <v>19</v>
      </c>
      <c r="W2183" s="2" t="str">
        <f t="shared" si="137"/>
        <v/>
      </c>
      <c r="X2183" s="1" t="s">
        <v>17909</v>
      </c>
      <c r="Y2183" s="3">
        <v>0.36718499999999998</v>
      </c>
      <c r="Z2183" s="5">
        <v>-0.38037799999999999</v>
      </c>
      <c r="AA2183" s="2" t="str">
        <f t="shared" si="138"/>
        <v/>
      </c>
      <c r="AB2183" s="6">
        <v>7.62906E-2</v>
      </c>
      <c r="AC2183" s="8">
        <v>4.8059499999999998E-2</v>
      </c>
      <c r="AD2183" s="2" t="str">
        <f t="shared" si="139"/>
        <v/>
      </c>
      <c r="AE2183" t="s">
        <v>17907</v>
      </c>
      <c r="AF2183" t="s">
        <v>17907</v>
      </c>
      <c r="AG2183" t="s">
        <v>17908</v>
      </c>
    </row>
    <row r="2184" spans="1:33" x14ac:dyDescent="0.3">
      <c r="A2184" t="s">
        <v>19</v>
      </c>
      <c r="B2184">
        <v>21.876999999999999</v>
      </c>
      <c r="C2184">
        <v>22.877700000000001</v>
      </c>
      <c r="D2184" t="s">
        <v>19</v>
      </c>
      <c r="E2184" t="s">
        <v>19</v>
      </c>
      <c r="F2184" t="s">
        <v>19</v>
      </c>
      <c r="G2184" t="s">
        <v>19</v>
      </c>
      <c r="H2184" t="s">
        <v>19</v>
      </c>
      <c r="I2184" t="s">
        <v>19</v>
      </c>
      <c r="J2184">
        <v>22.928699999999999</v>
      </c>
      <c r="K2184" t="s">
        <v>19</v>
      </c>
      <c r="L2184" t="s">
        <v>19</v>
      </c>
      <c r="M2184">
        <v>22.467400000000001</v>
      </c>
      <c r="N2184" t="s">
        <v>19</v>
      </c>
      <c r="O2184">
        <v>22.6098</v>
      </c>
      <c r="Q2184" s="1" t="s">
        <v>12541</v>
      </c>
      <c r="R2184" s="3">
        <v>0</v>
      </c>
      <c r="S2184" s="5" t="s">
        <v>19</v>
      </c>
      <c r="T2184" s="2" t="str">
        <f t="shared" si="136"/>
        <v/>
      </c>
      <c r="U2184" s="6">
        <v>0</v>
      </c>
      <c r="V2184" s="8" t="s">
        <v>19</v>
      </c>
      <c r="W2184" s="2" t="str">
        <f t="shared" si="137"/>
        <v/>
      </c>
      <c r="X2184" s="1" t="s">
        <v>12541</v>
      </c>
      <c r="Y2184" s="3">
        <v>0</v>
      </c>
      <c r="Z2184" s="5">
        <v>0.55135299999999998</v>
      </c>
      <c r="AA2184" s="2" t="str">
        <f t="shared" si="138"/>
        <v/>
      </c>
      <c r="AB2184" s="6">
        <v>0.107915</v>
      </c>
      <c r="AC2184" s="8">
        <v>0.16121099999999999</v>
      </c>
      <c r="AD2184" s="2" t="str">
        <f t="shared" si="139"/>
        <v/>
      </c>
      <c r="AE2184" t="s">
        <v>12539</v>
      </c>
      <c r="AF2184" t="s">
        <v>12539</v>
      </c>
      <c r="AG2184" t="s">
        <v>12540</v>
      </c>
    </row>
    <row r="2185" spans="1:33" x14ac:dyDescent="0.3">
      <c r="A2185" t="s">
        <v>19</v>
      </c>
      <c r="B2185" t="s">
        <v>19</v>
      </c>
      <c r="C2185" t="s">
        <v>19</v>
      </c>
      <c r="D2185" t="s">
        <v>19</v>
      </c>
      <c r="E2185" t="s">
        <v>19</v>
      </c>
      <c r="F2185" t="s">
        <v>19</v>
      </c>
      <c r="G2185" t="s">
        <v>19</v>
      </c>
      <c r="H2185" t="s">
        <v>19</v>
      </c>
      <c r="I2185" t="s">
        <v>19</v>
      </c>
      <c r="J2185" t="s">
        <v>19</v>
      </c>
      <c r="K2185" t="s">
        <v>19</v>
      </c>
      <c r="L2185" t="s">
        <v>19</v>
      </c>
      <c r="M2185" t="s">
        <v>19</v>
      </c>
      <c r="N2185" t="s">
        <v>19</v>
      </c>
      <c r="O2185" t="s">
        <v>19</v>
      </c>
      <c r="Q2185" s="1" t="s">
        <v>5211</v>
      </c>
      <c r="R2185" s="4">
        <v>-4.34294E-8</v>
      </c>
      <c r="S2185" s="5">
        <v>0</v>
      </c>
      <c r="T2185" s="2" t="str">
        <f t="shared" si="136"/>
        <v/>
      </c>
      <c r="U2185" s="7">
        <v>-4.34294E-8</v>
      </c>
      <c r="V2185" s="8">
        <v>0</v>
      </c>
      <c r="W2185" s="2" t="str">
        <f t="shared" si="137"/>
        <v/>
      </c>
      <c r="X2185" s="1" t="s">
        <v>5211</v>
      </c>
      <c r="Y2185" s="4">
        <v>-4.34294E-8</v>
      </c>
      <c r="Z2185" s="5">
        <v>0</v>
      </c>
      <c r="AA2185" s="2" t="str">
        <f t="shared" si="138"/>
        <v/>
      </c>
      <c r="AB2185" s="7">
        <v>-4.34294E-8</v>
      </c>
      <c r="AC2185" s="8">
        <v>0</v>
      </c>
      <c r="AD2185" s="2" t="str">
        <f t="shared" si="139"/>
        <v/>
      </c>
      <c r="AE2185" t="s">
        <v>5209</v>
      </c>
      <c r="AF2185" t="s">
        <v>5209</v>
      </c>
      <c r="AG2185" t="s">
        <v>5210</v>
      </c>
    </row>
    <row r="2186" spans="1:33" x14ac:dyDescent="0.3">
      <c r="A2186" t="s">
        <v>19</v>
      </c>
      <c r="B2186" t="s">
        <v>19</v>
      </c>
      <c r="C2186" t="s">
        <v>19</v>
      </c>
      <c r="D2186" t="s">
        <v>19</v>
      </c>
      <c r="E2186" t="s">
        <v>19</v>
      </c>
      <c r="F2186" t="s">
        <v>19</v>
      </c>
      <c r="G2186" t="s">
        <v>19</v>
      </c>
      <c r="H2186" t="s">
        <v>19</v>
      </c>
      <c r="I2186" t="s">
        <v>19</v>
      </c>
      <c r="J2186" t="s">
        <v>19</v>
      </c>
      <c r="K2186" t="s">
        <v>19</v>
      </c>
      <c r="L2186" t="s">
        <v>19</v>
      </c>
      <c r="M2186" t="s">
        <v>19</v>
      </c>
      <c r="N2186" t="s">
        <v>19</v>
      </c>
      <c r="O2186" t="s">
        <v>19</v>
      </c>
      <c r="Q2186" s="1" t="s">
        <v>3893</v>
      </c>
      <c r="R2186" s="4">
        <v>-4.34294E-8</v>
      </c>
      <c r="S2186" s="5">
        <v>0</v>
      </c>
      <c r="T2186" s="2" t="str">
        <f t="shared" si="136"/>
        <v/>
      </c>
      <c r="U2186" s="7">
        <v>-4.34294E-8</v>
      </c>
      <c r="V2186" s="8">
        <v>0</v>
      </c>
      <c r="W2186" s="2" t="str">
        <f t="shared" si="137"/>
        <v/>
      </c>
      <c r="X2186" s="1" t="s">
        <v>3893</v>
      </c>
      <c r="Y2186" s="4">
        <v>-4.34294E-8</v>
      </c>
      <c r="Z2186" s="5">
        <v>0</v>
      </c>
      <c r="AA2186" s="2" t="str">
        <f t="shared" si="138"/>
        <v/>
      </c>
      <c r="AB2186" s="7">
        <v>-4.34294E-8</v>
      </c>
      <c r="AC2186" s="8">
        <v>0</v>
      </c>
      <c r="AD2186" s="2" t="str">
        <f t="shared" si="139"/>
        <v/>
      </c>
      <c r="AE2186" t="s">
        <v>3891</v>
      </c>
      <c r="AF2186" t="s">
        <v>3891</v>
      </c>
      <c r="AG2186" t="s">
        <v>3892</v>
      </c>
    </row>
    <row r="2187" spans="1:33" x14ac:dyDescent="0.3">
      <c r="A2187" t="s">
        <v>19</v>
      </c>
      <c r="B2187" t="s">
        <v>19</v>
      </c>
      <c r="C2187" t="s">
        <v>19</v>
      </c>
      <c r="D2187" t="s">
        <v>19</v>
      </c>
      <c r="E2187" t="s">
        <v>19</v>
      </c>
      <c r="F2187" t="s">
        <v>19</v>
      </c>
      <c r="G2187" t="s">
        <v>19</v>
      </c>
      <c r="H2187" t="s">
        <v>19</v>
      </c>
      <c r="I2187" t="s">
        <v>19</v>
      </c>
      <c r="J2187" t="s">
        <v>19</v>
      </c>
      <c r="K2187" t="s">
        <v>19</v>
      </c>
      <c r="L2187" t="s">
        <v>19</v>
      </c>
      <c r="M2187" t="s">
        <v>19</v>
      </c>
      <c r="N2187" t="s">
        <v>19</v>
      </c>
      <c r="O2187" t="s">
        <v>19</v>
      </c>
      <c r="Q2187" s="1" t="s">
        <v>339</v>
      </c>
      <c r="R2187" s="4">
        <v>-4.34294E-8</v>
      </c>
      <c r="S2187" s="5">
        <v>0</v>
      </c>
      <c r="T2187" s="2" t="str">
        <f t="shared" si="136"/>
        <v/>
      </c>
      <c r="U2187" s="7">
        <v>-4.34294E-8</v>
      </c>
      <c r="V2187" s="8">
        <v>0</v>
      </c>
      <c r="W2187" s="2" t="str">
        <f t="shared" si="137"/>
        <v/>
      </c>
      <c r="X2187" s="1" t="s">
        <v>339</v>
      </c>
      <c r="Y2187" s="4">
        <v>-4.34294E-8</v>
      </c>
      <c r="Z2187" s="5">
        <v>0</v>
      </c>
      <c r="AA2187" s="2" t="str">
        <f t="shared" si="138"/>
        <v/>
      </c>
      <c r="AB2187" s="7">
        <v>-4.34294E-8</v>
      </c>
      <c r="AC2187" s="8">
        <v>0</v>
      </c>
      <c r="AD2187" s="2" t="str">
        <f t="shared" si="139"/>
        <v/>
      </c>
      <c r="AE2187" t="s">
        <v>337</v>
      </c>
      <c r="AF2187" t="s">
        <v>337</v>
      </c>
      <c r="AG2187" t="s">
        <v>338</v>
      </c>
    </row>
    <row r="2188" spans="1:33" x14ac:dyDescent="0.3">
      <c r="A2188">
        <v>26.409700000000001</v>
      </c>
      <c r="B2188">
        <v>26.7667</v>
      </c>
      <c r="C2188">
        <v>26.577200000000001</v>
      </c>
      <c r="D2188" t="s">
        <v>19</v>
      </c>
      <c r="E2188">
        <v>25.508299999999998</v>
      </c>
      <c r="F2188">
        <v>24.912099999999999</v>
      </c>
      <c r="G2188" t="s">
        <v>19</v>
      </c>
      <c r="H2188">
        <v>22.114699999999999</v>
      </c>
      <c r="I2188" t="s">
        <v>19</v>
      </c>
      <c r="J2188">
        <v>26.933499999999999</v>
      </c>
      <c r="K2188">
        <v>24.189299999999999</v>
      </c>
      <c r="L2188">
        <v>26.227699999999999</v>
      </c>
      <c r="M2188">
        <v>26.848800000000001</v>
      </c>
      <c r="N2188">
        <v>27.065000000000001</v>
      </c>
      <c r="O2188">
        <v>26.654299999999999</v>
      </c>
      <c r="Q2188" s="1" t="s">
        <v>7134</v>
      </c>
      <c r="R2188" s="3">
        <v>1.8835999999999999</v>
      </c>
      <c r="S2188" s="5">
        <v>-1.3743099999999999</v>
      </c>
      <c r="T2188" s="2" t="str">
        <f t="shared" si="136"/>
        <v/>
      </c>
      <c r="U2188" s="6">
        <v>0</v>
      </c>
      <c r="V2188" s="8">
        <v>-4.4697899999999997</v>
      </c>
      <c r="W2188" s="2" t="str">
        <f t="shared" si="137"/>
        <v/>
      </c>
      <c r="X2188" s="1" t="s">
        <v>7134</v>
      </c>
      <c r="Y2188" s="3">
        <v>0.41036800000000001</v>
      </c>
      <c r="Z2188" s="5">
        <v>-0.80101999999999995</v>
      </c>
      <c r="AA2188" s="2" t="str">
        <f t="shared" si="138"/>
        <v/>
      </c>
      <c r="AB2188" s="6">
        <v>0.79810000000000003</v>
      </c>
      <c r="AC2188" s="8">
        <v>0.27148899999999998</v>
      </c>
      <c r="AD2188" s="2" t="str">
        <f t="shared" si="139"/>
        <v/>
      </c>
      <c r="AE2188" t="s">
        <v>7131</v>
      </c>
      <c r="AF2188" t="s">
        <v>7132</v>
      </c>
      <c r="AG2188" t="s">
        <v>7133</v>
      </c>
    </row>
    <row r="2189" spans="1:33" x14ac:dyDescent="0.3">
      <c r="A2189">
        <v>24.9633</v>
      </c>
      <c r="B2189">
        <v>26.238</v>
      </c>
      <c r="C2189">
        <v>26.1066</v>
      </c>
      <c r="D2189" t="s">
        <v>19</v>
      </c>
      <c r="E2189" t="s">
        <v>19</v>
      </c>
      <c r="F2189" t="s">
        <v>19</v>
      </c>
      <c r="G2189" t="s">
        <v>19</v>
      </c>
      <c r="H2189" t="s">
        <v>19</v>
      </c>
      <c r="I2189" t="s">
        <v>19</v>
      </c>
      <c r="J2189">
        <v>26.110099999999999</v>
      </c>
      <c r="K2189">
        <v>26.0395</v>
      </c>
      <c r="L2189" t="s">
        <v>19</v>
      </c>
      <c r="M2189">
        <v>26.2912</v>
      </c>
      <c r="N2189">
        <v>25.436199999999999</v>
      </c>
      <c r="O2189">
        <v>26.130299999999998</v>
      </c>
      <c r="Q2189" s="1" t="s">
        <v>5580</v>
      </c>
      <c r="R2189" s="3">
        <v>0</v>
      </c>
      <c r="S2189" s="5" t="s">
        <v>19</v>
      </c>
      <c r="T2189" s="2" t="str">
        <f t="shared" si="136"/>
        <v/>
      </c>
      <c r="U2189" s="6">
        <v>0</v>
      </c>
      <c r="V2189" s="8" t="s">
        <v>19</v>
      </c>
      <c r="W2189" s="2" t="str">
        <f t="shared" si="137"/>
        <v/>
      </c>
      <c r="X2189" s="1" t="s">
        <v>5580</v>
      </c>
      <c r="Y2189" s="3">
        <v>0.22164500000000001</v>
      </c>
      <c r="Z2189" s="5">
        <v>0.30552499999999999</v>
      </c>
      <c r="AA2189" s="2" t="str">
        <f t="shared" si="138"/>
        <v/>
      </c>
      <c r="AB2189" s="6">
        <v>0.14070199999999999</v>
      </c>
      <c r="AC2189" s="8">
        <v>0.18329000000000001</v>
      </c>
      <c r="AD2189" s="2" t="str">
        <f t="shared" si="139"/>
        <v/>
      </c>
      <c r="AE2189" t="s">
        <v>5577</v>
      </c>
      <c r="AF2189" t="s">
        <v>5578</v>
      </c>
      <c r="AG2189" t="s">
        <v>5579</v>
      </c>
    </row>
    <row r="2190" spans="1:33" x14ac:dyDescent="0.3">
      <c r="A2190">
        <v>23.508700000000001</v>
      </c>
      <c r="B2190">
        <v>25.632999999999999</v>
      </c>
      <c r="C2190">
        <v>25.7851</v>
      </c>
      <c r="D2190" t="s">
        <v>19</v>
      </c>
      <c r="E2190" t="s">
        <v>19</v>
      </c>
      <c r="F2190" t="s">
        <v>19</v>
      </c>
      <c r="G2190" t="s">
        <v>19</v>
      </c>
      <c r="H2190" t="s">
        <v>19</v>
      </c>
      <c r="I2190" t="s">
        <v>19</v>
      </c>
      <c r="J2190">
        <v>25.567</v>
      </c>
      <c r="K2190">
        <v>24.285</v>
      </c>
      <c r="L2190" t="s">
        <v>19</v>
      </c>
      <c r="M2190">
        <v>25.977499999999999</v>
      </c>
      <c r="N2190">
        <v>24.262499999999999</v>
      </c>
      <c r="O2190">
        <v>25.845700000000001</v>
      </c>
      <c r="Q2190" s="1" t="s">
        <v>8818</v>
      </c>
      <c r="R2190" s="3">
        <v>0</v>
      </c>
      <c r="S2190" s="5" t="s">
        <v>19</v>
      </c>
      <c r="T2190" s="2" t="str">
        <f t="shared" si="136"/>
        <v/>
      </c>
      <c r="U2190" s="6">
        <v>0</v>
      </c>
      <c r="V2190" s="8" t="s">
        <v>19</v>
      </c>
      <c r="W2190" s="2" t="str">
        <f t="shared" si="137"/>
        <v/>
      </c>
      <c r="X2190" s="1" t="s">
        <v>8818</v>
      </c>
      <c r="Y2190" s="3">
        <v>1.51644E-2</v>
      </c>
      <c r="Z2190" s="5">
        <v>-4.9602500000000001E-2</v>
      </c>
      <c r="AA2190" s="2" t="str">
        <f t="shared" si="138"/>
        <v/>
      </c>
      <c r="AB2190" s="6">
        <v>0.15762000000000001</v>
      </c>
      <c r="AC2190" s="8">
        <v>0.38632100000000003</v>
      </c>
      <c r="AD2190" s="2" t="str">
        <f t="shared" si="139"/>
        <v/>
      </c>
      <c r="AE2190" t="s">
        <v>8815</v>
      </c>
      <c r="AF2190" t="s">
        <v>8816</v>
      </c>
      <c r="AG2190" t="s">
        <v>8817</v>
      </c>
    </row>
    <row r="2191" spans="1:33" x14ac:dyDescent="0.3">
      <c r="A2191">
        <v>25.651399999999999</v>
      </c>
      <c r="B2191">
        <v>25.476800000000001</v>
      </c>
      <c r="C2191">
        <v>25.944900000000001</v>
      </c>
      <c r="D2191" t="s">
        <v>19</v>
      </c>
      <c r="E2191" t="s">
        <v>19</v>
      </c>
      <c r="F2191" t="s">
        <v>19</v>
      </c>
      <c r="G2191" t="s">
        <v>19</v>
      </c>
      <c r="H2191" t="s">
        <v>19</v>
      </c>
      <c r="I2191" t="s">
        <v>19</v>
      </c>
      <c r="J2191">
        <v>26.0106</v>
      </c>
      <c r="K2191">
        <v>22.687999999999999</v>
      </c>
      <c r="L2191" t="s">
        <v>19</v>
      </c>
      <c r="M2191">
        <v>26.192900000000002</v>
      </c>
      <c r="N2191">
        <v>26.279699999999998</v>
      </c>
      <c r="O2191">
        <v>25.730799999999999</v>
      </c>
      <c r="Q2191" s="1" t="s">
        <v>9004</v>
      </c>
      <c r="R2191" s="3">
        <v>0</v>
      </c>
      <c r="S2191" s="5" t="s">
        <v>19</v>
      </c>
      <c r="T2191" s="2" t="str">
        <f t="shared" si="136"/>
        <v/>
      </c>
      <c r="U2191" s="6">
        <v>0</v>
      </c>
      <c r="V2191" s="8" t="s">
        <v>19</v>
      </c>
      <c r="W2191" s="2" t="str">
        <f t="shared" si="137"/>
        <v/>
      </c>
      <c r="X2191" s="1" t="s">
        <v>9004</v>
      </c>
      <c r="Y2191" s="3">
        <v>0.44128299999999998</v>
      </c>
      <c r="Z2191" s="5">
        <v>-1.3416999999999999</v>
      </c>
      <c r="AA2191" s="2" t="str">
        <f t="shared" si="138"/>
        <v/>
      </c>
      <c r="AB2191" s="6">
        <v>0.79717499999999997</v>
      </c>
      <c r="AC2191" s="8">
        <v>0.376776</v>
      </c>
      <c r="AD2191" s="2" t="str">
        <f t="shared" si="139"/>
        <v/>
      </c>
      <c r="AE2191" t="s">
        <v>9001</v>
      </c>
      <c r="AF2191" t="s">
        <v>9002</v>
      </c>
      <c r="AG2191" t="s">
        <v>9003</v>
      </c>
    </row>
    <row r="2192" spans="1:33" x14ac:dyDescent="0.3">
      <c r="A2192" t="s">
        <v>19</v>
      </c>
      <c r="B2192">
        <v>24.882999999999999</v>
      </c>
      <c r="C2192">
        <v>25.7165</v>
      </c>
      <c r="D2192" t="s">
        <v>19</v>
      </c>
      <c r="E2192" t="s">
        <v>19</v>
      </c>
      <c r="F2192" t="s">
        <v>19</v>
      </c>
      <c r="G2192" t="s">
        <v>19</v>
      </c>
      <c r="H2192" t="s">
        <v>19</v>
      </c>
      <c r="I2192" t="s">
        <v>19</v>
      </c>
      <c r="J2192">
        <v>24.7484</v>
      </c>
      <c r="K2192" t="s">
        <v>19</v>
      </c>
      <c r="L2192" t="s">
        <v>19</v>
      </c>
      <c r="M2192">
        <v>24.986000000000001</v>
      </c>
      <c r="N2192" t="s">
        <v>19</v>
      </c>
      <c r="O2192">
        <v>24.753599999999999</v>
      </c>
      <c r="Q2192" s="1" t="s">
        <v>467</v>
      </c>
      <c r="R2192" s="3">
        <v>0</v>
      </c>
      <c r="S2192" s="5" t="s">
        <v>19</v>
      </c>
      <c r="T2192" s="2" t="str">
        <f t="shared" si="136"/>
        <v/>
      </c>
      <c r="U2192" s="6">
        <v>0</v>
      </c>
      <c r="V2192" s="8" t="s">
        <v>19</v>
      </c>
      <c r="W2192" s="2" t="str">
        <f t="shared" si="137"/>
        <v/>
      </c>
      <c r="X2192" s="1" t="s">
        <v>467</v>
      </c>
      <c r="Y2192" s="3">
        <v>0</v>
      </c>
      <c r="Z2192" s="5">
        <v>-0.55135500000000004</v>
      </c>
      <c r="AA2192" s="2" t="str">
        <f t="shared" si="138"/>
        <v/>
      </c>
      <c r="AB2192" s="6">
        <v>0.37154199999999998</v>
      </c>
      <c r="AC2192" s="8">
        <v>-0.42994900000000003</v>
      </c>
      <c r="AD2192" s="2" t="str">
        <f t="shared" si="139"/>
        <v/>
      </c>
      <c r="AE2192" t="s">
        <v>464</v>
      </c>
      <c r="AF2192" t="s">
        <v>465</v>
      </c>
      <c r="AG2192" t="s">
        <v>466</v>
      </c>
    </row>
    <row r="2193" spans="1:33" x14ac:dyDescent="0.3">
      <c r="A2193" t="s">
        <v>19</v>
      </c>
      <c r="B2193" t="s">
        <v>19</v>
      </c>
      <c r="C2193">
        <v>21.468499999999999</v>
      </c>
      <c r="D2193" t="s">
        <v>19</v>
      </c>
      <c r="E2193" t="s">
        <v>19</v>
      </c>
      <c r="F2193" t="s">
        <v>19</v>
      </c>
      <c r="G2193" t="s">
        <v>19</v>
      </c>
      <c r="H2193" t="s">
        <v>19</v>
      </c>
      <c r="I2193" t="s">
        <v>19</v>
      </c>
      <c r="J2193" t="s">
        <v>19</v>
      </c>
      <c r="K2193" t="s">
        <v>19</v>
      </c>
      <c r="L2193" t="s">
        <v>19</v>
      </c>
      <c r="M2193" t="s">
        <v>19</v>
      </c>
      <c r="N2193" t="s">
        <v>19</v>
      </c>
      <c r="O2193">
        <v>23.462299999999999</v>
      </c>
      <c r="Q2193" s="1" t="s">
        <v>3276</v>
      </c>
      <c r="R2193" s="3">
        <v>0</v>
      </c>
      <c r="S2193" s="5" t="s">
        <v>19</v>
      </c>
      <c r="T2193" s="2" t="str">
        <f t="shared" si="136"/>
        <v/>
      </c>
      <c r="U2193" s="6">
        <v>0</v>
      </c>
      <c r="V2193" s="8" t="s">
        <v>19</v>
      </c>
      <c r="W2193" s="2" t="str">
        <f t="shared" si="137"/>
        <v/>
      </c>
      <c r="X2193" s="1" t="s">
        <v>3276</v>
      </c>
      <c r="Y2193" s="3">
        <v>0</v>
      </c>
      <c r="Z2193" s="5" t="s">
        <v>19</v>
      </c>
      <c r="AA2193" s="2" t="str">
        <f t="shared" si="138"/>
        <v/>
      </c>
      <c r="AB2193" s="6">
        <v>0</v>
      </c>
      <c r="AC2193" s="8">
        <v>1.9937499999999999</v>
      </c>
      <c r="AD2193" s="2" t="str">
        <f t="shared" si="139"/>
        <v/>
      </c>
      <c r="AE2193" t="s">
        <v>3273</v>
      </c>
      <c r="AF2193" t="s">
        <v>3274</v>
      </c>
      <c r="AG2193" t="s">
        <v>3275</v>
      </c>
    </row>
    <row r="2194" spans="1:33" x14ac:dyDescent="0.3">
      <c r="A2194" t="s">
        <v>19</v>
      </c>
      <c r="B2194" t="s">
        <v>19</v>
      </c>
      <c r="C2194">
        <v>23.431699999999999</v>
      </c>
      <c r="D2194" t="s">
        <v>19</v>
      </c>
      <c r="E2194" t="s">
        <v>19</v>
      </c>
      <c r="F2194" t="s">
        <v>19</v>
      </c>
      <c r="G2194" t="s">
        <v>19</v>
      </c>
      <c r="H2194" t="s">
        <v>19</v>
      </c>
      <c r="I2194" t="s">
        <v>19</v>
      </c>
      <c r="J2194">
        <v>23.168600000000001</v>
      </c>
      <c r="K2194" t="s">
        <v>19</v>
      </c>
      <c r="L2194" t="s">
        <v>19</v>
      </c>
      <c r="M2194">
        <v>23.482099999999999</v>
      </c>
      <c r="N2194">
        <v>22.9832</v>
      </c>
      <c r="O2194" t="s">
        <v>19</v>
      </c>
      <c r="Q2194" s="1" t="s">
        <v>11261</v>
      </c>
      <c r="R2194" s="3">
        <v>0</v>
      </c>
      <c r="S2194" s="5" t="s">
        <v>19</v>
      </c>
      <c r="T2194" s="2" t="str">
        <f t="shared" si="136"/>
        <v/>
      </c>
      <c r="U2194" s="6">
        <v>0</v>
      </c>
      <c r="V2194" s="8" t="s">
        <v>19</v>
      </c>
      <c r="W2194" s="2" t="str">
        <f t="shared" si="137"/>
        <v/>
      </c>
      <c r="X2194" s="1" t="s">
        <v>11261</v>
      </c>
      <c r="Y2194" s="3">
        <v>0</v>
      </c>
      <c r="Z2194" s="5">
        <v>-0.26315300000000003</v>
      </c>
      <c r="AA2194" s="2" t="str">
        <f t="shared" si="138"/>
        <v/>
      </c>
      <c r="AB2194" s="6">
        <v>0</v>
      </c>
      <c r="AC2194" s="8">
        <v>-0.19908300000000001</v>
      </c>
      <c r="AD2194" s="2" t="str">
        <f t="shared" si="139"/>
        <v/>
      </c>
      <c r="AE2194" t="s">
        <v>11258</v>
      </c>
      <c r="AF2194" t="s">
        <v>11259</v>
      </c>
      <c r="AG2194" t="s">
        <v>11260</v>
      </c>
    </row>
    <row r="2195" spans="1:33" x14ac:dyDescent="0.3">
      <c r="A2195" t="s">
        <v>19</v>
      </c>
      <c r="B2195" t="s">
        <v>19</v>
      </c>
      <c r="C2195" t="s">
        <v>19</v>
      </c>
      <c r="D2195" t="s">
        <v>19</v>
      </c>
      <c r="E2195" t="s">
        <v>19</v>
      </c>
      <c r="F2195" t="s">
        <v>19</v>
      </c>
      <c r="G2195" t="s">
        <v>19</v>
      </c>
      <c r="H2195" t="s">
        <v>19</v>
      </c>
      <c r="I2195" t="s">
        <v>19</v>
      </c>
      <c r="J2195" t="s">
        <v>19</v>
      </c>
      <c r="K2195" t="s">
        <v>19</v>
      </c>
      <c r="L2195" t="s">
        <v>19</v>
      </c>
      <c r="M2195" t="s">
        <v>19</v>
      </c>
      <c r="N2195" t="s">
        <v>19</v>
      </c>
      <c r="O2195" t="s">
        <v>19</v>
      </c>
      <c r="Q2195" s="1" t="s">
        <v>19767</v>
      </c>
      <c r="R2195" s="4">
        <v>-4.34294E-8</v>
      </c>
      <c r="S2195" s="5">
        <v>0</v>
      </c>
      <c r="T2195" s="2" t="str">
        <f t="shared" si="136"/>
        <v/>
      </c>
      <c r="U2195" s="7">
        <v>-4.34294E-8</v>
      </c>
      <c r="V2195" s="8">
        <v>0</v>
      </c>
      <c r="W2195" s="2" t="str">
        <f t="shared" si="137"/>
        <v/>
      </c>
      <c r="X2195" s="1" t="s">
        <v>19767</v>
      </c>
      <c r="Y2195" s="4">
        <v>-4.34294E-8</v>
      </c>
      <c r="Z2195" s="5">
        <v>0</v>
      </c>
      <c r="AA2195" s="2" t="str">
        <f t="shared" si="138"/>
        <v/>
      </c>
      <c r="AB2195" s="7">
        <v>-4.34294E-8</v>
      </c>
      <c r="AC2195" s="8">
        <v>0</v>
      </c>
      <c r="AD2195" s="2" t="str">
        <f t="shared" si="139"/>
        <v/>
      </c>
      <c r="AE2195" t="s">
        <v>19765</v>
      </c>
      <c r="AF2195" t="s">
        <v>19765</v>
      </c>
      <c r="AG2195" t="s">
        <v>19766</v>
      </c>
    </row>
    <row r="2196" spans="1:33" x14ac:dyDescent="0.3">
      <c r="A2196">
        <v>22.866299999999999</v>
      </c>
      <c r="B2196">
        <v>22.762699999999999</v>
      </c>
      <c r="C2196">
        <v>23.376899999999999</v>
      </c>
      <c r="D2196" t="s">
        <v>19</v>
      </c>
      <c r="E2196" t="s">
        <v>19</v>
      </c>
      <c r="F2196" t="s">
        <v>19</v>
      </c>
      <c r="G2196" t="s">
        <v>19</v>
      </c>
      <c r="H2196" t="s">
        <v>19</v>
      </c>
      <c r="I2196" t="s">
        <v>19</v>
      </c>
      <c r="J2196">
        <v>22.559799999999999</v>
      </c>
      <c r="K2196" t="s">
        <v>19</v>
      </c>
      <c r="L2196" t="s">
        <v>19</v>
      </c>
      <c r="M2196">
        <v>23.3537</v>
      </c>
      <c r="N2196">
        <v>22.752800000000001</v>
      </c>
      <c r="O2196">
        <v>22.5471</v>
      </c>
      <c r="Q2196" s="1" t="s">
        <v>11020</v>
      </c>
      <c r="R2196" s="3">
        <v>0</v>
      </c>
      <c r="S2196" s="5" t="s">
        <v>19</v>
      </c>
      <c r="T2196" s="2" t="str">
        <f t="shared" si="136"/>
        <v/>
      </c>
      <c r="U2196" s="6">
        <v>0</v>
      </c>
      <c r="V2196" s="8" t="s">
        <v>19</v>
      </c>
      <c r="W2196" s="2" t="str">
        <f t="shared" si="137"/>
        <v/>
      </c>
      <c r="X2196" s="1" t="s">
        <v>11020</v>
      </c>
      <c r="Y2196" s="3">
        <v>0</v>
      </c>
      <c r="Z2196" s="5">
        <v>-0.44217299999999998</v>
      </c>
      <c r="AA2196" s="2" t="str">
        <f t="shared" si="138"/>
        <v/>
      </c>
      <c r="AB2196" s="6">
        <v>0.14144399999999999</v>
      </c>
      <c r="AC2196" s="8">
        <v>-0.117421</v>
      </c>
      <c r="AD2196" s="2" t="str">
        <f t="shared" si="139"/>
        <v/>
      </c>
      <c r="AE2196" t="s">
        <v>11018</v>
      </c>
      <c r="AF2196" t="s">
        <v>11018</v>
      </c>
      <c r="AG2196" t="s">
        <v>11019</v>
      </c>
    </row>
    <row r="2197" spans="1:33" x14ac:dyDescent="0.3">
      <c r="A2197" t="s">
        <v>19</v>
      </c>
      <c r="B2197" t="s">
        <v>19</v>
      </c>
      <c r="C2197" t="s">
        <v>19</v>
      </c>
      <c r="D2197" t="s">
        <v>19</v>
      </c>
      <c r="E2197" t="s">
        <v>19</v>
      </c>
      <c r="F2197" t="s">
        <v>19</v>
      </c>
      <c r="G2197" t="s">
        <v>19</v>
      </c>
      <c r="H2197" t="s">
        <v>19</v>
      </c>
      <c r="I2197" t="s">
        <v>19</v>
      </c>
      <c r="J2197" t="s">
        <v>19</v>
      </c>
      <c r="K2197" t="s">
        <v>19</v>
      </c>
      <c r="L2197" t="s">
        <v>19</v>
      </c>
      <c r="M2197" t="s">
        <v>19</v>
      </c>
      <c r="N2197" t="s">
        <v>19</v>
      </c>
      <c r="O2197" t="s">
        <v>19</v>
      </c>
      <c r="Q2197" s="1" t="s">
        <v>2790</v>
      </c>
      <c r="R2197" s="4">
        <v>-4.34294E-8</v>
      </c>
      <c r="S2197" s="5">
        <v>0</v>
      </c>
      <c r="T2197" s="2" t="str">
        <f t="shared" si="136"/>
        <v/>
      </c>
      <c r="U2197" s="7">
        <v>-4.34294E-8</v>
      </c>
      <c r="V2197" s="8">
        <v>0</v>
      </c>
      <c r="W2197" s="2" t="str">
        <f t="shared" si="137"/>
        <v/>
      </c>
      <c r="X2197" s="1" t="s">
        <v>2790</v>
      </c>
      <c r="Y2197" s="4">
        <v>-4.34294E-8</v>
      </c>
      <c r="Z2197" s="5">
        <v>0</v>
      </c>
      <c r="AA2197" s="2" t="str">
        <f t="shared" si="138"/>
        <v/>
      </c>
      <c r="AB2197" s="7">
        <v>-4.34294E-8</v>
      </c>
      <c r="AC2197" s="8">
        <v>0</v>
      </c>
      <c r="AD2197" s="2" t="str">
        <f t="shared" si="139"/>
        <v/>
      </c>
      <c r="AE2197" t="s">
        <v>2788</v>
      </c>
      <c r="AF2197" t="s">
        <v>2788</v>
      </c>
      <c r="AG2197" t="s">
        <v>2789</v>
      </c>
    </row>
    <row r="2198" spans="1:33" x14ac:dyDescent="0.3">
      <c r="A2198" t="s">
        <v>19</v>
      </c>
      <c r="B2198">
        <v>21.698399999999999</v>
      </c>
      <c r="C2198">
        <v>21.6433</v>
      </c>
      <c r="D2198" t="s">
        <v>19</v>
      </c>
      <c r="E2198" t="s">
        <v>19</v>
      </c>
      <c r="F2198" t="s">
        <v>19</v>
      </c>
      <c r="G2198" t="s">
        <v>19</v>
      </c>
      <c r="H2198" t="s">
        <v>19</v>
      </c>
      <c r="I2198" t="s">
        <v>19</v>
      </c>
      <c r="J2198" t="s">
        <v>19</v>
      </c>
      <c r="K2198" t="s">
        <v>19</v>
      </c>
      <c r="L2198" t="s">
        <v>19</v>
      </c>
      <c r="M2198">
        <v>21.548300000000001</v>
      </c>
      <c r="N2198">
        <v>21.749700000000001</v>
      </c>
      <c r="O2198">
        <v>21.456399999999999</v>
      </c>
      <c r="Q2198" s="1" t="s">
        <v>17513</v>
      </c>
      <c r="R2198" s="3">
        <v>0</v>
      </c>
      <c r="S2198" s="5" t="s">
        <v>19</v>
      </c>
      <c r="T2198" s="2" t="str">
        <f t="shared" si="136"/>
        <v/>
      </c>
      <c r="U2198" s="6">
        <v>0</v>
      </c>
      <c r="V2198" s="8" t="s">
        <v>19</v>
      </c>
      <c r="W2198" s="2" t="str">
        <f t="shared" si="137"/>
        <v/>
      </c>
      <c r="X2198" s="1" t="s">
        <v>17513</v>
      </c>
      <c r="Y2198" s="3">
        <v>0</v>
      </c>
      <c r="Z2198" s="5" t="s">
        <v>19</v>
      </c>
      <c r="AA2198" s="2" t="str">
        <f t="shared" si="138"/>
        <v/>
      </c>
      <c r="AB2198" s="6">
        <v>0.29752899999999999</v>
      </c>
      <c r="AC2198" s="8">
        <v>-8.6050399999999999E-2</v>
      </c>
      <c r="AD2198" s="2" t="str">
        <f t="shared" si="139"/>
        <v/>
      </c>
      <c r="AE2198" t="s">
        <v>17510</v>
      </c>
      <c r="AF2198" t="s">
        <v>17511</v>
      </c>
      <c r="AG2198" t="s">
        <v>17512</v>
      </c>
    </row>
    <row r="2199" spans="1:33" x14ac:dyDescent="0.3">
      <c r="A2199" t="s">
        <v>19</v>
      </c>
      <c r="B2199" t="s">
        <v>19</v>
      </c>
      <c r="C2199" t="s">
        <v>19</v>
      </c>
      <c r="D2199" t="s">
        <v>19</v>
      </c>
      <c r="E2199" t="s">
        <v>19</v>
      </c>
      <c r="F2199" t="s">
        <v>19</v>
      </c>
      <c r="G2199" t="s">
        <v>19</v>
      </c>
      <c r="H2199" t="s">
        <v>19</v>
      </c>
      <c r="I2199" t="s">
        <v>19</v>
      </c>
      <c r="J2199" t="s">
        <v>19</v>
      </c>
      <c r="K2199" t="s">
        <v>19</v>
      </c>
      <c r="L2199" t="s">
        <v>19</v>
      </c>
      <c r="M2199" t="s">
        <v>19</v>
      </c>
      <c r="N2199" t="s">
        <v>19</v>
      </c>
      <c r="O2199" t="s">
        <v>19</v>
      </c>
      <c r="Q2199" s="1" t="s">
        <v>15934</v>
      </c>
      <c r="R2199" s="4">
        <v>-4.34294E-8</v>
      </c>
      <c r="S2199" s="5">
        <v>0</v>
      </c>
      <c r="T2199" s="2" t="str">
        <f t="shared" si="136"/>
        <v/>
      </c>
      <c r="U2199" s="7">
        <v>-4.34294E-8</v>
      </c>
      <c r="V2199" s="8">
        <v>0</v>
      </c>
      <c r="W2199" s="2" t="str">
        <f t="shared" si="137"/>
        <v/>
      </c>
      <c r="X2199" s="1" t="s">
        <v>15934</v>
      </c>
      <c r="Y2199" s="4">
        <v>-4.34294E-8</v>
      </c>
      <c r="Z2199" s="5">
        <v>0</v>
      </c>
      <c r="AA2199" s="2" t="str">
        <f t="shared" si="138"/>
        <v/>
      </c>
      <c r="AB2199" s="7">
        <v>-4.34294E-8</v>
      </c>
      <c r="AC2199" s="8">
        <v>0</v>
      </c>
      <c r="AD2199" s="2" t="str">
        <f t="shared" si="139"/>
        <v/>
      </c>
      <c r="AE2199" t="s">
        <v>15931</v>
      </c>
      <c r="AF2199" t="s">
        <v>15932</v>
      </c>
      <c r="AG2199" t="s">
        <v>15933</v>
      </c>
    </row>
    <row r="2200" spans="1:33" x14ac:dyDescent="0.3">
      <c r="A2200" t="s">
        <v>19</v>
      </c>
      <c r="B2200">
        <v>22.486000000000001</v>
      </c>
      <c r="C2200">
        <v>22.626200000000001</v>
      </c>
      <c r="D2200" t="s">
        <v>19</v>
      </c>
      <c r="E2200" t="s">
        <v>19</v>
      </c>
      <c r="F2200" t="s">
        <v>19</v>
      </c>
      <c r="G2200" t="s">
        <v>19</v>
      </c>
      <c r="H2200" t="s">
        <v>19</v>
      </c>
      <c r="I2200" t="s">
        <v>19</v>
      </c>
      <c r="J2200">
        <v>23.5183</v>
      </c>
      <c r="K2200">
        <v>23.085899999999999</v>
      </c>
      <c r="L2200">
        <v>20.595199999999998</v>
      </c>
      <c r="M2200">
        <v>22.682500000000001</v>
      </c>
      <c r="N2200" t="s">
        <v>19</v>
      </c>
      <c r="O2200">
        <v>22.801600000000001</v>
      </c>
      <c r="Q2200" s="1" t="s">
        <v>18718</v>
      </c>
      <c r="R2200" s="3">
        <v>0</v>
      </c>
      <c r="S2200" s="5" t="s">
        <v>19</v>
      </c>
      <c r="T2200" s="2" t="str">
        <f t="shared" si="136"/>
        <v/>
      </c>
      <c r="U2200" s="6">
        <v>0</v>
      </c>
      <c r="V2200" s="8" t="s">
        <v>19</v>
      </c>
      <c r="W2200" s="2" t="str">
        <f t="shared" si="137"/>
        <v/>
      </c>
      <c r="X2200" s="1" t="s">
        <v>18718</v>
      </c>
      <c r="Y2200" s="3">
        <v>4.44103E-2</v>
      </c>
      <c r="Z2200" s="5">
        <v>-0.15626000000000001</v>
      </c>
      <c r="AA2200" s="2" t="str">
        <f t="shared" si="138"/>
        <v/>
      </c>
      <c r="AB2200" s="6">
        <v>0.74363199999999996</v>
      </c>
      <c r="AC2200" s="8">
        <v>0.186004</v>
      </c>
      <c r="AD2200" s="2" t="str">
        <f t="shared" si="139"/>
        <v/>
      </c>
      <c r="AE2200" t="s">
        <v>18715</v>
      </c>
      <c r="AF2200" t="s">
        <v>18716</v>
      </c>
      <c r="AG2200" t="s">
        <v>18717</v>
      </c>
    </row>
    <row r="2201" spans="1:33" x14ac:dyDescent="0.3">
      <c r="A2201">
        <v>23.213699999999999</v>
      </c>
      <c r="B2201">
        <v>23.282900000000001</v>
      </c>
      <c r="C2201">
        <v>23.078600000000002</v>
      </c>
      <c r="D2201" t="s">
        <v>19</v>
      </c>
      <c r="E2201" t="s">
        <v>19</v>
      </c>
      <c r="F2201" t="s">
        <v>19</v>
      </c>
      <c r="G2201" t="s">
        <v>19</v>
      </c>
      <c r="H2201" t="s">
        <v>19</v>
      </c>
      <c r="I2201" t="s">
        <v>19</v>
      </c>
      <c r="J2201">
        <v>25.458400000000001</v>
      </c>
      <c r="K2201" t="s">
        <v>19</v>
      </c>
      <c r="L2201" t="s">
        <v>19</v>
      </c>
      <c r="M2201">
        <v>23.811900000000001</v>
      </c>
      <c r="N2201">
        <v>24.139099999999999</v>
      </c>
      <c r="O2201">
        <v>25.624300000000002</v>
      </c>
      <c r="Q2201" s="1" t="s">
        <v>16640</v>
      </c>
      <c r="R2201" s="3">
        <v>0</v>
      </c>
      <c r="S2201" s="5" t="s">
        <v>19</v>
      </c>
      <c r="T2201" s="2" t="str">
        <f t="shared" si="136"/>
        <v/>
      </c>
      <c r="U2201" s="6">
        <v>0</v>
      </c>
      <c r="V2201" s="8" t="s">
        <v>19</v>
      </c>
      <c r="W2201" s="2" t="str">
        <f t="shared" si="137"/>
        <v/>
      </c>
      <c r="X2201" s="1" t="s">
        <v>16640</v>
      </c>
      <c r="Y2201" s="3">
        <v>0</v>
      </c>
      <c r="Z2201" s="5">
        <v>2.2666200000000001</v>
      </c>
      <c r="AA2201" s="2" t="str">
        <f t="shared" si="138"/>
        <v/>
      </c>
      <c r="AB2201" s="6">
        <v>1.11792</v>
      </c>
      <c r="AC2201" s="8">
        <v>1.3333600000000001</v>
      </c>
      <c r="AD2201" s="2" t="str">
        <f t="shared" si="139"/>
        <v/>
      </c>
      <c r="AE2201" t="s">
        <v>16637</v>
      </c>
      <c r="AF2201" t="s">
        <v>16638</v>
      </c>
      <c r="AG2201" t="s">
        <v>16639</v>
      </c>
    </row>
    <row r="2202" spans="1:33" x14ac:dyDescent="0.3">
      <c r="A2202" t="s">
        <v>19</v>
      </c>
      <c r="B2202" t="s">
        <v>19</v>
      </c>
      <c r="C2202" t="s">
        <v>19</v>
      </c>
      <c r="D2202" t="s">
        <v>19</v>
      </c>
      <c r="E2202" t="s">
        <v>19</v>
      </c>
      <c r="F2202" t="s">
        <v>19</v>
      </c>
      <c r="G2202" t="s">
        <v>19</v>
      </c>
      <c r="H2202" t="s">
        <v>19</v>
      </c>
      <c r="I2202" t="s">
        <v>19</v>
      </c>
      <c r="J2202" t="s">
        <v>19</v>
      </c>
      <c r="K2202" t="s">
        <v>19</v>
      </c>
      <c r="L2202" t="s">
        <v>19</v>
      </c>
      <c r="M2202" t="s">
        <v>19</v>
      </c>
      <c r="N2202" t="s">
        <v>19</v>
      </c>
      <c r="O2202" t="s">
        <v>19</v>
      </c>
      <c r="Q2202" s="1" t="s">
        <v>15507</v>
      </c>
      <c r="R2202" s="4">
        <v>-4.34294E-8</v>
      </c>
      <c r="S2202" s="5">
        <v>0</v>
      </c>
      <c r="T2202" s="2" t="str">
        <f t="shared" si="136"/>
        <v/>
      </c>
      <c r="U2202" s="7">
        <v>-4.34294E-8</v>
      </c>
      <c r="V2202" s="8">
        <v>0</v>
      </c>
      <c r="W2202" s="2" t="str">
        <f t="shared" si="137"/>
        <v/>
      </c>
      <c r="X2202" s="1" t="s">
        <v>15507</v>
      </c>
      <c r="Y2202" s="4">
        <v>-4.34294E-8</v>
      </c>
      <c r="Z2202" s="5">
        <v>0</v>
      </c>
      <c r="AA2202" s="2" t="str">
        <f t="shared" si="138"/>
        <v/>
      </c>
      <c r="AB2202" s="7">
        <v>-4.34294E-8</v>
      </c>
      <c r="AC2202" s="8">
        <v>0</v>
      </c>
      <c r="AD2202" s="2" t="str">
        <f t="shared" si="139"/>
        <v/>
      </c>
      <c r="AE2202" t="s">
        <v>15504</v>
      </c>
      <c r="AF2202" t="s">
        <v>15505</v>
      </c>
      <c r="AG2202" t="s">
        <v>15506</v>
      </c>
    </row>
    <row r="2203" spans="1:33" x14ac:dyDescent="0.3">
      <c r="A2203" t="s">
        <v>19</v>
      </c>
      <c r="B2203" t="s">
        <v>19</v>
      </c>
      <c r="C2203" t="s">
        <v>19</v>
      </c>
      <c r="D2203" t="s">
        <v>19</v>
      </c>
      <c r="E2203" t="s">
        <v>19</v>
      </c>
      <c r="F2203" t="s">
        <v>19</v>
      </c>
      <c r="G2203" t="s">
        <v>19</v>
      </c>
      <c r="H2203" t="s">
        <v>19</v>
      </c>
      <c r="I2203" t="s">
        <v>19</v>
      </c>
      <c r="J2203" t="s">
        <v>19</v>
      </c>
      <c r="K2203" t="s">
        <v>19</v>
      </c>
      <c r="L2203" t="s">
        <v>19</v>
      </c>
      <c r="M2203" t="s">
        <v>19</v>
      </c>
      <c r="N2203" t="s">
        <v>19</v>
      </c>
      <c r="O2203" t="s">
        <v>19</v>
      </c>
      <c r="Q2203" s="1" t="s">
        <v>19483</v>
      </c>
      <c r="R2203" s="4">
        <v>-4.34294E-8</v>
      </c>
      <c r="S2203" s="5">
        <v>0</v>
      </c>
      <c r="T2203" s="2" t="str">
        <f t="shared" si="136"/>
        <v/>
      </c>
      <c r="U2203" s="7">
        <v>-4.34294E-8</v>
      </c>
      <c r="V2203" s="8">
        <v>0</v>
      </c>
      <c r="W2203" s="2" t="str">
        <f t="shared" si="137"/>
        <v/>
      </c>
      <c r="X2203" s="1" t="s">
        <v>19483</v>
      </c>
      <c r="Y2203" s="4">
        <v>-4.34294E-8</v>
      </c>
      <c r="Z2203" s="5">
        <v>0</v>
      </c>
      <c r="AA2203" s="2" t="str">
        <f t="shared" si="138"/>
        <v/>
      </c>
      <c r="AB2203" s="7">
        <v>-4.34294E-8</v>
      </c>
      <c r="AC2203" s="8">
        <v>0</v>
      </c>
      <c r="AD2203" s="2" t="str">
        <f t="shared" si="139"/>
        <v/>
      </c>
      <c r="AE2203" t="s">
        <v>19481</v>
      </c>
      <c r="AF2203" t="s">
        <v>19481</v>
      </c>
      <c r="AG2203" t="s">
        <v>19482</v>
      </c>
    </row>
    <row r="2204" spans="1:33" x14ac:dyDescent="0.3">
      <c r="A2204" t="s">
        <v>19</v>
      </c>
      <c r="B2204" t="s">
        <v>19</v>
      </c>
      <c r="C2204" t="s">
        <v>19</v>
      </c>
      <c r="D2204" t="s">
        <v>19</v>
      </c>
      <c r="E2204" t="s">
        <v>19</v>
      </c>
      <c r="F2204" t="s">
        <v>19</v>
      </c>
      <c r="G2204" t="s">
        <v>19</v>
      </c>
      <c r="H2204" t="s">
        <v>19</v>
      </c>
      <c r="I2204" t="s">
        <v>19</v>
      </c>
      <c r="J2204" t="s">
        <v>19</v>
      </c>
      <c r="K2204" t="s">
        <v>19</v>
      </c>
      <c r="L2204" t="s">
        <v>19</v>
      </c>
      <c r="M2204" t="s">
        <v>19</v>
      </c>
      <c r="N2204" t="s">
        <v>19</v>
      </c>
      <c r="O2204" t="s">
        <v>19</v>
      </c>
      <c r="Q2204" s="1" t="s">
        <v>18140</v>
      </c>
      <c r="R2204" s="4">
        <v>-4.34294E-8</v>
      </c>
      <c r="S2204" s="5">
        <v>0</v>
      </c>
      <c r="T2204" s="2" t="str">
        <f t="shared" si="136"/>
        <v/>
      </c>
      <c r="U2204" s="7">
        <v>-4.34294E-8</v>
      </c>
      <c r="V2204" s="8">
        <v>0</v>
      </c>
      <c r="W2204" s="2" t="str">
        <f t="shared" si="137"/>
        <v/>
      </c>
      <c r="X2204" s="1" t="s">
        <v>18140</v>
      </c>
      <c r="Y2204" s="4">
        <v>-4.34294E-8</v>
      </c>
      <c r="Z2204" s="5">
        <v>0</v>
      </c>
      <c r="AA2204" s="2" t="str">
        <f t="shared" si="138"/>
        <v/>
      </c>
      <c r="AB2204" s="7">
        <v>-4.34294E-8</v>
      </c>
      <c r="AC2204" s="8">
        <v>0</v>
      </c>
      <c r="AD2204" s="2" t="str">
        <f t="shared" si="139"/>
        <v/>
      </c>
      <c r="AE2204" t="s">
        <v>18138</v>
      </c>
      <c r="AF2204" t="s">
        <v>18138</v>
      </c>
      <c r="AG2204" t="s">
        <v>18139</v>
      </c>
    </row>
    <row r="2205" spans="1:33" x14ac:dyDescent="0.3">
      <c r="A2205" t="s">
        <v>19</v>
      </c>
      <c r="B2205">
        <v>23.653099999999998</v>
      </c>
      <c r="C2205">
        <v>23.364000000000001</v>
      </c>
      <c r="D2205" t="s">
        <v>19</v>
      </c>
      <c r="E2205" t="s">
        <v>19</v>
      </c>
      <c r="F2205">
        <v>23.615500000000001</v>
      </c>
      <c r="G2205" t="s">
        <v>19</v>
      </c>
      <c r="H2205" t="s">
        <v>19</v>
      </c>
      <c r="I2205" t="s">
        <v>19</v>
      </c>
      <c r="J2205">
        <v>23.5244</v>
      </c>
      <c r="K2205">
        <v>23.895800000000001</v>
      </c>
      <c r="L2205">
        <v>23.534099999999999</v>
      </c>
      <c r="M2205">
        <v>23.6707</v>
      </c>
      <c r="N2205">
        <v>23.457899999999999</v>
      </c>
      <c r="O2205">
        <v>23.283999999999999</v>
      </c>
      <c r="Q2205" s="1" t="s">
        <v>15755</v>
      </c>
      <c r="R2205" s="3">
        <v>0</v>
      </c>
      <c r="S2205" s="5">
        <v>0.10696799999999999</v>
      </c>
      <c r="T2205" s="2" t="str">
        <f t="shared" si="136"/>
        <v/>
      </c>
      <c r="U2205" s="6">
        <v>0</v>
      </c>
      <c r="V2205" s="8" t="s">
        <v>19</v>
      </c>
      <c r="W2205" s="2" t="str">
        <f t="shared" si="137"/>
        <v/>
      </c>
      <c r="X2205" s="1" t="s">
        <v>15755</v>
      </c>
      <c r="Y2205" s="3">
        <v>0.29354799999999998</v>
      </c>
      <c r="Z2205" s="5">
        <v>0.14291899999999999</v>
      </c>
      <c r="AA2205" s="2" t="str">
        <f t="shared" si="138"/>
        <v/>
      </c>
      <c r="AB2205" s="6">
        <v>7.1724700000000002E-2</v>
      </c>
      <c r="AC2205" s="8">
        <v>-3.76581E-2</v>
      </c>
      <c r="AD2205" s="2" t="str">
        <f t="shared" si="139"/>
        <v/>
      </c>
      <c r="AE2205" t="s">
        <v>15752</v>
      </c>
      <c r="AF2205" t="s">
        <v>15753</v>
      </c>
      <c r="AG2205" t="s">
        <v>15754</v>
      </c>
    </row>
    <row r="2206" spans="1:33" x14ac:dyDescent="0.3">
      <c r="A2206" t="s">
        <v>19</v>
      </c>
      <c r="B2206" t="s">
        <v>19</v>
      </c>
      <c r="C2206" t="s">
        <v>19</v>
      </c>
      <c r="D2206" t="s">
        <v>19</v>
      </c>
      <c r="E2206" t="s">
        <v>19</v>
      </c>
      <c r="F2206" t="s">
        <v>19</v>
      </c>
      <c r="G2206" t="s">
        <v>19</v>
      </c>
      <c r="H2206" t="s">
        <v>19</v>
      </c>
      <c r="I2206" t="s">
        <v>19</v>
      </c>
      <c r="J2206">
        <v>21.547699999999999</v>
      </c>
      <c r="K2206" t="s">
        <v>19</v>
      </c>
      <c r="L2206" t="s">
        <v>19</v>
      </c>
      <c r="M2206" t="s">
        <v>19</v>
      </c>
      <c r="N2206" t="s">
        <v>19</v>
      </c>
      <c r="O2206" t="s">
        <v>19</v>
      </c>
      <c r="Q2206" s="1" t="s">
        <v>3416</v>
      </c>
      <c r="R2206" s="4">
        <v>-4.34294E-8</v>
      </c>
      <c r="S2206" s="5">
        <v>0</v>
      </c>
      <c r="T2206" s="2" t="str">
        <f t="shared" si="136"/>
        <v/>
      </c>
      <c r="U2206" s="7">
        <v>-4.34294E-8</v>
      </c>
      <c r="V2206" s="8">
        <v>0</v>
      </c>
      <c r="W2206" s="2" t="str">
        <f t="shared" si="137"/>
        <v/>
      </c>
      <c r="X2206" s="1" t="s">
        <v>3416</v>
      </c>
      <c r="Y2206" s="3">
        <v>0</v>
      </c>
      <c r="Z2206" s="5" t="s">
        <v>19</v>
      </c>
      <c r="AA2206" s="2" t="str">
        <f t="shared" si="138"/>
        <v/>
      </c>
      <c r="AB2206" s="7">
        <v>-4.34294E-8</v>
      </c>
      <c r="AC2206" s="8">
        <v>0</v>
      </c>
      <c r="AD2206" s="2" t="str">
        <f t="shared" si="139"/>
        <v/>
      </c>
      <c r="AE2206" t="s">
        <v>3414</v>
      </c>
      <c r="AF2206" t="s">
        <v>3414</v>
      </c>
      <c r="AG2206" t="s">
        <v>3415</v>
      </c>
    </row>
    <row r="2207" spans="1:33" x14ac:dyDescent="0.3">
      <c r="A2207" t="s">
        <v>19</v>
      </c>
      <c r="B2207">
        <v>23.522400000000001</v>
      </c>
      <c r="C2207">
        <v>23.7666</v>
      </c>
      <c r="D2207" t="s">
        <v>19</v>
      </c>
      <c r="E2207" t="s">
        <v>19</v>
      </c>
      <c r="F2207" t="s">
        <v>19</v>
      </c>
      <c r="G2207" t="s">
        <v>19</v>
      </c>
      <c r="H2207" t="s">
        <v>19</v>
      </c>
      <c r="I2207" t="s">
        <v>19</v>
      </c>
      <c r="J2207">
        <v>24.258500000000002</v>
      </c>
      <c r="K2207" t="s">
        <v>19</v>
      </c>
      <c r="L2207" t="s">
        <v>19</v>
      </c>
      <c r="M2207">
        <v>23.3813</v>
      </c>
      <c r="N2207">
        <v>24.968399999999999</v>
      </c>
      <c r="O2207">
        <v>23.471699999999998</v>
      </c>
      <c r="Q2207" s="1" t="s">
        <v>10149</v>
      </c>
      <c r="R2207" s="3">
        <v>0</v>
      </c>
      <c r="S2207" s="5" t="s">
        <v>19</v>
      </c>
      <c r="T2207" s="2" t="str">
        <f t="shared" si="136"/>
        <v/>
      </c>
      <c r="U2207" s="6">
        <v>0</v>
      </c>
      <c r="V2207" s="8" t="s">
        <v>19</v>
      </c>
      <c r="W2207" s="2" t="str">
        <f t="shared" si="137"/>
        <v/>
      </c>
      <c r="X2207" s="1" t="s">
        <v>10149</v>
      </c>
      <c r="Y2207" s="3">
        <v>0</v>
      </c>
      <c r="Z2207" s="5">
        <v>0.61396899999999999</v>
      </c>
      <c r="AA2207" s="2" t="str">
        <f t="shared" si="138"/>
        <v/>
      </c>
      <c r="AB2207" s="6">
        <v>0.161884</v>
      </c>
      <c r="AC2207" s="8">
        <v>0.295958</v>
      </c>
      <c r="AD2207" s="2" t="str">
        <f t="shared" si="139"/>
        <v/>
      </c>
      <c r="AE2207" t="s">
        <v>10147</v>
      </c>
      <c r="AF2207" t="s">
        <v>10147</v>
      </c>
      <c r="AG2207" t="s">
        <v>10148</v>
      </c>
    </row>
    <row r="2208" spans="1:33" x14ac:dyDescent="0.3">
      <c r="A2208">
        <v>28.518000000000001</v>
      </c>
      <c r="B2208">
        <v>29.303899999999999</v>
      </c>
      <c r="C2208">
        <v>28.980699999999999</v>
      </c>
      <c r="D2208">
        <v>28.0868</v>
      </c>
      <c r="E2208">
        <v>28.188700000000001</v>
      </c>
      <c r="F2208">
        <v>28.356999999999999</v>
      </c>
      <c r="G2208">
        <v>28.116800000000001</v>
      </c>
      <c r="H2208">
        <v>25.423100000000002</v>
      </c>
      <c r="I2208" t="s">
        <v>19</v>
      </c>
      <c r="J2208">
        <v>28.465599999999998</v>
      </c>
      <c r="K2208">
        <v>29.163</v>
      </c>
      <c r="L2208">
        <v>29.3657</v>
      </c>
      <c r="M2208">
        <v>28.905100000000001</v>
      </c>
      <c r="N2208">
        <v>29.205100000000002</v>
      </c>
      <c r="O2208">
        <v>29.030100000000001</v>
      </c>
      <c r="Q2208" s="1" t="s">
        <v>18361</v>
      </c>
      <c r="R2208" s="3">
        <v>1.3976200000000001</v>
      </c>
      <c r="S2208" s="5">
        <v>-0.72336299999999998</v>
      </c>
      <c r="T2208" s="2" t="str">
        <f t="shared" si="136"/>
        <v/>
      </c>
      <c r="U2208" s="6">
        <v>0.88472399999999995</v>
      </c>
      <c r="V2208" s="8">
        <v>-2.16425</v>
      </c>
      <c r="W2208" s="2" t="str">
        <f t="shared" si="137"/>
        <v/>
      </c>
      <c r="X2208" s="1" t="s">
        <v>18361</v>
      </c>
      <c r="Y2208" s="3">
        <v>6.2456699999999997E-2</v>
      </c>
      <c r="Z2208" s="5">
        <v>6.3907599999999995E-2</v>
      </c>
      <c r="AA2208" s="2" t="str">
        <f t="shared" si="138"/>
        <v/>
      </c>
      <c r="AB2208" s="6">
        <v>0.17479</v>
      </c>
      <c r="AC2208" s="8">
        <v>0.112567</v>
      </c>
      <c r="AD2208" s="2" t="str">
        <f t="shared" si="139"/>
        <v/>
      </c>
      <c r="AE2208" t="s">
        <v>18358</v>
      </c>
      <c r="AF2208" t="s">
        <v>18359</v>
      </c>
      <c r="AG2208" t="s">
        <v>18360</v>
      </c>
    </row>
    <row r="2209" spans="1:33" x14ac:dyDescent="0.3">
      <c r="A2209">
        <v>25.07</v>
      </c>
      <c r="B2209">
        <v>24.9878</v>
      </c>
      <c r="C2209">
        <v>24.713100000000001</v>
      </c>
      <c r="D2209" t="s">
        <v>19</v>
      </c>
      <c r="E2209">
        <v>24.552299999999999</v>
      </c>
      <c r="F2209">
        <v>25.2075</v>
      </c>
      <c r="G2209">
        <v>24.1053</v>
      </c>
      <c r="H2209" t="s">
        <v>19</v>
      </c>
      <c r="I2209" t="s">
        <v>19</v>
      </c>
      <c r="J2209">
        <v>24.7363</v>
      </c>
      <c r="K2209">
        <v>25.016300000000001</v>
      </c>
      <c r="L2209">
        <v>25.2501</v>
      </c>
      <c r="M2209">
        <v>25.095700000000001</v>
      </c>
      <c r="N2209">
        <v>25.232199999999999</v>
      </c>
      <c r="O2209">
        <v>24.941600000000001</v>
      </c>
      <c r="Q2209" s="1" t="s">
        <v>3121</v>
      </c>
      <c r="R2209" s="3">
        <v>5.2453899999999998E-2</v>
      </c>
      <c r="S2209" s="5">
        <v>-4.3744699999999997E-2</v>
      </c>
      <c r="T2209" s="2" t="str">
        <f t="shared" si="136"/>
        <v/>
      </c>
      <c r="U2209" s="6">
        <v>0</v>
      </c>
      <c r="V2209" s="8">
        <v>-0.81831799999999999</v>
      </c>
      <c r="W2209" s="2" t="str">
        <f t="shared" si="137"/>
        <v/>
      </c>
      <c r="X2209" s="1" t="s">
        <v>3121</v>
      </c>
      <c r="Y2209" s="3">
        <v>0.15772800000000001</v>
      </c>
      <c r="Z2209" s="5">
        <v>7.7265399999999998E-2</v>
      </c>
      <c r="AA2209" s="2" t="str">
        <f t="shared" si="138"/>
        <v/>
      </c>
      <c r="AB2209" s="6">
        <v>0.53612800000000005</v>
      </c>
      <c r="AC2209" s="8">
        <v>0.16617999999999999</v>
      </c>
      <c r="AD2209" s="2" t="str">
        <f t="shared" si="139"/>
        <v/>
      </c>
      <c r="AE2209" t="s">
        <v>3119</v>
      </c>
      <c r="AF2209" t="s">
        <v>3119</v>
      </c>
      <c r="AG2209" t="s">
        <v>3120</v>
      </c>
    </row>
    <row r="2210" spans="1:33" x14ac:dyDescent="0.3">
      <c r="A2210">
        <v>27.019400000000001</v>
      </c>
      <c r="B2210">
        <v>27.037500000000001</v>
      </c>
      <c r="C2210">
        <v>26.776299999999999</v>
      </c>
      <c r="D2210">
        <v>27.084</v>
      </c>
      <c r="E2210">
        <v>27.2316</v>
      </c>
      <c r="F2210">
        <v>27.312799999999999</v>
      </c>
      <c r="G2210">
        <v>26.636399999999998</v>
      </c>
      <c r="H2210">
        <v>20.681699999999999</v>
      </c>
      <c r="I2210" t="s">
        <v>19</v>
      </c>
      <c r="J2210">
        <v>26.872299999999999</v>
      </c>
      <c r="K2210">
        <v>27.098800000000001</v>
      </c>
      <c r="L2210">
        <v>27.073</v>
      </c>
      <c r="M2210">
        <v>26.9816</v>
      </c>
      <c r="N2210">
        <v>27.188300000000002</v>
      </c>
      <c r="O2210">
        <v>27.139099999999999</v>
      </c>
      <c r="Q2210" s="1" t="s">
        <v>4368</v>
      </c>
      <c r="R2210" s="3">
        <v>1.15855</v>
      </c>
      <c r="S2210" s="5">
        <v>0.26506200000000002</v>
      </c>
      <c r="T2210" s="2" t="str">
        <f t="shared" si="136"/>
        <v/>
      </c>
      <c r="U2210" s="6">
        <v>0.62749900000000003</v>
      </c>
      <c r="V2210" s="8">
        <v>-3.2852800000000002</v>
      </c>
      <c r="W2210" s="2" t="str">
        <f t="shared" si="137"/>
        <v/>
      </c>
      <c r="X2210" s="1" t="s">
        <v>4368</v>
      </c>
      <c r="Y2210" s="3">
        <v>0.25243500000000002</v>
      </c>
      <c r="Z2210" s="5">
        <v>7.0311200000000004E-2</v>
      </c>
      <c r="AA2210" s="2" t="str">
        <f t="shared" si="138"/>
        <v/>
      </c>
      <c r="AB2210" s="6">
        <v>0.68922700000000003</v>
      </c>
      <c r="AC2210" s="8">
        <v>0.15862200000000001</v>
      </c>
      <c r="AD2210" s="2" t="str">
        <f t="shared" si="139"/>
        <v/>
      </c>
      <c r="AE2210" t="s">
        <v>4365</v>
      </c>
      <c r="AF2210" t="s">
        <v>4366</v>
      </c>
      <c r="AG2210" t="s">
        <v>4367</v>
      </c>
    </row>
    <row r="2211" spans="1:33" x14ac:dyDescent="0.3">
      <c r="A2211">
        <v>23.944900000000001</v>
      </c>
      <c r="B2211">
        <v>26.47</v>
      </c>
      <c r="C2211">
        <v>26.594799999999999</v>
      </c>
      <c r="D2211" t="s">
        <v>19</v>
      </c>
      <c r="E2211" t="s">
        <v>19</v>
      </c>
      <c r="F2211">
        <v>23.133099999999999</v>
      </c>
      <c r="G2211" t="s">
        <v>19</v>
      </c>
      <c r="H2211" t="s">
        <v>19</v>
      </c>
      <c r="I2211" t="s">
        <v>19</v>
      </c>
      <c r="J2211">
        <v>27.5379</v>
      </c>
      <c r="K2211">
        <v>26.978000000000002</v>
      </c>
      <c r="L2211">
        <v>23.873999999999999</v>
      </c>
      <c r="M2211">
        <v>26.8611</v>
      </c>
      <c r="N2211">
        <v>27.186599999999999</v>
      </c>
      <c r="O2211">
        <v>26.892499999999998</v>
      </c>
      <c r="Q2211" s="1" t="s">
        <v>6940</v>
      </c>
      <c r="R2211" s="3">
        <v>0</v>
      </c>
      <c r="S2211" s="5">
        <v>-2.5367500000000001</v>
      </c>
      <c r="T2211" s="2" t="str">
        <f t="shared" si="136"/>
        <v/>
      </c>
      <c r="U2211" s="6">
        <v>0</v>
      </c>
      <c r="V2211" s="8" t="s">
        <v>19</v>
      </c>
      <c r="W2211" s="2" t="str">
        <f t="shared" si="137"/>
        <v/>
      </c>
      <c r="X2211" s="1" t="s">
        <v>6940</v>
      </c>
      <c r="Y2211" s="3">
        <v>0.117091</v>
      </c>
      <c r="Z2211" s="5">
        <v>0.46012900000000001</v>
      </c>
      <c r="AA2211" s="2" t="str">
        <f t="shared" si="138"/>
        <v/>
      </c>
      <c r="AB2211" s="6">
        <v>0.68549499999999997</v>
      </c>
      <c r="AC2211" s="8">
        <v>1.3102100000000001</v>
      </c>
      <c r="AD2211" s="2" t="str">
        <f t="shared" si="139"/>
        <v/>
      </c>
      <c r="AE2211" t="s">
        <v>6937</v>
      </c>
      <c r="AF2211" t="s">
        <v>6938</v>
      </c>
      <c r="AG2211" t="s">
        <v>6939</v>
      </c>
    </row>
    <row r="2212" spans="1:33" x14ac:dyDescent="0.3">
      <c r="A2212">
        <v>27.4574</v>
      </c>
      <c r="B2212">
        <v>30.085000000000001</v>
      </c>
      <c r="C2212">
        <v>27.827100000000002</v>
      </c>
      <c r="D2212">
        <v>26.349599999999999</v>
      </c>
      <c r="E2212">
        <v>28.0351</v>
      </c>
      <c r="F2212">
        <v>27.406300000000002</v>
      </c>
      <c r="G2212">
        <v>27.180199999999999</v>
      </c>
      <c r="H2212">
        <v>31.7438</v>
      </c>
      <c r="I2212">
        <v>28.330100000000002</v>
      </c>
      <c r="J2212">
        <v>25.708300000000001</v>
      </c>
      <c r="K2212">
        <v>26.827500000000001</v>
      </c>
      <c r="L2212">
        <v>27.484200000000001</v>
      </c>
      <c r="M2212">
        <v>26.6767</v>
      </c>
      <c r="N2212">
        <v>27.745200000000001</v>
      </c>
      <c r="O2212">
        <v>33.160699999999999</v>
      </c>
      <c r="Q2212" s="1" t="s">
        <v>6249</v>
      </c>
      <c r="R2212" s="3">
        <v>0.55176700000000001</v>
      </c>
      <c r="S2212" s="5">
        <v>-1.1928399999999999</v>
      </c>
      <c r="T2212" s="2" t="str">
        <f t="shared" si="136"/>
        <v/>
      </c>
      <c r="U2212" s="6">
        <v>0.14616799999999999</v>
      </c>
      <c r="V2212" s="8">
        <v>0.62819199999999997</v>
      </c>
      <c r="W2212" s="2" t="str">
        <f t="shared" si="137"/>
        <v/>
      </c>
      <c r="X2212" s="1" t="s">
        <v>6249</v>
      </c>
      <c r="Y2212" s="3">
        <v>0.853163</v>
      </c>
      <c r="Z2212" s="5">
        <v>-1.7831699999999999</v>
      </c>
      <c r="AA2212" s="2" t="str">
        <f t="shared" si="138"/>
        <v/>
      </c>
      <c r="AB2212" s="6">
        <v>0.12445000000000001</v>
      </c>
      <c r="AC2212" s="8">
        <v>0.73768</v>
      </c>
      <c r="AD2212" s="2" t="str">
        <f t="shared" si="139"/>
        <v/>
      </c>
      <c r="AE2212" t="s">
        <v>6247</v>
      </c>
      <c r="AF2212" t="s">
        <v>6247</v>
      </c>
      <c r="AG2212" t="s">
        <v>6248</v>
      </c>
    </row>
    <row r="2213" spans="1:33" x14ac:dyDescent="0.3">
      <c r="A2213" t="s">
        <v>19</v>
      </c>
      <c r="B2213" t="s">
        <v>19</v>
      </c>
      <c r="C2213" t="s">
        <v>19</v>
      </c>
      <c r="D2213" t="s">
        <v>19</v>
      </c>
      <c r="E2213" t="s">
        <v>19</v>
      </c>
      <c r="F2213" t="s">
        <v>19</v>
      </c>
      <c r="G2213" t="s">
        <v>19</v>
      </c>
      <c r="H2213" t="s">
        <v>19</v>
      </c>
      <c r="I2213" t="s">
        <v>19</v>
      </c>
      <c r="J2213" t="s">
        <v>19</v>
      </c>
      <c r="K2213" t="s">
        <v>19</v>
      </c>
      <c r="L2213" t="s">
        <v>19</v>
      </c>
      <c r="M2213" t="s">
        <v>19</v>
      </c>
      <c r="N2213" t="s">
        <v>19</v>
      </c>
      <c r="O2213">
        <v>29.040700000000001</v>
      </c>
      <c r="Q2213" s="1" t="s">
        <v>60</v>
      </c>
      <c r="R2213" s="4">
        <v>-4.34294E-8</v>
      </c>
      <c r="S2213" s="5">
        <v>0</v>
      </c>
      <c r="T2213" s="2" t="str">
        <f t="shared" si="136"/>
        <v/>
      </c>
      <c r="U2213" s="7">
        <v>-4.34294E-8</v>
      </c>
      <c r="V2213" s="8">
        <v>0</v>
      </c>
      <c r="W2213" s="2" t="str">
        <f t="shared" si="137"/>
        <v/>
      </c>
      <c r="X2213" s="1" t="s">
        <v>60</v>
      </c>
      <c r="Y2213" s="4">
        <v>-4.34294E-8</v>
      </c>
      <c r="Z2213" s="5">
        <v>0</v>
      </c>
      <c r="AA2213" s="2" t="str">
        <f t="shared" si="138"/>
        <v/>
      </c>
      <c r="AB2213" s="6">
        <v>0</v>
      </c>
      <c r="AC2213" s="8" t="s">
        <v>19</v>
      </c>
      <c r="AD2213" s="2" t="str">
        <f t="shared" si="139"/>
        <v/>
      </c>
      <c r="AE2213" t="s">
        <v>1246</v>
      </c>
      <c r="AF2213" t="s">
        <v>1246</v>
      </c>
      <c r="AG2213" t="s">
        <v>1247</v>
      </c>
    </row>
    <row r="2214" spans="1:33" x14ac:dyDescent="0.3">
      <c r="A2214" t="s">
        <v>19</v>
      </c>
      <c r="B2214" t="s">
        <v>19</v>
      </c>
      <c r="C2214" t="s">
        <v>19</v>
      </c>
      <c r="D2214" t="s">
        <v>19</v>
      </c>
      <c r="E2214" t="s">
        <v>19</v>
      </c>
      <c r="F2214" t="s">
        <v>19</v>
      </c>
      <c r="G2214" t="s">
        <v>19</v>
      </c>
      <c r="H2214" t="s">
        <v>19</v>
      </c>
      <c r="I2214" t="s">
        <v>19</v>
      </c>
      <c r="J2214" t="s">
        <v>19</v>
      </c>
      <c r="K2214" t="s">
        <v>19</v>
      </c>
      <c r="L2214" t="s">
        <v>19</v>
      </c>
      <c r="M2214" t="s">
        <v>19</v>
      </c>
      <c r="N2214" t="s">
        <v>19</v>
      </c>
      <c r="O2214" t="s">
        <v>19</v>
      </c>
      <c r="Q2214" s="1" t="s">
        <v>60</v>
      </c>
      <c r="R2214" s="4">
        <v>-4.34294E-8</v>
      </c>
      <c r="S2214" s="5">
        <v>0</v>
      </c>
      <c r="T2214" s="2" t="str">
        <f t="shared" si="136"/>
        <v/>
      </c>
      <c r="U2214" s="7">
        <v>-4.34294E-8</v>
      </c>
      <c r="V2214" s="8">
        <v>0</v>
      </c>
      <c r="W2214" s="2" t="str">
        <f t="shared" si="137"/>
        <v/>
      </c>
      <c r="X2214" s="1" t="s">
        <v>60</v>
      </c>
      <c r="Y2214" s="4">
        <v>-4.34294E-8</v>
      </c>
      <c r="Z2214" s="5">
        <v>0</v>
      </c>
      <c r="AA2214" s="2" t="str">
        <f t="shared" si="138"/>
        <v/>
      </c>
      <c r="AB2214" s="7">
        <v>-4.34294E-8</v>
      </c>
      <c r="AC2214" s="8">
        <v>0</v>
      </c>
      <c r="AD2214" s="2" t="str">
        <f t="shared" si="139"/>
        <v/>
      </c>
      <c r="AE2214" t="s">
        <v>59</v>
      </c>
      <c r="AF2214" t="s">
        <v>59</v>
      </c>
    </row>
    <row r="2215" spans="1:33" x14ac:dyDescent="0.3">
      <c r="A2215" t="s">
        <v>19</v>
      </c>
      <c r="B2215" t="s">
        <v>19</v>
      </c>
      <c r="C2215" t="s">
        <v>19</v>
      </c>
      <c r="D2215" t="s">
        <v>19</v>
      </c>
      <c r="E2215" t="s">
        <v>19</v>
      </c>
      <c r="F2215" t="s">
        <v>19</v>
      </c>
      <c r="G2215" t="s">
        <v>19</v>
      </c>
      <c r="H2215" t="s">
        <v>19</v>
      </c>
      <c r="I2215" t="s">
        <v>19</v>
      </c>
      <c r="J2215" t="s">
        <v>19</v>
      </c>
      <c r="K2215" t="s">
        <v>19</v>
      </c>
      <c r="L2215" t="s">
        <v>19</v>
      </c>
      <c r="M2215" t="s">
        <v>19</v>
      </c>
      <c r="N2215" t="s">
        <v>19</v>
      </c>
      <c r="O2215">
        <v>27.406400000000001</v>
      </c>
      <c r="Q2215" s="1" t="s">
        <v>248</v>
      </c>
      <c r="R2215" s="4">
        <v>-4.34294E-8</v>
      </c>
      <c r="S2215" s="5">
        <v>0</v>
      </c>
      <c r="T2215" s="2" t="str">
        <f t="shared" si="136"/>
        <v/>
      </c>
      <c r="U2215" s="7">
        <v>-4.34294E-8</v>
      </c>
      <c r="V2215" s="8">
        <v>0</v>
      </c>
      <c r="W2215" s="2" t="str">
        <f t="shared" si="137"/>
        <v/>
      </c>
      <c r="X2215" s="1" t="s">
        <v>248</v>
      </c>
      <c r="Y2215" s="4">
        <v>-4.34294E-8</v>
      </c>
      <c r="Z2215" s="5">
        <v>0</v>
      </c>
      <c r="AA2215" s="2" t="str">
        <f t="shared" si="138"/>
        <v/>
      </c>
      <c r="AB2215" s="6">
        <v>0</v>
      </c>
      <c r="AC2215" s="8" t="s">
        <v>19</v>
      </c>
      <c r="AD2215" s="2" t="str">
        <f t="shared" si="139"/>
        <v/>
      </c>
      <c r="AE2215" t="s">
        <v>406</v>
      </c>
      <c r="AF2215" t="s">
        <v>407</v>
      </c>
    </row>
    <row r="2216" spans="1:33" x14ac:dyDescent="0.3">
      <c r="A2216">
        <v>24.7029</v>
      </c>
      <c r="B2216">
        <v>27.192399999999999</v>
      </c>
      <c r="C2216">
        <v>27.444299999999998</v>
      </c>
      <c r="D2216" t="s">
        <v>19</v>
      </c>
      <c r="E2216" t="s">
        <v>19</v>
      </c>
      <c r="F2216">
        <v>25.0762</v>
      </c>
      <c r="G2216" t="s">
        <v>19</v>
      </c>
      <c r="H2216">
        <v>28.000699999999998</v>
      </c>
      <c r="I2216" t="s">
        <v>19</v>
      </c>
      <c r="J2216">
        <v>24.045200000000001</v>
      </c>
      <c r="K2216">
        <v>24.266300000000001</v>
      </c>
      <c r="L2216">
        <v>25.650600000000001</v>
      </c>
      <c r="M2216">
        <v>24.997399999999999</v>
      </c>
      <c r="N2216">
        <v>25.2652</v>
      </c>
      <c r="O2216">
        <v>31.562200000000001</v>
      </c>
      <c r="Q2216" s="1" t="s">
        <v>248</v>
      </c>
      <c r="R2216" s="3">
        <v>0</v>
      </c>
      <c r="S2216" s="5">
        <v>-1.37033</v>
      </c>
      <c r="T2216" s="2" t="str">
        <f t="shared" si="136"/>
        <v/>
      </c>
      <c r="U2216" s="6">
        <v>0</v>
      </c>
      <c r="V2216" s="8">
        <v>1.5541700000000001</v>
      </c>
      <c r="W2216" s="2" t="str">
        <f t="shared" si="137"/>
        <v/>
      </c>
      <c r="X2216" s="1" t="s">
        <v>248</v>
      </c>
      <c r="Y2216" s="3">
        <v>0.82321999999999995</v>
      </c>
      <c r="Z2216" s="5">
        <v>-1.79254</v>
      </c>
      <c r="AA2216" s="2" t="str">
        <f t="shared" si="138"/>
        <v/>
      </c>
      <c r="AB2216" s="6">
        <v>0.131518</v>
      </c>
      <c r="AC2216" s="8">
        <v>0.82838100000000003</v>
      </c>
      <c r="AD2216" s="2" t="str">
        <f t="shared" si="139"/>
        <v/>
      </c>
      <c r="AE2216" t="s">
        <v>245</v>
      </c>
      <c r="AF2216" t="s">
        <v>246</v>
      </c>
      <c r="AG2216" t="s">
        <v>247</v>
      </c>
    </row>
    <row r="2217" spans="1:33" x14ac:dyDescent="0.3">
      <c r="A2217" t="s">
        <v>19</v>
      </c>
      <c r="B2217" t="s">
        <v>19</v>
      </c>
      <c r="C2217" t="s">
        <v>19</v>
      </c>
      <c r="D2217" t="s">
        <v>19</v>
      </c>
      <c r="E2217" t="s">
        <v>19</v>
      </c>
      <c r="F2217" t="s">
        <v>19</v>
      </c>
      <c r="G2217" t="s">
        <v>19</v>
      </c>
      <c r="H2217" t="s">
        <v>19</v>
      </c>
      <c r="I2217" t="s">
        <v>19</v>
      </c>
      <c r="J2217" t="s">
        <v>19</v>
      </c>
      <c r="K2217" t="s">
        <v>19</v>
      </c>
      <c r="L2217" t="s">
        <v>19</v>
      </c>
      <c r="M2217" t="s">
        <v>19</v>
      </c>
      <c r="N2217" t="s">
        <v>19</v>
      </c>
      <c r="O2217" t="s">
        <v>19</v>
      </c>
      <c r="Q2217" s="1" t="s">
        <v>248</v>
      </c>
      <c r="R2217" s="4">
        <v>-4.34294E-8</v>
      </c>
      <c r="S2217" s="5">
        <v>0</v>
      </c>
      <c r="T2217" s="2" t="str">
        <f t="shared" si="136"/>
        <v/>
      </c>
      <c r="U2217" s="7">
        <v>-4.34294E-8</v>
      </c>
      <c r="V2217" s="8">
        <v>0</v>
      </c>
      <c r="W2217" s="2" t="str">
        <f t="shared" si="137"/>
        <v/>
      </c>
      <c r="X2217" s="1" t="s">
        <v>248</v>
      </c>
      <c r="Y2217" s="4">
        <v>-4.34294E-8</v>
      </c>
      <c r="Z2217" s="5">
        <v>0</v>
      </c>
      <c r="AA2217" s="2" t="str">
        <f t="shared" si="138"/>
        <v/>
      </c>
      <c r="AB2217" s="7">
        <v>-4.34294E-8</v>
      </c>
      <c r="AC2217" s="8">
        <v>0</v>
      </c>
      <c r="AD2217" s="2" t="str">
        <f t="shared" si="139"/>
        <v/>
      </c>
      <c r="AE2217" t="s">
        <v>408</v>
      </c>
      <c r="AF2217" t="s">
        <v>408</v>
      </c>
    </row>
    <row r="2218" spans="1:33" x14ac:dyDescent="0.3">
      <c r="A2218">
        <v>22.6751</v>
      </c>
      <c r="B2218">
        <v>25.2133</v>
      </c>
      <c r="C2218">
        <v>25.264700000000001</v>
      </c>
      <c r="D2218" t="s">
        <v>19</v>
      </c>
      <c r="E2218" t="s">
        <v>19</v>
      </c>
      <c r="F2218" t="s">
        <v>19</v>
      </c>
      <c r="G2218" t="s">
        <v>19</v>
      </c>
      <c r="H2218" t="s">
        <v>19</v>
      </c>
      <c r="I2218" t="s">
        <v>19</v>
      </c>
      <c r="J2218" t="s">
        <v>19</v>
      </c>
      <c r="K2218" t="s">
        <v>19</v>
      </c>
      <c r="L2218" t="s">
        <v>19</v>
      </c>
      <c r="M2218" t="s">
        <v>19</v>
      </c>
      <c r="N2218" t="s">
        <v>19</v>
      </c>
      <c r="O2218">
        <v>26.688300000000002</v>
      </c>
      <c r="Q2218" s="1" t="s">
        <v>1254</v>
      </c>
      <c r="R2218" s="3">
        <v>0</v>
      </c>
      <c r="S2218" s="5" t="s">
        <v>19</v>
      </c>
      <c r="T2218" s="2" t="str">
        <f t="shared" si="136"/>
        <v/>
      </c>
      <c r="U2218" s="6">
        <v>0</v>
      </c>
      <c r="V2218" s="8" t="s">
        <v>19</v>
      </c>
      <c r="W2218" s="2" t="str">
        <f t="shared" si="137"/>
        <v/>
      </c>
      <c r="X2218" s="1" t="s">
        <v>1254</v>
      </c>
      <c r="Y2218" s="3">
        <v>0</v>
      </c>
      <c r="Z2218" s="5" t="s">
        <v>19</v>
      </c>
      <c r="AA2218" s="2" t="str">
        <f t="shared" si="138"/>
        <v/>
      </c>
      <c r="AB2218" s="6">
        <v>0</v>
      </c>
      <c r="AC2218" s="8">
        <v>2.3039499999999999</v>
      </c>
      <c r="AD2218" s="2" t="str">
        <f t="shared" si="139"/>
        <v/>
      </c>
      <c r="AE2218" t="s">
        <v>1252</v>
      </c>
      <c r="AF2218" t="s">
        <v>1252</v>
      </c>
      <c r="AG2218" t="s">
        <v>1253</v>
      </c>
    </row>
    <row r="2219" spans="1:33" x14ac:dyDescent="0.3">
      <c r="A2219" t="s">
        <v>19</v>
      </c>
      <c r="B2219">
        <v>23.296399999999998</v>
      </c>
      <c r="C2219">
        <v>21.34</v>
      </c>
      <c r="D2219" t="s">
        <v>19</v>
      </c>
      <c r="E2219" t="s">
        <v>19</v>
      </c>
      <c r="F2219" t="s">
        <v>19</v>
      </c>
      <c r="G2219" t="s">
        <v>19</v>
      </c>
      <c r="H2219" t="s">
        <v>19</v>
      </c>
      <c r="I2219" t="s">
        <v>19</v>
      </c>
      <c r="J2219" t="s">
        <v>19</v>
      </c>
      <c r="K2219" t="s">
        <v>19</v>
      </c>
      <c r="L2219" t="s">
        <v>19</v>
      </c>
      <c r="M2219" t="s">
        <v>19</v>
      </c>
      <c r="N2219">
        <v>21.000900000000001</v>
      </c>
      <c r="O2219">
        <v>29.2973</v>
      </c>
      <c r="Q2219" s="1" t="s">
        <v>353</v>
      </c>
      <c r="R2219" s="3">
        <v>0</v>
      </c>
      <c r="S2219" s="5" t="s">
        <v>19</v>
      </c>
      <c r="T2219" s="2" t="str">
        <f t="shared" si="136"/>
        <v/>
      </c>
      <c r="U2219" s="6">
        <v>0</v>
      </c>
      <c r="V2219" s="8" t="s">
        <v>19</v>
      </c>
      <c r="W2219" s="2" t="str">
        <f t="shared" si="137"/>
        <v/>
      </c>
      <c r="X2219" s="1" t="s">
        <v>353</v>
      </c>
      <c r="Y2219" s="3">
        <v>0</v>
      </c>
      <c r="Z2219" s="5" t="s">
        <v>19</v>
      </c>
      <c r="AA2219" s="2" t="str">
        <f t="shared" si="138"/>
        <v/>
      </c>
      <c r="AB2219" s="6">
        <v>0.24041899999999999</v>
      </c>
      <c r="AC2219" s="8">
        <v>2.8308499999999999</v>
      </c>
      <c r="AD2219" s="2" t="str">
        <f t="shared" si="139"/>
        <v/>
      </c>
      <c r="AE2219" t="s">
        <v>350</v>
      </c>
      <c r="AF2219" t="s">
        <v>351</v>
      </c>
      <c r="AG2219" t="s">
        <v>352</v>
      </c>
    </row>
    <row r="2220" spans="1:33" x14ac:dyDescent="0.3">
      <c r="A2220" t="s">
        <v>19</v>
      </c>
      <c r="B2220">
        <v>23.335699999999999</v>
      </c>
      <c r="C2220" t="s">
        <v>19</v>
      </c>
      <c r="D2220" t="s">
        <v>19</v>
      </c>
      <c r="E2220" t="s">
        <v>19</v>
      </c>
      <c r="F2220" t="s">
        <v>19</v>
      </c>
      <c r="G2220" t="s">
        <v>19</v>
      </c>
      <c r="H2220" t="s">
        <v>19</v>
      </c>
      <c r="I2220" t="s">
        <v>19</v>
      </c>
      <c r="J2220" t="s">
        <v>19</v>
      </c>
      <c r="K2220" t="s">
        <v>19</v>
      </c>
      <c r="L2220" t="s">
        <v>19</v>
      </c>
      <c r="M2220" t="s">
        <v>19</v>
      </c>
      <c r="N2220" t="s">
        <v>19</v>
      </c>
      <c r="O2220">
        <v>26.194700000000001</v>
      </c>
      <c r="Q2220" s="1" t="s">
        <v>1275</v>
      </c>
      <c r="R2220" s="3">
        <v>0</v>
      </c>
      <c r="S2220" s="5" t="s">
        <v>19</v>
      </c>
      <c r="T2220" s="2" t="str">
        <f t="shared" si="136"/>
        <v/>
      </c>
      <c r="U2220" s="6">
        <v>0</v>
      </c>
      <c r="V2220" s="8" t="s">
        <v>19</v>
      </c>
      <c r="W2220" s="2" t="str">
        <f t="shared" si="137"/>
        <v/>
      </c>
      <c r="X2220" s="1" t="s">
        <v>1275</v>
      </c>
      <c r="Y2220" s="3">
        <v>0</v>
      </c>
      <c r="Z2220" s="5" t="s">
        <v>19</v>
      </c>
      <c r="AA2220" s="2" t="str">
        <f t="shared" si="138"/>
        <v/>
      </c>
      <c r="AB2220" s="6">
        <v>0</v>
      </c>
      <c r="AC2220" s="8">
        <v>2.8590100000000001</v>
      </c>
      <c r="AD2220" s="2" t="str">
        <f t="shared" si="139"/>
        <v/>
      </c>
      <c r="AE2220" t="s">
        <v>1273</v>
      </c>
      <c r="AF2220" t="s">
        <v>1273</v>
      </c>
      <c r="AG2220" t="s">
        <v>1274</v>
      </c>
    </row>
    <row r="2221" spans="1:33" x14ac:dyDescent="0.3">
      <c r="A2221">
        <v>20.6904</v>
      </c>
      <c r="B2221" t="s">
        <v>19</v>
      </c>
      <c r="C2221" t="s">
        <v>19</v>
      </c>
      <c r="D2221" t="s">
        <v>19</v>
      </c>
      <c r="E2221" t="s">
        <v>19</v>
      </c>
      <c r="F2221" t="s">
        <v>19</v>
      </c>
      <c r="G2221" t="s">
        <v>19</v>
      </c>
      <c r="H2221" t="s">
        <v>19</v>
      </c>
      <c r="I2221" t="s">
        <v>19</v>
      </c>
      <c r="J2221" t="s">
        <v>19</v>
      </c>
      <c r="K2221" t="s">
        <v>19</v>
      </c>
      <c r="L2221" t="s">
        <v>19</v>
      </c>
      <c r="M2221" t="s">
        <v>19</v>
      </c>
      <c r="N2221" t="s">
        <v>19</v>
      </c>
      <c r="O2221">
        <v>23.1128</v>
      </c>
      <c r="Q2221" s="1" t="s">
        <v>411</v>
      </c>
      <c r="R2221" s="3">
        <v>0</v>
      </c>
      <c r="S2221" s="5" t="s">
        <v>19</v>
      </c>
      <c r="T2221" s="2" t="str">
        <f t="shared" si="136"/>
        <v/>
      </c>
      <c r="U2221" s="6">
        <v>0</v>
      </c>
      <c r="V2221" s="8" t="s">
        <v>19</v>
      </c>
      <c r="W2221" s="2" t="str">
        <f t="shared" si="137"/>
        <v/>
      </c>
      <c r="X2221" s="1" t="s">
        <v>411</v>
      </c>
      <c r="Y2221" s="3">
        <v>0</v>
      </c>
      <c r="Z2221" s="5" t="s">
        <v>19</v>
      </c>
      <c r="AA2221" s="2" t="str">
        <f t="shared" si="138"/>
        <v/>
      </c>
      <c r="AB2221" s="6">
        <v>0</v>
      </c>
      <c r="AC2221" s="8">
        <v>2.4224100000000002</v>
      </c>
      <c r="AD2221" s="2" t="str">
        <f t="shared" si="139"/>
        <v/>
      </c>
      <c r="AE2221" t="s">
        <v>409</v>
      </c>
      <c r="AF2221" t="s">
        <v>410</v>
      </c>
    </row>
    <row r="2222" spans="1:33" x14ac:dyDescent="0.3">
      <c r="A2222" t="s">
        <v>19</v>
      </c>
      <c r="B2222">
        <v>23.963799999999999</v>
      </c>
      <c r="C2222">
        <v>19.393899999999999</v>
      </c>
      <c r="D2222" t="s">
        <v>19</v>
      </c>
      <c r="E2222" t="s">
        <v>19</v>
      </c>
      <c r="F2222" t="s">
        <v>19</v>
      </c>
      <c r="G2222" t="s">
        <v>19</v>
      </c>
      <c r="H2222">
        <v>24.4876</v>
      </c>
      <c r="I2222" t="s">
        <v>19</v>
      </c>
      <c r="J2222" t="s">
        <v>19</v>
      </c>
      <c r="K2222" t="s">
        <v>19</v>
      </c>
      <c r="L2222" t="s">
        <v>19</v>
      </c>
      <c r="M2222">
        <v>18.346</v>
      </c>
      <c r="N2222">
        <v>20.8886</v>
      </c>
      <c r="O2222">
        <v>30.282</v>
      </c>
      <c r="Q2222" s="1" t="s">
        <v>411</v>
      </c>
      <c r="R2222" s="3">
        <v>0</v>
      </c>
      <c r="S2222" s="5" t="s">
        <v>19</v>
      </c>
      <c r="T2222" s="2" t="str">
        <f t="shared" si="136"/>
        <v/>
      </c>
      <c r="U2222" s="6">
        <v>0</v>
      </c>
      <c r="V2222" s="8">
        <v>2.8087300000000002</v>
      </c>
      <c r="W2222" s="2" t="str">
        <f t="shared" si="137"/>
        <v/>
      </c>
      <c r="X2222" s="1" t="s">
        <v>411</v>
      </c>
      <c r="Y2222" s="3">
        <v>0</v>
      </c>
      <c r="Z2222" s="5" t="s">
        <v>19</v>
      </c>
      <c r="AA2222" s="2" t="str">
        <f t="shared" si="138"/>
        <v/>
      </c>
      <c r="AB2222" s="6">
        <v>0.105625</v>
      </c>
      <c r="AC2222" s="8">
        <v>1.4933399999999999</v>
      </c>
      <c r="AD2222" s="2" t="str">
        <f t="shared" si="139"/>
        <v/>
      </c>
      <c r="AE2222" t="s">
        <v>615</v>
      </c>
      <c r="AF2222" t="s">
        <v>616</v>
      </c>
      <c r="AG2222" t="s">
        <v>617</v>
      </c>
    </row>
    <row r="2223" spans="1:33" x14ac:dyDescent="0.3">
      <c r="A2223" t="s">
        <v>19</v>
      </c>
      <c r="B2223" t="s">
        <v>19</v>
      </c>
      <c r="C2223" t="s">
        <v>19</v>
      </c>
      <c r="D2223" t="s">
        <v>19</v>
      </c>
      <c r="E2223" t="s">
        <v>19</v>
      </c>
      <c r="F2223" t="s">
        <v>19</v>
      </c>
      <c r="G2223" t="s">
        <v>19</v>
      </c>
      <c r="H2223" t="s">
        <v>19</v>
      </c>
      <c r="I2223" t="s">
        <v>19</v>
      </c>
      <c r="J2223">
        <v>22.8096</v>
      </c>
      <c r="K2223">
        <v>22.086099999999998</v>
      </c>
      <c r="L2223" t="s">
        <v>19</v>
      </c>
      <c r="M2223" t="s">
        <v>19</v>
      </c>
      <c r="N2223">
        <v>21.802099999999999</v>
      </c>
      <c r="O2223" t="s">
        <v>19</v>
      </c>
      <c r="Q2223" s="1" t="s">
        <v>8389</v>
      </c>
      <c r="R2223" s="4">
        <v>-4.34294E-8</v>
      </c>
      <c r="S2223" s="5">
        <v>0</v>
      </c>
      <c r="T2223" s="2" t="str">
        <f t="shared" si="136"/>
        <v/>
      </c>
      <c r="U2223" s="7">
        <v>-4.34294E-8</v>
      </c>
      <c r="V2223" s="8">
        <v>0</v>
      </c>
      <c r="W2223" s="2" t="str">
        <f t="shared" si="137"/>
        <v/>
      </c>
      <c r="X2223" s="1" t="s">
        <v>8389</v>
      </c>
      <c r="Y2223" s="3">
        <v>0</v>
      </c>
      <c r="Z2223" s="5" t="s">
        <v>19</v>
      </c>
      <c r="AA2223" s="2" t="str">
        <f t="shared" si="138"/>
        <v/>
      </c>
      <c r="AB2223" s="6">
        <v>0</v>
      </c>
      <c r="AC2223" s="8" t="s">
        <v>19</v>
      </c>
      <c r="AD2223" s="2" t="str">
        <f t="shared" si="139"/>
        <v/>
      </c>
      <c r="AE2223" t="s">
        <v>8386</v>
      </c>
      <c r="AF2223" t="s">
        <v>8387</v>
      </c>
      <c r="AG2223" t="s">
        <v>8388</v>
      </c>
    </row>
    <row r="2224" spans="1:33" x14ac:dyDescent="0.3">
      <c r="A2224" t="s">
        <v>19</v>
      </c>
      <c r="B2224" t="s">
        <v>19</v>
      </c>
      <c r="C2224" t="s">
        <v>19</v>
      </c>
      <c r="D2224" t="s">
        <v>19</v>
      </c>
      <c r="E2224" t="s">
        <v>19</v>
      </c>
      <c r="F2224" t="s">
        <v>19</v>
      </c>
      <c r="G2224" t="s">
        <v>19</v>
      </c>
      <c r="H2224" t="s">
        <v>19</v>
      </c>
      <c r="I2224" t="s">
        <v>19</v>
      </c>
      <c r="J2224" t="s">
        <v>19</v>
      </c>
      <c r="K2224" t="s">
        <v>19</v>
      </c>
      <c r="L2224" t="s">
        <v>19</v>
      </c>
      <c r="M2224" t="s">
        <v>19</v>
      </c>
      <c r="N2224" t="s">
        <v>19</v>
      </c>
      <c r="O2224">
        <v>22.289100000000001</v>
      </c>
      <c r="Q2224" s="1" t="s">
        <v>1157</v>
      </c>
      <c r="R2224" s="4">
        <v>-4.34294E-8</v>
      </c>
      <c r="S2224" s="5">
        <v>0</v>
      </c>
      <c r="T2224" s="2" t="str">
        <f t="shared" si="136"/>
        <v/>
      </c>
      <c r="U2224" s="7">
        <v>-4.34294E-8</v>
      </c>
      <c r="V2224" s="8">
        <v>0</v>
      </c>
      <c r="W2224" s="2" t="str">
        <f t="shared" si="137"/>
        <v/>
      </c>
      <c r="X2224" s="1" t="s">
        <v>1157</v>
      </c>
      <c r="Y2224" s="4">
        <v>-4.34294E-8</v>
      </c>
      <c r="Z2224" s="5">
        <v>0</v>
      </c>
      <c r="AA2224" s="2" t="str">
        <f t="shared" si="138"/>
        <v/>
      </c>
      <c r="AB2224" s="6">
        <v>0</v>
      </c>
      <c r="AC2224" s="8" t="s">
        <v>19</v>
      </c>
      <c r="AD2224" s="2" t="str">
        <f t="shared" si="139"/>
        <v/>
      </c>
      <c r="AE2224" t="s">
        <v>1156</v>
      </c>
      <c r="AF2224" t="s">
        <v>1156</v>
      </c>
    </row>
    <row r="2225" spans="1:33" x14ac:dyDescent="0.3">
      <c r="A2225" t="s">
        <v>19</v>
      </c>
      <c r="B2225" t="s">
        <v>19</v>
      </c>
      <c r="C2225" t="s">
        <v>19</v>
      </c>
      <c r="D2225" t="s">
        <v>19</v>
      </c>
      <c r="E2225" t="s">
        <v>19</v>
      </c>
      <c r="F2225" t="s">
        <v>19</v>
      </c>
      <c r="G2225" t="s">
        <v>19</v>
      </c>
      <c r="H2225" t="s">
        <v>19</v>
      </c>
      <c r="I2225" t="s">
        <v>19</v>
      </c>
      <c r="J2225" t="s">
        <v>19</v>
      </c>
      <c r="K2225" t="s">
        <v>19</v>
      </c>
      <c r="L2225" t="s">
        <v>19</v>
      </c>
      <c r="M2225" t="s">
        <v>19</v>
      </c>
      <c r="N2225" t="s">
        <v>19</v>
      </c>
      <c r="O2225" t="s">
        <v>19</v>
      </c>
      <c r="Q2225" s="1" t="s">
        <v>775</v>
      </c>
      <c r="R2225" s="4">
        <v>-4.34294E-8</v>
      </c>
      <c r="S2225" s="5">
        <v>0</v>
      </c>
      <c r="T2225" s="2" t="str">
        <f t="shared" si="136"/>
        <v/>
      </c>
      <c r="U2225" s="7">
        <v>-4.34294E-8</v>
      </c>
      <c r="V2225" s="8">
        <v>0</v>
      </c>
      <c r="W2225" s="2" t="str">
        <f t="shared" si="137"/>
        <v/>
      </c>
      <c r="X2225" s="1" t="s">
        <v>775</v>
      </c>
      <c r="Y2225" s="4">
        <v>-4.34294E-8</v>
      </c>
      <c r="Z2225" s="5">
        <v>0</v>
      </c>
      <c r="AA2225" s="2" t="str">
        <f t="shared" si="138"/>
        <v/>
      </c>
      <c r="AB2225" s="7">
        <v>-4.34294E-8</v>
      </c>
      <c r="AC2225" s="8">
        <v>0</v>
      </c>
      <c r="AD2225" s="2" t="str">
        <f t="shared" si="139"/>
        <v/>
      </c>
      <c r="AE2225" t="s">
        <v>774</v>
      </c>
      <c r="AF2225" t="s">
        <v>774</v>
      </c>
    </row>
    <row r="2226" spans="1:33" x14ac:dyDescent="0.3">
      <c r="A2226" t="s">
        <v>19</v>
      </c>
      <c r="B2226" t="s">
        <v>19</v>
      </c>
      <c r="C2226" t="s">
        <v>19</v>
      </c>
      <c r="D2226" t="s">
        <v>19</v>
      </c>
      <c r="E2226" t="s">
        <v>19</v>
      </c>
      <c r="F2226" t="s">
        <v>19</v>
      </c>
      <c r="G2226" t="s">
        <v>19</v>
      </c>
      <c r="H2226" t="s">
        <v>19</v>
      </c>
      <c r="I2226" t="s">
        <v>19</v>
      </c>
      <c r="J2226" t="s">
        <v>19</v>
      </c>
      <c r="K2226" t="s">
        <v>19</v>
      </c>
      <c r="L2226" t="s">
        <v>19</v>
      </c>
      <c r="M2226" t="s">
        <v>19</v>
      </c>
      <c r="N2226" t="s">
        <v>19</v>
      </c>
      <c r="O2226">
        <v>25.595199999999998</v>
      </c>
      <c r="Q2226" s="1" t="s">
        <v>970</v>
      </c>
      <c r="R2226" s="4">
        <v>-4.34294E-8</v>
      </c>
      <c r="S2226" s="5">
        <v>0</v>
      </c>
      <c r="T2226" s="2" t="str">
        <f t="shared" si="136"/>
        <v/>
      </c>
      <c r="U2226" s="7">
        <v>-4.34294E-8</v>
      </c>
      <c r="V2226" s="8">
        <v>0</v>
      </c>
      <c r="W2226" s="2" t="str">
        <f t="shared" si="137"/>
        <v/>
      </c>
      <c r="X2226" s="1" t="s">
        <v>970</v>
      </c>
      <c r="Y2226" s="4">
        <v>-4.34294E-8</v>
      </c>
      <c r="Z2226" s="5">
        <v>0</v>
      </c>
      <c r="AA2226" s="2" t="str">
        <f t="shared" si="138"/>
        <v/>
      </c>
      <c r="AB2226" s="6">
        <v>0</v>
      </c>
      <c r="AC2226" s="8" t="s">
        <v>19</v>
      </c>
      <c r="AD2226" s="2" t="str">
        <f t="shared" si="139"/>
        <v/>
      </c>
      <c r="AE2226" t="s">
        <v>968</v>
      </c>
      <c r="AF2226" t="s">
        <v>968</v>
      </c>
      <c r="AG2226" t="s">
        <v>969</v>
      </c>
    </row>
    <row r="2227" spans="1:33" x14ac:dyDescent="0.3">
      <c r="A2227" t="s">
        <v>19</v>
      </c>
      <c r="B2227" t="s">
        <v>19</v>
      </c>
      <c r="C2227" t="s">
        <v>19</v>
      </c>
      <c r="D2227" t="s">
        <v>19</v>
      </c>
      <c r="E2227" t="s">
        <v>19</v>
      </c>
      <c r="F2227" t="s">
        <v>19</v>
      </c>
      <c r="G2227" t="s">
        <v>19</v>
      </c>
      <c r="H2227" t="s">
        <v>19</v>
      </c>
      <c r="I2227" t="s">
        <v>19</v>
      </c>
      <c r="J2227" t="s">
        <v>19</v>
      </c>
      <c r="K2227" t="s">
        <v>19</v>
      </c>
      <c r="L2227" t="s">
        <v>19</v>
      </c>
      <c r="M2227" t="s">
        <v>19</v>
      </c>
      <c r="N2227" t="s">
        <v>19</v>
      </c>
      <c r="O2227">
        <v>21.3628</v>
      </c>
      <c r="Q2227" s="1" t="s">
        <v>1161</v>
      </c>
      <c r="R2227" s="4">
        <v>-4.34294E-8</v>
      </c>
      <c r="S2227" s="5">
        <v>0</v>
      </c>
      <c r="T2227" s="2" t="str">
        <f t="shared" si="136"/>
        <v/>
      </c>
      <c r="U2227" s="7">
        <v>-4.34294E-8</v>
      </c>
      <c r="V2227" s="8">
        <v>0</v>
      </c>
      <c r="W2227" s="2" t="str">
        <f t="shared" si="137"/>
        <v/>
      </c>
      <c r="X2227" s="1" t="s">
        <v>1161</v>
      </c>
      <c r="Y2227" s="4">
        <v>-4.34294E-8</v>
      </c>
      <c r="Z2227" s="5">
        <v>0</v>
      </c>
      <c r="AA2227" s="2" t="str">
        <f t="shared" si="138"/>
        <v/>
      </c>
      <c r="AB2227" s="6">
        <v>0</v>
      </c>
      <c r="AC2227" s="8" t="s">
        <v>19</v>
      </c>
      <c r="AD2227" s="2" t="str">
        <f t="shared" si="139"/>
        <v/>
      </c>
      <c r="AE2227" t="s">
        <v>1160</v>
      </c>
      <c r="AF2227" t="s">
        <v>1160</v>
      </c>
    </row>
    <row r="2228" spans="1:33" x14ac:dyDescent="0.3">
      <c r="A2228" t="s">
        <v>19</v>
      </c>
      <c r="B2228" t="s">
        <v>19</v>
      </c>
      <c r="C2228" t="s">
        <v>19</v>
      </c>
      <c r="D2228" t="s">
        <v>19</v>
      </c>
      <c r="E2228" t="s">
        <v>19</v>
      </c>
      <c r="F2228" t="s">
        <v>19</v>
      </c>
      <c r="G2228" t="s">
        <v>19</v>
      </c>
      <c r="H2228" t="s">
        <v>19</v>
      </c>
      <c r="I2228" t="s">
        <v>19</v>
      </c>
      <c r="J2228" t="s">
        <v>19</v>
      </c>
      <c r="K2228" t="s">
        <v>19</v>
      </c>
      <c r="L2228" t="s">
        <v>19</v>
      </c>
      <c r="M2228" t="s">
        <v>19</v>
      </c>
      <c r="N2228" t="s">
        <v>19</v>
      </c>
      <c r="O2228">
        <v>22.534800000000001</v>
      </c>
      <c r="Q2228" s="1" t="s">
        <v>176</v>
      </c>
      <c r="R2228" s="4">
        <v>-4.34294E-8</v>
      </c>
      <c r="S2228" s="5">
        <v>0</v>
      </c>
      <c r="T2228" s="2" t="str">
        <f t="shared" si="136"/>
        <v/>
      </c>
      <c r="U2228" s="7">
        <v>-4.34294E-8</v>
      </c>
      <c r="V2228" s="8">
        <v>0</v>
      </c>
      <c r="W2228" s="2" t="str">
        <f t="shared" si="137"/>
        <v/>
      </c>
      <c r="X2228" s="1" t="s">
        <v>176</v>
      </c>
      <c r="Y2228" s="4">
        <v>-4.34294E-8</v>
      </c>
      <c r="Z2228" s="5">
        <v>0</v>
      </c>
      <c r="AA2228" s="2" t="str">
        <f t="shared" si="138"/>
        <v/>
      </c>
      <c r="AB2228" s="6">
        <v>0</v>
      </c>
      <c r="AC2228" s="8" t="s">
        <v>19</v>
      </c>
      <c r="AD2228" s="2" t="str">
        <f t="shared" si="139"/>
        <v/>
      </c>
      <c r="AE2228" t="s">
        <v>175</v>
      </c>
      <c r="AF2228" t="s">
        <v>175</v>
      </c>
    </row>
    <row r="2229" spans="1:33" x14ac:dyDescent="0.3">
      <c r="A2229" t="s">
        <v>19</v>
      </c>
      <c r="B2229" t="s">
        <v>19</v>
      </c>
      <c r="C2229" t="s">
        <v>19</v>
      </c>
      <c r="D2229" t="s">
        <v>19</v>
      </c>
      <c r="E2229" t="s">
        <v>19</v>
      </c>
      <c r="F2229" t="s">
        <v>19</v>
      </c>
      <c r="G2229" t="s">
        <v>19</v>
      </c>
      <c r="H2229" t="s">
        <v>19</v>
      </c>
      <c r="I2229" t="s">
        <v>19</v>
      </c>
      <c r="J2229" t="s">
        <v>19</v>
      </c>
      <c r="K2229" t="s">
        <v>19</v>
      </c>
      <c r="L2229" t="s">
        <v>19</v>
      </c>
      <c r="M2229" t="s">
        <v>19</v>
      </c>
      <c r="N2229" t="s">
        <v>19</v>
      </c>
      <c r="O2229" t="s">
        <v>19</v>
      </c>
      <c r="Q2229" s="1" t="s">
        <v>946</v>
      </c>
      <c r="R2229" s="4">
        <v>-4.34294E-8</v>
      </c>
      <c r="S2229" s="5">
        <v>0</v>
      </c>
      <c r="T2229" s="2" t="str">
        <f t="shared" si="136"/>
        <v/>
      </c>
      <c r="U2229" s="7">
        <v>-4.34294E-8</v>
      </c>
      <c r="V2229" s="8">
        <v>0</v>
      </c>
      <c r="W2229" s="2" t="str">
        <f t="shared" si="137"/>
        <v/>
      </c>
      <c r="X2229" s="1" t="s">
        <v>946</v>
      </c>
      <c r="Y2229" s="4">
        <v>-4.34294E-8</v>
      </c>
      <c r="Z2229" s="5">
        <v>0</v>
      </c>
      <c r="AA2229" s="2" t="str">
        <f t="shared" si="138"/>
        <v/>
      </c>
      <c r="AB2229" s="7">
        <v>-4.34294E-8</v>
      </c>
      <c r="AC2229" s="8">
        <v>0</v>
      </c>
      <c r="AD2229" s="2" t="str">
        <f t="shared" si="139"/>
        <v/>
      </c>
      <c r="AE2229" t="s">
        <v>945</v>
      </c>
      <c r="AF2229" t="s">
        <v>945</v>
      </c>
    </row>
    <row r="2230" spans="1:33" x14ac:dyDescent="0.3">
      <c r="A2230" t="s">
        <v>19</v>
      </c>
      <c r="B2230" t="s">
        <v>19</v>
      </c>
      <c r="C2230" t="s">
        <v>19</v>
      </c>
      <c r="D2230" t="s">
        <v>19</v>
      </c>
      <c r="E2230" t="s">
        <v>19</v>
      </c>
      <c r="F2230" t="s">
        <v>19</v>
      </c>
      <c r="G2230" t="s">
        <v>19</v>
      </c>
      <c r="H2230" t="s">
        <v>19</v>
      </c>
      <c r="I2230" t="s">
        <v>19</v>
      </c>
      <c r="J2230" t="s">
        <v>19</v>
      </c>
      <c r="K2230" t="s">
        <v>19</v>
      </c>
      <c r="L2230" t="s">
        <v>19</v>
      </c>
      <c r="M2230" t="s">
        <v>19</v>
      </c>
      <c r="N2230" t="s">
        <v>19</v>
      </c>
      <c r="O2230">
        <v>20.034400000000002</v>
      </c>
      <c r="Q2230" s="1" t="s">
        <v>85</v>
      </c>
      <c r="R2230" s="4">
        <v>-4.34294E-8</v>
      </c>
      <c r="S2230" s="5">
        <v>0</v>
      </c>
      <c r="T2230" s="2" t="str">
        <f t="shared" si="136"/>
        <v/>
      </c>
      <c r="U2230" s="7">
        <v>-4.34294E-8</v>
      </c>
      <c r="V2230" s="8">
        <v>0</v>
      </c>
      <c r="W2230" s="2" t="str">
        <f t="shared" si="137"/>
        <v/>
      </c>
      <c r="X2230" s="1" t="s">
        <v>85</v>
      </c>
      <c r="Y2230" s="4">
        <v>-4.34294E-8</v>
      </c>
      <c r="Z2230" s="5">
        <v>0</v>
      </c>
      <c r="AA2230" s="2" t="str">
        <f t="shared" si="138"/>
        <v/>
      </c>
      <c r="AB2230" s="6">
        <v>0</v>
      </c>
      <c r="AC2230" s="8" t="s">
        <v>19</v>
      </c>
      <c r="AD2230" s="2" t="str">
        <f t="shared" si="139"/>
        <v/>
      </c>
      <c r="AE2230" t="s">
        <v>84</v>
      </c>
      <c r="AF2230" t="s">
        <v>84</v>
      </c>
    </row>
    <row r="2231" spans="1:33" x14ac:dyDescent="0.3">
      <c r="A2231" t="s">
        <v>19</v>
      </c>
      <c r="B2231" t="s">
        <v>19</v>
      </c>
      <c r="C2231" t="s">
        <v>19</v>
      </c>
      <c r="D2231" t="s">
        <v>19</v>
      </c>
      <c r="E2231" t="s">
        <v>19</v>
      </c>
      <c r="F2231" t="s">
        <v>19</v>
      </c>
      <c r="G2231" t="s">
        <v>19</v>
      </c>
      <c r="H2231" t="s">
        <v>19</v>
      </c>
      <c r="I2231" t="s">
        <v>19</v>
      </c>
      <c r="J2231" t="s">
        <v>19</v>
      </c>
      <c r="K2231" t="s">
        <v>19</v>
      </c>
      <c r="L2231" t="s">
        <v>19</v>
      </c>
      <c r="M2231" t="s">
        <v>19</v>
      </c>
      <c r="N2231" t="s">
        <v>19</v>
      </c>
      <c r="O2231">
        <v>25.6416</v>
      </c>
      <c r="Q2231" s="1" t="s">
        <v>83</v>
      </c>
      <c r="R2231" s="4">
        <v>-4.34294E-8</v>
      </c>
      <c r="S2231" s="5">
        <v>0</v>
      </c>
      <c r="T2231" s="2" t="str">
        <f t="shared" si="136"/>
        <v/>
      </c>
      <c r="U2231" s="7">
        <v>-4.34294E-8</v>
      </c>
      <c r="V2231" s="8">
        <v>0</v>
      </c>
      <c r="W2231" s="2" t="str">
        <f t="shared" si="137"/>
        <v/>
      </c>
      <c r="X2231" s="1" t="s">
        <v>83</v>
      </c>
      <c r="Y2231" s="4">
        <v>-4.34294E-8</v>
      </c>
      <c r="Z2231" s="5">
        <v>0</v>
      </c>
      <c r="AA2231" s="2" t="str">
        <f t="shared" si="138"/>
        <v/>
      </c>
      <c r="AB2231" s="6">
        <v>0</v>
      </c>
      <c r="AC2231" s="8" t="s">
        <v>19</v>
      </c>
      <c r="AD2231" s="2" t="str">
        <f t="shared" si="139"/>
        <v/>
      </c>
      <c r="AE2231" t="s">
        <v>82</v>
      </c>
      <c r="AF2231" t="s">
        <v>82</v>
      </c>
    </row>
    <row r="2232" spans="1:33" x14ac:dyDescent="0.3">
      <c r="A2232" t="s">
        <v>19</v>
      </c>
      <c r="B2232">
        <v>25.009</v>
      </c>
      <c r="C2232">
        <v>22.1403</v>
      </c>
      <c r="D2232" t="s">
        <v>19</v>
      </c>
      <c r="E2232" t="s">
        <v>19</v>
      </c>
      <c r="F2232" t="s">
        <v>19</v>
      </c>
      <c r="G2232" t="s">
        <v>19</v>
      </c>
      <c r="H2232">
        <v>27.186900000000001</v>
      </c>
      <c r="I2232" t="s">
        <v>19</v>
      </c>
      <c r="J2232" t="s">
        <v>19</v>
      </c>
      <c r="K2232" t="s">
        <v>19</v>
      </c>
      <c r="L2232" t="s">
        <v>19</v>
      </c>
      <c r="M2232" t="s">
        <v>19</v>
      </c>
      <c r="N2232" t="s">
        <v>19</v>
      </c>
      <c r="O2232">
        <v>28.089200000000002</v>
      </c>
      <c r="Q2232" s="1" t="s">
        <v>967</v>
      </c>
      <c r="R2232" s="3">
        <v>0</v>
      </c>
      <c r="S2232" s="5" t="s">
        <v>19</v>
      </c>
      <c r="T2232" s="2" t="str">
        <f t="shared" si="136"/>
        <v/>
      </c>
      <c r="U2232" s="6">
        <v>0</v>
      </c>
      <c r="V2232" s="8">
        <v>3.6122399999999999</v>
      </c>
      <c r="W2232" s="2" t="str">
        <f t="shared" si="137"/>
        <v/>
      </c>
      <c r="X2232" s="1" t="s">
        <v>967</v>
      </c>
      <c r="Y2232" s="3">
        <v>0</v>
      </c>
      <c r="Z2232" s="5" t="s">
        <v>19</v>
      </c>
      <c r="AA2232" s="2" t="str">
        <f t="shared" si="138"/>
        <v/>
      </c>
      <c r="AB2232" s="6">
        <v>0</v>
      </c>
      <c r="AC2232" s="8">
        <v>4.5145299999999997</v>
      </c>
      <c r="AD2232" s="2" t="str">
        <f t="shared" si="139"/>
        <v/>
      </c>
      <c r="AE2232" t="s">
        <v>965</v>
      </c>
      <c r="AF2232" t="s">
        <v>966</v>
      </c>
    </row>
    <row r="2233" spans="1:33" x14ac:dyDescent="0.3">
      <c r="A2233" t="s">
        <v>19</v>
      </c>
      <c r="B2233" t="s">
        <v>19</v>
      </c>
      <c r="C2233" t="s">
        <v>19</v>
      </c>
      <c r="D2233" t="s">
        <v>19</v>
      </c>
      <c r="E2233" t="s">
        <v>19</v>
      </c>
      <c r="F2233" t="s">
        <v>19</v>
      </c>
      <c r="G2233" t="s">
        <v>19</v>
      </c>
      <c r="H2233" t="s">
        <v>19</v>
      </c>
      <c r="I2233" t="s">
        <v>19</v>
      </c>
      <c r="J2233" t="s">
        <v>19</v>
      </c>
      <c r="K2233" t="s">
        <v>19</v>
      </c>
      <c r="L2233" t="s">
        <v>19</v>
      </c>
      <c r="M2233" t="s">
        <v>19</v>
      </c>
      <c r="N2233" t="s">
        <v>19</v>
      </c>
      <c r="O2233" t="s">
        <v>19</v>
      </c>
      <c r="Q2233" s="1" t="s">
        <v>1159</v>
      </c>
      <c r="R2233" s="4">
        <v>-4.34294E-8</v>
      </c>
      <c r="S2233" s="5">
        <v>0</v>
      </c>
      <c r="T2233" s="2" t="str">
        <f t="shared" si="136"/>
        <v/>
      </c>
      <c r="U2233" s="7">
        <v>-4.34294E-8</v>
      </c>
      <c r="V2233" s="8">
        <v>0</v>
      </c>
      <c r="W2233" s="2" t="str">
        <f t="shared" si="137"/>
        <v/>
      </c>
      <c r="X2233" s="1" t="s">
        <v>1159</v>
      </c>
      <c r="Y2233" s="4">
        <v>-4.34294E-8</v>
      </c>
      <c r="Z2233" s="5">
        <v>0</v>
      </c>
      <c r="AA2233" s="2" t="str">
        <f t="shared" si="138"/>
        <v/>
      </c>
      <c r="AB2233" s="7">
        <v>-4.34294E-8</v>
      </c>
      <c r="AC2233" s="8">
        <v>0</v>
      </c>
      <c r="AD2233" s="2" t="str">
        <f t="shared" si="139"/>
        <v/>
      </c>
      <c r="AE2233" t="s">
        <v>1158</v>
      </c>
      <c r="AF2233" t="s">
        <v>1158</v>
      </c>
    </row>
    <row r="2234" spans="1:33" x14ac:dyDescent="0.3">
      <c r="A2234" t="s">
        <v>19</v>
      </c>
      <c r="B2234" t="s">
        <v>19</v>
      </c>
      <c r="C2234" t="s">
        <v>19</v>
      </c>
      <c r="D2234" t="s">
        <v>19</v>
      </c>
      <c r="E2234" t="s">
        <v>19</v>
      </c>
      <c r="F2234" t="s">
        <v>19</v>
      </c>
      <c r="G2234" t="s">
        <v>19</v>
      </c>
      <c r="H2234" t="s">
        <v>19</v>
      </c>
      <c r="I2234" t="s">
        <v>19</v>
      </c>
      <c r="J2234" t="s">
        <v>19</v>
      </c>
      <c r="K2234" t="s">
        <v>19</v>
      </c>
      <c r="L2234" t="s">
        <v>19</v>
      </c>
      <c r="M2234" t="s">
        <v>19</v>
      </c>
      <c r="N2234" t="s">
        <v>19</v>
      </c>
      <c r="O2234">
        <v>26.292899999999999</v>
      </c>
      <c r="Q2234" s="1" t="s">
        <v>773</v>
      </c>
      <c r="R2234" s="4">
        <v>-4.34294E-8</v>
      </c>
      <c r="S2234" s="5">
        <v>0</v>
      </c>
      <c r="T2234" s="2" t="str">
        <f t="shared" si="136"/>
        <v/>
      </c>
      <c r="U2234" s="7">
        <v>-4.34294E-8</v>
      </c>
      <c r="V2234" s="8">
        <v>0</v>
      </c>
      <c r="W2234" s="2" t="str">
        <f t="shared" si="137"/>
        <v/>
      </c>
      <c r="X2234" s="1" t="s">
        <v>773</v>
      </c>
      <c r="Y2234" s="4">
        <v>-4.34294E-8</v>
      </c>
      <c r="Z2234" s="5">
        <v>0</v>
      </c>
      <c r="AA2234" s="2" t="str">
        <f t="shared" si="138"/>
        <v/>
      </c>
      <c r="AB2234" s="6">
        <v>0</v>
      </c>
      <c r="AC2234" s="8" t="s">
        <v>19</v>
      </c>
      <c r="AD2234" s="2" t="str">
        <f t="shared" si="139"/>
        <v/>
      </c>
      <c r="AE2234" t="s">
        <v>771</v>
      </c>
      <c r="AF2234" t="s">
        <v>771</v>
      </c>
      <c r="AG2234" t="s">
        <v>772</v>
      </c>
    </row>
    <row r="2235" spans="1:33" x14ac:dyDescent="0.3">
      <c r="A2235" t="s">
        <v>19</v>
      </c>
      <c r="B2235" t="s">
        <v>19</v>
      </c>
      <c r="C2235" t="s">
        <v>19</v>
      </c>
      <c r="D2235" t="s">
        <v>19</v>
      </c>
      <c r="E2235" t="s">
        <v>19</v>
      </c>
      <c r="F2235" t="s">
        <v>19</v>
      </c>
      <c r="G2235" t="s">
        <v>19</v>
      </c>
      <c r="H2235" t="s">
        <v>19</v>
      </c>
      <c r="I2235" t="s">
        <v>19</v>
      </c>
      <c r="J2235" t="s">
        <v>19</v>
      </c>
      <c r="K2235" t="s">
        <v>19</v>
      </c>
      <c r="L2235" t="s">
        <v>19</v>
      </c>
      <c r="M2235" t="s">
        <v>19</v>
      </c>
      <c r="N2235" t="s">
        <v>19</v>
      </c>
      <c r="O2235">
        <v>21.340499999999999</v>
      </c>
      <c r="Q2235" s="1" t="s">
        <v>1163</v>
      </c>
      <c r="R2235" s="4">
        <v>-4.34294E-8</v>
      </c>
      <c r="S2235" s="5">
        <v>0</v>
      </c>
      <c r="T2235" s="2" t="str">
        <f t="shared" si="136"/>
        <v/>
      </c>
      <c r="U2235" s="7">
        <v>-4.34294E-8</v>
      </c>
      <c r="V2235" s="8">
        <v>0</v>
      </c>
      <c r="W2235" s="2" t="str">
        <f t="shared" si="137"/>
        <v/>
      </c>
      <c r="X2235" s="1" t="s">
        <v>1163</v>
      </c>
      <c r="Y2235" s="4">
        <v>-4.34294E-8</v>
      </c>
      <c r="Z2235" s="5">
        <v>0</v>
      </c>
      <c r="AA2235" s="2" t="str">
        <f t="shared" si="138"/>
        <v/>
      </c>
      <c r="AB2235" s="6">
        <v>0</v>
      </c>
      <c r="AC2235" s="8" t="s">
        <v>19</v>
      </c>
      <c r="AD2235" s="2" t="str">
        <f t="shared" si="139"/>
        <v/>
      </c>
      <c r="AE2235" t="s">
        <v>1162</v>
      </c>
      <c r="AF2235" t="s">
        <v>1162</v>
      </c>
    </row>
    <row r="2236" spans="1:33" x14ac:dyDescent="0.3">
      <c r="A2236">
        <v>21.956199999999999</v>
      </c>
      <c r="B2236">
        <v>26.355799999999999</v>
      </c>
      <c r="C2236">
        <v>24.613</v>
      </c>
      <c r="D2236" t="s">
        <v>19</v>
      </c>
      <c r="E2236" t="s">
        <v>19</v>
      </c>
      <c r="F2236">
        <v>24.5167</v>
      </c>
      <c r="G2236" t="s">
        <v>19</v>
      </c>
      <c r="H2236">
        <v>28.168399999999998</v>
      </c>
      <c r="I2236" t="s">
        <v>19</v>
      </c>
      <c r="J2236">
        <v>22.281600000000001</v>
      </c>
      <c r="K2236" t="s">
        <v>19</v>
      </c>
      <c r="L2236" t="s">
        <v>19</v>
      </c>
      <c r="M2236">
        <v>23.58</v>
      </c>
      <c r="N2236">
        <v>24.727900000000002</v>
      </c>
      <c r="O2236">
        <v>31.852599999999999</v>
      </c>
      <c r="Q2236" s="1" t="s">
        <v>6207</v>
      </c>
      <c r="R2236" s="3">
        <v>0</v>
      </c>
      <c r="S2236" s="5">
        <v>0.20838999999999999</v>
      </c>
      <c r="T2236" s="2" t="str">
        <f t="shared" si="136"/>
        <v/>
      </c>
      <c r="U2236" s="6">
        <v>0</v>
      </c>
      <c r="V2236" s="8">
        <v>3.8601200000000002</v>
      </c>
      <c r="W2236" s="2" t="str">
        <f t="shared" si="137"/>
        <v/>
      </c>
      <c r="X2236" s="1" t="s">
        <v>6207</v>
      </c>
      <c r="Y2236" s="3">
        <v>0</v>
      </c>
      <c r="Z2236" s="5">
        <v>-2.0267400000000002</v>
      </c>
      <c r="AA2236" s="2" t="str">
        <f t="shared" si="138"/>
        <v/>
      </c>
      <c r="AB2236" s="6">
        <v>0.34640700000000002</v>
      </c>
      <c r="AC2236" s="8">
        <v>2.41187</v>
      </c>
      <c r="AD2236" s="2" t="str">
        <f t="shared" si="139"/>
        <v/>
      </c>
      <c r="AE2236" t="s">
        <v>6205</v>
      </c>
      <c r="AF2236" t="s">
        <v>6205</v>
      </c>
      <c r="AG2236" t="s">
        <v>6206</v>
      </c>
    </row>
    <row r="2237" spans="1:33" x14ac:dyDescent="0.3">
      <c r="A2237" t="s">
        <v>19</v>
      </c>
      <c r="B2237" t="s">
        <v>19</v>
      </c>
      <c r="C2237" t="s">
        <v>19</v>
      </c>
      <c r="D2237" t="s">
        <v>19</v>
      </c>
      <c r="E2237" t="s">
        <v>19</v>
      </c>
      <c r="F2237" t="s">
        <v>19</v>
      </c>
      <c r="G2237" t="s">
        <v>19</v>
      </c>
      <c r="H2237" t="s">
        <v>19</v>
      </c>
      <c r="I2237" t="s">
        <v>19</v>
      </c>
      <c r="J2237" t="s">
        <v>19</v>
      </c>
      <c r="K2237" t="s">
        <v>19</v>
      </c>
      <c r="L2237" t="s">
        <v>19</v>
      </c>
      <c r="M2237" t="s">
        <v>19</v>
      </c>
      <c r="N2237" t="s">
        <v>19</v>
      </c>
      <c r="O2237" t="s">
        <v>19</v>
      </c>
      <c r="Q2237" s="1" t="s">
        <v>327</v>
      </c>
      <c r="R2237" s="4">
        <v>-4.34294E-8</v>
      </c>
      <c r="S2237" s="5">
        <v>0</v>
      </c>
      <c r="T2237" s="2" t="str">
        <f t="shared" si="136"/>
        <v/>
      </c>
      <c r="U2237" s="7">
        <v>-4.34294E-8</v>
      </c>
      <c r="V2237" s="8">
        <v>0</v>
      </c>
      <c r="W2237" s="2" t="str">
        <f t="shared" si="137"/>
        <v/>
      </c>
      <c r="X2237" s="1" t="s">
        <v>327</v>
      </c>
      <c r="Y2237" s="4">
        <v>-4.34294E-8</v>
      </c>
      <c r="Z2237" s="5">
        <v>0</v>
      </c>
      <c r="AA2237" s="2" t="str">
        <f t="shared" si="138"/>
        <v/>
      </c>
      <c r="AB2237" s="7">
        <v>-4.34294E-8</v>
      </c>
      <c r="AC2237" s="8">
        <v>0</v>
      </c>
      <c r="AD2237" s="2" t="str">
        <f t="shared" si="139"/>
        <v/>
      </c>
      <c r="AE2237" t="s">
        <v>325</v>
      </c>
      <c r="AF2237" t="s">
        <v>326</v>
      </c>
    </row>
    <row r="2238" spans="1:33" x14ac:dyDescent="0.3">
      <c r="A2238" t="s">
        <v>19</v>
      </c>
      <c r="B2238" t="s">
        <v>19</v>
      </c>
      <c r="C2238" t="s">
        <v>19</v>
      </c>
      <c r="D2238" t="s">
        <v>19</v>
      </c>
      <c r="E2238" t="s">
        <v>19</v>
      </c>
      <c r="F2238" t="s">
        <v>19</v>
      </c>
      <c r="G2238" t="s">
        <v>19</v>
      </c>
      <c r="H2238" t="s">
        <v>19</v>
      </c>
      <c r="I2238" t="s">
        <v>19</v>
      </c>
      <c r="J2238" t="s">
        <v>19</v>
      </c>
      <c r="K2238" t="s">
        <v>19</v>
      </c>
      <c r="L2238" t="s">
        <v>19</v>
      </c>
      <c r="M2238" t="s">
        <v>19</v>
      </c>
      <c r="N2238" t="s">
        <v>19</v>
      </c>
      <c r="O2238" t="s">
        <v>19</v>
      </c>
      <c r="Q2238" s="1" t="s">
        <v>972</v>
      </c>
      <c r="R2238" s="4">
        <v>-4.34294E-8</v>
      </c>
      <c r="S2238" s="5">
        <v>0</v>
      </c>
      <c r="T2238" s="2" t="str">
        <f t="shared" si="136"/>
        <v/>
      </c>
      <c r="U2238" s="7">
        <v>-4.34294E-8</v>
      </c>
      <c r="V2238" s="8">
        <v>0</v>
      </c>
      <c r="W2238" s="2" t="str">
        <f t="shared" si="137"/>
        <v/>
      </c>
      <c r="X2238" s="1" t="s">
        <v>972</v>
      </c>
      <c r="Y2238" s="4">
        <v>-4.34294E-8</v>
      </c>
      <c r="Z2238" s="5">
        <v>0</v>
      </c>
      <c r="AA2238" s="2" t="str">
        <f t="shared" si="138"/>
        <v/>
      </c>
      <c r="AB2238" s="7">
        <v>-4.34294E-8</v>
      </c>
      <c r="AC2238" s="8">
        <v>0</v>
      </c>
      <c r="AD2238" s="2" t="str">
        <f t="shared" si="139"/>
        <v/>
      </c>
      <c r="AE2238" t="s">
        <v>971</v>
      </c>
      <c r="AF2238" t="s">
        <v>971</v>
      </c>
    </row>
    <row r="2239" spans="1:33" x14ac:dyDescent="0.3">
      <c r="A2239" t="s">
        <v>19</v>
      </c>
      <c r="B2239" t="s">
        <v>19</v>
      </c>
      <c r="C2239" t="s">
        <v>19</v>
      </c>
      <c r="D2239" t="s">
        <v>19</v>
      </c>
      <c r="E2239" t="s">
        <v>19</v>
      </c>
      <c r="F2239" t="s">
        <v>19</v>
      </c>
      <c r="G2239" t="s">
        <v>19</v>
      </c>
      <c r="H2239">
        <v>25.468499999999999</v>
      </c>
      <c r="I2239" t="s">
        <v>19</v>
      </c>
      <c r="J2239" t="s">
        <v>19</v>
      </c>
      <c r="K2239" t="s">
        <v>19</v>
      </c>
      <c r="L2239" t="s">
        <v>19</v>
      </c>
      <c r="M2239" t="s">
        <v>19</v>
      </c>
      <c r="N2239" t="s">
        <v>19</v>
      </c>
      <c r="O2239">
        <v>28.0745</v>
      </c>
      <c r="Q2239" s="1" t="s">
        <v>460</v>
      </c>
      <c r="R2239" s="4">
        <v>-4.34294E-8</v>
      </c>
      <c r="S2239" s="5">
        <v>0</v>
      </c>
      <c r="T2239" s="2" t="str">
        <f t="shared" si="136"/>
        <v/>
      </c>
      <c r="U2239" s="6">
        <v>0</v>
      </c>
      <c r="V2239" s="8" t="s">
        <v>19</v>
      </c>
      <c r="W2239" s="2" t="str">
        <f t="shared" si="137"/>
        <v/>
      </c>
      <c r="X2239" s="1" t="s">
        <v>460</v>
      </c>
      <c r="Y2239" s="4">
        <v>-4.34294E-8</v>
      </c>
      <c r="Z2239" s="5">
        <v>0</v>
      </c>
      <c r="AA2239" s="2" t="str">
        <f t="shared" si="138"/>
        <v/>
      </c>
      <c r="AB2239" s="6">
        <v>0</v>
      </c>
      <c r="AC2239" s="8" t="s">
        <v>19</v>
      </c>
      <c r="AD2239" s="2" t="str">
        <f t="shared" si="139"/>
        <v/>
      </c>
      <c r="AE2239" t="s">
        <v>458</v>
      </c>
      <c r="AF2239" t="s">
        <v>458</v>
      </c>
      <c r="AG2239" t="s">
        <v>459</v>
      </c>
    </row>
    <row r="2240" spans="1:33" x14ac:dyDescent="0.3">
      <c r="A2240">
        <v>28.883299999999998</v>
      </c>
      <c r="B2240" t="s">
        <v>19</v>
      </c>
      <c r="C2240">
        <v>29.270099999999999</v>
      </c>
      <c r="D2240">
        <v>32.337299999999999</v>
      </c>
      <c r="E2240">
        <v>30.7742</v>
      </c>
      <c r="F2240">
        <v>32.304699999999997</v>
      </c>
      <c r="G2240" t="s">
        <v>19</v>
      </c>
      <c r="H2240">
        <v>33.1023</v>
      </c>
      <c r="I2240" t="s">
        <v>19</v>
      </c>
      <c r="J2240" t="s">
        <v>19</v>
      </c>
      <c r="K2240" t="s">
        <v>19</v>
      </c>
      <c r="L2240" t="s">
        <v>19</v>
      </c>
      <c r="M2240">
        <v>30.086400000000001</v>
      </c>
      <c r="N2240" t="s">
        <v>19</v>
      </c>
      <c r="O2240" t="s">
        <v>19</v>
      </c>
      <c r="Q2240" s="1" t="s">
        <v>6510</v>
      </c>
      <c r="R2240" s="3">
        <v>1.55443</v>
      </c>
      <c r="S2240" s="5">
        <v>2.7286800000000002</v>
      </c>
      <c r="T2240" s="2" t="str">
        <f t="shared" si="136"/>
        <v>+</v>
      </c>
      <c r="U2240" s="6">
        <v>0</v>
      </c>
      <c r="V2240" s="8">
        <v>4.0255700000000001</v>
      </c>
      <c r="W2240" s="2" t="str">
        <f t="shared" si="137"/>
        <v/>
      </c>
      <c r="X2240" s="1" t="s">
        <v>6510</v>
      </c>
      <c r="Y2240" s="3">
        <v>0</v>
      </c>
      <c r="Z2240" s="5" t="s">
        <v>19</v>
      </c>
      <c r="AA2240" s="2" t="str">
        <f t="shared" si="138"/>
        <v/>
      </c>
      <c r="AB2240" s="6">
        <v>0</v>
      </c>
      <c r="AC2240" s="8">
        <v>1.0096799999999999</v>
      </c>
      <c r="AD2240" s="2" t="str">
        <f t="shared" si="139"/>
        <v/>
      </c>
      <c r="AE2240" t="s">
        <v>6508</v>
      </c>
      <c r="AF2240" t="s">
        <v>6508</v>
      </c>
      <c r="AG2240" t="s">
        <v>6509</v>
      </c>
    </row>
    <row r="2241" spans="1:33" x14ac:dyDescent="0.3">
      <c r="A2241" t="s">
        <v>19</v>
      </c>
      <c r="B2241">
        <v>28.6341</v>
      </c>
      <c r="C2241">
        <v>28.3065</v>
      </c>
      <c r="D2241" t="s">
        <v>19</v>
      </c>
      <c r="E2241">
        <v>29.746500000000001</v>
      </c>
      <c r="F2241">
        <v>30.572199999999999</v>
      </c>
      <c r="G2241" t="s">
        <v>19</v>
      </c>
      <c r="H2241" t="s">
        <v>19</v>
      </c>
      <c r="I2241" t="s">
        <v>19</v>
      </c>
      <c r="J2241" t="s">
        <v>19</v>
      </c>
      <c r="K2241" t="s">
        <v>19</v>
      </c>
      <c r="L2241" t="s">
        <v>19</v>
      </c>
      <c r="M2241">
        <v>28.599499999999999</v>
      </c>
      <c r="N2241" t="s">
        <v>19</v>
      </c>
      <c r="O2241">
        <v>32.374200000000002</v>
      </c>
      <c r="Q2241" s="1" t="s">
        <v>62</v>
      </c>
      <c r="R2241" s="3">
        <v>1.2026600000000001</v>
      </c>
      <c r="S2241" s="5">
        <v>1.68903</v>
      </c>
      <c r="T2241" s="2" t="str">
        <f t="shared" si="136"/>
        <v/>
      </c>
      <c r="U2241" s="6">
        <v>0</v>
      </c>
      <c r="V2241" s="8" t="s">
        <v>19</v>
      </c>
      <c r="W2241" s="2" t="str">
        <f t="shared" si="137"/>
        <v/>
      </c>
      <c r="X2241" s="1" t="s">
        <v>62</v>
      </c>
      <c r="Y2241" s="3">
        <v>0</v>
      </c>
      <c r="Z2241" s="5" t="s">
        <v>19</v>
      </c>
      <c r="AA2241" s="2" t="str">
        <f t="shared" si="138"/>
        <v/>
      </c>
      <c r="AB2241" s="6">
        <v>0.399418</v>
      </c>
      <c r="AC2241" s="8">
        <v>2.0165199999999999</v>
      </c>
      <c r="AD2241" s="2" t="str">
        <f t="shared" si="139"/>
        <v/>
      </c>
      <c r="AE2241" t="s">
        <v>61</v>
      </c>
      <c r="AF2241" t="s">
        <v>61</v>
      </c>
    </row>
    <row r="2242" spans="1:33" x14ac:dyDescent="0.3">
      <c r="A2242" t="s">
        <v>19</v>
      </c>
      <c r="B2242" t="s">
        <v>19</v>
      </c>
      <c r="C2242" t="s">
        <v>19</v>
      </c>
      <c r="D2242" t="s">
        <v>19</v>
      </c>
      <c r="E2242" t="s">
        <v>19</v>
      </c>
      <c r="F2242" t="s">
        <v>19</v>
      </c>
      <c r="G2242" t="s">
        <v>19</v>
      </c>
      <c r="H2242" t="s">
        <v>19</v>
      </c>
      <c r="I2242" t="s">
        <v>19</v>
      </c>
      <c r="J2242" t="s">
        <v>19</v>
      </c>
      <c r="K2242" t="s">
        <v>19</v>
      </c>
      <c r="L2242" t="s">
        <v>19</v>
      </c>
      <c r="M2242" t="s">
        <v>19</v>
      </c>
      <c r="N2242" t="s">
        <v>19</v>
      </c>
      <c r="O2242">
        <v>27.560199999999998</v>
      </c>
      <c r="Q2242" s="1" t="s">
        <v>896</v>
      </c>
      <c r="R2242" s="4">
        <v>-4.34294E-8</v>
      </c>
      <c r="S2242" s="5">
        <v>0</v>
      </c>
      <c r="T2242" s="2" t="str">
        <f t="shared" si="136"/>
        <v/>
      </c>
      <c r="U2242" s="7">
        <v>-4.34294E-8</v>
      </c>
      <c r="V2242" s="8">
        <v>0</v>
      </c>
      <c r="W2242" s="2" t="str">
        <f t="shared" si="137"/>
        <v/>
      </c>
      <c r="X2242" s="1" t="s">
        <v>896</v>
      </c>
      <c r="Y2242" s="4">
        <v>-4.34294E-8</v>
      </c>
      <c r="Z2242" s="5">
        <v>0</v>
      </c>
      <c r="AA2242" s="2" t="str">
        <f t="shared" si="138"/>
        <v/>
      </c>
      <c r="AB2242" s="6">
        <v>0</v>
      </c>
      <c r="AC2242" s="8" t="s">
        <v>19</v>
      </c>
      <c r="AD2242" s="2" t="str">
        <f t="shared" si="139"/>
        <v/>
      </c>
      <c r="AE2242" t="s">
        <v>894</v>
      </c>
      <c r="AF2242" t="s">
        <v>894</v>
      </c>
      <c r="AG2242" t="s">
        <v>895</v>
      </c>
    </row>
    <row r="2243" spans="1:33" x14ac:dyDescent="0.3">
      <c r="A2243" t="s">
        <v>19</v>
      </c>
      <c r="B2243" t="s">
        <v>19</v>
      </c>
      <c r="C2243" t="s">
        <v>19</v>
      </c>
      <c r="D2243" t="s">
        <v>19</v>
      </c>
      <c r="E2243" t="s">
        <v>19</v>
      </c>
      <c r="F2243" t="s">
        <v>19</v>
      </c>
      <c r="G2243" t="s">
        <v>19</v>
      </c>
      <c r="H2243" t="s">
        <v>19</v>
      </c>
      <c r="I2243" t="s">
        <v>19</v>
      </c>
      <c r="J2243" t="s">
        <v>19</v>
      </c>
      <c r="K2243" t="s">
        <v>19</v>
      </c>
      <c r="L2243" t="s">
        <v>19</v>
      </c>
      <c r="M2243" t="s">
        <v>19</v>
      </c>
      <c r="N2243" t="s">
        <v>19</v>
      </c>
      <c r="O2243" t="s">
        <v>19</v>
      </c>
      <c r="Q2243" s="1" t="s">
        <v>65</v>
      </c>
      <c r="R2243" s="4">
        <v>-4.34294E-8</v>
      </c>
      <c r="S2243" s="5">
        <v>0</v>
      </c>
      <c r="T2243" s="2" t="str">
        <f t="shared" si="136"/>
        <v/>
      </c>
      <c r="U2243" s="7">
        <v>-4.34294E-8</v>
      </c>
      <c r="V2243" s="8">
        <v>0</v>
      </c>
      <c r="W2243" s="2" t="str">
        <f t="shared" si="137"/>
        <v/>
      </c>
      <c r="X2243" s="1" t="s">
        <v>65</v>
      </c>
      <c r="Y2243" s="4">
        <v>-4.34294E-8</v>
      </c>
      <c r="Z2243" s="5">
        <v>0</v>
      </c>
      <c r="AA2243" s="2" t="str">
        <f t="shared" si="138"/>
        <v/>
      </c>
      <c r="AB2243" s="7">
        <v>-4.34294E-8</v>
      </c>
      <c r="AC2243" s="8">
        <v>0</v>
      </c>
      <c r="AD2243" s="2" t="str">
        <f t="shared" si="139"/>
        <v/>
      </c>
      <c r="AE2243" t="s">
        <v>63</v>
      </c>
      <c r="AF2243" t="s">
        <v>63</v>
      </c>
      <c r="AG2243" t="s">
        <v>64</v>
      </c>
    </row>
    <row r="2244" spans="1:33" x14ac:dyDescent="0.3">
      <c r="A2244">
        <v>25.233699999999999</v>
      </c>
      <c r="B2244">
        <v>28.689599999999999</v>
      </c>
      <c r="C2244">
        <v>26.812100000000001</v>
      </c>
      <c r="D2244">
        <v>23.292400000000001</v>
      </c>
      <c r="E2244" t="s">
        <v>19</v>
      </c>
      <c r="F2244">
        <v>25.774000000000001</v>
      </c>
      <c r="G2244">
        <v>26.375299999999999</v>
      </c>
      <c r="H2244">
        <v>29.204799999999999</v>
      </c>
      <c r="I2244">
        <v>24.6191</v>
      </c>
      <c r="J2244">
        <v>23.823899999999998</v>
      </c>
      <c r="K2244">
        <v>24.543600000000001</v>
      </c>
      <c r="L2244">
        <v>25.7775</v>
      </c>
      <c r="M2244">
        <v>24.688199999999998</v>
      </c>
      <c r="N2244">
        <v>27.597300000000001</v>
      </c>
      <c r="O2244">
        <v>30.9208</v>
      </c>
      <c r="Q2244" s="1" t="s">
        <v>478</v>
      </c>
      <c r="R2244" s="3">
        <v>0.63669600000000004</v>
      </c>
      <c r="S2244" s="5">
        <v>-2.3786499999999999</v>
      </c>
      <c r="T2244" s="2" t="str">
        <f t="shared" ref="T2244:T2307" si="140">IFERROR(IF(AND(R2244&gt;=1.3,S2244&gt;=1),"+",""),"")</f>
        <v/>
      </c>
      <c r="U2244" s="6">
        <v>3.63039E-2</v>
      </c>
      <c r="V2244" s="8">
        <v>-0.17877399999999999</v>
      </c>
      <c r="W2244" s="2" t="str">
        <f t="shared" ref="W2244:W2307" si="141">IFERROR(IF(AND(U2244&gt;=1.3,V2244&gt;=1),"+",""),"")</f>
        <v/>
      </c>
      <c r="X2244" s="1" t="s">
        <v>478</v>
      </c>
      <c r="Y2244" s="3">
        <v>0.89018200000000003</v>
      </c>
      <c r="Z2244" s="5">
        <v>-2.1968100000000002</v>
      </c>
      <c r="AA2244" s="2" t="str">
        <f t="shared" ref="AA2244:AA2307" si="142">IFERROR(IF(AND(Y2244&gt;=1.3,Z2244&gt;=1),"+",""),"")</f>
        <v/>
      </c>
      <c r="AB2244" s="6">
        <v>0.14898600000000001</v>
      </c>
      <c r="AC2244" s="8">
        <v>0.82360500000000003</v>
      </c>
      <c r="AD2244" s="2" t="str">
        <f t="shared" ref="AD2244:AD2307" si="143">IFERROR(IF(AND(AB2244&gt;=1.3,AC2244&gt;=1),"+",""),"")</f>
        <v/>
      </c>
      <c r="AE2244" t="s">
        <v>476</v>
      </c>
      <c r="AF2244" t="s">
        <v>477</v>
      </c>
    </row>
    <row r="2245" spans="1:33" x14ac:dyDescent="0.3">
      <c r="A2245" t="s">
        <v>19</v>
      </c>
      <c r="B2245">
        <v>24.588200000000001</v>
      </c>
      <c r="C2245" t="s">
        <v>19</v>
      </c>
      <c r="D2245" t="s">
        <v>19</v>
      </c>
      <c r="E2245" t="s">
        <v>19</v>
      </c>
      <c r="F2245" t="s">
        <v>19</v>
      </c>
      <c r="G2245" t="s">
        <v>19</v>
      </c>
      <c r="H2245">
        <v>27.1447</v>
      </c>
      <c r="I2245" t="s">
        <v>19</v>
      </c>
      <c r="J2245" t="s">
        <v>19</v>
      </c>
      <c r="K2245" t="s">
        <v>19</v>
      </c>
      <c r="L2245" t="s">
        <v>19</v>
      </c>
      <c r="M2245" t="s">
        <v>19</v>
      </c>
      <c r="N2245" t="s">
        <v>19</v>
      </c>
      <c r="O2245">
        <v>26.715699999999998</v>
      </c>
      <c r="Q2245" s="1" t="s">
        <v>6220</v>
      </c>
      <c r="R2245" s="3">
        <v>0</v>
      </c>
      <c r="S2245" s="5" t="s">
        <v>19</v>
      </c>
      <c r="T2245" s="2" t="str">
        <f t="shared" si="140"/>
        <v/>
      </c>
      <c r="U2245" s="6">
        <v>0</v>
      </c>
      <c r="V2245" s="8">
        <v>2.55654</v>
      </c>
      <c r="W2245" s="2" t="str">
        <f t="shared" si="141"/>
        <v/>
      </c>
      <c r="X2245" s="1" t="s">
        <v>6220</v>
      </c>
      <c r="Y2245" s="3">
        <v>0</v>
      </c>
      <c r="Z2245" s="5" t="s">
        <v>19</v>
      </c>
      <c r="AA2245" s="2" t="str">
        <f t="shared" si="142"/>
        <v/>
      </c>
      <c r="AB2245" s="6">
        <v>0</v>
      </c>
      <c r="AC2245" s="8">
        <v>2.1274999999999999</v>
      </c>
      <c r="AD2245" s="2" t="str">
        <f t="shared" si="143"/>
        <v/>
      </c>
      <c r="AE2245" t="s">
        <v>6218</v>
      </c>
      <c r="AF2245" t="s">
        <v>6218</v>
      </c>
      <c r="AG2245" t="s">
        <v>6219</v>
      </c>
    </row>
    <row r="2246" spans="1:33" x14ac:dyDescent="0.3">
      <c r="A2246" t="s">
        <v>19</v>
      </c>
      <c r="B2246" t="s">
        <v>19</v>
      </c>
      <c r="C2246" t="s">
        <v>19</v>
      </c>
      <c r="D2246" t="s">
        <v>19</v>
      </c>
      <c r="E2246" t="s">
        <v>19</v>
      </c>
      <c r="F2246" t="s">
        <v>19</v>
      </c>
      <c r="G2246" t="s">
        <v>19</v>
      </c>
      <c r="H2246" t="s">
        <v>19</v>
      </c>
      <c r="I2246" t="s">
        <v>19</v>
      </c>
      <c r="J2246" t="s">
        <v>19</v>
      </c>
      <c r="K2246" t="s">
        <v>19</v>
      </c>
      <c r="L2246" t="s">
        <v>19</v>
      </c>
      <c r="M2246" t="s">
        <v>19</v>
      </c>
      <c r="N2246" t="s">
        <v>19</v>
      </c>
      <c r="O2246" t="s">
        <v>19</v>
      </c>
      <c r="Q2246" s="1" t="s">
        <v>6224</v>
      </c>
      <c r="R2246" s="4">
        <v>-4.34294E-8</v>
      </c>
      <c r="S2246" s="5">
        <v>0</v>
      </c>
      <c r="T2246" s="2" t="str">
        <f t="shared" si="140"/>
        <v/>
      </c>
      <c r="U2246" s="7">
        <v>-4.34294E-8</v>
      </c>
      <c r="V2246" s="8">
        <v>0</v>
      </c>
      <c r="W2246" s="2" t="str">
        <f t="shared" si="141"/>
        <v/>
      </c>
      <c r="X2246" s="1" t="s">
        <v>6224</v>
      </c>
      <c r="Y2246" s="4">
        <v>-4.34294E-8</v>
      </c>
      <c r="Z2246" s="5">
        <v>0</v>
      </c>
      <c r="AA2246" s="2" t="str">
        <f t="shared" si="142"/>
        <v/>
      </c>
      <c r="AB2246" s="7">
        <v>-4.34294E-8</v>
      </c>
      <c r="AC2246" s="8">
        <v>0</v>
      </c>
      <c r="AD2246" s="2" t="str">
        <f t="shared" si="143"/>
        <v/>
      </c>
      <c r="AE2246" t="s">
        <v>6221</v>
      </c>
      <c r="AF2246" t="s">
        <v>6222</v>
      </c>
      <c r="AG2246" t="s">
        <v>6223</v>
      </c>
    </row>
    <row r="2247" spans="1:33" x14ac:dyDescent="0.3">
      <c r="A2247">
        <v>22.318200000000001</v>
      </c>
      <c r="B2247">
        <v>26.3703</v>
      </c>
      <c r="C2247">
        <v>21.72</v>
      </c>
      <c r="D2247" t="s">
        <v>19</v>
      </c>
      <c r="E2247">
        <v>22.644300000000001</v>
      </c>
      <c r="F2247" t="s">
        <v>19</v>
      </c>
      <c r="G2247" t="s">
        <v>19</v>
      </c>
      <c r="H2247">
        <v>28.248100000000001</v>
      </c>
      <c r="I2247" t="s">
        <v>19</v>
      </c>
      <c r="J2247" t="s">
        <v>19</v>
      </c>
      <c r="K2247" t="s">
        <v>19</v>
      </c>
      <c r="L2247" t="s">
        <v>19</v>
      </c>
      <c r="M2247">
        <v>21.721699999999998</v>
      </c>
      <c r="N2247">
        <v>22.684999999999999</v>
      </c>
      <c r="O2247">
        <v>32.0214</v>
      </c>
      <c r="Q2247" s="1" t="s">
        <v>58</v>
      </c>
      <c r="R2247" s="3">
        <v>0</v>
      </c>
      <c r="S2247" s="5">
        <v>-0.82517499999999999</v>
      </c>
      <c r="T2247" s="2" t="str">
        <f t="shared" si="140"/>
        <v/>
      </c>
      <c r="U2247" s="6">
        <v>0</v>
      </c>
      <c r="V2247" s="8">
        <v>4.7786099999999996</v>
      </c>
      <c r="W2247" s="2" t="str">
        <f t="shared" si="141"/>
        <v/>
      </c>
      <c r="X2247" s="1" t="s">
        <v>58</v>
      </c>
      <c r="Y2247" s="3">
        <v>0</v>
      </c>
      <c r="Z2247" s="5" t="s">
        <v>19</v>
      </c>
      <c r="AA2247" s="2" t="str">
        <f t="shared" si="142"/>
        <v/>
      </c>
      <c r="AB2247" s="6">
        <v>0.21718999999999999</v>
      </c>
      <c r="AC2247" s="8">
        <v>2.0065400000000002</v>
      </c>
      <c r="AD2247" s="2" t="str">
        <f t="shared" si="143"/>
        <v/>
      </c>
      <c r="AE2247" t="s">
        <v>55</v>
      </c>
      <c r="AF2247" t="s">
        <v>56</v>
      </c>
      <c r="AG2247" t="s">
        <v>57</v>
      </c>
    </row>
    <row r="2248" spans="1:33" x14ac:dyDescent="0.3">
      <c r="A2248" t="s">
        <v>19</v>
      </c>
      <c r="B2248">
        <v>27.569800000000001</v>
      </c>
      <c r="C2248">
        <v>24.3245</v>
      </c>
      <c r="D2248" t="s">
        <v>19</v>
      </c>
      <c r="E2248">
        <v>23.9665</v>
      </c>
      <c r="F2248">
        <v>24.813600000000001</v>
      </c>
      <c r="G2248">
        <v>25.339300000000001</v>
      </c>
      <c r="H2248">
        <v>23.405999999999999</v>
      </c>
      <c r="I2248" t="s">
        <v>19</v>
      </c>
      <c r="J2248" t="s">
        <v>19</v>
      </c>
      <c r="K2248" t="s">
        <v>19</v>
      </c>
      <c r="L2248" t="s">
        <v>19</v>
      </c>
      <c r="M2248">
        <v>22.701499999999999</v>
      </c>
      <c r="N2248">
        <v>22.989799999999999</v>
      </c>
      <c r="O2248">
        <v>30.439499999999999</v>
      </c>
      <c r="Q2248" s="1" t="s">
        <v>431</v>
      </c>
      <c r="R2248" s="3">
        <v>0.34565600000000002</v>
      </c>
      <c r="S2248" s="5">
        <v>-1.5570900000000001</v>
      </c>
      <c r="T2248" s="2" t="str">
        <f t="shared" si="140"/>
        <v/>
      </c>
      <c r="U2248" s="6">
        <v>0.30785499999999999</v>
      </c>
      <c r="V2248" s="8">
        <v>-1.5744800000000001</v>
      </c>
      <c r="W2248" s="2" t="str">
        <f t="shared" si="141"/>
        <v/>
      </c>
      <c r="X2248" s="1" t="s">
        <v>431</v>
      </c>
      <c r="Y2248" s="3">
        <v>0</v>
      </c>
      <c r="Z2248" s="5" t="s">
        <v>19</v>
      </c>
      <c r="AA2248" s="2" t="str">
        <f t="shared" si="142"/>
        <v/>
      </c>
      <c r="AB2248" s="6">
        <v>5.5285800000000003E-2</v>
      </c>
      <c r="AC2248" s="8">
        <v>-0.57022200000000001</v>
      </c>
      <c r="AD2248" s="2" t="str">
        <f t="shared" si="143"/>
        <v/>
      </c>
      <c r="AE2248" t="s">
        <v>428</v>
      </c>
      <c r="AF2248" t="s">
        <v>429</v>
      </c>
      <c r="AG2248" t="s">
        <v>430</v>
      </c>
    </row>
    <row r="2249" spans="1:33" x14ac:dyDescent="0.3">
      <c r="A2249" t="s">
        <v>19</v>
      </c>
      <c r="B2249" t="s">
        <v>19</v>
      </c>
      <c r="C2249" t="s">
        <v>19</v>
      </c>
      <c r="D2249" t="s">
        <v>19</v>
      </c>
      <c r="E2249" t="s">
        <v>19</v>
      </c>
      <c r="F2249" t="s">
        <v>19</v>
      </c>
      <c r="G2249" t="s">
        <v>19</v>
      </c>
      <c r="H2249" t="s">
        <v>19</v>
      </c>
      <c r="I2249" t="s">
        <v>19</v>
      </c>
      <c r="J2249" t="s">
        <v>19</v>
      </c>
      <c r="K2249" t="s">
        <v>19</v>
      </c>
      <c r="L2249" t="s">
        <v>19</v>
      </c>
      <c r="M2249" t="s">
        <v>19</v>
      </c>
      <c r="N2249" t="s">
        <v>19</v>
      </c>
      <c r="O2249" t="s">
        <v>19</v>
      </c>
      <c r="Q2249" s="1" t="s">
        <v>54</v>
      </c>
      <c r="R2249" s="4">
        <v>-4.34294E-8</v>
      </c>
      <c r="S2249" s="5">
        <v>0</v>
      </c>
      <c r="T2249" s="2" t="str">
        <f t="shared" si="140"/>
        <v/>
      </c>
      <c r="U2249" s="7">
        <v>-4.34294E-8</v>
      </c>
      <c r="V2249" s="8">
        <v>0</v>
      </c>
      <c r="W2249" s="2" t="str">
        <f t="shared" si="141"/>
        <v/>
      </c>
      <c r="X2249" s="1" t="s">
        <v>54</v>
      </c>
      <c r="Y2249" s="4">
        <v>-4.34294E-8</v>
      </c>
      <c r="Z2249" s="5">
        <v>0</v>
      </c>
      <c r="AA2249" s="2" t="str">
        <f t="shared" si="142"/>
        <v/>
      </c>
      <c r="AB2249" s="7">
        <v>-4.34294E-8</v>
      </c>
      <c r="AC2249" s="8">
        <v>0</v>
      </c>
      <c r="AD2249" s="2" t="str">
        <f t="shared" si="143"/>
        <v/>
      </c>
      <c r="AE2249" t="s">
        <v>53</v>
      </c>
      <c r="AF2249" t="s">
        <v>53</v>
      </c>
    </row>
    <row r="2250" spans="1:33" x14ac:dyDescent="0.3">
      <c r="A2250" t="s">
        <v>19</v>
      </c>
      <c r="B2250" t="s">
        <v>19</v>
      </c>
      <c r="C2250" t="s">
        <v>19</v>
      </c>
      <c r="D2250" t="s">
        <v>19</v>
      </c>
      <c r="E2250" t="s">
        <v>19</v>
      </c>
      <c r="F2250" t="s">
        <v>19</v>
      </c>
      <c r="G2250" t="s">
        <v>19</v>
      </c>
      <c r="H2250" t="s">
        <v>19</v>
      </c>
      <c r="I2250" t="s">
        <v>19</v>
      </c>
      <c r="J2250" t="s">
        <v>19</v>
      </c>
      <c r="K2250" t="s">
        <v>19</v>
      </c>
      <c r="L2250" t="s">
        <v>19</v>
      </c>
      <c r="M2250" t="s">
        <v>19</v>
      </c>
      <c r="N2250" t="s">
        <v>19</v>
      </c>
      <c r="O2250">
        <v>26.508600000000001</v>
      </c>
      <c r="Q2250" s="1" t="s">
        <v>6230</v>
      </c>
      <c r="R2250" s="4">
        <v>-4.34294E-8</v>
      </c>
      <c r="S2250" s="5">
        <v>0</v>
      </c>
      <c r="T2250" s="2" t="str">
        <f t="shared" si="140"/>
        <v/>
      </c>
      <c r="U2250" s="7">
        <v>-4.34294E-8</v>
      </c>
      <c r="V2250" s="8">
        <v>0</v>
      </c>
      <c r="W2250" s="2" t="str">
        <f t="shared" si="141"/>
        <v/>
      </c>
      <c r="X2250" s="1" t="s">
        <v>6230</v>
      </c>
      <c r="Y2250" s="4">
        <v>-4.34294E-8</v>
      </c>
      <c r="Z2250" s="5">
        <v>0</v>
      </c>
      <c r="AA2250" s="2" t="str">
        <f t="shared" si="142"/>
        <v/>
      </c>
      <c r="AB2250" s="6">
        <v>0</v>
      </c>
      <c r="AC2250" s="8" t="s">
        <v>19</v>
      </c>
      <c r="AD2250" s="2" t="str">
        <f t="shared" si="143"/>
        <v/>
      </c>
      <c r="AE2250" t="s">
        <v>6228</v>
      </c>
      <c r="AF2250" t="s">
        <v>6228</v>
      </c>
      <c r="AG2250" t="s">
        <v>6229</v>
      </c>
    </row>
    <row r="2251" spans="1:33" x14ac:dyDescent="0.3">
      <c r="A2251" t="s">
        <v>19</v>
      </c>
      <c r="B2251">
        <v>22.206299999999999</v>
      </c>
      <c r="C2251">
        <v>22.132400000000001</v>
      </c>
      <c r="D2251" t="s">
        <v>19</v>
      </c>
      <c r="E2251" t="s">
        <v>19</v>
      </c>
      <c r="F2251" t="s">
        <v>19</v>
      </c>
      <c r="G2251" t="s">
        <v>19</v>
      </c>
      <c r="H2251" t="s">
        <v>19</v>
      </c>
      <c r="I2251" t="s">
        <v>19</v>
      </c>
      <c r="J2251">
        <v>22.9193</v>
      </c>
      <c r="K2251">
        <v>22.995899999999999</v>
      </c>
      <c r="L2251">
        <v>22.552900000000001</v>
      </c>
      <c r="M2251">
        <v>23.011900000000001</v>
      </c>
      <c r="N2251">
        <v>22.873000000000001</v>
      </c>
      <c r="O2251">
        <v>21.836600000000001</v>
      </c>
      <c r="Q2251" s="1" t="s">
        <v>15124</v>
      </c>
      <c r="R2251" s="3">
        <v>0</v>
      </c>
      <c r="S2251" s="5" t="s">
        <v>19</v>
      </c>
      <c r="T2251" s="2" t="str">
        <f t="shared" si="140"/>
        <v/>
      </c>
      <c r="U2251" s="6">
        <v>0</v>
      </c>
      <c r="V2251" s="8" t="s">
        <v>19</v>
      </c>
      <c r="W2251" s="2" t="str">
        <f t="shared" si="141"/>
        <v/>
      </c>
      <c r="X2251" s="1" t="s">
        <v>15124</v>
      </c>
      <c r="Y2251" s="3">
        <v>1.45214</v>
      </c>
      <c r="Z2251" s="5">
        <v>0.65334599999999998</v>
      </c>
      <c r="AA2251" s="2" t="str">
        <f t="shared" si="142"/>
        <v/>
      </c>
      <c r="AB2251" s="6">
        <v>0.33639599999999997</v>
      </c>
      <c r="AC2251" s="8">
        <v>0.40443099999999998</v>
      </c>
      <c r="AD2251" s="2" t="str">
        <f t="shared" si="143"/>
        <v/>
      </c>
      <c r="AE2251" t="s">
        <v>15121</v>
      </c>
      <c r="AF2251" t="s">
        <v>15122</v>
      </c>
      <c r="AG2251" t="s">
        <v>15123</v>
      </c>
    </row>
    <row r="2252" spans="1:33" x14ac:dyDescent="0.3">
      <c r="A2252" t="s">
        <v>19</v>
      </c>
      <c r="B2252">
        <v>24.194800000000001</v>
      </c>
      <c r="C2252">
        <v>24.36</v>
      </c>
      <c r="D2252" t="s">
        <v>19</v>
      </c>
      <c r="E2252" t="s">
        <v>19</v>
      </c>
      <c r="F2252" t="s">
        <v>19</v>
      </c>
      <c r="G2252" t="s">
        <v>19</v>
      </c>
      <c r="H2252" t="s">
        <v>19</v>
      </c>
      <c r="I2252" t="s">
        <v>19</v>
      </c>
      <c r="J2252">
        <v>23.823399999999999</v>
      </c>
      <c r="K2252">
        <v>24.638200000000001</v>
      </c>
      <c r="L2252">
        <v>24.5398</v>
      </c>
      <c r="M2252" t="s">
        <v>19</v>
      </c>
      <c r="N2252">
        <v>24.141100000000002</v>
      </c>
      <c r="O2252">
        <v>23.3127</v>
      </c>
      <c r="Q2252" s="1" t="s">
        <v>10916</v>
      </c>
      <c r="R2252" s="3">
        <v>0</v>
      </c>
      <c r="S2252" s="5" t="s">
        <v>19</v>
      </c>
      <c r="T2252" s="2" t="str">
        <f t="shared" si="140"/>
        <v/>
      </c>
      <c r="U2252" s="6">
        <v>0</v>
      </c>
      <c r="V2252" s="8" t="s">
        <v>19</v>
      </c>
      <c r="W2252" s="2" t="str">
        <f t="shared" si="141"/>
        <v/>
      </c>
      <c r="X2252" s="1" t="s">
        <v>10916</v>
      </c>
      <c r="Y2252" s="3">
        <v>5.6598000000000002E-2</v>
      </c>
      <c r="Z2252" s="5">
        <v>5.6392400000000002E-2</v>
      </c>
      <c r="AA2252" s="2" t="str">
        <f t="shared" si="142"/>
        <v/>
      </c>
      <c r="AB2252" s="6">
        <v>0.49174600000000002</v>
      </c>
      <c r="AC2252" s="8">
        <v>-0.55049300000000001</v>
      </c>
      <c r="AD2252" s="2" t="str">
        <f t="shared" si="143"/>
        <v/>
      </c>
      <c r="AE2252" t="s">
        <v>10913</v>
      </c>
      <c r="AF2252" t="s">
        <v>10914</v>
      </c>
      <c r="AG2252" t="s">
        <v>10915</v>
      </c>
    </row>
    <row r="2253" spans="1:33" x14ac:dyDescent="0.3">
      <c r="A2253" t="s">
        <v>19</v>
      </c>
      <c r="B2253">
        <v>22.852499999999999</v>
      </c>
      <c r="C2253">
        <v>23.1754</v>
      </c>
      <c r="D2253" t="s">
        <v>19</v>
      </c>
      <c r="E2253" t="s">
        <v>19</v>
      </c>
      <c r="F2253" t="s">
        <v>19</v>
      </c>
      <c r="G2253" t="s">
        <v>19</v>
      </c>
      <c r="H2253" t="s">
        <v>19</v>
      </c>
      <c r="I2253" t="s">
        <v>19</v>
      </c>
      <c r="J2253">
        <v>23.041799999999999</v>
      </c>
      <c r="K2253" t="s">
        <v>19</v>
      </c>
      <c r="L2253" t="s">
        <v>19</v>
      </c>
      <c r="M2253">
        <v>23.366900000000001</v>
      </c>
      <c r="N2253" t="s">
        <v>19</v>
      </c>
      <c r="O2253" t="s">
        <v>19</v>
      </c>
      <c r="Q2253" s="1" t="s">
        <v>13221</v>
      </c>
      <c r="R2253" s="3">
        <v>0</v>
      </c>
      <c r="S2253" s="5" t="s">
        <v>19</v>
      </c>
      <c r="T2253" s="2" t="str">
        <f t="shared" si="140"/>
        <v/>
      </c>
      <c r="U2253" s="6">
        <v>0</v>
      </c>
      <c r="V2253" s="8" t="s">
        <v>19</v>
      </c>
      <c r="W2253" s="2" t="str">
        <f t="shared" si="141"/>
        <v/>
      </c>
      <c r="X2253" s="1" t="s">
        <v>13221</v>
      </c>
      <c r="Y2253" s="3">
        <v>0</v>
      </c>
      <c r="Z2253" s="5">
        <v>2.78511E-2</v>
      </c>
      <c r="AA2253" s="2" t="str">
        <f t="shared" si="142"/>
        <v/>
      </c>
      <c r="AB2253" s="6">
        <v>0</v>
      </c>
      <c r="AC2253" s="8">
        <v>0.35298299999999999</v>
      </c>
      <c r="AD2253" s="2" t="str">
        <f t="shared" si="143"/>
        <v/>
      </c>
      <c r="AE2253" t="s">
        <v>13218</v>
      </c>
      <c r="AF2253" t="s">
        <v>13219</v>
      </c>
      <c r="AG2253" t="s">
        <v>13220</v>
      </c>
    </row>
    <row r="2254" spans="1:33" x14ac:dyDescent="0.3">
      <c r="A2254" t="s">
        <v>19</v>
      </c>
      <c r="B2254" t="s">
        <v>19</v>
      </c>
      <c r="C2254" t="s">
        <v>19</v>
      </c>
      <c r="D2254" t="s">
        <v>19</v>
      </c>
      <c r="E2254" t="s">
        <v>19</v>
      </c>
      <c r="F2254" t="s">
        <v>19</v>
      </c>
      <c r="G2254" t="s">
        <v>19</v>
      </c>
      <c r="H2254" t="s">
        <v>19</v>
      </c>
      <c r="I2254" t="s">
        <v>19</v>
      </c>
      <c r="J2254" t="s">
        <v>19</v>
      </c>
      <c r="K2254" t="s">
        <v>19</v>
      </c>
      <c r="L2254" t="s">
        <v>19</v>
      </c>
      <c r="M2254" t="s">
        <v>19</v>
      </c>
      <c r="N2254" t="s">
        <v>19</v>
      </c>
      <c r="O2254" t="s">
        <v>19</v>
      </c>
      <c r="Q2254" s="1" t="s">
        <v>13221</v>
      </c>
      <c r="R2254" s="4">
        <v>-4.34294E-8</v>
      </c>
      <c r="S2254" s="5">
        <v>0</v>
      </c>
      <c r="T2254" s="2" t="str">
        <f t="shared" si="140"/>
        <v/>
      </c>
      <c r="U2254" s="7">
        <v>-4.34294E-8</v>
      </c>
      <c r="V2254" s="8">
        <v>0</v>
      </c>
      <c r="W2254" s="2" t="str">
        <f t="shared" si="141"/>
        <v/>
      </c>
      <c r="X2254" s="1" t="s">
        <v>13221</v>
      </c>
      <c r="Y2254" s="4">
        <v>-4.34294E-8</v>
      </c>
      <c r="Z2254" s="5">
        <v>0</v>
      </c>
      <c r="AA2254" s="2" t="str">
        <f t="shared" si="142"/>
        <v/>
      </c>
      <c r="AB2254" s="7">
        <v>-4.34294E-8</v>
      </c>
      <c r="AC2254" s="8">
        <v>0</v>
      </c>
      <c r="AD2254" s="2" t="str">
        <f t="shared" si="143"/>
        <v/>
      </c>
      <c r="AE2254" t="s">
        <v>13222</v>
      </c>
      <c r="AF2254" t="s">
        <v>13222</v>
      </c>
      <c r="AG2254" t="s">
        <v>13220</v>
      </c>
    </row>
    <row r="2255" spans="1:33" x14ac:dyDescent="0.3">
      <c r="A2255">
        <v>26.250399999999999</v>
      </c>
      <c r="B2255">
        <v>27.189699999999998</v>
      </c>
      <c r="C2255">
        <v>26.877500000000001</v>
      </c>
      <c r="D2255">
        <v>22.880099999999999</v>
      </c>
      <c r="E2255" t="s">
        <v>19</v>
      </c>
      <c r="F2255" t="s">
        <v>19</v>
      </c>
      <c r="G2255" t="s">
        <v>19</v>
      </c>
      <c r="H2255" t="s">
        <v>19</v>
      </c>
      <c r="I2255" t="s">
        <v>19</v>
      </c>
      <c r="J2255">
        <v>27.001300000000001</v>
      </c>
      <c r="K2255">
        <v>24.361499999999999</v>
      </c>
      <c r="L2255">
        <v>27.023099999999999</v>
      </c>
      <c r="M2255">
        <v>27.101099999999999</v>
      </c>
      <c r="N2255">
        <v>26.094000000000001</v>
      </c>
      <c r="O2255">
        <v>27.285399999999999</v>
      </c>
      <c r="Q2255" s="1" t="s">
        <v>5810</v>
      </c>
      <c r="R2255" s="3">
        <v>0</v>
      </c>
      <c r="S2255" s="5">
        <v>-3.8924699999999999</v>
      </c>
      <c r="T2255" s="2" t="str">
        <f t="shared" si="140"/>
        <v/>
      </c>
      <c r="U2255" s="6">
        <v>0</v>
      </c>
      <c r="V2255" s="8" t="s">
        <v>19</v>
      </c>
      <c r="W2255" s="2" t="str">
        <f t="shared" si="141"/>
        <v/>
      </c>
      <c r="X2255" s="1" t="s">
        <v>5810</v>
      </c>
      <c r="Y2255" s="3">
        <v>0.27983400000000003</v>
      </c>
      <c r="Z2255" s="5">
        <v>-0.64389200000000002</v>
      </c>
      <c r="AA2255" s="2" t="str">
        <f t="shared" si="142"/>
        <v/>
      </c>
      <c r="AB2255" s="6">
        <v>3.9974799999999998E-2</v>
      </c>
      <c r="AC2255" s="8">
        <v>5.4316200000000002E-2</v>
      </c>
      <c r="AD2255" s="2" t="str">
        <f t="shared" si="143"/>
        <v/>
      </c>
      <c r="AE2255" t="s">
        <v>5807</v>
      </c>
      <c r="AF2255" t="s">
        <v>5808</v>
      </c>
      <c r="AG2255" t="s">
        <v>5809</v>
      </c>
    </row>
    <row r="2256" spans="1:33" x14ac:dyDescent="0.3">
      <c r="A2256" t="s">
        <v>19</v>
      </c>
      <c r="B2256">
        <v>21.338699999999999</v>
      </c>
      <c r="C2256">
        <v>21.7654</v>
      </c>
      <c r="D2256" t="s">
        <v>19</v>
      </c>
      <c r="E2256" t="s">
        <v>19</v>
      </c>
      <c r="F2256" t="s">
        <v>19</v>
      </c>
      <c r="G2256" t="s">
        <v>19</v>
      </c>
      <c r="H2256" t="s">
        <v>19</v>
      </c>
      <c r="I2256" t="s">
        <v>19</v>
      </c>
      <c r="J2256" t="s">
        <v>19</v>
      </c>
      <c r="K2256" t="s">
        <v>19</v>
      </c>
      <c r="L2256">
        <v>20.8443</v>
      </c>
      <c r="M2256" t="s">
        <v>19</v>
      </c>
      <c r="N2256">
        <v>21.426400000000001</v>
      </c>
      <c r="O2256" t="s">
        <v>19</v>
      </c>
      <c r="Q2256" s="1" t="s">
        <v>4568</v>
      </c>
      <c r="R2256" s="3">
        <v>0</v>
      </c>
      <c r="S2256" s="5" t="s">
        <v>19</v>
      </c>
      <c r="T2256" s="2" t="str">
        <f t="shared" si="140"/>
        <v/>
      </c>
      <c r="U2256" s="6">
        <v>0</v>
      </c>
      <c r="V2256" s="8" t="s">
        <v>19</v>
      </c>
      <c r="W2256" s="2" t="str">
        <f t="shared" si="141"/>
        <v/>
      </c>
      <c r="X2256" s="1" t="s">
        <v>4568</v>
      </c>
      <c r="Y2256" s="3">
        <v>0</v>
      </c>
      <c r="Z2256" s="5">
        <v>-0.70777100000000004</v>
      </c>
      <c r="AA2256" s="2" t="str">
        <f t="shared" si="142"/>
        <v/>
      </c>
      <c r="AB2256" s="6">
        <v>0</v>
      </c>
      <c r="AC2256" s="8">
        <v>-0.12567300000000001</v>
      </c>
      <c r="AD2256" s="2" t="str">
        <f t="shared" si="143"/>
        <v/>
      </c>
      <c r="AE2256" t="s">
        <v>4565</v>
      </c>
      <c r="AF2256" t="s">
        <v>4566</v>
      </c>
      <c r="AG2256" t="s">
        <v>4567</v>
      </c>
    </row>
    <row r="2257" spans="1:33" x14ac:dyDescent="0.3">
      <c r="A2257" t="s">
        <v>19</v>
      </c>
      <c r="B2257">
        <v>21.891300000000001</v>
      </c>
      <c r="C2257">
        <v>22.235499999999998</v>
      </c>
      <c r="D2257" t="s">
        <v>19</v>
      </c>
      <c r="E2257" t="s">
        <v>19</v>
      </c>
      <c r="F2257" t="s">
        <v>19</v>
      </c>
      <c r="G2257" t="s">
        <v>19</v>
      </c>
      <c r="H2257" t="s">
        <v>19</v>
      </c>
      <c r="I2257" t="s">
        <v>19</v>
      </c>
      <c r="J2257">
        <v>21.851500000000001</v>
      </c>
      <c r="K2257" t="s">
        <v>19</v>
      </c>
      <c r="L2257" t="s">
        <v>19</v>
      </c>
      <c r="M2257">
        <v>22.037299999999998</v>
      </c>
      <c r="N2257" t="s">
        <v>19</v>
      </c>
      <c r="O2257">
        <v>21.970800000000001</v>
      </c>
      <c r="Q2257" s="1" t="s">
        <v>19891</v>
      </c>
      <c r="R2257" s="3">
        <v>0</v>
      </c>
      <c r="S2257" s="5" t="s">
        <v>19</v>
      </c>
      <c r="T2257" s="2" t="str">
        <f t="shared" si="140"/>
        <v/>
      </c>
      <c r="U2257" s="6">
        <v>0</v>
      </c>
      <c r="V2257" s="8" t="s">
        <v>19</v>
      </c>
      <c r="W2257" s="2" t="str">
        <f t="shared" si="141"/>
        <v/>
      </c>
      <c r="X2257" s="1" t="s">
        <v>19891</v>
      </c>
      <c r="Y2257" s="3">
        <v>0</v>
      </c>
      <c r="Z2257" s="5">
        <v>-0.21193600000000001</v>
      </c>
      <c r="AA2257" s="2" t="str">
        <f t="shared" si="142"/>
        <v/>
      </c>
      <c r="AB2257" s="6">
        <v>0.115065</v>
      </c>
      <c r="AC2257" s="8">
        <v>-5.9318500000000003E-2</v>
      </c>
      <c r="AD2257" s="2" t="str">
        <f t="shared" si="143"/>
        <v/>
      </c>
      <c r="AE2257" t="s">
        <v>19888</v>
      </c>
      <c r="AF2257" t="s">
        <v>19889</v>
      </c>
      <c r="AG2257" t="s">
        <v>19890</v>
      </c>
    </row>
    <row r="2258" spans="1:33" x14ac:dyDescent="0.3">
      <c r="A2258" t="s">
        <v>19</v>
      </c>
      <c r="B2258" t="s">
        <v>19</v>
      </c>
      <c r="C2258" t="s">
        <v>19</v>
      </c>
      <c r="D2258" t="s">
        <v>19</v>
      </c>
      <c r="E2258" t="s">
        <v>19</v>
      </c>
      <c r="F2258" t="s">
        <v>19</v>
      </c>
      <c r="G2258" t="s">
        <v>19</v>
      </c>
      <c r="H2258" t="s">
        <v>19</v>
      </c>
      <c r="I2258" t="s">
        <v>19</v>
      </c>
      <c r="J2258" t="s">
        <v>19</v>
      </c>
      <c r="K2258" t="s">
        <v>19</v>
      </c>
      <c r="L2258" t="s">
        <v>19</v>
      </c>
      <c r="M2258" t="s">
        <v>19</v>
      </c>
      <c r="N2258" t="s">
        <v>19</v>
      </c>
      <c r="O2258" t="s">
        <v>19</v>
      </c>
      <c r="Q2258" s="1" t="s">
        <v>14796</v>
      </c>
      <c r="R2258" s="4">
        <v>-4.34294E-8</v>
      </c>
      <c r="S2258" s="5">
        <v>0</v>
      </c>
      <c r="T2258" s="2" t="str">
        <f t="shared" si="140"/>
        <v/>
      </c>
      <c r="U2258" s="7">
        <v>-4.34294E-8</v>
      </c>
      <c r="V2258" s="8">
        <v>0</v>
      </c>
      <c r="W2258" s="2" t="str">
        <f t="shared" si="141"/>
        <v/>
      </c>
      <c r="X2258" s="1" t="s">
        <v>14796</v>
      </c>
      <c r="Y2258" s="4">
        <v>-4.34294E-8</v>
      </c>
      <c r="Z2258" s="5">
        <v>0</v>
      </c>
      <c r="AA2258" s="2" t="str">
        <f t="shared" si="142"/>
        <v/>
      </c>
      <c r="AB2258" s="7">
        <v>-4.34294E-8</v>
      </c>
      <c r="AC2258" s="8">
        <v>0</v>
      </c>
      <c r="AD2258" s="2" t="str">
        <f t="shared" si="143"/>
        <v/>
      </c>
      <c r="AE2258" t="s">
        <v>14794</v>
      </c>
      <c r="AF2258" t="s">
        <v>14794</v>
      </c>
      <c r="AG2258" t="s">
        <v>14795</v>
      </c>
    </row>
    <row r="2259" spans="1:33" x14ac:dyDescent="0.3">
      <c r="A2259" t="s">
        <v>19</v>
      </c>
      <c r="B2259" t="s">
        <v>19</v>
      </c>
      <c r="C2259" t="s">
        <v>19</v>
      </c>
      <c r="D2259" t="s">
        <v>19</v>
      </c>
      <c r="E2259" t="s">
        <v>19</v>
      </c>
      <c r="F2259" t="s">
        <v>19</v>
      </c>
      <c r="G2259" t="s">
        <v>19</v>
      </c>
      <c r="H2259" t="s">
        <v>19</v>
      </c>
      <c r="I2259" t="s">
        <v>19</v>
      </c>
      <c r="J2259" t="s">
        <v>19</v>
      </c>
      <c r="K2259" t="s">
        <v>19</v>
      </c>
      <c r="L2259" t="s">
        <v>19</v>
      </c>
      <c r="M2259" t="s">
        <v>19</v>
      </c>
      <c r="N2259" t="s">
        <v>19</v>
      </c>
      <c r="O2259" t="s">
        <v>19</v>
      </c>
      <c r="Q2259" s="1" t="s">
        <v>7338</v>
      </c>
      <c r="R2259" s="4">
        <v>-4.34294E-8</v>
      </c>
      <c r="S2259" s="5">
        <v>0</v>
      </c>
      <c r="T2259" s="2" t="str">
        <f t="shared" si="140"/>
        <v/>
      </c>
      <c r="U2259" s="7">
        <v>-4.34294E-8</v>
      </c>
      <c r="V2259" s="8">
        <v>0</v>
      </c>
      <c r="W2259" s="2" t="str">
        <f t="shared" si="141"/>
        <v/>
      </c>
      <c r="X2259" s="1" t="s">
        <v>7338</v>
      </c>
      <c r="Y2259" s="4">
        <v>-4.34294E-8</v>
      </c>
      <c r="Z2259" s="5">
        <v>0</v>
      </c>
      <c r="AA2259" s="2" t="str">
        <f t="shared" si="142"/>
        <v/>
      </c>
      <c r="AB2259" s="7">
        <v>-4.34294E-8</v>
      </c>
      <c r="AC2259" s="8">
        <v>0</v>
      </c>
      <c r="AD2259" s="2" t="str">
        <f t="shared" si="143"/>
        <v/>
      </c>
      <c r="AE2259" t="s">
        <v>7336</v>
      </c>
      <c r="AF2259" t="s">
        <v>7336</v>
      </c>
      <c r="AG2259" t="s">
        <v>7337</v>
      </c>
    </row>
    <row r="2260" spans="1:33" x14ac:dyDescent="0.3">
      <c r="A2260" t="s">
        <v>19</v>
      </c>
      <c r="B2260" t="s">
        <v>19</v>
      </c>
      <c r="C2260">
        <v>23.078800000000001</v>
      </c>
      <c r="D2260" t="s">
        <v>19</v>
      </c>
      <c r="E2260" t="s">
        <v>19</v>
      </c>
      <c r="F2260" t="s">
        <v>19</v>
      </c>
      <c r="G2260" t="s">
        <v>19</v>
      </c>
      <c r="H2260" t="s">
        <v>19</v>
      </c>
      <c r="I2260" t="s">
        <v>19</v>
      </c>
      <c r="J2260" t="s">
        <v>19</v>
      </c>
      <c r="K2260" t="s">
        <v>19</v>
      </c>
      <c r="L2260" t="s">
        <v>19</v>
      </c>
      <c r="M2260" t="s">
        <v>19</v>
      </c>
      <c r="N2260" t="s">
        <v>19</v>
      </c>
      <c r="O2260" t="s">
        <v>19</v>
      </c>
      <c r="Q2260" s="1" t="s">
        <v>18357</v>
      </c>
      <c r="R2260" s="3">
        <v>0</v>
      </c>
      <c r="S2260" s="5" t="s">
        <v>19</v>
      </c>
      <c r="T2260" s="2" t="str">
        <f t="shared" si="140"/>
        <v/>
      </c>
      <c r="U2260" s="6">
        <v>0</v>
      </c>
      <c r="V2260" s="8" t="s">
        <v>19</v>
      </c>
      <c r="W2260" s="2" t="str">
        <f t="shared" si="141"/>
        <v/>
      </c>
      <c r="X2260" s="1" t="s">
        <v>18357</v>
      </c>
      <c r="Y2260" s="3">
        <v>0</v>
      </c>
      <c r="Z2260" s="5" t="s">
        <v>19</v>
      </c>
      <c r="AA2260" s="2" t="str">
        <f t="shared" si="142"/>
        <v/>
      </c>
      <c r="AB2260" s="6">
        <v>0</v>
      </c>
      <c r="AC2260" s="8" t="s">
        <v>19</v>
      </c>
      <c r="AD2260" s="2" t="str">
        <f t="shared" si="143"/>
        <v/>
      </c>
      <c r="AE2260" t="s">
        <v>18355</v>
      </c>
      <c r="AF2260" t="s">
        <v>18355</v>
      </c>
      <c r="AG2260" t="s">
        <v>18356</v>
      </c>
    </row>
    <row r="2261" spans="1:33" x14ac:dyDescent="0.3">
      <c r="A2261">
        <v>27.675000000000001</v>
      </c>
      <c r="B2261">
        <v>26.54</v>
      </c>
      <c r="C2261">
        <v>25.375399999999999</v>
      </c>
      <c r="D2261" t="s">
        <v>19</v>
      </c>
      <c r="E2261">
        <v>25.971800000000002</v>
      </c>
      <c r="F2261" t="s">
        <v>19</v>
      </c>
      <c r="G2261" t="s">
        <v>19</v>
      </c>
      <c r="H2261" t="s">
        <v>19</v>
      </c>
      <c r="I2261" t="s">
        <v>19</v>
      </c>
      <c r="J2261">
        <v>26.765699999999999</v>
      </c>
      <c r="K2261">
        <v>26.2151</v>
      </c>
      <c r="L2261">
        <v>24.3825</v>
      </c>
      <c r="M2261">
        <v>26.591799999999999</v>
      </c>
      <c r="N2261">
        <v>27.128799999999998</v>
      </c>
      <c r="O2261">
        <v>27.0825</v>
      </c>
      <c r="Q2261" s="1" t="s">
        <v>1732</v>
      </c>
      <c r="R2261" s="3">
        <v>0</v>
      </c>
      <c r="S2261" s="5">
        <v>-0.55828599999999995</v>
      </c>
      <c r="T2261" s="2" t="str">
        <f t="shared" si="140"/>
        <v/>
      </c>
      <c r="U2261" s="6">
        <v>0</v>
      </c>
      <c r="V2261" s="8" t="s">
        <v>19</v>
      </c>
      <c r="W2261" s="2" t="str">
        <f t="shared" si="141"/>
        <v/>
      </c>
      <c r="X2261" s="1" t="s">
        <v>1732</v>
      </c>
      <c r="Y2261" s="3">
        <v>0.30912600000000001</v>
      </c>
      <c r="Z2261" s="5">
        <v>-0.74236899999999995</v>
      </c>
      <c r="AA2261" s="2" t="str">
        <f t="shared" si="142"/>
        <v/>
      </c>
      <c r="AB2261" s="6">
        <v>0.23119999999999999</v>
      </c>
      <c r="AC2261" s="8">
        <v>0.40423300000000001</v>
      </c>
      <c r="AD2261" s="2" t="str">
        <f t="shared" si="143"/>
        <v/>
      </c>
      <c r="AE2261" t="s">
        <v>1729</v>
      </c>
      <c r="AF2261" t="s">
        <v>1730</v>
      </c>
      <c r="AG2261" t="s">
        <v>1731</v>
      </c>
    </row>
    <row r="2262" spans="1:33" x14ac:dyDescent="0.3">
      <c r="A2262">
        <v>29.621500000000001</v>
      </c>
      <c r="B2262">
        <v>28.774999999999999</v>
      </c>
      <c r="C2262">
        <v>28.9422</v>
      </c>
      <c r="D2262">
        <v>25.389900000000001</v>
      </c>
      <c r="E2262">
        <v>24.768799999999999</v>
      </c>
      <c r="F2262">
        <v>25.200299999999999</v>
      </c>
      <c r="G2262" t="s">
        <v>19</v>
      </c>
      <c r="H2262" t="s">
        <v>19</v>
      </c>
      <c r="I2262" t="s">
        <v>19</v>
      </c>
      <c r="J2262">
        <v>27.6249</v>
      </c>
      <c r="K2262">
        <v>28.598099999999999</v>
      </c>
      <c r="L2262">
        <v>29.240300000000001</v>
      </c>
      <c r="M2262">
        <v>29.453700000000001</v>
      </c>
      <c r="N2262">
        <v>29.613</v>
      </c>
      <c r="O2262">
        <v>29.193300000000001</v>
      </c>
      <c r="Q2262" s="1" t="s">
        <v>10817</v>
      </c>
      <c r="R2262" s="3">
        <v>3.6385399999999999</v>
      </c>
      <c r="S2262" s="5">
        <v>-3.9931800000000002</v>
      </c>
      <c r="T2262" s="2" t="str">
        <f t="shared" si="140"/>
        <v/>
      </c>
      <c r="U2262" s="6">
        <v>0</v>
      </c>
      <c r="V2262" s="8" t="s">
        <v>19</v>
      </c>
      <c r="W2262" s="2" t="str">
        <f t="shared" si="141"/>
        <v/>
      </c>
      <c r="X2262" s="1" t="s">
        <v>10817</v>
      </c>
      <c r="Y2262" s="3">
        <v>0.51079699999999995</v>
      </c>
      <c r="Z2262" s="5">
        <v>-0.62509300000000001</v>
      </c>
      <c r="AA2262" s="2" t="str">
        <f t="shared" si="142"/>
        <v/>
      </c>
      <c r="AB2262" s="6">
        <v>0.46374900000000002</v>
      </c>
      <c r="AC2262" s="8">
        <v>0.30713099999999999</v>
      </c>
      <c r="AD2262" s="2" t="str">
        <f t="shared" si="143"/>
        <v/>
      </c>
      <c r="AE2262" t="s">
        <v>10814</v>
      </c>
      <c r="AF2262" t="s">
        <v>10815</v>
      </c>
      <c r="AG2262" t="s">
        <v>10816</v>
      </c>
    </row>
    <row r="2263" spans="1:33" x14ac:dyDescent="0.3">
      <c r="A2263" t="s">
        <v>19</v>
      </c>
      <c r="B2263" t="s">
        <v>19</v>
      </c>
      <c r="C2263" t="s">
        <v>19</v>
      </c>
      <c r="D2263" t="s">
        <v>19</v>
      </c>
      <c r="E2263" t="s">
        <v>19</v>
      </c>
      <c r="F2263" t="s">
        <v>19</v>
      </c>
      <c r="G2263" t="s">
        <v>19</v>
      </c>
      <c r="H2263" t="s">
        <v>19</v>
      </c>
      <c r="I2263" t="s">
        <v>19</v>
      </c>
      <c r="J2263">
        <v>22.747199999999999</v>
      </c>
      <c r="K2263" t="s">
        <v>19</v>
      </c>
      <c r="L2263" t="s">
        <v>19</v>
      </c>
      <c r="M2263">
        <v>22.876000000000001</v>
      </c>
      <c r="N2263" t="s">
        <v>19</v>
      </c>
      <c r="O2263" t="s">
        <v>19</v>
      </c>
      <c r="Q2263" s="1" t="s">
        <v>872</v>
      </c>
      <c r="R2263" s="4">
        <v>-4.34294E-8</v>
      </c>
      <c r="S2263" s="5">
        <v>0</v>
      </c>
      <c r="T2263" s="2" t="str">
        <f t="shared" si="140"/>
        <v/>
      </c>
      <c r="U2263" s="7">
        <v>-4.34294E-8</v>
      </c>
      <c r="V2263" s="8">
        <v>0</v>
      </c>
      <c r="W2263" s="2" t="str">
        <f t="shared" si="141"/>
        <v/>
      </c>
      <c r="X2263" s="1" t="s">
        <v>872</v>
      </c>
      <c r="Y2263" s="3">
        <v>0</v>
      </c>
      <c r="Z2263" s="5" t="s">
        <v>19</v>
      </c>
      <c r="AA2263" s="2" t="str">
        <f t="shared" si="142"/>
        <v/>
      </c>
      <c r="AB2263" s="6">
        <v>0</v>
      </c>
      <c r="AC2263" s="8" t="s">
        <v>19</v>
      </c>
      <c r="AD2263" s="2" t="str">
        <f t="shared" si="143"/>
        <v/>
      </c>
      <c r="AE2263" t="s">
        <v>869</v>
      </c>
      <c r="AF2263" t="s">
        <v>870</v>
      </c>
      <c r="AG2263" t="s">
        <v>871</v>
      </c>
    </row>
    <row r="2264" spans="1:33" x14ac:dyDescent="0.3">
      <c r="A2264" t="s">
        <v>19</v>
      </c>
      <c r="B2264">
        <v>24.3766</v>
      </c>
      <c r="C2264">
        <v>25.189399999999999</v>
      </c>
      <c r="D2264" t="s">
        <v>19</v>
      </c>
      <c r="E2264" t="s">
        <v>19</v>
      </c>
      <c r="F2264" t="s">
        <v>19</v>
      </c>
      <c r="G2264" t="s">
        <v>19</v>
      </c>
      <c r="H2264" t="s">
        <v>19</v>
      </c>
      <c r="I2264" t="s">
        <v>19</v>
      </c>
      <c r="J2264">
        <v>24.5593</v>
      </c>
      <c r="K2264" t="s">
        <v>19</v>
      </c>
      <c r="L2264" t="s">
        <v>19</v>
      </c>
      <c r="M2264">
        <v>24.944900000000001</v>
      </c>
      <c r="N2264" t="s">
        <v>19</v>
      </c>
      <c r="O2264">
        <v>24.484200000000001</v>
      </c>
      <c r="Q2264" s="1" t="s">
        <v>17019</v>
      </c>
      <c r="R2264" s="3">
        <v>0</v>
      </c>
      <c r="S2264" s="5" t="s">
        <v>19</v>
      </c>
      <c r="T2264" s="2" t="str">
        <f t="shared" si="140"/>
        <v/>
      </c>
      <c r="U2264" s="6">
        <v>0</v>
      </c>
      <c r="V2264" s="8" t="s">
        <v>19</v>
      </c>
      <c r="W2264" s="2" t="str">
        <f t="shared" si="141"/>
        <v/>
      </c>
      <c r="X2264" s="1" t="s">
        <v>17019</v>
      </c>
      <c r="Y2264" s="3">
        <v>0</v>
      </c>
      <c r="Z2264" s="5">
        <v>-0.223715</v>
      </c>
      <c r="AA2264" s="2" t="str">
        <f t="shared" si="142"/>
        <v/>
      </c>
      <c r="AB2264" s="6">
        <v>4.7224700000000001E-2</v>
      </c>
      <c r="AC2264" s="8">
        <v>-6.8440399999999998E-2</v>
      </c>
      <c r="AD2264" s="2" t="str">
        <f t="shared" si="143"/>
        <v/>
      </c>
      <c r="AE2264" t="s">
        <v>17016</v>
      </c>
      <c r="AF2264" t="s">
        <v>17017</v>
      </c>
      <c r="AG2264" t="s">
        <v>17018</v>
      </c>
    </row>
    <row r="2265" spans="1:33" x14ac:dyDescent="0.3">
      <c r="A2265">
        <v>24.069500000000001</v>
      </c>
      <c r="B2265">
        <v>23.4133</v>
      </c>
      <c r="C2265">
        <v>23.84</v>
      </c>
      <c r="D2265">
        <v>23.978300000000001</v>
      </c>
      <c r="E2265" t="s">
        <v>19</v>
      </c>
      <c r="F2265" t="s">
        <v>19</v>
      </c>
      <c r="G2265" t="s">
        <v>19</v>
      </c>
      <c r="H2265" t="s">
        <v>19</v>
      </c>
      <c r="I2265" t="s">
        <v>19</v>
      </c>
      <c r="J2265">
        <v>24.521699999999999</v>
      </c>
      <c r="K2265">
        <v>25.360299999999999</v>
      </c>
      <c r="L2265">
        <v>25.128299999999999</v>
      </c>
      <c r="M2265">
        <v>24.6374</v>
      </c>
      <c r="N2265">
        <v>24.758800000000001</v>
      </c>
      <c r="O2265">
        <v>22.905100000000001</v>
      </c>
      <c r="Q2265" s="1" t="s">
        <v>1307</v>
      </c>
      <c r="R2265" s="3">
        <v>0</v>
      </c>
      <c r="S2265" s="5">
        <v>0.20407600000000001</v>
      </c>
      <c r="T2265" s="2" t="str">
        <f t="shared" si="140"/>
        <v/>
      </c>
      <c r="U2265" s="6">
        <v>0</v>
      </c>
      <c r="V2265" s="8" t="s">
        <v>19</v>
      </c>
      <c r="W2265" s="2" t="str">
        <f t="shared" si="141"/>
        <v/>
      </c>
      <c r="X2265" s="1" t="s">
        <v>1307</v>
      </c>
      <c r="Y2265" s="3">
        <v>1.7549600000000001</v>
      </c>
      <c r="Z2265" s="5">
        <v>1.22919</v>
      </c>
      <c r="AA2265" s="2" t="str">
        <f t="shared" si="142"/>
        <v>+</v>
      </c>
      <c r="AB2265" s="6">
        <v>0.19976099999999999</v>
      </c>
      <c r="AC2265" s="8">
        <v>0.32619999999999999</v>
      </c>
      <c r="AD2265" s="2" t="str">
        <f t="shared" si="143"/>
        <v/>
      </c>
      <c r="AE2265" t="s">
        <v>1304</v>
      </c>
      <c r="AF2265" t="s">
        <v>1305</v>
      </c>
      <c r="AG2265" t="s">
        <v>1306</v>
      </c>
    </row>
    <row r="2266" spans="1:33" x14ac:dyDescent="0.3">
      <c r="A2266">
        <v>27.703399999999998</v>
      </c>
      <c r="B2266">
        <v>26.862200000000001</v>
      </c>
      <c r="C2266">
        <v>26.8278</v>
      </c>
      <c r="D2266">
        <v>26.98</v>
      </c>
      <c r="E2266">
        <v>20.715800000000002</v>
      </c>
      <c r="F2266">
        <v>25.0564</v>
      </c>
      <c r="G2266" t="s">
        <v>19</v>
      </c>
      <c r="H2266" t="s">
        <v>19</v>
      </c>
      <c r="I2266" t="s">
        <v>19</v>
      </c>
      <c r="J2266">
        <v>25.942599999999999</v>
      </c>
      <c r="K2266">
        <v>26.763999999999999</v>
      </c>
      <c r="L2266">
        <v>27.198499999999999</v>
      </c>
      <c r="M2266">
        <v>27.1782</v>
      </c>
      <c r="N2266">
        <v>26.932600000000001</v>
      </c>
      <c r="O2266">
        <v>27.3889</v>
      </c>
      <c r="Q2266" s="1" t="s">
        <v>12077</v>
      </c>
      <c r="R2266" s="3">
        <v>0.70067299999999999</v>
      </c>
      <c r="S2266" s="5">
        <v>-2.8804099999999999</v>
      </c>
      <c r="T2266" s="2" t="str">
        <f t="shared" si="140"/>
        <v/>
      </c>
      <c r="U2266" s="6">
        <v>0</v>
      </c>
      <c r="V2266" s="8" t="s">
        <v>19</v>
      </c>
      <c r="W2266" s="2" t="str">
        <f t="shared" si="141"/>
        <v/>
      </c>
      <c r="X2266" s="1" t="s">
        <v>12077</v>
      </c>
      <c r="Y2266" s="3">
        <v>0.45910099999999998</v>
      </c>
      <c r="Z2266" s="5">
        <v>-0.49612400000000001</v>
      </c>
      <c r="AA2266" s="2" t="str">
        <f t="shared" si="142"/>
        <v/>
      </c>
      <c r="AB2266" s="6">
        <v>3.8110199999999997E-2</v>
      </c>
      <c r="AC2266" s="8">
        <v>3.5399800000000002E-2</v>
      </c>
      <c r="AD2266" s="2" t="str">
        <f t="shared" si="143"/>
        <v/>
      </c>
      <c r="AE2266" t="s">
        <v>12074</v>
      </c>
      <c r="AF2266" t="s">
        <v>12075</v>
      </c>
      <c r="AG2266" t="s">
        <v>12076</v>
      </c>
    </row>
    <row r="2267" spans="1:33" x14ac:dyDescent="0.3">
      <c r="A2267" t="s">
        <v>19</v>
      </c>
      <c r="B2267" t="s">
        <v>19</v>
      </c>
      <c r="C2267" t="s">
        <v>19</v>
      </c>
      <c r="D2267" t="s">
        <v>19</v>
      </c>
      <c r="E2267" t="s">
        <v>19</v>
      </c>
      <c r="F2267" t="s">
        <v>19</v>
      </c>
      <c r="G2267" t="s">
        <v>19</v>
      </c>
      <c r="H2267" t="s">
        <v>19</v>
      </c>
      <c r="I2267" t="s">
        <v>19</v>
      </c>
      <c r="J2267" t="s">
        <v>19</v>
      </c>
      <c r="K2267" t="s">
        <v>19</v>
      </c>
      <c r="L2267" t="s">
        <v>19</v>
      </c>
      <c r="M2267" t="s">
        <v>19</v>
      </c>
      <c r="N2267" t="s">
        <v>19</v>
      </c>
      <c r="O2267" t="s">
        <v>19</v>
      </c>
      <c r="Q2267" s="1" t="s">
        <v>18008</v>
      </c>
      <c r="R2267" s="4">
        <v>-4.34294E-8</v>
      </c>
      <c r="S2267" s="5">
        <v>0</v>
      </c>
      <c r="T2267" s="2" t="str">
        <f t="shared" si="140"/>
        <v/>
      </c>
      <c r="U2267" s="7">
        <v>-4.34294E-8</v>
      </c>
      <c r="V2267" s="8">
        <v>0</v>
      </c>
      <c r="W2267" s="2" t="str">
        <f t="shared" si="141"/>
        <v/>
      </c>
      <c r="X2267" s="1" t="s">
        <v>18008</v>
      </c>
      <c r="Y2267" s="4">
        <v>-4.34294E-8</v>
      </c>
      <c r="Z2267" s="5">
        <v>0</v>
      </c>
      <c r="AA2267" s="2" t="str">
        <f t="shared" si="142"/>
        <v/>
      </c>
      <c r="AB2267" s="7">
        <v>-4.34294E-8</v>
      </c>
      <c r="AC2267" s="8">
        <v>0</v>
      </c>
      <c r="AD2267" s="2" t="str">
        <f t="shared" si="143"/>
        <v/>
      </c>
      <c r="AE2267" t="s">
        <v>18006</v>
      </c>
      <c r="AF2267" t="s">
        <v>18006</v>
      </c>
      <c r="AG2267" t="s">
        <v>18007</v>
      </c>
    </row>
    <row r="2268" spans="1:33" x14ac:dyDescent="0.3">
      <c r="A2268">
        <v>23.2286</v>
      </c>
      <c r="B2268">
        <v>23.0441</v>
      </c>
      <c r="C2268">
        <v>22.8782</v>
      </c>
      <c r="D2268" t="s">
        <v>19</v>
      </c>
      <c r="E2268" t="s">
        <v>19</v>
      </c>
      <c r="F2268" t="s">
        <v>19</v>
      </c>
      <c r="G2268" t="s">
        <v>19</v>
      </c>
      <c r="H2268" t="s">
        <v>19</v>
      </c>
      <c r="I2268" t="s">
        <v>19</v>
      </c>
      <c r="J2268">
        <v>23.446200000000001</v>
      </c>
      <c r="K2268" t="s">
        <v>19</v>
      </c>
      <c r="L2268" t="s">
        <v>19</v>
      </c>
      <c r="M2268">
        <v>24.595099999999999</v>
      </c>
      <c r="N2268">
        <v>24.414100000000001</v>
      </c>
      <c r="O2268">
        <v>23.949200000000001</v>
      </c>
      <c r="Q2268" s="1" t="s">
        <v>7886</v>
      </c>
      <c r="R2268" s="3">
        <v>0</v>
      </c>
      <c r="S2268" s="5" t="s">
        <v>19</v>
      </c>
      <c r="T2268" s="2" t="str">
        <f t="shared" si="140"/>
        <v/>
      </c>
      <c r="U2268" s="6">
        <v>0</v>
      </c>
      <c r="V2268" s="8" t="s">
        <v>19</v>
      </c>
      <c r="W2268" s="2" t="str">
        <f t="shared" si="141"/>
        <v/>
      </c>
      <c r="X2268" s="1" t="s">
        <v>7886</v>
      </c>
      <c r="Y2268" s="3">
        <v>0</v>
      </c>
      <c r="Z2268" s="5">
        <v>0.395926</v>
      </c>
      <c r="AA2268" s="2" t="str">
        <f t="shared" si="142"/>
        <v/>
      </c>
      <c r="AB2268" s="6">
        <v>2.36775</v>
      </c>
      <c r="AC2268" s="8">
        <v>1.26922</v>
      </c>
      <c r="AD2268" s="2" t="str">
        <f t="shared" si="143"/>
        <v>+</v>
      </c>
      <c r="AE2268" t="s">
        <v>7883</v>
      </c>
      <c r="AF2268" t="s">
        <v>7884</v>
      </c>
      <c r="AG2268" t="s">
        <v>7885</v>
      </c>
    </row>
    <row r="2269" spans="1:33" x14ac:dyDescent="0.3">
      <c r="A2269" t="s">
        <v>19</v>
      </c>
      <c r="B2269" t="s">
        <v>19</v>
      </c>
      <c r="C2269" t="s">
        <v>19</v>
      </c>
      <c r="D2269" t="s">
        <v>19</v>
      </c>
      <c r="E2269" t="s">
        <v>19</v>
      </c>
      <c r="F2269" t="s">
        <v>19</v>
      </c>
      <c r="G2269" t="s">
        <v>19</v>
      </c>
      <c r="H2269" t="s">
        <v>19</v>
      </c>
      <c r="I2269" t="s">
        <v>19</v>
      </c>
      <c r="J2269" t="s">
        <v>19</v>
      </c>
      <c r="K2269" t="s">
        <v>19</v>
      </c>
      <c r="L2269" t="s">
        <v>19</v>
      </c>
      <c r="M2269">
        <v>21.5289</v>
      </c>
      <c r="N2269" t="s">
        <v>19</v>
      </c>
      <c r="O2269" t="s">
        <v>19</v>
      </c>
      <c r="Q2269" s="1" t="s">
        <v>4509</v>
      </c>
      <c r="R2269" s="4">
        <v>-4.34294E-8</v>
      </c>
      <c r="S2269" s="5">
        <v>0</v>
      </c>
      <c r="T2269" s="2" t="str">
        <f t="shared" si="140"/>
        <v/>
      </c>
      <c r="U2269" s="7">
        <v>-4.34294E-8</v>
      </c>
      <c r="V2269" s="8">
        <v>0</v>
      </c>
      <c r="W2269" s="2" t="str">
        <f t="shared" si="141"/>
        <v/>
      </c>
      <c r="X2269" s="1" t="s">
        <v>4509</v>
      </c>
      <c r="Y2269" s="4">
        <v>-4.34294E-8</v>
      </c>
      <c r="Z2269" s="5">
        <v>0</v>
      </c>
      <c r="AA2269" s="2" t="str">
        <f t="shared" si="142"/>
        <v/>
      </c>
      <c r="AB2269" s="6">
        <v>0</v>
      </c>
      <c r="AC2269" s="8" t="s">
        <v>19</v>
      </c>
      <c r="AD2269" s="2" t="str">
        <f t="shared" si="143"/>
        <v/>
      </c>
      <c r="AE2269" t="s">
        <v>4507</v>
      </c>
      <c r="AF2269" t="s">
        <v>4507</v>
      </c>
      <c r="AG2269" t="s">
        <v>4508</v>
      </c>
    </row>
    <row r="2270" spans="1:33" x14ac:dyDescent="0.3">
      <c r="A2270" t="s">
        <v>19</v>
      </c>
      <c r="B2270">
        <v>21.416699999999999</v>
      </c>
      <c r="C2270" t="s">
        <v>19</v>
      </c>
      <c r="D2270" t="s">
        <v>19</v>
      </c>
      <c r="E2270" t="s">
        <v>19</v>
      </c>
      <c r="F2270" t="s">
        <v>19</v>
      </c>
      <c r="G2270" t="s">
        <v>19</v>
      </c>
      <c r="H2270" t="s">
        <v>19</v>
      </c>
      <c r="I2270" t="s">
        <v>19</v>
      </c>
      <c r="J2270">
        <v>21.154199999999999</v>
      </c>
      <c r="K2270" t="s">
        <v>19</v>
      </c>
      <c r="L2270" t="s">
        <v>19</v>
      </c>
      <c r="M2270">
        <v>21.087700000000002</v>
      </c>
      <c r="N2270" t="s">
        <v>19</v>
      </c>
      <c r="O2270">
        <v>21.811199999999999</v>
      </c>
      <c r="Q2270" s="1" t="s">
        <v>18207</v>
      </c>
      <c r="R2270" s="3">
        <v>0</v>
      </c>
      <c r="S2270" s="5" t="s">
        <v>19</v>
      </c>
      <c r="T2270" s="2" t="str">
        <f t="shared" si="140"/>
        <v/>
      </c>
      <c r="U2270" s="6">
        <v>0</v>
      </c>
      <c r="V2270" s="8" t="s">
        <v>19</v>
      </c>
      <c r="W2270" s="2" t="str">
        <f t="shared" si="141"/>
        <v/>
      </c>
      <c r="X2270" s="1" t="s">
        <v>18207</v>
      </c>
      <c r="Y2270" s="3">
        <v>0</v>
      </c>
      <c r="Z2270" s="5">
        <v>-0.26249899999999998</v>
      </c>
      <c r="AA2270" s="2" t="str">
        <f t="shared" si="142"/>
        <v/>
      </c>
      <c r="AB2270" s="6">
        <v>0</v>
      </c>
      <c r="AC2270" s="8">
        <v>3.27444E-2</v>
      </c>
      <c r="AD2270" s="2" t="str">
        <f t="shared" si="143"/>
        <v/>
      </c>
      <c r="AE2270" t="s">
        <v>18205</v>
      </c>
      <c r="AF2270" t="s">
        <v>18205</v>
      </c>
      <c r="AG2270" t="s">
        <v>18206</v>
      </c>
    </row>
    <row r="2271" spans="1:33" x14ac:dyDescent="0.3">
      <c r="A2271" t="s">
        <v>19</v>
      </c>
      <c r="B2271">
        <v>23.5154</v>
      </c>
      <c r="C2271">
        <v>22.062100000000001</v>
      </c>
      <c r="D2271" t="s">
        <v>19</v>
      </c>
      <c r="E2271" t="s">
        <v>19</v>
      </c>
      <c r="F2271" t="s">
        <v>19</v>
      </c>
      <c r="G2271" t="s">
        <v>19</v>
      </c>
      <c r="H2271" t="s">
        <v>19</v>
      </c>
      <c r="I2271" t="s">
        <v>19</v>
      </c>
      <c r="J2271">
        <v>22.503399999999999</v>
      </c>
      <c r="K2271" t="s">
        <v>19</v>
      </c>
      <c r="L2271" t="s">
        <v>19</v>
      </c>
      <c r="M2271">
        <v>22.279800000000002</v>
      </c>
      <c r="N2271" t="s">
        <v>19</v>
      </c>
      <c r="O2271">
        <v>22.974699999999999</v>
      </c>
      <c r="Q2271" s="1" t="s">
        <v>1921</v>
      </c>
      <c r="R2271" s="3">
        <v>0</v>
      </c>
      <c r="S2271" s="5" t="s">
        <v>19</v>
      </c>
      <c r="T2271" s="2" t="str">
        <f t="shared" si="140"/>
        <v/>
      </c>
      <c r="U2271" s="6">
        <v>0</v>
      </c>
      <c r="V2271" s="8" t="s">
        <v>19</v>
      </c>
      <c r="W2271" s="2" t="str">
        <f t="shared" si="141"/>
        <v/>
      </c>
      <c r="X2271" s="1" t="s">
        <v>1921</v>
      </c>
      <c r="Y2271" s="3">
        <v>0</v>
      </c>
      <c r="Z2271" s="5">
        <v>-0.28533700000000001</v>
      </c>
      <c r="AA2271" s="2" t="str">
        <f t="shared" si="142"/>
        <v/>
      </c>
      <c r="AB2271" s="6">
        <v>6.5709400000000001E-2</v>
      </c>
      <c r="AC2271" s="8">
        <v>-0.16154199999999999</v>
      </c>
      <c r="AD2271" s="2" t="str">
        <f t="shared" si="143"/>
        <v/>
      </c>
      <c r="AE2271" t="s">
        <v>1919</v>
      </c>
      <c r="AF2271" t="s">
        <v>1919</v>
      </c>
      <c r="AG2271" t="s">
        <v>1920</v>
      </c>
    </row>
    <row r="2272" spans="1:33" x14ac:dyDescent="0.3">
      <c r="A2272">
        <v>29.203800000000001</v>
      </c>
      <c r="B2272">
        <v>29.0151</v>
      </c>
      <c r="C2272">
        <v>28.782</v>
      </c>
      <c r="D2272" t="s">
        <v>19</v>
      </c>
      <c r="E2272" t="s">
        <v>19</v>
      </c>
      <c r="F2272" t="s">
        <v>19</v>
      </c>
      <c r="G2272" t="s">
        <v>19</v>
      </c>
      <c r="H2272" t="s">
        <v>19</v>
      </c>
      <c r="I2272" t="s">
        <v>19</v>
      </c>
      <c r="J2272">
        <v>27.912099999999999</v>
      </c>
      <c r="K2272">
        <v>26.646899999999999</v>
      </c>
      <c r="L2272">
        <v>27.705100000000002</v>
      </c>
      <c r="M2272">
        <v>28.612100000000002</v>
      </c>
      <c r="N2272">
        <v>28.0627</v>
      </c>
      <c r="O2272">
        <v>28.918399999999998</v>
      </c>
      <c r="Q2272" s="1" t="s">
        <v>6977</v>
      </c>
      <c r="R2272" s="3">
        <v>0</v>
      </c>
      <c r="S2272" s="5" t="s">
        <v>19</v>
      </c>
      <c r="T2272" s="2" t="str">
        <f t="shared" si="140"/>
        <v/>
      </c>
      <c r="U2272" s="6">
        <v>0</v>
      </c>
      <c r="V2272" s="8" t="s">
        <v>19</v>
      </c>
      <c r="W2272" s="2" t="str">
        <f t="shared" si="141"/>
        <v/>
      </c>
      <c r="X2272" s="1" t="s">
        <v>6977</v>
      </c>
      <c r="Y2272" s="3">
        <v>1.7366200000000001</v>
      </c>
      <c r="Z2272" s="5">
        <v>-1.5789299999999999</v>
      </c>
      <c r="AA2272" s="2" t="str">
        <f t="shared" si="142"/>
        <v/>
      </c>
      <c r="AB2272" s="6">
        <v>0.776702</v>
      </c>
      <c r="AC2272" s="8">
        <v>-0.469254</v>
      </c>
      <c r="AD2272" s="2" t="str">
        <f t="shared" si="143"/>
        <v/>
      </c>
      <c r="AE2272" t="s">
        <v>6974</v>
      </c>
      <c r="AF2272" t="s">
        <v>6975</v>
      </c>
      <c r="AG2272" t="s">
        <v>6976</v>
      </c>
    </row>
    <row r="2273" spans="1:33" x14ac:dyDescent="0.3">
      <c r="A2273" t="s">
        <v>19</v>
      </c>
      <c r="B2273">
        <v>22.270499999999998</v>
      </c>
      <c r="C2273">
        <v>21.9815</v>
      </c>
      <c r="D2273" t="s">
        <v>19</v>
      </c>
      <c r="E2273" t="s">
        <v>19</v>
      </c>
      <c r="F2273" t="s">
        <v>19</v>
      </c>
      <c r="G2273" t="s">
        <v>19</v>
      </c>
      <c r="H2273" t="s">
        <v>19</v>
      </c>
      <c r="I2273" t="s">
        <v>19</v>
      </c>
      <c r="J2273">
        <v>21.691700000000001</v>
      </c>
      <c r="K2273" t="s">
        <v>19</v>
      </c>
      <c r="L2273">
        <v>21.816500000000001</v>
      </c>
      <c r="M2273" t="s">
        <v>19</v>
      </c>
      <c r="N2273">
        <v>23.342199999999998</v>
      </c>
      <c r="O2273">
        <v>21.861899999999999</v>
      </c>
      <c r="Q2273" s="1" t="s">
        <v>11968</v>
      </c>
      <c r="R2273" s="3">
        <v>0</v>
      </c>
      <c r="S2273" s="5" t="s">
        <v>19</v>
      </c>
      <c r="T2273" s="2" t="str">
        <f t="shared" si="140"/>
        <v/>
      </c>
      <c r="U2273" s="6">
        <v>0</v>
      </c>
      <c r="V2273" s="8" t="s">
        <v>19</v>
      </c>
      <c r="W2273" s="2" t="str">
        <f t="shared" si="141"/>
        <v/>
      </c>
      <c r="X2273" s="1" t="s">
        <v>11968</v>
      </c>
      <c r="Y2273" s="3">
        <v>0.84795500000000001</v>
      </c>
      <c r="Z2273" s="5">
        <v>-0.37188100000000002</v>
      </c>
      <c r="AA2273" s="2" t="str">
        <f t="shared" si="142"/>
        <v/>
      </c>
      <c r="AB2273" s="6">
        <v>0.22740299999999999</v>
      </c>
      <c r="AC2273" s="8">
        <v>0.47605900000000001</v>
      </c>
      <c r="AD2273" s="2" t="str">
        <f t="shared" si="143"/>
        <v/>
      </c>
      <c r="AE2273" t="s">
        <v>11966</v>
      </c>
      <c r="AF2273" t="s">
        <v>11966</v>
      </c>
      <c r="AG2273" t="s">
        <v>11967</v>
      </c>
    </row>
    <row r="2274" spans="1:33" x14ac:dyDescent="0.3">
      <c r="A2274" t="s">
        <v>19</v>
      </c>
      <c r="B2274" t="s">
        <v>19</v>
      </c>
      <c r="C2274" t="s">
        <v>19</v>
      </c>
      <c r="D2274" t="s">
        <v>19</v>
      </c>
      <c r="E2274" t="s">
        <v>19</v>
      </c>
      <c r="F2274" t="s">
        <v>19</v>
      </c>
      <c r="G2274" t="s">
        <v>19</v>
      </c>
      <c r="H2274" t="s">
        <v>19</v>
      </c>
      <c r="I2274" t="s">
        <v>19</v>
      </c>
      <c r="J2274" t="s">
        <v>19</v>
      </c>
      <c r="K2274" t="s">
        <v>19</v>
      </c>
      <c r="L2274" t="s">
        <v>19</v>
      </c>
      <c r="M2274" t="s">
        <v>19</v>
      </c>
      <c r="N2274" t="s">
        <v>19</v>
      </c>
      <c r="O2274" t="s">
        <v>19</v>
      </c>
      <c r="Q2274" s="1" t="s">
        <v>17742</v>
      </c>
      <c r="R2274" s="4">
        <v>-4.34294E-8</v>
      </c>
      <c r="S2274" s="5">
        <v>0</v>
      </c>
      <c r="T2274" s="2" t="str">
        <f t="shared" si="140"/>
        <v/>
      </c>
      <c r="U2274" s="7">
        <v>-4.34294E-8</v>
      </c>
      <c r="V2274" s="8">
        <v>0</v>
      </c>
      <c r="W2274" s="2" t="str">
        <f t="shared" si="141"/>
        <v/>
      </c>
      <c r="X2274" s="1" t="s">
        <v>17742</v>
      </c>
      <c r="Y2274" s="4">
        <v>-4.34294E-8</v>
      </c>
      <c r="Z2274" s="5">
        <v>0</v>
      </c>
      <c r="AA2274" s="2" t="str">
        <f t="shared" si="142"/>
        <v/>
      </c>
      <c r="AB2274" s="7">
        <v>-4.34294E-8</v>
      </c>
      <c r="AC2274" s="8">
        <v>0</v>
      </c>
      <c r="AD2274" s="2" t="str">
        <f t="shared" si="143"/>
        <v/>
      </c>
      <c r="AE2274" t="s">
        <v>17740</v>
      </c>
      <c r="AF2274" t="s">
        <v>17740</v>
      </c>
      <c r="AG2274" t="s">
        <v>17741</v>
      </c>
    </row>
    <row r="2275" spans="1:33" x14ac:dyDescent="0.3">
      <c r="A2275" t="s">
        <v>19</v>
      </c>
      <c r="B2275" t="s">
        <v>19</v>
      </c>
      <c r="C2275" t="s">
        <v>19</v>
      </c>
      <c r="D2275" t="s">
        <v>19</v>
      </c>
      <c r="E2275" t="s">
        <v>19</v>
      </c>
      <c r="F2275" t="s">
        <v>19</v>
      </c>
      <c r="G2275" t="s">
        <v>19</v>
      </c>
      <c r="H2275" t="s">
        <v>19</v>
      </c>
      <c r="I2275" t="s">
        <v>19</v>
      </c>
      <c r="J2275">
        <v>22.300599999999999</v>
      </c>
      <c r="K2275" t="s">
        <v>19</v>
      </c>
      <c r="L2275" t="s">
        <v>19</v>
      </c>
      <c r="M2275">
        <v>21.008500000000002</v>
      </c>
      <c r="N2275" t="s">
        <v>19</v>
      </c>
      <c r="O2275" t="s">
        <v>19</v>
      </c>
      <c r="Q2275" s="1" t="s">
        <v>12091</v>
      </c>
      <c r="R2275" s="4">
        <v>-4.34294E-8</v>
      </c>
      <c r="S2275" s="5">
        <v>0</v>
      </c>
      <c r="T2275" s="2" t="str">
        <f t="shared" si="140"/>
        <v/>
      </c>
      <c r="U2275" s="7">
        <v>-4.34294E-8</v>
      </c>
      <c r="V2275" s="8">
        <v>0</v>
      </c>
      <c r="W2275" s="2" t="str">
        <f t="shared" si="141"/>
        <v/>
      </c>
      <c r="X2275" s="1" t="s">
        <v>12091</v>
      </c>
      <c r="Y2275" s="3">
        <v>0</v>
      </c>
      <c r="Z2275" s="5" t="s">
        <v>19</v>
      </c>
      <c r="AA2275" s="2" t="str">
        <f t="shared" si="142"/>
        <v/>
      </c>
      <c r="AB2275" s="6">
        <v>0</v>
      </c>
      <c r="AC2275" s="8" t="s">
        <v>19</v>
      </c>
      <c r="AD2275" s="2" t="str">
        <f t="shared" si="143"/>
        <v/>
      </c>
      <c r="AE2275" t="s">
        <v>12089</v>
      </c>
      <c r="AF2275" t="s">
        <v>12089</v>
      </c>
      <c r="AG2275" t="s">
        <v>12090</v>
      </c>
    </row>
    <row r="2276" spans="1:33" x14ac:dyDescent="0.3">
      <c r="A2276" t="s">
        <v>19</v>
      </c>
      <c r="B2276" t="s">
        <v>19</v>
      </c>
      <c r="C2276">
        <v>21.116599999999998</v>
      </c>
      <c r="D2276" t="s">
        <v>19</v>
      </c>
      <c r="E2276" t="s">
        <v>19</v>
      </c>
      <c r="F2276" t="s">
        <v>19</v>
      </c>
      <c r="G2276" t="s">
        <v>19</v>
      </c>
      <c r="H2276" t="s">
        <v>19</v>
      </c>
      <c r="I2276" t="s">
        <v>19</v>
      </c>
      <c r="J2276" t="s">
        <v>19</v>
      </c>
      <c r="K2276" t="s">
        <v>19</v>
      </c>
      <c r="L2276">
        <v>21.0337</v>
      </c>
      <c r="M2276" t="s">
        <v>19</v>
      </c>
      <c r="N2276" t="s">
        <v>19</v>
      </c>
      <c r="O2276" t="s">
        <v>19</v>
      </c>
      <c r="Q2276" s="1" t="s">
        <v>15828</v>
      </c>
      <c r="R2276" s="3">
        <v>0</v>
      </c>
      <c r="S2276" s="5" t="s">
        <v>19</v>
      </c>
      <c r="T2276" s="2" t="str">
        <f t="shared" si="140"/>
        <v/>
      </c>
      <c r="U2276" s="6">
        <v>0</v>
      </c>
      <c r="V2276" s="8" t="s">
        <v>19</v>
      </c>
      <c r="W2276" s="2" t="str">
        <f t="shared" si="141"/>
        <v/>
      </c>
      <c r="X2276" s="1" t="s">
        <v>15828</v>
      </c>
      <c r="Y2276" s="3">
        <v>0</v>
      </c>
      <c r="Z2276" s="5">
        <v>-8.2920099999999997E-2</v>
      </c>
      <c r="AA2276" s="2" t="str">
        <f t="shared" si="142"/>
        <v/>
      </c>
      <c r="AB2276" s="6">
        <v>0</v>
      </c>
      <c r="AC2276" s="8" t="s">
        <v>19</v>
      </c>
      <c r="AD2276" s="2" t="str">
        <f t="shared" si="143"/>
        <v/>
      </c>
      <c r="AE2276" t="s">
        <v>15825</v>
      </c>
      <c r="AF2276" t="s">
        <v>15826</v>
      </c>
      <c r="AG2276" t="s">
        <v>15827</v>
      </c>
    </row>
    <row r="2277" spans="1:33" x14ac:dyDescent="0.3">
      <c r="A2277" t="s">
        <v>19</v>
      </c>
      <c r="B2277" t="s">
        <v>19</v>
      </c>
      <c r="C2277" t="s">
        <v>19</v>
      </c>
      <c r="D2277" t="s">
        <v>19</v>
      </c>
      <c r="E2277" t="s">
        <v>19</v>
      </c>
      <c r="F2277" t="s">
        <v>19</v>
      </c>
      <c r="G2277" t="s">
        <v>19</v>
      </c>
      <c r="H2277" t="s">
        <v>19</v>
      </c>
      <c r="I2277" t="s">
        <v>19</v>
      </c>
      <c r="J2277" t="s">
        <v>19</v>
      </c>
      <c r="K2277" t="s">
        <v>19</v>
      </c>
      <c r="L2277" t="s">
        <v>19</v>
      </c>
      <c r="M2277" t="s">
        <v>19</v>
      </c>
      <c r="N2277" t="s">
        <v>19</v>
      </c>
      <c r="O2277" t="s">
        <v>19</v>
      </c>
      <c r="Q2277" s="1" t="s">
        <v>8087</v>
      </c>
      <c r="R2277" s="4">
        <v>-4.34294E-8</v>
      </c>
      <c r="S2277" s="5">
        <v>0</v>
      </c>
      <c r="T2277" s="2" t="str">
        <f t="shared" si="140"/>
        <v/>
      </c>
      <c r="U2277" s="7">
        <v>-4.34294E-8</v>
      </c>
      <c r="V2277" s="8">
        <v>0</v>
      </c>
      <c r="W2277" s="2" t="str">
        <f t="shared" si="141"/>
        <v/>
      </c>
      <c r="X2277" s="1" t="s">
        <v>8087</v>
      </c>
      <c r="Y2277" s="4">
        <v>-4.34294E-8</v>
      </c>
      <c r="Z2277" s="5">
        <v>0</v>
      </c>
      <c r="AA2277" s="2" t="str">
        <f t="shared" si="142"/>
        <v/>
      </c>
      <c r="AB2277" s="7">
        <v>-4.34294E-8</v>
      </c>
      <c r="AC2277" s="8">
        <v>0</v>
      </c>
      <c r="AD2277" s="2" t="str">
        <f t="shared" si="143"/>
        <v/>
      </c>
      <c r="AE2277" t="s">
        <v>8085</v>
      </c>
      <c r="AF2277" t="s">
        <v>8085</v>
      </c>
      <c r="AG2277" t="s">
        <v>8086</v>
      </c>
    </row>
    <row r="2278" spans="1:33" x14ac:dyDescent="0.3">
      <c r="A2278" t="s">
        <v>19</v>
      </c>
      <c r="B2278">
        <v>23.313099999999999</v>
      </c>
      <c r="C2278">
        <v>23.6965</v>
      </c>
      <c r="D2278" t="s">
        <v>19</v>
      </c>
      <c r="E2278" t="s">
        <v>19</v>
      </c>
      <c r="F2278" t="s">
        <v>19</v>
      </c>
      <c r="G2278" t="s">
        <v>19</v>
      </c>
      <c r="H2278" t="s">
        <v>19</v>
      </c>
      <c r="I2278" t="s">
        <v>19</v>
      </c>
      <c r="J2278">
        <v>22.321200000000001</v>
      </c>
      <c r="K2278">
        <v>21.5244</v>
      </c>
      <c r="L2278">
        <v>22.683800000000002</v>
      </c>
      <c r="M2278">
        <v>22.5047</v>
      </c>
      <c r="N2278" t="s">
        <v>19</v>
      </c>
      <c r="O2278">
        <v>23.1767</v>
      </c>
      <c r="Q2278" s="1" t="s">
        <v>4768</v>
      </c>
      <c r="R2278" s="3">
        <v>0</v>
      </c>
      <c r="S2278" s="5" t="s">
        <v>19</v>
      </c>
      <c r="T2278" s="2" t="str">
        <f t="shared" si="140"/>
        <v/>
      </c>
      <c r="U2278" s="6">
        <v>0</v>
      </c>
      <c r="V2278" s="8" t="s">
        <v>19</v>
      </c>
      <c r="W2278" s="2" t="str">
        <f t="shared" si="141"/>
        <v/>
      </c>
      <c r="X2278" s="1" t="s">
        <v>4768</v>
      </c>
      <c r="Y2278" s="3">
        <v>1.1896</v>
      </c>
      <c r="Z2278" s="5">
        <v>-1.3283199999999999</v>
      </c>
      <c r="AA2278" s="2" t="str">
        <f t="shared" si="142"/>
        <v/>
      </c>
      <c r="AB2278" s="6">
        <v>0.64177399999999996</v>
      </c>
      <c r="AC2278" s="8">
        <v>-0.66409799999999997</v>
      </c>
      <c r="AD2278" s="2" t="str">
        <f t="shared" si="143"/>
        <v/>
      </c>
      <c r="AE2278" t="s">
        <v>4765</v>
      </c>
      <c r="AF2278" t="s">
        <v>4766</v>
      </c>
      <c r="AG2278" t="s">
        <v>4767</v>
      </c>
    </row>
    <row r="2279" spans="1:33" x14ac:dyDescent="0.3">
      <c r="A2279">
        <v>21.962</v>
      </c>
      <c r="B2279">
        <v>23.9893</v>
      </c>
      <c r="C2279">
        <v>23.919899999999998</v>
      </c>
      <c r="D2279" t="s">
        <v>19</v>
      </c>
      <c r="E2279" t="s">
        <v>19</v>
      </c>
      <c r="F2279">
        <v>23.3935</v>
      </c>
      <c r="G2279" t="s">
        <v>19</v>
      </c>
      <c r="H2279" t="s">
        <v>19</v>
      </c>
      <c r="I2279">
        <v>23.183199999999999</v>
      </c>
      <c r="J2279">
        <v>25.262899999999998</v>
      </c>
      <c r="K2279">
        <v>25.648800000000001</v>
      </c>
      <c r="L2279">
        <v>24.985900000000001</v>
      </c>
      <c r="M2279">
        <v>24.997699999999998</v>
      </c>
      <c r="N2279">
        <v>23.0992</v>
      </c>
      <c r="O2279">
        <v>24.047000000000001</v>
      </c>
      <c r="Q2279" s="1" t="s">
        <v>14055</v>
      </c>
      <c r="R2279" s="3">
        <v>0</v>
      </c>
      <c r="S2279" s="5">
        <v>0.103085</v>
      </c>
      <c r="T2279" s="2" t="str">
        <f t="shared" si="140"/>
        <v/>
      </c>
      <c r="U2279" s="6">
        <v>0</v>
      </c>
      <c r="V2279" s="8">
        <v>-0.10717699999999999</v>
      </c>
      <c r="W2279" s="2" t="str">
        <f t="shared" si="141"/>
        <v/>
      </c>
      <c r="X2279" s="1" t="s">
        <v>14055</v>
      </c>
      <c r="Y2279" s="3">
        <v>1.35714</v>
      </c>
      <c r="Z2279" s="5">
        <v>2.0087999999999999</v>
      </c>
      <c r="AA2279" s="2" t="str">
        <f t="shared" si="142"/>
        <v>+</v>
      </c>
      <c r="AB2279" s="6">
        <v>0.367761</v>
      </c>
      <c r="AC2279" s="8">
        <v>0.75756299999999999</v>
      </c>
      <c r="AD2279" s="2" t="str">
        <f t="shared" si="143"/>
        <v/>
      </c>
      <c r="AE2279" t="s">
        <v>14052</v>
      </c>
      <c r="AF2279" t="s">
        <v>14053</v>
      </c>
      <c r="AG2279" t="s">
        <v>14054</v>
      </c>
    </row>
    <row r="2280" spans="1:33" x14ac:dyDescent="0.3">
      <c r="A2280" t="s">
        <v>19</v>
      </c>
      <c r="B2280" t="s">
        <v>19</v>
      </c>
      <c r="C2280" t="s">
        <v>19</v>
      </c>
      <c r="D2280" t="s">
        <v>19</v>
      </c>
      <c r="E2280" t="s">
        <v>19</v>
      </c>
      <c r="F2280" t="s">
        <v>19</v>
      </c>
      <c r="G2280" t="s">
        <v>19</v>
      </c>
      <c r="H2280" t="s">
        <v>19</v>
      </c>
      <c r="I2280" t="s">
        <v>19</v>
      </c>
      <c r="J2280" t="s">
        <v>19</v>
      </c>
      <c r="K2280" t="s">
        <v>19</v>
      </c>
      <c r="L2280" t="s">
        <v>19</v>
      </c>
      <c r="M2280" t="s">
        <v>19</v>
      </c>
      <c r="N2280">
        <v>20.315200000000001</v>
      </c>
      <c r="O2280" t="s">
        <v>19</v>
      </c>
      <c r="Q2280" s="1" t="s">
        <v>18083</v>
      </c>
      <c r="R2280" s="4">
        <v>-4.34294E-8</v>
      </c>
      <c r="S2280" s="5">
        <v>0</v>
      </c>
      <c r="T2280" s="2" t="str">
        <f t="shared" si="140"/>
        <v/>
      </c>
      <c r="U2280" s="7">
        <v>-4.34294E-8</v>
      </c>
      <c r="V2280" s="8">
        <v>0</v>
      </c>
      <c r="W2280" s="2" t="str">
        <f t="shared" si="141"/>
        <v/>
      </c>
      <c r="X2280" s="1" t="s">
        <v>18083</v>
      </c>
      <c r="Y2280" s="4">
        <v>-4.34294E-8</v>
      </c>
      <c r="Z2280" s="5">
        <v>0</v>
      </c>
      <c r="AA2280" s="2" t="str">
        <f t="shared" si="142"/>
        <v/>
      </c>
      <c r="AB2280" s="6">
        <v>0</v>
      </c>
      <c r="AC2280" s="8" t="s">
        <v>19</v>
      </c>
      <c r="AD2280" s="2" t="str">
        <f t="shared" si="143"/>
        <v/>
      </c>
      <c r="AE2280" t="s">
        <v>18081</v>
      </c>
      <c r="AF2280" t="s">
        <v>18081</v>
      </c>
      <c r="AG2280" t="s">
        <v>18082</v>
      </c>
    </row>
    <row r="2281" spans="1:33" x14ac:dyDescent="0.3">
      <c r="A2281" t="s">
        <v>19</v>
      </c>
      <c r="B2281" t="s">
        <v>19</v>
      </c>
      <c r="C2281">
        <v>20.650300000000001</v>
      </c>
      <c r="D2281" t="s">
        <v>19</v>
      </c>
      <c r="E2281" t="s">
        <v>19</v>
      </c>
      <c r="F2281" t="s">
        <v>19</v>
      </c>
      <c r="G2281" t="s">
        <v>19</v>
      </c>
      <c r="H2281" t="s">
        <v>19</v>
      </c>
      <c r="I2281" t="s">
        <v>19</v>
      </c>
      <c r="J2281">
        <v>21.201599999999999</v>
      </c>
      <c r="K2281" t="s">
        <v>19</v>
      </c>
      <c r="L2281" t="s">
        <v>19</v>
      </c>
      <c r="M2281">
        <v>21.140599999999999</v>
      </c>
      <c r="N2281" t="s">
        <v>19</v>
      </c>
      <c r="O2281">
        <v>21.936</v>
      </c>
      <c r="Q2281" s="1" t="s">
        <v>365</v>
      </c>
      <c r="R2281" s="3">
        <v>0</v>
      </c>
      <c r="S2281" s="5" t="s">
        <v>19</v>
      </c>
      <c r="T2281" s="2" t="str">
        <f t="shared" si="140"/>
        <v/>
      </c>
      <c r="U2281" s="6">
        <v>0</v>
      </c>
      <c r="V2281" s="8" t="s">
        <v>19</v>
      </c>
      <c r="W2281" s="2" t="str">
        <f t="shared" si="141"/>
        <v/>
      </c>
      <c r="X2281" s="1" t="s">
        <v>365</v>
      </c>
      <c r="Y2281" s="3">
        <v>0</v>
      </c>
      <c r="Z2281" s="5">
        <v>0.55128900000000003</v>
      </c>
      <c r="AA2281" s="2" t="str">
        <f t="shared" si="142"/>
        <v/>
      </c>
      <c r="AB2281" s="6">
        <v>0</v>
      </c>
      <c r="AC2281" s="8">
        <v>0.88805299999999998</v>
      </c>
      <c r="AD2281" s="2" t="str">
        <f t="shared" si="143"/>
        <v/>
      </c>
      <c r="AE2281" t="s">
        <v>362</v>
      </c>
      <c r="AF2281" t="s">
        <v>363</v>
      </c>
      <c r="AG2281" t="s">
        <v>364</v>
      </c>
    </row>
    <row r="2282" spans="1:33" x14ac:dyDescent="0.3">
      <c r="A2282" t="s">
        <v>19</v>
      </c>
      <c r="B2282">
        <v>22.081199999999999</v>
      </c>
      <c r="C2282">
        <v>22.581900000000001</v>
      </c>
      <c r="D2282" t="s">
        <v>19</v>
      </c>
      <c r="E2282" t="s">
        <v>19</v>
      </c>
      <c r="F2282" t="s">
        <v>19</v>
      </c>
      <c r="G2282" t="s">
        <v>19</v>
      </c>
      <c r="H2282" t="s">
        <v>19</v>
      </c>
      <c r="I2282" t="s">
        <v>19</v>
      </c>
      <c r="J2282">
        <v>24.128900000000002</v>
      </c>
      <c r="K2282">
        <v>22.857099999999999</v>
      </c>
      <c r="L2282">
        <v>23.4039</v>
      </c>
      <c r="M2282">
        <v>23.381900000000002</v>
      </c>
      <c r="N2282">
        <v>23.133900000000001</v>
      </c>
      <c r="O2282">
        <v>23.191400000000002</v>
      </c>
      <c r="Q2282" s="1" t="s">
        <v>3760</v>
      </c>
      <c r="R2282" s="3">
        <v>0</v>
      </c>
      <c r="S2282" s="5" t="s">
        <v>19</v>
      </c>
      <c r="T2282" s="2" t="str">
        <f t="shared" si="140"/>
        <v/>
      </c>
      <c r="U2282" s="6">
        <v>0</v>
      </c>
      <c r="V2282" s="8" t="s">
        <v>19</v>
      </c>
      <c r="W2282" s="2" t="str">
        <f t="shared" si="141"/>
        <v/>
      </c>
      <c r="X2282" s="1" t="s">
        <v>3760</v>
      </c>
      <c r="Y2282" s="3">
        <v>0.94493099999999997</v>
      </c>
      <c r="Z2282" s="5">
        <v>1.1317299999999999</v>
      </c>
      <c r="AA2282" s="2" t="str">
        <f t="shared" si="142"/>
        <v/>
      </c>
      <c r="AB2282" s="6">
        <v>1.6361699999999999</v>
      </c>
      <c r="AC2282" s="8">
        <v>0.90420599999999995</v>
      </c>
      <c r="AD2282" s="2" t="str">
        <f t="shared" si="143"/>
        <v/>
      </c>
      <c r="AE2282" t="s">
        <v>3757</v>
      </c>
      <c r="AF2282" t="s">
        <v>3758</v>
      </c>
      <c r="AG2282" t="s">
        <v>3759</v>
      </c>
    </row>
    <row r="2283" spans="1:33" x14ac:dyDescent="0.3">
      <c r="A2283">
        <v>23.969000000000001</v>
      </c>
      <c r="B2283">
        <v>23.683499999999999</v>
      </c>
      <c r="C2283">
        <v>23.1843</v>
      </c>
      <c r="D2283" t="s">
        <v>19</v>
      </c>
      <c r="E2283" t="s">
        <v>19</v>
      </c>
      <c r="F2283" t="s">
        <v>19</v>
      </c>
      <c r="G2283" t="s">
        <v>19</v>
      </c>
      <c r="H2283" t="s">
        <v>19</v>
      </c>
      <c r="I2283" t="s">
        <v>19</v>
      </c>
      <c r="J2283">
        <v>24.4831</v>
      </c>
      <c r="K2283">
        <v>24.6006</v>
      </c>
      <c r="L2283">
        <v>23.6327</v>
      </c>
      <c r="M2283">
        <v>23.708600000000001</v>
      </c>
      <c r="N2283">
        <v>23.077400000000001</v>
      </c>
      <c r="O2283">
        <v>24.0898</v>
      </c>
      <c r="Q2283" s="1" t="s">
        <v>12787</v>
      </c>
      <c r="R2283" s="3">
        <v>0</v>
      </c>
      <c r="S2283" s="5" t="s">
        <v>19</v>
      </c>
      <c r="T2283" s="2" t="str">
        <f t="shared" si="140"/>
        <v/>
      </c>
      <c r="U2283" s="6">
        <v>0</v>
      </c>
      <c r="V2283" s="8" t="s">
        <v>19</v>
      </c>
      <c r="W2283" s="2" t="str">
        <f t="shared" si="141"/>
        <v/>
      </c>
      <c r="X2283" s="1" t="s">
        <v>12787</v>
      </c>
      <c r="Y2283" s="3">
        <v>0.75475400000000004</v>
      </c>
      <c r="Z2283" s="5">
        <v>0.62656299999999998</v>
      </c>
      <c r="AA2283" s="2" t="str">
        <f t="shared" si="142"/>
        <v/>
      </c>
      <c r="AB2283" s="6">
        <v>1.15181E-2</v>
      </c>
      <c r="AC2283" s="8">
        <v>1.30475E-2</v>
      </c>
      <c r="AD2283" s="2" t="str">
        <f t="shared" si="143"/>
        <v/>
      </c>
      <c r="AE2283" t="s">
        <v>12784</v>
      </c>
      <c r="AF2283" t="s">
        <v>12785</v>
      </c>
      <c r="AG2283" t="s">
        <v>12786</v>
      </c>
    </row>
    <row r="2284" spans="1:33" x14ac:dyDescent="0.3">
      <c r="A2284">
        <v>24.4087</v>
      </c>
      <c r="B2284">
        <v>25.299800000000001</v>
      </c>
      <c r="C2284">
        <v>25.4709</v>
      </c>
      <c r="D2284">
        <v>25.145</v>
      </c>
      <c r="E2284" t="s">
        <v>19</v>
      </c>
      <c r="F2284" t="s">
        <v>19</v>
      </c>
      <c r="G2284" t="s">
        <v>19</v>
      </c>
      <c r="H2284" t="s">
        <v>19</v>
      </c>
      <c r="I2284" t="s">
        <v>19</v>
      </c>
      <c r="J2284">
        <v>22.833400000000001</v>
      </c>
      <c r="K2284">
        <v>23.432200000000002</v>
      </c>
      <c r="L2284">
        <v>24.055</v>
      </c>
      <c r="M2284">
        <v>24.8581</v>
      </c>
      <c r="N2284">
        <v>24.761299999999999</v>
      </c>
      <c r="O2284">
        <v>24.212</v>
      </c>
      <c r="Q2284" s="1" t="s">
        <v>15598</v>
      </c>
      <c r="R2284" s="3">
        <v>0</v>
      </c>
      <c r="S2284" s="5">
        <v>8.5185999999999998E-2</v>
      </c>
      <c r="T2284" s="2" t="str">
        <f t="shared" si="140"/>
        <v/>
      </c>
      <c r="U2284" s="6">
        <v>0</v>
      </c>
      <c r="V2284" s="8" t="s">
        <v>19</v>
      </c>
      <c r="W2284" s="2" t="str">
        <f t="shared" si="141"/>
        <v/>
      </c>
      <c r="X2284" s="1" t="s">
        <v>15598</v>
      </c>
      <c r="Y2284" s="3">
        <v>1.5468</v>
      </c>
      <c r="Z2284" s="5">
        <v>-1.61958</v>
      </c>
      <c r="AA2284" s="2" t="str">
        <f t="shared" si="142"/>
        <v/>
      </c>
      <c r="AB2284" s="6">
        <v>0.51008200000000004</v>
      </c>
      <c r="AC2284" s="8">
        <v>-0.44933699999999999</v>
      </c>
      <c r="AD2284" s="2" t="str">
        <f t="shared" si="143"/>
        <v/>
      </c>
      <c r="AE2284" t="s">
        <v>15595</v>
      </c>
      <c r="AF2284" t="s">
        <v>15596</v>
      </c>
      <c r="AG2284" t="s">
        <v>15597</v>
      </c>
    </row>
    <row r="2285" spans="1:33" x14ac:dyDescent="0.3">
      <c r="A2285" t="s">
        <v>19</v>
      </c>
      <c r="B2285">
        <v>21.716999999999999</v>
      </c>
      <c r="C2285" t="s">
        <v>19</v>
      </c>
      <c r="D2285" t="s">
        <v>19</v>
      </c>
      <c r="E2285" t="s">
        <v>19</v>
      </c>
      <c r="F2285" t="s">
        <v>19</v>
      </c>
      <c r="G2285" t="s">
        <v>19</v>
      </c>
      <c r="H2285" t="s">
        <v>19</v>
      </c>
      <c r="I2285" t="s">
        <v>19</v>
      </c>
      <c r="J2285" t="s">
        <v>19</v>
      </c>
      <c r="K2285" t="s">
        <v>19</v>
      </c>
      <c r="L2285">
        <v>21.682700000000001</v>
      </c>
      <c r="M2285">
        <v>22.081700000000001</v>
      </c>
      <c r="N2285">
        <v>21.7956</v>
      </c>
      <c r="O2285">
        <v>21.711200000000002</v>
      </c>
      <c r="Q2285" s="1" t="s">
        <v>13008</v>
      </c>
      <c r="R2285" s="3">
        <v>0</v>
      </c>
      <c r="S2285" s="5" t="s">
        <v>19</v>
      </c>
      <c r="T2285" s="2" t="str">
        <f t="shared" si="140"/>
        <v/>
      </c>
      <c r="U2285" s="6">
        <v>0</v>
      </c>
      <c r="V2285" s="8" t="s">
        <v>19</v>
      </c>
      <c r="W2285" s="2" t="str">
        <f t="shared" si="141"/>
        <v/>
      </c>
      <c r="X2285" s="1" t="s">
        <v>13008</v>
      </c>
      <c r="Y2285" s="3">
        <v>0</v>
      </c>
      <c r="Z2285" s="5">
        <v>-3.4219699999999999E-2</v>
      </c>
      <c r="AA2285" s="2" t="str">
        <f t="shared" si="142"/>
        <v/>
      </c>
      <c r="AB2285" s="6">
        <v>0</v>
      </c>
      <c r="AC2285" s="8">
        <v>0.14585600000000001</v>
      </c>
      <c r="AD2285" s="2" t="str">
        <f t="shared" si="143"/>
        <v/>
      </c>
      <c r="AE2285" t="s">
        <v>13006</v>
      </c>
      <c r="AF2285" t="s">
        <v>13006</v>
      </c>
      <c r="AG2285" t="s">
        <v>13007</v>
      </c>
    </row>
    <row r="2286" spans="1:33" x14ac:dyDescent="0.3">
      <c r="A2286">
        <v>22.6723</v>
      </c>
      <c r="B2286">
        <v>23.410499999999999</v>
      </c>
      <c r="C2286">
        <v>23.408999999999999</v>
      </c>
      <c r="D2286" t="s">
        <v>19</v>
      </c>
      <c r="E2286" t="s">
        <v>19</v>
      </c>
      <c r="F2286" t="s">
        <v>19</v>
      </c>
      <c r="G2286" t="s">
        <v>19</v>
      </c>
      <c r="H2286" t="s">
        <v>19</v>
      </c>
      <c r="I2286" t="s">
        <v>19</v>
      </c>
      <c r="J2286">
        <v>24.303599999999999</v>
      </c>
      <c r="K2286" t="s">
        <v>19</v>
      </c>
      <c r="L2286">
        <v>23.1022</v>
      </c>
      <c r="M2286">
        <v>23.788399999999999</v>
      </c>
      <c r="N2286">
        <v>23.638500000000001</v>
      </c>
      <c r="O2286">
        <v>23.296299999999999</v>
      </c>
      <c r="Q2286" s="1" t="s">
        <v>18044</v>
      </c>
      <c r="R2286" s="3">
        <v>0</v>
      </c>
      <c r="S2286" s="5" t="s">
        <v>19</v>
      </c>
      <c r="T2286" s="2" t="str">
        <f t="shared" si="140"/>
        <v/>
      </c>
      <c r="U2286" s="6">
        <v>0</v>
      </c>
      <c r="V2286" s="8" t="s">
        <v>19</v>
      </c>
      <c r="W2286" s="2" t="str">
        <f t="shared" si="141"/>
        <v/>
      </c>
      <c r="X2286" s="1" t="s">
        <v>18044</v>
      </c>
      <c r="Y2286" s="3">
        <v>0.39957100000000001</v>
      </c>
      <c r="Z2286" s="5">
        <v>0.53895599999999999</v>
      </c>
      <c r="AA2286" s="2" t="str">
        <f t="shared" si="142"/>
        <v/>
      </c>
      <c r="AB2286" s="6">
        <v>0.64936400000000005</v>
      </c>
      <c r="AC2286" s="8">
        <v>0.41045700000000002</v>
      </c>
      <c r="AD2286" s="2" t="str">
        <f t="shared" si="143"/>
        <v/>
      </c>
      <c r="AE2286" t="s">
        <v>18041</v>
      </c>
      <c r="AF2286" t="s">
        <v>18042</v>
      </c>
      <c r="AG2286" t="s">
        <v>18043</v>
      </c>
    </row>
    <row r="2287" spans="1:33" x14ac:dyDescent="0.3">
      <c r="A2287" t="s">
        <v>19</v>
      </c>
      <c r="B2287" t="s">
        <v>19</v>
      </c>
      <c r="C2287">
        <v>20.803599999999999</v>
      </c>
      <c r="D2287" t="s">
        <v>19</v>
      </c>
      <c r="E2287" t="s">
        <v>19</v>
      </c>
      <c r="F2287" t="s">
        <v>19</v>
      </c>
      <c r="G2287" t="s">
        <v>19</v>
      </c>
      <c r="H2287" t="s">
        <v>19</v>
      </c>
      <c r="I2287" t="s">
        <v>19</v>
      </c>
      <c r="J2287" t="s">
        <v>19</v>
      </c>
      <c r="K2287" t="s">
        <v>19</v>
      </c>
      <c r="L2287">
        <v>21.274100000000001</v>
      </c>
      <c r="M2287" t="s">
        <v>19</v>
      </c>
      <c r="N2287">
        <v>21.0976</v>
      </c>
      <c r="O2287">
        <v>20.712</v>
      </c>
      <c r="Q2287" s="1" t="s">
        <v>13243</v>
      </c>
      <c r="R2287" s="3">
        <v>0</v>
      </c>
      <c r="S2287" s="5" t="s">
        <v>19</v>
      </c>
      <c r="T2287" s="2" t="str">
        <f t="shared" si="140"/>
        <v/>
      </c>
      <c r="U2287" s="6">
        <v>0</v>
      </c>
      <c r="V2287" s="8" t="s">
        <v>19</v>
      </c>
      <c r="W2287" s="2" t="str">
        <f t="shared" si="141"/>
        <v/>
      </c>
      <c r="X2287" s="1" t="s">
        <v>13243</v>
      </c>
      <c r="Y2287" s="3">
        <v>0</v>
      </c>
      <c r="Z2287" s="5">
        <v>0.47047600000000001</v>
      </c>
      <c r="AA2287" s="2" t="str">
        <f t="shared" si="142"/>
        <v/>
      </c>
      <c r="AB2287" s="6">
        <v>0</v>
      </c>
      <c r="AC2287" s="8">
        <v>0.101121</v>
      </c>
      <c r="AD2287" s="2" t="str">
        <f t="shared" si="143"/>
        <v/>
      </c>
      <c r="AE2287" t="s">
        <v>13240</v>
      </c>
      <c r="AF2287" t="s">
        <v>13241</v>
      </c>
      <c r="AG2287" t="s">
        <v>13242</v>
      </c>
    </row>
    <row r="2288" spans="1:33" x14ac:dyDescent="0.3">
      <c r="A2288" t="s">
        <v>19</v>
      </c>
      <c r="B2288" t="s">
        <v>19</v>
      </c>
      <c r="C2288" t="s">
        <v>19</v>
      </c>
      <c r="D2288" t="s">
        <v>19</v>
      </c>
      <c r="E2288" t="s">
        <v>19</v>
      </c>
      <c r="F2288" t="s">
        <v>19</v>
      </c>
      <c r="G2288" t="s">
        <v>19</v>
      </c>
      <c r="H2288" t="s">
        <v>19</v>
      </c>
      <c r="I2288" t="s">
        <v>19</v>
      </c>
      <c r="J2288">
        <v>21.2119</v>
      </c>
      <c r="K2288">
        <v>20.8657</v>
      </c>
      <c r="L2288" t="s">
        <v>19</v>
      </c>
      <c r="M2288">
        <v>21.336500000000001</v>
      </c>
      <c r="N2288">
        <v>21.997800000000002</v>
      </c>
      <c r="O2288" t="s">
        <v>19</v>
      </c>
      <c r="Q2288" s="1" t="s">
        <v>3240</v>
      </c>
      <c r="R2288" s="4">
        <v>-4.34294E-8</v>
      </c>
      <c r="S2288" s="5">
        <v>0</v>
      </c>
      <c r="T2288" s="2" t="str">
        <f t="shared" si="140"/>
        <v/>
      </c>
      <c r="U2288" s="7">
        <v>-4.34294E-8</v>
      </c>
      <c r="V2288" s="8">
        <v>0</v>
      </c>
      <c r="W2288" s="2" t="str">
        <f t="shared" si="141"/>
        <v/>
      </c>
      <c r="X2288" s="1" t="s">
        <v>3240</v>
      </c>
      <c r="Y2288" s="3">
        <v>0</v>
      </c>
      <c r="Z2288" s="5" t="s">
        <v>19</v>
      </c>
      <c r="AA2288" s="2" t="str">
        <f t="shared" si="142"/>
        <v/>
      </c>
      <c r="AB2288" s="6">
        <v>0</v>
      </c>
      <c r="AC2288" s="8" t="s">
        <v>19</v>
      </c>
      <c r="AD2288" s="2" t="str">
        <f t="shared" si="143"/>
        <v/>
      </c>
      <c r="AE2288" t="s">
        <v>3237</v>
      </c>
      <c r="AF2288" t="s">
        <v>3238</v>
      </c>
      <c r="AG2288" t="s">
        <v>3239</v>
      </c>
    </row>
    <row r="2289" spans="1:33" x14ac:dyDescent="0.3">
      <c r="A2289">
        <v>26.184799999999999</v>
      </c>
      <c r="B2289">
        <v>25.9816</v>
      </c>
      <c r="C2289">
        <v>25.843399999999999</v>
      </c>
      <c r="D2289">
        <v>27.663</v>
      </c>
      <c r="E2289">
        <v>22.447099999999999</v>
      </c>
      <c r="F2289" t="s">
        <v>19</v>
      </c>
      <c r="G2289" t="s">
        <v>19</v>
      </c>
      <c r="H2289" t="s">
        <v>19</v>
      </c>
      <c r="I2289">
        <v>24.790700000000001</v>
      </c>
      <c r="J2289">
        <v>25.815899999999999</v>
      </c>
      <c r="K2289">
        <v>25.6877</v>
      </c>
      <c r="L2289">
        <v>26.665299999999998</v>
      </c>
      <c r="M2289">
        <v>26.878699999999998</v>
      </c>
      <c r="N2289">
        <v>26.932200000000002</v>
      </c>
      <c r="O2289">
        <v>26.804400000000001</v>
      </c>
      <c r="Q2289" s="1" t="s">
        <v>18830</v>
      </c>
      <c r="R2289" s="3">
        <v>0.180593</v>
      </c>
      <c r="S2289" s="5">
        <v>-0.94818800000000003</v>
      </c>
      <c r="T2289" s="2" t="str">
        <f t="shared" si="140"/>
        <v/>
      </c>
      <c r="U2289" s="6">
        <v>0</v>
      </c>
      <c r="V2289" s="8">
        <v>-1.21251</v>
      </c>
      <c r="W2289" s="2" t="str">
        <f t="shared" si="141"/>
        <v/>
      </c>
      <c r="X2289" s="1" t="s">
        <v>18830</v>
      </c>
      <c r="Y2289" s="3">
        <v>5.6877499999999998E-2</v>
      </c>
      <c r="Z2289" s="5">
        <v>5.3060499999999997E-2</v>
      </c>
      <c r="AA2289" s="2" t="str">
        <f t="shared" si="142"/>
        <v/>
      </c>
      <c r="AB2289" s="6">
        <v>2.9200300000000001</v>
      </c>
      <c r="AC2289" s="8">
        <v>0.86851400000000001</v>
      </c>
      <c r="AD2289" s="2" t="str">
        <f t="shared" si="143"/>
        <v/>
      </c>
      <c r="AE2289" t="s">
        <v>18827</v>
      </c>
      <c r="AF2289" t="s">
        <v>18828</v>
      </c>
      <c r="AG2289" t="s">
        <v>18829</v>
      </c>
    </row>
    <row r="2290" spans="1:33" x14ac:dyDescent="0.3">
      <c r="A2290" t="s">
        <v>19</v>
      </c>
      <c r="B2290">
        <v>22.8856</v>
      </c>
      <c r="C2290">
        <v>23.015499999999999</v>
      </c>
      <c r="D2290" t="s">
        <v>19</v>
      </c>
      <c r="E2290" t="s">
        <v>19</v>
      </c>
      <c r="F2290" t="s">
        <v>19</v>
      </c>
      <c r="G2290" t="s">
        <v>19</v>
      </c>
      <c r="H2290" t="s">
        <v>19</v>
      </c>
      <c r="I2290" t="s">
        <v>19</v>
      </c>
      <c r="J2290">
        <v>23.225200000000001</v>
      </c>
      <c r="K2290" t="s">
        <v>19</v>
      </c>
      <c r="L2290">
        <v>24.926600000000001</v>
      </c>
      <c r="M2290">
        <v>23.667999999999999</v>
      </c>
      <c r="N2290">
        <v>23.966200000000001</v>
      </c>
      <c r="O2290">
        <v>22.625900000000001</v>
      </c>
      <c r="Q2290" s="1" t="s">
        <v>5700</v>
      </c>
      <c r="R2290" s="3">
        <v>0</v>
      </c>
      <c r="S2290" s="5" t="s">
        <v>19</v>
      </c>
      <c r="T2290" s="2" t="str">
        <f t="shared" si="140"/>
        <v/>
      </c>
      <c r="U2290" s="6">
        <v>0</v>
      </c>
      <c r="V2290" s="8" t="s">
        <v>19</v>
      </c>
      <c r="W2290" s="2" t="str">
        <f t="shared" si="141"/>
        <v/>
      </c>
      <c r="X2290" s="1" t="s">
        <v>5700</v>
      </c>
      <c r="Y2290" s="3">
        <v>0.49763299999999999</v>
      </c>
      <c r="Z2290" s="5">
        <v>1.1253200000000001</v>
      </c>
      <c r="AA2290" s="2" t="str">
        <f t="shared" si="142"/>
        <v/>
      </c>
      <c r="AB2290" s="6">
        <v>0.35807899999999998</v>
      </c>
      <c r="AC2290" s="8">
        <v>0.46946700000000002</v>
      </c>
      <c r="AD2290" s="2" t="str">
        <f t="shared" si="143"/>
        <v/>
      </c>
      <c r="AE2290" t="s">
        <v>5697</v>
      </c>
      <c r="AF2290" t="s">
        <v>5698</v>
      </c>
      <c r="AG2290" t="s">
        <v>5699</v>
      </c>
    </row>
    <row r="2291" spans="1:33" x14ac:dyDescent="0.3">
      <c r="A2291">
        <v>27.107399999999998</v>
      </c>
      <c r="B2291">
        <v>27.430900000000001</v>
      </c>
      <c r="C2291">
        <v>27.775400000000001</v>
      </c>
      <c r="D2291">
        <v>25.9833</v>
      </c>
      <c r="E2291">
        <v>26.897400000000001</v>
      </c>
      <c r="F2291">
        <v>27.1233</v>
      </c>
      <c r="G2291" t="s">
        <v>19</v>
      </c>
      <c r="H2291" t="s">
        <v>19</v>
      </c>
      <c r="I2291" t="s">
        <v>19</v>
      </c>
      <c r="J2291">
        <v>28.213100000000001</v>
      </c>
      <c r="K2291">
        <v>28.9236</v>
      </c>
      <c r="L2291">
        <v>28.272099999999998</v>
      </c>
      <c r="M2291">
        <v>28.026399999999999</v>
      </c>
      <c r="N2291">
        <v>28.0961</v>
      </c>
      <c r="O2291">
        <v>28.052199999999999</v>
      </c>
      <c r="Q2291" s="1" t="s">
        <v>14648</v>
      </c>
      <c r="R2291" s="3">
        <v>0.90179299999999996</v>
      </c>
      <c r="S2291" s="5">
        <v>-0.76993400000000001</v>
      </c>
      <c r="T2291" s="2" t="str">
        <f t="shared" si="140"/>
        <v/>
      </c>
      <c r="U2291" s="6">
        <v>0</v>
      </c>
      <c r="V2291" s="8" t="s">
        <v>19</v>
      </c>
      <c r="W2291" s="2" t="str">
        <f t="shared" si="141"/>
        <v/>
      </c>
      <c r="X2291" s="1" t="s">
        <v>14648</v>
      </c>
      <c r="Y2291" s="3">
        <v>1.58727</v>
      </c>
      <c r="Z2291" s="5">
        <v>1.0317000000000001</v>
      </c>
      <c r="AA2291" s="2" t="str">
        <f t="shared" si="142"/>
        <v>+</v>
      </c>
      <c r="AB2291" s="6">
        <v>1.4821500000000001</v>
      </c>
      <c r="AC2291" s="8">
        <v>0.62032399999999999</v>
      </c>
      <c r="AD2291" s="2" t="str">
        <f t="shared" si="143"/>
        <v/>
      </c>
      <c r="AE2291" t="s">
        <v>14645</v>
      </c>
      <c r="AF2291" t="s">
        <v>14646</v>
      </c>
      <c r="AG2291" t="s">
        <v>14647</v>
      </c>
    </row>
    <row r="2292" spans="1:33" x14ac:dyDescent="0.3">
      <c r="A2292">
        <v>28.8355</v>
      </c>
      <c r="B2292">
        <v>28.9849</v>
      </c>
      <c r="C2292">
        <v>29.294499999999999</v>
      </c>
      <c r="D2292">
        <v>24.029699999999998</v>
      </c>
      <c r="E2292">
        <v>24.1066</v>
      </c>
      <c r="F2292" t="s">
        <v>19</v>
      </c>
      <c r="G2292" t="s">
        <v>19</v>
      </c>
      <c r="H2292" t="s">
        <v>19</v>
      </c>
      <c r="I2292" t="s">
        <v>19</v>
      </c>
      <c r="J2292">
        <v>29.021999999999998</v>
      </c>
      <c r="K2292">
        <v>29.066600000000001</v>
      </c>
      <c r="L2292">
        <v>28.8537</v>
      </c>
      <c r="M2292">
        <v>28.6511</v>
      </c>
      <c r="N2292">
        <v>29.1858</v>
      </c>
      <c r="O2292">
        <v>29.1844</v>
      </c>
      <c r="Q2292" s="1" t="s">
        <v>4360</v>
      </c>
      <c r="R2292" s="3">
        <v>4.0047300000000003</v>
      </c>
      <c r="S2292" s="5">
        <v>-4.9701500000000003</v>
      </c>
      <c r="T2292" s="2" t="str">
        <f t="shared" si="140"/>
        <v/>
      </c>
      <c r="U2292" s="6">
        <v>0</v>
      </c>
      <c r="V2292" s="8" t="s">
        <v>19</v>
      </c>
      <c r="W2292" s="2" t="str">
        <f t="shared" si="141"/>
        <v/>
      </c>
      <c r="X2292" s="1" t="s">
        <v>4360</v>
      </c>
      <c r="Y2292" s="3">
        <v>0.142262</v>
      </c>
      <c r="Z2292" s="5">
        <v>-5.7535799999999998E-2</v>
      </c>
      <c r="AA2292" s="2" t="str">
        <f t="shared" si="142"/>
        <v/>
      </c>
      <c r="AB2292" s="6">
        <v>4.7870099999999999E-2</v>
      </c>
      <c r="AC2292" s="8">
        <v>-3.1230299999999999E-2</v>
      </c>
      <c r="AD2292" s="2" t="str">
        <f t="shared" si="143"/>
        <v/>
      </c>
      <c r="AE2292" t="s">
        <v>4357</v>
      </c>
      <c r="AF2292" t="s">
        <v>4358</v>
      </c>
      <c r="AG2292" t="s">
        <v>4359</v>
      </c>
    </row>
    <row r="2293" spans="1:33" x14ac:dyDescent="0.3">
      <c r="A2293">
        <v>28.193100000000001</v>
      </c>
      <c r="B2293">
        <v>28.058900000000001</v>
      </c>
      <c r="C2293">
        <v>28.348600000000001</v>
      </c>
      <c r="D2293">
        <v>25.3203</v>
      </c>
      <c r="E2293">
        <v>24.168800000000001</v>
      </c>
      <c r="F2293" t="s">
        <v>19</v>
      </c>
      <c r="G2293" t="s">
        <v>19</v>
      </c>
      <c r="H2293" t="s">
        <v>19</v>
      </c>
      <c r="I2293" t="s">
        <v>19</v>
      </c>
      <c r="J2293">
        <v>27.709700000000002</v>
      </c>
      <c r="K2293">
        <v>28.179099999999998</v>
      </c>
      <c r="L2293">
        <v>28.0349</v>
      </c>
      <c r="M2293">
        <v>28.291599999999999</v>
      </c>
      <c r="N2293">
        <v>28.439499999999999</v>
      </c>
      <c r="O2293">
        <v>28.409500000000001</v>
      </c>
      <c r="Q2293" s="1" t="s">
        <v>5894</v>
      </c>
      <c r="R2293" s="3">
        <v>2.3593899999999999</v>
      </c>
      <c r="S2293" s="5">
        <v>-3.4556200000000001</v>
      </c>
      <c r="T2293" s="2" t="str">
        <f t="shared" si="140"/>
        <v/>
      </c>
      <c r="U2293" s="6">
        <v>0</v>
      </c>
      <c r="V2293" s="8" t="s">
        <v>19</v>
      </c>
      <c r="W2293" s="2" t="str">
        <f t="shared" si="141"/>
        <v/>
      </c>
      <c r="X2293" s="1" t="s">
        <v>5894</v>
      </c>
      <c r="Y2293" s="3">
        <v>0.62648700000000002</v>
      </c>
      <c r="Z2293" s="5">
        <v>-0.225629</v>
      </c>
      <c r="AA2293" s="2" t="str">
        <f t="shared" si="142"/>
        <v/>
      </c>
      <c r="AB2293" s="6">
        <v>0.88188599999999995</v>
      </c>
      <c r="AC2293" s="8">
        <v>0.180038</v>
      </c>
      <c r="AD2293" s="2" t="str">
        <f t="shared" si="143"/>
        <v/>
      </c>
      <c r="AE2293" t="s">
        <v>5891</v>
      </c>
      <c r="AF2293" t="s">
        <v>5892</v>
      </c>
      <c r="AG2293" t="s">
        <v>5893</v>
      </c>
    </row>
    <row r="2294" spans="1:33" x14ac:dyDescent="0.3">
      <c r="A2294">
        <v>29.255700000000001</v>
      </c>
      <c r="B2294">
        <v>29.553699999999999</v>
      </c>
      <c r="C2294">
        <v>29.3767</v>
      </c>
      <c r="D2294">
        <v>29.060099999999998</v>
      </c>
      <c r="E2294">
        <v>28.665900000000001</v>
      </c>
      <c r="F2294">
        <v>28.483899999999998</v>
      </c>
      <c r="G2294">
        <v>24.3017</v>
      </c>
      <c r="H2294">
        <v>28.015599999999999</v>
      </c>
      <c r="I2294">
        <v>27.668600000000001</v>
      </c>
      <c r="J2294">
        <v>28.2486</v>
      </c>
      <c r="K2294">
        <v>29.443300000000001</v>
      </c>
      <c r="L2294">
        <v>29.544599999999999</v>
      </c>
      <c r="M2294">
        <v>29.5685</v>
      </c>
      <c r="N2294">
        <v>29.581099999999999</v>
      </c>
      <c r="O2294">
        <v>28.750299999999999</v>
      </c>
      <c r="Q2294" s="1" t="s">
        <v>4787</v>
      </c>
      <c r="R2294" s="3">
        <v>1.58497</v>
      </c>
      <c r="S2294" s="5">
        <v>-0.65869999999999995</v>
      </c>
      <c r="T2294" s="2" t="str">
        <f t="shared" si="140"/>
        <v/>
      </c>
      <c r="U2294" s="6">
        <v>1.0820700000000001</v>
      </c>
      <c r="V2294" s="8">
        <v>-2.7334000000000001</v>
      </c>
      <c r="W2294" s="2" t="str">
        <f t="shared" si="141"/>
        <v/>
      </c>
      <c r="X2294" s="1" t="s">
        <v>4787</v>
      </c>
      <c r="Y2294" s="3">
        <v>0.30288799999999999</v>
      </c>
      <c r="Z2294" s="5">
        <v>-0.31650899999999998</v>
      </c>
      <c r="AA2294" s="2" t="str">
        <f t="shared" si="142"/>
        <v/>
      </c>
      <c r="AB2294" s="6">
        <v>0.12073</v>
      </c>
      <c r="AC2294" s="8">
        <v>-9.53566E-2</v>
      </c>
      <c r="AD2294" s="2" t="str">
        <f t="shared" si="143"/>
        <v/>
      </c>
      <c r="AE2294" t="s">
        <v>4784</v>
      </c>
      <c r="AF2294" t="s">
        <v>4785</v>
      </c>
      <c r="AG2294" t="s">
        <v>4786</v>
      </c>
    </row>
    <row r="2295" spans="1:33" x14ac:dyDescent="0.3">
      <c r="A2295">
        <v>26.9056</v>
      </c>
      <c r="B2295">
        <v>27.2104</v>
      </c>
      <c r="C2295">
        <v>27.560500000000001</v>
      </c>
      <c r="D2295">
        <v>24.163900000000002</v>
      </c>
      <c r="E2295" t="s">
        <v>19</v>
      </c>
      <c r="F2295" t="s">
        <v>19</v>
      </c>
      <c r="G2295" t="s">
        <v>19</v>
      </c>
      <c r="H2295" t="s">
        <v>19</v>
      </c>
      <c r="I2295" t="s">
        <v>19</v>
      </c>
      <c r="J2295">
        <v>28.068000000000001</v>
      </c>
      <c r="K2295">
        <v>27.589400000000001</v>
      </c>
      <c r="L2295">
        <v>27.322700000000001</v>
      </c>
      <c r="M2295">
        <v>27.497599999999998</v>
      </c>
      <c r="N2295">
        <v>27.773199999999999</v>
      </c>
      <c r="O2295">
        <v>27.729500000000002</v>
      </c>
      <c r="Q2295" s="1" t="s">
        <v>15821</v>
      </c>
      <c r="R2295" s="3">
        <v>0</v>
      </c>
      <c r="S2295" s="5">
        <v>-3.0615800000000002</v>
      </c>
      <c r="T2295" s="2" t="str">
        <f t="shared" si="140"/>
        <v/>
      </c>
      <c r="U2295" s="6">
        <v>0</v>
      </c>
      <c r="V2295" s="8" t="s">
        <v>19</v>
      </c>
      <c r="W2295" s="2" t="str">
        <f t="shared" si="141"/>
        <v/>
      </c>
      <c r="X2295" s="1" t="s">
        <v>15821</v>
      </c>
      <c r="Y2295" s="3">
        <v>0.68464499999999995</v>
      </c>
      <c r="Z2295" s="5">
        <v>0.43452800000000003</v>
      </c>
      <c r="AA2295" s="2" t="str">
        <f t="shared" si="142"/>
        <v/>
      </c>
      <c r="AB2295" s="6">
        <v>0.99683200000000005</v>
      </c>
      <c r="AC2295" s="8">
        <v>0.44125399999999998</v>
      </c>
      <c r="AD2295" s="2" t="str">
        <f t="shared" si="143"/>
        <v/>
      </c>
      <c r="AE2295" t="s">
        <v>15819</v>
      </c>
      <c r="AF2295" t="s">
        <v>15819</v>
      </c>
      <c r="AG2295" t="s">
        <v>15820</v>
      </c>
    </row>
    <row r="2296" spans="1:33" x14ac:dyDescent="0.3">
      <c r="A2296" t="s">
        <v>19</v>
      </c>
      <c r="B2296">
        <v>23.331700000000001</v>
      </c>
      <c r="C2296">
        <v>23.631900000000002</v>
      </c>
      <c r="D2296" t="s">
        <v>19</v>
      </c>
      <c r="E2296" t="s">
        <v>19</v>
      </c>
      <c r="F2296" t="s">
        <v>19</v>
      </c>
      <c r="G2296" t="s">
        <v>19</v>
      </c>
      <c r="H2296" t="s">
        <v>19</v>
      </c>
      <c r="I2296" t="s">
        <v>19</v>
      </c>
      <c r="J2296">
        <v>24.016999999999999</v>
      </c>
      <c r="K2296">
        <v>24.253399999999999</v>
      </c>
      <c r="L2296" t="s">
        <v>19</v>
      </c>
      <c r="M2296">
        <v>24.078099999999999</v>
      </c>
      <c r="N2296">
        <v>23.9772</v>
      </c>
      <c r="O2296">
        <v>22.933599999999998</v>
      </c>
      <c r="Q2296" s="1" t="s">
        <v>11659</v>
      </c>
      <c r="R2296" s="3">
        <v>0</v>
      </c>
      <c r="S2296" s="5" t="s">
        <v>19</v>
      </c>
      <c r="T2296" s="2" t="str">
        <f t="shared" si="140"/>
        <v/>
      </c>
      <c r="U2296" s="6">
        <v>0</v>
      </c>
      <c r="V2296" s="8" t="s">
        <v>19</v>
      </c>
      <c r="W2296" s="2" t="str">
        <f t="shared" si="141"/>
        <v/>
      </c>
      <c r="X2296" s="1" t="s">
        <v>11659</v>
      </c>
      <c r="Y2296" s="3">
        <v>1.1198300000000001</v>
      </c>
      <c r="Z2296" s="5">
        <v>0.65337599999999996</v>
      </c>
      <c r="AA2296" s="2" t="str">
        <f t="shared" si="142"/>
        <v/>
      </c>
      <c r="AB2296" s="6">
        <v>0.134437</v>
      </c>
      <c r="AC2296" s="8">
        <v>0.18115899999999999</v>
      </c>
      <c r="AD2296" s="2" t="str">
        <f t="shared" si="143"/>
        <v/>
      </c>
      <c r="AE2296" t="s">
        <v>11657</v>
      </c>
      <c r="AF2296" t="s">
        <v>11657</v>
      </c>
      <c r="AG2296" t="s">
        <v>11658</v>
      </c>
    </row>
    <row r="2297" spans="1:33" x14ac:dyDescent="0.3">
      <c r="A2297">
        <v>27.437799999999999</v>
      </c>
      <c r="B2297">
        <v>28.873100000000001</v>
      </c>
      <c r="C2297">
        <v>28.8492</v>
      </c>
      <c r="D2297" t="s">
        <v>19</v>
      </c>
      <c r="E2297" t="s">
        <v>19</v>
      </c>
      <c r="F2297" t="s">
        <v>19</v>
      </c>
      <c r="G2297" t="s">
        <v>19</v>
      </c>
      <c r="H2297" t="s">
        <v>19</v>
      </c>
      <c r="I2297">
        <v>24.6816</v>
      </c>
      <c r="J2297">
        <v>29.125499999999999</v>
      </c>
      <c r="K2297">
        <v>28.764600000000002</v>
      </c>
      <c r="L2297">
        <v>26.0245</v>
      </c>
      <c r="M2297">
        <v>28.6798</v>
      </c>
      <c r="N2297">
        <v>28.220199999999998</v>
      </c>
      <c r="O2297">
        <v>28.789000000000001</v>
      </c>
      <c r="Q2297" s="1" t="s">
        <v>8720</v>
      </c>
      <c r="R2297" s="3">
        <v>0</v>
      </c>
      <c r="S2297" s="5" t="s">
        <v>19</v>
      </c>
      <c r="T2297" s="2" t="str">
        <f t="shared" si="140"/>
        <v/>
      </c>
      <c r="U2297" s="6">
        <v>0</v>
      </c>
      <c r="V2297" s="8">
        <v>-3.70506</v>
      </c>
      <c r="W2297" s="2" t="str">
        <f t="shared" si="141"/>
        <v/>
      </c>
      <c r="X2297" s="1" t="s">
        <v>8720</v>
      </c>
      <c r="Y2297" s="3">
        <v>0.14136299999999999</v>
      </c>
      <c r="Z2297" s="5">
        <v>-0.41517599999999999</v>
      </c>
      <c r="AA2297" s="2" t="str">
        <f t="shared" si="142"/>
        <v/>
      </c>
      <c r="AB2297" s="6">
        <v>0.12792799999999999</v>
      </c>
      <c r="AC2297" s="8">
        <v>0.17629700000000001</v>
      </c>
      <c r="AD2297" s="2" t="str">
        <f t="shared" si="143"/>
        <v/>
      </c>
      <c r="AE2297" t="s">
        <v>8717</v>
      </c>
      <c r="AF2297" t="s">
        <v>8718</v>
      </c>
      <c r="AG2297" t="s">
        <v>8719</v>
      </c>
    </row>
    <row r="2298" spans="1:33" x14ac:dyDescent="0.3">
      <c r="A2298">
        <v>24.6922</v>
      </c>
      <c r="B2298">
        <v>26.0562</v>
      </c>
      <c r="C2298">
        <v>26.095600000000001</v>
      </c>
      <c r="D2298" t="s">
        <v>19</v>
      </c>
      <c r="E2298" t="s">
        <v>19</v>
      </c>
      <c r="F2298" t="s">
        <v>19</v>
      </c>
      <c r="G2298" t="s">
        <v>19</v>
      </c>
      <c r="H2298" t="s">
        <v>19</v>
      </c>
      <c r="I2298" t="s">
        <v>19</v>
      </c>
      <c r="J2298">
        <v>26.0899</v>
      </c>
      <c r="K2298">
        <v>25.835999999999999</v>
      </c>
      <c r="L2298">
        <v>24.084299999999999</v>
      </c>
      <c r="M2298">
        <v>26.474699999999999</v>
      </c>
      <c r="N2298">
        <v>23.1342</v>
      </c>
      <c r="O2298">
        <v>25.738299999999999</v>
      </c>
      <c r="Q2298" s="1" t="s">
        <v>11163</v>
      </c>
      <c r="R2298" s="3">
        <v>0</v>
      </c>
      <c r="S2298" s="5" t="s">
        <v>19</v>
      </c>
      <c r="T2298" s="2" t="str">
        <f t="shared" si="140"/>
        <v/>
      </c>
      <c r="U2298" s="6">
        <v>0</v>
      </c>
      <c r="V2298" s="8" t="s">
        <v>19</v>
      </c>
      <c r="W2298" s="2" t="str">
        <f t="shared" si="141"/>
        <v/>
      </c>
      <c r="X2298" s="1" t="s">
        <v>11163</v>
      </c>
      <c r="Y2298" s="3">
        <v>0.13077900000000001</v>
      </c>
      <c r="Z2298" s="5">
        <v>-0.27794999999999997</v>
      </c>
      <c r="AA2298" s="2" t="str">
        <f t="shared" si="142"/>
        <v/>
      </c>
      <c r="AB2298" s="6">
        <v>0.16924600000000001</v>
      </c>
      <c r="AC2298" s="8">
        <v>-0.49896200000000002</v>
      </c>
      <c r="AD2298" s="2" t="str">
        <f t="shared" si="143"/>
        <v/>
      </c>
      <c r="AE2298" t="s">
        <v>11160</v>
      </c>
      <c r="AF2298" t="s">
        <v>11161</v>
      </c>
      <c r="AG2298" t="s">
        <v>11162</v>
      </c>
    </row>
    <row r="2299" spans="1:33" x14ac:dyDescent="0.3">
      <c r="A2299" t="s">
        <v>19</v>
      </c>
      <c r="B2299">
        <v>23.0992</v>
      </c>
      <c r="C2299">
        <v>23.321400000000001</v>
      </c>
      <c r="D2299" t="s">
        <v>19</v>
      </c>
      <c r="E2299" t="s">
        <v>19</v>
      </c>
      <c r="F2299" t="s">
        <v>19</v>
      </c>
      <c r="G2299" t="s">
        <v>19</v>
      </c>
      <c r="H2299" t="s">
        <v>19</v>
      </c>
      <c r="I2299" t="s">
        <v>19</v>
      </c>
      <c r="J2299">
        <v>24.2652</v>
      </c>
      <c r="K2299">
        <v>25.0792</v>
      </c>
      <c r="L2299">
        <v>22.368400000000001</v>
      </c>
      <c r="M2299">
        <v>24.1373</v>
      </c>
      <c r="N2299">
        <v>23.2423</v>
      </c>
      <c r="O2299">
        <v>24.175799999999999</v>
      </c>
      <c r="Q2299" s="1" t="s">
        <v>13628</v>
      </c>
      <c r="R2299" s="3">
        <v>0</v>
      </c>
      <c r="S2299" s="5" t="s">
        <v>19</v>
      </c>
      <c r="T2299" s="2" t="str">
        <f t="shared" si="140"/>
        <v/>
      </c>
      <c r="U2299" s="6">
        <v>0</v>
      </c>
      <c r="V2299" s="8" t="s">
        <v>19</v>
      </c>
      <c r="W2299" s="2" t="str">
        <f t="shared" si="141"/>
        <v/>
      </c>
      <c r="X2299" s="1" t="s">
        <v>13628</v>
      </c>
      <c r="Y2299" s="3">
        <v>0.25776300000000002</v>
      </c>
      <c r="Z2299" s="5">
        <v>0.69392600000000004</v>
      </c>
      <c r="AA2299" s="2" t="str">
        <f t="shared" si="142"/>
        <v/>
      </c>
      <c r="AB2299" s="6">
        <v>0.67967500000000003</v>
      </c>
      <c r="AC2299" s="8">
        <v>0.64145300000000005</v>
      </c>
      <c r="AD2299" s="2" t="str">
        <f t="shared" si="143"/>
        <v/>
      </c>
      <c r="AE2299" t="s">
        <v>13626</v>
      </c>
      <c r="AF2299" t="s">
        <v>13626</v>
      </c>
      <c r="AG2299" t="s">
        <v>13627</v>
      </c>
    </row>
    <row r="2300" spans="1:33" x14ac:dyDescent="0.3">
      <c r="A2300">
        <v>24.127300000000002</v>
      </c>
      <c r="B2300">
        <v>24.642299999999999</v>
      </c>
      <c r="C2300">
        <v>24.025500000000001</v>
      </c>
      <c r="D2300">
        <v>25.021799999999999</v>
      </c>
      <c r="E2300" t="s">
        <v>19</v>
      </c>
      <c r="F2300" t="s">
        <v>19</v>
      </c>
      <c r="G2300" t="s">
        <v>19</v>
      </c>
      <c r="H2300" t="s">
        <v>19</v>
      </c>
      <c r="I2300" t="s">
        <v>19</v>
      </c>
      <c r="J2300">
        <v>24.2286</v>
      </c>
      <c r="K2300">
        <v>24.135999999999999</v>
      </c>
      <c r="L2300">
        <v>26.228899999999999</v>
      </c>
      <c r="M2300">
        <v>24.494199999999999</v>
      </c>
      <c r="N2300">
        <v>24.0733</v>
      </c>
      <c r="O2300">
        <v>24.3368</v>
      </c>
      <c r="Q2300" s="1" t="s">
        <v>302</v>
      </c>
      <c r="R2300" s="3">
        <v>0</v>
      </c>
      <c r="S2300" s="5">
        <v>0.75674600000000003</v>
      </c>
      <c r="T2300" s="2" t="str">
        <f t="shared" si="140"/>
        <v/>
      </c>
      <c r="U2300" s="6">
        <v>0</v>
      </c>
      <c r="V2300" s="8" t="s">
        <v>19</v>
      </c>
      <c r="W2300" s="2" t="str">
        <f t="shared" si="141"/>
        <v/>
      </c>
      <c r="X2300" s="1" t="s">
        <v>302</v>
      </c>
      <c r="Y2300" s="3">
        <v>0.351267</v>
      </c>
      <c r="Z2300" s="5">
        <v>0.59947300000000003</v>
      </c>
      <c r="AA2300" s="2" t="str">
        <f t="shared" si="142"/>
        <v/>
      </c>
      <c r="AB2300" s="6">
        <v>5.53301E-2</v>
      </c>
      <c r="AC2300" s="8">
        <v>3.6397899999999997E-2</v>
      </c>
      <c r="AD2300" s="2" t="str">
        <f t="shared" si="143"/>
        <v/>
      </c>
      <c r="AE2300" t="s">
        <v>299</v>
      </c>
      <c r="AF2300" t="s">
        <v>300</v>
      </c>
      <c r="AG2300" t="s">
        <v>301</v>
      </c>
    </row>
    <row r="2301" spans="1:33" x14ac:dyDescent="0.3">
      <c r="A2301" t="s">
        <v>19</v>
      </c>
      <c r="B2301">
        <v>22.973400000000002</v>
      </c>
      <c r="C2301">
        <v>23.8889</v>
      </c>
      <c r="D2301">
        <v>24.996300000000002</v>
      </c>
      <c r="E2301">
        <v>25.5014</v>
      </c>
      <c r="F2301">
        <v>25.693100000000001</v>
      </c>
      <c r="G2301">
        <v>24.306899999999999</v>
      </c>
      <c r="H2301" t="s">
        <v>19</v>
      </c>
      <c r="I2301" t="s">
        <v>19</v>
      </c>
      <c r="J2301">
        <v>24.743099999999998</v>
      </c>
      <c r="K2301">
        <v>25.532800000000002</v>
      </c>
      <c r="L2301">
        <v>25.5322</v>
      </c>
      <c r="M2301">
        <v>25.465699999999998</v>
      </c>
      <c r="N2301">
        <v>25.1096</v>
      </c>
      <c r="O2301">
        <v>23.9907</v>
      </c>
      <c r="Q2301" s="1" t="s">
        <v>2131</v>
      </c>
      <c r="R2301" s="3">
        <v>1.69591</v>
      </c>
      <c r="S2301" s="5">
        <v>1.9657800000000001</v>
      </c>
      <c r="T2301" s="2" t="str">
        <f t="shared" si="140"/>
        <v>+</v>
      </c>
      <c r="U2301" s="6">
        <v>0</v>
      </c>
      <c r="V2301" s="8">
        <v>0.87572000000000005</v>
      </c>
      <c r="W2301" s="2" t="str">
        <f t="shared" si="141"/>
        <v/>
      </c>
      <c r="X2301" s="1" t="s">
        <v>2131</v>
      </c>
      <c r="Y2301" s="3">
        <v>1.5000599999999999</v>
      </c>
      <c r="Z2301" s="5">
        <v>1.8381799999999999</v>
      </c>
      <c r="AA2301" s="2" t="str">
        <f t="shared" si="142"/>
        <v>+</v>
      </c>
      <c r="AB2301" s="6">
        <v>0.91153700000000004</v>
      </c>
      <c r="AC2301" s="8">
        <v>1.42414</v>
      </c>
      <c r="AD2301" s="2" t="str">
        <f t="shared" si="143"/>
        <v/>
      </c>
      <c r="AE2301" t="s">
        <v>2128</v>
      </c>
      <c r="AF2301" t="s">
        <v>2129</v>
      </c>
      <c r="AG2301" t="s">
        <v>2130</v>
      </c>
    </row>
    <row r="2302" spans="1:33" x14ac:dyDescent="0.3">
      <c r="A2302">
        <v>23.703700000000001</v>
      </c>
      <c r="B2302">
        <v>23.1035</v>
      </c>
      <c r="C2302">
        <v>23.432099999999998</v>
      </c>
      <c r="D2302" t="s">
        <v>19</v>
      </c>
      <c r="E2302" t="s">
        <v>19</v>
      </c>
      <c r="F2302" t="s">
        <v>19</v>
      </c>
      <c r="G2302" t="s">
        <v>19</v>
      </c>
      <c r="H2302" t="s">
        <v>19</v>
      </c>
      <c r="I2302" t="s">
        <v>19</v>
      </c>
      <c r="J2302">
        <v>23.6433</v>
      </c>
      <c r="K2302">
        <v>23.3001</v>
      </c>
      <c r="L2302">
        <v>23.396999999999998</v>
      </c>
      <c r="M2302">
        <v>23.622</v>
      </c>
      <c r="N2302">
        <v>23.898900000000001</v>
      </c>
      <c r="O2302">
        <v>22.131699999999999</v>
      </c>
      <c r="Q2302" s="1" t="s">
        <v>13749</v>
      </c>
      <c r="R2302" s="3">
        <v>0</v>
      </c>
      <c r="S2302" s="5" t="s">
        <v>19</v>
      </c>
      <c r="T2302" s="2" t="str">
        <f t="shared" si="140"/>
        <v/>
      </c>
      <c r="U2302" s="6">
        <v>0</v>
      </c>
      <c r="V2302" s="8" t="s">
        <v>19</v>
      </c>
      <c r="W2302" s="2" t="str">
        <f t="shared" si="141"/>
        <v/>
      </c>
      <c r="X2302" s="1" t="s">
        <v>13749</v>
      </c>
      <c r="Y2302" s="3">
        <v>5.7866899999999999E-2</v>
      </c>
      <c r="Z2302" s="5">
        <v>3.3685E-2</v>
      </c>
      <c r="AA2302" s="2" t="str">
        <f t="shared" si="142"/>
        <v/>
      </c>
      <c r="AB2302" s="6">
        <v>0.124304</v>
      </c>
      <c r="AC2302" s="8">
        <v>-0.195578</v>
      </c>
      <c r="AD2302" s="2" t="str">
        <f t="shared" si="143"/>
        <v/>
      </c>
      <c r="AE2302" t="s">
        <v>13747</v>
      </c>
      <c r="AF2302" t="s">
        <v>13747</v>
      </c>
      <c r="AG2302" t="s">
        <v>13748</v>
      </c>
    </row>
    <row r="2303" spans="1:33" x14ac:dyDescent="0.3">
      <c r="A2303" t="s">
        <v>19</v>
      </c>
      <c r="B2303">
        <v>24.4223</v>
      </c>
      <c r="C2303">
        <v>24.4373</v>
      </c>
      <c r="D2303" t="s">
        <v>19</v>
      </c>
      <c r="E2303" t="s">
        <v>19</v>
      </c>
      <c r="F2303" t="s">
        <v>19</v>
      </c>
      <c r="G2303" t="s">
        <v>19</v>
      </c>
      <c r="H2303" t="s">
        <v>19</v>
      </c>
      <c r="I2303" t="s">
        <v>19</v>
      </c>
      <c r="J2303">
        <v>25.537700000000001</v>
      </c>
      <c r="K2303">
        <v>24.096299999999999</v>
      </c>
      <c r="L2303">
        <v>24.494399999999999</v>
      </c>
      <c r="M2303">
        <v>24.691400000000002</v>
      </c>
      <c r="N2303">
        <v>25.082599999999999</v>
      </c>
      <c r="O2303">
        <v>24.462199999999999</v>
      </c>
      <c r="Q2303" s="1" t="s">
        <v>13467</v>
      </c>
      <c r="R2303" s="3">
        <v>0</v>
      </c>
      <c r="S2303" s="5" t="s">
        <v>19</v>
      </c>
      <c r="T2303" s="2" t="str">
        <f t="shared" si="140"/>
        <v/>
      </c>
      <c r="U2303" s="6">
        <v>0</v>
      </c>
      <c r="V2303" s="8" t="s">
        <v>19</v>
      </c>
      <c r="W2303" s="2" t="str">
        <f t="shared" si="141"/>
        <v/>
      </c>
      <c r="X2303" s="1" t="s">
        <v>13467</v>
      </c>
      <c r="Y2303" s="3">
        <v>0.187802</v>
      </c>
      <c r="Z2303" s="5">
        <v>0.27966099999999999</v>
      </c>
      <c r="AA2303" s="2" t="str">
        <f t="shared" si="142"/>
        <v/>
      </c>
      <c r="AB2303" s="6">
        <v>0.56861399999999995</v>
      </c>
      <c r="AC2303" s="8">
        <v>0.315612</v>
      </c>
      <c r="AD2303" s="2" t="str">
        <f t="shared" si="143"/>
        <v/>
      </c>
      <c r="AE2303" t="s">
        <v>13464</v>
      </c>
      <c r="AF2303" t="s">
        <v>13465</v>
      </c>
      <c r="AG2303" t="s">
        <v>13466</v>
      </c>
    </row>
    <row r="2304" spans="1:33" x14ac:dyDescent="0.3">
      <c r="A2304" t="s">
        <v>19</v>
      </c>
      <c r="B2304" t="s">
        <v>19</v>
      </c>
      <c r="C2304" t="s">
        <v>19</v>
      </c>
      <c r="D2304" t="s">
        <v>19</v>
      </c>
      <c r="E2304" t="s">
        <v>19</v>
      </c>
      <c r="F2304" t="s">
        <v>19</v>
      </c>
      <c r="G2304" t="s">
        <v>19</v>
      </c>
      <c r="H2304" t="s">
        <v>19</v>
      </c>
      <c r="I2304" t="s">
        <v>19</v>
      </c>
      <c r="J2304" t="s">
        <v>19</v>
      </c>
      <c r="K2304" t="s">
        <v>19</v>
      </c>
      <c r="L2304" t="s">
        <v>19</v>
      </c>
      <c r="M2304" t="s">
        <v>19</v>
      </c>
      <c r="N2304" t="s">
        <v>19</v>
      </c>
      <c r="O2304" t="s">
        <v>19</v>
      </c>
      <c r="Q2304" s="1" t="s">
        <v>17081</v>
      </c>
      <c r="R2304" s="4">
        <v>-4.34294E-8</v>
      </c>
      <c r="S2304" s="5">
        <v>0</v>
      </c>
      <c r="T2304" s="2" t="str">
        <f t="shared" si="140"/>
        <v/>
      </c>
      <c r="U2304" s="7">
        <v>-4.34294E-8</v>
      </c>
      <c r="V2304" s="8">
        <v>0</v>
      </c>
      <c r="W2304" s="2" t="str">
        <f t="shared" si="141"/>
        <v/>
      </c>
      <c r="X2304" s="1" t="s">
        <v>17081</v>
      </c>
      <c r="Y2304" s="4">
        <v>-4.34294E-8</v>
      </c>
      <c r="Z2304" s="5">
        <v>0</v>
      </c>
      <c r="AA2304" s="2" t="str">
        <f t="shared" si="142"/>
        <v/>
      </c>
      <c r="AB2304" s="7">
        <v>-4.34294E-8</v>
      </c>
      <c r="AC2304" s="8">
        <v>0</v>
      </c>
      <c r="AD2304" s="2" t="str">
        <f t="shared" si="143"/>
        <v/>
      </c>
      <c r="AE2304" t="s">
        <v>17079</v>
      </c>
      <c r="AF2304" t="s">
        <v>17079</v>
      </c>
      <c r="AG2304" t="s">
        <v>17080</v>
      </c>
    </row>
    <row r="2305" spans="1:33" x14ac:dyDescent="0.3">
      <c r="A2305" t="s">
        <v>19</v>
      </c>
      <c r="B2305">
        <v>22.916799999999999</v>
      </c>
      <c r="C2305">
        <v>22.827200000000001</v>
      </c>
      <c r="D2305" t="s">
        <v>19</v>
      </c>
      <c r="E2305" t="s">
        <v>19</v>
      </c>
      <c r="F2305" t="s">
        <v>19</v>
      </c>
      <c r="G2305" t="s">
        <v>19</v>
      </c>
      <c r="H2305" t="s">
        <v>19</v>
      </c>
      <c r="I2305" t="s">
        <v>19</v>
      </c>
      <c r="J2305" t="s">
        <v>19</v>
      </c>
      <c r="K2305" t="s">
        <v>19</v>
      </c>
      <c r="L2305" t="s">
        <v>19</v>
      </c>
      <c r="M2305">
        <v>22.867999999999999</v>
      </c>
      <c r="N2305" t="s">
        <v>19</v>
      </c>
      <c r="O2305" t="s">
        <v>19</v>
      </c>
      <c r="Q2305" s="1" t="s">
        <v>4175</v>
      </c>
      <c r="R2305" s="3">
        <v>0</v>
      </c>
      <c r="S2305" s="5" t="s">
        <v>19</v>
      </c>
      <c r="T2305" s="2" t="str">
        <f t="shared" si="140"/>
        <v/>
      </c>
      <c r="U2305" s="6">
        <v>0</v>
      </c>
      <c r="V2305" s="8" t="s">
        <v>19</v>
      </c>
      <c r="W2305" s="2" t="str">
        <f t="shared" si="141"/>
        <v/>
      </c>
      <c r="X2305" s="1" t="s">
        <v>4175</v>
      </c>
      <c r="Y2305" s="3">
        <v>0</v>
      </c>
      <c r="Z2305" s="5" t="s">
        <v>19</v>
      </c>
      <c r="AA2305" s="2" t="str">
        <f t="shared" si="142"/>
        <v/>
      </c>
      <c r="AB2305" s="6">
        <v>0</v>
      </c>
      <c r="AC2305" s="8">
        <v>-3.9615600000000003E-3</v>
      </c>
      <c r="AD2305" s="2" t="str">
        <f t="shared" si="143"/>
        <v/>
      </c>
      <c r="AE2305" t="s">
        <v>4172</v>
      </c>
      <c r="AF2305" t="s">
        <v>4173</v>
      </c>
      <c r="AG2305" t="s">
        <v>4174</v>
      </c>
    </row>
    <row r="2306" spans="1:33" x14ac:dyDescent="0.3">
      <c r="A2306">
        <v>25.3203</v>
      </c>
      <c r="B2306">
        <v>25.08</v>
      </c>
      <c r="C2306">
        <v>25.1953</v>
      </c>
      <c r="D2306" t="s">
        <v>19</v>
      </c>
      <c r="E2306" t="s">
        <v>19</v>
      </c>
      <c r="F2306" t="s">
        <v>19</v>
      </c>
      <c r="G2306" t="s">
        <v>19</v>
      </c>
      <c r="H2306" t="s">
        <v>19</v>
      </c>
      <c r="I2306" t="s">
        <v>19</v>
      </c>
      <c r="J2306">
        <v>25.0763</v>
      </c>
      <c r="K2306">
        <v>25.5748</v>
      </c>
      <c r="L2306">
        <v>24.759799999999998</v>
      </c>
      <c r="M2306">
        <v>25.223800000000001</v>
      </c>
      <c r="N2306">
        <v>25.591200000000001</v>
      </c>
      <c r="O2306">
        <v>24.4194</v>
      </c>
      <c r="Q2306" s="1" t="s">
        <v>14845</v>
      </c>
      <c r="R2306" s="3">
        <v>0</v>
      </c>
      <c r="S2306" s="5" t="s">
        <v>19</v>
      </c>
      <c r="T2306" s="2" t="str">
        <f t="shared" si="140"/>
        <v/>
      </c>
      <c r="U2306" s="6">
        <v>0</v>
      </c>
      <c r="V2306" s="8" t="s">
        <v>19</v>
      </c>
      <c r="W2306" s="2" t="str">
        <f t="shared" si="141"/>
        <v/>
      </c>
      <c r="X2306" s="1" t="s">
        <v>14845</v>
      </c>
      <c r="Y2306" s="3">
        <v>8.85267E-2</v>
      </c>
      <c r="Z2306" s="5">
        <v>-6.1550100000000003E-2</v>
      </c>
      <c r="AA2306" s="2" t="str">
        <f t="shared" si="142"/>
        <v/>
      </c>
      <c r="AB2306" s="6">
        <v>0.12485</v>
      </c>
      <c r="AC2306" s="8">
        <v>-0.120395</v>
      </c>
      <c r="AD2306" s="2" t="str">
        <f t="shared" si="143"/>
        <v/>
      </c>
      <c r="AE2306" t="s">
        <v>14842</v>
      </c>
      <c r="AF2306" t="s">
        <v>14843</v>
      </c>
      <c r="AG2306" t="s">
        <v>14844</v>
      </c>
    </row>
    <row r="2307" spans="1:33" x14ac:dyDescent="0.3">
      <c r="A2307">
        <v>26.885300000000001</v>
      </c>
      <c r="B2307">
        <v>27.657599999999999</v>
      </c>
      <c r="C2307">
        <v>28.046299999999999</v>
      </c>
      <c r="D2307">
        <v>28.365500000000001</v>
      </c>
      <c r="E2307">
        <v>29.171199999999999</v>
      </c>
      <c r="F2307">
        <v>29.390599999999999</v>
      </c>
      <c r="G2307">
        <v>25.259699999999999</v>
      </c>
      <c r="H2307">
        <v>23.703900000000001</v>
      </c>
      <c r="I2307">
        <v>24.1112</v>
      </c>
      <c r="J2307">
        <v>30.1158</v>
      </c>
      <c r="K2307">
        <v>30.660299999999999</v>
      </c>
      <c r="L2307">
        <v>31.090399999999999</v>
      </c>
      <c r="M2307">
        <v>29.414100000000001</v>
      </c>
      <c r="N2307">
        <v>28.478999999999999</v>
      </c>
      <c r="O2307">
        <v>29.273599999999998</v>
      </c>
      <c r="Q2307" s="1" t="s">
        <v>4495</v>
      </c>
      <c r="R2307" s="3">
        <v>1.4533199999999999</v>
      </c>
      <c r="S2307" s="5">
        <v>1.4460200000000001</v>
      </c>
      <c r="T2307" s="2" t="str">
        <f t="shared" si="140"/>
        <v>+</v>
      </c>
      <c r="U2307" s="6">
        <v>2.27135</v>
      </c>
      <c r="V2307" s="8">
        <v>-3.1715100000000001</v>
      </c>
      <c r="W2307" s="2" t="str">
        <f t="shared" si="141"/>
        <v/>
      </c>
      <c r="X2307" s="1" t="s">
        <v>4495</v>
      </c>
      <c r="Y2307" s="3">
        <v>2.6559300000000001</v>
      </c>
      <c r="Z2307" s="5">
        <v>3.0924200000000002</v>
      </c>
      <c r="AA2307" s="2" t="str">
        <f t="shared" si="142"/>
        <v>+</v>
      </c>
      <c r="AB2307" s="6">
        <v>1.5649299999999999</v>
      </c>
      <c r="AC2307" s="8">
        <v>1.5258</v>
      </c>
      <c r="AD2307" s="2" t="str">
        <f t="shared" si="143"/>
        <v>+</v>
      </c>
      <c r="AE2307" t="s">
        <v>4492</v>
      </c>
      <c r="AF2307" t="s">
        <v>4493</v>
      </c>
      <c r="AG2307" t="s">
        <v>4494</v>
      </c>
    </row>
    <row r="2308" spans="1:33" x14ac:dyDescent="0.3">
      <c r="A2308" t="s">
        <v>19</v>
      </c>
      <c r="B2308" t="s">
        <v>19</v>
      </c>
      <c r="C2308" t="s">
        <v>19</v>
      </c>
      <c r="D2308" t="s">
        <v>19</v>
      </c>
      <c r="E2308" t="s">
        <v>19</v>
      </c>
      <c r="F2308" t="s">
        <v>19</v>
      </c>
      <c r="G2308" t="s">
        <v>19</v>
      </c>
      <c r="H2308" t="s">
        <v>19</v>
      </c>
      <c r="I2308" t="s">
        <v>19</v>
      </c>
      <c r="J2308" t="s">
        <v>19</v>
      </c>
      <c r="K2308" t="s">
        <v>19</v>
      </c>
      <c r="L2308" t="s">
        <v>19</v>
      </c>
      <c r="M2308" t="s">
        <v>19</v>
      </c>
      <c r="N2308" t="s">
        <v>19</v>
      </c>
      <c r="O2308" t="s">
        <v>19</v>
      </c>
      <c r="Q2308" s="1" t="s">
        <v>13555</v>
      </c>
      <c r="R2308" s="4">
        <v>-4.34294E-8</v>
      </c>
      <c r="S2308" s="5">
        <v>0</v>
      </c>
      <c r="T2308" s="2" t="str">
        <f t="shared" ref="T2308:T2371" si="144">IFERROR(IF(AND(R2308&gt;=1.3,S2308&gt;=1),"+",""),"")</f>
        <v/>
      </c>
      <c r="U2308" s="7">
        <v>-4.34294E-8</v>
      </c>
      <c r="V2308" s="8">
        <v>0</v>
      </c>
      <c r="W2308" s="2" t="str">
        <f t="shared" ref="W2308:W2371" si="145">IFERROR(IF(AND(U2308&gt;=1.3,V2308&gt;=1),"+",""),"")</f>
        <v/>
      </c>
      <c r="X2308" s="1" t="s">
        <v>13555</v>
      </c>
      <c r="Y2308" s="4">
        <v>-4.34294E-8</v>
      </c>
      <c r="Z2308" s="5">
        <v>0</v>
      </c>
      <c r="AA2308" s="2" t="str">
        <f t="shared" ref="AA2308:AA2371" si="146">IFERROR(IF(AND(Y2308&gt;=1.3,Z2308&gt;=1),"+",""),"")</f>
        <v/>
      </c>
      <c r="AB2308" s="7">
        <v>-4.34294E-8</v>
      </c>
      <c r="AC2308" s="8">
        <v>0</v>
      </c>
      <c r="AD2308" s="2" t="str">
        <f t="shared" ref="AD2308:AD2371" si="147">IFERROR(IF(AND(AB2308&gt;=1.3,AC2308&gt;=1),"+",""),"")</f>
        <v/>
      </c>
      <c r="AE2308" t="s">
        <v>13552</v>
      </c>
      <c r="AF2308" t="s">
        <v>13553</v>
      </c>
      <c r="AG2308" t="s">
        <v>13554</v>
      </c>
    </row>
    <row r="2309" spans="1:33" x14ac:dyDescent="0.3">
      <c r="A2309" t="s">
        <v>19</v>
      </c>
      <c r="B2309" t="s">
        <v>19</v>
      </c>
      <c r="C2309">
        <v>22.027799999999999</v>
      </c>
      <c r="D2309" t="s">
        <v>19</v>
      </c>
      <c r="E2309" t="s">
        <v>19</v>
      </c>
      <c r="F2309" t="s">
        <v>19</v>
      </c>
      <c r="G2309" t="s">
        <v>19</v>
      </c>
      <c r="H2309" t="s">
        <v>19</v>
      </c>
      <c r="I2309" t="s">
        <v>19</v>
      </c>
      <c r="J2309" t="s">
        <v>19</v>
      </c>
      <c r="K2309" t="s">
        <v>19</v>
      </c>
      <c r="L2309" t="s">
        <v>19</v>
      </c>
      <c r="M2309">
        <v>22.047699999999999</v>
      </c>
      <c r="N2309" t="s">
        <v>19</v>
      </c>
      <c r="O2309" t="s">
        <v>19</v>
      </c>
      <c r="Q2309" s="1" t="s">
        <v>1664</v>
      </c>
      <c r="R2309" s="3">
        <v>0</v>
      </c>
      <c r="S2309" s="5" t="s">
        <v>19</v>
      </c>
      <c r="T2309" s="2" t="str">
        <f t="shared" si="144"/>
        <v/>
      </c>
      <c r="U2309" s="6">
        <v>0</v>
      </c>
      <c r="V2309" s="8" t="s">
        <v>19</v>
      </c>
      <c r="W2309" s="2" t="str">
        <f t="shared" si="145"/>
        <v/>
      </c>
      <c r="X2309" s="1" t="s">
        <v>1664</v>
      </c>
      <c r="Y2309" s="3">
        <v>0</v>
      </c>
      <c r="Z2309" s="5" t="s">
        <v>19</v>
      </c>
      <c r="AA2309" s="2" t="str">
        <f t="shared" si="146"/>
        <v/>
      </c>
      <c r="AB2309" s="6">
        <v>0</v>
      </c>
      <c r="AC2309" s="8">
        <v>1.9903199999999999E-2</v>
      </c>
      <c r="AD2309" s="2" t="str">
        <f t="shared" si="147"/>
        <v/>
      </c>
      <c r="AE2309" t="s">
        <v>1662</v>
      </c>
      <c r="AF2309" t="s">
        <v>1662</v>
      </c>
      <c r="AG2309" t="s">
        <v>1663</v>
      </c>
    </row>
    <row r="2310" spans="1:33" x14ac:dyDescent="0.3">
      <c r="A2310" t="s">
        <v>19</v>
      </c>
      <c r="B2310">
        <v>24.531600000000001</v>
      </c>
      <c r="C2310">
        <v>23.084800000000001</v>
      </c>
      <c r="D2310" t="s">
        <v>19</v>
      </c>
      <c r="E2310" t="s">
        <v>19</v>
      </c>
      <c r="F2310" t="s">
        <v>19</v>
      </c>
      <c r="G2310" t="s">
        <v>19</v>
      </c>
      <c r="H2310" t="s">
        <v>19</v>
      </c>
      <c r="I2310" t="s">
        <v>19</v>
      </c>
      <c r="J2310">
        <v>24.490600000000001</v>
      </c>
      <c r="K2310" t="s">
        <v>19</v>
      </c>
      <c r="L2310" t="s">
        <v>19</v>
      </c>
      <c r="M2310">
        <v>23.335899999999999</v>
      </c>
      <c r="N2310">
        <v>24.0549</v>
      </c>
      <c r="O2310">
        <v>25.048100000000002</v>
      </c>
      <c r="Q2310" s="1" t="s">
        <v>15327</v>
      </c>
      <c r="R2310" s="3">
        <v>0</v>
      </c>
      <c r="S2310" s="5" t="s">
        <v>19</v>
      </c>
      <c r="T2310" s="2" t="str">
        <f t="shared" si="144"/>
        <v/>
      </c>
      <c r="U2310" s="6">
        <v>0</v>
      </c>
      <c r="V2310" s="8" t="s">
        <v>19</v>
      </c>
      <c r="W2310" s="2" t="str">
        <f t="shared" si="145"/>
        <v/>
      </c>
      <c r="X2310" s="1" t="s">
        <v>15327</v>
      </c>
      <c r="Y2310" s="3">
        <v>0</v>
      </c>
      <c r="Z2310" s="5">
        <v>0.68238299999999996</v>
      </c>
      <c r="AA2310" s="2" t="str">
        <f t="shared" si="146"/>
        <v/>
      </c>
      <c r="AB2310" s="6">
        <v>0.14662500000000001</v>
      </c>
      <c r="AC2310" s="8">
        <v>0.33810800000000002</v>
      </c>
      <c r="AD2310" s="2" t="str">
        <f t="shared" si="147"/>
        <v/>
      </c>
      <c r="AE2310" t="s">
        <v>15324</v>
      </c>
      <c r="AF2310" t="s">
        <v>15325</v>
      </c>
      <c r="AG2310" t="s">
        <v>15326</v>
      </c>
    </row>
    <row r="2311" spans="1:33" x14ac:dyDescent="0.3">
      <c r="A2311" t="s">
        <v>19</v>
      </c>
      <c r="B2311">
        <v>22.429600000000001</v>
      </c>
      <c r="C2311">
        <v>22.952300000000001</v>
      </c>
      <c r="D2311" t="s">
        <v>19</v>
      </c>
      <c r="E2311" t="s">
        <v>19</v>
      </c>
      <c r="F2311" t="s">
        <v>19</v>
      </c>
      <c r="G2311" t="s">
        <v>19</v>
      </c>
      <c r="H2311" t="s">
        <v>19</v>
      </c>
      <c r="I2311" t="s">
        <v>19</v>
      </c>
      <c r="J2311">
        <v>23.537199999999999</v>
      </c>
      <c r="K2311" t="s">
        <v>19</v>
      </c>
      <c r="L2311" t="s">
        <v>19</v>
      </c>
      <c r="M2311">
        <v>23.572700000000001</v>
      </c>
      <c r="N2311">
        <v>22.798999999999999</v>
      </c>
      <c r="O2311">
        <v>23.038599999999999</v>
      </c>
      <c r="Q2311" s="1" t="s">
        <v>3518</v>
      </c>
      <c r="R2311" s="3">
        <v>0</v>
      </c>
      <c r="S2311" s="5" t="s">
        <v>19</v>
      </c>
      <c r="T2311" s="2" t="str">
        <f t="shared" si="144"/>
        <v/>
      </c>
      <c r="U2311" s="6">
        <v>0</v>
      </c>
      <c r="V2311" s="8" t="s">
        <v>19</v>
      </c>
      <c r="W2311" s="2" t="str">
        <f t="shared" si="145"/>
        <v/>
      </c>
      <c r="X2311" s="1" t="s">
        <v>3518</v>
      </c>
      <c r="Y2311" s="3">
        <v>0</v>
      </c>
      <c r="Z2311" s="5">
        <v>0.84624500000000002</v>
      </c>
      <c r="AA2311" s="2" t="str">
        <f t="shared" si="146"/>
        <v/>
      </c>
      <c r="AB2311" s="6">
        <v>0.52781400000000001</v>
      </c>
      <c r="AC2311" s="8">
        <v>0.44581300000000001</v>
      </c>
      <c r="AD2311" s="2" t="str">
        <f t="shared" si="147"/>
        <v/>
      </c>
      <c r="AE2311" t="s">
        <v>3515</v>
      </c>
      <c r="AF2311" t="s">
        <v>3516</v>
      </c>
      <c r="AG2311" t="s">
        <v>3517</v>
      </c>
    </row>
    <row r="2312" spans="1:33" x14ac:dyDescent="0.3">
      <c r="A2312" t="s">
        <v>19</v>
      </c>
      <c r="B2312" t="s">
        <v>19</v>
      </c>
      <c r="C2312" t="s">
        <v>19</v>
      </c>
      <c r="D2312" t="s">
        <v>19</v>
      </c>
      <c r="E2312" t="s">
        <v>19</v>
      </c>
      <c r="F2312" t="s">
        <v>19</v>
      </c>
      <c r="G2312" t="s">
        <v>19</v>
      </c>
      <c r="H2312" t="s">
        <v>19</v>
      </c>
      <c r="I2312" t="s">
        <v>19</v>
      </c>
      <c r="J2312" t="s">
        <v>19</v>
      </c>
      <c r="K2312" t="s">
        <v>19</v>
      </c>
      <c r="L2312" t="s">
        <v>19</v>
      </c>
      <c r="M2312" t="s">
        <v>19</v>
      </c>
      <c r="N2312" t="s">
        <v>19</v>
      </c>
      <c r="O2312" t="s">
        <v>19</v>
      </c>
      <c r="Q2312" s="1" t="s">
        <v>19075</v>
      </c>
      <c r="R2312" s="4">
        <v>-4.34294E-8</v>
      </c>
      <c r="S2312" s="5">
        <v>0</v>
      </c>
      <c r="T2312" s="2" t="str">
        <f t="shared" si="144"/>
        <v/>
      </c>
      <c r="U2312" s="7">
        <v>-4.34294E-8</v>
      </c>
      <c r="V2312" s="8">
        <v>0</v>
      </c>
      <c r="W2312" s="2" t="str">
        <f t="shared" si="145"/>
        <v/>
      </c>
      <c r="X2312" s="1" t="s">
        <v>19075</v>
      </c>
      <c r="Y2312" s="4">
        <v>-4.34294E-8</v>
      </c>
      <c r="Z2312" s="5">
        <v>0</v>
      </c>
      <c r="AA2312" s="2" t="str">
        <f t="shared" si="146"/>
        <v/>
      </c>
      <c r="AB2312" s="7">
        <v>-4.34294E-8</v>
      </c>
      <c r="AC2312" s="8">
        <v>0</v>
      </c>
      <c r="AD2312" s="2" t="str">
        <f t="shared" si="147"/>
        <v/>
      </c>
      <c r="AE2312" t="s">
        <v>19072</v>
      </c>
      <c r="AF2312" t="s">
        <v>19073</v>
      </c>
      <c r="AG2312" t="s">
        <v>19074</v>
      </c>
    </row>
    <row r="2313" spans="1:33" x14ac:dyDescent="0.3">
      <c r="A2313">
        <v>24.338000000000001</v>
      </c>
      <c r="B2313">
        <v>24.2227</v>
      </c>
      <c r="C2313">
        <v>24.491</v>
      </c>
      <c r="D2313" t="s">
        <v>19</v>
      </c>
      <c r="E2313">
        <v>23.074300000000001</v>
      </c>
      <c r="F2313">
        <v>24.061299999999999</v>
      </c>
      <c r="G2313" t="s">
        <v>19</v>
      </c>
      <c r="H2313" t="s">
        <v>19</v>
      </c>
      <c r="I2313" t="s">
        <v>19</v>
      </c>
      <c r="J2313">
        <v>25.058499999999999</v>
      </c>
      <c r="K2313">
        <v>24.723099999999999</v>
      </c>
      <c r="L2313">
        <v>24.689</v>
      </c>
      <c r="M2313">
        <v>23.907900000000001</v>
      </c>
      <c r="N2313">
        <v>24.718499999999999</v>
      </c>
      <c r="O2313">
        <v>23.9894</v>
      </c>
      <c r="Q2313" s="1" t="s">
        <v>17682</v>
      </c>
      <c r="R2313" s="3">
        <v>0.878108</v>
      </c>
      <c r="S2313" s="5">
        <v>-0.782698</v>
      </c>
      <c r="T2313" s="2" t="str">
        <f t="shared" si="144"/>
        <v/>
      </c>
      <c r="U2313" s="6">
        <v>0</v>
      </c>
      <c r="V2313" s="8" t="s">
        <v>19</v>
      </c>
      <c r="W2313" s="2" t="str">
        <f t="shared" si="145"/>
        <v/>
      </c>
      <c r="X2313" s="1" t="s">
        <v>17682</v>
      </c>
      <c r="Y2313" s="3">
        <v>1.5439799999999999</v>
      </c>
      <c r="Z2313" s="5">
        <v>0.47301900000000002</v>
      </c>
      <c r="AA2313" s="2" t="str">
        <f t="shared" si="146"/>
        <v/>
      </c>
      <c r="AB2313" s="6">
        <v>0.20897399999999999</v>
      </c>
      <c r="AC2313" s="8">
        <v>-0.14526600000000001</v>
      </c>
      <c r="AD2313" s="2" t="str">
        <f t="shared" si="147"/>
        <v/>
      </c>
      <c r="AE2313" t="s">
        <v>17679</v>
      </c>
      <c r="AF2313" t="s">
        <v>17680</v>
      </c>
      <c r="AG2313" t="s">
        <v>17681</v>
      </c>
    </row>
    <row r="2314" spans="1:33" x14ac:dyDescent="0.3">
      <c r="A2314">
        <v>23.4435</v>
      </c>
      <c r="B2314">
        <v>24.6127</v>
      </c>
      <c r="C2314">
        <v>24.544699999999999</v>
      </c>
      <c r="D2314" t="s">
        <v>19</v>
      </c>
      <c r="E2314" t="s">
        <v>19</v>
      </c>
      <c r="F2314" t="s">
        <v>19</v>
      </c>
      <c r="G2314" t="s">
        <v>19</v>
      </c>
      <c r="H2314" t="s">
        <v>19</v>
      </c>
      <c r="I2314" t="s">
        <v>19</v>
      </c>
      <c r="J2314">
        <v>23.233699999999999</v>
      </c>
      <c r="K2314" t="s">
        <v>19</v>
      </c>
      <c r="L2314">
        <v>24.397300000000001</v>
      </c>
      <c r="M2314">
        <v>24.8126</v>
      </c>
      <c r="N2314">
        <v>24.898399999999999</v>
      </c>
      <c r="O2314">
        <v>25.567699999999999</v>
      </c>
      <c r="Q2314" s="1" t="s">
        <v>15656</v>
      </c>
      <c r="R2314" s="3">
        <v>0</v>
      </c>
      <c r="S2314" s="5" t="s">
        <v>19</v>
      </c>
      <c r="T2314" s="2" t="str">
        <f t="shared" si="144"/>
        <v/>
      </c>
      <c r="U2314" s="6">
        <v>0</v>
      </c>
      <c r="V2314" s="8" t="s">
        <v>19</v>
      </c>
      <c r="W2314" s="2" t="str">
        <f t="shared" si="145"/>
        <v/>
      </c>
      <c r="X2314" s="1" t="s">
        <v>15656</v>
      </c>
      <c r="Y2314" s="3">
        <v>0.223716</v>
      </c>
      <c r="Z2314" s="5">
        <v>-0.38486700000000001</v>
      </c>
      <c r="AA2314" s="2" t="str">
        <f t="shared" si="146"/>
        <v/>
      </c>
      <c r="AB2314" s="6">
        <v>0.93167199999999994</v>
      </c>
      <c r="AC2314" s="8">
        <v>0.89254699999999998</v>
      </c>
      <c r="AD2314" s="2" t="str">
        <f t="shared" si="147"/>
        <v/>
      </c>
      <c r="AE2314" t="s">
        <v>15654</v>
      </c>
      <c r="AF2314" t="s">
        <v>15654</v>
      </c>
      <c r="AG2314" t="s">
        <v>15655</v>
      </c>
    </row>
    <row r="2315" spans="1:33" x14ac:dyDescent="0.3">
      <c r="A2315" t="s">
        <v>19</v>
      </c>
      <c r="B2315">
        <v>22.493300000000001</v>
      </c>
      <c r="C2315" t="s">
        <v>19</v>
      </c>
      <c r="D2315" t="s">
        <v>19</v>
      </c>
      <c r="E2315" t="s">
        <v>19</v>
      </c>
      <c r="F2315" t="s">
        <v>19</v>
      </c>
      <c r="G2315" t="s">
        <v>19</v>
      </c>
      <c r="H2315" t="s">
        <v>19</v>
      </c>
      <c r="I2315" t="s">
        <v>19</v>
      </c>
      <c r="J2315" t="s">
        <v>19</v>
      </c>
      <c r="K2315" t="s">
        <v>19</v>
      </c>
      <c r="L2315" t="s">
        <v>19</v>
      </c>
      <c r="M2315">
        <v>22.5199</v>
      </c>
      <c r="N2315" t="s">
        <v>19</v>
      </c>
      <c r="O2315">
        <v>22.223600000000001</v>
      </c>
      <c r="Q2315" s="1" t="s">
        <v>2301</v>
      </c>
      <c r="R2315" s="3">
        <v>0</v>
      </c>
      <c r="S2315" s="5" t="s">
        <v>19</v>
      </c>
      <c r="T2315" s="2" t="str">
        <f t="shared" si="144"/>
        <v/>
      </c>
      <c r="U2315" s="6">
        <v>0</v>
      </c>
      <c r="V2315" s="8" t="s">
        <v>19</v>
      </c>
      <c r="W2315" s="2" t="str">
        <f t="shared" si="145"/>
        <v/>
      </c>
      <c r="X2315" s="1" t="s">
        <v>2301</v>
      </c>
      <c r="Y2315" s="3">
        <v>0</v>
      </c>
      <c r="Z2315" s="5" t="s">
        <v>19</v>
      </c>
      <c r="AA2315" s="2" t="str">
        <f t="shared" si="146"/>
        <v/>
      </c>
      <c r="AB2315" s="6">
        <v>0</v>
      </c>
      <c r="AC2315" s="8">
        <v>-0.12149799999999999</v>
      </c>
      <c r="AD2315" s="2" t="str">
        <f t="shared" si="147"/>
        <v/>
      </c>
      <c r="AE2315" t="s">
        <v>2299</v>
      </c>
      <c r="AF2315" t="s">
        <v>2299</v>
      </c>
      <c r="AG2315" t="s">
        <v>2300</v>
      </c>
    </row>
    <row r="2316" spans="1:33" x14ac:dyDescent="0.3">
      <c r="A2316" t="s">
        <v>19</v>
      </c>
      <c r="B2316" t="s">
        <v>19</v>
      </c>
      <c r="C2316" t="s">
        <v>19</v>
      </c>
      <c r="D2316" t="s">
        <v>19</v>
      </c>
      <c r="E2316" t="s">
        <v>19</v>
      </c>
      <c r="F2316" t="s">
        <v>19</v>
      </c>
      <c r="G2316" t="s">
        <v>19</v>
      </c>
      <c r="H2316" t="s">
        <v>19</v>
      </c>
      <c r="I2316" t="s">
        <v>19</v>
      </c>
      <c r="J2316" t="s">
        <v>19</v>
      </c>
      <c r="K2316" t="s">
        <v>19</v>
      </c>
      <c r="L2316" t="s">
        <v>19</v>
      </c>
      <c r="M2316" t="s">
        <v>19</v>
      </c>
      <c r="N2316" t="s">
        <v>19</v>
      </c>
      <c r="O2316" t="s">
        <v>19</v>
      </c>
      <c r="Q2316" s="1" t="s">
        <v>6895</v>
      </c>
      <c r="R2316" s="4">
        <v>-4.34294E-8</v>
      </c>
      <c r="S2316" s="5">
        <v>0</v>
      </c>
      <c r="T2316" s="2" t="str">
        <f t="shared" si="144"/>
        <v/>
      </c>
      <c r="U2316" s="7">
        <v>-4.34294E-8</v>
      </c>
      <c r="V2316" s="8">
        <v>0</v>
      </c>
      <c r="W2316" s="2" t="str">
        <f t="shared" si="145"/>
        <v/>
      </c>
      <c r="X2316" s="1" t="s">
        <v>6895</v>
      </c>
      <c r="Y2316" s="4">
        <v>-4.34294E-8</v>
      </c>
      <c r="Z2316" s="5">
        <v>0</v>
      </c>
      <c r="AA2316" s="2" t="str">
        <f t="shared" si="146"/>
        <v/>
      </c>
      <c r="AB2316" s="7">
        <v>-4.34294E-8</v>
      </c>
      <c r="AC2316" s="8">
        <v>0</v>
      </c>
      <c r="AD2316" s="2" t="str">
        <f t="shared" si="147"/>
        <v/>
      </c>
      <c r="AE2316" t="s">
        <v>6893</v>
      </c>
      <c r="AF2316" t="s">
        <v>6893</v>
      </c>
      <c r="AG2316" t="s">
        <v>6894</v>
      </c>
    </row>
    <row r="2317" spans="1:33" x14ac:dyDescent="0.3">
      <c r="A2317">
        <v>25.5366</v>
      </c>
      <c r="B2317">
        <v>23.775500000000001</v>
      </c>
      <c r="C2317">
        <v>24.413499999999999</v>
      </c>
      <c r="D2317" t="s">
        <v>19</v>
      </c>
      <c r="E2317" t="s">
        <v>19</v>
      </c>
      <c r="F2317" t="s">
        <v>19</v>
      </c>
      <c r="G2317" t="s">
        <v>19</v>
      </c>
      <c r="H2317" t="s">
        <v>19</v>
      </c>
      <c r="I2317" t="s">
        <v>19</v>
      </c>
      <c r="J2317">
        <v>25.098099999999999</v>
      </c>
      <c r="K2317">
        <v>24.5334</v>
      </c>
      <c r="L2317">
        <v>23.668900000000001</v>
      </c>
      <c r="M2317">
        <v>24.2744</v>
      </c>
      <c r="N2317">
        <v>24.397600000000001</v>
      </c>
      <c r="O2317">
        <v>24.241599999999998</v>
      </c>
      <c r="Q2317" s="1" t="s">
        <v>6493</v>
      </c>
      <c r="R2317" s="3">
        <v>0</v>
      </c>
      <c r="S2317" s="5" t="s">
        <v>19</v>
      </c>
      <c r="T2317" s="2" t="str">
        <f t="shared" si="144"/>
        <v/>
      </c>
      <c r="U2317" s="6">
        <v>0</v>
      </c>
      <c r="V2317" s="8" t="s">
        <v>19</v>
      </c>
      <c r="W2317" s="2" t="str">
        <f t="shared" si="145"/>
        <v/>
      </c>
      <c r="X2317" s="1" t="s">
        <v>6493</v>
      </c>
      <c r="Y2317" s="3">
        <v>7.5255900000000001E-2</v>
      </c>
      <c r="Z2317" s="5">
        <v>-0.14168500000000001</v>
      </c>
      <c r="AA2317" s="2" t="str">
        <f t="shared" si="146"/>
        <v/>
      </c>
      <c r="AB2317" s="6">
        <v>0.201846</v>
      </c>
      <c r="AC2317" s="8">
        <v>-0.27063999999999999</v>
      </c>
      <c r="AD2317" s="2" t="str">
        <f t="shared" si="147"/>
        <v/>
      </c>
      <c r="AE2317" t="s">
        <v>6490</v>
      </c>
      <c r="AF2317" t="s">
        <v>6491</v>
      </c>
      <c r="AG2317" t="s">
        <v>6492</v>
      </c>
    </row>
    <row r="2318" spans="1:33" x14ac:dyDescent="0.3">
      <c r="A2318" t="s">
        <v>19</v>
      </c>
      <c r="B2318" t="s">
        <v>19</v>
      </c>
      <c r="C2318" t="s">
        <v>19</v>
      </c>
      <c r="D2318" t="s">
        <v>19</v>
      </c>
      <c r="E2318" t="s">
        <v>19</v>
      </c>
      <c r="F2318" t="s">
        <v>19</v>
      </c>
      <c r="G2318" t="s">
        <v>19</v>
      </c>
      <c r="H2318" t="s">
        <v>19</v>
      </c>
      <c r="I2318" t="s">
        <v>19</v>
      </c>
      <c r="J2318" t="s">
        <v>19</v>
      </c>
      <c r="K2318" t="s">
        <v>19</v>
      </c>
      <c r="L2318" t="s">
        <v>19</v>
      </c>
      <c r="M2318" t="s">
        <v>19</v>
      </c>
      <c r="N2318" t="s">
        <v>19</v>
      </c>
      <c r="O2318" t="s">
        <v>19</v>
      </c>
      <c r="Q2318" s="1" t="s">
        <v>7414</v>
      </c>
      <c r="R2318" s="4">
        <v>-4.34294E-8</v>
      </c>
      <c r="S2318" s="5">
        <v>0</v>
      </c>
      <c r="T2318" s="2" t="str">
        <f t="shared" si="144"/>
        <v/>
      </c>
      <c r="U2318" s="7">
        <v>-4.34294E-8</v>
      </c>
      <c r="V2318" s="8">
        <v>0</v>
      </c>
      <c r="W2318" s="2" t="str">
        <f t="shared" si="145"/>
        <v/>
      </c>
      <c r="X2318" s="1" t="s">
        <v>7414</v>
      </c>
      <c r="Y2318" s="4">
        <v>-4.34294E-8</v>
      </c>
      <c r="Z2318" s="5">
        <v>0</v>
      </c>
      <c r="AA2318" s="2" t="str">
        <f t="shared" si="146"/>
        <v/>
      </c>
      <c r="AB2318" s="7">
        <v>-4.34294E-8</v>
      </c>
      <c r="AC2318" s="8">
        <v>0</v>
      </c>
      <c r="AD2318" s="2" t="str">
        <f t="shared" si="147"/>
        <v/>
      </c>
      <c r="AE2318" t="s">
        <v>7411</v>
      </c>
      <c r="AF2318" t="s">
        <v>7412</v>
      </c>
      <c r="AG2318" t="s">
        <v>7413</v>
      </c>
    </row>
    <row r="2319" spans="1:33" x14ac:dyDescent="0.3">
      <c r="A2319" t="s">
        <v>19</v>
      </c>
      <c r="B2319" t="s">
        <v>19</v>
      </c>
      <c r="C2319" t="s">
        <v>19</v>
      </c>
      <c r="D2319" t="s">
        <v>19</v>
      </c>
      <c r="E2319" t="s">
        <v>19</v>
      </c>
      <c r="F2319" t="s">
        <v>19</v>
      </c>
      <c r="G2319" t="s">
        <v>19</v>
      </c>
      <c r="H2319" t="s">
        <v>19</v>
      </c>
      <c r="I2319" t="s">
        <v>19</v>
      </c>
      <c r="J2319" t="s">
        <v>19</v>
      </c>
      <c r="K2319" t="s">
        <v>19</v>
      </c>
      <c r="L2319" t="s">
        <v>19</v>
      </c>
      <c r="M2319" t="s">
        <v>19</v>
      </c>
      <c r="N2319" t="s">
        <v>19</v>
      </c>
      <c r="O2319">
        <v>24.738600000000002</v>
      </c>
      <c r="Q2319" s="1" t="s">
        <v>133</v>
      </c>
      <c r="R2319" s="4">
        <v>-4.34294E-8</v>
      </c>
      <c r="S2319" s="5">
        <v>0</v>
      </c>
      <c r="T2319" s="2" t="str">
        <f t="shared" si="144"/>
        <v/>
      </c>
      <c r="U2319" s="7">
        <v>-4.34294E-8</v>
      </c>
      <c r="V2319" s="8">
        <v>0</v>
      </c>
      <c r="W2319" s="2" t="str">
        <f t="shared" si="145"/>
        <v/>
      </c>
      <c r="X2319" s="1" t="s">
        <v>133</v>
      </c>
      <c r="Y2319" s="4">
        <v>-4.34294E-8</v>
      </c>
      <c r="Z2319" s="5">
        <v>0</v>
      </c>
      <c r="AA2319" s="2" t="str">
        <f t="shared" si="146"/>
        <v/>
      </c>
      <c r="AB2319" s="6">
        <v>0</v>
      </c>
      <c r="AC2319" s="8" t="s">
        <v>19</v>
      </c>
      <c r="AD2319" s="2" t="str">
        <f t="shared" si="147"/>
        <v/>
      </c>
      <c r="AE2319" t="s">
        <v>131</v>
      </c>
      <c r="AF2319" t="s">
        <v>131</v>
      </c>
      <c r="AG2319" t="s">
        <v>132</v>
      </c>
    </row>
    <row r="2320" spans="1:33" x14ac:dyDescent="0.3">
      <c r="A2320" t="s">
        <v>19</v>
      </c>
      <c r="B2320">
        <v>21.212499999999999</v>
      </c>
      <c r="C2320">
        <v>20.688300000000002</v>
      </c>
      <c r="D2320" t="s">
        <v>19</v>
      </c>
      <c r="E2320" t="s">
        <v>19</v>
      </c>
      <c r="F2320" t="s">
        <v>19</v>
      </c>
      <c r="G2320" t="s">
        <v>19</v>
      </c>
      <c r="H2320" t="s">
        <v>19</v>
      </c>
      <c r="I2320" t="s">
        <v>19</v>
      </c>
      <c r="J2320" t="s">
        <v>19</v>
      </c>
      <c r="K2320">
        <v>21.031700000000001</v>
      </c>
      <c r="L2320" t="s">
        <v>19</v>
      </c>
      <c r="M2320" t="s">
        <v>19</v>
      </c>
      <c r="N2320" t="s">
        <v>19</v>
      </c>
      <c r="O2320">
        <v>23.828499999999998</v>
      </c>
      <c r="Q2320" s="1" t="s">
        <v>1831</v>
      </c>
      <c r="R2320" s="3">
        <v>0</v>
      </c>
      <c r="S2320" s="5" t="s">
        <v>19</v>
      </c>
      <c r="T2320" s="2" t="str">
        <f t="shared" si="144"/>
        <v/>
      </c>
      <c r="U2320" s="6">
        <v>0</v>
      </c>
      <c r="V2320" s="8" t="s">
        <v>19</v>
      </c>
      <c r="W2320" s="2" t="str">
        <f t="shared" si="145"/>
        <v/>
      </c>
      <c r="X2320" s="1" t="s">
        <v>1831</v>
      </c>
      <c r="Y2320" s="3">
        <v>0</v>
      </c>
      <c r="Z2320" s="5">
        <v>8.1337900000000005E-2</v>
      </c>
      <c r="AA2320" s="2" t="str">
        <f t="shared" si="146"/>
        <v/>
      </c>
      <c r="AB2320" s="6">
        <v>0</v>
      </c>
      <c r="AC2320" s="8">
        <v>2.87812</v>
      </c>
      <c r="AD2320" s="2" t="str">
        <f t="shared" si="147"/>
        <v/>
      </c>
      <c r="AE2320" t="s">
        <v>1829</v>
      </c>
      <c r="AF2320" t="s">
        <v>1829</v>
      </c>
      <c r="AG2320" t="s">
        <v>1830</v>
      </c>
    </row>
    <row r="2321" spans="1:33" x14ac:dyDescent="0.3">
      <c r="A2321" t="s">
        <v>19</v>
      </c>
      <c r="B2321" t="s">
        <v>19</v>
      </c>
      <c r="C2321" t="s">
        <v>19</v>
      </c>
      <c r="D2321" t="s">
        <v>19</v>
      </c>
      <c r="E2321" t="s">
        <v>19</v>
      </c>
      <c r="F2321" t="s">
        <v>19</v>
      </c>
      <c r="G2321" t="s">
        <v>19</v>
      </c>
      <c r="H2321" t="s">
        <v>19</v>
      </c>
      <c r="I2321" t="s">
        <v>19</v>
      </c>
      <c r="J2321" t="s">
        <v>19</v>
      </c>
      <c r="K2321" t="s">
        <v>19</v>
      </c>
      <c r="L2321" t="s">
        <v>19</v>
      </c>
      <c r="M2321" t="s">
        <v>19</v>
      </c>
      <c r="N2321" t="s">
        <v>19</v>
      </c>
      <c r="O2321" t="s">
        <v>19</v>
      </c>
      <c r="Q2321" s="1" t="s">
        <v>14764</v>
      </c>
      <c r="R2321" s="4">
        <v>-4.34294E-8</v>
      </c>
      <c r="S2321" s="5">
        <v>0</v>
      </c>
      <c r="T2321" s="2" t="str">
        <f t="shared" si="144"/>
        <v/>
      </c>
      <c r="U2321" s="7">
        <v>-4.34294E-8</v>
      </c>
      <c r="V2321" s="8">
        <v>0</v>
      </c>
      <c r="W2321" s="2" t="str">
        <f t="shared" si="145"/>
        <v/>
      </c>
      <c r="X2321" s="1" t="s">
        <v>14764</v>
      </c>
      <c r="Y2321" s="4">
        <v>-4.34294E-8</v>
      </c>
      <c r="Z2321" s="5">
        <v>0</v>
      </c>
      <c r="AA2321" s="2" t="str">
        <f t="shared" si="146"/>
        <v/>
      </c>
      <c r="AB2321" s="7">
        <v>-4.34294E-8</v>
      </c>
      <c r="AC2321" s="8">
        <v>0</v>
      </c>
      <c r="AD2321" s="2" t="str">
        <f t="shared" si="147"/>
        <v/>
      </c>
      <c r="AE2321" t="s">
        <v>14762</v>
      </c>
      <c r="AF2321" t="s">
        <v>14762</v>
      </c>
      <c r="AG2321" t="s">
        <v>14763</v>
      </c>
    </row>
    <row r="2322" spans="1:33" x14ac:dyDescent="0.3">
      <c r="A2322" t="s">
        <v>19</v>
      </c>
      <c r="B2322" t="s">
        <v>19</v>
      </c>
      <c r="C2322" t="s">
        <v>19</v>
      </c>
      <c r="D2322" t="s">
        <v>19</v>
      </c>
      <c r="E2322" t="s">
        <v>19</v>
      </c>
      <c r="F2322" t="s">
        <v>19</v>
      </c>
      <c r="G2322" t="s">
        <v>19</v>
      </c>
      <c r="H2322" t="s">
        <v>19</v>
      </c>
      <c r="I2322" t="s">
        <v>19</v>
      </c>
      <c r="J2322" t="s">
        <v>19</v>
      </c>
      <c r="K2322" t="s">
        <v>19</v>
      </c>
      <c r="L2322" t="s">
        <v>19</v>
      </c>
      <c r="M2322" t="s">
        <v>19</v>
      </c>
      <c r="N2322" t="s">
        <v>19</v>
      </c>
      <c r="O2322" t="s">
        <v>19</v>
      </c>
      <c r="Q2322" s="1" t="s">
        <v>19336</v>
      </c>
      <c r="R2322" s="4">
        <v>-4.34294E-8</v>
      </c>
      <c r="S2322" s="5">
        <v>0</v>
      </c>
      <c r="T2322" s="2" t="str">
        <f t="shared" si="144"/>
        <v/>
      </c>
      <c r="U2322" s="7">
        <v>-4.34294E-8</v>
      </c>
      <c r="V2322" s="8">
        <v>0</v>
      </c>
      <c r="W2322" s="2" t="str">
        <f t="shared" si="145"/>
        <v/>
      </c>
      <c r="X2322" s="1" t="s">
        <v>19336</v>
      </c>
      <c r="Y2322" s="4">
        <v>-4.34294E-8</v>
      </c>
      <c r="Z2322" s="5">
        <v>0</v>
      </c>
      <c r="AA2322" s="2" t="str">
        <f t="shared" si="146"/>
        <v/>
      </c>
      <c r="AB2322" s="7">
        <v>-4.34294E-8</v>
      </c>
      <c r="AC2322" s="8">
        <v>0</v>
      </c>
      <c r="AD2322" s="2" t="str">
        <f t="shared" si="147"/>
        <v/>
      </c>
      <c r="AE2322" t="s">
        <v>19334</v>
      </c>
      <c r="AF2322" t="s">
        <v>19334</v>
      </c>
      <c r="AG2322" t="s">
        <v>19335</v>
      </c>
    </row>
    <row r="2323" spans="1:33" x14ac:dyDescent="0.3">
      <c r="A2323" t="s">
        <v>19</v>
      </c>
      <c r="B2323" t="s">
        <v>19</v>
      </c>
      <c r="C2323" t="s">
        <v>19</v>
      </c>
      <c r="D2323" t="s">
        <v>19</v>
      </c>
      <c r="E2323" t="s">
        <v>19</v>
      </c>
      <c r="F2323" t="s">
        <v>19</v>
      </c>
      <c r="G2323" t="s">
        <v>19</v>
      </c>
      <c r="H2323" t="s">
        <v>19</v>
      </c>
      <c r="I2323" t="s">
        <v>19</v>
      </c>
      <c r="J2323" t="s">
        <v>19</v>
      </c>
      <c r="K2323" t="s">
        <v>19</v>
      </c>
      <c r="L2323" t="s">
        <v>19</v>
      </c>
      <c r="M2323" t="s">
        <v>19</v>
      </c>
      <c r="N2323" t="s">
        <v>19</v>
      </c>
      <c r="O2323" t="s">
        <v>19</v>
      </c>
      <c r="Q2323" s="1" t="s">
        <v>2010</v>
      </c>
      <c r="R2323" s="4">
        <v>-4.34294E-8</v>
      </c>
      <c r="S2323" s="5">
        <v>0</v>
      </c>
      <c r="T2323" s="2" t="str">
        <f t="shared" si="144"/>
        <v/>
      </c>
      <c r="U2323" s="7">
        <v>-4.34294E-8</v>
      </c>
      <c r="V2323" s="8">
        <v>0</v>
      </c>
      <c r="W2323" s="2" t="str">
        <f t="shared" si="145"/>
        <v/>
      </c>
      <c r="X2323" s="1" t="s">
        <v>2010</v>
      </c>
      <c r="Y2323" s="4">
        <v>-4.34294E-8</v>
      </c>
      <c r="Z2323" s="5">
        <v>0</v>
      </c>
      <c r="AA2323" s="2" t="str">
        <f t="shared" si="146"/>
        <v/>
      </c>
      <c r="AB2323" s="7">
        <v>-4.34294E-8</v>
      </c>
      <c r="AC2323" s="8">
        <v>0</v>
      </c>
      <c r="AD2323" s="2" t="str">
        <f t="shared" si="147"/>
        <v/>
      </c>
      <c r="AE2323" t="s">
        <v>2008</v>
      </c>
      <c r="AF2323" t="s">
        <v>2008</v>
      </c>
      <c r="AG2323" t="s">
        <v>2009</v>
      </c>
    </row>
    <row r="2324" spans="1:33" x14ac:dyDescent="0.3">
      <c r="A2324" t="s">
        <v>19</v>
      </c>
      <c r="B2324" t="s">
        <v>19</v>
      </c>
      <c r="C2324">
        <v>24.4863</v>
      </c>
      <c r="D2324" t="s">
        <v>19</v>
      </c>
      <c r="E2324" t="s">
        <v>19</v>
      </c>
      <c r="F2324" t="s">
        <v>19</v>
      </c>
      <c r="G2324" t="s">
        <v>19</v>
      </c>
      <c r="H2324" t="s">
        <v>19</v>
      </c>
      <c r="I2324" t="s">
        <v>19</v>
      </c>
      <c r="J2324">
        <v>24.472799999999999</v>
      </c>
      <c r="K2324" t="s">
        <v>19</v>
      </c>
      <c r="L2324" t="s">
        <v>19</v>
      </c>
      <c r="M2324">
        <v>23.522500000000001</v>
      </c>
      <c r="N2324" t="s">
        <v>19</v>
      </c>
      <c r="O2324" t="s">
        <v>19</v>
      </c>
      <c r="Q2324" s="1" t="s">
        <v>16755</v>
      </c>
      <c r="R2324" s="3">
        <v>0</v>
      </c>
      <c r="S2324" s="5" t="s">
        <v>19</v>
      </c>
      <c r="T2324" s="2" t="str">
        <f t="shared" si="144"/>
        <v/>
      </c>
      <c r="U2324" s="6">
        <v>0</v>
      </c>
      <c r="V2324" s="8" t="s">
        <v>19</v>
      </c>
      <c r="W2324" s="2" t="str">
        <f t="shared" si="145"/>
        <v/>
      </c>
      <c r="X2324" s="1" t="s">
        <v>16755</v>
      </c>
      <c r="Y2324" s="3">
        <v>0</v>
      </c>
      <c r="Z2324" s="5">
        <v>-1.3566999999999999E-2</v>
      </c>
      <c r="AA2324" s="2" t="str">
        <f t="shared" si="146"/>
        <v/>
      </c>
      <c r="AB2324" s="6">
        <v>0</v>
      </c>
      <c r="AC2324" s="8">
        <v>-0.963812</v>
      </c>
      <c r="AD2324" s="2" t="str">
        <f t="shared" si="147"/>
        <v/>
      </c>
      <c r="AE2324" t="s">
        <v>16752</v>
      </c>
      <c r="AF2324" t="s">
        <v>16753</v>
      </c>
      <c r="AG2324" t="s">
        <v>16754</v>
      </c>
    </row>
    <row r="2325" spans="1:33" x14ac:dyDescent="0.3">
      <c r="A2325" t="s">
        <v>19</v>
      </c>
      <c r="B2325" t="s">
        <v>19</v>
      </c>
      <c r="C2325" t="s">
        <v>19</v>
      </c>
      <c r="D2325" t="s">
        <v>19</v>
      </c>
      <c r="E2325" t="s">
        <v>19</v>
      </c>
      <c r="F2325" t="s">
        <v>19</v>
      </c>
      <c r="G2325" t="s">
        <v>19</v>
      </c>
      <c r="H2325" t="s">
        <v>19</v>
      </c>
      <c r="I2325" t="s">
        <v>19</v>
      </c>
      <c r="J2325" t="s">
        <v>19</v>
      </c>
      <c r="K2325" t="s">
        <v>19</v>
      </c>
      <c r="L2325" t="s">
        <v>19</v>
      </c>
      <c r="M2325" t="s">
        <v>19</v>
      </c>
      <c r="N2325" t="s">
        <v>19</v>
      </c>
      <c r="O2325" t="s">
        <v>19</v>
      </c>
      <c r="Q2325" s="1" t="s">
        <v>11155</v>
      </c>
      <c r="R2325" s="4">
        <v>-4.34294E-8</v>
      </c>
      <c r="S2325" s="5">
        <v>0</v>
      </c>
      <c r="T2325" s="2" t="str">
        <f t="shared" si="144"/>
        <v/>
      </c>
      <c r="U2325" s="7">
        <v>-4.34294E-8</v>
      </c>
      <c r="V2325" s="8">
        <v>0</v>
      </c>
      <c r="W2325" s="2" t="str">
        <f t="shared" si="145"/>
        <v/>
      </c>
      <c r="X2325" s="1" t="s">
        <v>11155</v>
      </c>
      <c r="Y2325" s="4">
        <v>-4.34294E-8</v>
      </c>
      <c r="Z2325" s="5">
        <v>0</v>
      </c>
      <c r="AA2325" s="2" t="str">
        <f t="shared" si="146"/>
        <v/>
      </c>
      <c r="AB2325" s="7">
        <v>-4.34294E-8</v>
      </c>
      <c r="AC2325" s="8">
        <v>0</v>
      </c>
      <c r="AD2325" s="2" t="str">
        <f t="shared" si="147"/>
        <v/>
      </c>
      <c r="AE2325" t="s">
        <v>11153</v>
      </c>
      <c r="AF2325" t="s">
        <v>11153</v>
      </c>
      <c r="AG2325" t="s">
        <v>11154</v>
      </c>
    </row>
    <row r="2326" spans="1:33" x14ac:dyDescent="0.3">
      <c r="A2326" t="s">
        <v>19</v>
      </c>
      <c r="B2326" t="s">
        <v>19</v>
      </c>
      <c r="C2326" t="s">
        <v>19</v>
      </c>
      <c r="D2326" t="s">
        <v>19</v>
      </c>
      <c r="E2326" t="s">
        <v>19</v>
      </c>
      <c r="F2326" t="s">
        <v>19</v>
      </c>
      <c r="G2326" t="s">
        <v>19</v>
      </c>
      <c r="H2326" t="s">
        <v>19</v>
      </c>
      <c r="I2326" t="s">
        <v>19</v>
      </c>
      <c r="J2326" t="s">
        <v>19</v>
      </c>
      <c r="K2326" t="s">
        <v>19</v>
      </c>
      <c r="L2326" t="s">
        <v>19</v>
      </c>
      <c r="M2326" t="s">
        <v>19</v>
      </c>
      <c r="N2326" t="s">
        <v>19</v>
      </c>
      <c r="O2326" t="s">
        <v>19</v>
      </c>
      <c r="Q2326" s="1" t="s">
        <v>11457</v>
      </c>
      <c r="R2326" s="4">
        <v>-4.34294E-8</v>
      </c>
      <c r="S2326" s="5">
        <v>0</v>
      </c>
      <c r="T2326" s="2" t="str">
        <f t="shared" si="144"/>
        <v/>
      </c>
      <c r="U2326" s="7">
        <v>-4.34294E-8</v>
      </c>
      <c r="V2326" s="8">
        <v>0</v>
      </c>
      <c r="W2326" s="2" t="str">
        <f t="shared" si="145"/>
        <v/>
      </c>
      <c r="X2326" s="1" t="s">
        <v>11457</v>
      </c>
      <c r="Y2326" s="4">
        <v>-4.34294E-8</v>
      </c>
      <c r="Z2326" s="5">
        <v>0</v>
      </c>
      <c r="AA2326" s="2" t="str">
        <f t="shared" si="146"/>
        <v/>
      </c>
      <c r="AB2326" s="7">
        <v>-4.34294E-8</v>
      </c>
      <c r="AC2326" s="8">
        <v>0</v>
      </c>
      <c r="AD2326" s="2" t="str">
        <f t="shared" si="147"/>
        <v/>
      </c>
      <c r="AE2326" t="s">
        <v>11454</v>
      </c>
      <c r="AF2326" t="s">
        <v>11455</v>
      </c>
      <c r="AG2326" t="s">
        <v>11456</v>
      </c>
    </row>
    <row r="2327" spans="1:33" x14ac:dyDescent="0.3">
      <c r="A2327" t="s">
        <v>19</v>
      </c>
      <c r="B2327" t="s">
        <v>19</v>
      </c>
      <c r="C2327" t="s">
        <v>19</v>
      </c>
      <c r="D2327" t="s">
        <v>19</v>
      </c>
      <c r="E2327" t="s">
        <v>19</v>
      </c>
      <c r="F2327" t="s">
        <v>19</v>
      </c>
      <c r="G2327" t="s">
        <v>19</v>
      </c>
      <c r="H2327" t="s">
        <v>19</v>
      </c>
      <c r="I2327" t="s">
        <v>19</v>
      </c>
      <c r="J2327">
        <v>21.8858</v>
      </c>
      <c r="K2327">
        <v>24.033200000000001</v>
      </c>
      <c r="L2327">
        <v>22.602499999999999</v>
      </c>
      <c r="M2327">
        <v>22.219799999999999</v>
      </c>
      <c r="N2327" t="s">
        <v>19</v>
      </c>
      <c r="O2327">
        <v>22.738399999999999</v>
      </c>
      <c r="Q2327" s="1" t="s">
        <v>11446</v>
      </c>
      <c r="R2327" s="4">
        <v>-4.34294E-8</v>
      </c>
      <c r="S2327" s="5">
        <v>0</v>
      </c>
      <c r="T2327" s="2" t="str">
        <f t="shared" si="144"/>
        <v/>
      </c>
      <c r="U2327" s="7">
        <v>-4.34294E-8</v>
      </c>
      <c r="V2327" s="8">
        <v>0</v>
      </c>
      <c r="W2327" s="2" t="str">
        <f t="shared" si="145"/>
        <v/>
      </c>
      <c r="X2327" s="1" t="s">
        <v>11446</v>
      </c>
      <c r="Y2327" s="3">
        <v>0</v>
      </c>
      <c r="Z2327" s="5" t="s">
        <v>19</v>
      </c>
      <c r="AA2327" s="2" t="str">
        <f t="shared" si="146"/>
        <v/>
      </c>
      <c r="AB2327" s="6">
        <v>0</v>
      </c>
      <c r="AC2327" s="8" t="s">
        <v>19</v>
      </c>
      <c r="AD2327" s="2" t="str">
        <f t="shared" si="147"/>
        <v/>
      </c>
      <c r="AE2327" t="s">
        <v>11443</v>
      </c>
      <c r="AF2327" t="s">
        <v>11444</v>
      </c>
      <c r="AG2327" t="s">
        <v>11445</v>
      </c>
    </row>
    <row r="2328" spans="1:33" x14ac:dyDescent="0.3">
      <c r="A2328" t="s">
        <v>19</v>
      </c>
      <c r="B2328" t="s">
        <v>19</v>
      </c>
      <c r="C2328" t="s">
        <v>19</v>
      </c>
      <c r="D2328" t="s">
        <v>19</v>
      </c>
      <c r="E2328" t="s">
        <v>19</v>
      </c>
      <c r="F2328" t="s">
        <v>19</v>
      </c>
      <c r="G2328" t="s">
        <v>19</v>
      </c>
      <c r="H2328" t="s">
        <v>19</v>
      </c>
      <c r="I2328" t="s">
        <v>19</v>
      </c>
      <c r="J2328" t="s">
        <v>19</v>
      </c>
      <c r="K2328" t="s">
        <v>19</v>
      </c>
      <c r="L2328" t="s">
        <v>19</v>
      </c>
      <c r="M2328" t="s">
        <v>19</v>
      </c>
      <c r="N2328" t="s">
        <v>19</v>
      </c>
      <c r="O2328" t="s">
        <v>19</v>
      </c>
      <c r="Q2328" s="1" t="s">
        <v>11449</v>
      </c>
      <c r="R2328" s="4">
        <v>-4.34294E-8</v>
      </c>
      <c r="S2328" s="5">
        <v>0</v>
      </c>
      <c r="T2328" s="2" t="str">
        <f t="shared" si="144"/>
        <v/>
      </c>
      <c r="U2328" s="7">
        <v>-4.34294E-8</v>
      </c>
      <c r="V2328" s="8">
        <v>0</v>
      </c>
      <c r="W2328" s="2" t="str">
        <f t="shared" si="145"/>
        <v/>
      </c>
      <c r="X2328" s="1" t="s">
        <v>11449</v>
      </c>
      <c r="Y2328" s="4">
        <v>-4.34294E-8</v>
      </c>
      <c r="Z2328" s="5">
        <v>0</v>
      </c>
      <c r="AA2328" s="2" t="str">
        <f t="shared" si="146"/>
        <v/>
      </c>
      <c r="AB2328" s="7">
        <v>-4.34294E-8</v>
      </c>
      <c r="AC2328" s="8">
        <v>0</v>
      </c>
      <c r="AD2328" s="2" t="str">
        <f t="shared" si="147"/>
        <v/>
      </c>
      <c r="AE2328" t="s">
        <v>11447</v>
      </c>
      <c r="AF2328" t="s">
        <v>11447</v>
      </c>
      <c r="AG2328" t="s">
        <v>11448</v>
      </c>
    </row>
    <row r="2329" spans="1:33" x14ac:dyDescent="0.3">
      <c r="A2329" t="s">
        <v>19</v>
      </c>
      <c r="B2329" t="s">
        <v>19</v>
      </c>
      <c r="C2329" t="s">
        <v>19</v>
      </c>
      <c r="D2329" t="s">
        <v>19</v>
      </c>
      <c r="E2329" t="s">
        <v>19</v>
      </c>
      <c r="F2329" t="s">
        <v>19</v>
      </c>
      <c r="G2329" t="s">
        <v>19</v>
      </c>
      <c r="H2329" t="s">
        <v>19</v>
      </c>
      <c r="I2329" t="s">
        <v>19</v>
      </c>
      <c r="J2329" t="s">
        <v>19</v>
      </c>
      <c r="K2329" t="s">
        <v>19</v>
      </c>
      <c r="L2329" t="s">
        <v>19</v>
      </c>
      <c r="M2329" t="s">
        <v>19</v>
      </c>
      <c r="N2329" t="s">
        <v>19</v>
      </c>
      <c r="O2329" t="s">
        <v>19</v>
      </c>
      <c r="Q2329" s="1" t="s">
        <v>3652</v>
      </c>
      <c r="R2329" s="4">
        <v>-4.34294E-8</v>
      </c>
      <c r="S2329" s="5">
        <v>0</v>
      </c>
      <c r="T2329" s="2" t="str">
        <f t="shared" si="144"/>
        <v/>
      </c>
      <c r="U2329" s="7">
        <v>-4.34294E-8</v>
      </c>
      <c r="V2329" s="8">
        <v>0</v>
      </c>
      <c r="W2329" s="2" t="str">
        <f t="shared" si="145"/>
        <v/>
      </c>
      <c r="X2329" s="1" t="s">
        <v>3652</v>
      </c>
      <c r="Y2329" s="4">
        <v>-4.34294E-8</v>
      </c>
      <c r="Z2329" s="5">
        <v>0</v>
      </c>
      <c r="AA2329" s="2" t="str">
        <f t="shared" si="146"/>
        <v/>
      </c>
      <c r="AB2329" s="7">
        <v>-4.34294E-8</v>
      </c>
      <c r="AC2329" s="8">
        <v>0</v>
      </c>
      <c r="AD2329" s="2" t="str">
        <f t="shared" si="147"/>
        <v/>
      </c>
      <c r="AE2329" t="s">
        <v>3650</v>
      </c>
      <c r="AF2329" t="s">
        <v>3650</v>
      </c>
      <c r="AG2329" t="s">
        <v>3651</v>
      </c>
    </row>
    <row r="2330" spans="1:33" x14ac:dyDescent="0.3">
      <c r="A2330" t="s">
        <v>19</v>
      </c>
      <c r="B2330" t="s">
        <v>19</v>
      </c>
      <c r="C2330" t="s">
        <v>19</v>
      </c>
      <c r="D2330" t="s">
        <v>19</v>
      </c>
      <c r="E2330" t="s">
        <v>19</v>
      </c>
      <c r="F2330" t="s">
        <v>19</v>
      </c>
      <c r="G2330" t="s">
        <v>19</v>
      </c>
      <c r="H2330" t="s">
        <v>19</v>
      </c>
      <c r="I2330" t="s">
        <v>19</v>
      </c>
      <c r="J2330" t="s">
        <v>19</v>
      </c>
      <c r="K2330" t="s">
        <v>19</v>
      </c>
      <c r="L2330" t="s">
        <v>19</v>
      </c>
      <c r="M2330" t="s">
        <v>19</v>
      </c>
      <c r="N2330" t="s">
        <v>19</v>
      </c>
      <c r="O2330" t="s">
        <v>19</v>
      </c>
      <c r="Q2330" s="1" t="s">
        <v>11919</v>
      </c>
      <c r="R2330" s="4">
        <v>-4.34294E-8</v>
      </c>
      <c r="S2330" s="5">
        <v>0</v>
      </c>
      <c r="T2330" s="2" t="str">
        <f t="shared" si="144"/>
        <v/>
      </c>
      <c r="U2330" s="7">
        <v>-4.34294E-8</v>
      </c>
      <c r="V2330" s="8">
        <v>0</v>
      </c>
      <c r="W2330" s="2" t="str">
        <f t="shared" si="145"/>
        <v/>
      </c>
      <c r="X2330" s="1" t="s">
        <v>11919</v>
      </c>
      <c r="Y2330" s="4">
        <v>-4.34294E-8</v>
      </c>
      <c r="Z2330" s="5">
        <v>0</v>
      </c>
      <c r="AA2330" s="2" t="str">
        <f t="shared" si="146"/>
        <v/>
      </c>
      <c r="AB2330" s="7">
        <v>-4.34294E-8</v>
      </c>
      <c r="AC2330" s="8">
        <v>0</v>
      </c>
      <c r="AD2330" s="2" t="str">
        <f t="shared" si="147"/>
        <v/>
      </c>
      <c r="AE2330" t="s">
        <v>11916</v>
      </c>
      <c r="AF2330" t="s">
        <v>11917</v>
      </c>
      <c r="AG2330" t="s">
        <v>11918</v>
      </c>
    </row>
    <row r="2331" spans="1:33" x14ac:dyDescent="0.3">
      <c r="A2331" t="s">
        <v>19</v>
      </c>
      <c r="B2331">
        <v>23.341799999999999</v>
      </c>
      <c r="C2331">
        <v>22.801400000000001</v>
      </c>
      <c r="D2331" t="s">
        <v>19</v>
      </c>
      <c r="E2331" t="s">
        <v>19</v>
      </c>
      <c r="F2331" t="s">
        <v>19</v>
      </c>
      <c r="G2331" t="s">
        <v>19</v>
      </c>
      <c r="H2331" t="s">
        <v>19</v>
      </c>
      <c r="I2331" t="s">
        <v>19</v>
      </c>
      <c r="J2331">
        <v>23.527799999999999</v>
      </c>
      <c r="K2331" t="s">
        <v>19</v>
      </c>
      <c r="L2331" t="s">
        <v>19</v>
      </c>
      <c r="M2331">
        <v>23.579499999999999</v>
      </c>
      <c r="N2331" t="s">
        <v>19</v>
      </c>
      <c r="O2331">
        <v>24.031700000000001</v>
      </c>
      <c r="Q2331" s="1" t="s">
        <v>854</v>
      </c>
      <c r="R2331" s="3">
        <v>0</v>
      </c>
      <c r="S2331" s="5" t="s">
        <v>19</v>
      </c>
      <c r="T2331" s="2" t="str">
        <f t="shared" si="144"/>
        <v/>
      </c>
      <c r="U2331" s="6">
        <v>0</v>
      </c>
      <c r="V2331" s="8" t="s">
        <v>19</v>
      </c>
      <c r="W2331" s="2" t="str">
        <f t="shared" si="145"/>
        <v/>
      </c>
      <c r="X2331" s="1" t="s">
        <v>854</v>
      </c>
      <c r="Y2331" s="3">
        <v>0</v>
      </c>
      <c r="Z2331" s="5">
        <v>0.45619100000000001</v>
      </c>
      <c r="AA2331" s="2" t="str">
        <f t="shared" si="146"/>
        <v/>
      </c>
      <c r="AB2331" s="6">
        <v>0.76289799999999997</v>
      </c>
      <c r="AC2331" s="8">
        <v>0.733985</v>
      </c>
      <c r="AD2331" s="2" t="str">
        <f t="shared" si="147"/>
        <v/>
      </c>
      <c r="AE2331" t="s">
        <v>851</v>
      </c>
      <c r="AF2331" t="s">
        <v>852</v>
      </c>
      <c r="AG2331" t="s">
        <v>853</v>
      </c>
    </row>
    <row r="2332" spans="1:33" x14ac:dyDescent="0.3">
      <c r="A2332" t="s">
        <v>19</v>
      </c>
      <c r="B2332" t="s">
        <v>19</v>
      </c>
      <c r="C2332">
        <v>22.9727</v>
      </c>
      <c r="D2332" t="s">
        <v>19</v>
      </c>
      <c r="E2332" t="s">
        <v>19</v>
      </c>
      <c r="F2332" t="s">
        <v>19</v>
      </c>
      <c r="G2332" t="s">
        <v>19</v>
      </c>
      <c r="H2332" t="s">
        <v>19</v>
      </c>
      <c r="I2332" t="s">
        <v>19</v>
      </c>
      <c r="J2332" t="s">
        <v>19</v>
      </c>
      <c r="K2332" t="s">
        <v>19</v>
      </c>
      <c r="L2332" t="s">
        <v>19</v>
      </c>
      <c r="M2332" t="s">
        <v>19</v>
      </c>
      <c r="N2332" t="s">
        <v>19</v>
      </c>
      <c r="O2332" t="s">
        <v>19</v>
      </c>
      <c r="Q2332" s="1" t="s">
        <v>6603</v>
      </c>
      <c r="R2332" s="3">
        <v>0</v>
      </c>
      <c r="S2332" s="5" t="s">
        <v>19</v>
      </c>
      <c r="T2332" s="2" t="str">
        <f t="shared" si="144"/>
        <v/>
      </c>
      <c r="U2332" s="6">
        <v>0</v>
      </c>
      <c r="V2332" s="8" t="s">
        <v>19</v>
      </c>
      <c r="W2332" s="2" t="str">
        <f t="shared" si="145"/>
        <v/>
      </c>
      <c r="X2332" s="1" t="s">
        <v>6603</v>
      </c>
      <c r="Y2332" s="3">
        <v>0</v>
      </c>
      <c r="Z2332" s="5" t="s">
        <v>19</v>
      </c>
      <c r="AA2332" s="2" t="str">
        <f t="shared" si="146"/>
        <v/>
      </c>
      <c r="AB2332" s="6">
        <v>0</v>
      </c>
      <c r="AC2332" s="8" t="s">
        <v>19</v>
      </c>
      <c r="AD2332" s="2" t="str">
        <f t="shared" si="147"/>
        <v/>
      </c>
      <c r="AE2332" t="s">
        <v>6601</v>
      </c>
      <c r="AF2332" t="s">
        <v>6601</v>
      </c>
      <c r="AG2332" t="s">
        <v>6602</v>
      </c>
    </row>
    <row r="2333" spans="1:33" x14ac:dyDescent="0.3">
      <c r="A2333">
        <v>26.926300000000001</v>
      </c>
      <c r="B2333">
        <v>27.500599999999999</v>
      </c>
      <c r="C2333">
        <v>27.02</v>
      </c>
      <c r="D2333">
        <v>26.4559</v>
      </c>
      <c r="E2333">
        <v>27.008700000000001</v>
      </c>
      <c r="F2333">
        <v>27.362100000000002</v>
      </c>
      <c r="G2333">
        <v>25.956800000000001</v>
      </c>
      <c r="H2333">
        <v>26.159700000000001</v>
      </c>
      <c r="I2333" t="s">
        <v>19</v>
      </c>
      <c r="J2333">
        <v>26.380700000000001</v>
      </c>
      <c r="K2333">
        <v>26.965699999999998</v>
      </c>
      <c r="L2333">
        <v>27.311699999999998</v>
      </c>
      <c r="M2333">
        <v>27.195399999999999</v>
      </c>
      <c r="N2333">
        <v>26.841000000000001</v>
      </c>
      <c r="O2333">
        <v>26.479399999999998</v>
      </c>
      <c r="Q2333" s="1" t="s">
        <v>19916</v>
      </c>
      <c r="R2333" s="3">
        <v>0.25866299999999998</v>
      </c>
      <c r="S2333" s="5">
        <v>-0.206704</v>
      </c>
      <c r="T2333" s="2" t="str">
        <f t="shared" si="144"/>
        <v/>
      </c>
      <c r="U2333" s="6">
        <v>1.6913100000000001</v>
      </c>
      <c r="V2333" s="8">
        <v>-1.0906899999999999</v>
      </c>
      <c r="W2333" s="2" t="str">
        <f t="shared" si="145"/>
        <v/>
      </c>
      <c r="X2333" s="1" t="s">
        <v>19916</v>
      </c>
      <c r="Y2333" s="3">
        <v>0.33388099999999998</v>
      </c>
      <c r="Z2333" s="5">
        <v>-0.26293100000000003</v>
      </c>
      <c r="AA2333" s="2" t="str">
        <f t="shared" si="146"/>
        <v/>
      </c>
      <c r="AB2333" s="6">
        <v>0.49664999999999998</v>
      </c>
      <c r="AC2333" s="8">
        <v>-0.31033899999999998</v>
      </c>
      <c r="AD2333" s="2" t="str">
        <f t="shared" si="147"/>
        <v/>
      </c>
      <c r="AE2333" t="s">
        <v>19913</v>
      </c>
      <c r="AF2333" t="s">
        <v>19914</v>
      </c>
      <c r="AG2333" t="s">
        <v>19915</v>
      </c>
    </row>
    <row r="2334" spans="1:33" x14ac:dyDescent="0.3">
      <c r="A2334">
        <v>23.590599999999998</v>
      </c>
      <c r="B2334">
        <v>23.941500000000001</v>
      </c>
      <c r="C2334">
        <v>22.889500000000002</v>
      </c>
      <c r="D2334" t="s">
        <v>19</v>
      </c>
      <c r="E2334" t="s">
        <v>19</v>
      </c>
      <c r="F2334" t="s">
        <v>19</v>
      </c>
      <c r="G2334" t="s">
        <v>19</v>
      </c>
      <c r="H2334" t="s">
        <v>19</v>
      </c>
      <c r="I2334" t="s">
        <v>19</v>
      </c>
      <c r="J2334">
        <v>22.685199999999998</v>
      </c>
      <c r="K2334">
        <v>23.332899999999999</v>
      </c>
      <c r="L2334">
        <v>23.8386</v>
      </c>
      <c r="M2334">
        <v>24.016500000000001</v>
      </c>
      <c r="N2334">
        <v>23.9057</v>
      </c>
      <c r="O2334">
        <v>23.9255</v>
      </c>
      <c r="Q2334" s="1" t="s">
        <v>15986</v>
      </c>
      <c r="R2334" s="3">
        <v>0</v>
      </c>
      <c r="S2334" s="5" t="s">
        <v>19</v>
      </c>
      <c r="T2334" s="2" t="str">
        <f t="shared" si="144"/>
        <v/>
      </c>
      <c r="U2334" s="6">
        <v>0</v>
      </c>
      <c r="V2334" s="8" t="s">
        <v>19</v>
      </c>
      <c r="W2334" s="2" t="str">
        <f t="shared" si="145"/>
        <v/>
      </c>
      <c r="X2334" s="1" t="s">
        <v>15986</v>
      </c>
      <c r="Y2334" s="3">
        <v>0.154756</v>
      </c>
      <c r="Z2334" s="5">
        <v>-0.18829299999999999</v>
      </c>
      <c r="AA2334" s="2" t="str">
        <f t="shared" si="146"/>
        <v/>
      </c>
      <c r="AB2334" s="6">
        <v>0.69634700000000005</v>
      </c>
      <c r="AC2334" s="8">
        <v>0.47539799999999999</v>
      </c>
      <c r="AD2334" s="2" t="str">
        <f t="shared" si="147"/>
        <v/>
      </c>
      <c r="AE2334" t="s">
        <v>15984</v>
      </c>
      <c r="AF2334" t="s">
        <v>15984</v>
      </c>
      <c r="AG2334" t="s">
        <v>15985</v>
      </c>
    </row>
    <row r="2335" spans="1:33" x14ac:dyDescent="0.3">
      <c r="A2335" t="s">
        <v>19</v>
      </c>
      <c r="B2335" t="s">
        <v>19</v>
      </c>
      <c r="C2335" t="s">
        <v>19</v>
      </c>
      <c r="D2335" t="s">
        <v>19</v>
      </c>
      <c r="E2335" t="s">
        <v>19</v>
      </c>
      <c r="F2335" t="s">
        <v>19</v>
      </c>
      <c r="G2335" t="s">
        <v>19</v>
      </c>
      <c r="H2335" t="s">
        <v>19</v>
      </c>
      <c r="I2335" t="s">
        <v>19</v>
      </c>
      <c r="J2335" t="s">
        <v>19</v>
      </c>
      <c r="K2335" t="s">
        <v>19</v>
      </c>
      <c r="L2335" t="s">
        <v>19</v>
      </c>
      <c r="M2335" t="s">
        <v>19</v>
      </c>
      <c r="N2335" t="s">
        <v>19</v>
      </c>
      <c r="O2335" t="s">
        <v>19</v>
      </c>
      <c r="Q2335" s="1" t="s">
        <v>1728</v>
      </c>
      <c r="R2335" s="4">
        <v>-4.34294E-8</v>
      </c>
      <c r="S2335" s="5">
        <v>0</v>
      </c>
      <c r="T2335" s="2" t="str">
        <f t="shared" si="144"/>
        <v/>
      </c>
      <c r="U2335" s="7">
        <v>-4.34294E-8</v>
      </c>
      <c r="V2335" s="8">
        <v>0</v>
      </c>
      <c r="W2335" s="2" t="str">
        <f t="shared" si="145"/>
        <v/>
      </c>
      <c r="X2335" s="1" t="s">
        <v>1728</v>
      </c>
      <c r="Y2335" s="4">
        <v>-4.34294E-8</v>
      </c>
      <c r="Z2335" s="5">
        <v>0</v>
      </c>
      <c r="AA2335" s="2" t="str">
        <f t="shared" si="146"/>
        <v/>
      </c>
      <c r="AB2335" s="7">
        <v>-4.34294E-8</v>
      </c>
      <c r="AC2335" s="8">
        <v>0</v>
      </c>
      <c r="AD2335" s="2" t="str">
        <f t="shared" si="147"/>
        <v/>
      </c>
      <c r="AE2335" t="s">
        <v>1726</v>
      </c>
      <c r="AF2335" t="s">
        <v>1726</v>
      </c>
      <c r="AG2335" t="s">
        <v>1727</v>
      </c>
    </row>
    <row r="2336" spans="1:33" x14ac:dyDescent="0.3">
      <c r="A2336">
        <v>24.275700000000001</v>
      </c>
      <c r="B2336" t="s">
        <v>19</v>
      </c>
      <c r="C2336">
        <v>23.883299999999998</v>
      </c>
      <c r="D2336" t="s">
        <v>19</v>
      </c>
      <c r="E2336" t="s">
        <v>19</v>
      </c>
      <c r="F2336" t="s">
        <v>19</v>
      </c>
      <c r="G2336" t="s">
        <v>19</v>
      </c>
      <c r="H2336" t="s">
        <v>19</v>
      </c>
      <c r="I2336" t="s">
        <v>19</v>
      </c>
      <c r="J2336" t="s">
        <v>19</v>
      </c>
      <c r="K2336" t="s">
        <v>19</v>
      </c>
      <c r="L2336" t="s">
        <v>19</v>
      </c>
      <c r="M2336">
        <v>23.7562</v>
      </c>
      <c r="N2336" t="s">
        <v>19</v>
      </c>
      <c r="O2336" t="s">
        <v>19</v>
      </c>
      <c r="Q2336" s="1" t="s">
        <v>402</v>
      </c>
      <c r="R2336" s="3">
        <v>0</v>
      </c>
      <c r="S2336" s="5" t="s">
        <v>19</v>
      </c>
      <c r="T2336" s="2" t="str">
        <f t="shared" si="144"/>
        <v/>
      </c>
      <c r="U2336" s="6">
        <v>0</v>
      </c>
      <c r="V2336" s="8" t="s">
        <v>19</v>
      </c>
      <c r="W2336" s="2" t="str">
        <f t="shared" si="145"/>
        <v/>
      </c>
      <c r="X2336" s="1" t="s">
        <v>402</v>
      </c>
      <c r="Y2336" s="3">
        <v>0</v>
      </c>
      <c r="Z2336" s="5" t="s">
        <v>19</v>
      </c>
      <c r="AA2336" s="2" t="str">
        <f t="shared" si="146"/>
        <v/>
      </c>
      <c r="AB2336" s="6">
        <v>0</v>
      </c>
      <c r="AC2336" s="8">
        <v>-0.32327899999999998</v>
      </c>
      <c r="AD2336" s="2" t="str">
        <f t="shared" si="147"/>
        <v/>
      </c>
      <c r="AE2336" t="s">
        <v>400</v>
      </c>
      <c r="AF2336" t="s">
        <v>400</v>
      </c>
      <c r="AG2336" t="s">
        <v>401</v>
      </c>
    </row>
    <row r="2337" spans="1:33" x14ac:dyDescent="0.3">
      <c r="A2337">
        <v>27.316299999999998</v>
      </c>
      <c r="B2337">
        <v>27.569600000000001</v>
      </c>
      <c r="C2337">
        <v>27.683800000000002</v>
      </c>
      <c r="D2337">
        <v>23.4468</v>
      </c>
      <c r="E2337" t="s">
        <v>19</v>
      </c>
      <c r="F2337" t="s">
        <v>19</v>
      </c>
      <c r="G2337" t="s">
        <v>19</v>
      </c>
      <c r="H2337" t="s">
        <v>19</v>
      </c>
      <c r="I2337" t="s">
        <v>19</v>
      </c>
      <c r="J2337">
        <v>26.332000000000001</v>
      </c>
      <c r="K2337">
        <v>27.480499999999999</v>
      </c>
      <c r="L2337">
        <v>27.6724</v>
      </c>
      <c r="M2337">
        <v>28.118200000000002</v>
      </c>
      <c r="N2337">
        <v>28.077300000000001</v>
      </c>
      <c r="O2337">
        <v>26.6479</v>
      </c>
      <c r="Q2337" s="1" t="s">
        <v>7629</v>
      </c>
      <c r="R2337" s="3">
        <v>0</v>
      </c>
      <c r="S2337" s="5">
        <v>-4.0764199999999997</v>
      </c>
      <c r="T2337" s="2" t="str">
        <f t="shared" si="144"/>
        <v/>
      </c>
      <c r="U2337" s="6">
        <v>0</v>
      </c>
      <c r="V2337" s="8" t="s">
        <v>19</v>
      </c>
      <c r="W2337" s="2" t="str">
        <f t="shared" si="145"/>
        <v/>
      </c>
      <c r="X2337" s="1" t="s">
        <v>7629</v>
      </c>
      <c r="Y2337" s="3">
        <v>0.34675099999999998</v>
      </c>
      <c r="Z2337" s="5">
        <v>-0.361591</v>
      </c>
      <c r="AA2337" s="2" t="str">
        <f t="shared" si="146"/>
        <v/>
      </c>
      <c r="AB2337" s="6">
        <v>6.4034099999999997E-2</v>
      </c>
      <c r="AC2337" s="8">
        <v>9.1204300000000002E-2</v>
      </c>
      <c r="AD2337" s="2" t="str">
        <f t="shared" si="147"/>
        <v/>
      </c>
      <c r="AE2337" t="s">
        <v>7626</v>
      </c>
      <c r="AF2337" t="s">
        <v>7627</v>
      </c>
      <c r="AG2337" t="s">
        <v>7628</v>
      </c>
    </row>
    <row r="2338" spans="1:33" x14ac:dyDescent="0.3">
      <c r="A2338" t="s">
        <v>19</v>
      </c>
      <c r="B2338" t="s">
        <v>19</v>
      </c>
      <c r="C2338" t="s">
        <v>19</v>
      </c>
      <c r="D2338" t="s">
        <v>19</v>
      </c>
      <c r="E2338" t="s">
        <v>19</v>
      </c>
      <c r="F2338" t="s">
        <v>19</v>
      </c>
      <c r="G2338" t="s">
        <v>19</v>
      </c>
      <c r="H2338" t="s">
        <v>19</v>
      </c>
      <c r="I2338" t="s">
        <v>19</v>
      </c>
      <c r="J2338" t="s">
        <v>19</v>
      </c>
      <c r="K2338" t="s">
        <v>19</v>
      </c>
      <c r="L2338" t="s">
        <v>19</v>
      </c>
      <c r="M2338" t="s">
        <v>19</v>
      </c>
      <c r="N2338" t="s">
        <v>19</v>
      </c>
      <c r="O2338" t="s">
        <v>19</v>
      </c>
      <c r="Q2338" s="1" t="s">
        <v>16696</v>
      </c>
      <c r="R2338" s="4">
        <v>-4.34294E-8</v>
      </c>
      <c r="S2338" s="5">
        <v>0</v>
      </c>
      <c r="T2338" s="2" t="str">
        <f t="shared" si="144"/>
        <v/>
      </c>
      <c r="U2338" s="7">
        <v>-4.34294E-8</v>
      </c>
      <c r="V2338" s="8">
        <v>0</v>
      </c>
      <c r="W2338" s="2" t="str">
        <f t="shared" si="145"/>
        <v/>
      </c>
      <c r="X2338" s="1" t="s">
        <v>16696</v>
      </c>
      <c r="Y2338" s="4">
        <v>-4.34294E-8</v>
      </c>
      <c r="Z2338" s="5">
        <v>0</v>
      </c>
      <c r="AA2338" s="2" t="str">
        <f t="shared" si="146"/>
        <v/>
      </c>
      <c r="AB2338" s="7">
        <v>-4.34294E-8</v>
      </c>
      <c r="AC2338" s="8">
        <v>0</v>
      </c>
      <c r="AD2338" s="2" t="str">
        <f t="shared" si="147"/>
        <v/>
      </c>
      <c r="AE2338" t="s">
        <v>16694</v>
      </c>
      <c r="AF2338" t="s">
        <v>16694</v>
      </c>
      <c r="AG2338" t="s">
        <v>16695</v>
      </c>
    </row>
    <row r="2339" spans="1:33" x14ac:dyDescent="0.3">
      <c r="A2339" t="s">
        <v>19</v>
      </c>
      <c r="B2339" t="s">
        <v>19</v>
      </c>
      <c r="C2339" t="s">
        <v>19</v>
      </c>
      <c r="D2339" t="s">
        <v>19</v>
      </c>
      <c r="E2339" t="s">
        <v>19</v>
      </c>
      <c r="F2339" t="s">
        <v>19</v>
      </c>
      <c r="G2339" t="s">
        <v>19</v>
      </c>
      <c r="H2339" t="s">
        <v>19</v>
      </c>
      <c r="I2339" t="s">
        <v>19</v>
      </c>
      <c r="J2339" t="s">
        <v>19</v>
      </c>
      <c r="K2339" t="s">
        <v>19</v>
      </c>
      <c r="L2339" t="s">
        <v>19</v>
      </c>
      <c r="M2339" t="s">
        <v>19</v>
      </c>
      <c r="N2339" t="s">
        <v>19</v>
      </c>
      <c r="O2339" t="s">
        <v>19</v>
      </c>
      <c r="Q2339" s="1" t="s">
        <v>117</v>
      </c>
      <c r="R2339" s="4">
        <v>-4.34294E-8</v>
      </c>
      <c r="S2339" s="5">
        <v>0</v>
      </c>
      <c r="T2339" s="2" t="str">
        <f t="shared" si="144"/>
        <v/>
      </c>
      <c r="U2339" s="7">
        <v>-4.34294E-8</v>
      </c>
      <c r="V2339" s="8">
        <v>0</v>
      </c>
      <c r="W2339" s="2" t="str">
        <f t="shared" si="145"/>
        <v/>
      </c>
      <c r="X2339" s="1" t="s">
        <v>117</v>
      </c>
      <c r="Y2339" s="4">
        <v>-4.34294E-8</v>
      </c>
      <c r="Z2339" s="5">
        <v>0</v>
      </c>
      <c r="AA2339" s="2" t="str">
        <f t="shared" si="146"/>
        <v/>
      </c>
      <c r="AB2339" s="7">
        <v>-4.34294E-8</v>
      </c>
      <c r="AC2339" s="8">
        <v>0</v>
      </c>
      <c r="AD2339" s="2" t="str">
        <f t="shared" si="147"/>
        <v/>
      </c>
      <c r="AE2339" t="s">
        <v>115</v>
      </c>
      <c r="AF2339" t="s">
        <v>115</v>
      </c>
      <c r="AG2339" t="s">
        <v>116</v>
      </c>
    </row>
    <row r="2340" spans="1:33" x14ac:dyDescent="0.3">
      <c r="A2340" t="s">
        <v>19</v>
      </c>
      <c r="B2340" t="s">
        <v>19</v>
      </c>
      <c r="C2340" t="s">
        <v>19</v>
      </c>
      <c r="D2340" t="s">
        <v>19</v>
      </c>
      <c r="E2340" t="s">
        <v>19</v>
      </c>
      <c r="F2340" t="s">
        <v>19</v>
      </c>
      <c r="G2340" t="s">
        <v>19</v>
      </c>
      <c r="H2340" t="s">
        <v>19</v>
      </c>
      <c r="I2340" t="s">
        <v>19</v>
      </c>
      <c r="J2340" t="s">
        <v>19</v>
      </c>
      <c r="K2340" t="s">
        <v>19</v>
      </c>
      <c r="L2340" t="s">
        <v>19</v>
      </c>
      <c r="M2340" t="s">
        <v>19</v>
      </c>
      <c r="N2340" t="s">
        <v>19</v>
      </c>
      <c r="O2340">
        <v>21.055</v>
      </c>
      <c r="Q2340" s="1" t="s">
        <v>1661</v>
      </c>
      <c r="R2340" s="4">
        <v>-4.34294E-8</v>
      </c>
      <c r="S2340" s="5">
        <v>0</v>
      </c>
      <c r="T2340" s="2" t="str">
        <f t="shared" si="144"/>
        <v/>
      </c>
      <c r="U2340" s="7">
        <v>-4.34294E-8</v>
      </c>
      <c r="V2340" s="8">
        <v>0</v>
      </c>
      <c r="W2340" s="2" t="str">
        <f t="shared" si="145"/>
        <v/>
      </c>
      <c r="X2340" s="1" t="s">
        <v>1661</v>
      </c>
      <c r="Y2340" s="4">
        <v>-4.34294E-8</v>
      </c>
      <c r="Z2340" s="5">
        <v>0</v>
      </c>
      <c r="AA2340" s="2" t="str">
        <f t="shared" si="146"/>
        <v/>
      </c>
      <c r="AB2340" s="6">
        <v>0</v>
      </c>
      <c r="AC2340" s="8" t="s">
        <v>19</v>
      </c>
      <c r="AD2340" s="2" t="str">
        <f t="shared" si="147"/>
        <v/>
      </c>
      <c r="AE2340" t="s">
        <v>1659</v>
      </c>
      <c r="AF2340" t="s">
        <v>1659</v>
      </c>
      <c r="AG2340" t="s">
        <v>1660</v>
      </c>
    </row>
    <row r="2341" spans="1:33" x14ac:dyDescent="0.3">
      <c r="A2341" t="s">
        <v>19</v>
      </c>
      <c r="B2341" t="s">
        <v>19</v>
      </c>
      <c r="C2341" t="s">
        <v>19</v>
      </c>
      <c r="D2341" t="s">
        <v>19</v>
      </c>
      <c r="E2341" t="s">
        <v>19</v>
      </c>
      <c r="F2341" t="s">
        <v>19</v>
      </c>
      <c r="G2341" t="s">
        <v>19</v>
      </c>
      <c r="H2341" t="s">
        <v>19</v>
      </c>
      <c r="I2341" t="s">
        <v>19</v>
      </c>
      <c r="J2341">
        <v>21.455200000000001</v>
      </c>
      <c r="K2341">
        <v>22.308599999999998</v>
      </c>
      <c r="L2341" t="s">
        <v>19</v>
      </c>
      <c r="M2341" t="s">
        <v>19</v>
      </c>
      <c r="N2341" t="s">
        <v>19</v>
      </c>
      <c r="O2341" t="s">
        <v>19</v>
      </c>
      <c r="Q2341" s="1" t="s">
        <v>17623</v>
      </c>
      <c r="R2341" s="4">
        <v>-4.34294E-8</v>
      </c>
      <c r="S2341" s="5">
        <v>0</v>
      </c>
      <c r="T2341" s="2" t="str">
        <f t="shared" si="144"/>
        <v/>
      </c>
      <c r="U2341" s="7">
        <v>-4.34294E-8</v>
      </c>
      <c r="V2341" s="8">
        <v>0</v>
      </c>
      <c r="W2341" s="2" t="str">
        <f t="shared" si="145"/>
        <v/>
      </c>
      <c r="X2341" s="1" t="s">
        <v>17623</v>
      </c>
      <c r="Y2341" s="3">
        <v>0</v>
      </c>
      <c r="Z2341" s="5" t="s">
        <v>19</v>
      </c>
      <c r="AA2341" s="2" t="str">
        <f t="shared" si="146"/>
        <v/>
      </c>
      <c r="AB2341" s="7">
        <v>-4.34294E-8</v>
      </c>
      <c r="AC2341" s="8">
        <v>0</v>
      </c>
      <c r="AD2341" s="2" t="str">
        <f t="shared" si="147"/>
        <v/>
      </c>
      <c r="AE2341" t="s">
        <v>17621</v>
      </c>
      <c r="AF2341" t="s">
        <v>17621</v>
      </c>
      <c r="AG2341" t="s">
        <v>17622</v>
      </c>
    </row>
    <row r="2342" spans="1:33" x14ac:dyDescent="0.3">
      <c r="A2342">
        <v>26.982900000000001</v>
      </c>
      <c r="B2342">
        <v>27.713899999999999</v>
      </c>
      <c r="C2342">
        <v>27.507000000000001</v>
      </c>
      <c r="D2342">
        <v>28.0898</v>
      </c>
      <c r="E2342">
        <v>27.188099999999999</v>
      </c>
      <c r="F2342">
        <v>26.811399999999999</v>
      </c>
      <c r="G2342">
        <v>28.51</v>
      </c>
      <c r="H2342">
        <v>24.3674</v>
      </c>
      <c r="I2342" t="s">
        <v>19</v>
      </c>
      <c r="J2342">
        <v>26.802299999999999</v>
      </c>
      <c r="K2342">
        <v>27.528300000000002</v>
      </c>
      <c r="L2342">
        <v>27.986599999999999</v>
      </c>
      <c r="M2342">
        <v>26.257899999999999</v>
      </c>
      <c r="N2342">
        <v>26.0456</v>
      </c>
      <c r="O2342">
        <v>26.596900000000002</v>
      </c>
      <c r="Q2342" s="1" t="s">
        <v>7156</v>
      </c>
      <c r="R2342" s="3">
        <v>2.9351800000000001E-2</v>
      </c>
      <c r="S2342" s="5">
        <v>-3.8159100000000001E-2</v>
      </c>
      <c r="T2342" s="2" t="str">
        <f t="shared" si="144"/>
        <v/>
      </c>
      <c r="U2342" s="6">
        <v>0.234346</v>
      </c>
      <c r="V2342" s="8">
        <v>-0.96256200000000003</v>
      </c>
      <c r="W2342" s="2" t="str">
        <f t="shared" si="145"/>
        <v/>
      </c>
      <c r="X2342" s="1" t="s">
        <v>7156</v>
      </c>
      <c r="Y2342" s="3">
        <v>3.12476E-2</v>
      </c>
      <c r="Z2342" s="5">
        <v>3.7803000000000003E-2</v>
      </c>
      <c r="AA2342" s="2" t="str">
        <f t="shared" si="146"/>
        <v/>
      </c>
      <c r="AB2342" s="6">
        <v>1.8185500000000001</v>
      </c>
      <c r="AC2342" s="8">
        <v>-1.1011200000000001</v>
      </c>
      <c r="AD2342" s="2" t="str">
        <f t="shared" si="147"/>
        <v/>
      </c>
      <c r="AE2342" t="s">
        <v>7153</v>
      </c>
      <c r="AF2342" t="s">
        <v>7154</v>
      </c>
      <c r="AG2342" t="s">
        <v>7155</v>
      </c>
    </row>
    <row r="2343" spans="1:33" x14ac:dyDescent="0.3">
      <c r="A2343" t="s">
        <v>19</v>
      </c>
      <c r="B2343" t="s">
        <v>19</v>
      </c>
      <c r="C2343" t="s">
        <v>19</v>
      </c>
      <c r="D2343" t="s">
        <v>19</v>
      </c>
      <c r="E2343" t="s">
        <v>19</v>
      </c>
      <c r="F2343" t="s">
        <v>19</v>
      </c>
      <c r="G2343" t="s">
        <v>19</v>
      </c>
      <c r="H2343" t="s">
        <v>19</v>
      </c>
      <c r="I2343" t="s">
        <v>19</v>
      </c>
      <c r="J2343">
        <v>21.987300000000001</v>
      </c>
      <c r="K2343" t="s">
        <v>19</v>
      </c>
      <c r="L2343">
        <v>22.527699999999999</v>
      </c>
      <c r="M2343" t="s">
        <v>19</v>
      </c>
      <c r="N2343" t="s">
        <v>19</v>
      </c>
      <c r="O2343" t="s">
        <v>19</v>
      </c>
      <c r="Q2343" s="1" t="s">
        <v>12740</v>
      </c>
      <c r="R2343" s="4">
        <v>-4.34294E-8</v>
      </c>
      <c r="S2343" s="5">
        <v>0</v>
      </c>
      <c r="T2343" s="2" t="str">
        <f t="shared" si="144"/>
        <v/>
      </c>
      <c r="U2343" s="7">
        <v>-4.34294E-8</v>
      </c>
      <c r="V2343" s="8">
        <v>0</v>
      </c>
      <c r="W2343" s="2" t="str">
        <f t="shared" si="145"/>
        <v/>
      </c>
      <c r="X2343" s="1" t="s">
        <v>12740</v>
      </c>
      <c r="Y2343" s="3">
        <v>0</v>
      </c>
      <c r="Z2343" s="5" t="s">
        <v>19</v>
      </c>
      <c r="AA2343" s="2" t="str">
        <f t="shared" si="146"/>
        <v/>
      </c>
      <c r="AB2343" s="7">
        <v>-4.34294E-8</v>
      </c>
      <c r="AC2343" s="8">
        <v>0</v>
      </c>
      <c r="AD2343" s="2" t="str">
        <f t="shared" si="147"/>
        <v/>
      </c>
      <c r="AE2343" t="s">
        <v>12737</v>
      </c>
      <c r="AF2343" t="s">
        <v>12738</v>
      </c>
      <c r="AG2343" t="s">
        <v>12739</v>
      </c>
    </row>
    <row r="2344" spans="1:33" x14ac:dyDescent="0.3">
      <c r="A2344">
        <v>27.032800000000002</v>
      </c>
      <c r="B2344">
        <v>27.857600000000001</v>
      </c>
      <c r="C2344">
        <v>27.8264</v>
      </c>
      <c r="D2344">
        <v>24.982099999999999</v>
      </c>
      <c r="E2344">
        <v>25.837299999999999</v>
      </c>
      <c r="F2344">
        <v>26.886099999999999</v>
      </c>
      <c r="G2344">
        <v>24.2136</v>
      </c>
      <c r="H2344">
        <v>24.046500000000002</v>
      </c>
      <c r="I2344" t="s">
        <v>19</v>
      </c>
      <c r="J2344">
        <v>27.260400000000001</v>
      </c>
      <c r="K2344">
        <v>27.2624</v>
      </c>
      <c r="L2344">
        <v>27.517299999999999</v>
      </c>
      <c r="M2344">
        <v>28.083600000000001</v>
      </c>
      <c r="N2344">
        <v>27.648399999999999</v>
      </c>
      <c r="O2344">
        <v>27.1586</v>
      </c>
      <c r="Q2344" s="1" t="s">
        <v>11649</v>
      </c>
      <c r="R2344" s="3">
        <v>1.2777000000000001</v>
      </c>
      <c r="S2344" s="5">
        <v>-1.6704300000000001</v>
      </c>
      <c r="T2344" s="2" t="str">
        <f t="shared" si="144"/>
        <v/>
      </c>
      <c r="U2344" s="6">
        <v>2.63645</v>
      </c>
      <c r="V2344" s="8">
        <v>-3.44218</v>
      </c>
      <c r="W2344" s="2" t="str">
        <f t="shared" si="145"/>
        <v/>
      </c>
      <c r="X2344" s="1" t="s">
        <v>11649</v>
      </c>
      <c r="Y2344" s="3">
        <v>0.32775799999999999</v>
      </c>
      <c r="Z2344" s="5">
        <v>-0.22555600000000001</v>
      </c>
      <c r="AA2344" s="2" t="str">
        <f t="shared" si="146"/>
        <v/>
      </c>
      <c r="AB2344" s="6">
        <v>5.2476399999999999E-2</v>
      </c>
      <c r="AC2344" s="8">
        <v>5.79135E-2</v>
      </c>
      <c r="AD2344" s="2" t="str">
        <f t="shared" si="147"/>
        <v/>
      </c>
      <c r="AE2344" t="s">
        <v>11646</v>
      </c>
      <c r="AF2344" t="s">
        <v>11647</v>
      </c>
      <c r="AG2344" t="s">
        <v>11648</v>
      </c>
    </row>
    <row r="2345" spans="1:33" x14ac:dyDescent="0.3">
      <c r="A2345" t="s">
        <v>19</v>
      </c>
      <c r="B2345" t="s">
        <v>19</v>
      </c>
      <c r="C2345" t="s">
        <v>19</v>
      </c>
      <c r="D2345" t="s">
        <v>19</v>
      </c>
      <c r="E2345" t="s">
        <v>19</v>
      </c>
      <c r="F2345" t="s">
        <v>19</v>
      </c>
      <c r="G2345" t="s">
        <v>19</v>
      </c>
      <c r="H2345" t="s">
        <v>19</v>
      </c>
      <c r="I2345" t="s">
        <v>19</v>
      </c>
      <c r="J2345" t="s">
        <v>19</v>
      </c>
      <c r="K2345" t="s">
        <v>19</v>
      </c>
      <c r="L2345" t="s">
        <v>19</v>
      </c>
      <c r="M2345" t="s">
        <v>19</v>
      </c>
      <c r="N2345" t="s">
        <v>19</v>
      </c>
      <c r="O2345">
        <v>21.848700000000001</v>
      </c>
      <c r="Q2345" s="1" t="s">
        <v>15004</v>
      </c>
      <c r="R2345" s="4">
        <v>-4.34294E-8</v>
      </c>
      <c r="S2345" s="5">
        <v>0</v>
      </c>
      <c r="T2345" s="2" t="str">
        <f t="shared" si="144"/>
        <v/>
      </c>
      <c r="U2345" s="7">
        <v>-4.34294E-8</v>
      </c>
      <c r="V2345" s="8">
        <v>0</v>
      </c>
      <c r="W2345" s="2" t="str">
        <f t="shared" si="145"/>
        <v/>
      </c>
      <c r="X2345" s="1" t="s">
        <v>15004</v>
      </c>
      <c r="Y2345" s="4">
        <v>-4.34294E-8</v>
      </c>
      <c r="Z2345" s="5">
        <v>0</v>
      </c>
      <c r="AA2345" s="2" t="str">
        <f t="shared" si="146"/>
        <v/>
      </c>
      <c r="AB2345" s="6">
        <v>0</v>
      </c>
      <c r="AC2345" s="8" t="s">
        <v>19</v>
      </c>
      <c r="AD2345" s="2" t="str">
        <f t="shared" si="147"/>
        <v/>
      </c>
      <c r="AE2345" t="s">
        <v>15001</v>
      </c>
      <c r="AF2345" t="s">
        <v>15002</v>
      </c>
      <c r="AG2345" t="s">
        <v>15003</v>
      </c>
    </row>
    <row r="2346" spans="1:33" x14ac:dyDescent="0.3">
      <c r="A2346" t="s">
        <v>19</v>
      </c>
      <c r="B2346" t="s">
        <v>19</v>
      </c>
      <c r="C2346">
        <v>21.502800000000001</v>
      </c>
      <c r="D2346" t="s">
        <v>19</v>
      </c>
      <c r="E2346" t="s">
        <v>19</v>
      </c>
      <c r="F2346" t="s">
        <v>19</v>
      </c>
      <c r="G2346" t="s">
        <v>19</v>
      </c>
      <c r="H2346" t="s">
        <v>19</v>
      </c>
      <c r="I2346" t="s">
        <v>19</v>
      </c>
      <c r="J2346">
        <v>21.1495</v>
      </c>
      <c r="K2346">
        <v>21.806000000000001</v>
      </c>
      <c r="L2346">
        <v>21.608899999999998</v>
      </c>
      <c r="M2346" t="s">
        <v>19</v>
      </c>
      <c r="N2346">
        <v>21.539400000000001</v>
      </c>
      <c r="O2346" t="s">
        <v>19</v>
      </c>
      <c r="Q2346" s="1" t="s">
        <v>5848</v>
      </c>
      <c r="R2346" s="3">
        <v>0</v>
      </c>
      <c r="S2346" s="5" t="s">
        <v>19</v>
      </c>
      <c r="T2346" s="2" t="str">
        <f t="shared" si="144"/>
        <v/>
      </c>
      <c r="U2346" s="6">
        <v>0</v>
      </c>
      <c r="V2346" s="8" t="s">
        <v>19</v>
      </c>
      <c r="W2346" s="2" t="str">
        <f t="shared" si="145"/>
        <v/>
      </c>
      <c r="X2346" s="1" t="s">
        <v>5848</v>
      </c>
      <c r="Y2346" s="3">
        <v>0</v>
      </c>
      <c r="Z2346" s="5">
        <v>1.8671E-2</v>
      </c>
      <c r="AA2346" s="2" t="str">
        <f t="shared" si="146"/>
        <v/>
      </c>
      <c r="AB2346" s="6">
        <v>0</v>
      </c>
      <c r="AC2346" s="8">
        <v>3.6577199999999997E-2</v>
      </c>
      <c r="AD2346" s="2" t="str">
        <f t="shared" si="147"/>
        <v/>
      </c>
      <c r="AE2346" t="s">
        <v>5845</v>
      </c>
      <c r="AF2346" t="s">
        <v>5846</v>
      </c>
      <c r="AG2346" t="s">
        <v>5847</v>
      </c>
    </row>
    <row r="2347" spans="1:33" x14ac:dyDescent="0.3">
      <c r="A2347">
        <v>22.717400000000001</v>
      </c>
      <c r="B2347">
        <v>25.6678</v>
      </c>
      <c r="C2347">
        <v>25.787600000000001</v>
      </c>
      <c r="D2347" t="s">
        <v>19</v>
      </c>
      <c r="E2347">
        <v>23.691199999999998</v>
      </c>
      <c r="F2347">
        <v>25.351099999999999</v>
      </c>
      <c r="G2347" t="s">
        <v>19</v>
      </c>
      <c r="H2347">
        <v>24.320599999999999</v>
      </c>
      <c r="I2347">
        <v>25.821999999999999</v>
      </c>
      <c r="J2347">
        <v>24.201000000000001</v>
      </c>
      <c r="K2347">
        <v>25.380299999999998</v>
      </c>
      <c r="L2347">
        <v>25.866800000000001</v>
      </c>
      <c r="M2347">
        <v>26.1709</v>
      </c>
      <c r="N2347">
        <v>25.913900000000002</v>
      </c>
      <c r="O2347">
        <v>25.652899999999999</v>
      </c>
      <c r="Q2347" s="1" t="s">
        <v>5452</v>
      </c>
      <c r="R2347" s="3">
        <v>4.7460500000000003E-2</v>
      </c>
      <c r="S2347" s="5">
        <v>-0.20315900000000001</v>
      </c>
      <c r="T2347" s="2" t="str">
        <f t="shared" si="144"/>
        <v/>
      </c>
      <c r="U2347" s="6">
        <v>8.5285399999999997E-2</v>
      </c>
      <c r="V2347" s="8">
        <v>0.34700399999999998</v>
      </c>
      <c r="W2347" s="2" t="str">
        <f t="shared" si="145"/>
        <v/>
      </c>
      <c r="X2347" s="1" t="s">
        <v>5452</v>
      </c>
      <c r="Y2347" s="3">
        <v>0.14063999999999999</v>
      </c>
      <c r="Z2347" s="5">
        <v>0.42512100000000003</v>
      </c>
      <c r="AA2347" s="2" t="str">
        <f t="shared" si="146"/>
        <v/>
      </c>
      <c r="AB2347" s="6">
        <v>0.51324599999999998</v>
      </c>
      <c r="AC2347" s="8">
        <v>1.18831</v>
      </c>
      <c r="AD2347" s="2" t="str">
        <f t="shared" si="147"/>
        <v/>
      </c>
      <c r="AE2347" t="s">
        <v>5449</v>
      </c>
      <c r="AF2347" t="s">
        <v>5450</v>
      </c>
      <c r="AG2347" t="s">
        <v>5451</v>
      </c>
    </row>
    <row r="2348" spans="1:33" x14ac:dyDescent="0.3">
      <c r="A2348" t="s">
        <v>19</v>
      </c>
      <c r="B2348" t="s">
        <v>19</v>
      </c>
      <c r="C2348" t="s">
        <v>19</v>
      </c>
      <c r="D2348" t="s">
        <v>19</v>
      </c>
      <c r="E2348" t="s">
        <v>19</v>
      </c>
      <c r="F2348" t="s">
        <v>19</v>
      </c>
      <c r="G2348" t="s">
        <v>19</v>
      </c>
      <c r="H2348" t="s">
        <v>19</v>
      </c>
      <c r="I2348" t="s">
        <v>19</v>
      </c>
      <c r="J2348" t="s">
        <v>19</v>
      </c>
      <c r="K2348" t="s">
        <v>19</v>
      </c>
      <c r="L2348" t="s">
        <v>19</v>
      </c>
      <c r="M2348" t="s">
        <v>19</v>
      </c>
      <c r="N2348" t="s">
        <v>19</v>
      </c>
      <c r="O2348" t="s">
        <v>19</v>
      </c>
      <c r="Q2348" s="1" t="s">
        <v>4025</v>
      </c>
      <c r="R2348" s="4">
        <v>-4.34294E-8</v>
      </c>
      <c r="S2348" s="5">
        <v>0</v>
      </c>
      <c r="T2348" s="2" t="str">
        <f t="shared" si="144"/>
        <v/>
      </c>
      <c r="U2348" s="7">
        <v>-4.34294E-8</v>
      </c>
      <c r="V2348" s="8">
        <v>0</v>
      </c>
      <c r="W2348" s="2" t="str">
        <f t="shared" si="145"/>
        <v/>
      </c>
      <c r="X2348" s="1" t="s">
        <v>4025</v>
      </c>
      <c r="Y2348" s="4">
        <v>-4.34294E-8</v>
      </c>
      <c r="Z2348" s="5">
        <v>0</v>
      </c>
      <c r="AA2348" s="2" t="str">
        <f t="shared" si="146"/>
        <v/>
      </c>
      <c r="AB2348" s="7">
        <v>-4.34294E-8</v>
      </c>
      <c r="AC2348" s="8">
        <v>0</v>
      </c>
      <c r="AD2348" s="2" t="str">
        <f t="shared" si="147"/>
        <v/>
      </c>
      <c r="AE2348" t="s">
        <v>4023</v>
      </c>
      <c r="AF2348" t="s">
        <v>4023</v>
      </c>
      <c r="AG2348" t="s">
        <v>4024</v>
      </c>
    </row>
    <row r="2349" spans="1:33" x14ac:dyDescent="0.3">
      <c r="A2349">
        <v>24.567799999999998</v>
      </c>
      <c r="B2349">
        <v>26.863099999999999</v>
      </c>
      <c r="C2349">
        <v>26.619700000000002</v>
      </c>
      <c r="D2349">
        <v>24.612500000000001</v>
      </c>
      <c r="E2349">
        <v>23.4438</v>
      </c>
      <c r="F2349">
        <v>25.156199999999998</v>
      </c>
      <c r="G2349">
        <v>24.4407</v>
      </c>
      <c r="H2349" t="s">
        <v>19</v>
      </c>
      <c r="I2349" t="s">
        <v>19</v>
      </c>
      <c r="J2349">
        <v>25.587800000000001</v>
      </c>
      <c r="K2349">
        <v>26.3812</v>
      </c>
      <c r="L2349">
        <v>26.801600000000001</v>
      </c>
      <c r="M2349">
        <v>26.670999999999999</v>
      </c>
      <c r="N2349">
        <v>26.695599999999999</v>
      </c>
      <c r="O2349">
        <v>25.9404</v>
      </c>
      <c r="Q2349" s="1" t="s">
        <v>16553</v>
      </c>
      <c r="R2349" s="3">
        <v>0.84510799999999997</v>
      </c>
      <c r="S2349" s="5">
        <v>-1.6127499999999999</v>
      </c>
      <c r="T2349" s="2" t="str">
        <f t="shared" si="144"/>
        <v/>
      </c>
      <c r="U2349" s="6">
        <v>0</v>
      </c>
      <c r="V2349" s="8">
        <v>-1.5762100000000001</v>
      </c>
      <c r="W2349" s="2" t="str">
        <f t="shared" si="145"/>
        <v/>
      </c>
      <c r="X2349" s="1" t="s">
        <v>16553</v>
      </c>
      <c r="Y2349" s="3">
        <v>0.106863</v>
      </c>
      <c r="Z2349" s="5">
        <v>0.23993600000000001</v>
      </c>
      <c r="AA2349" s="2" t="str">
        <f t="shared" si="146"/>
        <v/>
      </c>
      <c r="AB2349" s="6">
        <v>0.21116599999999999</v>
      </c>
      <c r="AC2349" s="8">
        <v>0.41879100000000002</v>
      </c>
      <c r="AD2349" s="2" t="str">
        <f t="shared" si="147"/>
        <v/>
      </c>
      <c r="AE2349" t="s">
        <v>16550</v>
      </c>
      <c r="AF2349" t="s">
        <v>16551</v>
      </c>
      <c r="AG2349" t="s">
        <v>16552</v>
      </c>
    </row>
    <row r="2350" spans="1:33" x14ac:dyDescent="0.3">
      <c r="A2350" t="s">
        <v>19</v>
      </c>
      <c r="B2350" t="s">
        <v>19</v>
      </c>
      <c r="C2350" t="s">
        <v>19</v>
      </c>
      <c r="D2350" t="s">
        <v>19</v>
      </c>
      <c r="E2350" t="s">
        <v>19</v>
      </c>
      <c r="F2350" t="s">
        <v>19</v>
      </c>
      <c r="G2350" t="s">
        <v>19</v>
      </c>
      <c r="H2350" t="s">
        <v>19</v>
      </c>
      <c r="I2350" t="s">
        <v>19</v>
      </c>
      <c r="J2350" t="s">
        <v>19</v>
      </c>
      <c r="K2350" t="s">
        <v>19</v>
      </c>
      <c r="L2350" t="s">
        <v>19</v>
      </c>
      <c r="M2350">
        <v>21.6248</v>
      </c>
      <c r="N2350" t="s">
        <v>19</v>
      </c>
      <c r="O2350" t="s">
        <v>19</v>
      </c>
      <c r="Q2350" s="1" t="s">
        <v>16997</v>
      </c>
      <c r="R2350" s="4">
        <v>-4.34294E-8</v>
      </c>
      <c r="S2350" s="5">
        <v>0</v>
      </c>
      <c r="T2350" s="2" t="str">
        <f t="shared" si="144"/>
        <v/>
      </c>
      <c r="U2350" s="7">
        <v>-4.34294E-8</v>
      </c>
      <c r="V2350" s="8">
        <v>0</v>
      </c>
      <c r="W2350" s="2" t="str">
        <f t="shared" si="145"/>
        <v/>
      </c>
      <c r="X2350" s="1" t="s">
        <v>16997</v>
      </c>
      <c r="Y2350" s="4">
        <v>-4.34294E-8</v>
      </c>
      <c r="Z2350" s="5">
        <v>0</v>
      </c>
      <c r="AA2350" s="2" t="str">
        <f t="shared" si="146"/>
        <v/>
      </c>
      <c r="AB2350" s="6">
        <v>0</v>
      </c>
      <c r="AC2350" s="8" t="s">
        <v>19</v>
      </c>
      <c r="AD2350" s="2" t="str">
        <f t="shared" si="147"/>
        <v/>
      </c>
      <c r="AE2350" t="s">
        <v>16994</v>
      </c>
      <c r="AF2350" t="s">
        <v>16995</v>
      </c>
      <c r="AG2350" t="s">
        <v>16996</v>
      </c>
    </row>
    <row r="2351" spans="1:33" x14ac:dyDescent="0.3">
      <c r="A2351" t="s">
        <v>19</v>
      </c>
      <c r="B2351" t="s">
        <v>19</v>
      </c>
      <c r="C2351" t="s">
        <v>19</v>
      </c>
      <c r="D2351" t="s">
        <v>19</v>
      </c>
      <c r="E2351" t="s">
        <v>19</v>
      </c>
      <c r="F2351" t="s">
        <v>19</v>
      </c>
      <c r="G2351" t="s">
        <v>19</v>
      </c>
      <c r="H2351" t="s">
        <v>19</v>
      </c>
      <c r="I2351" t="s">
        <v>19</v>
      </c>
      <c r="J2351" t="s">
        <v>19</v>
      </c>
      <c r="K2351" t="s">
        <v>19</v>
      </c>
      <c r="L2351">
        <v>23.8202</v>
      </c>
      <c r="M2351">
        <v>23.258099999999999</v>
      </c>
      <c r="N2351" t="s">
        <v>19</v>
      </c>
      <c r="O2351" t="s">
        <v>19</v>
      </c>
      <c r="Q2351" s="1" t="s">
        <v>13625</v>
      </c>
      <c r="R2351" s="4">
        <v>-4.34294E-8</v>
      </c>
      <c r="S2351" s="5">
        <v>0</v>
      </c>
      <c r="T2351" s="2" t="str">
        <f t="shared" si="144"/>
        <v/>
      </c>
      <c r="U2351" s="7">
        <v>-4.34294E-8</v>
      </c>
      <c r="V2351" s="8">
        <v>0</v>
      </c>
      <c r="W2351" s="2" t="str">
        <f t="shared" si="145"/>
        <v/>
      </c>
      <c r="X2351" s="1" t="s">
        <v>13625</v>
      </c>
      <c r="Y2351" s="3">
        <v>0</v>
      </c>
      <c r="Z2351" s="5" t="s">
        <v>19</v>
      </c>
      <c r="AA2351" s="2" t="str">
        <f t="shared" si="146"/>
        <v/>
      </c>
      <c r="AB2351" s="6">
        <v>0</v>
      </c>
      <c r="AC2351" s="8" t="s">
        <v>19</v>
      </c>
      <c r="AD2351" s="2" t="str">
        <f t="shared" si="147"/>
        <v/>
      </c>
      <c r="AE2351" t="s">
        <v>13623</v>
      </c>
      <c r="AF2351" t="s">
        <v>13623</v>
      </c>
      <c r="AG2351" t="s">
        <v>13624</v>
      </c>
    </row>
    <row r="2352" spans="1:33" x14ac:dyDescent="0.3">
      <c r="A2352" t="s">
        <v>19</v>
      </c>
      <c r="B2352">
        <v>21.533200000000001</v>
      </c>
      <c r="C2352">
        <v>21.709399999999999</v>
      </c>
      <c r="D2352" t="s">
        <v>19</v>
      </c>
      <c r="E2352" t="s">
        <v>19</v>
      </c>
      <c r="F2352" t="s">
        <v>19</v>
      </c>
      <c r="G2352" t="s">
        <v>19</v>
      </c>
      <c r="H2352" t="s">
        <v>19</v>
      </c>
      <c r="I2352" t="s">
        <v>19</v>
      </c>
      <c r="J2352">
        <v>21.939800000000002</v>
      </c>
      <c r="K2352" t="s">
        <v>19</v>
      </c>
      <c r="L2352" t="s">
        <v>19</v>
      </c>
      <c r="M2352" t="s">
        <v>19</v>
      </c>
      <c r="N2352">
        <v>21.493300000000001</v>
      </c>
      <c r="O2352" t="s">
        <v>19</v>
      </c>
      <c r="Q2352" s="1" t="s">
        <v>18431</v>
      </c>
      <c r="R2352" s="3">
        <v>0</v>
      </c>
      <c r="S2352" s="5" t="s">
        <v>19</v>
      </c>
      <c r="T2352" s="2" t="str">
        <f t="shared" si="144"/>
        <v/>
      </c>
      <c r="U2352" s="6">
        <v>0</v>
      </c>
      <c r="V2352" s="8" t="s">
        <v>19</v>
      </c>
      <c r="W2352" s="2" t="str">
        <f t="shared" si="145"/>
        <v/>
      </c>
      <c r="X2352" s="1" t="s">
        <v>18431</v>
      </c>
      <c r="Y2352" s="3">
        <v>0</v>
      </c>
      <c r="Z2352" s="5">
        <v>0.318496</v>
      </c>
      <c r="AA2352" s="2" t="str">
        <f t="shared" si="146"/>
        <v/>
      </c>
      <c r="AB2352" s="6">
        <v>0</v>
      </c>
      <c r="AC2352" s="8">
        <v>-0.127997</v>
      </c>
      <c r="AD2352" s="2" t="str">
        <f t="shared" si="147"/>
        <v/>
      </c>
      <c r="AE2352" t="s">
        <v>18428</v>
      </c>
      <c r="AF2352" t="s">
        <v>18429</v>
      </c>
      <c r="AG2352" t="s">
        <v>18430</v>
      </c>
    </row>
    <row r="2353" spans="1:33" x14ac:dyDescent="0.3">
      <c r="A2353" t="s">
        <v>19</v>
      </c>
      <c r="B2353" t="s">
        <v>19</v>
      </c>
      <c r="C2353" t="s">
        <v>19</v>
      </c>
      <c r="D2353" t="s">
        <v>19</v>
      </c>
      <c r="E2353" t="s">
        <v>19</v>
      </c>
      <c r="F2353" t="s">
        <v>19</v>
      </c>
      <c r="G2353" t="s">
        <v>19</v>
      </c>
      <c r="H2353" t="s">
        <v>19</v>
      </c>
      <c r="I2353" t="s">
        <v>19</v>
      </c>
      <c r="J2353" t="s">
        <v>19</v>
      </c>
      <c r="K2353" t="s">
        <v>19</v>
      </c>
      <c r="L2353" t="s">
        <v>19</v>
      </c>
      <c r="M2353" t="s">
        <v>19</v>
      </c>
      <c r="N2353" t="s">
        <v>19</v>
      </c>
      <c r="O2353" t="s">
        <v>19</v>
      </c>
      <c r="Q2353" s="1" t="s">
        <v>14304</v>
      </c>
      <c r="R2353" s="4">
        <v>-4.34294E-8</v>
      </c>
      <c r="S2353" s="5">
        <v>0</v>
      </c>
      <c r="T2353" s="2" t="str">
        <f t="shared" si="144"/>
        <v/>
      </c>
      <c r="U2353" s="7">
        <v>-4.34294E-8</v>
      </c>
      <c r="V2353" s="8">
        <v>0</v>
      </c>
      <c r="W2353" s="2" t="str">
        <f t="shared" si="145"/>
        <v/>
      </c>
      <c r="X2353" s="1" t="s">
        <v>14304</v>
      </c>
      <c r="Y2353" s="4">
        <v>-4.34294E-8</v>
      </c>
      <c r="Z2353" s="5">
        <v>0</v>
      </c>
      <c r="AA2353" s="2" t="str">
        <f t="shared" si="146"/>
        <v/>
      </c>
      <c r="AB2353" s="7">
        <v>-4.34294E-8</v>
      </c>
      <c r="AC2353" s="8">
        <v>0</v>
      </c>
      <c r="AD2353" s="2" t="str">
        <f t="shared" si="147"/>
        <v/>
      </c>
      <c r="AE2353" t="s">
        <v>14302</v>
      </c>
      <c r="AF2353" t="s">
        <v>14302</v>
      </c>
      <c r="AG2353" t="s">
        <v>14303</v>
      </c>
    </row>
    <row r="2354" spans="1:33" x14ac:dyDescent="0.3">
      <c r="A2354" t="s">
        <v>19</v>
      </c>
      <c r="B2354" t="s">
        <v>19</v>
      </c>
      <c r="C2354" t="s">
        <v>19</v>
      </c>
      <c r="D2354" t="s">
        <v>19</v>
      </c>
      <c r="E2354" t="s">
        <v>19</v>
      </c>
      <c r="F2354" t="s">
        <v>19</v>
      </c>
      <c r="G2354" t="s">
        <v>19</v>
      </c>
      <c r="H2354" t="s">
        <v>19</v>
      </c>
      <c r="I2354" t="s">
        <v>19</v>
      </c>
      <c r="J2354" t="s">
        <v>19</v>
      </c>
      <c r="K2354" t="s">
        <v>19</v>
      </c>
      <c r="L2354" t="s">
        <v>19</v>
      </c>
      <c r="M2354" t="s">
        <v>19</v>
      </c>
      <c r="N2354" t="s">
        <v>19</v>
      </c>
      <c r="O2354" t="s">
        <v>19</v>
      </c>
      <c r="Q2354" s="1" t="s">
        <v>2823</v>
      </c>
      <c r="R2354" s="4">
        <v>-4.34294E-8</v>
      </c>
      <c r="S2354" s="5">
        <v>0</v>
      </c>
      <c r="T2354" s="2" t="str">
        <f t="shared" si="144"/>
        <v/>
      </c>
      <c r="U2354" s="7">
        <v>-4.34294E-8</v>
      </c>
      <c r="V2354" s="8">
        <v>0</v>
      </c>
      <c r="W2354" s="2" t="str">
        <f t="shared" si="145"/>
        <v/>
      </c>
      <c r="X2354" s="1" t="s">
        <v>2823</v>
      </c>
      <c r="Y2354" s="4">
        <v>-4.34294E-8</v>
      </c>
      <c r="Z2354" s="5">
        <v>0</v>
      </c>
      <c r="AA2354" s="2" t="str">
        <f t="shared" si="146"/>
        <v/>
      </c>
      <c r="AB2354" s="7">
        <v>-4.34294E-8</v>
      </c>
      <c r="AC2354" s="8">
        <v>0</v>
      </c>
      <c r="AD2354" s="2" t="str">
        <f t="shared" si="147"/>
        <v/>
      </c>
      <c r="AE2354" t="s">
        <v>2820</v>
      </c>
      <c r="AF2354" t="s">
        <v>2821</v>
      </c>
      <c r="AG2354" t="s">
        <v>2822</v>
      </c>
    </row>
    <row r="2355" spans="1:33" x14ac:dyDescent="0.3">
      <c r="A2355">
        <v>25.2714</v>
      </c>
      <c r="B2355">
        <v>25.692699999999999</v>
      </c>
      <c r="C2355">
        <v>25.931699999999999</v>
      </c>
      <c r="D2355" t="s">
        <v>19</v>
      </c>
      <c r="E2355" t="s">
        <v>19</v>
      </c>
      <c r="F2355" t="s">
        <v>19</v>
      </c>
      <c r="G2355" t="s">
        <v>19</v>
      </c>
      <c r="H2355" t="s">
        <v>19</v>
      </c>
      <c r="I2355" t="s">
        <v>19</v>
      </c>
      <c r="J2355">
        <v>25.949200000000001</v>
      </c>
      <c r="K2355">
        <v>27.2014</v>
      </c>
      <c r="L2355" t="s">
        <v>19</v>
      </c>
      <c r="M2355">
        <v>26.046800000000001</v>
      </c>
      <c r="N2355">
        <v>25.026299999999999</v>
      </c>
      <c r="O2355">
        <v>26.087299999999999</v>
      </c>
      <c r="Q2355" s="1" t="s">
        <v>15355</v>
      </c>
      <c r="R2355" s="3">
        <v>0</v>
      </c>
      <c r="S2355" s="5" t="s">
        <v>19</v>
      </c>
      <c r="T2355" s="2" t="str">
        <f t="shared" si="144"/>
        <v/>
      </c>
      <c r="U2355" s="6">
        <v>0</v>
      </c>
      <c r="V2355" s="8" t="s">
        <v>19</v>
      </c>
      <c r="W2355" s="2" t="str">
        <f t="shared" si="145"/>
        <v/>
      </c>
      <c r="X2355" s="1" t="s">
        <v>15355</v>
      </c>
      <c r="Y2355" s="3">
        <v>0.76305299999999998</v>
      </c>
      <c r="Z2355" s="5">
        <v>0.94338900000000003</v>
      </c>
      <c r="AA2355" s="2" t="str">
        <f t="shared" si="146"/>
        <v/>
      </c>
      <c r="AB2355" s="6">
        <v>7.8228000000000006E-2</v>
      </c>
      <c r="AC2355" s="8">
        <v>8.8188799999999998E-2</v>
      </c>
      <c r="AD2355" s="2" t="str">
        <f t="shared" si="147"/>
        <v/>
      </c>
      <c r="AE2355" t="s">
        <v>15352</v>
      </c>
      <c r="AF2355" t="s">
        <v>15353</v>
      </c>
      <c r="AG2355" t="s">
        <v>15354</v>
      </c>
    </row>
    <row r="2356" spans="1:33" x14ac:dyDescent="0.3">
      <c r="A2356" t="s">
        <v>19</v>
      </c>
      <c r="B2356" t="s">
        <v>19</v>
      </c>
      <c r="C2356" t="s">
        <v>19</v>
      </c>
      <c r="D2356" t="s">
        <v>19</v>
      </c>
      <c r="E2356" t="s">
        <v>19</v>
      </c>
      <c r="F2356" t="s">
        <v>19</v>
      </c>
      <c r="G2356" t="s">
        <v>19</v>
      </c>
      <c r="H2356" t="s">
        <v>19</v>
      </c>
      <c r="I2356" t="s">
        <v>19</v>
      </c>
      <c r="J2356" t="s">
        <v>19</v>
      </c>
      <c r="K2356" t="s">
        <v>19</v>
      </c>
      <c r="L2356" t="s">
        <v>19</v>
      </c>
      <c r="M2356" t="s">
        <v>19</v>
      </c>
      <c r="N2356" t="s">
        <v>19</v>
      </c>
      <c r="O2356" t="s">
        <v>19</v>
      </c>
      <c r="Q2356" s="1" t="s">
        <v>15971</v>
      </c>
      <c r="R2356" s="4">
        <v>-4.34294E-8</v>
      </c>
      <c r="S2356" s="5">
        <v>0</v>
      </c>
      <c r="T2356" s="2" t="str">
        <f t="shared" si="144"/>
        <v/>
      </c>
      <c r="U2356" s="7">
        <v>-4.34294E-8</v>
      </c>
      <c r="V2356" s="8">
        <v>0</v>
      </c>
      <c r="W2356" s="2" t="str">
        <f t="shared" si="145"/>
        <v/>
      </c>
      <c r="X2356" s="1" t="s">
        <v>15971</v>
      </c>
      <c r="Y2356" s="4">
        <v>-4.34294E-8</v>
      </c>
      <c r="Z2356" s="5">
        <v>0</v>
      </c>
      <c r="AA2356" s="2" t="str">
        <f t="shared" si="146"/>
        <v/>
      </c>
      <c r="AB2356" s="7">
        <v>-4.34294E-8</v>
      </c>
      <c r="AC2356" s="8">
        <v>0</v>
      </c>
      <c r="AD2356" s="2" t="str">
        <f t="shared" si="147"/>
        <v/>
      </c>
      <c r="AE2356" t="s">
        <v>15968</v>
      </c>
      <c r="AF2356" t="s">
        <v>15969</v>
      </c>
      <c r="AG2356" t="s">
        <v>15970</v>
      </c>
    </row>
    <row r="2357" spans="1:33" x14ac:dyDescent="0.3">
      <c r="A2357" t="s">
        <v>19</v>
      </c>
      <c r="B2357">
        <v>23.3689</v>
      </c>
      <c r="C2357">
        <v>25.057200000000002</v>
      </c>
      <c r="D2357" t="s">
        <v>19</v>
      </c>
      <c r="E2357" t="s">
        <v>19</v>
      </c>
      <c r="F2357" t="s">
        <v>19</v>
      </c>
      <c r="G2357" t="s">
        <v>19</v>
      </c>
      <c r="H2357" t="s">
        <v>19</v>
      </c>
      <c r="I2357" t="s">
        <v>19</v>
      </c>
      <c r="J2357">
        <v>22.847100000000001</v>
      </c>
      <c r="K2357" t="s">
        <v>19</v>
      </c>
      <c r="L2357" t="s">
        <v>19</v>
      </c>
      <c r="M2357">
        <v>25.1737</v>
      </c>
      <c r="N2357" t="s">
        <v>19</v>
      </c>
      <c r="O2357">
        <v>22.715499999999999</v>
      </c>
      <c r="Q2357" s="1" t="s">
        <v>14150</v>
      </c>
      <c r="R2357" s="3">
        <v>0</v>
      </c>
      <c r="S2357" s="5" t="s">
        <v>19</v>
      </c>
      <c r="T2357" s="2" t="str">
        <f t="shared" si="144"/>
        <v/>
      </c>
      <c r="U2357" s="6">
        <v>0</v>
      </c>
      <c r="V2357" s="8" t="s">
        <v>19</v>
      </c>
      <c r="W2357" s="2" t="str">
        <f t="shared" si="145"/>
        <v/>
      </c>
      <c r="X2357" s="1" t="s">
        <v>14150</v>
      </c>
      <c r="Y2357" s="3">
        <v>0</v>
      </c>
      <c r="Z2357" s="5">
        <v>-1.36598</v>
      </c>
      <c r="AA2357" s="2" t="str">
        <f t="shared" si="146"/>
        <v/>
      </c>
      <c r="AB2357" s="6">
        <v>5.8637500000000002E-2</v>
      </c>
      <c r="AC2357" s="8">
        <v>-0.26847300000000002</v>
      </c>
      <c r="AD2357" s="2" t="str">
        <f t="shared" si="147"/>
        <v/>
      </c>
      <c r="AE2357" t="s">
        <v>14147</v>
      </c>
      <c r="AF2357" t="s">
        <v>14148</v>
      </c>
      <c r="AG2357" t="s">
        <v>14149</v>
      </c>
    </row>
    <row r="2358" spans="1:33" x14ac:dyDescent="0.3">
      <c r="A2358">
        <v>24.485399999999998</v>
      </c>
      <c r="B2358">
        <v>22.500399999999999</v>
      </c>
      <c r="C2358">
        <v>24.5639</v>
      </c>
      <c r="D2358" t="s">
        <v>19</v>
      </c>
      <c r="E2358" t="s">
        <v>19</v>
      </c>
      <c r="F2358" t="s">
        <v>19</v>
      </c>
      <c r="G2358" t="s">
        <v>19</v>
      </c>
      <c r="H2358" t="s">
        <v>19</v>
      </c>
      <c r="I2358" t="s">
        <v>19</v>
      </c>
      <c r="J2358">
        <v>23.932600000000001</v>
      </c>
      <c r="K2358" t="s">
        <v>19</v>
      </c>
      <c r="L2358" t="s">
        <v>19</v>
      </c>
      <c r="M2358">
        <v>24.6587</v>
      </c>
      <c r="N2358">
        <v>23.189299999999999</v>
      </c>
      <c r="O2358" t="s">
        <v>19</v>
      </c>
      <c r="Q2358" s="1" t="s">
        <v>11491</v>
      </c>
      <c r="R2358" s="3">
        <v>0</v>
      </c>
      <c r="S2358" s="5" t="s">
        <v>19</v>
      </c>
      <c r="T2358" s="2" t="str">
        <f t="shared" si="144"/>
        <v/>
      </c>
      <c r="U2358" s="6">
        <v>0</v>
      </c>
      <c r="V2358" s="8" t="s">
        <v>19</v>
      </c>
      <c r="W2358" s="2" t="str">
        <f t="shared" si="145"/>
        <v/>
      </c>
      <c r="X2358" s="1" t="s">
        <v>11491</v>
      </c>
      <c r="Y2358" s="3">
        <v>0</v>
      </c>
      <c r="Z2358" s="5">
        <v>8.2755999999999996E-2</v>
      </c>
      <c r="AA2358" s="2" t="str">
        <f t="shared" si="146"/>
        <v/>
      </c>
      <c r="AB2358" s="6">
        <v>2.35759E-2</v>
      </c>
      <c r="AC2358" s="8">
        <v>7.4071899999999996E-2</v>
      </c>
      <c r="AD2358" s="2" t="str">
        <f t="shared" si="147"/>
        <v/>
      </c>
      <c r="AE2358" t="s">
        <v>11488</v>
      </c>
      <c r="AF2358" t="s">
        <v>11489</v>
      </c>
      <c r="AG2358" t="s">
        <v>11490</v>
      </c>
    </row>
    <row r="2359" spans="1:33" x14ac:dyDescent="0.3">
      <c r="A2359" t="s">
        <v>19</v>
      </c>
      <c r="B2359" t="s">
        <v>19</v>
      </c>
      <c r="C2359" t="s">
        <v>19</v>
      </c>
      <c r="D2359" t="s">
        <v>19</v>
      </c>
      <c r="E2359" t="s">
        <v>19</v>
      </c>
      <c r="F2359" t="s">
        <v>19</v>
      </c>
      <c r="G2359" t="s">
        <v>19</v>
      </c>
      <c r="H2359" t="s">
        <v>19</v>
      </c>
      <c r="I2359" t="s">
        <v>19</v>
      </c>
      <c r="J2359">
        <v>22.5062</v>
      </c>
      <c r="K2359" t="s">
        <v>19</v>
      </c>
      <c r="L2359">
        <v>22.1755</v>
      </c>
      <c r="M2359">
        <v>21.867100000000001</v>
      </c>
      <c r="N2359">
        <v>21.614000000000001</v>
      </c>
      <c r="O2359">
        <v>22.0961</v>
      </c>
      <c r="Q2359" s="1" t="s">
        <v>19693</v>
      </c>
      <c r="R2359" s="4">
        <v>-4.34294E-8</v>
      </c>
      <c r="S2359" s="5">
        <v>0</v>
      </c>
      <c r="T2359" s="2" t="str">
        <f t="shared" si="144"/>
        <v/>
      </c>
      <c r="U2359" s="7">
        <v>-4.34294E-8</v>
      </c>
      <c r="V2359" s="8">
        <v>0</v>
      </c>
      <c r="W2359" s="2" t="str">
        <f t="shared" si="145"/>
        <v/>
      </c>
      <c r="X2359" s="1" t="s">
        <v>19693</v>
      </c>
      <c r="Y2359" s="3">
        <v>0</v>
      </c>
      <c r="Z2359" s="5" t="s">
        <v>19</v>
      </c>
      <c r="AA2359" s="2" t="str">
        <f t="shared" si="146"/>
        <v/>
      </c>
      <c r="AB2359" s="6">
        <v>0</v>
      </c>
      <c r="AC2359" s="8" t="s">
        <v>19</v>
      </c>
      <c r="AD2359" s="2" t="str">
        <f t="shared" si="147"/>
        <v/>
      </c>
      <c r="AE2359" t="s">
        <v>19690</v>
      </c>
      <c r="AF2359" t="s">
        <v>19691</v>
      </c>
      <c r="AG2359" t="s">
        <v>19692</v>
      </c>
    </row>
    <row r="2360" spans="1:33" x14ac:dyDescent="0.3">
      <c r="A2360">
        <v>26.021999999999998</v>
      </c>
      <c r="B2360">
        <v>25.655799999999999</v>
      </c>
      <c r="C2360">
        <v>27.198399999999999</v>
      </c>
      <c r="D2360" t="s">
        <v>19</v>
      </c>
      <c r="E2360" t="s">
        <v>19</v>
      </c>
      <c r="F2360" t="s">
        <v>19</v>
      </c>
      <c r="G2360" t="s">
        <v>19</v>
      </c>
      <c r="H2360" t="s">
        <v>19</v>
      </c>
      <c r="I2360" t="s">
        <v>19</v>
      </c>
      <c r="J2360">
        <v>25.358599999999999</v>
      </c>
      <c r="K2360" t="s">
        <v>19</v>
      </c>
      <c r="L2360" t="s">
        <v>19</v>
      </c>
      <c r="M2360">
        <v>26.738800000000001</v>
      </c>
      <c r="N2360">
        <v>26.112300000000001</v>
      </c>
      <c r="O2360">
        <v>24.570900000000002</v>
      </c>
      <c r="Q2360" s="1" t="s">
        <v>18250</v>
      </c>
      <c r="R2360" s="3">
        <v>0</v>
      </c>
      <c r="S2360" s="5" t="s">
        <v>19</v>
      </c>
      <c r="T2360" s="2" t="str">
        <f t="shared" si="144"/>
        <v/>
      </c>
      <c r="U2360" s="6">
        <v>0</v>
      </c>
      <c r="V2360" s="8" t="s">
        <v>19</v>
      </c>
      <c r="W2360" s="2" t="str">
        <f t="shared" si="145"/>
        <v/>
      </c>
      <c r="X2360" s="1" t="s">
        <v>18250</v>
      </c>
      <c r="Y2360" s="3">
        <v>0</v>
      </c>
      <c r="Z2360" s="5">
        <v>-0.93344499999999997</v>
      </c>
      <c r="AA2360" s="2" t="str">
        <f t="shared" si="146"/>
        <v/>
      </c>
      <c r="AB2360" s="6">
        <v>0.240476</v>
      </c>
      <c r="AC2360" s="8">
        <v>-0.48473500000000003</v>
      </c>
      <c r="AD2360" s="2" t="str">
        <f t="shared" si="147"/>
        <v/>
      </c>
      <c r="AE2360" t="s">
        <v>18248</v>
      </c>
      <c r="AF2360" t="s">
        <v>18248</v>
      </c>
      <c r="AG2360" t="s">
        <v>18249</v>
      </c>
    </row>
    <row r="2361" spans="1:33" x14ac:dyDescent="0.3">
      <c r="A2361" t="s">
        <v>19</v>
      </c>
      <c r="B2361">
        <v>25.607299999999999</v>
      </c>
      <c r="C2361">
        <v>25.6602</v>
      </c>
      <c r="D2361" t="s">
        <v>19</v>
      </c>
      <c r="E2361" t="s">
        <v>19</v>
      </c>
      <c r="F2361">
        <v>23.406700000000001</v>
      </c>
      <c r="G2361" t="s">
        <v>19</v>
      </c>
      <c r="H2361" t="s">
        <v>19</v>
      </c>
      <c r="I2361" t="s">
        <v>19</v>
      </c>
      <c r="J2361">
        <v>24.973299999999998</v>
      </c>
      <c r="K2361">
        <v>24.721800000000002</v>
      </c>
      <c r="L2361">
        <v>24.752300000000002</v>
      </c>
      <c r="M2361">
        <v>25.111599999999999</v>
      </c>
      <c r="N2361">
        <v>25.083300000000001</v>
      </c>
      <c r="O2361">
        <v>24.755400000000002</v>
      </c>
      <c r="Q2361" s="1" t="s">
        <v>13444</v>
      </c>
      <c r="R2361" s="3">
        <v>0</v>
      </c>
      <c r="S2361" s="5">
        <v>-2.2270799999999999</v>
      </c>
      <c r="T2361" s="2" t="str">
        <f t="shared" si="144"/>
        <v/>
      </c>
      <c r="U2361" s="6">
        <v>0</v>
      </c>
      <c r="V2361" s="8" t="s">
        <v>19</v>
      </c>
      <c r="W2361" s="2" t="str">
        <f t="shared" si="145"/>
        <v/>
      </c>
      <c r="X2361" s="1" t="s">
        <v>13444</v>
      </c>
      <c r="Y2361" s="3">
        <v>2.3660299999999999</v>
      </c>
      <c r="Z2361" s="5">
        <v>-0.81796199999999997</v>
      </c>
      <c r="AA2361" s="2" t="str">
        <f t="shared" si="146"/>
        <v/>
      </c>
      <c r="AB2361" s="6">
        <v>1.6535899999999999</v>
      </c>
      <c r="AC2361" s="8">
        <v>-0.65029700000000001</v>
      </c>
      <c r="AD2361" s="2" t="str">
        <f t="shared" si="147"/>
        <v/>
      </c>
      <c r="AE2361" t="s">
        <v>13441</v>
      </c>
      <c r="AF2361" t="s">
        <v>13442</v>
      </c>
      <c r="AG2361" t="s">
        <v>13443</v>
      </c>
    </row>
    <row r="2362" spans="1:33" x14ac:dyDescent="0.3">
      <c r="A2362">
        <v>23.785599999999999</v>
      </c>
      <c r="B2362" t="s">
        <v>19</v>
      </c>
      <c r="C2362">
        <v>22.49</v>
      </c>
      <c r="D2362" t="s">
        <v>19</v>
      </c>
      <c r="E2362" t="s">
        <v>19</v>
      </c>
      <c r="F2362" t="s">
        <v>19</v>
      </c>
      <c r="G2362" t="s">
        <v>19</v>
      </c>
      <c r="H2362" t="s">
        <v>19</v>
      </c>
      <c r="I2362" t="s">
        <v>19</v>
      </c>
      <c r="J2362" t="s">
        <v>19</v>
      </c>
      <c r="K2362" t="s">
        <v>19</v>
      </c>
      <c r="L2362" t="s">
        <v>19</v>
      </c>
      <c r="M2362">
        <v>23.207599999999999</v>
      </c>
      <c r="N2362">
        <v>23.4008</v>
      </c>
      <c r="O2362">
        <v>22.866199999999999</v>
      </c>
      <c r="Q2362" s="1" t="s">
        <v>7669</v>
      </c>
      <c r="R2362" s="3">
        <v>0</v>
      </c>
      <c r="S2362" s="5" t="s">
        <v>19</v>
      </c>
      <c r="T2362" s="2" t="str">
        <f t="shared" si="144"/>
        <v/>
      </c>
      <c r="U2362" s="6">
        <v>0</v>
      </c>
      <c r="V2362" s="8" t="s">
        <v>19</v>
      </c>
      <c r="W2362" s="2" t="str">
        <f t="shared" si="145"/>
        <v/>
      </c>
      <c r="X2362" s="1" t="s">
        <v>7669</v>
      </c>
      <c r="Y2362" s="3">
        <v>0</v>
      </c>
      <c r="Z2362" s="5" t="s">
        <v>19</v>
      </c>
      <c r="AA2362" s="2" t="str">
        <f t="shared" si="146"/>
        <v/>
      </c>
      <c r="AB2362" s="6">
        <v>1.26544E-2</v>
      </c>
      <c r="AC2362" s="8">
        <v>2.0450300000000001E-2</v>
      </c>
      <c r="AD2362" s="2" t="str">
        <f t="shared" si="147"/>
        <v/>
      </c>
      <c r="AE2362" t="s">
        <v>7666</v>
      </c>
      <c r="AF2362" t="s">
        <v>7667</v>
      </c>
      <c r="AG2362" t="s">
        <v>7668</v>
      </c>
    </row>
    <row r="2363" spans="1:33" x14ac:dyDescent="0.3">
      <c r="A2363" t="s">
        <v>19</v>
      </c>
      <c r="B2363" t="s">
        <v>19</v>
      </c>
      <c r="C2363" t="s">
        <v>19</v>
      </c>
      <c r="D2363" t="s">
        <v>19</v>
      </c>
      <c r="E2363" t="s">
        <v>19</v>
      </c>
      <c r="F2363" t="s">
        <v>19</v>
      </c>
      <c r="G2363" t="s">
        <v>19</v>
      </c>
      <c r="H2363" t="s">
        <v>19</v>
      </c>
      <c r="I2363" t="s">
        <v>19</v>
      </c>
      <c r="J2363" t="s">
        <v>19</v>
      </c>
      <c r="K2363" t="s">
        <v>19</v>
      </c>
      <c r="L2363" t="s">
        <v>19</v>
      </c>
      <c r="M2363" t="s">
        <v>19</v>
      </c>
      <c r="N2363" t="s">
        <v>19</v>
      </c>
      <c r="O2363" t="s">
        <v>19</v>
      </c>
      <c r="Q2363" s="1" t="s">
        <v>8134</v>
      </c>
      <c r="R2363" s="4">
        <v>-4.34294E-8</v>
      </c>
      <c r="S2363" s="5">
        <v>0</v>
      </c>
      <c r="T2363" s="2" t="str">
        <f t="shared" si="144"/>
        <v/>
      </c>
      <c r="U2363" s="7">
        <v>-4.34294E-8</v>
      </c>
      <c r="V2363" s="8">
        <v>0</v>
      </c>
      <c r="W2363" s="2" t="str">
        <f t="shared" si="145"/>
        <v/>
      </c>
      <c r="X2363" s="1" t="s">
        <v>8134</v>
      </c>
      <c r="Y2363" s="4">
        <v>-4.34294E-8</v>
      </c>
      <c r="Z2363" s="5">
        <v>0</v>
      </c>
      <c r="AA2363" s="2" t="str">
        <f t="shared" si="146"/>
        <v/>
      </c>
      <c r="AB2363" s="7">
        <v>-4.34294E-8</v>
      </c>
      <c r="AC2363" s="8">
        <v>0</v>
      </c>
      <c r="AD2363" s="2" t="str">
        <f t="shared" si="147"/>
        <v/>
      </c>
      <c r="AE2363" t="s">
        <v>8132</v>
      </c>
      <c r="AF2363" t="s">
        <v>8132</v>
      </c>
      <c r="AG2363" t="s">
        <v>8133</v>
      </c>
    </row>
    <row r="2364" spans="1:33" x14ac:dyDescent="0.3">
      <c r="A2364">
        <v>23.898599999999998</v>
      </c>
      <c r="B2364">
        <v>25.846699999999998</v>
      </c>
      <c r="C2364">
        <v>25.055599999999998</v>
      </c>
      <c r="D2364">
        <v>23.367699999999999</v>
      </c>
      <c r="E2364" t="s">
        <v>19</v>
      </c>
      <c r="F2364" t="s">
        <v>19</v>
      </c>
      <c r="G2364" t="s">
        <v>19</v>
      </c>
      <c r="H2364" t="s">
        <v>19</v>
      </c>
      <c r="I2364" t="s">
        <v>19</v>
      </c>
      <c r="J2364">
        <v>22.368500000000001</v>
      </c>
      <c r="K2364">
        <v>22.2546</v>
      </c>
      <c r="L2364">
        <v>25.821000000000002</v>
      </c>
      <c r="M2364">
        <v>25.483000000000001</v>
      </c>
      <c r="N2364">
        <v>25.676500000000001</v>
      </c>
      <c r="O2364">
        <v>25.169699999999999</v>
      </c>
      <c r="Q2364" s="1" t="s">
        <v>5123</v>
      </c>
      <c r="R2364" s="3">
        <v>0</v>
      </c>
      <c r="S2364" s="5">
        <v>-1.5658799999999999</v>
      </c>
      <c r="T2364" s="2" t="str">
        <f t="shared" si="144"/>
        <v/>
      </c>
      <c r="U2364" s="6">
        <v>0</v>
      </c>
      <c r="V2364" s="8" t="s">
        <v>19</v>
      </c>
      <c r="W2364" s="2" t="str">
        <f t="shared" si="145"/>
        <v/>
      </c>
      <c r="X2364" s="1" t="s">
        <v>5123</v>
      </c>
      <c r="Y2364" s="3">
        <v>0.48618299999999998</v>
      </c>
      <c r="Z2364" s="5">
        <v>-1.4522699999999999</v>
      </c>
      <c r="AA2364" s="2" t="str">
        <f t="shared" si="146"/>
        <v/>
      </c>
      <c r="AB2364" s="6">
        <v>0.36379899999999998</v>
      </c>
      <c r="AC2364" s="8">
        <v>0.50946000000000002</v>
      </c>
      <c r="AD2364" s="2" t="str">
        <f t="shared" si="147"/>
        <v/>
      </c>
      <c r="AE2364" t="s">
        <v>5120</v>
      </c>
      <c r="AF2364" t="s">
        <v>5121</v>
      </c>
      <c r="AG2364" t="s">
        <v>5122</v>
      </c>
    </row>
    <row r="2365" spans="1:33" x14ac:dyDescent="0.3">
      <c r="A2365" t="s">
        <v>19</v>
      </c>
      <c r="B2365" t="s">
        <v>19</v>
      </c>
      <c r="C2365" t="s">
        <v>19</v>
      </c>
      <c r="D2365" t="s">
        <v>19</v>
      </c>
      <c r="E2365" t="s">
        <v>19</v>
      </c>
      <c r="F2365" t="s">
        <v>19</v>
      </c>
      <c r="G2365" t="s">
        <v>19</v>
      </c>
      <c r="H2365" t="s">
        <v>19</v>
      </c>
      <c r="I2365" t="s">
        <v>19</v>
      </c>
      <c r="J2365" t="s">
        <v>19</v>
      </c>
      <c r="K2365" t="s">
        <v>19</v>
      </c>
      <c r="L2365" t="s">
        <v>19</v>
      </c>
      <c r="M2365" t="s">
        <v>19</v>
      </c>
      <c r="N2365" t="s">
        <v>19</v>
      </c>
      <c r="O2365">
        <v>21.443200000000001</v>
      </c>
      <c r="Q2365" s="1" t="s">
        <v>2871</v>
      </c>
      <c r="R2365" s="4">
        <v>-4.34294E-8</v>
      </c>
      <c r="S2365" s="5">
        <v>0</v>
      </c>
      <c r="T2365" s="2" t="str">
        <f t="shared" si="144"/>
        <v/>
      </c>
      <c r="U2365" s="7">
        <v>-4.34294E-8</v>
      </c>
      <c r="V2365" s="8">
        <v>0</v>
      </c>
      <c r="W2365" s="2" t="str">
        <f t="shared" si="145"/>
        <v/>
      </c>
      <c r="X2365" s="1" t="s">
        <v>2871</v>
      </c>
      <c r="Y2365" s="4">
        <v>-4.34294E-8</v>
      </c>
      <c r="Z2365" s="5">
        <v>0</v>
      </c>
      <c r="AA2365" s="2" t="str">
        <f t="shared" si="146"/>
        <v/>
      </c>
      <c r="AB2365" s="6">
        <v>0</v>
      </c>
      <c r="AC2365" s="8" t="s">
        <v>19</v>
      </c>
      <c r="AD2365" s="2" t="str">
        <f t="shared" si="147"/>
        <v/>
      </c>
      <c r="AE2365" t="s">
        <v>2868</v>
      </c>
      <c r="AF2365" t="s">
        <v>2869</v>
      </c>
      <c r="AG2365" t="s">
        <v>2870</v>
      </c>
    </row>
    <row r="2366" spans="1:33" x14ac:dyDescent="0.3">
      <c r="A2366" t="s">
        <v>19</v>
      </c>
      <c r="B2366">
        <v>23.446999999999999</v>
      </c>
      <c r="C2366">
        <v>24.226800000000001</v>
      </c>
      <c r="D2366" t="s">
        <v>19</v>
      </c>
      <c r="E2366" t="s">
        <v>19</v>
      </c>
      <c r="F2366" t="s">
        <v>19</v>
      </c>
      <c r="G2366" t="s">
        <v>19</v>
      </c>
      <c r="H2366" t="s">
        <v>19</v>
      </c>
      <c r="I2366">
        <v>23.2241</v>
      </c>
      <c r="J2366">
        <v>25.410499999999999</v>
      </c>
      <c r="K2366">
        <v>23.122599999999998</v>
      </c>
      <c r="L2366">
        <v>21.085599999999999</v>
      </c>
      <c r="M2366">
        <v>23.468699999999998</v>
      </c>
      <c r="N2366">
        <v>24.121700000000001</v>
      </c>
      <c r="O2366">
        <v>24.191400000000002</v>
      </c>
      <c r="Q2366" s="1" t="s">
        <v>13321</v>
      </c>
      <c r="R2366" s="3">
        <v>0</v>
      </c>
      <c r="S2366" s="5" t="s">
        <v>19</v>
      </c>
      <c r="T2366" s="2" t="str">
        <f t="shared" si="144"/>
        <v/>
      </c>
      <c r="U2366" s="6">
        <v>0</v>
      </c>
      <c r="V2366" s="8">
        <v>-0.61275000000000002</v>
      </c>
      <c r="W2366" s="2" t="str">
        <f t="shared" si="145"/>
        <v/>
      </c>
      <c r="X2366" s="1" t="s">
        <v>13321</v>
      </c>
      <c r="Y2366" s="3">
        <v>0.13905100000000001</v>
      </c>
      <c r="Z2366" s="5">
        <v>-0.63063100000000005</v>
      </c>
      <c r="AA2366" s="2" t="str">
        <f t="shared" si="146"/>
        <v/>
      </c>
      <c r="AB2366" s="6">
        <v>7.4814199999999997E-2</v>
      </c>
      <c r="AC2366" s="8">
        <v>9.0407399999999999E-2</v>
      </c>
      <c r="AD2366" s="2" t="str">
        <f t="shared" si="147"/>
        <v/>
      </c>
      <c r="AE2366" t="s">
        <v>13318</v>
      </c>
      <c r="AF2366" t="s">
        <v>13319</v>
      </c>
      <c r="AG2366" t="s">
        <v>13320</v>
      </c>
    </row>
    <row r="2367" spans="1:33" x14ac:dyDescent="0.3">
      <c r="A2367" t="s">
        <v>19</v>
      </c>
      <c r="B2367">
        <v>22.6297</v>
      </c>
      <c r="C2367">
        <v>23.370799999999999</v>
      </c>
      <c r="D2367" t="s">
        <v>19</v>
      </c>
      <c r="E2367" t="s">
        <v>19</v>
      </c>
      <c r="F2367" t="s">
        <v>19</v>
      </c>
      <c r="G2367" t="s">
        <v>19</v>
      </c>
      <c r="H2367" t="s">
        <v>19</v>
      </c>
      <c r="I2367" t="s">
        <v>19</v>
      </c>
      <c r="J2367">
        <v>23.7547</v>
      </c>
      <c r="K2367">
        <v>22.645600000000002</v>
      </c>
      <c r="L2367" t="s">
        <v>19</v>
      </c>
      <c r="M2367">
        <v>23.2971</v>
      </c>
      <c r="N2367" t="s">
        <v>19</v>
      </c>
      <c r="O2367">
        <v>22.5288</v>
      </c>
      <c r="Q2367" s="1" t="s">
        <v>8483</v>
      </c>
      <c r="R2367" s="3">
        <v>0</v>
      </c>
      <c r="S2367" s="5" t="s">
        <v>19</v>
      </c>
      <c r="T2367" s="2" t="str">
        <f t="shared" si="144"/>
        <v/>
      </c>
      <c r="U2367" s="6">
        <v>0</v>
      </c>
      <c r="V2367" s="8" t="s">
        <v>19</v>
      </c>
      <c r="W2367" s="2" t="str">
        <f t="shared" si="145"/>
        <v/>
      </c>
      <c r="X2367" s="1" t="s">
        <v>8483</v>
      </c>
      <c r="Y2367" s="3">
        <v>0.100912</v>
      </c>
      <c r="Z2367" s="5">
        <v>0.19991700000000001</v>
      </c>
      <c r="AA2367" s="2" t="str">
        <f t="shared" si="146"/>
        <v/>
      </c>
      <c r="AB2367" s="6">
        <v>5.2972999999999999E-2</v>
      </c>
      <c r="AC2367" s="8">
        <v>-8.72555E-2</v>
      </c>
      <c r="AD2367" s="2" t="str">
        <f t="shared" si="147"/>
        <v/>
      </c>
      <c r="AE2367" t="s">
        <v>8480</v>
      </c>
      <c r="AF2367" t="s">
        <v>8481</v>
      </c>
      <c r="AG2367" t="s">
        <v>8482</v>
      </c>
    </row>
    <row r="2368" spans="1:33" x14ac:dyDescent="0.3">
      <c r="A2368" t="s">
        <v>19</v>
      </c>
      <c r="B2368">
        <v>22.956</v>
      </c>
      <c r="C2368">
        <v>22.5578</v>
      </c>
      <c r="D2368" t="s">
        <v>19</v>
      </c>
      <c r="E2368">
        <v>24.236799999999999</v>
      </c>
      <c r="F2368">
        <v>24.5246</v>
      </c>
      <c r="G2368" t="s">
        <v>19</v>
      </c>
      <c r="H2368" t="s">
        <v>19</v>
      </c>
      <c r="I2368" t="s">
        <v>19</v>
      </c>
      <c r="J2368">
        <v>22.974399999999999</v>
      </c>
      <c r="K2368">
        <v>23.427</v>
      </c>
      <c r="L2368">
        <v>24.245899999999999</v>
      </c>
      <c r="M2368">
        <v>23.430499999999999</v>
      </c>
      <c r="N2368">
        <v>23.1586</v>
      </c>
      <c r="O2368">
        <v>23.142700000000001</v>
      </c>
      <c r="Q2368" s="1" t="s">
        <v>11314</v>
      </c>
      <c r="R2368" s="3">
        <v>1.6548700000000001</v>
      </c>
      <c r="S2368" s="5">
        <v>1.62382</v>
      </c>
      <c r="T2368" s="2" t="str">
        <f t="shared" si="144"/>
        <v>+</v>
      </c>
      <c r="U2368" s="6">
        <v>0</v>
      </c>
      <c r="V2368" s="8" t="s">
        <v>19</v>
      </c>
      <c r="W2368" s="2" t="str">
        <f t="shared" si="145"/>
        <v/>
      </c>
      <c r="X2368" s="1" t="s">
        <v>11314</v>
      </c>
      <c r="Y2368" s="3">
        <v>0.67119700000000004</v>
      </c>
      <c r="Z2368" s="5">
        <v>0.79218900000000003</v>
      </c>
      <c r="AA2368" s="2" t="str">
        <f t="shared" si="146"/>
        <v/>
      </c>
      <c r="AB2368" s="6">
        <v>1.0748500000000001</v>
      </c>
      <c r="AC2368" s="8">
        <v>0.48702800000000002</v>
      </c>
      <c r="AD2368" s="2" t="str">
        <f t="shared" si="147"/>
        <v/>
      </c>
      <c r="AE2368" t="s">
        <v>11311</v>
      </c>
      <c r="AF2368" t="s">
        <v>11312</v>
      </c>
      <c r="AG2368" t="s">
        <v>11313</v>
      </c>
    </row>
    <row r="2369" spans="1:33" x14ac:dyDescent="0.3">
      <c r="A2369">
        <v>24.974299999999999</v>
      </c>
      <c r="B2369">
        <v>26.215299999999999</v>
      </c>
      <c r="C2369">
        <v>26.2532</v>
      </c>
      <c r="D2369" t="s">
        <v>19</v>
      </c>
      <c r="E2369" t="s">
        <v>19</v>
      </c>
      <c r="F2369" t="s">
        <v>19</v>
      </c>
      <c r="G2369" t="s">
        <v>19</v>
      </c>
      <c r="H2369" t="s">
        <v>19</v>
      </c>
      <c r="I2369" t="s">
        <v>19</v>
      </c>
      <c r="J2369">
        <v>26.109400000000001</v>
      </c>
      <c r="K2369">
        <v>25.254100000000001</v>
      </c>
      <c r="L2369">
        <v>26.3888</v>
      </c>
      <c r="M2369">
        <v>27.110299999999999</v>
      </c>
      <c r="N2369">
        <v>26.5075</v>
      </c>
      <c r="O2369">
        <v>26.118600000000001</v>
      </c>
      <c r="Q2369" s="1" t="s">
        <v>10616</v>
      </c>
      <c r="R2369" s="3">
        <v>0</v>
      </c>
      <c r="S2369" s="5" t="s">
        <v>19</v>
      </c>
      <c r="T2369" s="2" t="str">
        <f t="shared" si="144"/>
        <v/>
      </c>
      <c r="U2369" s="6">
        <v>0</v>
      </c>
      <c r="V2369" s="8" t="s">
        <v>19</v>
      </c>
      <c r="W2369" s="2" t="str">
        <f t="shared" si="145"/>
        <v/>
      </c>
      <c r="X2369" s="1" t="s">
        <v>10616</v>
      </c>
      <c r="Y2369" s="3">
        <v>6.6465300000000005E-2</v>
      </c>
      <c r="Z2369" s="5">
        <v>0.103189</v>
      </c>
      <c r="AA2369" s="2" t="str">
        <f t="shared" si="146"/>
        <v/>
      </c>
      <c r="AB2369" s="6">
        <v>0.68200899999999998</v>
      </c>
      <c r="AC2369" s="8">
        <v>0.76450600000000002</v>
      </c>
      <c r="AD2369" s="2" t="str">
        <f t="shared" si="147"/>
        <v/>
      </c>
      <c r="AE2369" t="s">
        <v>10613</v>
      </c>
      <c r="AF2369" t="s">
        <v>10614</v>
      </c>
      <c r="AG2369" t="s">
        <v>10615</v>
      </c>
    </row>
    <row r="2370" spans="1:33" x14ac:dyDescent="0.3">
      <c r="A2370">
        <v>30.5656</v>
      </c>
      <c r="B2370">
        <v>30.019300000000001</v>
      </c>
      <c r="C2370">
        <v>30.147200000000002</v>
      </c>
      <c r="D2370">
        <v>25.869900000000001</v>
      </c>
      <c r="E2370">
        <v>25.666699999999999</v>
      </c>
      <c r="F2370">
        <v>26.597899999999999</v>
      </c>
      <c r="G2370" t="s">
        <v>19</v>
      </c>
      <c r="H2370">
        <v>25.735099999999999</v>
      </c>
      <c r="I2370" t="s">
        <v>19</v>
      </c>
      <c r="J2370">
        <v>29.0944</v>
      </c>
      <c r="K2370">
        <v>28.666399999999999</v>
      </c>
      <c r="L2370">
        <v>29.216999999999999</v>
      </c>
      <c r="M2370">
        <v>29.707899999999999</v>
      </c>
      <c r="N2370">
        <v>29.747599999999998</v>
      </c>
      <c r="O2370">
        <v>29.837700000000002</v>
      </c>
      <c r="Q2370" s="1" t="s">
        <v>15048</v>
      </c>
      <c r="R2370" s="3">
        <v>3.6721499999999998</v>
      </c>
      <c r="S2370" s="5">
        <v>-4.1991800000000001</v>
      </c>
      <c r="T2370" s="2" t="str">
        <f t="shared" si="144"/>
        <v/>
      </c>
      <c r="U2370" s="6">
        <v>0</v>
      </c>
      <c r="V2370" s="8">
        <v>-4.5088999999999997</v>
      </c>
      <c r="W2370" s="2" t="str">
        <f t="shared" si="145"/>
        <v/>
      </c>
      <c r="X2370" s="1" t="s">
        <v>15048</v>
      </c>
      <c r="Y2370" s="3">
        <v>2.2253099999999999</v>
      </c>
      <c r="Z2370" s="5">
        <v>-1.25142</v>
      </c>
      <c r="AA2370" s="2" t="str">
        <f t="shared" si="146"/>
        <v/>
      </c>
      <c r="AB2370" s="6">
        <v>1.32559</v>
      </c>
      <c r="AC2370" s="8">
        <v>-0.47963099999999997</v>
      </c>
      <c r="AD2370" s="2" t="str">
        <f t="shared" si="147"/>
        <v/>
      </c>
      <c r="AE2370" t="s">
        <v>15045</v>
      </c>
      <c r="AF2370" t="s">
        <v>15046</v>
      </c>
      <c r="AG2370" t="s">
        <v>15047</v>
      </c>
    </row>
    <row r="2371" spans="1:33" x14ac:dyDescent="0.3">
      <c r="A2371" t="s">
        <v>19</v>
      </c>
      <c r="B2371" t="s">
        <v>19</v>
      </c>
      <c r="C2371" t="s">
        <v>19</v>
      </c>
      <c r="D2371" t="s">
        <v>19</v>
      </c>
      <c r="E2371" t="s">
        <v>19</v>
      </c>
      <c r="F2371" t="s">
        <v>19</v>
      </c>
      <c r="G2371" t="s">
        <v>19</v>
      </c>
      <c r="H2371" t="s">
        <v>19</v>
      </c>
      <c r="I2371" t="s">
        <v>19</v>
      </c>
      <c r="J2371" t="s">
        <v>19</v>
      </c>
      <c r="K2371" t="s">
        <v>19</v>
      </c>
      <c r="L2371" t="s">
        <v>19</v>
      </c>
      <c r="M2371" t="s">
        <v>19</v>
      </c>
      <c r="N2371" t="s">
        <v>19</v>
      </c>
      <c r="O2371" t="s">
        <v>19</v>
      </c>
      <c r="Q2371" s="1" t="s">
        <v>3455</v>
      </c>
      <c r="R2371" s="4">
        <v>-4.34294E-8</v>
      </c>
      <c r="S2371" s="5">
        <v>0</v>
      </c>
      <c r="T2371" s="2" t="str">
        <f t="shared" si="144"/>
        <v/>
      </c>
      <c r="U2371" s="7">
        <v>-4.34294E-8</v>
      </c>
      <c r="V2371" s="8">
        <v>0</v>
      </c>
      <c r="W2371" s="2" t="str">
        <f t="shared" si="145"/>
        <v/>
      </c>
      <c r="X2371" s="1" t="s">
        <v>3455</v>
      </c>
      <c r="Y2371" s="4">
        <v>-4.34294E-8</v>
      </c>
      <c r="Z2371" s="5">
        <v>0</v>
      </c>
      <c r="AA2371" s="2" t="str">
        <f t="shared" si="146"/>
        <v/>
      </c>
      <c r="AB2371" s="7">
        <v>-4.34294E-8</v>
      </c>
      <c r="AC2371" s="8">
        <v>0</v>
      </c>
      <c r="AD2371" s="2" t="str">
        <f t="shared" si="147"/>
        <v/>
      </c>
      <c r="AE2371" t="s">
        <v>3453</v>
      </c>
      <c r="AF2371" t="s">
        <v>3453</v>
      </c>
      <c r="AG2371" t="s">
        <v>3454</v>
      </c>
    </row>
    <row r="2372" spans="1:33" x14ac:dyDescent="0.3">
      <c r="A2372">
        <v>23.020800000000001</v>
      </c>
      <c r="B2372">
        <v>24.1798</v>
      </c>
      <c r="C2372">
        <v>23.974599999999999</v>
      </c>
      <c r="D2372" t="s">
        <v>19</v>
      </c>
      <c r="E2372" t="s">
        <v>19</v>
      </c>
      <c r="F2372" t="s">
        <v>19</v>
      </c>
      <c r="G2372" t="s">
        <v>19</v>
      </c>
      <c r="H2372" t="s">
        <v>19</v>
      </c>
      <c r="I2372" t="s">
        <v>19</v>
      </c>
      <c r="J2372">
        <v>23.029299999999999</v>
      </c>
      <c r="K2372">
        <v>23.324200000000001</v>
      </c>
      <c r="L2372">
        <v>23.832599999999999</v>
      </c>
      <c r="M2372">
        <v>24.223800000000001</v>
      </c>
      <c r="N2372">
        <v>24.499099999999999</v>
      </c>
      <c r="O2372">
        <v>24.383800000000001</v>
      </c>
      <c r="Q2372" s="1" t="s">
        <v>10746</v>
      </c>
      <c r="R2372" s="3">
        <v>0</v>
      </c>
      <c r="S2372" s="5" t="s">
        <v>19</v>
      </c>
      <c r="T2372" s="2" t="str">
        <f t="shared" ref="T2372:T2435" si="148">IFERROR(IF(AND(R2372&gt;=1.3,S2372&gt;=1),"+",""),"")</f>
        <v/>
      </c>
      <c r="U2372" s="6">
        <v>0</v>
      </c>
      <c r="V2372" s="8" t="s">
        <v>19</v>
      </c>
      <c r="W2372" s="2" t="str">
        <f t="shared" ref="W2372:W2435" si="149">IFERROR(IF(AND(U2372&gt;=1.3,V2372&gt;=1),"+",""),"")</f>
        <v/>
      </c>
      <c r="X2372" s="1" t="s">
        <v>10746</v>
      </c>
      <c r="Y2372" s="3">
        <v>0.31573200000000001</v>
      </c>
      <c r="Z2372" s="5">
        <v>-0.32969500000000002</v>
      </c>
      <c r="AA2372" s="2" t="str">
        <f t="shared" ref="AA2372:AA2435" si="150">IFERROR(IF(AND(Y2372&gt;=1.3,Z2372&gt;=1),"+",""),"")</f>
        <v/>
      </c>
      <c r="AB2372" s="6">
        <v>0.81449700000000003</v>
      </c>
      <c r="AC2372" s="8">
        <v>0.64382200000000001</v>
      </c>
      <c r="AD2372" s="2" t="str">
        <f t="shared" ref="AD2372:AD2435" si="151">IFERROR(IF(AND(AB2372&gt;=1.3,AC2372&gt;=1),"+",""),"")</f>
        <v/>
      </c>
      <c r="AE2372" t="s">
        <v>10743</v>
      </c>
      <c r="AF2372" t="s">
        <v>10744</v>
      </c>
      <c r="AG2372" t="s">
        <v>10745</v>
      </c>
    </row>
    <row r="2373" spans="1:33" x14ac:dyDescent="0.3">
      <c r="A2373" t="s">
        <v>19</v>
      </c>
      <c r="B2373" t="s">
        <v>19</v>
      </c>
      <c r="C2373" t="s">
        <v>19</v>
      </c>
      <c r="D2373" t="s">
        <v>19</v>
      </c>
      <c r="E2373" t="s">
        <v>19</v>
      </c>
      <c r="F2373" t="s">
        <v>19</v>
      </c>
      <c r="G2373" t="s">
        <v>19</v>
      </c>
      <c r="H2373" t="s">
        <v>19</v>
      </c>
      <c r="I2373" t="s">
        <v>19</v>
      </c>
      <c r="J2373" t="s">
        <v>19</v>
      </c>
      <c r="K2373" t="s">
        <v>19</v>
      </c>
      <c r="L2373" t="s">
        <v>19</v>
      </c>
      <c r="M2373" t="s">
        <v>19</v>
      </c>
      <c r="N2373" t="s">
        <v>19</v>
      </c>
      <c r="O2373" t="s">
        <v>19</v>
      </c>
      <c r="Q2373" s="1" t="s">
        <v>4648</v>
      </c>
      <c r="R2373" s="4">
        <v>-4.34294E-8</v>
      </c>
      <c r="S2373" s="5">
        <v>0</v>
      </c>
      <c r="T2373" s="2" t="str">
        <f t="shared" si="148"/>
        <v/>
      </c>
      <c r="U2373" s="7">
        <v>-4.34294E-8</v>
      </c>
      <c r="V2373" s="8">
        <v>0</v>
      </c>
      <c r="W2373" s="2" t="str">
        <f t="shared" si="149"/>
        <v/>
      </c>
      <c r="X2373" s="1" t="s">
        <v>4648</v>
      </c>
      <c r="Y2373" s="4">
        <v>-4.34294E-8</v>
      </c>
      <c r="Z2373" s="5">
        <v>0</v>
      </c>
      <c r="AA2373" s="2" t="str">
        <f t="shared" si="150"/>
        <v/>
      </c>
      <c r="AB2373" s="7">
        <v>-4.34294E-8</v>
      </c>
      <c r="AC2373" s="8">
        <v>0</v>
      </c>
      <c r="AD2373" s="2" t="str">
        <f t="shared" si="151"/>
        <v/>
      </c>
      <c r="AE2373" t="s">
        <v>4646</v>
      </c>
      <c r="AF2373" t="s">
        <v>4646</v>
      </c>
      <c r="AG2373" t="s">
        <v>4647</v>
      </c>
    </row>
    <row r="2374" spans="1:33" x14ac:dyDescent="0.3">
      <c r="A2374" t="s">
        <v>19</v>
      </c>
      <c r="B2374" t="s">
        <v>19</v>
      </c>
      <c r="C2374">
        <v>22.9056</v>
      </c>
      <c r="D2374" t="s">
        <v>19</v>
      </c>
      <c r="E2374" t="s">
        <v>19</v>
      </c>
      <c r="F2374" t="s">
        <v>19</v>
      </c>
      <c r="G2374" t="s">
        <v>19</v>
      </c>
      <c r="H2374" t="s">
        <v>19</v>
      </c>
      <c r="I2374" t="s">
        <v>19</v>
      </c>
      <c r="J2374">
        <v>22.799600000000002</v>
      </c>
      <c r="K2374" t="s">
        <v>19</v>
      </c>
      <c r="L2374" t="s">
        <v>19</v>
      </c>
      <c r="M2374">
        <v>24.194299999999998</v>
      </c>
      <c r="N2374">
        <v>20.911999999999999</v>
      </c>
      <c r="O2374">
        <v>22.576599999999999</v>
      </c>
      <c r="Q2374" s="1" t="s">
        <v>4667</v>
      </c>
      <c r="R2374" s="3">
        <v>0</v>
      </c>
      <c r="S2374" s="5" t="s">
        <v>19</v>
      </c>
      <c r="T2374" s="2" t="str">
        <f t="shared" si="148"/>
        <v/>
      </c>
      <c r="U2374" s="6">
        <v>0</v>
      </c>
      <c r="V2374" s="8" t="s">
        <v>19</v>
      </c>
      <c r="W2374" s="2" t="str">
        <f t="shared" si="149"/>
        <v/>
      </c>
      <c r="X2374" s="1" t="s">
        <v>4667</v>
      </c>
      <c r="Y2374" s="3">
        <v>0</v>
      </c>
      <c r="Z2374" s="5">
        <v>-0.105923</v>
      </c>
      <c r="AA2374" s="2" t="str">
        <f t="shared" si="150"/>
        <v/>
      </c>
      <c r="AB2374" s="6">
        <v>0</v>
      </c>
      <c r="AC2374" s="8">
        <v>-0.34460200000000002</v>
      </c>
      <c r="AD2374" s="2" t="str">
        <f t="shared" si="151"/>
        <v/>
      </c>
      <c r="AE2374" t="s">
        <v>4664</v>
      </c>
      <c r="AF2374" t="s">
        <v>4665</v>
      </c>
      <c r="AG2374" t="s">
        <v>4666</v>
      </c>
    </row>
    <row r="2375" spans="1:33" x14ac:dyDescent="0.3">
      <c r="A2375" t="s">
        <v>19</v>
      </c>
      <c r="B2375" t="s">
        <v>19</v>
      </c>
      <c r="C2375" t="s">
        <v>19</v>
      </c>
      <c r="D2375" t="s">
        <v>19</v>
      </c>
      <c r="E2375" t="s">
        <v>19</v>
      </c>
      <c r="F2375" t="s">
        <v>19</v>
      </c>
      <c r="G2375" t="s">
        <v>19</v>
      </c>
      <c r="H2375" t="s">
        <v>19</v>
      </c>
      <c r="I2375" t="s">
        <v>19</v>
      </c>
      <c r="J2375" t="s">
        <v>19</v>
      </c>
      <c r="K2375" t="s">
        <v>19</v>
      </c>
      <c r="L2375" t="s">
        <v>19</v>
      </c>
      <c r="M2375" t="s">
        <v>19</v>
      </c>
      <c r="N2375" t="s">
        <v>19</v>
      </c>
      <c r="O2375" t="s">
        <v>19</v>
      </c>
      <c r="Q2375" s="1" t="s">
        <v>16605</v>
      </c>
      <c r="R2375" s="4">
        <v>-4.34294E-8</v>
      </c>
      <c r="S2375" s="5">
        <v>0</v>
      </c>
      <c r="T2375" s="2" t="str">
        <f t="shared" si="148"/>
        <v/>
      </c>
      <c r="U2375" s="7">
        <v>-4.34294E-8</v>
      </c>
      <c r="V2375" s="8">
        <v>0</v>
      </c>
      <c r="W2375" s="2" t="str">
        <f t="shared" si="149"/>
        <v/>
      </c>
      <c r="X2375" s="1" t="s">
        <v>16605</v>
      </c>
      <c r="Y2375" s="4">
        <v>-4.34294E-8</v>
      </c>
      <c r="Z2375" s="5">
        <v>0</v>
      </c>
      <c r="AA2375" s="2" t="str">
        <f t="shared" si="150"/>
        <v/>
      </c>
      <c r="AB2375" s="7">
        <v>-4.34294E-8</v>
      </c>
      <c r="AC2375" s="8">
        <v>0</v>
      </c>
      <c r="AD2375" s="2" t="str">
        <f t="shared" si="151"/>
        <v/>
      </c>
      <c r="AE2375" t="s">
        <v>16602</v>
      </c>
      <c r="AF2375" t="s">
        <v>16603</v>
      </c>
      <c r="AG2375" t="s">
        <v>16604</v>
      </c>
    </row>
    <row r="2376" spans="1:33" x14ac:dyDescent="0.3">
      <c r="A2376" t="s">
        <v>19</v>
      </c>
      <c r="B2376" t="s">
        <v>19</v>
      </c>
      <c r="C2376" t="s">
        <v>19</v>
      </c>
      <c r="D2376" t="s">
        <v>19</v>
      </c>
      <c r="E2376" t="s">
        <v>19</v>
      </c>
      <c r="F2376" t="s">
        <v>19</v>
      </c>
      <c r="G2376" t="s">
        <v>19</v>
      </c>
      <c r="H2376" t="s">
        <v>19</v>
      </c>
      <c r="I2376" t="s">
        <v>19</v>
      </c>
      <c r="J2376" t="s">
        <v>19</v>
      </c>
      <c r="K2376" t="s">
        <v>19</v>
      </c>
      <c r="L2376" t="s">
        <v>19</v>
      </c>
      <c r="M2376" t="s">
        <v>19</v>
      </c>
      <c r="N2376" t="s">
        <v>19</v>
      </c>
      <c r="O2376" t="s">
        <v>19</v>
      </c>
      <c r="Q2376" s="1" t="s">
        <v>13487</v>
      </c>
      <c r="R2376" s="4">
        <v>-4.34294E-8</v>
      </c>
      <c r="S2376" s="5">
        <v>0</v>
      </c>
      <c r="T2376" s="2" t="str">
        <f t="shared" si="148"/>
        <v/>
      </c>
      <c r="U2376" s="7">
        <v>-4.34294E-8</v>
      </c>
      <c r="V2376" s="8">
        <v>0</v>
      </c>
      <c r="W2376" s="2" t="str">
        <f t="shared" si="149"/>
        <v/>
      </c>
      <c r="X2376" s="1" t="s">
        <v>13487</v>
      </c>
      <c r="Y2376" s="4">
        <v>-4.34294E-8</v>
      </c>
      <c r="Z2376" s="5">
        <v>0</v>
      </c>
      <c r="AA2376" s="2" t="str">
        <f t="shared" si="150"/>
        <v/>
      </c>
      <c r="AB2376" s="7">
        <v>-4.34294E-8</v>
      </c>
      <c r="AC2376" s="8">
        <v>0</v>
      </c>
      <c r="AD2376" s="2" t="str">
        <f t="shared" si="151"/>
        <v/>
      </c>
      <c r="AE2376" t="s">
        <v>13485</v>
      </c>
      <c r="AF2376" t="s">
        <v>13485</v>
      </c>
      <c r="AG2376" t="s">
        <v>13486</v>
      </c>
    </row>
    <row r="2377" spans="1:33" x14ac:dyDescent="0.3">
      <c r="A2377" t="s">
        <v>19</v>
      </c>
      <c r="B2377" t="s">
        <v>19</v>
      </c>
      <c r="C2377" t="s">
        <v>19</v>
      </c>
      <c r="D2377" t="s">
        <v>19</v>
      </c>
      <c r="E2377" t="s">
        <v>19</v>
      </c>
      <c r="F2377" t="s">
        <v>19</v>
      </c>
      <c r="G2377" t="s">
        <v>19</v>
      </c>
      <c r="H2377" t="s">
        <v>19</v>
      </c>
      <c r="I2377" t="s">
        <v>19</v>
      </c>
      <c r="J2377">
        <v>20.989699999999999</v>
      </c>
      <c r="K2377" t="s">
        <v>19</v>
      </c>
      <c r="L2377" t="s">
        <v>19</v>
      </c>
      <c r="M2377" t="s">
        <v>19</v>
      </c>
      <c r="N2377" t="s">
        <v>19</v>
      </c>
      <c r="O2377" t="s">
        <v>19</v>
      </c>
      <c r="Q2377" s="1" t="s">
        <v>1347</v>
      </c>
      <c r="R2377" s="4">
        <v>-4.34294E-8</v>
      </c>
      <c r="S2377" s="5">
        <v>0</v>
      </c>
      <c r="T2377" s="2" t="str">
        <f t="shared" si="148"/>
        <v/>
      </c>
      <c r="U2377" s="7">
        <v>-4.34294E-8</v>
      </c>
      <c r="V2377" s="8">
        <v>0</v>
      </c>
      <c r="W2377" s="2" t="str">
        <f t="shared" si="149"/>
        <v/>
      </c>
      <c r="X2377" s="1" t="s">
        <v>1347</v>
      </c>
      <c r="Y2377" s="3">
        <v>0</v>
      </c>
      <c r="Z2377" s="5" t="s">
        <v>19</v>
      </c>
      <c r="AA2377" s="2" t="str">
        <f t="shared" si="150"/>
        <v/>
      </c>
      <c r="AB2377" s="7">
        <v>-4.34294E-8</v>
      </c>
      <c r="AC2377" s="8">
        <v>0</v>
      </c>
      <c r="AD2377" s="2" t="str">
        <f t="shared" si="151"/>
        <v/>
      </c>
      <c r="AE2377" t="s">
        <v>1345</v>
      </c>
      <c r="AF2377" t="s">
        <v>1345</v>
      </c>
      <c r="AG2377" t="s">
        <v>1346</v>
      </c>
    </row>
    <row r="2378" spans="1:33" x14ac:dyDescent="0.3">
      <c r="A2378" t="s">
        <v>19</v>
      </c>
      <c r="B2378">
        <v>22.707699999999999</v>
      </c>
      <c r="C2378">
        <v>23.239100000000001</v>
      </c>
      <c r="D2378" t="s">
        <v>19</v>
      </c>
      <c r="E2378" t="s">
        <v>19</v>
      </c>
      <c r="F2378" t="s">
        <v>19</v>
      </c>
      <c r="G2378" t="s">
        <v>19</v>
      </c>
      <c r="H2378" t="s">
        <v>19</v>
      </c>
      <c r="I2378" t="s">
        <v>19</v>
      </c>
      <c r="J2378" t="s">
        <v>19</v>
      </c>
      <c r="K2378" t="s">
        <v>19</v>
      </c>
      <c r="L2378" t="s">
        <v>19</v>
      </c>
      <c r="M2378">
        <v>22.4834</v>
      </c>
      <c r="N2378" t="s">
        <v>19</v>
      </c>
      <c r="O2378">
        <v>23.2483</v>
      </c>
      <c r="Q2378" s="1" t="s">
        <v>611</v>
      </c>
      <c r="R2378" s="3">
        <v>0</v>
      </c>
      <c r="S2378" s="5" t="s">
        <v>19</v>
      </c>
      <c r="T2378" s="2" t="str">
        <f t="shared" si="148"/>
        <v/>
      </c>
      <c r="U2378" s="6">
        <v>0</v>
      </c>
      <c r="V2378" s="8" t="s">
        <v>19</v>
      </c>
      <c r="W2378" s="2" t="str">
        <f t="shared" si="149"/>
        <v/>
      </c>
      <c r="X2378" s="1" t="s">
        <v>611</v>
      </c>
      <c r="Y2378" s="3">
        <v>0</v>
      </c>
      <c r="Z2378" s="5" t="s">
        <v>19</v>
      </c>
      <c r="AA2378" s="2" t="str">
        <f t="shared" si="150"/>
        <v/>
      </c>
      <c r="AB2378" s="6">
        <v>7.6352799999999998E-2</v>
      </c>
      <c r="AC2378" s="8">
        <v>-0.107583</v>
      </c>
      <c r="AD2378" s="2" t="str">
        <f t="shared" si="151"/>
        <v/>
      </c>
      <c r="AE2378" t="s">
        <v>608</v>
      </c>
      <c r="AF2378" t="s">
        <v>609</v>
      </c>
      <c r="AG2378" t="s">
        <v>610</v>
      </c>
    </row>
    <row r="2379" spans="1:33" x14ac:dyDescent="0.3">
      <c r="A2379">
        <v>24.032599999999999</v>
      </c>
      <c r="B2379">
        <v>22.577999999999999</v>
      </c>
      <c r="C2379">
        <v>22.4971</v>
      </c>
      <c r="D2379" t="s">
        <v>19</v>
      </c>
      <c r="E2379" t="s">
        <v>19</v>
      </c>
      <c r="F2379" t="s">
        <v>19</v>
      </c>
      <c r="G2379" t="s">
        <v>19</v>
      </c>
      <c r="H2379" t="s">
        <v>19</v>
      </c>
      <c r="I2379" t="s">
        <v>19</v>
      </c>
      <c r="J2379">
        <v>21.634</v>
      </c>
      <c r="K2379" t="s">
        <v>19</v>
      </c>
      <c r="L2379" t="s">
        <v>19</v>
      </c>
      <c r="M2379" t="s">
        <v>19</v>
      </c>
      <c r="N2379">
        <v>23.086099999999998</v>
      </c>
      <c r="O2379">
        <v>21.266100000000002</v>
      </c>
      <c r="Q2379" s="1" t="s">
        <v>15216</v>
      </c>
      <c r="R2379" s="3">
        <v>0</v>
      </c>
      <c r="S2379" s="5" t="s">
        <v>19</v>
      </c>
      <c r="T2379" s="2" t="str">
        <f t="shared" si="148"/>
        <v/>
      </c>
      <c r="U2379" s="6">
        <v>0</v>
      </c>
      <c r="V2379" s="8" t="s">
        <v>19</v>
      </c>
      <c r="W2379" s="2" t="str">
        <f t="shared" si="149"/>
        <v/>
      </c>
      <c r="X2379" s="1" t="s">
        <v>15216</v>
      </c>
      <c r="Y2379" s="3">
        <v>0</v>
      </c>
      <c r="Z2379" s="5">
        <v>-1.4019299999999999</v>
      </c>
      <c r="AA2379" s="2" t="str">
        <f t="shared" si="150"/>
        <v/>
      </c>
      <c r="AB2379" s="6">
        <v>0.37082999999999999</v>
      </c>
      <c r="AC2379" s="8">
        <v>-0.85982000000000003</v>
      </c>
      <c r="AD2379" s="2" t="str">
        <f t="shared" si="151"/>
        <v/>
      </c>
      <c r="AE2379" t="s">
        <v>15214</v>
      </c>
      <c r="AF2379" t="s">
        <v>15214</v>
      </c>
      <c r="AG2379" t="s">
        <v>15215</v>
      </c>
    </row>
    <row r="2380" spans="1:33" x14ac:dyDescent="0.3">
      <c r="A2380" t="s">
        <v>19</v>
      </c>
      <c r="B2380">
        <v>26.064699999999998</v>
      </c>
      <c r="C2380">
        <v>26.035399999999999</v>
      </c>
      <c r="D2380" t="s">
        <v>19</v>
      </c>
      <c r="E2380" t="s">
        <v>19</v>
      </c>
      <c r="F2380" t="s">
        <v>19</v>
      </c>
      <c r="G2380" t="s">
        <v>19</v>
      </c>
      <c r="H2380" t="s">
        <v>19</v>
      </c>
      <c r="I2380" t="s">
        <v>19</v>
      </c>
      <c r="J2380">
        <v>25.8932</v>
      </c>
      <c r="K2380">
        <v>25.427299999999999</v>
      </c>
      <c r="L2380">
        <v>25.333100000000002</v>
      </c>
      <c r="M2380">
        <v>25.199300000000001</v>
      </c>
      <c r="N2380">
        <v>25.959800000000001</v>
      </c>
      <c r="O2380">
        <v>25.104500000000002</v>
      </c>
      <c r="Q2380" s="1" t="s">
        <v>15436</v>
      </c>
      <c r="R2380" s="3">
        <v>0</v>
      </c>
      <c r="S2380" s="5" t="s">
        <v>19</v>
      </c>
      <c r="T2380" s="2" t="str">
        <f t="shared" si="148"/>
        <v/>
      </c>
      <c r="U2380" s="6">
        <v>0</v>
      </c>
      <c r="V2380" s="8" t="s">
        <v>19</v>
      </c>
      <c r="W2380" s="2" t="str">
        <f t="shared" si="149"/>
        <v/>
      </c>
      <c r="X2380" s="1" t="s">
        <v>15436</v>
      </c>
      <c r="Y2380" s="3">
        <v>0.95043599999999995</v>
      </c>
      <c r="Z2380" s="5">
        <v>-0.498832</v>
      </c>
      <c r="AA2380" s="2" t="str">
        <f t="shared" si="150"/>
        <v/>
      </c>
      <c r="AB2380" s="6">
        <v>0.76974900000000002</v>
      </c>
      <c r="AC2380" s="8">
        <v>-0.62883199999999995</v>
      </c>
      <c r="AD2380" s="2" t="str">
        <f t="shared" si="151"/>
        <v/>
      </c>
      <c r="AE2380" t="s">
        <v>15433</v>
      </c>
      <c r="AF2380" t="s">
        <v>15434</v>
      </c>
      <c r="AG2380" t="s">
        <v>15435</v>
      </c>
    </row>
    <row r="2381" spans="1:33" x14ac:dyDescent="0.3">
      <c r="A2381" t="s">
        <v>19</v>
      </c>
      <c r="B2381" t="s">
        <v>19</v>
      </c>
      <c r="C2381" t="s">
        <v>19</v>
      </c>
      <c r="D2381" t="s">
        <v>19</v>
      </c>
      <c r="E2381" t="s">
        <v>19</v>
      </c>
      <c r="F2381" t="s">
        <v>19</v>
      </c>
      <c r="G2381" t="s">
        <v>19</v>
      </c>
      <c r="H2381" t="s">
        <v>19</v>
      </c>
      <c r="I2381" t="s">
        <v>19</v>
      </c>
      <c r="J2381">
        <v>21.793199999999999</v>
      </c>
      <c r="K2381" t="s">
        <v>19</v>
      </c>
      <c r="L2381" t="s">
        <v>19</v>
      </c>
      <c r="M2381" t="s">
        <v>19</v>
      </c>
      <c r="N2381" t="s">
        <v>19</v>
      </c>
      <c r="O2381" t="s">
        <v>19</v>
      </c>
      <c r="Q2381" s="1" t="s">
        <v>12799</v>
      </c>
      <c r="R2381" s="4">
        <v>-4.34294E-8</v>
      </c>
      <c r="S2381" s="5">
        <v>0</v>
      </c>
      <c r="T2381" s="2" t="str">
        <f t="shared" si="148"/>
        <v/>
      </c>
      <c r="U2381" s="7">
        <v>-4.34294E-8</v>
      </c>
      <c r="V2381" s="8">
        <v>0</v>
      </c>
      <c r="W2381" s="2" t="str">
        <f t="shared" si="149"/>
        <v/>
      </c>
      <c r="X2381" s="1" t="s">
        <v>12799</v>
      </c>
      <c r="Y2381" s="3">
        <v>0</v>
      </c>
      <c r="Z2381" s="5" t="s">
        <v>19</v>
      </c>
      <c r="AA2381" s="2" t="str">
        <f t="shared" si="150"/>
        <v/>
      </c>
      <c r="AB2381" s="7">
        <v>-4.34294E-8</v>
      </c>
      <c r="AC2381" s="8">
        <v>0</v>
      </c>
      <c r="AD2381" s="2" t="str">
        <f t="shared" si="151"/>
        <v/>
      </c>
      <c r="AE2381" t="s">
        <v>12796</v>
      </c>
      <c r="AF2381" t="s">
        <v>12797</v>
      </c>
      <c r="AG2381" t="s">
        <v>12798</v>
      </c>
    </row>
    <row r="2382" spans="1:33" x14ac:dyDescent="0.3">
      <c r="A2382" t="s">
        <v>19</v>
      </c>
      <c r="B2382" t="s">
        <v>19</v>
      </c>
      <c r="C2382" t="s">
        <v>19</v>
      </c>
      <c r="D2382" t="s">
        <v>19</v>
      </c>
      <c r="E2382" t="s">
        <v>19</v>
      </c>
      <c r="F2382" t="s">
        <v>19</v>
      </c>
      <c r="G2382" t="s">
        <v>19</v>
      </c>
      <c r="H2382" t="s">
        <v>19</v>
      </c>
      <c r="I2382" t="s">
        <v>19</v>
      </c>
      <c r="J2382" t="s">
        <v>19</v>
      </c>
      <c r="K2382" t="s">
        <v>19</v>
      </c>
      <c r="L2382" t="s">
        <v>19</v>
      </c>
      <c r="M2382" t="s">
        <v>19</v>
      </c>
      <c r="N2382" t="s">
        <v>19</v>
      </c>
      <c r="O2382" t="s">
        <v>19</v>
      </c>
      <c r="Q2382" s="1" t="s">
        <v>18488</v>
      </c>
      <c r="R2382" s="4">
        <v>-4.34294E-8</v>
      </c>
      <c r="S2382" s="5">
        <v>0</v>
      </c>
      <c r="T2382" s="2" t="str">
        <f t="shared" si="148"/>
        <v/>
      </c>
      <c r="U2382" s="7">
        <v>-4.34294E-8</v>
      </c>
      <c r="V2382" s="8">
        <v>0</v>
      </c>
      <c r="W2382" s="2" t="str">
        <f t="shared" si="149"/>
        <v/>
      </c>
      <c r="X2382" s="1" t="s">
        <v>18488</v>
      </c>
      <c r="Y2382" s="4">
        <v>-4.34294E-8</v>
      </c>
      <c r="Z2382" s="5">
        <v>0</v>
      </c>
      <c r="AA2382" s="2" t="str">
        <f t="shared" si="150"/>
        <v/>
      </c>
      <c r="AB2382" s="7">
        <v>-4.34294E-8</v>
      </c>
      <c r="AC2382" s="8">
        <v>0</v>
      </c>
      <c r="AD2382" s="2" t="str">
        <f t="shared" si="151"/>
        <v/>
      </c>
      <c r="AE2382" t="s">
        <v>18485</v>
      </c>
      <c r="AF2382" t="s">
        <v>18486</v>
      </c>
      <c r="AG2382" t="s">
        <v>18487</v>
      </c>
    </row>
    <row r="2383" spans="1:33" x14ac:dyDescent="0.3">
      <c r="A2383" t="s">
        <v>19</v>
      </c>
      <c r="B2383">
        <v>22.607600000000001</v>
      </c>
      <c r="C2383">
        <v>21.665700000000001</v>
      </c>
      <c r="D2383" t="s">
        <v>19</v>
      </c>
      <c r="E2383" t="s">
        <v>19</v>
      </c>
      <c r="F2383" t="s">
        <v>19</v>
      </c>
      <c r="G2383" t="s">
        <v>19</v>
      </c>
      <c r="H2383" t="s">
        <v>19</v>
      </c>
      <c r="I2383" t="s">
        <v>19</v>
      </c>
      <c r="J2383">
        <v>22.0672</v>
      </c>
      <c r="K2383">
        <v>22.3108</v>
      </c>
      <c r="L2383">
        <v>22.4498</v>
      </c>
      <c r="M2383">
        <v>22.116900000000001</v>
      </c>
      <c r="N2383">
        <v>21.612400000000001</v>
      </c>
      <c r="O2383">
        <v>22.402799999999999</v>
      </c>
      <c r="Q2383" s="1" t="s">
        <v>18488</v>
      </c>
      <c r="R2383" s="3">
        <v>0</v>
      </c>
      <c r="S2383" s="5" t="s">
        <v>19</v>
      </c>
      <c r="T2383" s="2" t="str">
        <f t="shared" si="148"/>
        <v/>
      </c>
      <c r="U2383" s="6">
        <v>0</v>
      </c>
      <c r="V2383" s="8" t="s">
        <v>19</v>
      </c>
      <c r="W2383" s="2" t="str">
        <f t="shared" si="149"/>
        <v/>
      </c>
      <c r="X2383" s="1" t="s">
        <v>18488</v>
      </c>
      <c r="Y2383" s="3">
        <v>0.13195200000000001</v>
      </c>
      <c r="Z2383" s="5">
        <v>0.13928299999999999</v>
      </c>
      <c r="AA2383" s="2" t="str">
        <f t="shared" si="150"/>
        <v/>
      </c>
      <c r="AB2383" s="6">
        <v>6.8761900000000001E-2</v>
      </c>
      <c r="AC2383" s="8">
        <v>-9.2579800000000004E-2</v>
      </c>
      <c r="AD2383" s="2" t="str">
        <f t="shared" si="151"/>
        <v/>
      </c>
      <c r="AE2383" t="s">
        <v>18489</v>
      </c>
      <c r="AF2383" t="s">
        <v>18489</v>
      </c>
      <c r="AG2383" t="s">
        <v>18487</v>
      </c>
    </row>
    <row r="2384" spans="1:33" x14ac:dyDescent="0.3">
      <c r="A2384">
        <v>26.545200000000001</v>
      </c>
      <c r="B2384">
        <v>25.619900000000001</v>
      </c>
      <c r="C2384">
        <v>26.076699999999999</v>
      </c>
      <c r="D2384">
        <v>28.775600000000001</v>
      </c>
      <c r="E2384">
        <v>26.084900000000001</v>
      </c>
      <c r="F2384">
        <v>26.130500000000001</v>
      </c>
      <c r="G2384" t="s">
        <v>19</v>
      </c>
      <c r="H2384" t="s">
        <v>19</v>
      </c>
      <c r="I2384" t="s">
        <v>19</v>
      </c>
      <c r="J2384">
        <v>26.400400000000001</v>
      </c>
      <c r="K2384">
        <v>27.445499999999999</v>
      </c>
      <c r="L2384">
        <v>27.1662</v>
      </c>
      <c r="M2384">
        <v>26.933399999999999</v>
      </c>
      <c r="N2384">
        <v>26.821999999999999</v>
      </c>
      <c r="O2384">
        <v>26.543700000000001</v>
      </c>
      <c r="Q2384" s="1" t="s">
        <v>603</v>
      </c>
      <c r="R2384" s="3">
        <v>0.42067399999999999</v>
      </c>
      <c r="S2384" s="5">
        <v>0.91640500000000003</v>
      </c>
      <c r="T2384" s="2" t="str">
        <f t="shared" si="148"/>
        <v/>
      </c>
      <c r="U2384" s="6">
        <v>0</v>
      </c>
      <c r="V2384" s="8" t="s">
        <v>19</v>
      </c>
      <c r="W2384" s="2" t="str">
        <f t="shared" si="149"/>
        <v/>
      </c>
      <c r="X2384" s="1" t="s">
        <v>603</v>
      </c>
      <c r="Y2384" s="3">
        <v>1.0556000000000001</v>
      </c>
      <c r="Z2384" s="5">
        <v>0.92344599999999999</v>
      </c>
      <c r="AA2384" s="2" t="str">
        <f t="shared" si="150"/>
        <v/>
      </c>
      <c r="AB2384" s="6">
        <v>1.1074299999999999</v>
      </c>
      <c r="AC2384" s="8">
        <v>0.685747</v>
      </c>
      <c r="AD2384" s="2" t="str">
        <f t="shared" si="151"/>
        <v/>
      </c>
      <c r="AE2384" t="s">
        <v>600</v>
      </c>
      <c r="AF2384" t="s">
        <v>601</v>
      </c>
      <c r="AG2384" t="s">
        <v>602</v>
      </c>
    </row>
    <row r="2385" spans="1:33" x14ac:dyDescent="0.3">
      <c r="A2385" t="s">
        <v>19</v>
      </c>
      <c r="B2385" t="s">
        <v>19</v>
      </c>
      <c r="C2385" t="s">
        <v>19</v>
      </c>
      <c r="D2385" t="s">
        <v>19</v>
      </c>
      <c r="E2385" t="s">
        <v>19</v>
      </c>
      <c r="F2385" t="s">
        <v>19</v>
      </c>
      <c r="G2385" t="s">
        <v>19</v>
      </c>
      <c r="H2385" t="s">
        <v>19</v>
      </c>
      <c r="I2385" t="s">
        <v>19</v>
      </c>
      <c r="J2385" t="s">
        <v>19</v>
      </c>
      <c r="K2385" t="s">
        <v>19</v>
      </c>
      <c r="L2385" t="s">
        <v>19</v>
      </c>
      <c r="M2385" t="s">
        <v>19</v>
      </c>
      <c r="N2385" t="s">
        <v>19</v>
      </c>
      <c r="O2385" t="s">
        <v>19</v>
      </c>
      <c r="Q2385" s="1" t="s">
        <v>2899</v>
      </c>
      <c r="R2385" s="4">
        <v>-4.34294E-8</v>
      </c>
      <c r="S2385" s="5">
        <v>0</v>
      </c>
      <c r="T2385" s="2" t="str">
        <f t="shared" si="148"/>
        <v/>
      </c>
      <c r="U2385" s="7">
        <v>-4.34294E-8</v>
      </c>
      <c r="V2385" s="8">
        <v>0</v>
      </c>
      <c r="W2385" s="2" t="str">
        <f t="shared" si="149"/>
        <v/>
      </c>
      <c r="X2385" s="1" t="s">
        <v>2899</v>
      </c>
      <c r="Y2385" s="4">
        <v>-4.34294E-8</v>
      </c>
      <c r="Z2385" s="5">
        <v>0</v>
      </c>
      <c r="AA2385" s="2" t="str">
        <f t="shared" si="150"/>
        <v/>
      </c>
      <c r="AB2385" s="7">
        <v>-4.34294E-8</v>
      </c>
      <c r="AC2385" s="8">
        <v>0</v>
      </c>
      <c r="AD2385" s="2" t="str">
        <f t="shared" si="151"/>
        <v/>
      </c>
      <c r="AE2385" t="s">
        <v>2897</v>
      </c>
      <c r="AF2385" t="s">
        <v>2897</v>
      </c>
      <c r="AG2385" t="s">
        <v>2898</v>
      </c>
    </row>
    <row r="2386" spans="1:33" x14ac:dyDescent="0.3">
      <c r="A2386">
        <v>22.885100000000001</v>
      </c>
      <c r="B2386">
        <v>21.292200000000001</v>
      </c>
      <c r="C2386">
        <v>22.685300000000002</v>
      </c>
      <c r="D2386" t="s">
        <v>19</v>
      </c>
      <c r="E2386" t="s">
        <v>19</v>
      </c>
      <c r="F2386" t="s">
        <v>19</v>
      </c>
      <c r="G2386" t="s">
        <v>19</v>
      </c>
      <c r="H2386" t="s">
        <v>19</v>
      </c>
      <c r="I2386" t="s">
        <v>19</v>
      </c>
      <c r="J2386">
        <v>22.224399999999999</v>
      </c>
      <c r="K2386">
        <v>23.080400000000001</v>
      </c>
      <c r="L2386">
        <v>21.9801</v>
      </c>
      <c r="M2386">
        <v>21.385200000000001</v>
      </c>
      <c r="N2386">
        <v>22.364000000000001</v>
      </c>
      <c r="O2386">
        <v>22.8537</v>
      </c>
      <c r="Q2386" s="1" t="s">
        <v>1303</v>
      </c>
      <c r="R2386" s="3">
        <v>0</v>
      </c>
      <c r="S2386" s="5" t="s">
        <v>19</v>
      </c>
      <c r="T2386" s="2" t="str">
        <f t="shared" si="148"/>
        <v/>
      </c>
      <c r="U2386" s="6">
        <v>0</v>
      </c>
      <c r="V2386" s="8" t="s">
        <v>19</v>
      </c>
      <c r="W2386" s="2" t="str">
        <f t="shared" si="149"/>
        <v/>
      </c>
      <c r="X2386" s="1" t="s">
        <v>1303</v>
      </c>
      <c r="Y2386" s="3">
        <v>8.2718600000000003E-2</v>
      </c>
      <c r="Z2386" s="5">
        <v>0.140764</v>
      </c>
      <c r="AA2386" s="2" t="str">
        <f t="shared" si="150"/>
        <v/>
      </c>
      <c r="AB2386" s="6">
        <v>4.4702100000000002E-2</v>
      </c>
      <c r="AC2386" s="8">
        <v>-8.6556099999999997E-2</v>
      </c>
      <c r="AD2386" s="2" t="str">
        <f t="shared" si="151"/>
        <v/>
      </c>
      <c r="AE2386" t="s">
        <v>1300</v>
      </c>
      <c r="AF2386" t="s">
        <v>1301</v>
      </c>
      <c r="AG2386" t="s">
        <v>1302</v>
      </c>
    </row>
    <row r="2387" spans="1:33" x14ac:dyDescent="0.3">
      <c r="A2387" t="s">
        <v>19</v>
      </c>
      <c r="B2387" t="s">
        <v>19</v>
      </c>
      <c r="C2387" t="s">
        <v>19</v>
      </c>
      <c r="D2387" t="s">
        <v>19</v>
      </c>
      <c r="E2387" t="s">
        <v>19</v>
      </c>
      <c r="F2387" t="s">
        <v>19</v>
      </c>
      <c r="G2387" t="s">
        <v>19</v>
      </c>
      <c r="H2387" t="s">
        <v>19</v>
      </c>
      <c r="I2387" t="s">
        <v>19</v>
      </c>
      <c r="J2387">
        <v>23.215499999999999</v>
      </c>
      <c r="K2387">
        <v>22.325099999999999</v>
      </c>
      <c r="L2387">
        <v>22.727</v>
      </c>
      <c r="M2387">
        <v>22.1465</v>
      </c>
      <c r="N2387">
        <v>22.4937</v>
      </c>
      <c r="O2387">
        <v>21.811800000000002</v>
      </c>
      <c r="Q2387" s="1" t="s">
        <v>16774</v>
      </c>
      <c r="R2387" s="4">
        <v>-4.34294E-8</v>
      </c>
      <c r="S2387" s="5">
        <v>0</v>
      </c>
      <c r="T2387" s="2" t="str">
        <f t="shared" si="148"/>
        <v/>
      </c>
      <c r="U2387" s="7">
        <v>-4.34294E-8</v>
      </c>
      <c r="V2387" s="8">
        <v>0</v>
      </c>
      <c r="W2387" s="2" t="str">
        <f t="shared" si="149"/>
        <v/>
      </c>
      <c r="X2387" s="1" t="s">
        <v>16774</v>
      </c>
      <c r="Y2387" s="3">
        <v>0</v>
      </c>
      <c r="Z2387" s="5" t="s">
        <v>19</v>
      </c>
      <c r="AA2387" s="2" t="str">
        <f t="shared" si="150"/>
        <v/>
      </c>
      <c r="AB2387" s="6">
        <v>0</v>
      </c>
      <c r="AC2387" s="8" t="s">
        <v>19</v>
      </c>
      <c r="AD2387" s="2" t="str">
        <f t="shared" si="151"/>
        <v/>
      </c>
      <c r="AE2387" t="s">
        <v>16772</v>
      </c>
      <c r="AF2387" t="s">
        <v>16772</v>
      </c>
      <c r="AG2387" t="s">
        <v>16773</v>
      </c>
    </row>
    <row r="2388" spans="1:33" x14ac:dyDescent="0.3">
      <c r="A2388" t="s">
        <v>19</v>
      </c>
      <c r="B2388">
        <v>22.316700000000001</v>
      </c>
      <c r="C2388">
        <v>23.001300000000001</v>
      </c>
      <c r="D2388" t="s">
        <v>19</v>
      </c>
      <c r="E2388" t="s">
        <v>19</v>
      </c>
      <c r="F2388">
        <v>25.161200000000001</v>
      </c>
      <c r="G2388" t="s">
        <v>19</v>
      </c>
      <c r="H2388" t="s">
        <v>19</v>
      </c>
      <c r="I2388" t="s">
        <v>19</v>
      </c>
      <c r="J2388">
        <v>21.942399999999999</v>
      </c>
      <c r="K2388">
        <v>22.290800000000001</v>
      </c>
      <c r="L2388">
        <v>22.5167</v>
      </c>
      <c r="M2388">
        <v>22.5687</v>
      </c>
      <c r="N2388">
        <v>22.950600000000001</v>
      </c>
      <c r="O2388">
        <v>24.038799999999998</v>
      </c>
      <c r="Q2388" s="1" t="s">
        <v>13949</v>
      </c>
      <c r="R2388" s="3">
        <v>0</v>
      </c>
      <c r="S2388" s="5">
        <v>2.5022199999999999</v>
      </c>
      <c r="T2388" s="2" t="str">
        <f t="shared" si="148"/>
        <v/>
      </c>
      <c r="U2388" s="6">
        <v>0</v>
      </c>
      <c r="V2388" s="8" t="s">
        <v>19</v>
      </c>
      <c r="W2388" s="2" t="str">
        <f t="shared" si="149"/>
        <v/>
      </c>
      <c r="X2388" s="1" t="s">
        <v>13949</v>
      </c>
      <c r="Y2388" s="3">
        <v>0.51123499999999999</v>
      </c>
      <c r="Z2388" s="5">
        <v>-0.40905000000000002</v>
      </c>
      <c r="AA2388" s="2" t="str">
        <f t="shared" si="150"/>
        <v/>
      </c>
      <c r="AB2388" s="6">
        <v>0.33742299999999997</v>
      </c>
      <c r="AC2388" s="8">
        <v>0.52703800000000001</v>
      </c>
      <c r="AD2388" s="2" t="str">
        <f t="shared" si="151"/>
        <v/>
      </c>
      <c r="AE2388" t="s">
        <v>13947</v>
      </c>
      <c r="AF2388" t="s">
        <v>13947</v>
      </c>
      <c r="AG2388" t="s">
        <v>13948</v>
      </c>
    </row>
    <row r="2389" spans="1:33" x14ac:dyDescent="0.3">
      <c r="A2389" t="s">
        <v>19</v>
      </c>
      <c r="B2389">
        <v>22.686900000000001</v>
      </c>
      <c r="C2389">
        <v>22.2166</v>
      </c>
      <c r="D2389" t="s">
        <v>19</v>
      </c>
      <c r="E2389" t="s">
        <v>19</v>
      </c>
      <c r="F2389" t="s">
        <v>19</v>
      </c>
      <c r="G2389" t="s">
        <v>19</v>
      </c>
      <c r="H2389" t="s">
        <v>19</v>
      </c>
      <c r="I2389" t="s">
        <v>19</v>
      </c>
      <c r="J2389">
        <v>22.053999999999998</v>
      </c>
      <c r="K2389">
        <v>22.867599999999999</v>
      </c>
      <c r="L2389" t="s">
        <v>19</v>
      </c>
      <c r="M2389">
        <v>22.662199999999999</v>
      </c>
      <c r="N2389">
        <v>23.727599999999999</v>
      </c>
      <c r="O2389">
        <v>23.906400000000001</v>
      </c>
      <c r="Q2389" s="1" t="s">
        <v>19059</v>
      </c>
      <c r="R2389" s="3">
        <v>0</v>
      </c>
      <c r="S2389" s="5" t="s">
        <v>19</v>
      </c>
      <c r="T2389" s="2" t="str">
        <f t="shared" si="148"/>
        <v/>
      </c>
      <c r="U2389" s="6">
        <v>0</v>
      </c>
      <c r="V2389" s="8" t="s">
        <v>19</v>
      </c>
      <c r="W2389" s="2" t="str">
        <f t="shared" si="149"/>
        <v/>
      </c>
      <c r="X2389" s="1" t="s">
        <v>19059</v>
      </c>
      <c r="Y2389" s="3">
        <v>5.9938700000000001E-3</v>
      </c>
      <c r="Z2389" s="5">
        <v>9.10854E-3</v>
      </c>
      <c r="AA2389" s="2" t="str">
        <f t="shared" si="150"/>
        <v/>
      </c>
      <c r="AB2389" s="6">
        <v>0.79016299999999995</v>
      </c>
      <c r="AC2389" s="8">
        <v>0.980352</v>
      </c>
      <c r="AD2389" s="2" t="str">
        <f t="shared" si="151"/>
        <v/>
      </c>
      <c r="AE2389" t="s">
        <v>19056</v>
      </c>
      <c r="AF2389" t="s">
        <v>19057</v>
      </c>
      <c r="AG2389" t="s">
        <v>19058</v>
      </c>
    </row>
    <row r="2390" spans="1:33" x14ac:dyDescent="0.3">
      <c r="A2390">
        <v>30.875</v>
      </c>
      <c r="B2390">
        <v>31.062999999999999</v>
      </c>
      <c r="C2390">
        <v>31.448399999999999</v>
      </c>
      <c r="D2390">
        <v>29.739100000000001</v>
      </c>
      <c r="E2390">
        <v>27.885400000000001</v>
      </c>
      <c r="F2390">
        <v>28.245799999999999</v>
      </c>
      <c r="G2390">
        <v>28.464400000000001</v>
      </c>
      <c r="H2390">
        <v>28.896899999999999</v>
      </c>
      <c r="I2390">
        <v>27.7121</v>
      </c>
      <c r="J2390">
        <v>29.9803</v>
      </c>
      <c r="K2390">
        <v>30.2393</v>
      </c>
      <c r="L2390">
        <v>31.462900000000001</v>
      </c>
      <c r="M2390">
        <v>31.243400000000001</v>
      </c>
      <c r="N2390">
        <v>30.993300000000001</v>
      </c>
      <c r="O2390">
        <v>30.584299999999999</v>
      </c>
      <c r="Q2390" s="1" t="s">
        <v>9230</v>
      </c>
      <c r="R2390" s="3">
        <v>1.8745499999999999</v>
      </c>
      <c r="S2390" s="5">
        <v>-2.5053700000000001</v>
      </c>
      <c r="T2390" s="2" t="str">
        <f t="shared" si="148"/>
        <v/>
      </c>
      <c r="U2390" s="6">
        <v>2.7039800000000001</v>
      </c>
      <c r="V2390" s="8">
        <v>-2.77095</v>
      </c>
      <c r="W2390" s="2" t="str">
        <f t="shared" si="149"/>
        <v/>
      </c>
      <c r="X2390" s="1" t="s">
        <v>9230</v>
      </c>
      <c r="Y2390" s="3">
        <v>0.51055399999999995</v>
      </c>
      <c r="Z2390" s="5">
        <v>-0.56790700000000005</v>
      </c>
      <c r="AA2390" s="2" t="str">
        <f t="shared" si="150"/>
        <v/>
      </c>
      <c r="AB2390" s="6">
        <v>0.29922599999999999</v>
      </c>
      <c r="AC2390" s="8">
        <v>-0.188419</v>
      </c>
      <c r="AD2390" s="2" t="str">
        <f t="shared" si="151"/>
        <v/>
      </c>
      <c r="AE2390" t="s">
        <v>9228</v>
      </c>
      <c r="AF2390" t="s">
        <v>9228</v>
      </c>
      <c r="AG2390" t="s">
        <v>9229</v>
      </c>
    </row>
    <row r="2391" spans="1:33" x14ac:dyDescent="0.3">
      <c r="A2391" t="s">
        <v>19</v>
      </c>
      <c r="B2391">
        <v>23.4039</v>
      </c>
      <c r="C2391">
        <v>23.450399999999998</v>
      </c>
      <c r="D2391" t="s">
        <v>19</v>
      </c>
      <c r="E2391" t="s">
        <v>19</v>
      </c>
      <c r="F2391" t="s">
        <v>19</v>
      </c>
      <c r="G2391" t="s">
        <v>19</v>
      </c>
      <c r="H2391" t="s">
        <v>19</v>
      </c>
      <c r="I2391" t="s">
        <v>19</v>
      </c>
      <c r="J2391">
        <v>23.266999999999999</v>
      </c>
      <c r="K2391">
        <v>22.986499999999999</v>
      </c>
      <c r="L2391">
        <v>22.726299999999998</v>
      </c>
      <c r="M2391">
        <v>23.8507</v>
      </c>
      <c r="N2391">
        <v>22.603999999999999</v>
      </c>
      <c r="O2391">
        <v>23.527200000000001</v>
      </c>
      <c r="Q2391" s="1" t="s">
        <v>17753</v>
      </c>
      <c r="R2391" s="3">
        <v>0</v>
      </c>
      <c r="S2391" s="5" t="s">
        <v>19</v>
      </c>
      <c r="T2391" s="2" t="str">
        <f t="shared" si="148"/>
        <v/>
      </c>
      <c r="U2391" s="6">
        <v>0</v>
      </c>
      <c r="V2391" s="8" t="s">
        <v>19</v>
      </c>
      <c r="W2391" s="2" t="str">
        <f t="shared" si="149"/>
        <v/>
      </c>
      <c r="X2391" s="1" t="s">
        <v>17753</v>
      </c>
      <c r="Y2391" s="3">
        <v>0.916103</v>
      </c>
      <c r="Z2391" s="5">
        <v>-0.43388300000000002</v>
      </c>
      <c r="AA2391" s="2" t="str">
        <f t="shared" si="150"/>
        <v/>
      </c>
      <c r="AB2391" s="6">
        <v>7.0926000000000003E-2</v>
      </c>
      <c r="AC2391" s="8">
        <v>-9.9840200000000004E-2</v>
      </c>
      <c r="AD2391" s="2" t="str">
        <f t="shared" si="151"/>
        <v/>
      </c>
      <c r="AE2391" t="s">
        <v>17750</v>
      </c>
      <c r="AF2391" t="s">
        <v>17751</v>
      </c>
      <c r="AG2391" t="s">
        <v>17752</v>
      </c>
    </row>
    <row r="2392" spans="1:33" x14ac:dyDescent="0.3">
      <c r="A2392" t="s">
        <v>19</v>
      </c>
      <c r="B2392">
        <v>24.881499999999999</v>
      </c>
      <c r="C2392">
        <v>25.1478</v>
      </c>
      <c r="D2392" t="s">
        <v>19</v>
      </c>
      <c r="E2392" t="s">
        <v>19</v>
      </c>
      <c r="F2392">
        <v>22.7288</v>
      </c>
      <c r="G2392" t="s">
        <v>19</v>
      </c>
      <c r="H2392" t="s">
        <v>19</v>
      </c>
      <c r="I2392" t="s">
        <v>19</v>
      </c>
      <c r="J2392">
        <v>25.786200000000001</v>
      </c>
      <c r="K2392">
        <v>25.944400000000002</v>
      </c>
      <c r="L2392">
        <v>23.944600000000001</v>
      </c>
      <c r="M2392">
        <v>26.3996</v>
      </c>
      <c r="N2392">
        <v>23.558800000000002</v>
      </c>
      <c r="O2392">
        <v>25.938700000000001</v>
      </c>
      <c r="Q2392" s="1" t="s">
        <v>11676</v>
      </c>
      <c r="R2392" s="3">
        <v>0</v>
      </c>
      <c r="S2392" s="5">
        <v>-2.2858299999999998</v>
      </c>
      <c r="T2392" s="2" t="str">
        <f t="shared" si="148"/>
        <v/>
      </c>
      <c r="U2392" s="6">
        <v>0</v>
      </c>
      <c r="V2392" s="8" t="s">
        <v>19</v>
      </c>
      <c r="W2392" s="2" t="str">
        <f t="shared" si="149"/>
        <v/>
      </c>
      <c r="X2392" s="1" t="s">
        <v>11676</v>
      </c>
      <c r="Y2392" s="3">
        <v>8.7669899999999995E-2</v>
      </c>
      <c r="Z2392" s="5">
        <v>0.210447</v>
      </c>
      <c r="AA2392" s="2" t="str">
        <f t="shared" si="150"/>
        <v/>
      </c>
      <c r="AB2392" s="6">
        <v>8.6623699999999998E-2</v>
      </c>
      <c r="AC2392" s="8">
        <v>0.28445700000000002</v>
      </c>
      <c r="AD2392" s="2" t="str">
        <f t="shared" si="151"/>
        <v/>
      </c>
      <c r="AE2392" t="s">
        <v>11674</v>
      </c>
      <c r="AF2392" t="s">
        <v>11674</v>
      </c>
      <c r="AG2392" t="s">
        <v>11675</v>
      </c>
    </row>
    <row r="2393" spans="1:33" x14ac:dyDescent="0.3">
      <c r="A2393" t="s">
        <v>19</v>
      </c>
      <c r="B2393" t="s">
        <v>19</v>
      </c>
      <c r="C2393" t="s">
        <v>19</v>
      </c>
      <c r="D2393" t="s">
        <v>19</v>
      </c>
      <c r="E2393" t="s">
        <v>19</v>
      </c>
      <c r="F2393" t="s">
        <v>19</v>
      </c>
      <c r="G2393" t="s">
        <v>19</v>
      </c>
      <c r="H2393" t="s">
        <v>19</v>
      </c>
      <c r="I2393" t="s">
        <v>19</v>
      </c>
      <c r="J2393">
        <v>23.266999999999999</v>
      </c>
      <c r="K2393" t="s">
        <v>19</v>
      </c>
      <c r="L2393" t="s">
        <v>19</v>
      </c>
      <c r="M2393" t="s">
        <v>19</v>
      </c>
      <c r="N2393" t="s">
        <v>19</v>
      </c>
      <c r="O2393" t="s">
        <v>19</v>
      </c>
      <c r="Q2393" s="1" t="s">
        <v>17899</v>
      </c>
      <c r="R2393" s="4">
        <v>-4.34294E-8</v>
      </c>
      <c r="S2393" s="5">
        <v>0</v>
      </c>
      <c r="T2393" s="2" t="str">
        <f t="shared" si="148"/>
        <v/>
      </c>
      <c r="U2393" s="7">
        <v>-4.34294E-8</v>
      </c>
      <c r="V2393" s="8">
        <v>0</v>
      </c>
      <c r="W2393" s="2" t="str">
        <f t="shared" si="149"/>
        <v/>
      </c>
      <c r="X2393" s="1" t="s">
        <v>17899</v>
      </c>
      <c r="Y2393" s="3">
        <v>0</v>
      </c>
      <c r="Z2393" s="5" t="s">
        <v>19</v>
      </c>
      <c r="AA2393" s="2" t="str">
        <f t="shared" si="150"/>
        <v/>
      </c>
      <c r="AB2393" s="7">
        <v>-4.34294E-8</v>
      </c>
      <c r="AC2393" s="8">
        <v>0</v>
      </c>
      <c r="AD2393" s="2" t="str">
        <f t="shared" si="151"/>
        <v/>
      </c>
      <c r="AE2393" t="s">
        <v>17896</v>
      </c>
      <c r="AF2393" t="s">
        <v>17897</v>
      </c>
      <c r="AG2393" t="s">
        <v>17898</v>
      </c>
    </row>
    <row r="2394" spans="1:33" x14ac:dyDescent="0.3">
      <c r="A2394" t="s">
        <v>19</v>
      </c>
      <c r="B2394" t="s">
        <v>19</v>
      </c>
      <c r="C2394">
        <v>21.483000000000001</v>
      </c>
      <c r="D2394" t="s">
        <v>19</v>
      </c>
      <c r="E2394" t="s">
        <v>19</v>
      </c>
      <c r="F2394" t="s">
        <v>19</v>
      </c>
      <c r="G2394" t="s">
        <v>19</v>
      </c>
      <c r="H2394" t="s">
        <v>19</v>
      </c>
      <c r="I2394" t="s">
        <v>19</v>
      </c>
      <c r="J2394" t="s">
        <v>19</v>
      </c>
      <c r="K2394" t="s">
        <v>19</v>
      </c>
      <c r="L2394">
        <v>21.319700000000001</v>
      </c>
      <c r="M2394" t="s">
        <v>19</v>
      </c>
      <c r="N2394">
        <v>21.194199999999999</v>
      </c>
      <c r="O2394" t="s">
        <v>19</v>
      </c>
      <c r="Q2394" s="1" t="s">
        <v>1107</v>
      </c>
      <c r="R2394" s="3">
        <v>0</v>
      </c>
      <c r="S2394" s="5" t="s">
        <v>19</v>
      </c>
      <c r="T2394" s="2" t="str">
        <f t="shared" si="148"/>
        <v/>
      </c>
      <c r="U2394" s="6">
        <v>0</v>
      </c>
      <c r="V2394" s="8" t="s">
        <v>19</v>
      </c>
      <c r="W2394" s="2" t="str">
        <f t="shared" si="149"/>
        <v/>
      </c>
      <c r="X2394" s="1" t="s">
        <v>1107</v>
      </c>
      <c r="Y2394" s="3">
        <v>0</v>
      </c>
      <c r="Z2394" s="5">
        <v>-0.16325999999999999</v>
      </c>
      <c r="AA2394" s="2" t="str">
        <f t="shared" si="150"/>
        <v/>
      </c>
      <c r="AB2394" s="6">
        <v>0</v>
      </c>
      <c r="AC2394" s="8">
        <v>-0.28877999999999998</v>
      </c>
      <c r="AD2394" s="2" t="str">
        <f t="shared" si="151"/>
        <v/>
      </c>
      <c r="AE2394" t="s">
        <v>1104</v>
      </c>
      <c r="AF2394" t="s">
        <v>1105</v>
      </c>
      <c r="AG2394" t="s">
        <v>1106</v>
      </c>
    </row>
    <row r="2395" spans="1:33" x14ac:dyDescent="0.3">
      <c r="A2395">
        <v>23.652699999999999</v>
      </c>
      <c r="B2395">
        <v>25.6904</v>
      </c>
      <c r="C2395">
        <v>25.551100000000002</v>
      </c>
      <c r="D2395">
        <v>20.832799999999999</v>
      </c>
      <c r="E2395" t="s">
        <v>19</v>
      </c>
      <c r="F2395">
        <v>21.4071</v>
      </c>
      <c r="G2395" t="s">
        <v>19</v>
      </c>
      <c r="H2395" t="s">
        <v>19</v>
      </c>
      <c r="I2395" t="s">
        <v>19</v>
      </c>
      <c r="J2395">
        <v>26.299199999999999</v>
      </c>
      <c r="K2395">
        <v>24.9194</v>
      </c>
      <c r="L2395">
        <v>23.517099999999999</v>
      </c>
      <c r="M2395">
        <v>25.539300000000001</v>
      </c>
      <c r="N2395">
        <v>24.128299999999999</v>
      </c>
      <c r="O2395">
        <v>25.8276</v>
      </c>
      <c r="Q2395" s="1" t="s">
        <v>10738</v>
      </c>
      <c r="R2395" s="3">
        <v>1.66062</v>
      </c>
      <c r="S2395" s="5">
        <v>-3.8447399999999998</v>
      </c>
      <c r="T2395" s="2" t="str">
        <f t="shared" si="148"/>
        <v/>
      </c>
      <c r="U2395" s="6">
        <v>0</v>
      </c>
      <c r="V2395" s="8" t="s">
        <v>19</v>
      </c>
      <c r="W2395" s="2" t="str">
        <f t="shared" si="149"/>
        <v/>
      </c>
      <c r="X2395" s="1" t="s">
        <v>10738</v>
      </c>
      <c r="Y2395" s="3">
        <v>1.6885799999999999E-2</v>
      </c>
      <c r="Z2395" s="5">
        <v>-5.2795399999999999E-2</v>
      </c>
      <c r="AA2395" s="2" t="str">
        <f t="shared" si="150"/>
        <v/>
      </c>
      <c r="AB2395" s="6">
        <v>8.4378099999999998E-2</v>
      </c>
      <c r="AC2395" s="8">
        <v>0.200382</v>
      </c>
      <c r="AD2395" s="2" t="str">
        <f t="shared" si="151"/>
        <v/>
      </c>
      <c r="AE2395" t="s">
        <v>10735</v>
      </c>
      <c r="AF2395" t="s">
        <v>10736</v>
      </c>
      <c r="AG2395" t="s">
        <v>10737</v>
      </c>
    </row>
    <row r="2396" spans="1:33" x14ac:dyDescent="0.3">
      <c r="A2396" t="s">
        <v>19</v>
      </c>
      <c r="B2396" t="s">
        <v>19</v>
      </c>
      <c r="C2396" t="s">
        <v>19</v>
      </c>
      <c r="D2396" t="s">
        <v>19</v>
      </c>
      <c r="E2396" t="s">
        <v>19</v>
      </c>
      <c r="F2396" t="s">
        <v>19</v>
      </c>
      <c r="G2396" t="s">
        <v>19</v>
      </c>
      <c r="H2396" t="s">
        <v>19</v>
      </c>
      <c r="I2396" t="s">
        <v>19</v>
      </c>
      <c r="J2396" t="s">
        <v>19</v>
      </c>
      <c r="K2396" t="s">
        <v>19</v>
      </c>
      <c r="L2396" t="s">
        <v>19</v>
      </c>
      <c r="M2396" t="s">
        <v>19</v>
      </c>
      <c r="N2396" t="s">
        <v>19</v>
      </c>
      <c r="O2396" t="s">
        <v>19</v>
      </c>
      <c r="Q2396" s="1" t="s">
        <v>5115</v>
      </c>
      <c r="R2396" s="4">
        <v>-4.34294E-8</v>
      </c>
      <c r="S2396" s="5">
        <v>0</v>
      </c>
      <c r="T2396" s="2" t="str">
        <f t="shared" si="148"/>
        <v/>
      </c>
      <c r="U2396" s="7">
        <v>-4.34294E-8</v>
      </c>
      <c r="V2396" s="8">
        <v>0</v>
      </c>
      <c r="W2396" s="2" t="str">
        <f t="shared" si="149"/>
        <v/>
      </c>
      <c r="X2396" s="1" t="s">
        <v>5115</v>
      </c>
      <c r="Y2396" s="4">
        <v>-4.34294E-8</v>
      </c>
      <c r="Z2396" s="5">
        <v>0</v>
      </c>
      <c r="AA2396" s="2" t="str">
        <f t="shared" si="150"/>
        <v/>
      </c>
      <c r="AB2396" s="7">
        <v>-4.34294E-8</v>
      </c>
      <c r="AC2396" s="8">
        <v>0</v>
      </c>
      <c r="AD2396" s="2" t="str">
        <f t="shared" si="151"/>
        <v/>
      </c>
      <c r="AE2396" t="s">
        <v>5113</v>
      </c>
      <c r="AF2396" t="s">
        <v>5113</v>
      </c>
      <c r="AG2396" t="s">
        <v>5114</v>
      </c>
    </row>
    <row r="2397" spans="1:33" x14ac:dyDescent="0.3">
      <c r="A2397">
        <v>22.137599999999999</v>
      </c>
      <c r="B2397">
        <v>22.849699999999999</v>
      </c>
      <c r="C2397">
        <v>22.738399999999999</v>
      </c>
      <c r="D2397" t="s">
        <v>19</v>
      </c>
      <c r="E2397" t="s">
        <v>19</v>
      </c>
      <c r="F2397" t="s">
        <v>19</v>
      </c>
      <c r="G2397" t="s">
        <v>19</v>
      </c>
      <c r="H2397" t="s">
        <v>19</v>
      </c>
      <c r="I2397" t="s">
        <v>19</v>
      </c>
      <c r="J2397">
        <v>23.078600000000002</v>
      </c>
      <c r="K2397">
        <v>22.461300000000001</v>
      </c>
      <c r="L2397">
        <v>22.228300000000001</v>
      </c>
      <c r="M2397">
        <v>22.918500000000002</v>
      </c>
      <c r="N2397">
        <v>22.6661</v>
      </c>
      <c r="O2397">
        <v>22.4588</v>
      </c>
      <c r="Q2397" s="1" t="s">
        <v>295</v>
      </c>
      <c r="R2397" s="3">
        <v>0</v>
      </c>
      <c r="S2397" s="5" t="s">
        <v>19</v>
      </c>
      <c r="T2397" s="2" t="str">
        <f t="shared" si="148"/>
        <v/>
      </c>
      <c r="U2397" s="6">
        <v>0</v>
      </c>
      <c r="V2397" s="8" t="s">
        <v>19</v>
      </c>
      <c r="W2397" s="2" t="str">
        <f t="shared" si="149"/>
        <v/>
      </c>
      <c r="X2397" s="1" t="s">
        <v>295</v>
      </c>
      <c r="Y2397" s="3">
        <v>1.39217E-2</v>
      </c>
      <c r="Z2397" s="5">
        <v>1.4161399999999999E-2</v>
      </c>
      <c r="AA2397" s="2" t="str">
        <f t="shared" si="150"/>
        <v/>
      </c>
      <c r="AB2397" s="6">
        <v>0.15332100000000001</v>
      </c>
      <c r="AC2397" s="8">
        <v>0.105894</v>
      </c>
      <c r="AD2397" s="2" t="str">
        <f t="shared" si="151"/>
        <v/>
      </c>
      <c r="AE2397" t="s">
        <v>293</v>
      </c>
      <c r="AF2397" t="s">
        <v>293</v>
      </c>
      <c r="AG2397" t="s">
        <v>294</v>
      </c>
    </row>
    <row r="2398" spans="1:33" x14ac:dyDescent="0.3">
      <c r="A2398" t="s">
        <v>19</v>
      </c>
      <c r="B2398" t="s">
        <v>19</v>
      </c>
      <c r="C2398" t="s">
        <v>19</v>
      </c>
      <c r="D2398" t="s">
        <v>19</v>
      </c>
      <c r="E2398" t="s">
        <v>19</v>
      </c>
      <c r="F2398" t="s">
        <v>19</v>
      </c>
      <c r="G2398" t="s">
        <v>19</v>
      </c>
      <c r="H2398" t="s">
        <v>19</v>
      </c>
      <c r="I2398" t="s">
        <v>19</v>
      </c>
      <c r="J2398" t="s">
        <v>19</v>
      </c>
      <c r="K2398" t="s">
        <v>19</v>
      </c>
      <c r="L2398" t="s">
        <v>19</v>
      </c>
      <c r="M2398" t="s">
        <v>19</v>
      </c>
      <c r="N2398" t="s">
        <v>19</v>
      </c>
      <c r="O2398" t="s">
        <v>19</v>
      </c>
      <c r="Q2398" s="1" t="s">
        <v>5041</v>
      </c>
      <c r="R2398" s="4">
        <v>-4.34294E-8</v>
      </c>
      <c r="S2398" s="5">
        <v>0</v>
      </c>
      <c r="T2398" s="2" t="str">
        <f t="shared" si="148"/>
        <v/>
      </c>
      <c r="U2398" s="7">
        <v>-4.34294E-8</v>
      </c>
      <c r="V2398" s="8">
        <v>0</v>
      </c>
      <c r="W2398" s="2" t="str">
        <f t="shared" si="149"/>
        <v/>
      </c>
      <c r="X2398" s="1" t="s">
        <v>5041</v>
      </c>
      <c r="Y2398" s="4">
        <v>-4.34294E-8</v>
      </c>
      <c r="Z2398" s="5">
        <v>0</v>
      </c>
      <c r="AA2398" s="2" t="str">
        <f t="shared" si="150"/>
        <v/>
      </c>
      <c r="AB2398" s="7">
        <v>-4.34294E-8</v>
      </c>
      <c r="AC2398" s="8">
        <v>0</v>
      </c>
      <c r="AD2398" s="2" t="str">
        <f t="shared" si="151"/>
        <v/>
      </c>
      <c r="AE2398" t="s">
        <v>5039</v>
      </c>
      <c r="AF2398" t="s">
        <v>5039</v>
      </c>
      <c r="AG2398" t="s">
        <v>5040</v>
      </c>
    </row>
    <row r="2399" spans="1:33" x14ac:dyDescent="0.3">
      <c r="A2399" t="s">
        <v>19</v>
      </c>
      <c r="B2399" t="s">
        <v>19</v>
      </c>
      <c r="C2399">
        <v>21.766500000000001</v>
      </c>
      <c r="D2399" t="s">
        <v>19</v>
      </c>
      <c r="E2399" t="s">
        <v>19</v>
      </c>
      <c r="F2399" t="s">
        <v>19</v>
      </c>
      <c r="G2399" t="s">
        <v>19</v>
      </c>
      <c r="H2399" t="s">
        <v>19</v>
      </c>
      <c r="I2399" t="s">
        <v>19</v>
      </c>
      <c r="J2399">
        <v>22.048200000000001</v>
      </c>
      <c r="K2399" t="s">
        <v>19</v>
      </c>
      <c r="L2399">
        <v>21.912099999999999</v>
      </c>
      <c r="M2399">
        <v>22.2072</v>
      </c>
      <c r="N2399">
        <v>22.491299999999999</v>
      </c>
      <c r="O2399">
        <v>21.789100000000001</v>
      </c>
      <c r="Q2399" s="1" t="s">
        <v>5840</v>
      </c>
      <c r="R2399" s="3">
        <v>0</v>
      </c>
      <c r="S2399" s="5" t="s">
        <v>19</v>
      </c>
      <c r="T2399" s="2" t="str">
        <f t="shared" si="148"/>
        <v/>
      </c>
      <c r="U2399" s="6">
        <v>0</v>
      </c>
      <c r="V2399" s="8" t="s">
        <v>19</v>
      </c>
      <c r="W2399" s="2" t="str">
        <f t="shared" si="149"/>
        <v/>
      </c>
      <c r="X2399" s="1" t="s">
        <v>5840</v>
      </c>
      <c r="Y2399" s="3">
        <v>0</v>
      </c>
      <c r="Z2399" s="5">
        <v>0.213673</v>
      </c>
      <c r="AA2399" s="2" t="str">
        <f t="shared" si="150"/>
        <v/>
      </c>
      <c r="AB2399" s="6">
        <v>0</v>
      </c>
      <c r="AC2399" s="8">
        <v>0.39606599999999997</v>
      </c>
      <c r="AD2399" s="2" t="str">
        <f t="shared" si="151"/>
        <v/>
      </c>
      <c r="AE2399" t="s">
        <v>5837</v>
      </c>
      <c r="AF2399" t="s">
        <v>5838</v>
      </c>
      <c r="AG2399" t="s">
        <v>5839</v>
      </c>
    </row>
    <row r="2400" spans="1:33" x14ac:dyDescent="0.3">
      <c r="A2400" t="s">
        <v>19</v>
      </c>
      <c r="B2400" t="s">
        <v>19</v>
      </c>
      <c r="C2400" t="s">
        <v>19</v>
      </c>
      <c r="D2400" t="s">
        <v>19</v>
      </c>
      <c r="E2400" t="s">
        <v>19</v>
      </c>
      <c r="F2400" t="s">
        <v>19</v>
      </c>
      <c r="G2400" t="s">
        <v>19</v>
      </c>
      <c r="H2400" t="s">
        <v>19</v>
      </c>
      <c r="I2400" t="s">
        <v>19</v>
      </c>
      <c r="J2400">
        <v>21.501100000000001</v>
      </c>
      <c r="K2400" t="s">
        <v>19</v>
      </c>
      <c r="L2400" t="s">
        <v>19</v>
      </c>
      <c r="M2400">
        <v>21.9466</v>
      </c>
      <c r="N2400" t="s">
        <v>19</v>
      </c>
      <c r="O2400">
        <v>21.463899999999999</v>
      </c>
      <c r="Q2400" s="1" t="s">
        <v>15862</v>
      </c>
      <c r="R2400" s="4">
        <v>-4.34294E-8</v>
      </c>
      <c r="S2400" s="5">
        <v>0</v>
      </c>
      <c r="T2400" s="2" t="str">
        <f t="shared" si="148"/>
        <v/>
      </c>
      <c r="U2400" s="7">
        <v>-4.34294E-8</v>
      </c>
      <c r="V2400" s="8">
        <v>0</v>
      </c>
      <c r="W2400" s="2" t="str">
        <f t="shared" si="149"/>
        <v/>
      </c>
      <c r="X2400" s="1" t="s">
        <v>15862</v>
      </c>
      <c r="Y2400" s="3">
        <v>0</v>
      </c>
      <c r="Z2400" s="5" t="s">
        <v>19</v>
      </c>
      <c r="AA2400" s="2" t="str">
        <f t="shared" si="150"/>
        <v/>
      </c>
      <c r="AB2400" s="6">
        <v>0</v>
      </c>
      <c r="AC2400" s="8" t="s">
        <v>19</v>
      </c>
      <c r="AD2400" s="2" t="str">
        <f t="shared" si="151"/>
        <v/>
      </c>
      <c r="AE2400" t="s">
        <v>15859</v>
      </c>
      <c r="AF2400" t="s">
        <v>15860</v>
      </c>
      <c r="AG2400" t="s">
        <v>15861</v>
      </c>
    </row>
    <row r="2401" spans="1:33" x14ac:dyDescent="0.3">
      <c r="A2401" t="s">
        <v>19</v>
      </c>
      <c r="B2401">
        <v>22.809899999999999</v>
      </c>
      <c r="C2401">
        <v>23.1494</v>
      </c>
      <c r="D2401" t="s">
        <v>19</v>
      </c>
      <c r="E2401" t="s">
        <v>19</v>
      </c>
      <c r="F2401" t="s">
        <v>19</v>
      </c>
      <c r="G2401" t="s">
        <v>19</v>
      </c>
      <c r="H2401" t="s">
        <v>19</v>
      </c>
      <c r="I2401" t="s">
        <v>19</v>
      </c>
      <c r="J2401">
        <v>23.613099999999999</v>
      </c>
      <c r="K2401">
        <v>22.846599999999999</v>
      </c>
      <c r="L2401" t="s">
        <v>19</v>
      </c>
      <c r="M2401">
        <v>23.007999999999999</v>
      </c>
      <c r="N2401" t="s">
        <v>19</v>
      </c>
      <c r="O2401">
        <v>23.2117</v>
      </c>
      <c r="Q2401" s="1" t="s">
        <v>13456</v>
      </c>
      <c r="R2401" s="3">
        <v>0</v>
      </c>
      <c r="S2401" s="5" t="s">
        <v>19</v>
      </c>
      <c r="T2401" s="2" t="str">
        <f t="shared" si="148"/>
        <v/>
      </c>
      <c r="U2401" s="6">
        <v>0</v>
      </c>
      <c r="V2401" s="8" t="s">
        <v>19</v>
      </c>
      <c r="W2401" s="2" t="str">
        <f t="shared" si="149"/>
        <v/>
      </c>
      <c r="X2401" s="1" t="s">
        <v>13456</v>
      </c>
      <c r="Y2401" s="3">
        <v>0.21387400000000001</v>
      </c>
      <c r="Z2401" s="5">
        <v>0.25021399999999999</v>
      </c>
      <c r="AA2401" s="2" t="str">
        <f t="shared" si="150"/>
        <v/>
      </c>
      <c r="AB2401" s="6">
        <v>0.237875</v>
      </c>
      <c r="AC2401" s="8">
        <v>0.130187</v>
      </c>
      <c r="AD2401" s="2" t="str">
        <f t="shared" si="151"/>
        <v/>
      </c>
      <c r="AE2401" t="s">
        <v>13453</v>
      </c>
      <c r="AF2401" t="s">
        <v>13454</v>
      </c>
      <c r="AG2401" t="s">
        <v>13455</v>
      </c>
    </row>
    <row r="2402" spans="1:33" x14ac:dyDescent="0.3">
      <c r="A2402" t="s">
        <v>19</v>
      </c>
      <c r="B2402" t="s">
        <v>19</v>
      </c>
      <c r="C2402" t="s">
        <v>19</v>
      </c>
      <c r="D2402" t="s">
        <v>19</v>
      </c>
      <c r="E2402" t="s">
        <v>19</v>
      </c>
      <c r="F2402" t="s">
        <v>19</v>
      </c>
      <c r="G2402" t="s">
        <v>19</v>
      </c>
      <c r="H2402" t="s">
        <v>19</v>
      </c>
      <c r="I2402" t="s">
        <v>19</v>
      </c>
      <c r="J2402">
        <v>21.715299999999999</v>
      </c>
      <c r="K2402">
        <v>22.319199999999999</v>
      </c>
      <c r="L2402" t="s">
        <v>19</v>
      </c>
      <c r="M2402">
        <v>21.967400000000001</v>
      </c>
      <c r="N2402">
        <v>21.852</v>
      </c>
      <c r="O2402" t="s">
        <v>19</v>
      </c>
      <c r="Q2402" s="1" t="s">
        <v>11543</v>
      </c>
      <c r="R2402" s="4">
        <v>-4.34294E-8</v>
      </c>
      <c r="S2402" s="5">
        <v>0</v>
      </c>
      <c r="T2402" s="2" t="str">
        <f t="shared" si="148"/>
        <v/>
      </c>
      <c r="U2402" s="7">
        <v>-4.34294E-8</v>
      </c>
      <c r="V2402" s="8">
        <v>0</v>
      </c>
      <c r="W2402" s="2" t="str">
        <f t="shared" si="149"/>
        <v/>
      </c>
      <c r="X2402" s="1" t="s">
        <v>11543</v>
      </c>
      <c r="Y2402" s="3">
        <v>0</v>
      </c>
      <c r="Z2402" s="5" t="s">
        <v>19</v>
      </c>
      <c r="AA2402" s="2" t="str">
        <f t="shared" si="150"/>
        <v/>
      </c>
      <c r="AB2402" s="6">
        <v>0</v>
      </c>
      <c r="AC2402" s="8" t="s">
        <v>19</v>
      </c>
      <c r="AD2402" s="2" t="str">
        <f t="shared" si="151"/>
        <v/>
      </c>
      <c r="AE2402" t="s">
        <v>11540</v>
      </c>
      <c r="AF2402" t="s">
        <v>11541</v>
      </c>
      <c r="AG2402" t="s">
        <v>11542</v>
      </c>
    </row>
    <row r="2403" spans="1:33" x14ac:dyDescent="0.3">
      <c r="A2403">
        <v>23.576899999999998</v>
      </c>
      <c r="B2403">
        <v>23.781700000000001</v>
      </c>
      <c r="C2403">
        <v>23.680399999999999</v>
      </c>
      <c r="D2403" t="s">
        <v>19</v>
      </c>
      <c r="E2403" t="s">
        <v>19</v>
      </c>
      <c r="F2403" t="s">
        <v>19</v>
      </c>
      <c r="G2403" t="s">
        <v>19</v>
      </c>
      <c r="H2403" t="s">
        <v>19</v>
      </c>
      <c r="I2403" t="s">
        <v>19</v>
      </c>
      <c r="J2403">
        <v>24.227399999999999</v>
      </c>
      <c r="K2403" t="s">
        <v>19</v>
      </c>
      <c r="L2403">
        <v>24.957699999999999</v>
      </c>
      <c r="M2403">
        <v>24.239599999999999</v>
      </c>
      <c r="N2403">
        <v>23.918900000000001</v>
      </c>
      <c r="O2403">
        <v>23.851400000000002</v>
      </c>
      <c r="Q2403" s="1" t="s">
        <v>10424</v>
      </c>
      <c r="R2403" s="3">
        <v>0</v>
      </c>
      <c r="S2403" s="5" t="s">
        <v>19</v>
      </c>
      <c r="T2403" s="2" t="str">
        <f t="shared" si="148"/>
        <v/>
      </c>
      <c r="U2403" s="6">
        <v>0</v>
      </c>
      <c r="V2403" s="8" t="s">
        <v>19</v>
      </c>
      <c r="W2403" s="2" t="str">
        <f t="shared" si="149"/>
        <v/>
      </c>
      <c r="X2403" s="1" t="s">
        <v>10424</v>
      </c>
      <c r="Y2403" s="3">
        <v>1.3166</v>
      </c>
      <c r="Z2403" s="5">
        <v>0.91290899999999997</v>
      </c>
      <c r="AA2403" s="2" t="str">
        <f t="shared" si="150"/>
        <v/>
      </c>
      <c r="AB2403" s="6">
        <v>1.1397699999999999</v>
      </c>
      <c r="AC2403" s="8">
        <v>0.32363700000000001</v>
      </c>
      <c r="AD2403" s="2" t="str">
        <f t="shared" si="151"/>
        <v/>
      </c>
      <c r="AE2403" t="s">
        <v>10421</v>
      </c>
      <c r="AF2403" t="s">
        <v>10422</v>
      </c>
      <c r="AG2403" t="s">
        <v>10423</v>
      </c>
    </row>
    <row r="2404" spans="1:33" x14ac:dyDescent="0.3">
      <c r="A2404">
        <v>26.627099999999999</v>
      </c>
      <c r="B2404">
        <v>25.027200000000001</v>
      </c>
      <c r="C2404">
        <v>25.179300000000001</v>
      </c>
      <c r="D2404" t="s">
        <v>19</v>
      </c>
      <c r="E2404" t="s">
        <v>19</v>
      </c>
      <c r="F2404" t="s">
        <v>19</v>
      </c>
      <c r="G2404" t="s">
        <v>19</v>
      </c>
      <c r="H2404" t="s">
        <v>19</v>
      </c>
      <c r="I2404" t="s">
        <v>19</v>
      </c>
      <c r="J2404">
        <v>25.2149</v>
      </c>
      <c r="K2404">
        <v>23.6632</v>
      </c>
      <c r="L2404">
        <v>25.701699999999999</v>
      </c>
      <c r="M2404">
        <v>25.8188</v>
      </c>
      <c r="N2404">
        <v>25.5611</v>
      </c>
      <c r="O2404">
        <v>25.910399999999999</v>
      </c>
      <c r="Q2404" s="1" t="s">
        <v>4256</v>
      </c>
      <c r="R2404" s="3">
        <v>0</v>
      </c>
      <c r="S2404" s="5" t="s">
        <v>19</v>
      </c>
      <c r="T2404" s="2" t="str">
        <f t="shared" si="148"/>
        <v/>
      </c>
      <c r="U2404" s="6">
        <v>0</v>
      </c>
      <c r="V2404" s="8" t="s">
        <v>19</v>
      </c>
      <c r="W2404" s="2" t="str">
        <f t="shared" si="149"/>
        <v/>
      </c>
      <c r="X2404" s="1" t="s">
        <v>4256</v>
      </c>
      <c r="Y2404" s="3">
        <v>0.397866</v>
      </c>
      <c r="Z2404" s="5">
        <v>-0.75131700000000001</v>
      </c>
      <c r="AA2404" s="2" t="str">
        <f t="shared" si="150"/>
        <v/>
      </c>
      <c r="AB2404" s="6">
        <v>0.105407</v>
      </c>
      <c r="AC2404" s="8">
        <v>0.152198</v>
      </c>
      <c r="AD2404" s="2" t="str">
        <f t="shared" si="151"/>
        <v/>
      </c>
      <c r="AE2404" t="s">
        <v>4253</v>
      </c>
      <c r="AF2404" t="s">
        <v>4254</v>
      </c>
      <c r="AG2404" t="s">
        <v>4255</v>
      </c>
    </row>
    <row r="2405" spans="1:33" x14ac:dyDescent="0.3">
      <c r="A2405">
        <v>23.588799999999999</v>
      </c>
      <c r="B2405">
        <v>22.406199999999998</v>
      </c>
      <c r="C2405">
        <v>23.155100000000001</v>
      </c>
      <c r="D2405" t="s">
        <v>19</v>
      </c>
      <c r="E2405">
        <v>22.5307</v>
      </c>
      <c r="F2405" t="s">
        <v>19</v>
      </c>
      <c r="G2405" t="s">
        <v>19</v>
      </c>
      <c r="H2405" t="s">
        <v>19</v>
      </c>
      <c r="I2405" t="s">
        <v>19</v>
      </c>
      <c r="J2405">
        <v>23.553699999999999</v>
      </c>
      <c r="K2405">
        <v>22.518799999999999</v>
      </c>
      <c r="L2405">
        <v>22.2636</v>
      </c>
      <c r="M2405">
        <v>22.2989</v>
      </c>
      <c r="N2405">
        <v>22.957000000000001</v>
      </c>
      <c r="O2405">
        <v>23.426100000000002</v>
      </c>
      <c r="Q2405" s="1" t="s">
        <v>16128</v>
      </c>
      <c r="R2405" s="3">
        <v>0</v>
      </c>
      <c r="S2405" s="5">
        <v>-0.519285</v>
      </c>
      <c r="T2405" s="2" t="str">
        <f t="shared" si="148"/>
        <v/>
      </c>
      <c r="U2405" s="6">
        <v>0</v>
      </c>
      <c r="V2405" s="8" t="s">
        <v>19</v>
      </c>
      <c r="W2405" s="2" t="str">
        <f t="shared" si="149"/>
        <v/>
      </c>
      <c r="X2405" s="1" t="s">
        <v>16128</v>
      </c>
      <c r="Y2405" s="3">
        <v>0.19921</v>
      </c>
      <c r="Z2405" s="5">
        <v>-0.27132000000000001</v>
      </c>
      <c r="AA2405" s="2" t="str">
        <f t="shared" si="150"/>
        <v/>
      </c>
      <c r="AB2405" s="6">
        <v>0.11955200000000001</v>
      </c>
      <c r="AC2405" s="8">
        <v>-0.15598600000000001</v>
      </c>
      <c r="AD2405" s="2" t="str">
        <f t="shared" si="151"/>
        <v/>
      </c>
      <c r="AE2405" t="s">
        <v>16125</v>
      </c>
      <c r="AF2405" t="s">
        <v>16126</v>
      </c>
      <c r="AG2405" t="s">
        <v>16127</v>
      </c>
    </row>
    <row r="2406" spans="1:33" x14ac:dyDescent="0.3">
      <c r="A2406">
        <v>22.190300000000001</v>
      </c>
      <c r="B2406" t="s">
        <v>19</v>
      </c>
      <c r="C2406" t="s">
        <v>19</v>
      </c>
      <c r="D2406" t="s">
        <v>19</v>
      </c>
      <c r="E2406" t="s">
        <v>19</v>
      </c>
      <c r="F2406" t="s">
        <v>19</v>
      </c>
      <c r="G2406" t="s">
        <v>19</v>
      </c>
      <c r="H2406" t="s">
        <v>19</v>
      </c>
      <c r="I2406" t="s">
        <v>19</v>
      </c>
      <c r="J2406">
        <v>23.224699999999999</v>
      </c>
      <c r="K2406">
        <v>23.4252</v>
      </c>
      <c r="L2406">
        <v>22.2363</v>
      </c>
      <c r="M2406">
        <v>22.260899999999999</v>
      </c>
      <c r="N2406">
        <v>22.423300000000001</v>
      </c>
      <c r="O2406">
        <v>23.0181</v>
      </c>
      <c r="Q2406" s="1" t="s">
        <v>482</v>
      </c>
      <c r="R2406" s="3">
        <v>0</v>
      </c>
      <c r="S2406" s="5" t="s">
        <v>19</v>
      </c>
      <c r="T2406" s="2" t="str">
        <f t="shared" si="148"/>
        <v/>
      </c>
      <c r="U2406" s="6">
        <v>0</v>
      </c>
      <c r="V2406" s="8" t="s">
        <v>19</v>
      </c>
      <c r="W2406" s="2" t="str">
        <f t="shared" si="149"/>
        <v/>
      </c>
      <c r="X2406" s="1" t="s">
        <v>482</v>
      </c>
      <c r="Y2406" s="3">
        <v>0</v>
      </c>
      <c r="Z2406" s="5">
        <v>0.77177399999999996</v>
      </c>
      <c r="AA2406" s="2" t="str">
        <f t="shared" si="150"/>
        <v/>
      </c>
      <c r="AB2406" s="6">
        <v>0</v>
      </c>
      <c r="AC2406" s="8">
        <v>0.37713400000000002</v>
      </c>
      <c r="AD2406" s="2" t="str">
        <f t="shared" si="151"/>
        <v/>
      </c>
      <c r="AE2406" t="s">
        <v>479</v>
      </c>
      <c r="AF2406" t="s">
        <v>480</v>
      </c>
      <c r="AG2406" t="s">
        <v>481</v>
      </c>
    </row>
    <row r="2407" spans="1:33" x14ac:dyDescent="0.3">
      <c r="A2407">
        <v>22.636800000000001</v>
      </c>
      <c r="B2407" t="s">
        <v>19</v>
      </c>
      <c r="C2407" t="s">
        <v>19</v>
      </c>
      <c r="D2407" t="s">
        <v>19</v>
      </c>
      <c r="E2407" t="s">
        <v>19</v>
      </c>
      <c r="F2407" t="s">
        <v>19</v>
      </c>
      <c r="G2407" t="s">
        <v>19</v>
      </c>
      <c r="H2407" t="s">
        <v>19</v>
      </c>
      <c r="I2407" t="s">
        <v>19</v>
      </c>
      <c r="J2407" t="s">
        <v>19</v>
      </c>
      <c r="K2407" t="s">
        <v>19</v>
      </c>
      <c r="L2407" t="s">
        <v>19</v>
      </c>
      <c r="M2407" t="s">
        <v>19</v>
      </c>
      <c r="N2407" t="s">
        <v>19</v>
      </c>
      <c r="O2407" t="s">
        <v>19</v>
      </c>
      <c r="Q2407" s="1" t="s">
        <v>4652</v>
      </c>
      <c r="R2407" s="3">
        <v>0</v>
      </c>
      <c r="S2407" s="5" t="s">
        <v>19</v>
      </c>
      <c r="T2407" s="2" t="str">
        <f t="shared" si="148"/>
        <v/>
      </c>
      <c r="U2407" s="6">
        <v>0</v>
      </c>
      <c r="V2407" s="8" t="s">
        <v>19</v>
      </c>
      <c r="W2407" s="2" t="str">
        <f t="shared" si="149"/>
        <v/>
      </c>
      <c r="X2407" s="1" t="s">
        <v>4652</v>
      </c>
      <c r="Y2407" s="3">
        <v>0</v>
      </c>
      <c r="Z2407" s="5" t="s">
        <v>19</v>
      </c>
      <c r="AA2407" s="2" t="str">
        <f t="shared" si="150"/>
        <v/>
      </c>
      <c r="AB2407" s="6">
        <v>0</v>
      </c>
      <c r="AC2407" s="8" t="s">
        <v>19</v>
      </c>
      <c r="AD2407" s="2" t="str">
        <f t="shared" si="151"/>
        <v/>
      </c>
      <c r="AE2407" t="s">
        <v>4649</v>
      </c>
      <c r="AF2407" t="s">
        <v>4650</v>
      </c>
      <c r="AG2407" t="s">
        <v>4651</v>
      </c>
    </row>
    <row r="2408" spans="1:33" x14ac:dyDescent="0.3">
      <c r="A2408">
        <v>23.075700000000001</v>
      </c>
      <c r="B2408">
        <v>25.563099999999999</v>
      </c>
      <c r="C2408">
        <v>25.789400000000001</v>
      </c>
      <c r="D2408" t="s">
        <v>19</v>
      </c>
      <c r="E2408" t="s">
        <v>19</v>
      </c>
      <c r="F2408" t="s">
        <v>19</v>
      </c>
      <c r="G2408" t="s">
        <v>19</v>
      </c>
      <c r="H2408" t="s">
        <v>19</v>
      </c>
      <c r="I2408" t="s">
        <v>19</v>
      </c>
      <c r="J2408">
        <v>24.445</v>
      </c>
      <c r="K2408">
        <v>21.2136</v>
      </c>
      <c r="L2408">
        <v>24.337800000000001</v>
      </c>
      <c r="M2408">
        <v>24.649899999999999</v>
      </c>
      <c r="N2408">
        <v>26.1906</v>
      </c>
      <c r="O2408">
        <v>24.885300000000001</v>
      </c>
      <c r="Q2408" s="1" t="s">
        <v>5844</v>
      </c>
      <c r="R2408" s="3">
        <v>0</v>
      </c>
      <c r="S2408" s="5" t="s">
        <v>19</v>
      </c>
      <c r="T2408" s="2" t="str">
        <f t="shared" si="148"/>
        <v/>
      </c>
      <c r="U2408" s="6">
        <v>0</v>
      </c>
      <c r="V2408" s="8" t="s">
        <v>19</v>
      </c>
      <c r="W2408" s="2" t="str">
        <f t="shared" si="149"/>
        <v/>
      </c>
      <c r="X2408" s="1" t="s">
        <v>5844</v>
      </c>
      <c r="Y2408" s="3">
        <v>0.46623300000000001</v>
      </c>
      <c r="Z2408" s="5">
        <v>-1.47726</v>
      </c>
      <c r="AA2408" s="2" t="str">
        <f t="shared" si="150"/>
        <v/>
      </c>
      <c r="AB2408" s="6">
        <v>0.163994</v>
      </c>
      <c r="AC2408" s="8">
        <v>0.43254300000000001</v>
      </c>
      <c r="AD2408" s="2" t="str">
        <f t="shared" si="151"/>
        <v/>
      </c>
      <c r="AE2408" t="s">
        <v>5841</v>
      </c>
      <c r="AF2408" t="s">
        <v>5842</v>
      </c>
      <c r="AG2408" t="s">
        <v>5843</v>
      </c>
    </row>
    <row r="2409" spans="1:33" x14ac:dyDescent="0.3">
      <c r="A2409" t="s">
        <v>19</v>
      </c>
      <c r="B2409" t="s">
        <v>19</v>
      </c>
      <c r="C2409" t="s">
        <v>19</v>
      </c>
      <c r="D2409" t="s">
        <v>19</v>
      </c>
      <c r="E2409" t="s">
        <v>19</v>
      </c>
      <c r="F2409" t="s">
        <v>19</v>
      </c>
      <c r="G2409" t="s">
        <v>19</v>
      </c>
      <c r="H2409" t="s">
        <v>19</v>
      </c>
      <c r="I2409" t="s">
        <v>19</v>
      </c>
      <c r="J2409" t="s">
        <v>19</v>
      </c>
      <c r="K2409" t="s">
        <v>19</v>
      </c>
      <c r="L2409" t="s">
        <v>19</v>
      </c>
      <c r="M2409" t="s">
        <v>19</v>
      </c>
      <c r="N2409" t="s">
        <v>19</v>
      </c>
      <c r="O2409">
        <v>20.701699999999999</v>
      </c>
      <c r="Q2409" s="1" t="s">
        <v>10788</v>
      </c>
      <c r="R2409" s="4">
        <v>-4.34294E-8</v>
      </c>
      <c r="S2409" s="5">
        <v>0</v>
      </c>
      <c r="T2409" s="2" t="str">
        <f t="shared" si="148"/>
        <v/>
      </c>
      <c r="U2409" s="7">
        <v>-4.34294E-8</v>
      </c>
      <c r="V2409" s="8">
        <v>0</v>
      </c>
      <c r="W2409" s="2" t="str">
        <f t="shared" si="149"/>
        <v/>
      </c>
      <c r="X2409" s="1" t="s">
        <v>10788</v>
      </c>
      <c r="Y2409" s="4">
        <v>-4.34294E-8</v>
      </c>
      <c r="Z2409" s="5">
        <v>0</v>
      </c>
      <c r="AA2409" s="2" t="str">
        <f t="shared" si="150"/>
        <v/>
      </c>
      <c r="AB2409" s="6">
        <v>0</v>
      </c>
      <c r="AC2409" s="8" t="s">
        <v>19</v>
      </c>
      <c r="AD2409" s="2" t="str">
        <f t="shared" si="151"/>
        <v/>
      </c>
      <c r="AE2409" t="s">
        <v>10786</v>
      </c>
      <c r="AF2409" t="s">
        <v>10786</v>
      </c>
      <c r="AG2409" t="s">
        <v>10787</v>
      </c>
    </row>
    <row r="2410" spans="1:33" x14ac:dyDescent="0.3">
      <c r="A2410">
        <v>28.526900000000001</v>
      </c>
      <c r="B2410">
        <v>28.087800000000001</v>
      </c>
      <c r="C2410">
        <v>28.0442</v>
      </c>
      <c r="D2410">
        <v>22.2409</v>
      </c>
      <c r="E2410">
        <v>21.866599999999998</v>
      </c>
      <c r="F2410">
        <v>22.6919</v>
      </c>
      <c r="G2410" t="s">
        <v>19</v>
      </c>
      <c r="H2410" t="s">
        <v>19</v>
      </c>
      <c r="I2410" t="s">
        <v>19</v>
      </c>
      <c r="J2410">
        <v>28.089200000000002</v>
      </c>
      <c r="K2410">
        <v>26.936</v>
      </c>
      <c r="L2410">
        <v>27.811499999999999</v>
      </c>
      <c r="M2410">
        <v>28.251300000000001</v>
      </c>
      <c r="N2410">
        <v>28.427700000000002</v>
      </c>
      <c r="O2410">
        <v>28.155999999999999</v>
      </c>
      <c r="Q2410" s="1" t="s">
        <v>8117</v>
      </c>
      <c r="R2410" s="3">
        <v>4.5137200000000002</v>
      </c>
      <c r="S2410" s="5">
        <v>-5.9531400000000003</v>
      </c>
      <c r="T2410" s="2" t="str">
        <f t="shared" si="148"/>
        <v/>
      </c>
      <c r="U2410" s="6">
        <v>0</v>
      </c>
      <c r="V2410" s="8" t="s">
        <v>19</v>
      </c>
      <c r="W2410" s="2" t="str">
        <f t="shared" si="149"/>
        <v/>
      </c>
      <c r="X2410" s="1" t="s">
        <v>8117</v>
      </c>
      <c r="Y2410" s="3">
        <v>0.73202</v>
      </c>
      <c r="Z2410" s="5">
        <v>-0.60740700000000003</v>
      </c>
      <c r="AA2410" s="2" t="str">
        <f t="shared" si="150"/>
        <v/>
      </c>
      <c r="AB2410" s="6">
        <v>0.123728</v>
      </c>
      <c r="AC2410" s="8">
        <v>5.8712E-2</v>
      </c>
      <c r="AD2410" s="2" t="str">
        <f t="shared" si="151"/>
        <v/>
      </c>
      <c r="AE2410" t="s">
        <v>8114</v>
      </c>
      <c r="AF2410" t="s">
        <v>8115</v>
      </c>
      <c r="AG2410" t="s">
        <v>8116</v>
      </c>
    </row>
    <row r="2411" spans="1:33" x14ac:dyDescent="0.3">
      <c r="A2411">
        <v>23.648299999999999</v>
      </c>
      <c r="B2411">
        <v>23.2301</v>
      </c>
      <c r="C2411">
        <v>23.196200000000001</v>
      </c>
      <c r="D2411" t="s">
        <v>19</v>
      </c>
      <c r="E2411" t="s">
        <v>19</v>
      </c>
      <c r="F2411" t="s">
        <v>19</v>
      </c>
      <c r="G2411" t="s">
        <v>19</v>
      </c>
      <c r="H2411" t="s">
        <v>19</v>
      </c>
      <c r="I2411" t="s">
        <v>19</v>
      </c>
      <c r="J2411">
        <v>23.802499999999998</v>
      </c>
      <c r="K2411">
        <v>23.7468</v>
      </c>
      <c r="L2411">
        <v>23.4435</v>
      </c>
      <c r="M2411">
        <v>23.128900000000002</v>
      </c>
      <c r="N2411">
        <v>23.416499999999999</v>
      </c>
      <c r="O2411">
        <v>22.602599999999999</v>
      </c>
      <c r="Q2411" s="1" t="s">
        <v>5086</v>
      </c>
      <c r="R2411" s="3">
        <v>0</v>
      </c>
      <c r="S2411" s="5" t="s">
        <v>19</v>
      </c>
      <c r="T2411" s="2" t="str">
        <f t="shared" si="148"/>
        <v/>
      </c>
      <c r="U2411" s="6">
        <v>0</v>
      </c>
      <c r="V2411" s="8" t="s">
        <v>19</v>
      </c>
      <c r="W2411" s="2" t="str">
        <f t="shared" si="149"/>
        <v/>
      </c>
      <c r="X2411" s="1" t="s">
        <v>5086</v>
      </c>
      <c r="Y2411" s="3">
        <v>0.76909700000000003</v>
      </c>
      <c r="Z2411" s="5">
        <v>0.30608600000000002</v>
      </c>
      <c r="AA2411" s="2" t="str">
        <f t="shared" si="150"/>
        <v/>
      </c>
      <c r="AB2411" s="6">
        <v>0.48073500000000002</v>
      </c>
      <c r="AC2411" s="8">
        <v>-0.30887300000000001</v>
      </c>
      <c r="AD2411" s="2" t="str">
        <f t="shared" si="151"/>
        <v/>
      </c>
      <c r="AE2411" t="s">
        <v>5084</v>
      </c>
      <c r="AF2411" t="s">
        <v>5084</v>
      </c>
      <c r="AG2411" t="s">
        <v>5085</v>
      </c>
    </row>
    <row r="2412" spans="1:33" x14ac:dyDescent="0.3">
      <c r="A2412" t="s">
        <v>19</v>
      </c>
      <c r="B2412">
        <v>21.520600000000002</v>
      </c>
      <c r="C2412">
        <v>22.187100000000001</v>
      </c>
      <c r="D2412" t="s">
        <v>19</v>
      </c>
      <c r="E2412" t="s">
        <v>19</v>
      </c>
      <c r="F2412" t="s">
        <v>19</v>
      </c>
      <c r="G2412" t="s">
        <v>19</v>
      </c>
      <c r="H2412" t="s">
        <v>19</v>
      </c>
      <c r="I2412" t="s">
        <v>19</v>
      </c>
      <c r="J2412">
        <v>22.3078</v>
      </c>
      <c r="K2412">
        <v>21.6875</v>
      </c>
      <c r="L2412" t="s">
        <v>19</v>
      </c>
      <c r="M2412">
        <v>22.075099999999999</v>
      </c>
      <c r="N2412" t="s">
        <v>19</v>
      </c>
      <c r="O2412">
        <v>22.326000000000001</v>
      </c>
      <c r="Q2412" s="1" t="s">
        <v>12106</v>
      </c>
      <c r="R2412" s="3">
        <v>0</v>
      </c>
      <c r="S2412" s="5" t="s">
        <v>19</v>
      </c>
      <c r="T2412" s="2" t="str">
        <f t="shared" si="148"/>
        <v/>
      </c>
      <c r="U2412" s="6">
        <v>0</v>
      </c>
      <c r="V2412" s="8" t="s">
        <v>19</v>
      </c>
      <c r="W2412" s="2" t="str">
        <f t="shared" si="149"/>
        <v/>
      </c>
      <c r="X2412" s="1" t="s">
        <v>12106</v>
      </c>
      <c r="Y2412" s="3">
        <v>0.10681499999999999</v>
      </c>
      <c r="Z2412" s="5">
        <v>0.14383299999999999</v>
      </c>
      <c r="AA2412" s="2" t="str">
        <f t="shared" si="150"/>
        <v/>
      </c>
      <c r="AB2412" s="6">
        <v>0.36363200000000001</v>
      </c>
      <c r="AC2412" s="8">
        <v>0.34673199999999998</v>
      </c>
      <c r="AD2412" s="2" t="str">
        <f t="shared" si="151"/>
        <v/>
      </c>
      <c r="AE2412" t="s">
        <v>12103</v>
      </c>
      <c r="AF2412" t="s">
        <v>12104</v>
      </c>
      <c r="AG2412" t="s">
        <v>12105</v>
      </c>
    </row>
    <row r="2413" spans="1:33" x14ac:dyDescent="0.3">
      <c r="A2413" t="s">
        <v>19</v>
      </c>
      <c r="B2413" t="s">
        <v>19</v>
      </c>
      <c r="C2413" t="s">
        <v>19</v>
      </c>
      <c r="D2413" t="s">
        <v>19</v>
      </c>
      <c r="E2413" t="s">
        <v>19</v>
      </c>
      <c r="F2413" t="s">
        <v>19</v>
      </c>
      <c r="G2413" t="s">
        <v>19</v>
      </c>
      <c r="H2413" t="s">
        <v>19</v>
      </c>
      <c r="I2413" t="s">
        <v>19</v>
      </c>
      <c r="J2413" t="s">
        <v>19</v>
      </c>
      <c r="K2413" t="s">
        <v>19</v>
      </c>
      <c r="L2413" t="s">
        <v>19</v>
      </c>
      <c r="M2413" t="s">
        <v>19</v>
      </c>
      <c r="N2413" t="s">
        <v>19</v>
      </c>
      <c r="O2413" t="s">
        <v>19</v>
      </c>
      <c r="Q2413" s="1" t="s">
        <v>15007</v>
      </c>
      <c r="R2413" s="4">
        <v>-4.34294E-8</v>
      </c>
      <c r="S2413" s="5">
        <v>0</v>
      </c>
      <c r="T2413" s="2" t="str">
        <f t="shared" si="148"/>
        <v/>
      </c>
      <c r="U2413" s="7">
        <v>-4.34294E-8</v>
      </c>
      <c r="V2413" s="8">
        <v>0</v>
      </c>
      <c r="W2413" s="2" t="str">
        <f t="shared" si="149"/>
        <v/>
      </c>
      <c r="X2413" s="1" t="s">
        <v>15007</v>
      </c>
      <c r="Y2413" s="4">
        <v>-4.34294E-8</v>
      </c>
      <c r="Z2413" s="5">
        <v>0</v>
      </c>
      <c r="AA2413" s="2" t="str">
        <f t="shared" si="150"/>
        <v/>
      </c>
      <c r="AB2413" s="7">
        <v>-4.34294E-8</v>
      </c>
      <c r="AC2413" s="8">
        <v>0</v>
      </c>
      <c r="AD2413" s="2" t="str">
        <f t="shared" si="151"/>
        <v/>
      </c>
      <c r="AE2413" t="s">
        <v>15005</v>
      </c>
      <c r="AF2413" t="s">
        <v>15005</v>
      </c>
      <c r="AG2413" t="s">
        <v>15006</v>
      </c>
    </row>
    <row r="2414" spans="1:33" x14ac:dyDescent="0.3">
      <c r="A2414">
        <v>22.787500000000001</v>
      </c>
      <c r="B2414">
        <v>23.755299999999998</v>
      </c>
      <c r="C2414">
        <v>23.3903</v>
      </c>
      <c r="D2414" t="s">
        <v>19</v>
      </c>
      <c r="E2414" t="s">
        <v>19</v>
      </c>
      <c r="F2414" t="s">
        <v>19</v>
      </c>
      <c r="G2414" t="s">
        <v>19</v>
      </c>
      <c r="H2414" t="s">
        <v>19</v>
      </c>
      <c r="I2414" t="s">
        <v>19</v>
      </c>
      <c r="J2414">
        <v>23.932600000000001</v>
      </c>
      <c r="K2414">
        <v>24.356200000000001</v>
      </c>
      <c r="L2414">
        <v>23.950800000000001</v>
      </c>
      <c r="M2414">
        <v>24.286899999999999</v>
      </c>
      <c r="N2414">
        <v>24.322299999999998</v>
      </c>
      <c r="O2414">
        <v>24.8124</v>
      </c>
      <c r="Q2414" s="1" t="s">
        <v>16616</v>
      </c>
      <c r="R2414" s="3">
        <v>0</v>
      </c>
      <c r="S2414" s="5" t="s">
        <v>19</v>
      </c>
      <c r="T2414" s="2" t="str">
        <f t="shared" si="148"/>
        <v/>
      </c>
      <c r="U2414" s="6">
        <v>0</v>
      </c>
      <c r="V2414" s="8" t="s">
        <v>19</v>
      </c>
      <c r="W2414" s="2" t="str">
        <f t="shared" si="149"/>
        <v/>
      </c>
      <c r="X2414" s="1" t="s">
        <v>16616</v>
      </c>
      <c r="Y2414" s="3">
        <v>1.1505399999999999</v>
      </c>
      <c r="Z2414" s="5">
        <v>0.76881500000000003</v>
      </c>
      <c r="AA2414" s="2" t="str">
        <f t="shared" si="150"/>
        <v/>
      </c>
      <c r="AB2414" s="6">
        <v>1.61649</v>
      </c>
      <c r="AC2414" s="8">
        <v>1.1628099999999999</v>
      </c>
      <c r="AD2414" s="2" t="str">
        <f t="shared" si="151"/>
        <v>+</v>
      </c>
      <c r="AE2414" t="s">
        <v>16613</v>
      </c>
      <c r="AF2414" t="s">
        <v>16614</v>
      </c>
      <c r="AG2414" t="s">
        <v>16615</v>
      </c>
    </row>
    <row r="2415" spans="1:33" x14ac:dyDescent="0.3">
      <c r="A2415" t="s">
        <v>19</v>
      </c>
      <c r="B2415" t="s">
        <v>19</v>
      </c>
      <c r="C2415" t="s">
        <v>19</v>
      </c>
      <c r="D2415" t="s">
        <v>19</v>
      </c>
      <c r="E2415" t="s">
        <v>19</v>
      </c>
      <c r="F2415" t="s">
        <v>19</v>
      </c>
      <c r="G2415" t="s">
        <v>19</v>
      </c>
      <c r="H2415" t="s">
        <v>19</v>
      </c>
      <c r="I2415" t="s">
        <v>19</v>
      </c>
      <c r="J2415" t="s">
        <v>19</v>
      </c>
      <c r="K2415" t="s">
        <v>19</v>
      </c>
      <c r="L2415">
        <v>23.527899999999999</v>
      </c>
      <c r="M2415">
        <v>21.8782</v>
      </c>
      <c r="N2415">
        <v>22.186399999999999</v>
      </c>
      <c r="O2415">
        <v>21.572199999999999</v>
      </c>
      <c r="Q2415" s="1" t="s">
        <v>15659</v>
      </c>
      <c r="R2415" s="4">
        <v>-4.34294E-8</v>
      </c>
      <c r="S2415" s="5">
        <v>0</v>
      </c>
      <c r="T2415" s="2" t="str">
        <f t="shared" si="148"/>
        <v/>
      </c>
      <c r="U2415" s="7">
        <v>-4.34294E-8</v>
      </c>
      <c r="V2415" s="8">
        <v>0</v>
      </c>
      <c r="W2415" s="2" t="str">
        <f t="shared" si="149"/>
        <v/>
      </c>
      <c r="X2415" s="1" t="s">
        <v>15659</v>
      </c>
      <c r="Y2415" s="3">
        <v>0</v>
      </c>
      <c r="Z2415" s="5" t="s">
        <v>19</v>
      </c>
      <c r="AA2415" s="2" t="str">
        <f t="shared" si="150"/>
        <v/>
      </c>
      <c r="AB2415" s="6">
        <v>0</v>
      </c>
      <c r="AC2415" s="8" t="s">
        <v>19</v>
      </c>
      <c r="AD2415" s="2" t="str">
        <f t="shared" si="151"/>
        <v/>
      </c>
      <c r="AE2415" t="s">
        <v>15657</v>
      </c>
      <c r="AF2415" t="s">
        <v>15657</v>
      </c>
      <c r="AG2415" t="s">
        <v>15658</v>
      </c>
    </row>
    <row r="2416" spans="1:33" x14ac:dyDescent="0.3">
      <c r="A2416">
        <v>25.397200000000002</v>
      </c>
      <c r="B2416">
        <v>26.458600000000001</v>
      </c>
      <c r="C2416">
        <v>26.1967</v>
      </c>
      <c r="D2416">
        <v>23.314800000000002</v>
      </c>
      <c r="E2416">
        <v>23.634</v>
      </c>
      <c r="F2416">
        <v>25.015799999999999</v>
      </c>
      <c r="G2416" t="s">
        <v>19</v>
      </c>
      <c r="H2416" t="s">
        <v>19</v>
      </c>
      <c r="I2416" t="s">
        <v>19</v>
      </c>
      <c r="J2416">
        <v>26.085100000000001</v>
      </c>
      <c r="K2416">
        <v>26.206</v>
      </c>
      <c r="L2416">
        <v>25.83</v>
      </c>
      <c r="M2416">
        <v>26.139399999999998</v>
      </c>
      <c r="N2416">
        <v>26.355699999999999</v>
      </c>
      <c r="O2416">
        <v>26.5459</v>
      </c>
      <c r="Q2416" s="1" t="s">
        <v>10628</v>
      </c>
      <c r="R2416" s="3">
        <v>1.5306200000000001</v>
      </c>
      <c r="S2416" s="5">
        <v>-2.02935</v>
      </c>
      <c r="T2416" s="2" t="str">
        <f t="shared" si="148"/>
        <v/>
      </c>
      <c r="U2416" s="6">
        <v>0</v>
      </c>
      <c r="V2416" s="8" t="s">
        <v>19</v>
      </c>
      <c r="W2416" s="2" t="str">
        <f t="shared" si="149"/>
        <v/>
      </c>
      <c r="X2416" s="1" t="s">
        <v>10628</v>
      </c>
      <c r="Y2416" s="3">
        <v>2.2582700000000001E-2</v>
      </c>
      <c r="Z2416" s="5">
        <v>2.2851300000000001E-2</v>
      </c>
      <c r="AA2416" s="2" t="str">
        <f t="shared" si="150"/>
        <v/>
      </c>
      <c r="AB2416" s="6">
        <v>0.41163499999999997</v>
      </c>
      <c r="AC2416" s="8">
        <v>0.32945999999999998</v>
      </c>
      <c r="AD2416" s="2" t="str">
        <f t="shared" si="151"/>
        <v/>
      </c>
      <c r="AE2416" t="s">
        <v>10625</v>
      </c>
      <c r="AF2416" t="s">
        <v>10626</v>
      </c>
      <c r="AG2416" t="s">
        <v>10627</v>
      </c>
    </row>
    <row r="2417" spans="1:33" x14ac:dyDescent="0.3">
      <c r="A2417">
        <v>22.191099999999999</v>
      </c>
      <c r="B2417">
        <v>25.672599999999999</v>
      </c>
      <c r="C2417">
        <v>25.427600000000002</v>
      </c>
      <c r="D2417" t="s">
        <v>19</v>
      </c>
      <c r="E2417" t="s">
        <v>19</v>
      </c>
      <c r="F2417" t="s">
        <v>19</v>
      </c>
      <c r="G2417" t="s">
        <v>19</v>
      </c>
      <c r="H2417" t="s">
        <v>19</v>
      </c>
      <c r="I2417" t="s">
        <v>19</v>
      </c>
      <c r="J2417">
        <v>25.0928</v>
      </c>
      <c r="K2417">
        <v>25.199200000000001</v>
      </c>
      <c r="L2417">
        <v>24.7608</v>
      </c>
      <c r="M2417">
        <v>25.520499999999998</v>
      </c>
      <c r="N2417">
        <v>25.319500000000001</v>
      </c>
      <c r="O2417">
        <v>25.662700000000001</v>
      </c>
      <c r="Q2417" s="1" t="s">
        <v>17015</v>
      </c>
      <c r="R2417" s="3">
        <v>0</v>
      </c>
      <c r="S2417" s="5" t="s">
        <v>19</v>
      </c>
      <c r="T2417" s="2" t="str">
        <f t="shared" si="148"/>
        <v/>
      </c>
      <c r="U2417" s="6">
        <v>0</v>
      </c>
      <c r="V2417" s="8" t="s">
        <v>19</v>
      </c>
      <c r="W2417" s="2" t="str">
        <f t="shared" si="149"/>
        <v/>
      </c>
      <c r="X2417" s="1" t="s">
        <v>17015</v>
      </c>
      <c r="Y2417" s="3">
        <v>0.20022200000000001</v>
      </c>
      <c r="Z2417" s="5">
        <v>0.58720499999999998</v>
      </c>
      <c r="AA2417" s="2" t="str">
        <f t="shared" si="150"/>
        <v/>
      </c>
      <c r="AB2417" s="6">
        <v>0.40263100000000002</v>
      </c>
      <c r="AC2417" s="8">
        <v>1.0705100000000001</v>
      </c>
      <c r="AD2417" s="2" t="str">
        <f t="shared" si="151"/>
        <v/>
      </c>
      <c r="AE2417" t="s">
        <v>17012</v>
      </c>
      <c r="AF2417" t="s">
        <v>17013</v>
      </c>
      <c r="AG2417" t="s">
        <v>17014</v>
      </c>
    </row>
    <row r="2418" spans="1:33" x14ac:dyDescent="0.3">
      <c r="A2418" t="s">
        <v>19</v>
      </c>
      <c r="B2418">
        <v>23.459499999999998</v>
      </c>
      <c r="C2418">
        <v>22.988900000000001</v>
      </c>
      <c r="D2418" t="s">
        <v>19</v>
      </c>
      <c r="E2418" t="s">
        <v>19</v>
      </c>
      <c r="F2418" t="s">
        <v>19</v>
      </c>
      <c r="G2418" t="s">
        <v>19</v>
      </c>
      <c r="H2418" t="s">
        <v>19</v>
      </c>
      <c r="I2418" t="s">
        <v>19</v>
      </c>
      <c r="J2418">
        <v>22.875699999999998</v>
      </c>
      <c r="K2418">
        <v>23.343399999999999</v>
      </c>
      <c r="L2418">
        <v>22.902200000000001</v>
      </c>
      <c r="M2418">
        <v>23.640499999999999</v>
      </c>
      <c r="N2418">
        <v>23.312999999999999</v>
      </c>
      <c r="O2418">
        <v>23.9359</v>
      </c>
      <c r="Q2418" s="1" t="s">
        <v>17919</v>
      </c>
      <c r="R2418" s="3">
        <v>0</v>
      </c>
      <c r="S2418" s="5" t="s">
        <v>19</v>
      </c>
      <c r="T2418" s="2" t="str">
        <f t="shared" si="148"/>
        <v/>
      </c>
      <c r="U2418" s="6">
        <v>0</v>
      </c>
      <c r="V2418" s="8" t="s">
        <v>19</v>
      </c>
      <c r="W2418" s="2" t="str">
        <f t="shared" si="149"/>
        <v/>
      </c>
      <c r="X2418" s="1" t="s">
        <v>17919</v>
      </c>
      <c r="Y2418" s="3">
        <v>0.27180900000000002</v>
      </c>
      <c r="Z2418" s="5">
        <v>-0.18379200000000001</v>
      </c>
      <c r="AA2418" s="2" t="str">
        <f t="shared" si="150"/>
        <v/>
      </c>
      <c r="AB2418" s="6">
        <v>0.58885399999999999</v>
      </c>
      <c r="AC2418" s="8">
        <v>0.40559699999999999</v>
      </c>
      <c r="AD2418" s="2" t="str">
        <f t="shared" si="151"/>
        <v/>
      </c>
      <c r="AE2418" t="s">
        <v>17916</v>
      </c>
      <c r="AF2418" t="s">
        <v>17917</v>
      </c>
      <c r="AG2418" t="s">
        <v>17918</v>
      </c>
    </row>
    <row r="2419" spans="1:33" x14ac:dyDescent="0.3">
      <c r="A2419" t="s">
        <v>19</v>
      </c>
      <c r="B2419" t="s">
        <v>19</v>
      </c>
      <c r="C2419" t="s">
        <v>19</v>
      </c>
      <c r="D2419" t="s">
        <v>19</v>
      </c>
      <c r="E2419" t="s">
        <v>19</v>
      </c>
      <c r="F2419" t="s">
        <v>19</v>
      </c>
      <c r="G2419" t="s">
        <v>19</v>
      </c>
      <c r="H2419" t="s">
        <v>19</v>
      </c>
      <c r="I2419" t="s">
        <v>19</v>
      </c>
      <c r="J2419">
        <v>21.465299999999999</v>
      </c>
      <c r="K2419">
        <v>21.385999999999999</v>
      </c>
      <c r="L2419" t="s">
        <v>19</v>
      </c>
      <c r="M2419" t="s">
        <v>19</v>
      </c>
      <c r="N2419" t="s">
        <v>19</v>
      </c>
      <c r="O2419" t="s">
        <v>19</v>
      </c>
      <c r="Q2419" s="1" t="s">
        <v>3567</v>
      </c>
      <c r="R2419" s="4">
        <v>-4.34294E-8</v>
      </c>
      <c r="S2419" s="5">
        <v>0</v>
      </c>
      <c r="T2419" s="2" t="str">
        <f t="shared" si="148"/>
        <v/>
      </c>
      <c r="U2419" s="7">
        <v>-4.34294E-8</v>
      </c>
      <c r="V2419" s="8">
        <v>0</v>
      </c>
      <c r="W2419" s="2" t="str">
        <f t="shared" si="149"/>
        <v/>
      </c>
      <c r="X2419" s="1" t="s">
        <v>3567</v>
      </c>
      <c r="Y2419" s="3">
        <v>0</v>
      </c>
      <c r="Z2419" s="5" t="s">
        <v>19</v>
      </c>
      <c r="AA2419" s="2" t="str">
        <f t="shared" si="150"/>
        <v/>
      </c>
      <c r="AB2419" s="7">
        <v>-4.34294E-8</v>
      </c>
      <c r="AC2419" s="8">
        <v>0</v>
      </c>
      <c r="AD2419" s="2" t="str">
        <f t="shared" si="151"/>
        <v/>
      </c>
      <c r="AE2419" t="s">
        <v>3564</v>
      </c>
      <c r="AF2419" t="s">
        <v>3565</v>
      </c>
      <c r="AG2419" t="s">
        <v>3566</v>
      </c>
    </row>
    <row r="2420" spans="1:33" x14ac:dyDescent="0.3">
      <c r="A2420" t="s">
        <v>19</v>
      </c>
      <c r="B2420" t="s">
        <v>19</v>
      </c>
      <c r="C2420" t="s">
        <v>19</v>
      </c>
      <c r="D2420" t="s">
        <v>19</v>
      </c>
      <c r="E2420" t="s">
        <v>19</v>
      </c>
      <c r="F2420" t="s">
        <v>19</v>
      </c>
      <c r="G2420" t="s">
        <v>19</v>
      </c>
      <c r="H2420" t="s">
        <v>19</v>
      </c>
      <c r="I2420" t="s">
        <v>19</v>
      </c>
      <c r="J2420" t="s">
        <v>19</v>
      </c>
      <c r="K2420" t="s">
        <v>19</v>
      </c>
      <c r="L2420" t="s">
        <v>19</v>
      </c>
      <c r="M2420" t="s">
        <v>19</v>
      </c>
      <c r="N2420" t="s">
        <v>19</v>
      </c>
      <c r="O2420">
        <v>23.338000000000001</v>
      </c>
      <c r="Q2420" s="1" t="s">
        <v>18080</v>
      </c>
      <c r="R2420" s="4">
        <v>-4.34294E-8</v>
      </c>
      <c r="S2420" s="5">
        <v>0</v>
      </c>
      <c r="T2420" s="2" t="str">
        <f t="shared" si="148"/>
        <v/>
      </c>
      <c r="U2420" s="7">
        <v>-4.34294E-8</v>
      </c>
      <c r="V2420" s="8">
        <v>0</v>
      </c>
      <c r="W2420" s="2" t="str">
        <f t="shared" si="149"/>
        <v/>
      </c>
      <c r="X2420" s="1" t="s">
        <v>18080</v>
      </c>
      <c r="Y2420" s="4">
        <v>-4.34294E-8</v>
      </c>
      <c r="Z2420" s="5">
        <v>0</v>
      </c>
      <c r="AA2420" s="2" t="str">
        <f t="shared" si="150"/>
        <v/>
      </c>
      <c r="AB2420" s="6">
        <v>0</v>
      </c>
      <c r="AC2420" s="8" t="s">
        <v>19</v>
      </c>
      <c r="AD2420" s="2" t="str">
        <f t="shared" si="151"/>
        <v/>
      </c>
      <c r="AE2420" t="s">
        <v>18078</v>
      </c>
      <c r="AF2420" t="s">
        <v>18078</v>
      </c>
      <c r="AG2420" t="s">
        <v>18079</v>
      </c>
    </row>
    <row r="2421" spans="1:33" x14ac:dyDescent="0.3">
      <c r="A2421" t="s">
        <v>19</v>
      </c>
      <c r="B2421" t="s">
        <v>19</v>
      </c>
      <c r="C2421" t="s">
        <v>19</v>
      </c>
      <c r="D2421" t="s">
        <v>19</v>
      </c>
      <c r="E2421" t="s">
        <v>19</v>
      </c>
      <c r="F2421" t="s">
        <v>19</v>
      </c>
      <c r="G2421" t="s">
        <v>19</v>
      </c>
      <c r="H2421" t="s">
        <v>19</v>
      </c>
      <c r="I2421" t="s">
        <v>19</v>
      </c>
      <c r="J2421" t="s">
        <v>19</v>
      </c>
      <c r="K2421" t="s">
        <v>19</v>
      </c>
      <c r="L2421" t="s">
        <v>19</v>
      </c>
      <c r="M2421">
        <v>22.009499999999999</v>
      </c>
      <c r="N2421" t="s">
        <v>19</v>
      </c>
      <c r="O2421" t="s">
        <v>19</v>
      </c>
      <c r="Q2421" s="1" t="s">
        <v>1061</v>
      </c>
      <c r="R2421" s="4">
        <v>-4.34294E-8</v>
      </c>
      <c r="S2421" s="5">
        <v>0</v>
      </c>
      <c r="T2421" s="2" t="str">
        <f t="shared" si="148"/>
        <v/>
      </c>
      <c r="U2421" s="7">
        <v>-4.34294E-8</v>
      </c>
      <c r="V2421" s="8">
        <v>0</v>
      </c>
      <c r="W2421" s="2" t="str">
        <f t="shared" si="149"/>
        <v/>
      </c>
      <c r="X2421" s="1" t="s">
        <v>1061</v>
      </c>
      <c r="Y2421" s="4">
        <v>-4.34294E-8</v>
      </c>
      <c r="Z2421" s="5">
        <v>0</v>
      </c>
      <c r="AA2421" s="2" t="str">
        <f t="shared" si="150"/>
        <v/>
      </c>
      <c r="AB2421" s="6">
        <v>0</v>
      </c>
      <c r="AC2421" s="8" t="s">
        <v>19</v>
      </c>
      <c r="AD2421" s="2" t="str">
        <f t="shared" si="151"/>
        <v/>
      </c>
      <c r="AE2421" t="s">
        <v>1059</v>
      </c>
      <c r="AF2421" t="s">
        <v>1059</v>
      </c>
      <c r="AG2421" t="s">
        <v>1060</v>
      </c>
    </row>
    <row r="2422" spans="1:33" x14ac:dyDescent="0.3">
      <c r="A2422" t="s">
        <v>19</v>
      </c>
      <c r="B2422">
        <v>21.287800000000001</v>
      </c>
      <c r="C2422">
        <v>21.3337</v>
      </c>
      <c r="D2422" t="s">
        <v>19</v>
      </c>
      <c r="E2422" t="s">
        <v>19</v>
      </c>
      <c r="F2422" t="s">
        <v>19</v>
      </c>
      <c r="G2422" t="s">
        <v>19</v>
      </c>
      <c r="H2422" t="s">
        <v>19</v>
      </c>
      <c r="I2422" t="s">
        <v>19</v>
      </c>
      <c r="J2422" t="s">
        <v>19</v>
      </c>
      <c r="K2422">
        <v>21.311199999999999</v>
      </c>
      <c r="L2422" t="s">
        <v>19</v>
      </c>
      <c r="M2422" t="s">
        <v>19</v>
      </c>
      <c r="N2422">
        <v>21.622199999999999</v>
      </c>
      <c r="O2422" t="s">
        <v>19</v>
      </c>
      <c r="Q2422" s="1" t="s">
        <v>12294</v>
      </c>
      <c r="R2422" s="3">
        <v>0</v>
      </c>
      <c r="S2422" s="5" t="s">
        <v>19</v>
      </c>
      <c r="T2422" s="2" t="str">
        <f t="shared" si="148"/>
        <v/>
      </c>
      <c r="U2422" s="6">
        <v>0</v>
      </c>
      <c r="V2422" s="8" t="s">
        <v>19</v>
      </c>
      <c r="W2422" s="2" t="str">
        <f t="shared" si="149"/>
        <v/>
      </c>
      <c r="X2422" s="1" t="s">
        <v>12294</v>
      </c>
      <c r="Y2422" s="3">
        <v>0</v>
      </c>
      <c r="Z2422" s="5">
        <v>4.3201399999999999E-4</v>
      </c>
      <c r="AA2422" s="2" t="str">
        <f t="shared" si="150"/>
        <v/>
      </c>
      <c r="AB2422" s="6">
        <v>0</v>
      </c>
      <c r="AC2422" s="8">
        <v>0.31140600000000002</v>
      </c>
      <c r="AD2422" s="2" t="str">
        <f t="shared" si="151"/>
        <v/>
      </c>
      <c r="AE2422" t="s">
        <v>12291</v>
      </c>
      <c r="AF2422" t="s">
        <v>12292</v>
      </c>
      <c r="AG2422" t="s">
        <v>12293</v>
      </c>
    </row>
    <row r="2423" spans="1:33" x14ac:dyDescent="0.3">
      <c r="A2423" t="s">
        <v>19</v>
      </c>
      <c r="B2423" t="s">
        <v>19</v>
      </c>
      <c r="C2423" t="s">
        <v>19</v>
      </c>
      <c r="D2423" t="s">
        <v>19</v>
      </c>
      <c r="E2423" t="s">
        <v>19</v>
      </c>
      <c r="F2423" t="s">
        <v>19</v>
      </c>
      <c r="G2423" t="s">
        <v>19</v>
      </c>
      <c r="H2423" t="s">
        <v>19</v>
      </c>
      <c r="I2423" t="s">
        <v>19</v>
      </c>
      <c r="J2423" t="s">
        <v>19</v>
      </c>
      <c r="K2423" t="s">
        <v>19</v>
      </c>
      <c r="L2423" t="s">
        <v>19</v>
      </c>
      <c r="M2423" t="s">
        <v>19</v>
      </c>
      <c r="N2423" t="s">
        <v>19</v>
      </c>
      <c r="O2423" t="s">
        <v>19</v>
      </c>
      <c r="Q2423" s="1" t="s">
        <v>12301</v>
      </c>
      <c r="R2423" s="4">
        <v>-4.34294E-8</v>
      </c>
      <c r="S2423" s="5">
        <v>0</v>
      </c>
      <c r="T2423" s="2" t="str">
        <f t="shared" si="148"/>
        <v/>
      </c>
      <c r="U2423" s="7">
        <v>-4.34294E-8</v>
      </c>
      <c r="V2423" s="8">
        <v>0</v>
      </c>
      <c r="W2423" s="2" t="str">
        <f t="shared" si="149"/>
        <v/>
      </c>
      <c r="X2423" s="1" t="s">
        <v>12301</v>
      </c>
      <c r="Y2423" s="4">
        <v>-4.34294E-8</v>
      </c>
      <c r="Z2423" s="5">
        <v>0</v>
      </c>
      <c r="AA2423" s="2" t="str">
        <f t="shared" si="150"/>
        <v/>
      </c>
      <c r="AB2423" s="7">
        <v>-4.34294E-8</v>
      </c>
      <c r="AC2423" s="8">
        <v>0</v>
      </c>
      <c r="AD2423" s="2" t="str">
        <f t="shared" si="151"/>
        <v/>
      </c>
      <c r="AE2423" t="s">
        <v>12298</v>
      </c>
      <c r="AF2423" t="s">
        <v>12299</v>
      </c>
      <c r="AG2423" t="s">
        <v>12300</v>
      </c>
    </row>
    <row r="2424" spans="1:33" x14ac:dyDescent="0.3">
      <c r="A2424" t="s">
        <v>19</v>
      </c>
      <c r="B2424" t="s">
        <v>19</v>
      </c>
      <c r="C2424" t="s">
        <v>19</v>
      </c>
      <c r="D2424" t="s">
        <v>19</v>
      </c>
      <c r="E2424" t="s">
        <v>19</v>
      </c>
      <c r="F2424" t="s">
        <v>19</v>
      </c>
      <c r="G2424" t="s">
        <v>19</v>
      </c>
      <c r="H2424" t="s">
        <v>19</v>
      </c>
      <c r="I2424" t="s">
        <v>19</v>
      </c>
      <c r="J2424" t="s">
        <v>19</v>
      </c>
      <c r="K2424" t="s">
        <v>19</v>
      </c>
      <c r="L2424" t="s">
        <v>19</v>
      </c>
      <c r="M2424" t="s">
        <v>19</v>
      </c>
      <c r="N2424" t="s">
        <v>19</v>
      </c>
      <c r="O2424" t="s">
        <v>19</v>
      </c>
      <c r="Q2424" s="1" t="s">
        <v>6557</v>
      </c>
      <c r="R2424" s="4">
        <v>-4.34294E-8</v>
      </c>
      <c r="S2424" s="5">
        <v>0</v>
      </c>
      <c r="T2424" s="2" t="str">
        <f t="shared" si="148"/>
        <v/>
      </c>
      <c r="U2424" s="7">
        <v>-4.34294E-8</v>
      </c>
      <c r="V2424" s="8">
        <v>0</v>
      </c>
      <c r="W2424" s="2" t="str">
        <f t="shared" si="149"/>
        <v/>
      </c>
      <c r="X2424" s="1" t="s">
        <v>6557</v>
      </c>
      <c r="Y2424" s="4">
        <v>-4.34294E-8</v>
      </c>
      <c r="Z2424" s="5">
        <v>0</v>
      </c>
      <c r="AA2424" s="2" t="str">
        <f t="shared" si="150"/>
        <v/>
      </c>
      <c r="AB2424" s="7">
        <v>-4.34294E-8</v>
      </c>
      <c r="AC2424" s="8">
        <v>0</v>
      </c>
      <c r="AD2424" s="2" t="str">
        <f t="shared" si="151"/>
        <v/>
      </c>
      <c r="AE2424" t="s">
        <v>6555</v>
      </c>
      <c r="AF2424" t="s">
        <v>6555</v>
      </c>
      <c r="AG2424" t="s">
        <v>6556</v>
      </c>
    </row>
    <row r="2425" spans="1:33" x14ac:dyDescent="0.3">
      <c r="A2425" t="s">
        <v>19</v>
      </c>
      <c r="B2425" t="s">
        <v>19</v>
      </c>
      <c r="C2425">
        <v>23.299199999999999</v>
      </c>
      <c r="D2425" t="s">
        <v>19</v>
      </c>
      <c r="E2425" t="s">
        <v>19</v>
      </c>
      <c r="F2425" t="s">
        <v>19</v>
      </c>
      <c r="G2425" t="s">
        <v>19</v>
      </c>
      <c r="H2425" t="s">
        <v>19</v>
      </c>
      <c r="I2425" t="s">
        <v>19</v>
      </c>
      <c r="J2425" t="s">
        <v>19</v>
      </c>
      <c r="K2425" t="s">
        <v>19</v>
      </c>
      <c r="L2425" t="s">
        <v>19</v>
      </c>
      <c r="M2425" t="s">
        <v>19</v>
      </c>
      <c r="N2425" t="s">
        <v>19</v>
      </c>
      <c r="O2425" t="s">
        <v>19</v>
      </c>
      <c r="Q2425" s="1" t="s">
        <v>4843</v>
      </c>
      <c r="R2425" s="3">
        <v>0</v>
      </c>
      <c r="S2425" s="5" t="s">
        <v>19</v>
      </c>
      <c r="T2425" s="2" t="str">
        <f t="shared" si="148"/>
        <v/>
      </c>
      <c r="U2425" s="6">
        <v>0</v>
      </c>
      <c r="V2425" s="8" t="s">
        <v>19</v>
      </c>
      <c r="W2425" s="2" t="str">
        <f t="shared" si="149"/>
        <v/>
      </c>
      <c r="X2425" s="1" t="s">
        <v>4843</v>
      </c>
      <c r="Y2425" s="3">
        <v>0</v>
      </c>
      <c r="Z2425" s="5" t="s">
        <v>19</v>
      </c>
      <c r="AA2425" s="2" t="str">
        <f t="shared" si="150"/>
        <v/>
      </c>
      <c r="AB2425" s="6">
        <v>0</v>
      </c>
      <c r="AC2425" s="8" t="s">
        <v>19</v>
      </c>
      <c r="AD2425" s="2" t="str">
        <f t="shared" si="151"/>
        <v/>
      </c>
      <c r="AE2425" t="s">
        <v>4841</v>
      </c>
      <c r="AF2425" t="s">
        <v>4841</v>
      </c>
      <c r="AG2425" t="s">
        <v>4842</v>
      </c>
    </row>
    <row r="2426" spans="1:33" x14ac:dyDescent="0.3">
      <c r="A2426" t="s">
        <v>19</v>
      </c>
      <c r="B2426" t="s">
        <v>19</v>
      </c>
      <c r="C2426" t="s">
        <v>19</v>
      </c>
      <c r="D2426" t="s">
        <v>19</v>
      </c>
      <c r="E2426" t="s">
        <v>19</v>
      </c>
      <c r="F2426" t="s">
        <v>19</v>
      </c>
      <c r="G2426" t="s">
        <v>19</v>
      </c>
      <c r="H2426" t="s">
        <v>19</v>
      </c>
      <c r="I2426" t="s">
        <v>19</v>
      </c>
      <c r="J2426" t="s">
        <v>19</v>
      </c>
      <c r="K2426" t="s">
        <v>19</v>
      </c>
      <c r="L2426" t="s">
        <v>19</v>
      </c>
      <c r="M2426" t="s">
        <v>19</v>
      </c>
      <c r="N2426" t="s">
        <v>19</v>
      </c>
      <c r="O2426" t="s">
        <v>19</v>
      </c>
      <c r="Q2426" s="1" t="s">
        <v>4193</v>
      </c>
      <c r="R2426" s="4">
        <v>-4.34294E-8</v>
      </c>
      <c r="S2426" s="5">
        <v>0</v>
      </c>
      <c r="T2426" s="2" t="str">
        <f t="shared" si="148"/>
        <v/>
      </c>
      <c r="U2426" s="7">
        <v>-4.34294E-8</v>
      </c>
      <c r="V2426" s="8">
        <v>0</v>
      </c>
      <c r="W2426" s="2" t="str">
        <f t="shared" si="149"/>
        <v/>
      </c>
      <c r="X2426" s="1" t="s">
        <v>4193</v>
      </c>
      <c r="Y2426" s="4">
        <v>-4.34294E-8</v>
      </c>
      <c r="Z2426" s="5">
        <v>0</v>
      </c>
      <c r="AA2426" s="2" t="str">
        <f t="shared" si="150"/>
        <v/>
      </c>
      <c r="AB2426" s="7">
        <v>-4.34294E-8</v>
      </c>
      <c r="AC2426" s="8">
        <v>0</v>
      </c>
      <c r="AD2426" s="2" t="str">
        <f t="shared" si="151"/>
        <v/>
      </c>
      <c r="AE2426" t="s">
        <v>4191</v>
      </c>
      <c r="AF2426" t="s">
        <v>4191</v>
      </c>
      <c r="AG2426" t="s">
        <v>4192</v>
      </c>
    </row>
    <row r="2427" spans="1:33" x14ac:dyDescent="0.3">
      <c r="A2427" t="s">
        <v>19</v>
      </c>
      <c r="B2427" t="s">
        <v>19</v>
      </c>
      <c r="C2427" t="s">
        <v>19</v>
      </c>
      <c r="D2427" t="s">
        <v>19</v>
      </c>
      <c r="E2427" t="s">
        <v>19</v>
      </c>
      <c r="F2427" t="s">
        <v>19</v>
      </c>
      <c r="G2427" t="s">
        <v>19</v>
      </c>
      <c r="H2427" t="s">
        <v>19</v>
      </c>
      <c r="I2427" t="s">
        <v>19</v>
      </c>
      <c r="J2427" t="s">
        <v>19</v>
      </c>
      <c r="K2427" t="s">
        <v>19</v>
      </c>
      <c r="L2427" t="s">
        <v>19</v>
      </c>
      <c r="M2427">
        <v>20.7075</v>
      </c>
      <c r="N2427" t="s">
        <v>19</v>
      </c>
      <c r="O2427" t="s">
        <v>19</v>
      </c>
      <c r="Q2427" s="1" t="s">
        <v>18419</v>
      </c>
      <c r="R2427" s="4">
        <v>-4.34294E-8</v>
      </c>
      <c r="S2427" s="5">
        <v>0</v>
      </c>
      <c r="T2427" s="2" t="str">
        <f t="shared" si="148"/>
        <v/>
      </c>
      <c r="U2427" s="7">
        <v>-4.34294E-8</v>
      </c>
      <c r="V2427" s="8">
        <v>0</v>
      </c>
      <c r="W2427" s="2" t="str">
        <f t="shared" si="149"/>
        <v/>
      </c>
      <c r="X2427" s="1" t="s">
        <v>18419</v>
      </c>
      <c r="Y2427" s="4">
        <v>-4.34294E-8</v>
      </c>
      <c r="Z2427" s="5">
        <v>0</v>
      </c>
      <c r="AA2427" s="2" t="str">
        <f t="shared" si="150"/>
        <v/>
      </c>
      <c r="AB2427" s="6">
        <v>0</v>
      </c>
      <c r="AC2427" s="8" t="s">
        <v>19</v>
      </c>
      <c r="AD2427" s="2" t="str">
        <f t="shared" si="151"/>
        <v/>
      </c>
      <c r="AE2427" t="s">
        <v>18417</v>
      </c>
      <c r="AF2427" t="s">
        <v>18417</v>
      </c>
      <c r="AG2427" t="s">
        <v>18418</v>
      </c>
    </row>
    <row r="2428" spans="1:33" x14ac:dyDescent="0.3">
      <c r="A2428" t="s">
        <v>19</v>
      </c>
      <c r="B2428">
        <v>23.726199999999999</v>
      </c>
      <c r="C2428">
        <v>22.353899999999999</v>
      </c>
      <c r="D2428" t="s">
        <v>19</v>
      </c>
      <c r="E2428" t="s">
        <v>19</v>
      </c>
      <c r="F2428" t="s">
        <v>19</v>
      </c>
      <c r="G2428" t="s">
        <v>19</v>
      </c>
      <c r="H2428" t="s">
        <v>19</v>
      </c>
      <c r="I2428" t="s">
        <v>19</v>
      </c>
      <c r="J2428" t="s">
        <v>19</v>
      </c>
      <c r="K2428" t="s">
        <v>19</v>
      </c>
      <c r="L2428" t="s">
        <v>19</v>
      </c>
      <c r="M2428" t="s">
        <v>19</v>
      </c>
      <c r="N2428">
        <v>23.217600000000001</v>
      </c>
      <c r="O2428" t="s">
        <v>19</v>
      </c>
      <c r="Q2428" s="1" t="s">
        <v>19480</v>
      </c>
      <c r="R2428" s="3">
        <v>0</v>
      </c>
      <c r="S2428" s="5" t="s">
        <v>19</v>
      </c>
      <c r="T2428" s="2" t="str">
        <f t="shared" si="148"/>
        <v/>
      </c>
      <c r="U2428" s="6">
        <v>0</v>
      </c>
      <c r="V2428" s="8" t="s">
        <v>19</v>
      </c>
      <c r="W2428" s="2" t="str">
        <f t="shared" si="149"/>
        <v/>
      </c>
      <c r="X2428" s="1" t="s">
        <v>19480</v>
      </c>
      <c r="Y2428" s="3">
        <v>0</v>
      </c>
      <c r="Z2428" s="5" t="s">
        <v>19</v>
      </c>
      <c r="AA2428" s="2" t="str">
        <f t="shared" si="150"/>
        <v/>
      </c>
      <c r="AB2428" s="6">
        <v>0</v>
      </c>
      <c r="AC2428" s="8">
        <v>0.177538</v>
      </c>
      <c r="AD2428" s="2" t="str">
        <f t="shared" si="151"/>
        <v/>
      </c>
      <c r="AE2428" t="s">
        <v>19478</v>
      </c>
      <c r="AF2428" t="s">
        <v>19478</v>
      </c>
      <c r="AG2428" t="s">
        <v>19479</v>
      </c>
    </row>
    <row r="2429" spans="1:33" x14ac:dyDescent="0.3">
      <c r="A2429" t="s">
        <v>19</v>
      </c>
      <c r="B2429">
        <v>25.991199999999999</v>
      </c>
      <c r="C2429">
        <v>24.280200000000001</v>
      </c>
      <c r="D2429" t="s">
        <v>19</v>
      </c>
      <c r="E2429" t="s">
        <v>19</v>
      </c>
      <c r="F2429">
        <v>19.419599999999999</v>
      </c>
      <c r="G2429" t="s">
        <v>19</v>
      </c>
      <c r="H2429" t="s">
        <v>19</v>
      </c>
      <c r="I2429" t="s">
        <v>19</v>
      </c>
      <c r="J2429" t="s">
        <v>19</v>
      </c>
      <c r="K2429">
        <v>18.900099999999998</v>
      </c>
      <c r="L2429" t="s">
        <v>19</v>
      </c>
      <c r="M2429">
        <v>19.716899999999999</v>
      </c>
      <c r="N2429">
        <v>20.103200000000001</v>
      </c>
      <c r="O2429" t="s">
        <v>19</v>
      </c>
      <c r="Q2429" s="1" t="s">
        <v>8974</v>
      </c>
      <c r="R2429" s="3">
        <v>0</v>
      </c>
      <c r="S2429" s="5">
        <v>-5.7160299999999999</v>
      </c>
      <c r="T2429" s="2" t="str">
        <f t="shared" si="148"/>
        <v/>
      </c>
      <c r="U2429" s="6">
        <v>0</v>
      </c>
      <c r="V2429" s="8" t="s">
        <v>19</v>
      </c>
      <c r="W2429" s="2" t="str">
        <f t="shared" si="149"/>
        <v/>
      </c>
      <c r="X2429" s="1" t="s">
        <v>8974</v>
      </c>
      <c r="Y2429" s="3">
        <v>0</v>
      </c>
      <c r="Z2429" s="5">
        <v>-6.2355299999999998</v>
      </c>
      <c r="AA2429" s="2" t="str">
        <f t="shared" si="150"/>
        <v/>
      </c>
      <c r="AB2429" s="6">
        <v>1.5681400000000001</v>
      </c>
      <c r="AC2429" s="8">
        <v>-5.2256200000000002</v>
      </c>
      <c r="AD2429" s="2" t="str">
        <f t="shared" si="151"/>
        <v/>
      </c>
      <c r="AE2429" t="s">
        <v>8971</v>
      </c>
      <c r="AF2429" t="s">
        <v>8972</v>
      </c>
      <c r="AG2429" t="s">
        <v>8973</v>
      </c>
    </row>
    <row r="2430" spans="1:33" x14ac:dyDescent="0.3">
      <c r="A2430" t="s">
        <v>19</v>
      </c>
      <c r="B2430" t="s">
        <v>19</v>
      </c>
      <c r="C2430" t="s">
        <v>19</v>
      </c>
      <c r="D2430" t="s">
        <v>19</v>
      </c>
      <c r="E2430" t="s">
        <v>19</v>
      </c>
      <c r="F2430" t="s">
        <v>19</v>
      </c>
      <c r="G2430" t="s">
        <v>19</v>
      </c>
      <c r="H2430" t="s">
        <v>19</v>
      </c>
      <c r="I2430" t="s">
        <v>19</v>
      </c>
      <c r="J2430" t="s">
        <v>19</v>
      </c>
      <c r="K2430" t="s">
        <v>19</v>
      </c>
      <c r="L2430" t="s">
        <v>19</v>
      </c>
      <c r="M2430" t="s">
        <v>19</v>
      </c>
      <c r="N2430" t="s">
        <v>19</v>
      </c>
      <c r="O2430" t="s">
        <v>19</v>
      </c>
      <c r="Q2430" s="1" t="s">
        <v>5074</v>
      </c>
      <c r="R2430" s="4">
        <v>-4.34294E-8</v>
      </c>
      <c r="S2430" s="5">
        <v>0</v>
      </c>
      <c r="T2430" s="2" t="str">
        <f t="shared" si="148"/>
        <v/>
      </c>
      <c r="U2430" s="7">
        <v>-4.34294E-8</v>
      </c>
      <c r="V2430" s="8">
        <v>0</v>
      </c>
      <c r="W2430" s="2" t="str">
        <f t="shared" si="149"/>
        <v/>
      </c>
      <c r="X2430" s="1" t="s">
        <v>5074</v>
      </c>
      <c r="Y2430" s="4">
        <v>-4.34294E-8</v>
      </c>
      <c r="Z2430" s="5">
        <v>0</v>
      </c>
      <c r="AA2430" s="2" t="str">
        <f t="shared" si="150"/>
        <v/>
      </c>
      <c r="AB2430" s="7">
        <v>-4.34294E-8</v>
      </c>
      <c r="AC2430" s="8">
        <v>0</v>
      </c>
      <c r="AD2430" s="2" t="str">
        <f t="shared" si="151"/>
        <v/>
      </c>
      <c r="AE2430" t="s">
        <v>5071</v>
      </c>
      <c r="AF2430" t="s">
        <v>5072</v>
      </c>
      <c r="AG2430" t="s">
        <v>5073</v>
      </c>
    </row>
    <row r="2431" spans="1:33" x14ac:dyDescent="0.3">
      <c r="A2431" t="s">
        <v>19</v>
      </c>
      <c r="B2431">
        <v>21.933599999999998</v>
      </c>
      <c r="C2431" t="s">
        <v>19</v>
      </c>
      <c r="D2431" t="s">
        <v>19</v>
      </c>
      <c r="E2431" t="s">
        <v>19</v>
      </c>
      <c r="F2431" t="s">
        <v>19</v>
      </c>
      <c r="G2431" t="s">
        <v>19</v>
      </c>
      <c r="H2431" t="s">
        <v>19</v>
      </c>
      <c r="I2431" t="s">
        <v>19</v>
      </c>
      <c r="J2431" t="s">
        <v>19</v>
      </c>
      <c r="K2431" t="s">
        <v>19</v>
      </c>
      <c r="L2431" t="s">
        <v>19</v>
      </c>
      <c r="M2431" t="s">
        <v>19</v>
      </c>
      <c r="N2431" t="s">
        <v>19</v>
      </c>
      <c r="O2431">
        <v>23.7437</v>
      </c>
      <c r="Q2431" s="1" t="s">
        <v>6193</v>
      </c>
      <c r="R2431" s="3">
        <v>0</v>
      </c>
      <c r="S2431" s="5" t="s">
        <v>19</v>
      </c>
      <c r="T2431" s="2" t="str">
        <f t="shared" si="148"/>
        <v/>
      </c>
      <c r="U2431" s="6">
        <v>0</v>
      </c>
      <c r="V2431" s="8" t="s">
        <v>19</v>
      </c>
      <c r="W2431" s="2" t="str">
        <f t="shared" si="149"/>
        <v/>
      </c>
      <c r="X2431" s="1" t="s">
        <v>6193</v>
      </c>
      <c r="Y2431" s="3">
        <v>0</v>
      </c>
      <c r="Z2431" s="5" t="s">
        <v>19</v>
      </c>
      <c r="AA2431" s="2" t="str">
        <f t="shared" si="150"/>
        <v/>
      </c>
      <c r="AB2431" s="6">
        <v>0</v>
      </c>
      <c r="AC2431" s="8">
        <v>1.81003</v>
      </c>
      <c r="AD2431" s="2" t="str">
        <f t="shared" si="151"/>
        <v/>
      </c>
      <c r="AE2431" t="s">
        <v>6191</v>
      </c>
      <c r="AF2431" t="s">
        <v>6191</v>
      </c>
      <c r="AG2431" t="s">
        <v>6192</v>
      </c>
    </row>
    <row r="2432" spans="1:33" x14ac:dyDescent="0.3">
      <c r="A2432" t="s">
        <v>19</v>
      </c>
      <c r="B2432" t="s">
        <v>19</v>
      </c>
      <c r="C2432" t="s">
        <v>19</v>
      </c>
      <c r="D2432" t="s">
        <v>19</v>
      </c>
      <c r="E2432" t="s">
        <v>19</v>
      </c>
      <c r="F2432" t="s">
        <v>19</v>
      </c>
      <c r="G2432" t="s">
        <v>19</v>
      </c>
      <c r="H2432" t="s">
        <v>19</v>
      </c>
      <c r="I2432" t="s">
        <v>19</v>
      </c>
      <c r="J2432" t="s">
        <v>19</v>
      </c>
      <c r="K2432">
        <v>22.8126</v>
      </c>
      <c r="L2432" t="s">
        <v>19</v>
      </c>
      <c r="M2432" t="s">
        <v>19</v>
      </c>
      <c r="N2432" t="s">
        <v>19</v>
      </c>
      <c r="O2432" t="s">
        <v>19</v>
      </c>
      <c r="Q2432" s="1" t="s">
        <v>12085</v>
      </c>
      <c r="R2432" s="4">
        <v>-4.34294E-8</v>
      </c>
      <c r="S2432" s="5">
        <v>0</v>
      </c>
      <c r="T2432" s="2" t="str">
        <f t="shared" si="148"/>
        <v/>
      </c>
      <c r="U2432" s="7">
        <v>-4.34294E-8</v>
      </c>
      <c r="V2432" s="8">
        <v>0</v>
      </c>
      <c r="W2432" s="2" t="str">
        <f t="shared" si="149"/>
        <v/>
      </c>
      <c r="X2432" s="1" t="s">
        <v>12085</v>
      </c>
      <c r="Y2432" s="3">
        <v>0</v>
      </c>
      <c r="Z2432" s="5" t="s">
        <v>19</v>
      </c>
      <c r="AA2432" s="2" t="str">
        <f t="shared" si="150"/>
        <v/>
      </c>
      <c r="AB2432" s="7">
        <v>-4.34294E-8</v>
      </c>
      <c r="AC2432" s="8">
        <v>0</v>
      </c>
      <c r="AD2432" s="2" t="str">
        <f t="shared" si="151"/>
        <v/>
      </c>
      <c r="AE2432" t="s">
        <v>12082</v>
      </c>
      <c r="AF2432" t="s">
        <v>12083</v>
      </c>
      <c r="AG2432" t="s">
        <v>12084</v>
      </c>
    </row>
    <row r="2433" spans="1:33" x14ac:dyDescent="0.3">
      <c r="A2433" t="s">
        <v>19</v>
      </c>
      <c r="B2433" t="s">
        <v>19</v>
      </c>
      <c r="C2433" t="s">
        <v>19</v>
      </c>
      <c r="D2433" t="s">
        <v>19</v>
      </c>
      <c r="E2433" t="s">
        <v>19</v>
      </c>
      <c r="F2433" t="s">
        <v>19</v>
      </c>
      <c r="G2433" t="s">
        <v>19</v>
      </c>
      <c r="H2433" t="s">
        <v>19</v>
      </c>
      <c r="I2433" t="s">
        <v>19</v>
      </c>
      <c r="J2433" t="s">
        <v>19</v>
      </c>
      <c r="K2433" t="s">
        <v>19</v>
      </c>
      <c r="L2433" t="s">
        <v>19</v>
      </c>
      <c r="M2433">
        <v>21.767199999999999</v>
      </c>
      <c r="N2433" t="s">
        <v>19</v>
      </c>
      <c r="O2433" t="s">
        <v>19</v>
      </c>
      <c r="Q2433" s="1" t="s">
        <v>19596</v>
      </c>
      <c r="R2433" s="4">
        <v>-4.34294E-8</v>
      </c>
      <c r="S2433" s="5">
        <v>0</v>
      </c>
      <c r="T2433" s="2" t="str">
        <f t="shared" si="148"/>
        <v/>
      </c>
      <c r="U2433" s="7">
        <v>-4.34294E-8</v>
      </c>
      <c r="V2433" s="8">
        <v>0</v>
      </c>
      <c r="W2433" s="2" t="str">
        <f t="shared" si="149"/>
        <v/>
      </c>
      <c r="X2433" s="1" t="s">
        <v>19596</v>
      </c>
      <c r="Y2433" s="4">
        <v>-4.34294E-8</v>
      </c>
      <c r="Z2433" s="5">
        <v>0</v>
      </c>
      <c r="AA2433" s="2" t="str">
        <f t="shared" si="150"/>
        <v/>
      </c>
      <c r="AB2433" s="6">
        <v>0</v>
      </c>
      <c r="AC2433" s="8" t="s">
        <v>19</v>
      </c>
      <c r="AD2433" s="2" t="str">
        <f t="shared" si="151"/>
        <v/>
      </c>
      <c r="AE2433" t="s">
        <v>19594</v>
      </c>
      <c r="AF2433" t="s">
        <v>19594</v>
      </c>
      <c r="AG2433" t="s">
        <v>19595</v>
      </c>
    </row>
    <row r="2434" spans="1:33" x14ac:dyDescent="0.3">
      <c r="A2434">
        <v>24.600899999999999</v>
      </c>
      <c r="B2434">
        <v>26.283200000000001</v>
      </c>
      <c r="C2434">
        <v>26.213699999999999</v>
      </c>
      <c r="D2434" t="s">
        <v>19</v>
      </c>
      <c r="E2434">
        <v>23.543700000000001</v>
      </c>
      <c r="F2434" t="s">
        <v>19</v>
      </c>
      <c r="G2434" t="s">
        <v>19</v>
      </c>
      <c r="H2434" t="s">
        <v>19</v>
      </c>
      <c r="I2434" t="s">
        <v>19</v>
      </c>
      <c r="J2434">
        <v>26.747800000000002</v>
      </c>
      <c r="K2434">
        <v>26.812899999999999</v>
      </c>
      <c r="L2434">
        <v>22.813300000000002</v>
      </c>
      <c r="M2434">
        <v>27.246099999999998</v>
      </c>
      <c r="N2434">
        <v>25.010899999999999</v>
      </c>
      <c r="O2434">
        <v>26.697099999999999</v>
      </c>
      <c r="Q2434" s="1" t="s">
        <v>9050</v>
      </c>
      <c r="R2434" s="3">
        <v>0</v>
      </c>
      <c r="S2434" s="5">
        <v>-2.15557</v>
      </c>
      <c r="T2434" s="2" t="str">
        <f t="shared" si="148"/>
        <v/>
      </c>
      <c r="U2434" s="6">
        <v>0</v>
      </c>
      <c r="V2434" s="8" t="s">
        <v>19</v>
      </c>
      <c r="W2434" s="2" t="str">
        <f t="shared" si="149"/>
        <v/>
      </c>
      <c r="X2434" s="1" t="s">
        <v>9050</v>
      </c>
      <c r="Y2434" s="3">
        <v>5.8294400000000003E-2</v>
      </c>
      <c r="Z2434" s="5">
        <v>-0.24126300000000001</v>
      </c>
      <c r="AA2434" s="2" t="str">
        <f t="shared" si="150"/>
        <v/>
      </c>
      <c r="AB2434" s="6">
        <v>0.28774899999999998</v>
      </c>
      <c r="AC2434" s="8">
        <v>0.61877400000000005</v>
      </c>
      <c r="AD2434" s="2" t="str">
        <f t="shared" si="151"/>
        <v/>
      </c>
      <c r="AE2434" t="s">
        <v>9047</v>
      </c>
      <c r="AF2434" t="s">
        <v>9048</v>
      </c>
      <c r="AG2434" t="s">
        <v>9049</v>
      </c>
    </row>
    <row r="2435" spans="1:33" x14ac:dyDescent="0.3">
      <c r="A2435">
        <v>23.779900000000001</v>
      </c>
      <c r="B2435">
        <v>24.718699999999998</v>
      </c>
      <c r="C2435">
        <v>24.632300000000001</v>
      </c>
      <c r="D2435" t="s">
        <v>19</v>
      </c>
      <c r="E2435" t="s">
        <v>19</v>
      </c>
      <c r="F2435" t="s">
        <v>19</v>
      </c>
      <c r="G2435" t="s">
        <v>19</v>
      </c>
      <c r="H2435" t="s">
        <v>19</v>
      </c>
      <c r="I2435" t="s">
        <v>19</v>
      </c>
      <c r="J2435">
        <v>25.7239</v>
      </c>
      <c r="K2435">
        <v>25.801300000000001</v>
      </c>
      <c r="L2435">
        <v>25.756599999999999</v>
      </c>
      <c r="M2435">
        <v>24.336600000000001</v>
      </c>
      <c r="N2435">
        <v>24.880700000000001</v>
      </c>
      <c r="O2435">
        <v>24.577300000000001</v>
      </c>
      <c r="Q2435" s="1" t="s">
        <v>9204</v>
      </c>
      <c r="R2435" s="3">
        <v>0</v>
      </c>
      <c r="S2435" s="5" t="s">
        <v>19</v>
      </c>
      <c r="T2435" s="2" t="str">
        <f t="shared" si="148"/>
        <v/>
      </c>
      <c r="U2435" s="6">
        <v>0</v>
      </c>
      <c r="V2435" s="8" t="s">
        <v>19</v>
      </c>
      <c r="W2435" s="2" t="str">
        <f t="shared" si="149"/>
        <v/>
      </c>
      <c r="X2435" s="1" t="s">
        <v>9204</v>
      </c>
      <c r="Y2435" s="3">
        <v>2.00047</v>
      </c>
      <c r="Z2435" s="5">
        <v>1.38365</v>
      </c>
      <c r="AA2435" s="2" t="str">
        <f t="shared" si="150"/>
        <v>+</v>
      </c>
      <c r="AB2435" s="6">
        <v>0.26045099999999999</v>
      </c>
      <c r="AC2435" s="8">
        <v>0.22123799999999999</v>
      </c>
      <c r="AD2435" s="2" t="str">
        <f t="shared" si="151"/>
        <v/>
      </c>
      <c r="AE2435" t="s">
        <v>9201</v>
      </c>
      <c r="AF2435" t="s">
        <v>9202</v>
      </c>
      <c r="AG2435" t="s">
        <v>9203</v>
      </c>
    </row>
    <row r="2436" spans="1:33" x14ac:dyDescent="0.3">
      <c r="A2436">
        <v>27.849799999999998</v>
      </c>
      <c r="B2436">
        <v>27.6008</v>
      </c>
      <c r="C2436">
        <v>27.745100000000001</v>
      </c>
      <c r="D2436" t="s">
        <v>19</v>
      </c>
      <c r="E2436">
        <v>24.747800000000002</v>
      </c>
      <c r="F2436">
        <v>25.324200000000001</v>
      </c>
      <c r="G2436" t="s">
        <v>19</v>
      </c>
      <c r="H2436">
        <v>24.600100000000001</v>
      </c>
      <c r="I2436" t="s">
        <v>19</v>
      </c>
      <c r="J2436">
        <v>28.2074</v>
      </c>
      <c r="K2436">
        <v>29.345300000000002</v>
      </c>
      <c r="L2436">
        <v>26.701899999999998</v>
      </c>
      <c r="M2436">
        <v>27.952000000000002</v>
      </c>
      <c r="N2436">
        <v>28.6357</v>
      </c>
      <c r="O2436">
        <v>27.984100000000002</v>
      </c>
      <c r="Q2436" s="1" t="s">
        <v>9200</v>
      </c>
      <c r="R2436" s="3">
        <v>2.8518400000000002</v>
      </c>
      <c r="S2436" s="5">
        <v>-2.6959300000000002</v>
      </c>
      <c r="T2436" s="2" t="str">
        <f t="shared" ref="T2436:T2499" si="152">IFERROR(IF(AND(R2436&gt;=1.3,S2436&gt;=1),"+",""),"")</f>
        <v/>
      </c>
      <c r="U2436" s="6">
        <v>0</v>
      </c>
      <c r="V2436" s="8">
        <v>-3.1317499999999998</v>
      </c>
      <c r="W2436" s="2" t="str">
        <f t="shared" ref="W2436:W2499" si="153">IFERROR(IF(AND(U2436&gt;=1.3,V2436&gt;=1),"+",""),"")</f>
        <v/>
      </c>
      <c r="X2436" s="1" t="s">
        <v>9200</v>
      </c>
      <c r="Y2436" s="3">
        <v>0.173897</v>
      </c>
      <c r="Z2436" s="5">
        <v>0.35297800000000001</v>
      </c>
      <c r="AA2436" s="2" t="str">
        <f t="shared" ref="AA2436:AA2499" si="154">IFERROR(IF(AND(Y2436&gt;=1.3,Z2436&gt;=1),"+",""),"")</f>
        <v/>
      </c>
      <c r="AB2436" s="6">
        <v>0.91482399999999997</v>
      </c>
      <c r="AC2436" s="8">
        <v>0.45871099999999998</v>
      </c>
      <c r="AD2436" s="2" t="str">
        <f t="shared" ref="AD2436:AD2499" si="155">IFERROR(IF(AND(AB2436&gt;=1.3,AC2436&gt;=1),"+",""),"")</f>
        <v/>
      </c>
      <c r="AE2436" t="s">
        <v>9197</v>
      </c>
      <c r="AF2436" t="s">
        <v>9198</v>
      </c>
      <c r="AG2436" t="s">
        <v>9199</v>
      </c>
    </row>
    <row r="2437" spans="1:33" x14ac:dyDescent="0.3">
      <c r="A2437" t="s">
        <v>19</v>
      </c>
      <c r="B2437">
        <v>24.7943</v>
      </c>
      <c r="C2437">
        <v>23.789899999999999</v>
      </c>
      <c r="D2437" t="s">
        <v>19</v>
      </c>
      <c r="E2437" t="s">
        <v>19</v>
      </c>
      <c r="F2437" t="s">
        <v>19</v>
      </c>
      <c r="G2437" t="s">
        <v>19</v>
      </c>
      <c r="H2437" t="s">
        <v>19</v>
      </c>
      <c r="I2437" t="s">
        <v>19</v>
      </c>
      <c r="J2437">
        <v>24.378699999999998</v>
      </c>
      <c r="K2437" t="s">
        <v>19</v>
      </c>
      <c r="L2437" t="s">
        <v>19</v>
      </c>
      <c r="M2437">
        <v>24.823899999999998</v>
      </c>
      <c r="N2437" t="s">
        <v>19</v>
      </c>
      <c r="O2437">
        <v>24.72</v>
      </c>
      <c r="Q2437" s="1" t="s">
        <v>4406</v>
      </c>
      <c r="R2437" s="3">
        <v>0</v>
      </c>
      <c r="S2437" s="5" t="s">
        <v>19</v>
      </c>
      <c r="T2437" s="2" t="str">
        <f t="shared" si="152"/>
        <v/>
      </c>
      <c r="U2437" s="6">
        <v>0</v>
      </c>
      <c r="V2437" s="8" t="s">
        <v>19</v>
      </c>
      <c r="W2437" s="2" t="str">
        <f t="shared" si="153"/>
        <v/>
      </c>
      <c r="X2437" s="1" t="s">
        <v>4406</v>
      </c>
      <c r="Y2437" s="3">
        <v>0</v>
      </c>
      <c r="Z2437" s="5">
        <v>8.6552599999999993E-2</v>
      </c>
      <c r="AA2437" s="2" t="str">
        <f t="shared" si="154"/>
        <v/>
      </c>
      <c r="AB2437" s="6">
        <v>0.35436400000000001</v>
      </c>
      <c r="AC2437" s="8">
        <v>0.479821</v>
      </c>
      <c r="AD2437" s="2" t="str">
        <f t="shared" si="155"/>
        <v/>
      </c>
      <c r="AE2437" t="s">
        <v>4403</v>
      </c>
      <c r="AF2437" t="s">
        <v>4404</v>
      </c>
      <c r="AG2437" t="s">
        <v>4405</v>
      </c>
    </row>
    <row r="2438" spans="1:33" x14ac:dyDescent="0.3">
      <c r="A2438">
        <v>26.624400000000001</v>
      </c>
      <c r="B2438">
        <v>24.794</v>
      </c>
      <c r="C2438">
        <v>25.0749</v>
      </c>
      <c r="D2438" t="s">
        <v>19</v>
      </c>
      <c r="E2438" t="s">
        <v>19</v>
      </c>
      <c r="F2438" t="s">
        <v>19</v>
      </c>
      <c r="G2438" t="s">
        <v>19</v>
      </c>
      <c r="H2438" t="s">
        <v>19</v>
      </c>
      <c r="I2438" t="s">
        <v>19</v>
      </c>
      <c r="J2438">
        <v>25.125499999999999</v>
      </c>
      <c r="K2438">
        <v>22.698899999999998</v>
      </c>
      <c r="L2438" t="s">
        <v>19</v>
      </c>
      <c r="M2438">
        <v>25.4786</v>
      </c>
      <c r="N2438">
        <v>24.522600000000001</v>
      </c>
      <c r="O2438">
        <v>25.037199999999999</v>
      </c>
      <c r="Q2438" s="1" t="s">
        <v>4428</v>
      </c>
      <c r="R2438" s="3">
        <v>0</v>
      </c>
      <c r="S2438" s="5" t="s">
        <v>19</v>
      </c>
      <c r="T2438" s="2" t="str">
        <f t="shared" si="152"/>
        <v/>
      </c>
      <c r="U2438" s="6">
        <v>0</v>
      </c>
      <c r="V2438" s="8" t="s">
        <v>19</v>
      </c>
      <c r="W2438" s="2" t="str">
        <f t="shared" si="153"/>
        <v/>
      </c>
      <c r="X2438" s="1" t="s">
        <v>4428</v>
      </c>
      <c r="Y2438" s="3">
        <v>0.57384000000000002</v>
      </c>
      <c r="Z2438" s="5">
        <v>-1.5855900000000001</v>
      </c>
      <c r="AA2438" s="2" t="str">
        <f t="shared" si="154"/>
        <v/>
      </c>
      <c r="AB2438" s="6">
        <v>0.313303</v>
      </c>
      <c r="AC2438" s="8">
        <v>-0.48494900000000002</v>
      </c>
      <c r="AD2438" s="2" t="str">
        <f t="shared" si="155"/>
        <v/>
      </c>
      <c r="AE2438" t="s">
        <v>4425</v>
      </c>
      <c r="AF2438" t="s">
        <v>4426</v>
      </c>
      <c r="AG2438" t="s">
        <v>4427</v>
      </c>
    </row>
    <row r="2439" spans="1:33" x14ac:dyDescent="0.3">
      <c r="A2439">
        <v>22.317</v>
      </c>
      <c r="B2439">
        <v>23.201599999999999</v>
      </c>
      <c r="C2439">
        <v>23.1661</v>
      </c>
      <c r="D2439" t="s">
        <v>19</v>
      </c>
      <c r="E2439" t="s">
        <v>19</v>
      </c>
      <c r="F2439" t="s">
        <v>19</v>
      </c>
      <c r="G2439" t="s">
        <v>19</v>
      </c>
      <c r="H2439" t="s">
        <v>19</v>
      </c>
      <c r="I2439" t="s">
        <v>19</v>
      </c>
      <c r="J2439">
        <v>23.5274</v>
      </c>
      <c r="K2439" t="s">
        <v>19</v>
      </c>
      <c r="L2439">
        <v>23.7302</v>
      </c>
      <c r="M2439">
        <v>24.1204</v>
      </c>
      <c r="N2439">
        <v>24.855599999999999</v>
      </c>
      <c r="O2439">
        <v>23.373100000000001</v>
      </c>
      <c r="Q2439" s="1" t="s">
        <v>5200</v>
      </c>
      <c r="R2439" s="3">
        <v>0</v>
      </c>
      <c r="S2439" s="5" t="s">
        <v>19</v>
      </c>
      <c r="T2439" s="2" t="str">
        <f t="shared" si="152"/>
        <v/>
      </c>
      <c r="U2439" s="6">
        <v>0</v>
      </c>
      <c r="V2439" s="8" t="s">
        <v>19</v>
      </c>
      <c r="W2439" s="2" t="str">
        <f t="shared" si="153"/>
        <v/>
      </c>
      <c r="X2439" s="1" t="s">
        <v>5200</v>
      </c>
      <c r="Y2439" s="3">
        <v>0.82509500000000002</v>
      </c>
      <c r="Z2439" s="5">
        <v>0.73391499999999998</v>
      </c>
      <c r="AA2439" s="2" t="str">
        <f t="shared" si="154"/>
        <v/>
      </c>
      <c r="AB2439" s="6">
        <v>1.1121000000000001</v>
      </c>
      <c r="AC2439" s="8">
        <v>1.2214499999999999</v>
      </c>
      <c r="AD2439" s="2" t="str">
        <f t="shared" si="155"/>
        <v/>
      </c>
      <c r="AE2439" t="s">
        <v>5197</v>
      </c>
      <c r="AF2439" t="s">
        <v>5198</v>
      </c>
      <c r="AG2439" t="s">
        <v>5199</v>
      </c>
    </row>
    <row r="2440" spans="1:33" x14ac:dyDescent="0.3">
      <c r="A2440">
        <v>30.363099999999999</v>
      </c>
      <c r="B2440">
        <v>30.160599999999999</v>
      </c>
      <c r="C2440">
        <v>30.629100000000001</v>
      </c>
      <c r="D2440">
        <v>28.652799999999999</v>
      </c>
      <c r="E2440">
        <v>27.044699999999999</v>
      </c>
      <c r="F2440">
        <v>28.587</v>
      </c>
      <c r="G2440">
        <v>24.2621</v>
      </c>
      <c r="H2440">
        <v>25.200199999999999</v>
      </c>
      <c r="I2440">
        <v>24.396799999999999</v>
      </c>
      <c r="J2440">
        <v>29.809699999999999</v>
      </c>
      <c r="K2440">
        <v>29.822099999999999</v>
      </c>
      <c r="L2440">
        <v>29.8995</v>
      </c>
      <c r="M2440">
        <v>30.0335</v>
      </c>
      <c r="N2440">
        <v>30.349699999999999</v>
      </c>
      <c r="O2440">
        <v>30.495999999999999</v>
      </c>
      <c r="Q2440" s="1" t="s">
        <v>11562</v>
      </c>
      <c r="R2440" s="3">
        <v>1.87001</v>
      </c>
      <c r="S2440" s="5">
        <v>-2.2894000000000001</v>
      </c>
      <c r="T2440" s="2" t="str">
        <f t="shared" si="152"/>
        <v/>
      </c>
      <c r="U2440" s="6">
        <v>4.2385900000000003</v>
      </c>
      <c r="V2440" s="8">
        <v>-5.7645900000000001</v>
      </c>
      <c r="W2440" s="2" t="str">
        <f t="shared" si="153"/>
        <v/>
      </c>
      <c r="X2440" s="1" t="s">
        <v>11562</v>
      </c>
      <c r="Y2440" s="3">
        <v>1.75664</v>
      </c>
      <c r="Z2440" s="5">
        <v>-0.54049700000000001</v>
      </c>
      <c r="AA2440" s="2" t="str">
        <f t="shared" si="154"/>
        <v/>
      </c>
      <c r="AB2440" s="6">
        <v>0.18020700000000001</v>
      </c>
      <c r="AC2440" s="8">
        <v>-9.1154700000000005E-2</v>
      </c>
      <c r="AD2440" s="2" t="str">
        <f t="shared" si="155"/>
        <v/>
      </c>
      <c r="AE2440" t="s">
        <v>11559</v>
      </c>
      <c r="AF2440" t="s">
        <v>11560</v>
      </c>
      <c r="AG2440" t="s">
        <v>11561</v>
      </c>
    </row>
    <row r="2441" spans="1:33" x14ac:dyDescent="0.3">
      <c r="A2441">
        <v>25.928599999999999</v>
      </c>
      <c r="B2441">
        <v>27.136900000000001</v>
      </c>
      <c r="C2441">
        <v>27.5213</v>
      </c>
      <c r="D2441">
        <v>27.4785</v>
      </c>
      <c r="E2441">
        <v>27.0244</v>
      </c>
      <c r="F2441">
        <v>26.738</v>
      </c>
      <c r="G2441">
        <v>27.443999999999999</v>
      </c>
      <c r="H2441">
        <v>27.000299999999999</v>
      </c>
      <c r="I2441">
        <v>25.732099999999999</v>
      </c>
      <c r="J2441">
        <v>26.969200000000001</v>
      </c>
      <c r="K2441">
        <v>28.336200000000002</v>
      </c>
      <c r="L2441">
        <v>29.766500000000001</v>
      </c>
      <c r="M2441">
        <v>25.0335</v>
      </c>
      <c r="N2441">
        <v>24.148199999999999</v>
      </c>
      <c r="O2441">
        <v>26.031400000000001</v>
      </c>
      <c r="Q2441" s="1" t="s">
        <v>12570</v>
      </c>
      <c r="R2441" s="3">
        <v>0.155053</v>
      </c>
      <c r="S2441" s="5">
        <v>0.218056</v>
      </c>
      <c r="T2441" s="2" t="str">
        <f t="shared" si="152"/>
        <v/>
      </c>
      <c r="U2441" s="6">
        <v>6.7984900000000001E-2</v>
      </c>
      <c r="V2441" s="8">
        <v>-0.136772</v>
      </c>
      <c r="W2441" s="2" t="str">
        <f t="shared" si="153"/>
        <v/>
      </c>
      <c r="X2441" s="1" t="s">
        <v>12570</v>
      </c>
      <c r="Y2441" s="3">
        <v>0.72882899999999995</v>
      </c>
      <c r="Z2441" s="5">
        <v>1.49501</v>
      </c>
      <c r="AA2441" s="2" t="str">
        <f t="shared" si="154"/>
        <v/>
      </c>
      <c r="AB2441" s="6">
        <v>1.1612</v>
      </c>
      <c r="AC2441" s="8">
        <v>-1.79121</v>
      </c>
      <c r="AD2441" s="2" t="str">
        <f t="shared" si="155"/>
        <v/>
      </c>
      <c r="AE2441" t="s">
        <v>12568</v>
      </c>
      <c r="AF2441" t="s">
        <v>12568</v>
      </c>
      <c r="AG2441" t="s">
        <v>12569</v>
      </c>
    </row>
    <row r="2442" spans="1:33" x14ac:dyDescent="0.3">
      <c r="A2442" t="s">
        <v>19</v>
      </c>
      <c r="B2442" t="s">
        <v>19</v>
      </c>
      <c r="C2442" t="s">
        <v>19</v>
      </c>
      <c r="D2442" t="s">
        <v>19</v>
      </c>
      <c r="E2442" t="s">
        <v>19</v>
      </c>
      <c r="F2442" t="s">
        <v>19</v>
      </c>
      <c r="G2442" t="s">
        <v>19</v>
      </c>
      <c r="H2442" t="s">
        <v>19</v>
      </c>
      <c r="I2442" t="s">
        <v>19</v>
      </c>
      <c r="J2442" t="s">
        <v>19</v>
      </c>
      <c r="K2442" t="s">
        <v>19</v>
      </c>
      <c r="L2442" t="s">
        <v>19</v>
      </c>
      <c r="M2442" t="s">
        <v>19</v>
      </c>
      <c r="N2442" t="s">
        <v>19</v>
      </c>
      <c r="O2442" t="s">
        <v>19</v>
      </c>
      <c r="Q2442" s="1" t="s">
        <v>6204</v>
      </c>
      <c r="R2442" s="4">
        <v>-4.34294E-8</v>
      </c>
      <c r="S2442" s="5">
        <v>0</v>
      </c>
      <c r="T2442" s="2" t="str">
        <f t="shared" si="152"/>
        <v/>
      </c>
      <c r="U2442" s="7">
        <v>-4.34294E-8</v>
      </c>
      <c r="V2442" s="8">
        <v>0</v>
      </c>
      <c r="W2442" s="2" t="str">
        <f t="shared" si="153"/>
        <v/>
      </c>
      <c r="X2442" s="1" t="s">
        <v>6204</v>
      </c>
      <c r="Y2442" s="4">
        <v>-4.34294E-8</v>
      </c>
      <c r="Z2442" s="5">
        <v>0</v>
      </c>
      <c r="AA2442" s="2" t="str">
        <f t="shared" si="154"/>
        <v/>
      </c>
      <c r="AB2442" s="7">
        <v>-4.34294E-8</v>
      </c>
      <c r="AC2442" s="8">
        <v>0</v>
      </c>
      <c r="AD2442" s="2" t="str">
        <f t="shared" si="155"/>
        <v/>
      </c>
      <c r="AE2442" t="s">
        <v>6201</v>
      </c>
      <c r="AF2442" t="s">
        <v>6202</v>
      </c>
      <c r="AG2442" t="s">
        <v>6203</v>
      </c>
    </row>
    <row r="2443" spans="1:33" x14ac:dyDescent="0.3">
      <c r="A2443">
        <v>23.1357</v>
      </c>
      <c r="B2443">
        <v>22.318000000000001</v>
      </c>
      <c r="C2443">
        <v>22.166499999999999</v>
      </c>
      <c r="D2443" t="s">
        <v>19</v>
      </c>
      <c r="E2443" t="s">
        <v>19</v>
      </c>
      <c r="F2443" t="s">
        <v>19</v>
      </c>
      <c r="G2443" t="s">
        <v>19</v>
      </c>
      <c r="H2443" t="s">
        <v>19</v>
      </c>
      <c r="I2443" t="s">
        <v>19</v>
      </c>
      <c r="J2443">
        <v>24.504300000000001</v>
      </c>
      <c r="K2443">
        <v>22.739100000000001</v>
      </c>
      <c r="L2443">
        <v>23.192399999999999</v>
      </c>
      <c r="M2443">
        <v>23.578299999999999</v>
      </c>
      <c r="N2443">
        <v>23.496200000000002</v>
      </c>
      <c r="O2443">
        <v>22.165900000000001</v>
      </c>
      <c r="Q2443" s="1" t="s">
        <v>14219</v>
      </c>
      <c r="R2443" s="3">
        <v>0</v>
      </c>
      <c r="S2443" s="5" t="s">
        <v>19</v>
      </c>
      <c r="T2443" s="2" t="str">
        <f t="shared" si="152"/>
        <v/>
      </c>
      <c r="U2443" s="6">
        <v>0</v>
      </c>
      <c r="V2443" s="8" t="s">
        <v>19</v>
      </c>
      <c r="W2443" s="2" t="str">
        <f t="shared" si="153"/>
        <v/>
      </c>
      <c r="X2443" s="1" t="s">
        <v>14219</v>
      </c>
      <c r="Y2443" s="3">
        <v>0.70312399999999997</v>
      </c>
      <c r="Z2443" s="5">
        <v>0.93848600000000004</v>
      </c>
      <c r="AA2443" s="2" t="str">
        <f t="shared" si="154"/>
        <v/>
      </c>
      <c r="AB2443" s="6">
        <v>0.42018100000000003</v>
      </c>
      <c r="AC2443" s="8">
        <v>0.54005599999999998</v>
      </c>
      <c r="AD2443" s="2" t="str">
        <f t="shared" si="155"/>
        <v/>
      </c>
      <c r="AE2443" t="s">
        <v>14216</v>
      </c>
      <c r="AF2443" t="s">
        <v>14217</v>
      </c>
      <c r="AG2443" t="s">
        <v>14218</v>
      </c>
    </row>
    <row r="2444" spans="1:33" x14ac:dyDescent="0.3">
      <c r="A2444" t="s">
        <v>19</v>
      </c>
      <c r="B2444" t="s">
        <v>19</v>
      </c>
      <c r="C2444" t="s">
        <v>19</v>
      </c>
      <c r="D2444" t="s">
        <v>19</v>
      </c>
      <c r="E2444" t="s">
        <v>19</v>
      </c>
      <c r="F2444" t="s">
        <v>19</v>
      </c>
      <c r="G2444" t="s">
        <v>19</v>
      </c>
      <c r="H2444" t="s">
        <v>19</v>
      </c>
      <c r="I2444" t="s">
        <v>19</v>
      </c>
      <c r="J2444" t="s">
        <v>19</v>
      </c>
      <c r="K2444" t="s">
        <v>19</v>
      </c>
      <c r="L2444" t="s">
        <v>19</v>
      </c>
      <c r="M2444" t="s">
        <v>19</v>
      </c>
      <c r="N2444" t="s">
        <v>19</v>
      </c>
      <c r="O2444" t="s">
        <v>19</v>
      </c>
      <c r="Q2444" s="1" t="s">
        <v>11174</v>
      </c>
      <c r="R2444" s="4">
        <v>-4.34294E-8</v>
      </c>
      <c r="S2444" s="5">
        <v>0</v>
      </c>
      <c r="T2444" s="2" t="str">
        <f t="shared" si="152"/>
        <v/>
      </c>
      <c r="U2444" s="7">
        <v>-4.34294E-8</v>
      </c>
      <c r="V2444" s="8">
        <v>0</v>
      </c>
      <c r="W2444" s="2" t="str">
        <f t="shared" si="153"/>
        <v/>
      </c>
      <c r="X2444" s="1" t="s">
        <v>11174</v>
      </c>
      <c r="Y2444" s="4">
        <v>-4.34294E-8</v>
      </c>
      <c r="Z2444" s="5">
        <v>0</v>
      </c>
      <c r="AA2444" s="2" t="str">
        <f t="shared" si="154"/>
        <v/>
      </c>
      <c r="AB2444" s="7">
        <v>-4.34294E-8</v>
      </c>
      <c r="AC2444" s="8">
        <v>0</v>
      </c>
      <c r="AD2444" s="2" t="str">
        <f t="shared" si="155"/>
        <v/>
      </c>
      <c r="AE2444" t="s">
        <v>11172</v>
      </c>
      <c r="AF2444" t="s">
        <v>11172</v>
      </c>
      <c r="AG2444" t="s">
        <v>11173</v>
      </c>
    </row>
    <row r="2445" spans="1:33" x14ac:dyDescent="0.3">
      <c r="A2445">
        <v>34.389400000000002</v>
      </c>
      <c r="B2445">
        <v>34.604599999999998</v>
      </c>
      <c r="C2445">
        <v>34.751899999999999</v>
      </c>
      <c r="D2445">
        <v>35.3459</v>
      </c>
      <c r="E2445">
        <v>35.448099999999997</v>
      </c>
      <c r="F2445">
        <v>35.0655</v>
      </c>
      <c r="G2445">
        <v>35.9709</v>
      </c>
      <c r="H2445">
        <v>35.528399999999998</v>
      </c>
      <c r="I2445">
        <v>36.134700000000002</v>
      </c>
      <c r="J2445">
        <v>33.238300000000002</v>
      </c>
      <c r="K2445">
        <v>34.2592</v>
      </c>
      <c r="L2445">
        <v>35.181899999999999</v>
      </c>
      <c r="M2445">
        <v>33.504899999999999</v>
      </c>
      <c r="N2445">
        <v>32.532800000000002</v>
      </c>
      <c r="O2445">
        <v>33.6678</v>
      </c>
      <c r="Q2445" s="1" t="s">
        <v>6383</v>
      </c>
      <c r="R2445" s="3">
        <v>1.97641</v>
      </c>
      <c r="S2445" s="5">
        <v>0.70452099999999995</v>
      </c>
      <c r="T2445" s="2" t="str">
        <f t="shared" si="152"/>
        <v/>
      </c>
      <c r="U2445" s="6">
        <v>2.45994</v>
      </c>
      <c r="V2445" s="8">
        <v>1.29603</v>
      </c>
      <c r="W2445" s="2" t="str">
        <f t="shared" si="153"/>
        <v>+</v>
      </c>
      <c r="X2445" s="1" t="s">
        <v>6383</v>
      </c>
      <c r="Y2445" s="3">
        <v>0.24616199999999999</v>
      </c>
      <c r="Z2445" s="5">
        <v>-0.35549900000000001</v>
      </c>
      <c r="AA2445" s="2" t="str">
        <f t="shared" si="154"/>
        <v/>
      </c>
      <c r="AB2445" s="6">
        <v>1.6597500000000001</v>
      </c>
      <c r="AC2445" s="8">
        <v>-1.34684</v>
      </c>
      <c r="AD2445" s="2" t="str">
        <f t="shared" si="155"/>
        <v/>
      </c>
      <c r="AE2445" t="s">
        <v>6381</v>
      </c>
      <c r="AF2445" t="s">
        <v>6381</v>
      </c>
      <c r="AG2445" t="s">
        <v>6382</v>
      </c>
    </row>
    <row r="2446" spans="1:33" x14ac:dyDescent="0.3">
      <c r="A2446">
        <v>23.492799999999999</v>
      </c>
      <c r="B2446">
        <v>23.494399999999999</v>
      </c>
      <c r="C2446">
        <v>23.0656</v>
      </c>
      <c r="D2446" t="s">
        <v>19</v>
      </c>
      <c r="E2446" t="s">
        <v>19</v>
      </c>
      <c r="F2446" t="s">
        <v>19</v>
      </c>
      <c r="G2446" t="s">
        <v>19</v>
      </c>
      <c r="H2446" t="s">
        <v>19</v>
      </c>
      <c r="I2446" t="s">
        <v>19</v>
      </c>
      <c r="J2446">
        <v>24.096399999999999</v>
      </c>
      <c r="K2446" t="s">
        <v>19</v>
      </c>
      <c r="L2446" t="s">
        <v>19</v>
      </c>
      <c r="M2446">
        <v>23.191600000000001</v>
      </c>
      <c r="N2446" t="s">
        <v>19</v>
      </c>
      <c r="O2446">
        <v>21.43</v>
      </c>
      <c r="Q2446" s="1" t="s">
        <v>3061</v>
      </c>
      <c r="R2446" s="3">
        <v>0</v>
      </c>
      <c r="S2446" s="5" t="s">
        <v>19</v>
      </c>
      <c r="T2446" s="2" t="str">
        <f t="shared" si="152"/>
        <v/>
      </c>
      <c r="U2446" s="6">
        <v>0</v>
      </c>
      <c r="V2446" s="8" t="s">
        <v>19</v>
      </c>
      <c r="W2446" s="2" t="str">
        <f t="shared" si="153"/>
        <v/>
      </c>
      <c r="X2446" s="1" t="s">
        <v>3061</v>
      </c>
      <c r="Y2446" s="3">
        <v>0</v>
      </c>
      <c r="Z2446" s="5">
        <v>0.74553199999999997</v>
      </c>
      <c r="AA2446" s="2" t="str">
        <f t="shared" si="154"/>
        <v/>
      </c>
      <c r="AB2446" s="6">
        <v>0.64863300000000002</v>
      </c>
      <c r="AC2446" s="8">
        <v>-1.0401100000000001</v>
      </c>
      <c r="AD2446" s="2" t="str">
        <f t="shared" si="155"/>
        <v/>
      </c>
      <c r="AE2446" t="s">
        <v>3058</v>
      </c>
      <c r="AF2446" t="s">
        <v>3059</v>
      </c>
      <c r="AG2446" t="s">
        <v>3060</v>
      </c>
    </row>
    <row r="2447" spans="1:33" x14ac:dyDescent="0.3">
      <c r="A2447" t="s">
        <v>19</v>
      </c>
      <c r="B2447" t="s">
        <v>19</v>
      </c>
      <c r="C2447" t="s">
        <v>19</v>
      </c>
      <c r="D2447" t="s">
        <v>19</v>
      </c>
      <c r="E2447" t="s">
        <v>19</v>
      </c>
      <c r="F2447" t="s">
        <v>19</v>
      </c>
      <c r="G2447" t="s">
        <v>19</v>
      </c>
      <c r="H2447" t="s">
        <v>19</v>
      </c>
      <c r="I2447" t="s">
        <v>19</v>
      </c>
      <c r="J2447" t="s">
        <v>19</v>
      </c>
      <c r="K2447" t="s">
        <v>19</v>
      </c>
      <c r="L2447" t="s">
        <v>19</v>
      </c>
      <c r="M2447" t="s">
        <v>19</v>
      </c>
      <c r="N2447" t="s">
        <v>19</v>
      </c>
      <c r="O2447" t="s">
        <v>19</v>
      </c>
      <c r="Q2447" s="1" t="s">
        <v>4116</v>
      </c>
      <c r="R2447" s="4">
        <v>-4.34294E-8</v>
      </c>
      <c r="S2447" s="5">
        <v>0</v>
      </c>
      <c r="T2447" s="2" t="str">
        <f t="shared" si="152"/>
        <v/>
      </c>
      <c r="U2447" s="7">
        <v>-4.34294E-8</v>
      </c>
      <c r="V2447" s="8">
        <v>0</v>
      </c>
      <c r="W2447" s="2" t="str">
        <f t="shared" si="153"/>
        <v/>
      </c>
      <c r="X2447" s="1" t="s">
        <v>4116</v>
      </c>
      <c r="Y2447" s="4">
        <v>-4.34294E-8</v>
      </c>
      <c r="Z2447" s="5">
        <v>0</v>
      </c>
      <c r="AA2447" s="2" t="str">
        <f t="shared" si="154"/>
        <v/>
      </c>
      <c r="AB2447" s="7">
        <v>-4.34294E-8</v>
      </c>
      <c r="AC2447" s="8">
        <v>0</v>
      </c>
      <c r="AD2447" s="2" t="str">
        <f t="shared" si="155"/>
        <v/>
      </c>
      <c r="AE2447" t="s">
        <v>4115</v>
      </c>
      <c r="AF2447" t="s">
        <v>4115</v>
      </c>
    </row>
    <row r="2448" spans="1:33" x14ac:dyDescent="0.3">
      <c r="A2448">
        <v>32.543100000000003</v>
      </c>
      <c r="B2448">
        <v>32.927799999999998</v>
      </c>
      <c r="C2448">
        <v>32.6815</v>
      </c>
      <c r="D2448">
        <v>34.020499999999998</v>
      </c>
      <c r="E2448">
        <v>34.1374</v>
      </c>
      <c r="F2448">
        <v>33.645899999999997</v>
      </c>
      <c r="G2448">
        <v>34.579099999999997</v>
      </c>
      <c r="H2448">
        <v>33.139099999999999</v>
      </c>
      <c r="I2448">
        <v>34.527999999999999</v>
      </c>
      <c r="J2448">
        <v>31.987400000000001</v>
      </c>
      <c r="K2448">
        <v>32.777000000000001</v>
      </c>
      <c r="L2448">
        <v>33.848399999999998</v>
      </c>
      <c r="M2448">
        <v>32.042900000000003</v>
      </c>
      <c r="N2448">
        <v>30.992100000000001</v>
      </c>
      <c r="O2448">
        <v>32.074599999999997</v>
      </c>
      <c r="Q2448" s="1" t="s">
        <v>8279</v>
      </c>
      <c r="R2448" s="3">
        <v>2.5490900000000001</v>
      </c>
      <c r="S2448" s="5">
        <v>1.21713</v>
      </c>
      <c r="T2448" s="2" t="str">
        <f t="shared" si="152"/>
        <v>+</v>
      </c>
      <c r="U2448" s="6">
        <v>1.3175600000000001</v>
      </c>
      <c r="V2448" s="8">
        <v>1.36456</v>
      </c>
      <c r="W2448" s="2" t="str">
        <f t="shared" si="153"/>
        <v>+</v>
      </c>
      <c r="X2448" s="1" t="s">
        <v>8279</v>
      </c>
      <c r="Y2448" s="3">
        <v>9.9951200000000004E-2</v>
      </c>
      <c r="Z2448" s="5">
        <v>0.15343100000000001</v>
      </c>
      <c r="AA2448" s="2" t="str">
        <f t="shared" si="154"/>
        <v/>
      </c>
      <c r="AB2448" s="6">
        <v>1.2754300000000001</v>
      </c>
      <c r="AC2448" s="8">
        <v>-1.0142899999999999</v>
      </c>
      <c r="AD2448" s="2" t="str">
        <f t="shared" si="155"/>
        <v/>
      </c>
      <c r="AE2448" t="s">
        <v>8276</v>
      </c>
      <c r="AF2448" t="s">
        <v>8277</v>
      </c>
      <c r="AG2448" t="s">
        <v>8278</v>
      </c>
    </row>
    <row r="2449" spans="1:33" x14ac:dyDescent="0.3">
      <c r="A2449" t="s">
        <v>19</v>
      </c>
      <c r="B2449" t="s">
        <v>19</v>
      </c>
      <c r="C2449" t="s">
        <v>19</v>
      </c>
      <c r="D2449" t="s">
        <v>19</v>
      </c>
      <c r="E2449" t="s">
        <v>19</v>
      </c>
      <c r="F2449" t="s">
        <v>19</v>
      </c>
      <c r="G2449" t="s">
        <v>19</v>
      </c>
      <c r="H2449" t="s">
        <v>19</v>
      </c>
      <c r="I2449" t="s">
        <v>19</v>
      </c>
      <c r="J2449" t="s">
        <v>19</v>
      </c>
      <c r="K2449" t="s">
        <v>19</v>
      </c>
      <c r="L2449" t="s">
        <v>19</v>
      </c>
      <c r="M2449">
        <v>16.584099999999999</v>
      </c>
      <c r="N2449">
        <v>17.878399999999999</v>
      </c>
      <c r="O2449" t="s">
        <v>19</v>
      </c>
      <c r="Q2449" s="1" t="s">
        <v>11428</v>
      </c>
      <c r="R2449" s="4">
        <v>-4.34294E-8</v>
      </c>
      <c r="S2449" s="5">
        <v>0</v>
      </c>
      <c r="T2449" s="2" t="str">
        <f t="shared" si="152"/>
        <v/>
      </c>
      <c r="U2449" s="7">
        <v>-4.34294E-8</v>
      </c>
      <c r="V2449" s="8">
        <v>0</v>
      </c>
      <c r="W2449" s="2" t="str">
        <f t="shared" si="153"/>
        <v/>
      </c>
      <c r="X2449" s="1" t="s">
        <v>11428</v>
      </c>
      <c r="Y2449" s="4">
        <v>-4.34294E-8</v>
      </c>
      <c r="Z2449" s="5">
        <v>0</v>
      </c>
      <c r="AA2449" s="2" t="str">
        <f t="shared" si="154"/>
        <v/>
      </c>
      <c r="AB2449" s="6">
        <v>0</v>
      </c>
      <c r="AC2449" s="8" t="s">
        <v>19</v>
      </c>
      <c r="AD2449" s="2" t="str">
        <f t="shared" si="155"/>
        <v/>
      </c>
      <c r="AE2449" t="s">
        <v>11426</v>
      </c>
      <c r="AF2449" t="s">
        <v>11426</v>
      </c>
      <c r="AG2449" t="s">
        <v>11427</v>
      </c>
    </row>
    <row r="2450" spans="1:33" x14ac:dyDescent="0.3">
      <c r="A2450" t="s">
        <v>19</v>
      </c>
      <c r="B2450" t="s">
        <v>19</v>
      </c>
      <c r="C2450" t="s">
        <v>19</v>
      </c>
      <c r="D2450" t="s">
        <v>19</v>
      </c>
      <c r="E2450" t="s">
        <v>19</v>
      </c>
      <c r="F2450" t="s">
        <v>19</v>
      </c>
      <c r="G2450" t="s">
        <v>19</v>
      </c>
      <c r="H2450" t="s">
        <v>19</v>
      </c>
      <c r="I2450" t="s">
        <v>19</v>
      </c>
      <c r="J2450" t="s">
        <v>19</v>
      </c>
      <c r="K2450" t="s">
        <v>19</v>
      </c>
      <c r="L2450" t="s">
        <v>19</v>
      </c>
      <c r="M2450" t="s">
        <v>19</v>
      </c>
      <c r="N2450" t="s">
        <v>19</v>
      </c>
      <c r="O2450" t="s">
        <v>19</v>
      </c>
      <c r="Q2450" s="1" t="s">
        <v>6380</v>
      </c>
      <c r="R2450" s="4">
        <v>-4.34294E-8</v>
      </c>
      <c r="S2450" s="5">
        <v>0</v>
      </c>
      <c r="T2450" s="2" t="str">
        <f t="shared" si="152"/>
        <v/>
      </c>
      <c r="U2450" s="7">
        <v>-4.34294E-8</v>
      </c>
      <c r="V2450" s="8">
        <v>0</v>
      </c>
      <c r="W2450" s="2" t="str">
        <f t="shared" si="153"/>
        <v/>
      </c>
      <c r="X2450" s="1" t="s">
        <v>6380</v>
      </c>
      <c r="Y2450" s="4">
        <v>-4.34294E-8</v>
      </c>
      <c r="Z2450" s="5">
        <v>0</v>
      </c>
      <c r="AA2450" s="2" t="str">
        <f t="shared" si="154"/>
        <v/>
      </c>
      <c r="AB2450" s="7">
        <v>-4.34294E-8</v>
      </c>
      <c r="AC2450" s="8">
        <v>0</v>
      </c>
      <c r="AD2450" s="2" t="str">
        <f t="shared" si="155"/>
        <v/>
      </c>
      <c r="AE2450" t="s">
        <v>6377</v>
      </c>
      <c r="AF2450" t="s">
        <v>6378</v>
      </c>
      <c r="AG2450" t="s">
        <v>6379</v>
      </c>
    </row>
    <row r="2451" spans="1:33" x14ac:dyDescent="0.3">
      <c r="A2451">
        <v>24.861799999999999</v>
      </c>
      <c r="B2451" t="s">
        <v>19</v>
      </c>
      <c r="C2451">
        <v>26.044699999999999</v>
      </c>
      <c r="D2451" t="s">
        <v>19</v>
      </c>
      <c r="E2451" t="s">
        <v>19</v>
      </c>
      <c r="F2451" t="s">
        <v>19</v>
      </c>
      <c r="G2451" t="s">
        <v>19</v>
      </c>
      <c r="H2451" t="s">
        <v>19</v>
      </c>
      <c r="I2451" t="s">
        <v>19</v>
      </c>
      <c r="J2451">
        <v>23.991299999999999</v>
      </c>
      <c r="K2451">
        <v>26.2989</v>
      </c>
      <c r="L2451" t="s">
        <v>19</v>
      </c>
      <c r="M2451">
        <v>24.392600000000002</v>
      </c>
      <c r="N2451" t="s">
        <v>19</v>
      </c>
      <c r="O2451" t="s">
        <v>19</v>
      </c>
      <c r="Q2451" s="1" t="s">
        <v>10385</v>
      </c>
      <c r="R2451" s="3">
        <v>0</v>
      </c>
      <c r="S2451" s="5" t="s">
        <v>19</v>
      </c>
      <c r="T2451" s="2" t="str">
        <f t="shared" si="152"/>
        <v/>
      </c>
      <c r="U2451" s="6">
        <v>0</v>
      </c>
      <c r="V2451" s="8" t="s">
        <v>19</v>
      </c>
      <c r="W2451" s="2" t="str">
        <f t="shared" si="153"/>
        <v/>
      </c>
      <c r="X2451" s="1" t="s">
        <v>10385</v>
      </c>
      <c r="Y2451" s="3">
        <v>7.8698199999999996E-2</v>
      </c>
      <c r="Z2451" s="5">
        <v>-0.30816900000000003</v>
      </c>
      <c r="AA2451" s="2" t="str">
        <f t="shared" si="154"/>
        <v/>
      </c>
      <c r="AB2451" s="6">
        <v>0</v>
      </c>
      <c r="AC2451" s="8">
        <v>-1.0606800000000001</v>
      </c>
      <c r="AD2451" s="2" t="str">
        <f t="shared" si="155"/>
        <v/>
      </c>
      <c r="AE2451" t="s">
        <v>10383</v>
      </c>
      <c r="AF2451" t="s">
        <v>10383</v>
      </c>
      <c r="AG2451" t="s">
        <v>10384</v>
      </c>
    </row>
    <row r="2452" spans="1:33" x14ac:dyDescent="0.3">
      <c r="A2452" t="s">
        <v>19</v>
      </c>
      <c r="B2452" t="s">
        <v>19</v>
      </c>
      <c r="C2452" t="s">
        <v>19</v>
      </c>
      <c r="D2452" t="s">
        <v>19</v>
      </c>
      <c r="E2452" t="s">
        <v>19</v>
      </c>
      <c r="F2452" t="s">
        <v>19</v>
      </c>
      <c r="G2452" t="s">
        <v>19</v>
      </c>
      <c r="H2452" t="s">
        <v>19</v>
      </c>
      <c r="I2452" t="s">
        <v>19</v>
      </c>
      <c r="J2452" t="s">
        <v>19</v>
      </c>
      <c r="K2452" t="s">
        <v>19</v>
      </c>
      <c r="L2452" t="s">
        <v>19</v>
      </c>
      <c r="M2452" t="s">
        <v>19</v>
      </c>
      <c r="N2452" t="s">
        <v>19</v>
      </c>
      <c r="O2452" t="s">
        <v>19</v>
      </c>
      <c r="Q2452" s="1" t="s">
        <v>1379</v>
      </c>
      <c r="R2452" s="4">
        <v>-4.34294E-8</v>
      </c>
      <c r="S2452" s="5">
        <v>0</v>
      </c>
      <c r="T2452" s="2" t="str">
        <f t="shared" si="152"/>
        <v/>
      </c>
      <c r="U2452" s="7">
        <v>-4.34294E-8</v>
      </c>
      <c r="V2452" s="8">
        <v>0</v>
      </c>
      <c r="W2452" s="2" t="str">
        <f t="shared" si="153"/>
        <v/>
      </c>
      <c r="X2452" s="1" t="s">
        <v>1379</v>
      </c>
      <c r="Y2452" s="4">
        <v>-4.34294E-8</v>
      </c>
      <c r="Z2452" s="5">
        <v>0</v>
      </c>
      <c r="AA2452" s="2" t="str">
        <f t="shared" si="154"/>
        <v/>
      </c>
      <c r="AB2452" s="7">
        <v>-4.34294E-8</v>
      </c>
      <c r="AC2452" s="8">
        <v>0</v>
      </c>
      <c r="AD2452" s="2" t="str">
        <f t="shared" si="155"/>
        <v/>
      </c>
      <c r="AE2452" t="s">
        <v>1377</v>
      </c>
      <c r="AF2452" t="s">
        <v>1377</v>
      </c>
      <c r="AG2452" t="s">
        <v>1378</v>
      </c>
    </row>
    <row r="2453" spans="1:33" x14ac:dyDescent="0.3">
      <c r="A2453" t="s">
        <v>19</v>
      </c>
      <c r="B2453" t="s">
        <v>19</v>
      </c>
      <c r="C2453" t="s">
        <v>19</v>
      </c>
      <c r="D2453" t="s">
        <v>19</v>
      </c>
      <c r="E2453" t="s">
        <v>19</v>
      </c>
      <c r="F2453" t="s">
        <v>19</v>
      </c>
      <c r="G2453" t="s">
        <v>19</v>
      </c>
      <c r="H2453" t="s">
        <v>19</v>
      </c>
      <c r="I2453" t="s">
        <v>19</v>
      </c>
      <c r="J2453" t="s">
        <v>19</v>
      </c>
      <c r="K2453" t="s">
        <v>19</v>
      </c>
      <c r="L2453" t="s">
        <v>19</v>
      </c>
      <c r="M2453" t="s">
        <v>19</v>
      </c>
      <c r="N2453" t="s">
        <v>19</v>
      </c>
      <c r="O2453" t="s">
        <v>19</v>
      </c>
      <c r="Q2453" s="1" t="s">
        <v>9574</v>
      </c>
      <c r="R2453" s="4">
        <v>-4.34294E-8</v>
      </c>
      <c r="S2453" s="5">
        <v>0</v>
      </c>
      <c r="T2453" s="2" t="str">
        <f t="shared" si="152"/>
        <v/>
      </c>
      <c r="U2453" s="7">
        <v>-4.34294E-8</v>
      </c>
      <c r="V2453" s="8">
        <v>0</v>
      </c>
      <c r="W2453" s="2" t="str">
        <f t="shared" si="153"/>
        <v/>
      </c>
      <c r="X2453" s="1" t="s">
        <v>9574</v>
      </c>
      <c r="Y2453" s="4">
        <v>-4.34294E-8</v>
      </c>
      <c r="Z2453" s="5">
        <v>0</v>
      </c>
      <c r="AA2453" s="2" t="str">
        <f t="shared" si="154"/>
        <v/>
      </c>
      <c r="AB2453" s="7">
        <v>-4.34294E-8</v>
      </c>
      <c r="AC2453" s="8">
        <v>0</v>
      </c>
      <c r="AD2453" s="2" t="str">
        <f t="shared" si="155"/>
        <v/>
      </c>
      <c r="AE2453" t="s">
        <v>9572</v>
      </c>
      <c r="AF2453" t="s">
        <v>9572</v>
      </c>
      <c r="AG2453" t="s">
        <v>9573</v>
      </c>
    </row>
    <row r="2454" spans="1:33" x14ac:dyDescent="0.3">
      <c r="A2454" t="s">
        <v>19</v>
      </c>
      <c r="B2454" t="s">
        <v>19</v>
      </c>
      <c r="C2454" t="s">
        <v>19</v>
      </c>
      <c r="D2454" t="s">
        <v>19</v>
      </c>
      <c r="E2454" t="s">
        <v>19</v>
      </c>
      <c r="F2454" t="s">
        <v>19</v>
      </c>
      <c r="G2454" t="s">
        <v>19</v>
      </c>
      <c r="H2454" t="s">
        <v>19</v>
      </c>
      <c r="I2454" t="s">
        <v>19</v>
      </c>
      <c r="J2454" t="s">
        <v>19</v>
      </c>
      <c r="K2454" t="s">
        <v>19</v>
      </c>
      <c r="L2454" t="s">
        <v>19</v>
      </c>
      <c r="M2454" t="s">
        <v>19</v>
      </c>
      <c r="N2454" t="s">
        <v>19</v>
      </c>
      <c r="O2454" t="s">
        <v>19</v>
      </c>
      <c r="Q2454" s="1" t="s">
        <v>9560</v>
      </c>
      <c r="R2454" s="4">
        <v>-4.34294E-8</v>
      </c>
      <c r="S2454" s="5">
        <v>0</v>
      </c>
      <c r="T2454" s="2" t="str">
        <f t="shared" si="152"/>
        <v/>
      </c>
      <c r="U2454" s="7">
        <v>-4.34294E-8</v>
      </c>
      <c r="V2454" s="8">
        <v>0</v>
      </c>
      <c r="W2454" s="2" t="str">
        <f t="shared" si="153"/>
        <v/>
      </c>
      <c r="X2454" s="1" t="s">
        <v>9560</v>
      </c>
      <c r="Y2454" s="4">
        <v>-4.34294E-8</v>
      </c>
      <c r="Z2454" s="5">
        <v>0</v>
      </c>
      <c r="AA2454" s="2" t="str">
        <f t="shared" si="154"/>
        <v/>
      </c>
      <c r="AB2454" s="7">
        <v>-4.34294E-8</v>
      </c>
      <c r="AC2454" s="8">
        <v>0</v>
      </c>
      <c r="AD2454" s="2" t="str">
        <f t="shared" si="155"/>
        <v/>
      </c>
      <c r="AE2454" t="s">
        <v>9558</v>
      </c>
      <c r="AF2454" t="s">
        <v>9558</v>
      </c>
      <c r="AG2454" t="s">
        <v>9559</v>
      </c>
    </row>
    <row r="2455" spans="1:33" x14ac:dyDescent="0.3">
      <c r="A2455" t="s">
        <v>19</v>
      </c>
      <c r="B2455">
        <v>19.398700000000002</v>
      </c>
      <c r="C2455" t="s">
        <v>19</v>
      </c>
      <c r="D2455" t="s">
        <v>19</v>
      </c>
      <c r="E2455" t="s">
        <v>19</v>
      </c>
      <c r="F2455" t="s">
        <v>19</v>
      </c>
      <c r="G2455" t="s">
        <v>19</v>
      </c>
      <c r="H2455" t="s">
        <v>19</v>
      </c>
      <c r="I2455" t="s">
        <v>19</v>
      </c>
      <c r="J2455" t="s">
        <v>19</v>
      </c>
      <c r="K2455" t="s">
        <v>19</v>
      </c>
      <c r="L2455" t="s">
        <v>19</v>
      </c>
      <c r="M2455" t="s">
        <v>19</v>
      </c>
      <c r="N2455" t="s">
        <v>19</v>
      </c>
      <c r="O2455" t="s">
        <v>19</v>
      </c>
      <c r="Q2455" s="1" t="s">
        <v>9602</v>
      </c>
      <c r="R2455" s="3">
        <v>0</v>
      </c>
      <c r="S2455" s="5" t="s">
        <v>19</v>
      </c>
      <c r="T2455" s="2" t="str">
        <f t="shared" si="152"/>
        <v/>
      </c>
      <c r="U2455" s="6">
        <v>0</v>
      </c>
      <c r="V2455" s="8" t="s">
        <v>19</v>
      </c>
      <c r="W2455" s="2" t="str">
        <f t="shared" si="153"/>
        <v/>
      </c>
      <c r="X2455" s="1" t="s">
        <v>9602</v>
      </c>
      <c r="Y2455" s="3">
        <v>0</v>
      </c>
      <c r="Z2455" s="5" t="s">
        <v>19</v>
      </c>
      <c r="AA2455" s="2" t="str">
        <f t="shared" si="154"/>
        <v/>
      </c>
      <c r="AB2455" s="6">
        <v>0</v>
      </c>
      <c r="AC2455" s="8" t="s">
        <v>19</v>
      </c>
      <c r="AD2455" s="2" t="str">
        <f t="shared" si="155"/>
        <v/>
      </c>
      <c r="AE2455" t="s">
        <v>9600</v>
      </c>
      <c r="AF2455" t="s">
        <v>9600</v>
      </c>
      <c r="AG2455" t="s">
        <v>9601</v>
      </c>
    </row>
    <row r="2456" spans="1:33" x14ac:dyDescent="0.3">
      <c r="A2456" t="s">
        <v>19</v>
      </c>
      <c r="B2456" t="s">
        <v>19</v>
      </c>
      <c r="C2456" t="s">
        <v>19</v>
      </c>
      <c r="D2456" t="s">
        <v>19</v>
      </c>
      <c r="E2456" t="s">
        <v>19</v>
      </c>
      <c r="F2456" t="s">
        <v>19</v>
      </c>
      <c r="G2456" t="s">
        <v>19</v>
      </c>
      <c r="H2456" t="s">
        <v>19</v>
      </c>
      <c r="I2456" t="s">
        <v>19</v>
      </c>
      <c r="J2456" t="s">
        <v>19</v>
      </c>
      <c r="K2456" t="s">
        <v>19</v>
      </c>
      <c r="L2456" t="s">
        <v>19</v>
      </c>
      <c r="M2456" t="s">
        <v>19</v>
      </c>
      <c r="N2456" t="s">
        <v>19</v>
      </c>
      <c r="O2456" t="s">
        <v>19</v>
      </c>
      <c r="Q2456" s="1" t="s">
        <v>9577</v>
      </c>
      <c r="R2456" s="4">
        <v>-4.34294E-8</v>
      </c>
      <c r="S2456" s="5">
        <v>0</v>
      </c>
      <c r="T2456" s="2" t="str">
        <f t="shared" si="152"/>
        <v/>
      </c>
      <c r="U2456" s="7">
        <v>-4.34294E-8</v>
      </c>
      <c r="V2456" s="8">
        <v>0</v>
      </c>
      <c r="W2456" s="2" t="str">
        <f t="shared" si="153"/>
        <v/>
      </c>
      <c r="X2456" s="1" t="s">
        <v>9577</v>
      </c>
      <c r="Y2456" s="4">
        <v>-4.34294E-8</v>
      </c>
      <c r="Z2456" s="5">
        <v>0</v>
      </c>
      <c r="AA2456" s="2" t="str">
        <f t="shared" si="154"/>
        <v/>
      </c>
      <c r="AB2456" s="7">
        <v>-4.34294E-8</v>
      </c>
      <c r="AC2456" s="8">
        <v>0</v>
      </c>
      <c r="AD2456" s="2" t="str">
        <f t="shared" si="155"/>
        <v/>
      </c>
      <c r="AE2456" t="s">
        <v>9575</v>
      </c>
      <c r="AF2456" t="s">
        <v>9575</v>
      </c>
      <c r="AG2456" t="s">
        <v>9576</v>
      </c>
    </row>
    <row r="2457" spans="1:33" x14ac:dyDescent="0.3">
      <c r="A2457" t="s">
        <v>19</v>
      </c>
      <c r="B2457" t="s">
        <v>19</v>
      </c>
      <c r="C2457" t="s">
        <v>19</v>
      </c>
      <c r="D2457" t="s">
        <v>19</v>
      </c>
      <c r="E2457" t="s">
        <v>19</v>
      </c>
      <c r="F2457" t="s">
        <v>19</v>
      </c>
      <c r="G2457" t="s">
        <v>19</v>
      </c>
      <c r="H2457" t="s">
        <v>19</v>
      </c>
      <c r="I2457" t="s">
        <v>19</v>
      </c>
      <c r="J2457" t="s">
        <v>19</v>
      </c>
      <c r="K2457" t="s">
        <v>19</v>
      </c>
      <c r="L2457" t="s">
        <v>19</v>
      </c>
      <c r="M2457" t="s">
        <v>19</v>
      </c>
      <c r="N2457" t="s">
        <v>19</v>
      </c>
      <c r="O2457" t="s">
        <v>19</v>
      </c>
      <c r="Q2457" s="1" t="s">
        <v>9580</v>
      </c>
      <c r="R2457" s="4">
        <v>-4.34294E-8</v>
      </c>
      <c r="S2457" s="5">
        <v>0</v>
      </c>
      <c r="T2457" s="2" t="str">
        <f t="shared" si="152"/>
        <v/>
      </c>
      <c r="U2457" s="7">
        <v>-4.34294E-8</v>
      </c>
      <c r="V2457" s="8">
        <v>0</v>
      </c>
      <c r="W2457" s="2" t="str">
        <f t="shared" si="153"/>
        <v/>
      </c>
      <c r="X2457" s="1" t="s">
        <v>9580</v>
      </c>
      <c r="Y2457" s="4">
        <v>-4.34294E-8</v>
      </c>
      <c r="Z2457" s="5">
        <v>0</v>
      </c>
      <c r="AA2457" s="2" t="str">
        <f t="shared" si="154"/>
        <v/>
      </c>
      <c r="AB2457" s="7">
        <v>-4.34294E-8</v>
      </c>
      <c r="AC2457" s="8">
        <v>0</v>
      </c>
      <c r="AD2457" s="2" t="str">
        <f t="shared" si="155"/>
        <v/>
      </c>
      <c r="AE2457" t="s">
        <v>9578</v>
      </c>
      <c r="AF2457" t="s">
        <v>9578</v>
      </c>
      <c r="AG2457" t="s">
        <v>9579</v>
      </c>
    </row>
    <row r="2458" spans="1:33" x14ac:dyDescent="0.3">
      <c r="A2458" t="s">
        <v>19</v>
      </c>
      <c r="B2458" t="s">
        <v>19</v>
      </c>
      <c r="C2458" t="s">
        <v>19</v>
      </c>
      <c r="D2458" t="s">
        <v>19</v>
      </c>
      <c r="E2458" t="s">
        <v>19</v>
      </c>
      <c r="F2458" t="s">
        <v>19</v>
      </c>
      <c r="G2458" t="s">
        <v>19</v>
      </c>
      <c r="H2458" t="s">
        <v>19</v>
      </c>
      <c r="I2458" t="s">
        <v>19</v>
      </c>
      <c r="J2458" t="s">
        <v>19</v>
      </c>
      <c r="K2458" t="s">
        <v>19</v>
      </c>
      <c r="L2458" t="s">
        <v>19</v>
      </c>
      <c r="M2458" t="s">
        <v>19</v>
      </c>
      <c r="N2458" t="s">
        <v>19</v>
      </c>
      <c r="O2458" t="s">
        <v>19</v>
      </c>
      <c r="Q2458" s="1" t="s">
        <v>9590</v>
      </c>
      <c r="R2458" s="4">
        <v>-4.34294E-8</v>
      </c>
      <c r="S2458" s="5">
        <v>0</v>
      </c>
      <c r="T2458" s="2" t="str">
        <f t="shared" si="152"/>
        <v/>
      </c>
      <c r="U2458" s="7">
        <v>-4.34294E-8</v>
      </c>
      <c r="V2458" s="8">
        <v>0</v>
      </c>
      <c r="W2458" s="2" t="str">
        <f t="shared" si="153"/>
        <v/>
      </c>
      <c r="X2458" s="1" t="s">
        <v>9590</v>
      </c>
      <c r="Y2458" s="4">
        <v>-4.34294E-8</v>
      </c>
      <c r="Z2458" s="5">
        <v>0</v>
      </c>
      <c r="AA2458" s="2" t="str">
        <f t="shared" si="154"/>
        <v/>
      </c>
      <c r="AB2458" s="7">
        <v>-4.34294E-8</v>
      </c>
      <c r="AC2458" s="8">
        <v>0</v>
      </c>
      <c r="AD2458" s="2" t="str">
        <f t="shared" si="155"/>
        <v/>
      </c>
      <c r="AE2458" t="s">
        <v>9588</v>
      </c>
      <c r="AF2458" t="s">
        <v>9588</v>
      </c>
      <c r="AG2458" t="s">
        <v>9589</v>
      </c>
    </row>
    <row r="2459" spans="1:33" x14ac:dyDescent="0.3">
      <c r="A2459" t="s">
        <v>19</v>
      </c>
      <c r="B2459" t="s">
        <v>19</v>
      </c>
      <c r="C2459" t="s">
        <v>19</v>
      </c>
      <c r="D2459" t="s">
        <v>19</v>
      </c>
      <c r="E2459" t="s">
        <v>19</v>
      </c>
      <c r="F2459" t="s">
        <v>19</v>
      </c>
      <c r="G2459" t="s">
        <v>19</v>
      </c>
      <c r="H2459" t="s">
        <v>19</v>
      </c>
      <c r="I2459" t="s">
        <v>19</v>
      </c>
      <c r="J2459" t="s">
        <v>19</v>
      </c>
      <c r="K2459" t="s">
        <v>19</v>
      </c>
      <c r="L2459" t="s">
        <v>19</v>
      </c>
      <c r="M2459" t="s">
        <v>19</v>
      </c>
      <c r="N2459" t="s">
        <v>19</v>
      </c>
      <c r="O2459" t="s">
        <v>19</v>
      </c>
      <c r="Q2459" s="1" t="s">
        <v>9584</v>
      </c>
      <c r="R2459" s="4">
        <v>-4.34294E-8</v>
      </c>
      <c r="S2459" s="5">
        <v>0</v>
      </c>
      <c r="T2459" s="2" t="str">
        <f t="shared" si="152"/>
        <v/>
      </c>
      <c r="U2459" s="7">
        <v>-4.34294E-8</v>
      </c>
      <c r="V2459" s="8">
        <v>0</v>
      </c>
      <c r="W2459" s="2" t="str">
        <f t="shared" si="153"/>
        <v/>
      </c>
      <c r="X2459" s="1" t="s">
        <v>9584</v>
      </c>
      <c r="Y2459" s="4">
        <v>-4.34294E-8</v>
      </c>
      <c r="Z2459" s="5">
        <v>0</v>
      </c>
      <c r="AA2459" s="2" t="str">
        <f t="shared" si="154"/>
        <v/>
      </c>
      <c r="AB2459" s="7">
        <v>-4.34294E-8</v>
      </c>
      <c r="AC2459" s="8">
        <v>0</v>
      </c>
      <c r="AD2459" s="2" t="str">
        <f t="shared" si="155"/>
        <v/>
      </c>
      <c r="AE2459" t="s">
        <v>9581</v>
      </c>
      <c r="AF2459" t="s">
        <v>9582</v>
      </c>
      <c r="AG2459" t="s">
        <v>9583</v>
      </c>
    </row>
    <row r="2460" spans="1:33" x14ac:dyDescent="0.3">
      <c r="A2460" t="s">
        <v>19</v>
      </c>
      <c r="B2460" t="s">
        <v>19</v>
      </c>
      <c r="C2460" t="s">
        <v>19</v>
      </c>
      <c r="D2460" t="s">
        <v>19</v>
      </c>
      <c r="E2460" t="s">
        <v>19</v>
      </c>
      <c r="F2460" t="s">
        <v>19</v>
      </c>
      <c r="G2460" t="s">
        <v>19</v>
      </c>
      <c r="H2460" t="s">
        <v>19</v>
      </c>
      <c r="I2460" t="s">
        <v>19</v>
      </c>
      <c r="J2460" t="s">
        <v>19</v>
      </c>
      <c r="K2460" t="s">
        <v>19</v>
      </c>
      <c r="L2460" t="s">
        <v>19</v>
      </c>
      <c r="M2460" t="s">
        <v>19</v>
      </c>
      <c r="N2460" t="s">
        <v>19</v>
      </c>
      <c r="O2460" t="s">
        <v>19</v>
      </c>
      <c r="Q2460" s="1" t="s">
        <v>9587</v>
      </c>
      <c r="R2460" s="4">
        <v>-4.34294E-8</v>
      </c>
      <c r="S2460" s="5">
        <v>0</v>
      </c>
      <c r="T2460" s="2" t="str">
        <f t="shared" si="152"/>
        <v/>
      </c>
      <c r="U2460" s="7">
        <v>-4.34294E-8</v>
      </c>
      <c r="V2460" s="8">
        <v>0</v>
      </c>
      <c r="W2460" s="2" t="str">
        <f t="shared" si="153"/>
        <v/>
      </c>
      <c r="X2460" s="1" t="s">
        <v>9587</v>
      </c>
      <c r="Y2460" s="4">
        <v>-4.34294E-8</v>
      </c>
      <c r="Z2460" s="5">
        <v>0</v>
      </c>
      <c r="AA2460" s="2" t="str">
        <f t="shared" si="154"/>
        <v/>
      </c>
      <c r="AB2460" s="7">
        <v>-4.34294E-8</v>
      </c>
      <c r="AC2460" s="8">
        <v>0</v>
      </c>
      <c r="AD2460" s="2" t="str">
        <f t="shared" si="155"/>
        <v/>
      </c>
      <c r="AE2460" t="s">
        <v>9585</v>
      </c>
      <c r="AF2460" t="s">
        <v>9585</v>
      </c>
      <c r="AG2460" t="s">
        <v>9586</v>
      </c>
    </row>
    <row r="2461" spans="1:33" x14ac:dyDescent="0.3">
      <c r="A2461" t="s">
        <v>19</v>
      </c>
      <c r="B2461" t="s">
        <v>19</v>
      </c>
      <c r="C2461" t="s">
        <v>19</v>
      </c>
      <c r="D2461" t="s">
        <v>19</v>
      </c>
      <c r="E2461" t="s">
        <v>19</v>
      </c>
      <c r="F2461" t="s">
        <v>19</v>
      </c>
      <c r="G2461" t="s">
        <v>19</v>
      </c>
      <c r="H2461" t="s">
        <v>19</v>
      </c>
      <c r="I2461" t="s">
        <v>19</v>
      </c>
      <c r="J2461" t="s">
        <v>19</v>
      </c>
      <c r="K2461" t="s">
        <v>19</v>
      </c>
      <c r="L2461" t="s">
        <v>19</v>
      </c>
      <c r="M2461" t="s">
        <v>19</v>
      </c>
      <c r="N2461" t="s">
        <v>19</v>
      </c>
      <c r="O2461" t="s">
        <v>19</v>
      </c>
      <c r="Q2461" s="1" t="s">
        <v>9593</v>
      </c>
      <c r="R2461" s="4">
        <v>-4.34294E-8</v>
      </c>
      <c r="S2461" s="5">
        <v>0</v>
      </c>
      <c r="T2461" s="2" t="str">
        <f t="shared" si="152"/>
        <v/>
      </c>
      <c r="U2461" s="7">
        <v>-4.34294E-8</v>
      </c>
      <c r="V2461" s="8">
        <v>0</v>
      </c>
      <c r="W2461" s="2" t="str">
        <f t="shared" si="153"/>
        <v/>
      </c>
      <c r="X2461" s="1" t="s">
        <v>9593</v>
      </c>
      <c r="Y2461" s="4">
        <v>-4.34294E-8</v>
      </c>
      <c r="Z2461" s="5">
        <v>0</v>
      </c>
      <c r="AA2461" s="2" t="str">
        <f t="shared" si="154"/>
        <v/>
      </c>
      <c r="AB2461" s="7">
        <v>-4.34294E-8</v>
      </c>
      <c r="AC2461" s="8">
        <v>0</v>
      </c>
      <c r="AD2461" s="2" t="str">
        <f t="shared" si="155"/>
        <v/>
      </c>
      <c r="AE2461" t="s">
        <v>9591</v>
      </c>
      <c r="AF2461" t="s">
        <v>9591</v>
      </c>
      <c r="AG2461" t="s">
        <v>9592</v>
      </c>
    </row>
    <row r="2462" spans="1:33" x14ac:dyDescent="0.3">
      <c r="A2462" t="s">
        <v>19</v>
      </c>
      <c r="B2462" t="s">
        <v>19</v>
      </c>
      <c r="C2462" t="s">
        <v>19</v>
      </c>
      <c r="D2462" t="s">
        <v>19</v>
      </c>
      <c r="E2462" t="s">
        <v>19</v>
      </c>
      <c r="F2462" t="s">
        <v>19</v>
      </c>
      <c r="G2462" t="s">
        <v>19</v>
      </c>
      <c r="H2462" t="s">
        <v>19</v>
      </c>
      <c r="I2462" t="s">
        <v>19</v>
      </c>
      <c r="J2462" t="s">
        <v>19</v>
      </c>
      <c r="K2462" t="s">
        <v>19</v>
      </c>
      <c r="L2462" t="s">
        <v>19</v>
      </c>
      <c r="M2462" t="s">
        <v>19</v>
      </c>
      <c r="N2462" t="s">
        <v>19</v>
      </c>
      <c r="O2462" t="s">
        <v>19</v>
      </c>
      <c r="Q2462" s="1" t="s">
        <v>9596</v>
      </c>
      <c r="R2462" s="4">
        <v>-4.34294E-8</v>
      </c>
      <c r="S2462" s="5">
        <v>0</v>
      </c>
      <c r="T2462" s="2" t="str">
        <f t="shared" si="152"/>
        <v/>
      </c>
      <c r="U2462" s="7">
        <v>-4.34294E-8</v>
      </c>
      <c r="V2462" s="8">
        <v>0</v>
      </c>
      <c r="W2462" s="2" t="str">
        <f t="shared" si="153"/>
        <v/>
      </c>
      <c r="X2462" s="1" t="s">
        <v>9596</v>
      </c>
      <c r="Y2462" s="4">
        <v>-4.34294E-8</v>
      </c>
      <c r="Z2462" s="5">
        <v>0</v>
      </c>
      <c r="AA2462" s="2" t="str">
        <f t="shared" si="154"/>
        <v/>
      </c>
      <c r="AB2462" s="7">
        <v>-4.34294E-8</v>
      </c>
      <c r="AC2462" s="8">
        <v>0</v>
      </c>
      <c r="AD2462" s="2" t="str">
        <f t="shared" si="155"/>
        <v/>
      </c>
      <c r="AE2462" t="s">
        <v>9594</v>
      </c>
      <c r="AF2462" t="s">
        <v>9594</v>
      </c>
      <c r="AG2462" t="s">
        <v>9595</v>
      </c>
    </row>
    <row r="2463" spans="1:33" x14ac:dyDescent="0.3">
      <c r="A2463" t="s">
        <v>19</v>
      </c>
      <c r="B2463" t="s">
        <v>19</v>
      </c>
      <c r="C2463" t="s">
        <v>19</v>
      </c>
      <c r="D2463" t="s">
        <v>19</v>
      </c>
      <c r="E2463" t="s">
        <v>19</v>
      </c>
      <c r="F2463" t="s">
        <v>19</v>
      </c>
      <c r="G2463" t="s">
        <v>19</v>
      </c>
      <c r="H2463" t="s">
        <v>19</v>
      </c>
      <c r="I2463" t="s">
        <v>19</v>
      </c>
      <c r="J2463" t="s">
        <v>19</v>
      </c>
      <c r="K2463" t="s">
        <v>19</v>
      </c>
      <c r="L2463" t="s">
        <v>19</v>
      </c>
      <c r="M2463" t="s">
        <v>19</v>
      </c>
      <c r="N2463" t="s">
        <v>19</v>
      </c>
      <c r="O2463" t="s">
        <v>19</v>
      </c>
      <c r="Q2463" s="1" t="s">
        <v>9599</v>
      </c>
      <c r="R2463" s="4">
        <v>-4.34294E-8</v>
      </c>
      <c r="S2463" s="5">
        <v>0</v>
      </c>
      <c r="T2463" s="2" t="str">
        <f t="shared" si="152"/>
        <v/>
      </c>
      <c r="U2463" s="7">
        <v>-4.34294E-8</v>
      </c>
      <c r="V2463" s="8">
        <v>0</v>
      </c>
      <c r="W2463" s="2" t="str">
        <f t="shared" si="153"/>
        <v/>
      </c>
      <c r="X2463" s="1" t="s">
        <v>9599</v>
      </c>
      <c r="Y2463" s="4">
        <v>-4.34294E-8</v>
      </c>
      <c r="Z2463" s="5">
        <v>0</v>
      </c>
      <c r="AA2463" s="2" t="str">
        <f t="shared" si="154"/>
        <v/>
      </c>
      <c r="AB2463" s="7">
        <v>-4.34294E-8</v>
      </c>
      <c r="AC2463" s="8">
        <v>0</v>
      </c>
      <c r="AD2463" s="2" t="str">
        <f t="shared" si="155"/>
        <v/>
      </c>
      <c r="AE2463" t="s">
        <v>9597</v>
      </c>
      <c r="AF2463" t="s">
        <v>9597</v>
      </c>
      <c r="AG2463" t="s">
        <v>9598</v>
      </c>
    </row>
    <row r="2464" spans="1:33" x14ac:dyDescent="0.3">
      <c r="A2464" t="s">
        <v>19</v>
      </c>
      <c r="B2464" t="s">
        <v>19</v>
      </c>
      <c r="C2464" t="s">
        <v>19</v>
      </c>
      <c r="D2464" t="s">
        <v>19</v>
      </c>
      <c r="E2464" t="s">
        <v>19</v>
      </c>
      <c r="F2464" t="s">
        <v>19</v>
      </c>
      <c r="G2464" t="s">
        <v>19</v>
      </c>
      <c r="H2464" t="s">
        <v>19</v>
      </c>
      <c r="I2464" t="s">
        <v>19</v>
      </c>
      <c r="J2464" t="s">
        <v>19</v>
      </c>
      <c r="K2464" t="s">
        <v>19</v>
      </c>
      <c r="L2464" t="s">
        <v>19</v>
      </c>
      <c r="M2464" t="s">
        <v>19</v>
      </c>
      <c r="N2464" t="s">
        <v>19</v>
      </c>
      <c r="O2464" t="s">
        <v>19</v>
      </c>
      <c r="Q2464" s="1" t="s">
        <v>10612</v>
      </c>
      <c r="R2464" s="4">
        <v>-4.34294E-8</v>
      </c>
      <c r="S2464" s="5">
        <v>0</v>
      </c>
      <c r="T2464" s="2" t="str">
        <f t="shared" si="152"/>
        <v/>
      </c>
      <c r="U2464" s="7">
        <v>-4.34294E-8</v>
      </c>
      <c r="V2464" s="8">
        <v>0</v>
      </c>
      <c r="W2464" s="2" t="str">
        <f t="shared" si="153"/>
        <v/>
      </c>
      <c r="X2464" s="1" t="s">
        <v>10612</v>
      </c>
      <c r="Y2464" s="4">
        <v>-4.34294E-8</v>
      </c>
      <c r="Z2464" s="5">
        <v>0</v>
      </c>
      <c r="AA2464" s="2" t="str">
        <f t="shared" si="154"/>
        <v/>
      </c>
      <c r="AB2464" s="7">
        <v>-4.34294E-8</v>
      </c>
      <c r="AC2464" s="8">
        <v>0</v>
      </c>
      <c r="AD2464" s="2" t="str">
        <f t="shared" si="155"/>
        <v/>
      </c>
      <c r="AE2464" t="s">
        <v>10610</v>
      </c>
      <c r="AF2464" t="s">
        <v>10610</v>
      </c>
      <c r="AG2464" t="s">
        <v>10611</v>
      </c>
    </row>
    <row r="2465" spans="1:33" x14ac:dyDescent="0.3">
      <c r="A2465" t="s">
        <v>19</v>
      </c>
      <c r="B2465" t="s">
        <v>19</v>
      </c>
      <c r="C2465" t="s">
        <v>19</v>
      </c>
      <c r="D2465" t="s">
        <v>19</v>
      </c>
      <c r="E2465" t="s">
        <v>19</v>
      </c>
      <c r="F2465" t="s">
        <v>19</v>
      </c>
      <c r="G2465" t="s">
        <v>19</v>
      </c>
      <c r="H2465" t="s">
        <v>19</v>
      </c>
      <c r="I2465" t="s">
        <v>19</v>
      </c>
      <c r="J2465" t="s">
        <v>19</v>
      </c>
      <c r="K2465" t="s">
        <v>19</v>
      </c>
      <c r="L2465" t="s">
        <v>19</v>
      </c>
      <c r="M2465" t="s">
        <v>19</v>
      </c>
      <c r="N2465" t="s">
        <v>19</v>
      </c>
      <c r="O2465" t="s">
        <v>19</v>
      </c>
      <c r="Q2465" s="1" t="s">
        <v>13756</v>
      </c>
      <c r="R2465" s="4">
        <v>-4.34294E-8</v>
      </c>
      <c r="S2465" s="5">
        <v>0</v>
      </c>
      <c r="T2465" s="2" t="str">
        <f t="shared" si="152"/>
        <v/>
      </c>
      <c r="U2465" s="7">
        <v>-4.34294E-8</v>
      </c>
      <c r="V2465" s="8">
        <v>0</v>
      </c>
      <c r="W2465" s="2" t="str">
        <f t="shared" si="153"/>
        <v/>
      </c>
      <c r="X2465" s="1" t="s">
        <v>13756</v>
      </c>
      <c r="Y2465" s="4">
        <v>-4.34294E-8</v>
      </c>
      <c r="Z2465" s="5">
        <v>0</v>
      </c>
      <c r="AA2465" s="2" t="str">
        <f t="shared" si="154"/>
        <v/>
      </c>
      <c r="AB2465" s="7">
        <v>-4.34294E-8</v>
      </c>
      <c r="AC2465" s="8">
        <v>0</v>
      </c>
      <c r="AD2465" s="2" t="str">
        <f t="shared" si="155"/>
        <v/>
      </c>
      <c r="AE2465" t="s">
        <v>13754</v>
      </c>
      <c r="AF2465" t="s">
        <v>13754</v>
      </c>
      <c r="AG2465" t="s">
        <v>13755</v>
      </c>
    </row>
    <row r="2466" spans="1:33" x14ac:dyDescent="0.3">
      <c r="A2466" t="s">
        <v>19</v>
      </c>
      <c r="B2466" t="s">
        <v>19</v>
      </c>
      <c r="C2466" t="s">
        <v>19</v>
      </c>
      <c r="D2466" t="s">
        <v>19</v>
      </c>
      <c r="E2466" t="s">
        <v>19</v>
      </c>
      <c r="F2466" t="s">
        <v>19</v>
      </c>
      <c r="G2466" t="s">
        <v>19</v>
      </c>
      <c r="H2466" t="s">
        <v>19</v>
      </c>
      <c r="I2466" t="s">
        <v>19</v>
      </c>
      <c r="J2466" t="s">
        <v>19</v>
      </c>
      <c r="K2466" t="s">
        <v>19</v>
      </c>
      <c r="L2466" t="s">
        <v>19</v>
      </c>
      <c r="M2466" t="s">
        <v>19</v>
      </c>
      <c r="N2466" t="s">
        <v>19</v>
      </c>
      <c r="O2466" t="s">
        <v>19</v>
      </c>
      <c r="Q2466" s="1" t="s">
        <v>9554</v>
      </c>
      <c r="R2466" s="4">
        <v>-4.34294E-8</v>
      </c>
      <c r="S2466" s="5">
        <v>0</v>
      </c>
      <c r="T2466" s="2" t="str">
        <f t="shared" si="152"/>
        <v/>
      </c>
      <c r="U2466" s="7">
        <v>-4.34294E-8</v>
      </c>
      <c r="V2466" s="8">
        <v>0</v>
      </c>
      <c r="W2466" s="2" t="str">
        <f t="shared" si="153"/>
        <v/>
      </c>
      <c r="X2466" s="1" t="s">
        <v>9554</v>
      </c>
      <c r="Y2466" s="4">
        <v>-4.34294E-8</v>
      </c>
      <c r="Z2466" s="5">
        <v>0</v>
      </c>
      <c r="AA2466" s="2" t="str">
        <f t="shared" si="154"/>
        <v/>
      </c>
      <c r="AB2466" s="7">
        <v>-4.34294E-8</v>
      </c>
      <c r="AC2466" s="8">
        <v>0</v>
      </c>
      <c r="AD2466" s="2" t="str">
        <f t="shared" si="155"/>
        <v/>
      </c>
      <c r="AE2466" t="s">
        <v>9552</v>
      </c>
      <c r="AF2466" t="s">
        <v>9552</v>
      </c>
      <c r="AG2466" t="s">
        <v>9553</v>
      </c>
    </row>
    <row r="2467" spans="1:33" x14ac:dyDescent="0.3">
      <c r="A2467" t="s">
        <v>19</v>
      </c>
      <c r="B2467" t="s">
        <v>19</v>
      </c>
      <c r="C2467" t="s">
        <v>19</v>
      </c>
      <c r="D2467" t="s">
        <v>19</v>
      </c>
      <c r="E2467" t="s">
        <v>19</v>
      </c>
      <c r="F2467" t="s">
        <v>19</v>
      </c>
      <c r="G2467" t="s">
        <v>19</v>
      </c>
      <c r="H2467" t="s">
        <v>19</v>
      </c>
      <c r="I2467" t="s">
        <v>19</v>
      </c>
      <c r="J2467" t="s">
        <v>19</v>
      </c>
      <c r="K2467" t="s">
        <v>19</v>
      </c>
      <c r="L2467" t="s">
        <v>19</v>
      </c>
      <c r="M2467" t="s">
        <v>19</v>
      </c>
      <c r="N2467" t="s">
        <v>19</v>
      </c>
      <c r="O2467" t="s">
        <v>19</v>
      </c>
      <c r="Q2467" s="1" t="s">
        <v>9557</v>
      </c>
      <c r="R2467" s="4">
        <v>-4.34294E-8</v>
      </c>
      <c r="S2467" s="5">
        <v>0</v>
      </c>
      <c r="T2467" s="2" t="str">
        <f t="shared" si="152"/>
        <v/>
      </c>
      <c r="U2467" s="7">
        <v>-4.34294E-8</v>
      </c>
      <c r="V2467" s="8">
        <v>0</v>
      </c>
      <c r="W2467" s="2" t="str">
        <f t="shared" si="153"/>
        <v/>
      </c>
      <c r="X2467" s="1" t="s">
        <v>9557</v>
      </c>
      <c r="Y2467" s="4">
        <v>-4.34294E-8</v>
      </c>
      <c r="Z2467" s="5">
        <v>0</v>
      </c>
      <c r="AA2467" s="2" t="str">
        <f t="shared" si="154"/>
        <v/>
      </c>
      <c r="AB2467" s="7">
        <v>-4.34294E-8</v>
      </c>
      <c r="AC2467" s="8">
        <v>0</v>
      </c>
      <c r="AD2467" s="2" t="str">
        <f t="shared" si="155"/>
        <v/>
      </c>
      <c r="AE2467" t="s">
        <v>9555</v>
      </c>
      <c r="AF2467" t="s">
        <v>9555</v>
      </c>
      <c r="AG2467" t="s">
        <v>9556</v>
      </c>
    </row>
    <row r="2468" spans="1:33" x14ac:dyDescent="0.3">
      <c r="A2468" t="s">
        <v>19</v>
      </c>
      <c r="B2468" t="s">
        <v>19</v>
      </c>
      <c r="C2468" t="s">
        <v>19</v>
      </c>
      <c r="D2468" t="s">
        <v>19</v>
      </c>
      <c r="E2468" t="s">
        <v>19</v>
      </c>
      <c r="F2468" t="s">
        <v>19</v>
      </c>
      <c r="G2468" t="s">
        <v>19</v>
      </c>
      <c r="H2468" t="s">
        <v>19</v>
      </c>
      <c r="I2468" t="s">
        <v>19</v>
      </c>
      <c r="J2468" t="s">
        <v>19</v>
      </c>
      <c r="K2468" t="s">
        <v>19</v>
      </c>
      <c r="L2468" t="s">
        <v>19</v>
      </c>
      <c r="M2468" t="s">
        <v>19</v>
      </c>
      <c r="N2468" t="s">
        <v>19</v>
      </c>
      <c r="O2468" t="s">
        <v>19</v>
      </c>
      <c r="Q2468" s="1" t="s">
        <v>283</v>
      </c>
      <c r="R2468" s="4">
        <v>-4.34294E-8</v>
      </c>
      <c r="S2468" s="5">
        <v>0</v>
      </c>
      <c r="T2468" s="2" t="str">
        <f t="shared" si="152"/>
        <v/>
      </c>
      <c r="U2468" s="7">
        <v>-4.34294E-8</v>
      </c>
      <c r="V2468" s="8">
        <v>0</v>
      </c>
      <c r="W2468" s="2" t="str">
        <f t="shared" si="153"/>
        <v/>
      </c>
      <c r="X2468" s="1" t="s">
        <v>283</v>
      </c>
      <c r="Y2468" s="4">
        <v>-4.34294E-8</v>
      </c>
      <c r="Z2468" s="5">
        <v>0</v>
      </c>
      <c r="AA2468" s="2" t="str">
        <f t="shared" si="154"/>
        <v/>
      </c>
      <c r="AB2468" s="7">
        <v>-4.34294E-8</v>
      </c>
      <c r="AC2468" s="8">
        <v>0</v>
      </c>
      <c r="AD2468" s="2" t="str">
        <f t="shared" si="155"/>
        <v/>
      </c>
      <c r="AE2468" t="s">
        <v>281</v>
      </c>
      <c r="AF2468" t="s">
        <v>281</v>
      </c>
      <c r="AG2468" t="s">
        <v>282</v>
      </c>
    </row>
    <row r="2469" spans="1:33" x14ac:dyDescent="0.3">
      <c r="A2469" t="s">
        <v>19</v>
      </c>
      <c r="B2469" t="s">
        <v>19</v>
      </c>
      <c r="C2469" t="s">
        <v>19</v>
      </c>
      <c r="D2469" t="s">
        <v>19</v>
      </c>
      <c r="E2469" t="s">
        <v>19</v>
      </c>
      <c r="F2469" t="s">
        <v>19</v>
      </c>
      <c r="G2469" t="s">
        <v>19</v>
      </c>
      <c r="H2469" t="s">
        <v>19</v>
      </c>
      <c r="I2469" t="s">
        <v>19</v>
      </c>
      <c r="J2469" t="s">
        <v>19</v>
      </c>
      <c r="K2469" t="s">
        <v>19</v>
      </c>
      <c r="L2469" t="s">
        <v>19</v>
      </c>
      <c r="M2469" t="s">
        <v>19</v>
      </c>
      <c r="N2469" t="s">
        <v>19</v>
      </c>
      <c r="O2469" t="s">
        <v>19</v>
      </c>
      <c r="Q2469" s="1" t="s">
        <v>13763</v>
      </c>
      <c r="R2469" s="4">
        <v>-4.34294E-8</v>
      </c>
      <c r="S2469" s="5">
        <v>0</v>
      </c>
      <c r="T2469" s="2" t="str">
        <f t="shared" si="152"/>
        <v/>
      </c>
      <c r="U2469" s="7">
        <v>-4.34294E-8</v>
      </c>
      <c r="V2469" s="8">
        <v>0</v>
      </c>
      <c r="W2469" s="2" t="str">
        <f t="shared" si="153"/>
        <v/>
      </c>
      <c r="X2469" s="1" t="s">
        <v>13763</v>
      </c>
      <c r="Y2469" s="4">
        <v>-4.34294E-8</v>
      </c>
      <c r="Z2469" s="5">
        <v>0</v>
      </c>
      <c r="AA2469" s="2" t="str">
        <f t="shared" si="154"/>
        <v/>
      </c>
      <c r="AB2469" s="7">
        <v>-4.34294E-8</v>
      </c>
      <c r="AC2469" s="8">
        <v>0</v>
      </c>
      <c r="AD2469" s="2" t="str">
        <f t="shared" si="155"/>
        <v/>
      </c>
      <c r="AE2469" t="s">
        <v>13761</v>
      </c>
      <c r="AF2469" t="s">
        <v>13761</v>
      </c>
      <c r="AG2469" t="s">
        <v>13762</v>
      </c>
    </row>
    <row r="2470" spans="1:33" x14ac:dyDescent="0.3">
      <c r="A2470" t="s">
        <v>19</v>
      </c>
      <c r="B2470" t="s">
        <v>19</v>
      </c>
      <c r="C2470" t="s">
        <v>19</v>
      </c>
      <c r="D2470" t="s">
        <v>19</v>
      </c>
      <c r="E2470" t="s">
        <v>19</v>
      </c>
      <c r="F2470" t="s">
        <v>19</v>
      </c>
      <c r="G2470" t="s">
        <v>19</v>
      </c>
      <c r="H2470" t="s">
        <v>19</v>
      </c>
      <c r="I2470" t="s">
        <v>19</v>
      </c>
      <c r="J2470" t="s">
        <v>19</v>
      </c>
      <c r="K2470" t="s">
        <v>19</v>
      </c>
      <c r="L2470" t="s">
        <v>19</v>
      </c>
      <c r="M2470" t="s">
        <v>19</v>
      </c>
      <c r="N2470" t="s">
        <v>19</v>
      </c>
      <c r="O2470" t="s">
        <v>19</v>
      </c>
      <c r="Q2470" s="1" t="s">
        <v>13753</v>
      </c>
      <c r="R2470" s="4">
        <v>-4.34294E-8</v>
      </c>
      <c r="S2470" s="5">
        <v>0</v>
      </c>
      <c r="T2470" s="2" t="str">
        <f t="shared" si="152"/>
        <v/>
      </c>
      <c r="U2470" s="7">
        <v>-4.34294E-8</v>
      </c>
      <c r="V2470" s="8">
        <v>0</v>
      </c>
      <c r="W2470" s="2" t="str">
        <f t="shared" si="153"/>
        <v/>
      </c>
      <c r="X2470" s="1" t="s">
        <v>13753</v>
      </c>
      <c r="Y2470" s="4">
        <v>-4.34294E-8</v>
      </c>
      <c r="Z2470" s="5">
        <v>0</v>
      </c>
      <c r="AA2470" s="2" t="str">
        <f t="shared" si="154"/>
        <v/>
      </c>
      <c r="AB2470" s="7">
        <v>-4.34294E-8</v>
      </c>
      <c r="AC2470" s="8">
        <v>0</v>
      </c>
      <c r="AD2470" s="2" t="str">
        <f t="shared" si="155"/>
        <v/>
      </c>
      <c r="AE2470" t="s">
        <v>13750</v>
      </c>
      <c r="AF2470" t="s">
        <v>13751</v>
      </c>
      <c r="AG2470" t="s">
        <v>13752</v>
      </c>
    </row>
    <row r="2471" spans="1:33" x14ac:dyDescent="0.3">
      <c r="A2471" t="s">
        <v>19</v>
      </c>
      <c r="B2471" t="s">
        <v>19</v>
      </c>
      <c r="C2471" t="s">
        <v>19</v>
      </c>
      <c r="D2471" t="s">
        <v>19</v>
      </c>
      <c r="E2471" t="s">
        <v>19</v>
      </c>
      <c r="F2471" t="s">
        <v>19</v>
      </c>
      <c r="G2471" t="s">
        <v>19</v>
      </c>
      <c r="H2471" t="s">
        <v>19</v>
      </c>
      <c r="I2471" t="s">
        <v>19</v>
      </c>
      <c r="J2471" t="s">
        <v>19</v>
      </c>
      <c r="K2471" t="s">
        <v>19</v>
      </c>
      <c r="L2471" t="s">
        <v>19</v>
      </c>
      <c r="M2471" t="s">
        <v>19</v>
      </c>
      <c r="N2471" t="s">
        <v>19</v>
      </c>
      <c r="O2471">
        <v>20.696899999999999</v>
      </c>
      <c r="Q2471" s="1" t="s">
        <v>12259</v>
      </c>
      <c r="R2471" s="4">
        <v>-4.34294E-8</v>
      </c>
      <c r="S2471" s="5">
        <v>0</v>
      </c>
      <c r="T2471" s="2" t="str">
        <f t="shared" si="152"/>
        <v/>
      </c>
      <c r="U2471" s="7">
        <v>-4.34294E-8</v>
      </c>
      <c r="V2471" s="8">
        <v>0</v>
      </c>
      <c r="W2471" s="2" t="str">
        <f t="shared" si="153"/>
        <v/>
      </c>
      <c r="X2471" s="1" t="s">
        <v>12259</v>
      </c>
      <c r="Y2471" s="4">
        <v>-4.34294E-8</v>
      </c>
      <c r="Z2471" s="5">
        <v>0</v>
      </c>
      <c r="AA2471" s="2" t="str">
        <f t="shared" si="154"/>
        <v/>
      </c>
      <c r="AB2471" s="6">
        <v>0</v>
      </c>
      <c r="AC2471" s="8" t="s">
        <v>19</v>
      </c>
      <c r="AD2471" s="2" t="str">
        <f t="shared" si="155"/>
        <v/>
      </c>
      <c r="AE2471" t="s">
        <v>12257</v>
      </c>
      <c r="AF2471" t="s">
        <v>12257</v>
      </c>
      <c r="AG2471" t="s">
        <v>12258</v>
      </c>
    </row>
    <row r="2472" spans="1:33" x14ac:dyDescent="0.3">
      <c r="A2472" t="s">
        <v>19</v>
      </c>
      <c r="B2472" t="s">
        <v>19</v>
      </c>
      <c r="C2472" t="s">
        <v>19</v>
      </c>
      <c r="D2472" t="s">
        <v>19</v>
      </c>
      <c r="E2472" t="s">
        <v>19</v>
      </c>
      <c r="F2472" t="s">
        <v>19</v>
      </c>
      <c r="G2472" t="s">
        <v>19</v>
      </c>
      <c r="H2472" t="s">
        <v>19</v>
      </c>
      <c r="I2472" t="s">
        <v>19</v>
      </c>
      <c r="J2472" t="s">
        <v>19</v>
      </c>
      <c r="K2472" t="s">
        <v>19</v>
      </c>
      <c r="L2472" t="s">
        <v>19</v>
      </c>
      <c r="M2472" t="s">
        <v>19</v>
      </c>
      <c r="N2472" t="s">
        <v>19</v>
      </c>
      <c r="O2472" t="s">
        <v>19</v>
      </c>
      <c r="Q2472" s="1" t="s">
        <v>16833</v>
      </c>
      <c r="R2472" s="4">
        <v>-4.34294E-8</v>
      </c>
      <c r="S2472" s="5">
        <v>0</v>
      </c>
      <c r="T2472" s="2" t="str">
        <f t="shared" si="152"/>
        <v/>
      </c>
      <c r="U2472" s="7">
        <v>-4.34294E-8</v>
      </c>
      <c r="V2472" s="8">
        <v>0</v>
      </c>
      <c r="W2472" s="2" t="str">
        <f t="shared" si="153"/>
        <v/>
      </c>
      <c r="X2472" s="1" t="s">
        <v>16833</v>
      </c>
      <c r="Y2472" s="4">
        <v>-4.34294E-8</v>
      </c>
      <c r="Z2472" s="5">
        <v>0</v>
      </c>
      <c r="AA2472" s="2" t="str">
        <f t="shared" si="154"/>
        <v/>
      </c>
      <c r="AB2472" s="7">
        <v>-4.34294E-8</v>
      </c>
      <c r="AC2472" s="8">
        <v>0</v>
      </c>
      <c r="AD2472" s="2" t="str">
        <f t="shared" si="155"/>
        <v/>
      </c>
      <c r="AE2472" t="s">
        <v>16831</v>
      </c>
      <c r="AF2472" t="s">
        <v>16831</v>
      </c>
      <c r="AG2472" t="s">
        <v>16832</v>
      </c>
    </row>
    <row r="2473" spans="1:33" x14ac:dyDescent="0.3">
      <c r="A2473" t="s">
        <v>19</v>
      </c>
      <c r="B2473" t="s">
        <v>19</v>
      </c>
      <c r="C2473" t="s">
        <v>19</v>
      </c>
      <c r="D2473" t="s">
        <v>19</v>
      </c>
      <c r="E2473" t="s">
        <v>19</v>
      </c>
      <c r="F2473" t="s">
        <v>19</v>
      </c>
      <c r="G2473" t="s">
        <v>19</v>
      </c>
      <c r="H2473" t="s">
        <v>19</v>
      </c>
      <c r="I2473" t="s">
        <v>19</v>
      </c>
      <c r="J2473" t="s">
        <v>19</v>
      </c>
      <c r="K2473" t="s">
        <v>19</v>
      </c>
      <c r="L2473" t="s">
        <v>19</v>
      </c>
      <c r="M2473" t="s">
        <v>19</v>
      </c>
      <c r="N2473" t="s">
        <v>19</v>
      </c>
      <c r="O2473" t="s">
        <v>19</v>
      </c>
      <c r="Q2473" s="1" t="s">
        <v>1537</v>
      </c>
      <c r="R2473" s="4">
        <v>-4.34294E-8</v>
      </c>
      <c r="S2473" s="5">
        <v>0</v>
      </c>
      <c r="T2473" s="2" t="str">
        <f t="shared" si="152"/>
        <v/>
      </c>
      <c r="U2473" s="7">
        <v>-4.34294E-8</v>
      </c>
      <c r="V2473" s="8">
        <v>0</v>
      </c>
      <c r="W2473" s="2" t="str">
        <f t="shared" si="153"/>
        <v/>
      </c>
      <c r="X2473" s="1" t="s">
        <v>1537</v>
      </c>
      <c r="Y2473" s="4">
        <v>-4.34294E-8</v>
      </c>
      <c r="Z2473" s="5">
        <v>0</v>
      </c>
      <c r="AA2473" s="2" t="str">
        <f t="shared" si="154"/>
        <v/>
      </c>
      <c r="AB2473" s="7">
        <v>-4.34294E-8</v>
      </c>
      <c r="AC2473" s="8">
        <v>0</v>
      </c>
      <c r="AD2473" s="2" t="str">
        <f t="shared" si="155"/>
        <v/>
      </c>
      <c r="AE2473" t="s">
        <v>1535</v>
      </c>
      <c r="AF2473" t="s">
        <v>1535</v>
      </c>
      <c r="AG2473" t="s">
        <v>1536</v>
      </c>
    </row>
    <row r="2474" spans="1:33" x14ac:dyDescent="0.3">
      <c r="A2474" t="s">
        <v>19</v>
      </c>
      <c r="B2474" t="s">
        <v>19</v>
      </c>
      <c r="C2474" t="s">
        <v>19</v>
      </c>
      <c r="D2474" t="s">
        <v>19</v>
      </c>
      <c r="E2474" t="s">
        <v>19</v>
      </c>
      <c r="F2474" t="s">
        <v>19</v>
      </c>
      <c r="G2474" t="s">
        <v>19</v>
      </c>
      <c r="H2474" t="s">
        <v>19</v>
      </c>
      <c r="I2474" t="s">
        <v>19</v>
      </c>
      <c r="J2474" t="s">
        <v>19</v>
      </c>
      <c r="K2474" t="s">
        <v>19</v>
      </c>
      <c r="L2474" t="s">
        <v>19</v>
      </c>
      <c r="M2474" t="s">
        <v>19</v>
      </c>
      <c r="N2474" t="s">
        <v>19</v>
      </c>
      <c r="O2474" t="s">
        <v>19</v>
      </c>
      <c r="Q2474" s="1" t="s">
        <v>574</v>
      </c>
      <c r="R2474" s="4">
        <v>-4.34294E-8</v>
      </c>
      <c r="S2474" s="5">
        <v>0</v>
      </c>
      <c r="T2474" s="2" t="str">
        <f t="shared" si="152"/>
        <v/>
      </c>
      <c r="U2474" s="7">
        <v>-4.34294E-8</v>
      </c>
      <c r="V2474" s="8">
        <v>0</v>
      </c>
      <c r="W2474" s="2" t="str">
        <f t="shared" si="153"/>
        <v/>
      </c>
      <c r="X2474" s="1" t="s">
        <v>574</v>
      </c>
      <c r="Y2474" s="4">
        <v>-4.34294E-8</v>
      </c>
      <c r="Z2474" s="5">
        <v>0</v>
      </c>
      <c r="AA2474" s="2" t="str">
        <f t="shared" si="154"/>
        <v/>
      </c>
      <c r="AB2474" s="7">
        <v>-4.34294E-8</v>
      </c>
      <c r="AC2474" s="8">
        <v>0</v>
      </c>
      <c r="AD2474" s="2" t="str">
        <f t="shared" si="155"/>
        <v/>
      </c>
      <c r="AE2474" t="s">
        <v>572</v>
      </c>
      <c r="AF2474" t="s">
        <v>572</v>
      </c>
      <c r="AG2474" t="s">
        <v>573</v>
      </c>
    </row>
    <row r="2475" spans="1:33" x14ac:dyDescent="0.3">
      <c r="A2475" t="s">
        <v>19</v>
      </c>
      <c r="B2475" t="s">
        <v>19</v>
      </c>
      <c r="C2475" t="s">
        <v>19</v>
      </c>
      <c r="D2475" t="s">
        <v>19</v>
      </c>
      <c r="E2475" t="s">
        <v>19</v>
      </c>
      <c r="F2475" t="s">
        <v>19</v>
      </c>
      <c r="G2475" t="s">
        <v>19</v>
      </c>
      <c r="H2475" t="s">
        <v>19</v>
      </c>
      <c r="I2475" t="s">
        <v>19</v>
      </c>
      <c r="J2475" t="s">
        <v>19</v>
      </c>
      <c r="K2475" t="s">
        <v>19</v>
      </c>
      <c r="L2475" t="s">
        <v>19</v>
      </c>
      <c r="M2475" t="s">
        <v>19</v>
      </c>
      <c r="N2475" t="s">
        <v>19</v>
      </c>
      <c r="O2475" t="s">
        <v>19</v>
      </c>
      <c r="Q2475" s="1" t="s">
        <v>559</v>
      </c>
      <c r="R2475" s="4">
        <v>-4.34294E-8</v>
      </c>
      <c r="S2475" s="5">
        <v>0</v>
      </c>
      <c r="T2475" s="2" t="str">
        <f t="shared" si="152"/>
        <v/>
      </c>
      <c r="U2475" s="7">
        <v>-4.34294E-8</v>
      </c>
      <c r="V2475" s="8">
        <v>0</v>
      </c>
      <c r="W2475" s="2" t="str">
        <f t="shared" si="153"/>
        <v/>
      </c>
      <c r="X2475" s="1" t="s">
        <v>559</v>
      </c>
      <c r="Y2475" s="4">
        <v>-4.34294E-8</v>
      </c>
      <c r="Z2475" s="5">
        <v>0</v>
      </c>
      <c r="AA2475" s="2" t="str">
        <f t="shared" si="154"/>
        <v/>
      </c>
      <c r="AB2475" s="7">
        <v>-4.34294E-8</v>
      </c>
      <c r="AC2475" s="8">
        <v>0</v>
      </c>
      <c r="AD2475" s="2" t="str">
        <f t="shared" si="155"/>
        <v/>
      </c>
      <c r="AE2475" t="s">
        <v>557</v>
      </c>
      <c r="AF2475" t="s">
        <v>557</v>
      </c>
      <c r="AG2475" t="s">
        <v>558</v>
      </c>
    </row>
    <row r="2476" spans="1:33" x14ac:dyDescent="0.3">
      <c r="A2476" t="s">
        <v>19</v>
      </c>
      <c r="B2476" t="s">
        <v>19</v>
      </c>
      <c r="C2476" t="s">
        <v>19</v>
      </c>
      <c r="D2476" t="s">
        <v>19</v>
      </c>
      <c r="E2476" t="s">
        <v>19</v>
      </c>
      <c r="F2476" t="s">
        <v>19</v>
      </c>
      <c r="G2476" t="s">
        <v>19</v>
      </c>
      <c r="H2476" t="s">
        <v>19</v>
      </c>
      <c r="I2476" t="s">
        <v>19</v>
      </c>
      <c r="J2476" t="s">
        <v>19</v>
      </c>
      <c r="K2476" t="s">
        <v>19</v>
      </c>
      <c r="L2476" t="s">
        <v>19</v>
      </c>
      <c r="M2476" t="s">
        <v>19</v>
      </c>
      <c r="N2476" t="s">
        <v>19</v>
      </c>
      <c r="O2476" t="s">
        <v>19</v>
      </c>
      <c r="Q2476" s="1" t="s">
        <v>12159</v>
      </c>
      <c r="R2476" s="4">
        <v>-4.34294E-8</v>
      </c>
      <c r="S2476" s="5">
        <v>0</v>
      </c>
      <c r="T2476" s="2" t="str">
        <f t="shared" si="152"/>
        <v/>
      </c>
      <c r="U2476" s="7">
        <v>-4.34294E-8</v>
      </c>
      <c r="V2476" s="8">
        <v>0</v>
      </c>
      <c r="W2476" s="2" t="str">
        <f t="shared" si="153"/>
        <v/>
      </c>
      <c r="X2476" s="1" t="s">
        <v>12159</v>
      </c>
      <c r="Y2476" s="4">
        <v>-4.34294E-8</v>
      </c>
      <c r="Z2476" s="5">
        <v>0</v>
      </c>
      <c r="AA2476" s="2" t="str">
        <f t="shared" si="154"/>
        <v/>
      </c>
      <c r="AB2476" s="7">
        <v>-4.34294E-8</v>
      </c>
      <c r="AC2476" s="8">
        <v>0</v>
      </c>
      <c r="AD2476" s="2" t="str">
        <f t="shared" si="155"/>
        <v/>
      </c>
      <c r="AE2476" t="s">
        <v>12157</v>
      </c>
      <c r="AF2476" t="s">
        <v>12157</v>
      </c>
      <c r="AG2476" t="s">
        <v>12158</v>
      </c>
    </row>
    <row r="2477" spans="1:33" x14ac:dyDescent="0.3">
      <c r="A2477" t="s">
        <v>19</v>
      </c>
      <c r="B2477" t="s">
        <v>19</v>
      </c>
      <c r="C2477" t="s">
        <v>19</v>
      </c>
      <c r="D2477" t="s">
        <v>19</v>
      </c>
      <c r="E2477" t="s">
        <v>19</v>
      </c>
      <c r="F2477" t="s">
        <v>19</v>
      </c>
      <c r="G2477" t="s">
        <v>19</v>
      </c>
      <c r="H2477" t="s">
        <v>19</v>
      </c>
      <c r="I2477" t="s">
        <v>19</v>
      </c>
      <c r="J2477" t="s">
        <v>19</v>
      </c>
      <c r="K2477" t="s">
        <v>19</v>
      </c>
      <c r="L2477" t="s">
        <v>19</v>
      </c>
      <c r="M2477" t="s">
        <v>19</v>
      </c>
      <c r="N2477" t="s">
        <v>19</v>
      </c>
      <c r="O2477" t="s">
        <v>19</v>
      </c>
      <c r="Q2477" s="1" t="s">
        <v>12165</v>
      </c>
      <c r="R2477" s="4">
        <v>-4.34294E-8</v>
      </c>
      <c r="S2477" s="5">
        <v>0</v>
      </c>
      <c r="T2477" s="2" t="str">
        <f t="shared" si="152"/>
        <v/>
      </c>
      <c r="U2477" s="7">
        <v>-4.34294E-8</v>
      </c>
      <c r="V2477" s="8">
        <v>0</v>
      </c>
      <c r="W2477" s="2" t="str">
        <f t="shared" si="153"/>
        <v/>
      </c>
      <c r="X2477" s="1" t="s">
        <v>12165</v>
      </c>
      <c r="Y2477" s="4">
        <v>-4.34294E-8</v>
      </c>
      <c r="Z2477" s="5">
        <v>0</v>
      </c>
      <c r="AA2477" s="2" t="str">
        <f t="shared" si="154"/>
        <v/>
      </c>
      <c r="AB2477" s="7">
        <v>-4.34294E-8</v>
      </c>
      <c r="AC2477" s="8">
        <v>0</v>
      </c>
      <c r="AD2477" s="2" t="str">
        <f t="shared" si="155"/>
        <v/>
      </c>
      <c r="AE2477" t="s">
        <v>12163</v>
      </c>
      <c r="AF2477" t="s">
        <v>12163</v>
      </c>
      <c r="AG2477" t="s">
        <v>12164</v>
      </c>
    </row>
    <row r="2478" spans="1:33" x14ac:dyDescent="0.3">
      <c r="A2478" t="s">
        <v>19</v>
      </c>
      <c r="B2478" t="s">
        <v>19</v>
      </c>
      <c r="C2478" t="s">
        <v>19</v>
      </c>
      <c r="D2478" t="s">
        <v>19</v>
      </c>
      <c r="E2478" t="s">
        <v>19</v>
      </c>
      <c r="F2478" t="s">
        <v>19</v>
      </c>
      <c r="G2478" t="s">
        <v>19</v>
      </c>
      <c r="H2478" t="s">
        <v>19</v>
      </c>
      <c r="I2478" t="s">
        <v>19</v>
      </c>
      <c r="J2478" t="s">
        <v>19</v>
      </c>
      <c r="K2478" t="s">
        <v>19</v>
      </c>
      <c r="L2478" t="s">
        <v>19</v>
      </c>
      <c r="M2478" t="s">
        <v>19</v>
      </c>
      <c r="N2478" t="s">
        <v>19</v>
      </c>
      <c r="O2478" t="s">
        <v>19</v>
      </c>
      <c r="Q2478" s="1" t="s">
        <v>13028</v>
      </c>
      <c r="R2478" s="4">
        <v>-4.34294E-8</v>
      </c>
      <c r="S2478" s="5">
        <v>0</v>
      </c>
      <c r="T2478" s="2" t="str">
        <f t="shared" si="152"/>
        <v/>
      </c>
      <c r="U2478" s="7">
        <v>-4.34294E-8</v>
      </c>
      <c r="V2478" s="8">
        <v>0</v>
      </c>
      <c r="W2478" s="2" t="str">
        <f t="shared" si="153"/>
        <v/>
      </c>
      <c r="X2478" s="1" t="s">
        <v>13028</v>
      </c>
      <c r="Y2478" s="4">
        <v>-4.34294E-8</v>
      </c>
      <c r="Z2478" s="5">
        <v>0</v>
      </c>
      <c r="AA2478" s="2" t="str">
        <f t="shared" si="154"/>
        <v/>
      </c>
      <c r="AB2478" s="7">
        <v>-4.34294E-8</v>
      </c>
      <c r="AC2478" s="8">
        <v>0</v>
      </c>
      <c r="AD2478" s="2" t="str">
        <f t="shared" si="155"/>
        <v/>
      </c>
      <c r="AE2478" t="s">
        <v>13026</v>
      </c>
      <c r="AF2478" t="s">
        <v>13026</v>
      </c>
      <c r="AG2478" t="s">
        <v>13027</v>
      </c>
    </row>
    <row r="2479" spans="1:33" x14ac:dyDescent="0.3">
      <c r="A2479" t="s">
        <v>19</v>
      </c>
      <c r="B2479" t="s">
        <v>19</v>
      </c>
      <c r="C2479" t="s">
        <v>19</v>
      </c>
      <c r="D2479" t="s">
        <v>19</v>
      </c>
      <c r="E2479" t="s">
        <v>19</v>
      </c>
      <c r="F2479" t="s">
        <v>19</v>
      </c>
      <c r="G2479" t="s">
        <v>19</v>
      </c>
      <c r="H2479" t="s">
        <v>19</v>
      </c>
      <c r="I2479" t="s">
        <v>19</v>
      </c>
      <c r="J2479" t="s">
        <v>19</v>
      </c>
      <c r="K2479" t="s">
        <v>19</v>
      </c>
      <c r="L2479" t="s">
        <v>19</v>
      </c>
      <c r="M2479" t="s">
        <v>19</v>
      </c>
      <c r="N2479" t="s">
        <v>19</v>
      </c>
      <c r="O2479" t="s">
        <v>19</v>
      </c>
      <c r="Q2479" s="1" t="s">
        <v>1543</v>
      </c>
      <c r="R2479" s="4">
        <v>-4.34294E-8</v>
      </c>
      <c r="S2479" s="5">
        <v>0</v>
      </c>
      <c r="T2479" s="2" t="str">
        <f t="shared" si="152"/>
        <v/>
      </c>
      <c r="U2479" s="7">
        <v>-4.34294E-8</v>
      </c>
      <c r="V2479" s="8">
        <v>0</v>
      </c>
      <c r="W2479" s="2" t="str">
        <f t="shared" si="153"/>
        <v/>
      </c>
      <c r="X2479" s="1" t="s">
        <v>1543</v>
      </c>
      <c r="Y2479" s="4">
        <v>-4.34294E-8</v>
      </c>
      <c r="Z2479" s="5">
        <v>0</v>
      </c>
      <c r="AA2479" s="2" t="str">
        <f t="shared" si="154"/>
        <v/>
      </c>
      <c r="AB2479" s="7">
        <v>-4.34294E-8</v>
      </c>
      <c r="AC2479" s="8">
        <v>0</v>
      </c>
      <c r="AD2479" s="2" t="str">
        <f t="shared" si="155"/>
        <v/>
      </c>
      <c r="AE2479" t="s">
        <v>1541</v>
      </c>
      <c r="AF2479" t="s">
        <v>1541</v>
      </c>
      <c r="AG2479" t="s">
        <v>1542</v>
      </c>
    </row>
    <row r="2480" spans="1:33" x14ac:dyDescent="0.3">
      <c r="A2480" t="s">
        <v>19</v>
      </c>
      <c r="B2480" t="s">
        <v>19</v>
      </c>
      <c r="C2480" t="s">
        <v>19</v>
      </c>
      <c r="D2480" t="s">
        <v>19</v>
      </c>
      <c r="E2480" t="s">
        <v>19</v>
      </c>
      <c r="F2480" t="s">
        <v>19</v>
      </c>
      <c r="G2480" t="s">
        <v>19</v>
      </c>
      <c r="H2480" t="s">
        <v>19</v>
      </c>
      <c r="I2480" t="s">
        <v>19</v>
      </c>
      <c r="J2480" t="s">
        <v>19</v>
      </c>
      <c r="K2480" t="s">
        <v>19</v>
      </c>
      <c r="L2480" t="s">
        <v>19</v>
      </c>
      <c r="M2480" t="s">
        <v>19</v>
      </c>
      <c r="N2480" t="s">
        <v>19</v>
      </c>
      <c r="O2480" t="s">
        <v>19</v>
      </c>
      <c r="Q2480" s="1" t="s">
        <v>16830</v>
      </c>
      <c r="R2480" s="4">
        <v>-4.34294E-8</v>
      </c>
      <c r="S2480" s="5">
        <v>0</v>
      </c>
      <c r="T2480" s="2" t="str">
        <f t="shared" si="152"/>
        <v/>
      </c>
      <c r="U2480" s="7">
        <v>-4.34294E-8</v>
      </c>
      <c r="V2480" s="8">
        <v>0</v>
      </c>
      <c r="W2480" s="2" t="str">
        <f t="shared" si="153"/>
        <v/>
      </c>
      <c r="X2480" s="1" t="s">
        <v>16830</v>
      </c>
      <c r="Y2480" s="4">
        <v>-4.34294E-8</v>
      </c>
      <c r="Z2480" s="5">
        <v>0</v>
      </c>
      <c r="AA2480" s="2" t="str">
        <f t="shared" si="154"/>
        <v/>
      </c>
      <c r="AB2480" s="7">
        <v>-4.34294E-8</v>
      </c>
      <c r="AC2480" s="8">
        <v>0</v>
      </c>
      <c r="AD2480" s="2" t="str">
        <f t="shared" si="155"/>
        <v/>
      </c>
      <c r="AE2480" t="s">
        <v>16828</v>
      </c>
      <c r="AF2480" t="s">
        <v>16828</v>
      </c>
      <c r="AG2480" t="s">
        <v>16829</v>
      </c>
    </row>
    <row r="2481" spans="1:33" x14ac:dyDescent="0.3">
      <c r="A2481" t="s">
        <v>19</v>
      </c>
      <c r="B2481" t="s">
        <v>19</v>
      </c>
      <c r="C2481" t="s">
        <v>19</v>
      </c>
      <c r="D2481" t="s">
        <v>19</v>
      </c>
      <c r="E2481" t="s">
        <v>19</v>
      </c>
      <c r="F2481" t="s">
        <v>19</v>
      </c>
      <c r="G2481" t="s">
        <v>19</v>
      </c>
      <c r="H2481" t="s">
        <v>19</v>
      </c>
      <c r="I2481" t="s">
        <v>19</v>
      </c>
      <c r="J2481" t="s">
        <v>19</v>
      </c>
      <c r="K2481" t="s">
        <v>19</v>
      </c>
      <c r="L2481" t="s">
        <v>19</v>
      </c>
      <c r="M2481" t="s">
        <v>19</v>
      </c>
      <c r="N2481" t="s">
        <v>19</v>
      </c>
      <c r="O2481" t="s">
        <v>19</v>
      </c>
      <c r="Q2481" s="1" t="s">
        <v>16827</v>
      </c>
      <c r="R2481" s="4">
        <v>-4.34294E-8</v>
      </c>
      <c r="S2481" s="5">
        <v>0</v>
      </c>
      <c r="T2481" s="2" t="str">
        <f t="shared" si="152"/>
        <v/>
      </c>
      <c r="U2481" s="7">
        <v>-4.34294E-8</v>
      </c>
      <c r="V2481" s="8">
        <v>0</v>
      </c>
      <c r="W2481" s="2" t="str">
        <f t="shared" si="153"/>
        <v/>
      </c>
      <c r="X2481" s="1" t="s">
        <v>16827</v>
      </c>
      <c r="Y2481" s="4">
        <v>-4.34294E-8</v>
      </c>
      <c r="Z2481" s="5">
        <v>0</v>
      </c>
      <c r="AA2481" s="2" t="str">
        <f t="shared" si="154"/>
        <v/>
      </c>
      <c r="AB2481" s="7">
        <v>-4.34294E-8</v>
      </c>
      <c r="AC2481" s="8">
        <v>0</v>
      </c>
      <c r="AD2481" s="2" t="str">
        <f t="shared" si="155"/>
        <v/>
      </c>
      <c r="AE2481" t="s">
        <v>16825</v>
      </c>
      <c r="AF2481" t="s">
        <v>16825</v>
      </c>
      <c r="AG2481" t="s">
        <v>16826</v>
      </c>
    </row>
    <row r="2482" spans="1:33" x14ac:dyDescent="0.3">
      <c r="A2482" t="s">
        <v>19</v>
      </c>
      <c r="B2482" t="s">
        <v>19</v>
      </c>
      <c r="C2482" t="s">
        <v>19</v>
      </c>
      <c r="D2482" t="s">
        <v>19</v>
      </c>
      <c r="E2482" t="s">
        <v>19</v>
      </c>
      <c r="F2482" t="s">
        <v>19</v>
      </c>
      <c r="G2482" t="s">
        <v>19</v>
      </c>
      <c r="H2482" t="s">
        <v>19</v>
      </c>
      <c r="I2482" t="s">
        <v>19</v>
      </c>
      <c r="J2482" t="s">
        <v>19</v>
      </c>
      <c r="K2482" t="s">
        <v>19</v>
      </c>
      <c r="L2482" t="s">
        <v>19</v>
      </c>
      <c r="M2482" t="s">
        <v>19</v>
      </c>
      <c r="N2482" t="s">
        <v>19</v>
      </c>
      <c r="O2482" t="s">
        <v>19</v>
      </c>
      <c r="Q2482" s="1" t="s">
        <v>16815</v>
      </c>
      <c r="R2482" s="4">
        <v>-4.34294E-8</v>
      </c>
      <c r="S2482" s="5">
        <v>0</v>
      </c>
      <c r="T2482" s="2" t="str">
        <f t="shared" si="152"/>
        <v/>
      </c>
      <c r="U2482" s="7">
        <v>-4.34294E-8</v>
      </c>
      <c r="V2482" s="8">
        <v>0</v>
      </c>
      <c r="W2482" s="2" t="str">
        <f t="shared" si="153"/>
        <v/>
      </c>
      <c r="X2482" s="1" t="s">
        <v>16815</v>
      </c>
      <c r="Y2482" s="4">
        <v>-4.34294E-8</v>
      </c>
      <c r="Z2482" s="5">
        <v>0</v>
      </c>
      <c r="AA2482" s="2" t="str">
        <f t="shared" si="154"/>
        <v/>
      </c>
      <c r="AB2482" s="7">
        <v>-4.34294E-8</v>
      </c>
      <c r="AC2482" s="8">
        <v>0</v>
      </c>
      <c r="AD2482" s="2" t="str">
        <f t="shared" si="155"/>
        <v/>
      </c>
      <c r="AE2482" t="s">
        <v>16813</v>
      </c>
      <c r="AF2482" t="s">
        <v>16813</v>
      </c>
      <c r="AG2482" t="s">
        <v>16814</v>
      </c>
    </row>
    <row r="2483" spans="1:33" x14ac:dyDescent="0.3">
      <c r="A2483" t="s">
        <v>19</v>
      </c>
      <c r="B2483" t="s">
        <v>19</v>
      </c>
      <c r="C2483" t="s">
        <v>19</v>
      </c>
      <c r="D2483" t="s">
        <v>19</v>
      </c>
      <c r="E2483" t="s">
        <v>19</v>
      </c>
      <c r="F2483" t="s">
        <v>19</v>
      </c>
      <c r="G2483" t="s">
        <v>19</v>
      </c>
      <c r="H2483" t="s">
        <v>19</v>
      </c>
      <c r="I2483" t="s">
        <v>19</v>
      </c>
      <c r="J2483" t="s">
        <v>19</v>
      </c>
      <c r="K2483" t="s">
        <v>19</v>
      </c>
      <c r="L2483" t="s">
        <v>19</v>
      </c>
      <c r="M2483" t="s">
        <v>19</v>
      </c>
      <c r="N2483" t="s">
        <v>19</v>
      </c>
      <c r="O2483" t="s">
        <v>19</v>
      </c>
      <c r="Q2483" s="1" t="s">
        <v>16243</v>
      </c>
      <c r="R2483" s="4">
        <v>-4.34294E-8</v>
      </c>
      <c r="S2483" s="5">
        <v>0</v>
      </c>
      <c r="T2483" s="2" t="str">
        <f t="shared" si="152"/>
        <v/>
      </c>
      <c r="U2483" s="7">
        <v>-4.34294E-8</v>
      </c>
      <c r="V2483" s="8">
        <v>0</v>
      </c>
      <c r="W2483" s="2" t="str">
        <f t="shared" si="153"/>
        <v/>
      </c>
      <c r="X2483" s="1" t="s">
        <v>16243</v>
      </c>
      <c r="Y2483" s="4">
        <v>-4.34294E-8</v>
      </c>
      <c r="Z2483" s="5">
        <v>0</v>
      </c>
      <c r="AA2483" s="2" t="str">
        <f t="shared" si="154"/>
        <v/>
      </c>
      <c r="AB2483" s="7">
        <v>-4.34294E-8</v>
      </c>
      <c r="AC2483" s="8">
        <v>0</v>
      </c>
      <c r="AD2483" s="2" t="str">
        <f t="shared" si="155"/>
        <v/>
      </c>
      <c r="AE2483" t="s">
        <v>16241</v>
      </c>
      <c r="AF2483" t="s">
        <v>16241</v>
      </c>
      <c r="AG2483" t="s">
        <v>16242</v>
      </c>
    </row>
    <row r="2484" spans="1:33" x14ac:dyDescent="0.3">
      <c r="A2484" t="s">
        <v>19</v>
      </c>
      <c r="B2484" t="s">
        <v>19</v>
      </c>
      <c r="C2484" t="s">
        <v>19</v>
      </c>
      <c r="D2484" t="s">
        <v>19</v>
      </c>
      <c r="E2484" t="s">
        <v>19</v>
      </c>
      <c r="F2484" t="s">
        <v>19</v>
      </c>
      <c r="G2484" t="s">
        <v>19</v>
      </c>
      <c r="H2484" t="s">
        <v>19</v>
      </c>
      <c r="I2484" t="s">
        <v>19</v>
      </c>
      <c r="J2484" t="s">
        <v>19</v>
      </c>
      <c r="K2484" t="s">
        <v>19</v>
      </c>
      <c r="L2484" t="s">
        <v>19</v>
      </c>
      <c r="M2484" t="s">
        <v>19</v>
      </c>
      <c r="N2484" t="s">
        <v>19</v>
      </c>
      <c r="O2484" t="s">
        <v>19</v>
      </c>
      <c r="Q2484" s="1" t="s">
        <v>16824</v>
      </c>
      <c r="R2484" s="4">
        <v>-4.34294E-8</v>
      </c>
      <c r="S2484" s="5">
        <v>0</v>
      </c>
      <c r="T2484" s="2" t="str">
        <f t="shared" si="152"/>
        <v/>
      </c>
      <c r="U2484" s="7">
        <v>-4.34294E-8</v>
      </c>
      <c r="V2484" s="8">
        <v>0</v>
      </c>
      <c r="W2484" s="2" t="str">
        <f t="shared" si="153"/>
        <v/>
      </c>
      <c r="X2484" s="1" t="s">
        <v>16824</v>
      </c>
      <c r="Y2484" s="4">
        <v>-4.34294E-8</v>
      </c>
      <c r="Z2484" s="5">
        <v>0</v>
      </c>
      <c r="AA2484" s="2" t="str">
        <f t="shared" si="154"/>
        <v/>
      </c>
      <c r="AB2484" s="7">
        <v>-4.34294E-8</v>
      </c>
      <c r="AC2484" s="8">
        <v>0</v>
      </c>
      <c r="AD2484" s="2" t="str">
        <f t="shared" si="155"/>
        <v/>
      </c>
      <c r="AE2484" t="s">
        <v>16822</v>
      </c>
      <c r="AF2484" t="s">
        <v>16822</v>
      </c>
      <c r="AG2484" t="s">
        <v>16823</v>
      </c>
    </row>
    <row r="2485" spans="1:33" x14ac:dyDescent="0.3">
      <c r="A2485" t="s">
        <v>19</v>
      </c>
      <c r="B2485" t="s">
        <v>19</v>
      </c>
      <c r="C2485" t="s">
        <v>19</v>
      </c>
      <c r="D2485" t="s">
        <v>19</v>
      </c>
      <c r="E2485" t="s">
        <v>19</v>
      </c>
      <c r="F2485" t="s">
        <v>19</v>
      </c>
      <c r="G2485" t="s">
        <v>19</v>
      </c>
      <c r="H2485" t="s">
        <v>19</v>
      </c>
      <c r="I2485" t="s">
        <v>19</v>
      </c>
      <c r="J2485" t="s">
        <v>19</v>
      </c>
      <c r="K2485" t="s">
        <v>19</v>
      </c>
      <c r="L2485" t="s">
        <v>19</v>
      </c>
      <c r="M2485" t="s">
        <v>19</v>
      </c>
      <c r="N2485" t="s">
        <v>19</v>
      </c>
      <c r="O2485" t="s">
        <v>19</v>
      </c>
      <c r="Q2485" s="1" t="s">
        <v>16821</v>
      </c>
      <c r="R2485" s="4">
        <v>-4.34294E-8</v>
      </c>
      <c r="S2485" s="5">
        <v>0</v>
      </c>
      <c r="T2485" s="2" t="str">
        <f t="shared" si="152"/>
        <v/>
      </c>
      <c r="U2485" s="7">
        <v>-4.34294E-8</v>
      </c>
      <c r="V2485" s="8">
        <v>0</v>
      </c>
      <c r="W2485" s="2" t="str">
        <f t="shared" si="153"/>
        <v/>
      </c>
      <c r="X2485" s="1" t="s">
        <v>16821</v>
      </c>
      <c r="Y2485" s="4">
        <v>-4.34294E-8</v>
      </c>
      <c r="Z2485" s="5">
        <v>0</v>
      </c>
      <c r="AA2485" s="2" t="str">
        <f t="shared" si="154"/>
        <v/>
      </c>
      <c r="AB2485" s="7">
        <v>-4.34294E-8</v>
      </c>
      <c r="AC2485" s="8">
        <v>0</v>
      </c>
      <c r="AD2485" s="2" t="str">
        <f t="shared" si="155"/>
        <v/>
      </c>
      <c r="AE2485" t="s">
        <v>16819</v>
      </c>
      <c r="AF2485" t="s">
        <v>16819</v>
      </c>
      <c r="AG2485" t="s">
        <v>16820</v>
      </c>
    </row>
    <row r="2486" spans="1:33" x14ac:dyDescent="0.3">
      <c r="A2486" t="s">
        <v>19</v>
      </c>
      <c r="B2486" t="s">
        <v>19</v>
      </c>
      <c r="C2486" t="s">
        <v>19</v>
      </c>
      <c r="D2486" t="s">
        <v>19</v>
      </c>
      <c r="E2486" t="s">
        <v>19</v>
      </c>
      <c r="F2486" t="s">
        <v>19</v>
      </c>
      <c r="G2486" t="s">
        <v>19</v>
      </c>
      <c r="H2486" t="s">
        <v>19</v>
      </c>
      <c r="I2486" t="s">
        <v>19</v>
      </c>
      <c r="J2486" t="s">
        <v>19</v>
      </c>
      <c r="K2486" t="s">
        <v>19</v>
      </c>
      <c r="L2486" t="s">
        <v>19</v>
      </c>
      <c r="M2486" t="s">
        <v>19</v>
      </c>
      <c r="N2486" t="s">
        <v>19</v>
      </c>
      <c r="O2486" t="s">
        <v>19</v>
      </c>
      <c r="Q2486" s="1" t="s">
        <v>16818</v>
      </c>
      <c r="R2486" s="4">
        <v>-4.34294E-8</v>
      </c>
      <c r="S2486" s="5">
        <v>0</v>
      </c>
      <c r="T2486" s="2" t="str">
        <f t="shared" si="152"/>
        <v/>
      </c>
      <c r="U2486" s="7">
        <v>-4.34294E-8</v>
      </c>
      <c r="V2486" s="8">
        <v>0</v>
      </c>
      <c r="W2486" s="2" t="str">
        <f t="shared" si="153"/>
        <v/>
      </c>
      <c r="X2486" s="1" t="s">
        <v>16818</v>
      </c>
      <c r="Y2486" s="4">
        <v>-4.34294E-8</v>
      </c>
      <c r="Z2486" s="5">
        <v>0</v>
      </c>
      <c r="AA2486" s="2" t="str">
        <f t="shared" si="154"/>
        <v/>
      </c>
      <c r="AB2486" s="7">
        <v>-4.34294E-8</v>
      </c>
      <c r="AC2486" s="8">
        <v>0</v>
      </c>
      <c r="AD2486" s="2" t="str">
        <f t="shared" si="155"/>
        <v/>
      </c>
      <c r="AE2486" t="s">
        <v>16816</v>
      </c>
      <c r="AF2486" t="s">
        <v>16816</v>
      </c>
      <c r="AG2486" t="s">
        <v>16817</v>
      </c>
    </row>
    <row r="2487" spans="1:33" x14ac:dyDescent="0.3">
      <c r="A2487" t="s">
        <v>19</v>
      </c>
      <c r="B2487" t="s">
        <v>19</v>
      </c>
      <c r="C2487" t="s">
        <v>19</v>
      </c>
      <c r="D2487" t="s">
        <v>19</v>
      </c>
      <c r="E2487" t="s">
        <v>19</v>
      </c>
      <c r="F2487" t="s">
        <v>19</v>
      </c>
      <c r="G2487" t="s">
        <v>19</v>
      </c>
      <c r="H2487" t="s">
        <v>19</v>
      </c>
      <c r="I2487" t="s">
        <v>19</v>
      </c>
      <c r="J2487" t="s">
        <v>19</v>
      </c>
      <c r="K2487" t="s">
        <v>19</v>
      </c>
      <c r="L2487" t="s">
        <v>19</v>
      </c>
      <c r="M2487" t="s">
        <v>19</v>
      </c>
      <c r="N2487" t="s">
        <v>19</v>
      </c>
      <c r="O2487" t="s">
        <v>19</v>
      </c>
      <c r="Q2487" s="1" t="s">
        <v>447</v>
      </c>
      <c r="R2487" s="4">
        <v>-4.34294E-8</v>
      </c>
      <c r="S2487" s="5">
        <v>0</v>
      </c>
      <c r="T2487" s="2" t="str">
        <f t="shared" si="152"/>
        <v/>
      </c>
      <c r="U2487" s="7">
        <v>-4.34294E-8</v>
      </c>
      <c r="V2487" s="8">
        <v>0</v>
      </c>
      <c r="W2487" s="2" t="str">
        <f t="shared" si="153"/>
        <v/>
      </c>
      <c r="X2487" s="1" t="s">
        <v>447</v>
      </c>
      <c r="Y2487" s="4">
        <v>-4.34294E-8</v>
      </c>
      <c r="Z2487" s="5">
        <v>0</v>
      </c>
      <c r="AA2487" s="2" t="str">
        <f t="shared" si="154"/>
        <v/>
      </c>
      <c r="AB2487" s="7">
        <v>-4.34294E-8</v>
      </c>
      <c r="AC2487" s="8">
        <v>0</v>
      </c>
      <c r="AD2487" s="2" t="str">
        <f t="shared" si="155"/>
        <v/>
      </c>
      <c r="AE2487" t="s">
        <v>446</v>
      </c>
      <c r="AF2487" t="s">
        <v>446</v>
      </c>
    </row>
    <row r="2488" spans="1:33" x14ac:dyDescent="0.3">
      <c r="A2488" t="s">
        <v>19</v>
      </c>
      <c r="B2488" t="s">
        <v>19</v>
      </c>
      <c r="C2488" t="s">
        <v>19</v>
      </c>
      <c r="D2488" t="s">
        <v>19</v>
      </c>
      <c r="E2488" t="s">
        <v>19</v>
      </c>
      <c r="F2488" t="s">
        <v>19</v>
      </c>
      <c r="G2488" t="s">
        <v>19</v>
      </c>
      <c r="H2488" t="s">
        <v>19</v>
      </c>
      <c r="I2488" t="s">
        <v>19</v>
      </c>
      <c r="J2488" t="s">
        <v>19</v>
      </c>
      <c r="K2488" t="s">
        <v>19</v>
      </c>
      <c r="L2488" t="s">
        <v>19</v>
      </c>
      <c r="M2488" t="s">
        <v>19</v>
      </c>
      <c r="N2488" t="s">
        <v>19</v>
      </c>
      <c r="O2488" t="s">
        <v>19</v>
      </c>
      <c r="Q2488" s="1" t="s">
        <v>12859</v>
      </c>
      <c r="R2488" s="4">
        <v>-4.34294E-8</v>
      </c>
      <c r="S2488" s="5">
        <v>0</v>
      </c>
      <c r="T2488" s="2" t="str">
        <f t="shared" si="152"/>
        <v/>
      </c>
      <c r="U2488" s="7">
        <v>-4.34294E-8</v>
      </c>
      <c r="V2488" s="8">
        <v>0</v>
      </c>
      <c r="W2488" s="2" t="str">
        <f t="shared" si="153"/>
        <v/>
      </c>
      <c r="X2488" s="1" t="s">
        <v>12859</v>
      </c>
      <c r="Y2488" s="4">
        <v>-4.34294E-8</v>
      </c>
      <c r="Z2488" s="5">
        <v>0</v>
      </c>
      <c r="AA2488" s="2" t="str">
        <f t="shared" si="154"/>
        <v/>
      </c>
      <c r="AB2488" s="7">
        <v>-4.34294E-8</v>
      </c>
      <c r="AC2488" s="8">
        <v>0</v>
      </c>
      <c r="AD2488" s="2" t="str">
        <f t="shared" si="155"/>
        <v/>
      </c>
      <c r="AE2488" t="s">
        <v>12857</v>
      </c>
      <c r="AF2488" t="s">
        <v>12857</v>
      </c>
      <c r="AG2488" t="s">
        <v>12858</v>
      </c>
    </row>
    <row r="2489" spans="1:33" x14ac:dyDescent="0.3">
      <c r="A2489" t="s">
        <v>19</v>
      </c>
      <c r="B2489" t="s">
        <v>19</v>
      </c>
      <c r="C2489" t="s">
        <v>19</v>
      </c>
      <c r="D2489" t="s">
        <v>19</v>
      </c>
      <c r="E2489" t="s">
        <v>19</v>
      </c>
      <c r="F2489" t="s">
        <v>19</v>
      </c>
      <c r="G2489" t="s">
        <v>19</v>
      </c>
      <c r="H2489" t="s">
        <v>19</v>
      </c>
      <c r="I2489" t="s">
        <v>19</v>
      </c>
      <c r="J2489" t="s">
        <v>19</v>
      </c>
      <c r="K2489" t="s">
        <v>19</v>
      </c>
      <c r="L2489" t="s">
        <v>19</v>
      </c>
      <c r="M2489" t="s">
        <v>19</v>
      </c>
      <c r="N2489" t="s">
        <v>19</v>
      </c>
      <c r="O2489" t="s">
        <v>19</v>
      </c>
      <c r="Q2489" s="1" t="s">
        <v>12162</v>
      </c>
      <c r="R2489" s="4">
        <v>-4.34294E-8</v>
      </c>
      <c r="S2489" s="5">
        <v>0</v>
      </c>
      <c r="T2489" s="2" t="str">
        <f t="shared" si="152"/>
        <v/>
      </c>
      <c r="U2489" s="7">
        <v>-4.34294E-8</v>
      </c>
      <c r="V2489" s="8">
        <v>0</v>
      </c>
      <c r="W2489" s="2" t="str">
        <f t="shared" si="153"/>
        <v/>
      </c>
      <c r="X2489" s="1" t="s">
        <v>12162</v>
      </c>
      <c r="Y2489" s="4">
        <v>-4.34294E-8</v>
      </c>
      <c r="Z2489" s="5">
        <v>0</v>
      </c>
      <c r="AA2489" s="2" t="str">
        <f t="shared" si="154"/>
        <v/>
      </c>
      <c r="AB2489" s="7">
        <v>-4.34294E-8</v>
      </c>
      <c r="AC2489" s="8">
        <v>0</v>
      </c>
      <c r="AD2489" s="2" t="str">
        <f t="shared" si="155"/>
        <v/>
      </c>
      <c r="AE2489" t="s">
        <v>12160</v>
      </c>
      <c r="AF2489" t="s">
        <v>12160</v>
      </c>
      <c r="AG2489" t="s">
        <v>12161</v>
      </c>
    </row>
    <row r="2490" spans="1:33" x14ac:dyDescent="0.3">
      <c r="A2490" t="s">
        <v>19</v>
      </c>
      <c r="B2490" t="s">
        <v>19</v>
      </c>
      <c r="C2490" t="s">
        <v>19</v>
      </c>
      <c r="D2490" t="s">
        <v>19</v>
      </c>
      <c r="E2490" t="s">
        <v>19</v>
      </c>
      <c r="F2490" t="s">
        <v>19</v>
      </c>
      <c r="G2490" t="s">
        <v>19</v>
      </c>
      <c r="H2490" t="s">
        <v>19</v>
      </c>
      <c r="I2490" t="s">
        <v>19</v>
      </c>
      <c r="J2490" t="s">
        <v>19</v>
      </c>
      <c r="K2490" t="s">
        <v>19</v>
      </c>
      <c r="L2490" t="s">
        <v>19</v>
      </c>
      <c r="M2490" t="s">
        <v>19</v>
      </c>
      <c r="N2490" t="s">
        <v>19</v>
      </c>
      <c r="O2490" t="s">
        <v>19</v>
      </c>
      <c r="Q2490" s="1" t="s">
        <v>1555</v>
      </c>
      <c r="R2490" s="4">
        <v>-4.34294E-8</v>
      </c>
      <c r="S2490" s="5">
        <v>0</v>
      </c>
      <c r="T2490" s="2" t="str">
        <f t="shared" si="152"/>
        <v/>
      </c>
      <c r="U2490" s="7">
        <v>-4.34294E-8</v>
      </c>
      <c r="V2490" s="8">
        <v>0</v>
      </c>
      <c r="W2490" s="2" t="str">
        <f t="shared" si="153"/>
        <v/>
      </c>
      <c r="X2490" s="1" t="s">
        <v>1555</v>
      </c>
      <c r="Y2490" s="4">
        <v>-4.34294E-8</v>
      </c>
      <c r="Z2490" s="5">
        <v>0</v>
      </c>
      <c r="AA2490" s="2" t="str">
        <f t="shared" si="154"/>
        <v/>
      </c>
      <c r="AB2490" s="7">
        <v>-4.34294E-8</v>
      </c>
      <c r="AC2490" s="8">
        <v>0</v>
      </c>
      <c r="AD2490" s="2" t="str">
        <f t="shared" si="155"/>
        <v/>
      </c>
      <c r="AE2490" t="s">
        <v>1553</v>
      </c>
      <c r="AF2490" t="s">
        <v>1553</v>
      </c>
      <c r="AG2490" t="s">
        <v>1554</v>
      </c>
    </row>
    <row r="2491" spans="1:33" x14ac:dyDescent="0.3">
      <c r="A2491" t="s">
        <v>19</v>
      </c>
      <c r="B2491" t="s">
        <v>19</v>
      </c>
      <c r="C2491" t="s">
        <v>19</v>
      </c>
      <c r="D2491" t="s">
        <v>19</v>
      </c>
      <c r="E2491" t="s">
        <v>19</v>
      </c>
      <c r="F2491" t="s">
        <v>19</v>
      </c>
      <c r="G2491" t="s">
        <v>19</v>
      </c>
      <c r="H2491" t="s">
        <v>19</v>
      </c>
      <c r="I2491" t="s">
        <v>19</v>
      </c>
      <c r="J2491" t="s">
        <v>19</v>
      </c>
      <c r="K2491" t="s">
        <v>19</v>
      </c>
      <c r="L2491" t="s">
        <v>19</v>
      </c>
      <c r="M2491" t="s">
        <v>19</v>
      </c>
      <c r="N2491" t="s">
        <v>19</v>
      </c>
      <c r="O2491" t="s">
        <v>19</v>
      </c>
      <c r="Q2491" s="1" t="s">
        <v>1540</v>
      </c>
      <c r="R2491" s="4">
        <v>-4.34294E-8</v>
      </c>
      <c r="S2491" s="5">
        <v>0</v>
      </c>
      <c r="T2491" s="2" t="str">
        <f t="shared" si="152"/>
        <v/>
      </c>
      <c r="U2491" s="7">
        <v>-4.34294E-8</v>
      </c>
      <c r="V2491" s="8">
        <v>0</v>
      </c>
      <c r="W2491" s="2" t="str">
        <f t="shared" si="153"/>
        <v/>
      </c>
      <c r="X2491" s="1" t="s">
        <v>1540</v>
      </c>
      <c r="Y2491" s="4">
        <v>-4.34294E-8</v>
      </c>
      <c r="Z2491" s="5">
        <v>0</v>
      </c>
      <c r="AA2491" s="2" t="str">
        <f t="shared" si="154"/>
        <v/>
      </c>
      <c r="AB2491" s="7">
        <v>-4.34294E-8</v>
      </c>
      <c r="AC2491" s="8">
        <v>0</v>
      </c>
      <c r="AD2491" s="2" t="str">
        <f t="shared" si="155"/>
        <v/>
      </c>
      <c r="AE2491" t="s">
        <v>1538</v>
      </c>
      <c r="AF2491" t="s">
        <v>1538</v>
      </c>
      <c r="AG2491" t="s">
        <v>1539</v>
      </c>
    </row>
    <row r="2492" spans="1:33" x14ac:dyDescent="0.3">
      <c r="A2492" t="s">
        <v>19</v>
      </c>
      <c r="B2492" t="s">
        <v>19</v>
      </c>
      <c r="C2492" t="s">
        <v>19</v>
      </c>
      <c r="D2492" t="s">
        <v>19</v>
      </c>
      <c r="E2492" t="s">
        <v>19</v>
      </c>
      <c r="F2492" t="s">
        <v>19</v>
      </c>
      <c r="G2492" t="s">
        <v>19</v>
      </c>
      <c r="H2492" t="s">
        <v>19</v>
      </c>
      <c r="I2492" t="s">
        <v>19</v>
      </c>
      <c r="J2492" t="s">
        <v>19</v>
      </c>
      <c r="K2492" t="s">
        <v>19</v>
      </c>
      <c r="L2492" t="s">
        <v>19</v>
      </c>
      <c r="M2492" t="s">
        <v>19</v>
      </c>
      <c r="N2492" t="s">
        <v>19</v>
      </c>
      <c r="O2492" t="s">
        <v>19</v>
      </c>
      <c r="Q2492" s="1" t="s">
        <v>16812</v>
      </c>
      <c r="R2492" s="4">
        <v>-4.34294E-8</v>
      </c>
      <c r="S2492" s="5">
        <v>0</v>
      </c>
      <c r="T2492" s="2" t="str">
        <f t="shared" si="152"/>
        <v/>
      </c>
      <c r="U2492" s="7">
        <v>-4.34294E-8</v>
      </c>
      <c r="V2492" s="8">
        <v>0</v>
      </c>
      <c r="W2492" s="2" t="str">
        <f t="shared" si="153"/>
        <v/>
      </c>
      <c r="X2492" s="1" t="s">
        <v>16812</v>
      </c>
      <c r="Y2492" s="4">
        <v>-4.34294E-8</v>
      </c>
      <c r="Z2492" s="5">
        <v>0</v>
      </c>
      <c r="AA2492" s="2" t="str">
        <f t="shared" si="154"/>
        <v/>
      </c>
      <c r="AB2492" s="7">
        <v>-4.34294E-8</v>
      </c>
      <c r="AC2492" s="8">
        <v>0</v>
      </c>
      <c r="AD2492" s="2" t="str">
        <f t="shared" si="155"/>
        <v/>
      </c>
      <c r="AE2492" t="s">
        <v>16809</v>
      </c>
      <c r="AF2492" t="s">
        <v>16810</v>
      </c>
      <c r="AG2492" t="s">
        <v>16811</v>
      </c>
    </row>
    <row r="2493" spans="1:33" x14ac:dyDescent="0.3">
      <c r="A2493" t="s">
        <v>19</v>
      </c>
      <c r="B2493" t="s">
        <v>19</v>
      </c>
      <c r="C2493" t="s">
        <v>19</v>
      </c>
      <c r="D2493" t="s">
        <v>19</v>
      </c>
      <c r="E2493" t="s">
        <v>19</v>
      </c>
      <c r="F2493" t="s">
        <v>19</v>
      </c>
      <c r="G2493" t="s">
        <v>19</v>
      </c>
      <c r="H2493" t="s">
        <v>19</v>
      </c>
      <c r="I2493" t="s">
        <v>19</v>
      </c>
      <c r="J2493" t="s">
        <v>19</v>
      </c>
      <c r="K2493" t="s">
        <v>19</v>
      </c>
      <c r="L2493" t="s">
        <v>19</v>
      </c>
      <c r="M2493" t="s">
        <v>19</v>
      </c>
      <c r="N2493" t="s">
        <v>19</v>
      </c>
      <c r="O2493" t="s">
        <v>19</v>
      </c>
      <c r="Q2493" s="1" t="s">
        <v>14159</v>
      </c>
      <c r="R2493" s="4">
        <v>-4.34294E-8</v>
      </c>
      <c r="S2493" s="5">
        <v>0</v>
      </c>
      <c r="T2493" s="2" t="str">
        <f t="shared" si="152"/>
        <v/>
      </c>
      <c r="U2493" s="7">
        <v>-4.34294E-8</v>
      </c>
      <c r="V2493" s="8">
        <v>0</v>
      </c>
      <c r="W2493" s="2" t="str">
        <f t="shared" si="153"/>
        <v/>
      </c>
      <c r="X2493" s="1" t="s">
        <v>14159</v>
      </c>
      <c r="Y2493" s="4">
        <v>-4.34294E-8</v>
      </c>
      <c r="Z2493" s="5">
        <v>0</v>
      </c>
      <c r="AA2493" s="2" t="str">
        <f t="shared" si="154"/>
        <v/>
      </c>
      <c r="AB2493" s="7">
        <v>-4.34294E-8</v>
      </c>
      <c r="AC2493" s="8">
        <v>0</v>
      </c>
      <c r="AD2493" s="2" t="str">
        <f t="shared" si="155"/>
        <v/>
      </c>
      <c r="AE2493" t="s">
        <v>14157</v>
      </c>
      <c r="AF2493" t="s">
        <v>14157</v>
      </c>
      <c r="AG2493" t="s">
        <v>14158</v>
      </c>
    </row>
    <row r="2494" spans="1:33" x14ac:dyDescent="0.3">
      <c r="A2494" t="s">
        <v>19</v>
      </c>
      <c r="B2494" t="s">
        <v>19</v>
      </c>
      <c r="C2494" t="s">
        <v>19</v>
      </c>
      <c r="D2494" t="s">
        <v>19</v>
      </c>
      <c r="E2494" t="s">
        <v>19</v>
      </c>
      <c r="F2494" t="s">
        <v>19</v>
      </c>
      <c r="G2494" t="s">
        <v>19</v>
      </c>
      <c r="H2494" t="s">
        <v>19</v>
      </c>
      <c r="I2494" t="s">
        <v>19</v>
      </c>
      <c r="J2494" t="s">
        <v>19</v>
      </c>
      <c r="K2494" t="s">
        <v>19</v>
      </c>
      <c r="L2494" t="s">
        <v>19</v>
      </c>
      <c r="M2494" t="s">
        <v>19</v>
      </c>
      <c r="N2494" t="s">
        <v>19</v>
      </c>
      <c r="O2494" t="s">
        <v>19</v>
      </c>
      <c r="Q2494" s="1" t="s">
        <v>15442</v>
      </c>
      <c r="R2494" s="4">
        <v>-4.34294E-8</v>
      </c>
      <c r="S2494" s="5">
        <v>0</v>
      </c>
      <c r="T2494" s="2" t="str">
        <f t="shared" si="152"/>
        <v/>
      </c>
      <c r="U2494" s="7">
        <v>-4.34294E-8</v>
      </c>
      <c r="V2494" s="8">
        <v>0</v>
      </c>
      <c r="W2494" s="2" t="str">
        <f t="shared" si="153"/>
        <v/>
      </c>
      <c r="X2494" s="1" t="s">
        <v>15442</v>
      </c>
      <c r="Y2494" s="4">
        <v>-4.34294E-8</v>
      </c>
      <c r="Z2494" s="5">
        <v>0</v>
      </c>
      <c r="AA2494" s="2" t="str">
        <f t="shared" si="154"/>
        <v/>
      </c>
      <c r="AB2494" s="7">
        <v>-4.34294E-8</v>
      </c>
      <c r="AC2494" s="8">
        <v>0</v>
      </c>
      <c r="AD2494" s="2" t="str">
        <f t="shared" si="155"/>
        <v/>
      </c>
      <c r="AE2494" t="s">
        <v>15440</v>
      </c>
      <c r="AF2494" t="s">
        <v>15440</v>
      </c>
      <c r="AG2494" t="s">
        <v>15441</v>
      </c>
    </row>
    <row r="2495" spans="1:33" x14ac:dyDescent="0.3">
      <c r="A2495">
        <v>23.5107</v>
      </c>
      <c r="B2495">
        <v>26.163799999999998</v>
      </c>
      <c r="C2495">
        <v>25.993500000000001</v>
      </c>
      <c r="D2495">
        <v>23.939399999999999</v>
      </c>
      <c r="E2495" t="s">
        <v>19</v>
      </c>
      <c r="F2495">
        <v>21.594000000000001</v>
      </c>
      <c r="G2495">
        <v>22.753699999999998</v>
      </c>
      <c r="H2495" t="s">
        <v>19</v>
      </c>
      <c r="I2495">
        <v>22.837399999999999</v>
      </c>
      <c r="J2495">
        <v>26.4405</v>
      </c>
      <c r="K2495">
        <v>24.794</v>
      </c>
      <c r="L2495">
        <v>26.3443</v>
      </c>
      <c r="M2495">
        <v>26.3337</v>
      </c>
      <c r="N2495">
        <v>26.2075</v>
      </c>
      <c r="O2495">
        <v>25.802399999999999</v>
      </c>
      <c r="Q2495" s="1" t="s">
        <v>13593</v>
      </c>
      <c r="R2495" s="3">
        <v>0.74475599999999997</v>
      </c>
      <c r="S2495" s="5">
        <v>-2.45594</v>
      </c>
      <c r="T2495" s="2" t="str">
        <f t="shared" si="152"/>
        <v/>
      </c>
      <c r="U2495" s="6">
        <v>0.935365</v>
      </c>
      <c r="V2495" s="8">
        <v>-2.4270900000000002</v>
      </c>
      <c r="W2495" s="2" t="str">
        <f t="shared" si="153"/>
        <v/>
      </c>
      <c r="X2495" s="1" t="s">
        <v>13593</v>
      </c>
      <c r="Y2495" s="3">
        <v>0.249917</v>
      </c>
      <c r="Z2495" s="5">
        <v>0.63693299999999997</v>
      </c>
      <c r="AA2495" s="2" t="str">
        <f t="shared" si="154"/>
        <v/>
      </c>
      <c r="AB2495" s="6">
        <v>0.43847900000000001</v>
      </c>
      <c r="AC2495" s="8">
        <v>0.89183800000000002</v>
      </c>
      <c r="AD2495" s="2" t="str">
        <f t="shared" si="155"/>
        <v/>
      </c>
      <c r="AE2495" t="s">
        <v>13590</v>
      </c>
      <c r="AF2495" t="s">
        <v>13591</v>
      </c>
      <c r="AG2495" t="s">
        <v>13592</v>
      </c>
    </row>
    <row r="2496" spans="1:33" x14ac:dyDescent="0.3">
      <c r="A2496" t="s">
        <v>19</v>
      </c>
      <c r="B2496">
        <v>22.302299999999999</v>
      </c>
      <c r="C2496">
        <v>22.236499999999999</v>
      </c>
      <c r="D2496" t="s">
        <v>19</v>
      </c>
      <c r="E2496" t="s">
        <v>19</v>
      </c>
      <c r="F2496" t="s">
        <v>19</v>
      </c>
      <c r="G2496" t="s">
        <v>19</v>
      </c>
      <c r="H2496" t="s">
        <v>19</v>
      </c>
      <c r="I2496" t="s">
        <v>19</v>
      </c>
      <c r="J2496">
        <v>22.64</v>
      </c>
      <c r="K2496" t="s">
        <v>19</v>
      </c>
      <c r="L2496" t="s">
        <v>19</v>
      </c>
      <c r="M2496" t="s">
        <v>19</v>
      </c>
      <c r="N2496" t="s">
        <v>19</v>
      </c>
      <c r="O2496">
        <v>22.518599999999999</v>
      </c>
      <c r="Q2496" s="1" t="s">
        <v>2100</v>
      </c>
      <c r="R2496" s="3">
        <v>0</v>
      </c>
      <c r="S2496" s="5" t="s">
        <v>19</v>
      </c>
      <c r="T2496" s="2" t="str">
        <f t="shared" si="152"/>
        <v/>
      </c>
      <c r="U2496" s="6">
        <v>0</v>
      </c>
      <c r="V2496" s="8" t="s">
        <v>19</v>
      </c>
      <c r="W2496" s="2" t="str">
        <f t="shared" si="153"/>
        <v/>
      </c>
      <c r="X2496" s="1" t="s">
        <v>2100</v>
      </c>
      <c r="Y2496" s="3">
        <v>0</v>
      </c>
      <c r="Z2496" s="5">
        <v>0.37066700000000002</v>
      </c>
      <c r="AA2496" s="2" t="str">
        <f t="shared" si="154"/>
        <v/>
      </c>
      <c r="AB2496" s="6">
        <v>0</v>
      </c>
      <c r="AC2496" s="8">
        <v>0.249198</v>
      </c>
      <c r="AD2496" s="2" t="str">
        <f t="shared" si="155"/>
        <v/>
      </c>
      <c r="AE2496" t="s">
        <v>2097</v>
      </c>
      <c r="AF2496" t="s">
        <v>2098</v>
      </c>
      <c r="AG2496" t="s">
        <v>2099</v>
      </c>
    </row>
    <row r="2497" spans="1:33" x14ac:dyDescent="0.3">
      <c r="A2497" t="s">
        <v>19</v>
      </c>
      <c r="B2497" t="s">
        <v>19</v>
      </c>
      <c r="C2497" t="s">
        <v>19</v>
      </c>
      <c r="D2497" t="s">
        <v>19</v>
      </c>
      <c r="E2497" t="s">
        <v>19</v>
      </c>
      <c r="F2497" t="s">
        <v>19</v>
      </c>
      <c r="G2497" t="s">
        <v>19</v>
      </c>
      <c r="H2497" t="s">
        <v>19</v>
      </c>
      <c r="I2497" t="s">
        <v>19</v>
      </c>
      <c r="J2497" t="s">
        <v>19</v>
      </c>
      <c r="K2497" t="s">
        <v>19</v>
      </c>
      <c r="L2497" t="s">
        <v>19</v>
      </c>
      <c r="M2497" t="s">
        <v>19</v>
      </c>
      <c r="N2497" t="s">
        <v>19</v>
      </c>
      <c r="O2497" t="s">
        <v>19</v>
      </c>
      <c r="Q2497" s="1" t="s">
        <v>15449</v>
      </c>
      <c r="R2497" s="4">
        <v>-4.34294E-8</v>
      </c>
      <c r="S2497" s="5">
        <v>0</v>
      </c>
      <c r="T2497" s="2" t="str">
        <f t="shared" si="152"/>
        <v/>
      </c>
      <c r="U2497" s="7">
        <v>-4.34294E-8</v>
      </c>
      <c r="V2497" s="8">
        <v>0</v>
      </c>
      <c r="W2497" s="2" t="str">
        <f t="shared" si="153"/>
        <v/>
      </c>
      <c r="X2497" s="1" t="s">
        <v>15449</v>
      </c>
      <c r="Y2497" s="4">
        <v>-4.34294E-8</v>
      </c>
      <c r="Z2497" s="5">
        <v>0</v>
      </c>
      <c r="AA2497" s="2" t="str">
        <f t="shared" si="154"/>
        <v/>
      </c>
      <c r="AB2497" s="7">
        <v>-4.34294E-8</v>
      </c>
      <c r="AC2497" s="8">
        <v>0</v>
      </c>
      <c r="AD2497" s="2" t="str">
        <f t="shared" si="155"/>
        <v/>
      </c>
      <c r="AE2497" t="s">
        <v>15447</v>
      </c>
      <c r="AF2497" t="s">
        <v>15447</v>
      </c>
      <c r="AG2497" t="s">
        <v>15448</v>
      </c>
    </row>
    <row r="2498" spans="1:33" x14ac:dyDescent="0.3">
      <c r="A2498" t="s">
        <v>19</v>
      </c>
      <c r="B2498" t="s">
        <v>19</v>
      </c>
      <c r="C2498">
        <v>23.009499999999999</v>
      </c>
      <c r="D2498" t="s">
        <v>19</v>
      </c>
      <c r="E2498" t="s">
        <v>19</v>
      </c>
      <c r="F2498" t="s">
        <v>19</v>
      </c>
      <c r="G2498" t="s">
        <v>19</v>
      </c>
      <c r="H2498" t="s">
        <v>19</v>
      </c>
      <c r="I2498" t="s">
        <v>19</v>
      </c>
      <c r="J2498">
        <v>22.299800000000001</v>
      </c>
      <c r="K2498">
        <v>22.9177</v>
      </c>
      <c r="L2498">
        <v>22.614699999999999</v>
      </c>
      <c r="M2498">
        <v>22.953600000000002</v>
      </c>
      <c r="N2498">
        <v>22.425599999999999</v>
      </c>
      <c r="O2498" t="s">
        <v>19</v>
      </c>
      <c r="Q2498" s="1" t="s">
        <v>15139</v>
      </c>
      <c r="R2498" s="3">
        <v>0</v>
      </c>
      <c r="S2498" s="5" t="s">
        <v>19</v>
      </c>
      <c r="T2498" s="2" t="str">
        <f t="shared" si="152"/>
        <v/>
      </c>
      <c r="U2498" s="6">
        <v>0</v>
      </c>
      <c r="V2498" s="8" t="s">
        <v>19</v>
      </c>
      <c r="W2498" s="2" t="str">
        <f t="shared" si="153"/>
        <v/>
      </c>
      <c r="X2498" s="1" t="s">
        <v>15139</v>
      </c>
      <c r="Y2498" s="3">
        <v>0</v>
      </c>
      <c r="Z2498" s="5">
        <v>-0.39876899999999998</v>
      </c>
      <c r="AA2498" s="2" t="str">
        <f t="shared" si="154"/>
        <v/>
      </c>
      <c r="AB2498" s="6">
        <v>0</v>
      </c>
      <c r="AC2498" s="8">
        <v>-0.31995099999999999</v>
      </c>
      <c r="AD2498" s="2" t="str">
        <f t="shared" si="155"/>
        <v/>
      </c>
      <c r="AE2498" t="s">
        <v>15136</v>
      </c>
      <c r="AF2498" t="s">
        <v>15137</v>
      </c>
      <c r="AG2498" t="s">
        <v>15138</v>
      </c>
    </row>
    <row r="2499" spans="1:33" x14ac:dyDescent="0.3">
      <c r="A2499" t="s">
        <v>19</v>
      </c>
      <c r="B2499" t="s">
        <v>19</v>
      </c>
      <c r="C2499" t="s">
        <v>19</v>
      </c>
      <c r="D2499" t="s">
        <v>19</v>
      </c>
      <c r="E2499" t="s">
        <v>19</v>
      </c>
      <c r="F2499" t="s">
        <v>19</v>
      </c>
      <c r="G2499" t="s">
        <v>19</v>
      </c>
      <c r="H2499" t="s">
        <v>19</v>
      </c>
      <c r="I2499" t="s">
        <v>19</v>
      </c>
      <c r="J2499">
        <v>21.662199999999999</v>
      </c>
      <c r="K2499" t="s">
        <v>19</v>
      </c>
      <c r="L2499">
        <v>20.931899999999999</v>
      </c>
      <c r="M2499">
        <v>21.619299999999999</v>
      </c>
      <c r="N2499">
        <v>21.1114</v>
      </c>
      <c r="O2499" t="s">
        <v>19</v>
      </c>
      <c r="Q2499" s="1" t="s">
        <v>15698</v>
      </c>
      <c r="R2499" s="4">
        <v>-4.34294E-8</v>
      </c>
      <c r="S2499" s="5">
        <v>0</v>
      </c>
      <c r="T2499" s="2" t="str">
        <f t="shared" si="152"/>
        <v/>
      </c>
      <c r="U2499" s="7">
        <v>-4.34294E-8</v>
      </c>
      <c r="V2499" s="8">
        <v>0</v>
      </c>
      <c r="W2499" s="2" t="str">
        <f t="shared" si="153"/>
        <v/>
      </c>
      <c r="X2499" s="1" t="s">
        <v>15698</v>
      </c>
      <c r="Y2499" s="3">
        <v>0</v>
      </c>
      <c r="Z2499" s="5" t="s">
        <v>19</v>
      </c>
      <c r="AA2499" s="2" t="str">
        <f t="shared" si="154"/>
        <v/>
      </c>
      <c r="AB2499" s="6">
        <v>0</v>
      </c>
      <c r="AC2499" s="8" t="s">
        <v>19</v>
      </c>
      <c r="AD2499" s="2" t="str">
        <f t="shared" si="155"/>
        <v/>
      </c>
      <c r="AE2499" t="s">
        <v>15696</v>
      </c>
      <c r="AF2499" t="s">
        <v>15696</v>
      </c>
      <c r="AG2499" t="s">
        <v>15697</v>
      </c>
    </row>
    <row r="2500" spans="1:33" x14ac:dyDescent="0.3">
      <c r="A2500" t="s">
        <v>19</v>
      </c>
      <c r="B2500">
        <v>28.4209</v>
      </c>
      <c r="C2500">
        <v>24.379300000000001</v>
      </c>
      <c r="D2500">
        <v>22.140499999999999</v>
      </c>
      <c r="E2500">
        <v>26.390499999999999</v>
      </c>
      <c r="F2500">
        <v>24.410299999999999</v>
      </c>
      <c r="G2500">
        <v>21.6919</v>
      </c>
      <c r="H2500">
        <v>30.153400000000001</v>
      </c>
      <c r="I2500" t="s">
        <v>19</v>
      </c>
      <c r="J2500" t="s">
        <v>19</v>
      </c>
      <c r="K2500" t="s">
        <v>19</v>
      </c>
      <c r="L2500">
        <v>17.232900000000001</v>
      </c>
      <c r="M2500">
        <v>17.567499999999999</v>
      </c>
      <c r="N2500">
        <v>26.571899999999999</v>
      </c>
      <c r="O2500">
        <v>21.524899999999999</v>
      </c>
      <c r="Q2500" s="1" t="s">
        <v>16979</v>
      </c>
      <c r="R2500" s="3">
        <v>0.38678600000000002</v>
      </c>
      <c r="S2500" s="5">
        <v>-2.0863</v>
      </c>
      <c r="T2500" s="2" t="str">
        <f t="shared" ref="T2500:T2563" si="156">IFERROR(IF(AND(R2500&gt;=1.3,S2500&gt;=1),"+",""),"")</f>
        <v/>
      </c>
      <c r="U2500" s="6">
        <v>3.2369099999999998E-2</v>
      </c>
      <c r="V2500" s="8">
        <v>-0.47746499999999997</v>
      </c>
      <c r="W2500" s="2" t="str">
        <f t="shared" ref="W2500:W2563" si="157">IFERROR(IF(AND(U2500&gt;=1.3,V2500&gt;=1),"+",""),"")</f>
        <v/>
      </c>
      <c r="X2500" s="1" t="s">
        <v>16979</v>
      </c>
      <c r="Y2500" s="3">
        <v>0</v>
      </c>
      <c r="Z2500" s="5">
        <v>-9.1671499999999995</v>
      </c>
      <c r="AA2500" s="2" t="str">
        <f t="shared" ref="AA2500:AA2563" si="158">IFERROR(IF(AND(Y2500&gt;=1.3,Z2500&gt;=1),"+",""),"")</f>
        <v/>
      </c>
      <c r="AB2500" s="6">
        <v>0.51109400000000005</v>
      </c>
      <c r="AC2500" s="8">
        <v>-4.5120100000000001</v>
      </c>
      <c r="AD2500" s="2" t="str">
        <f t="shared" ref="AD2500:AD2563" si="159">IFERROR(IF(AND(AB2500&gt;=1.3,AC2500&gt;=1),"+",""),"")</f>
        <v/>
      </c>
      <c r="AE2500" t="s">
        <v>16976</v>
      </c>
      <c r="AF2500" t="s">
        <v>16977</v>
      </c>
      <c r="AG2500" t="s">
        <v>16978</v>
      </c>
    </row>
    <row r="2501" spans="1:33" x14ac:dyDescent="0.3">
      <c r="A2501" t="s">
        <v>19</v>
      </c>
      <c r="B2501">
        <v>23.4786</v>
      </c>
      <c r="C2501">
        <v>23.964600000000001</v>
      </c>
      <c r="D2501" t="s">
        <v>19</v>
      </c>
      <c r="E2501" t="s">
        <v>19</v>
      </c>
      <c r="F2501" t="s">
        <v>19</v>
      </c>
      <c r="G2501" t="s">
        <v>19</v>
      </c>
      <c r="H2501" t="s">
        <v>19</v>
      </c>
      <c r="I2501" t="s">
        <v>19</v>
      </c>
      <c r="J2501">
        <v>22.5853</v>
      </c>
      <c r="K2501" t="s">
        <v>19</v>
      </c>
      <c r="L2501" t="s">
        <v>19</v>
      </c>
      <c r="M2501">
        <v>22.310500000000001</v>
      </c>
      <c r="N2501" t="s">
        <v>19</v>
      </c>
      <c r="O2501">
        <v>20.523199999999999</v>
      </c>
      <c r="Q2501" s="1" t="s">
        <v>12297</v>
      </c>
      <c r="R2501" s="3">
        <v>0</v>
      </c>
      <c r="S2501" s="5" t="s">
        <v>19</v>
      </c>
      <c r="T2501" s="2" t="str">
        <f t="shared" si="156"/>
        <v/>
      </c>
      <c r="U2501" s="6">
        <v>0</v>
      </c>
      <c r="V2501" s="8" t="s">
        <v>19</v>
      </c>
      <c r="W2501" s="2" t="str">
        <f t="shared" si="157"/>
        <v/>
      </c>
      <c r="X2501" s="1" t="s">
        <v>12297</v>
      </c>
      <c r="Y2501" s="3">
        <v>0</v>
      </c>
      <c r="Z2501" s="5">
        <v>-1.13626</v>
      </c>
      <c r="AA2501" s="2" t="str">
        <f t="shared" si="158"/>
        <v/>
      </c>
      <c r="AB2501" s="6">
        <v>0.88418200000000002</v>
      </c>
      <c r="AC2501" s="8">
        <v>-2.3047399999999998</v>
      </c>
      <c r="AD2501" s="2" t="str">
        <f t="shared" si="159"/>
        <v/>
      </c>
      <c r="AE2501" t="s">
        <v>12295</v>
      </c>
      <c r="AF2501" t="s">
        <v>12295</v>
      </c>
      <c r="AG2501" t="s">
        <v>12296</v>
      </c>
    </row>
    <row r="2502" spans="1:33" x14ac:dyDescent="0.3">
      <c r="A2502" t="s">
        <v>19</v>
      </c>
      <c r="B2502" t="s">
        <v>19</v>
      </c>
      <c r="C2502">
        <v>22.058</v>
      </c>
      <c r="D2502" t="s">
        <v>19</v>
      </c>
      <c r="E2502" t="s">
        <v>19</v>
      </c>
      <c r="F2502" t="s">
        <v>19</v>
      </c>
      <c r="G2502" t="s">
        <v>19</v>
      </c>
      <c r="H2502" t="s">
        <v>19</v>
      </c>
      <c r="I2502" t="s">
        <v>19</v>
      </c>
      <c r="J2502" t="s">
        <v>19</v>
      </c>
      <c r="K2502" t="s">
        <v>19</v>
      </c>
      <c r="L2502" t="s">
        <v>19</v>
      </c>
      <c r="M2502" t="s">
        <v>19</v>
      </c>
      <c r="N2502" t="s">
        <v>19</v>
      </c>
      <c r="O2502" t="s">
        <v>19</v>
      </c>
      <c r="Q2502" s="1" t="s">
        <v>11464</v>
      </c>
      <c r="R2502" s="3">
        <v>0</v>
      </c>
      <c r="S2502" s="5" t="s">
        <v>19</v>
      </c>
      <c r="T2502" s="2" t="str">
        <f t="shared" si="156"/>
        <v/>
      </c>
      <c r="U2502" s="6">
        <v>0</v>
      </c>
      <c r="V2502" s="8" t="s">
        <v>19</v>
      </c>
      <c r="W2502" s="2" t="str">
        <f t="shared" si="157"/>
        <v/>
      </c>
      <c r="X2502" s="1" t="s">
        <v>11464</v>
      </c>
      <c r="Y2502" s="3">
        <v>0</v>
      </c>
      <c r="Z2502" s="5" t="s">
        <v>19</v>
      </c>
      <c r="AA2502" s="2" t="str">
        <f t="shared" si="158"/>
        <v/>
      </c>
      <c r="AB2502" s="6">
        <v>0</v>
      </c>
      <c r="AC2502" s="8" t="s">
        <v>19</v>
      </c>
      <c r="AD2502" s="2" t="str">
        <f t="shared" si="159"/>
        <v/>
      </c>
      <c r="AE2502" t="s">
        <v>11462</v>
      </c>
      <c r="AF2502" t="s">
        <v>11462</v>
      </c>
      <c r="AG2502" t="s">
        <v>11463</v>
      </c>
    </row>
    <row r="2503" spans="1:33" x14ac:dyDescent="0.3">
      <c r="A2503" t="s">
        <v>19</v>
      </c>
      <c r="B2503">
        <v>23.212299999999999</v>
      </c>
      <c r="C2503">
        <v>22.463799999999999</v>
      </c>
      <c r="D2503" t="s">
        <v>19</v>
      </c>
      <c r="E2503" t="s">
        <v>19</v>
      </c>
      <c r="F2503" t="s">
        <v>19</v>
      </c>
      <c r="G2503" t="s">
        <v>19</v>
      </c>
      <c r="H2503" t="s">
        <v>19</v>
      </c>
      <c r="I2503" t="s">
        <v>19</v>
      </c>
      <c r="J2503">
        <v>23.479900000000001</v>
      </c>
      <c r="K2503">
        <v>23.0717</v>
      </c>
      <c r="L2503" t="s">
        <v>19</v>
      </c>
      <c r="M2503">
        <v>23.289400000000001</v>
      </c>
      <c r="N2503" t="s">
        <v>19</v>
      </c>
      <c r="O2503">
        <v>23.764099999999999</v>
      </c>
      <c r="Q2503" s="1" t="s">
        <v>3236</v>
      </c>
      <c r="R2503" s="3">
        <v>0</v>
      </c>
      <c r="S2503" s="5" t="s">
        <v>19</v>
      </c>
      <c r="T2503" s="2" t="str">
        <f t="shared" si="156"/>
        <v/>
      </c>
      <c r="U2503" s="6">
        <v>0</v>
      </c>
      <c r="V2503" s="8" t="s">
        <v>19</v>
      </c>
      <c r="W2503" s="2" t="str">
        <f t="shared" si="157"/>
        <v/>
      </c>
      <c r="X2503" s="1" t="s">
        <v>3236</v>
      </c>
      <c r="Y2503" s="3">
        <v>0.38465700000000003</v>
      </c>
      <c r="Z2503" s="5">
        <v>0.43773299999999998</v>
      </c>
      <c r="AA2503" s="2" t="str">
        <f t="shared" si="158"/>
        <v/>
      </c>
      <c r="AB2503" s="6">
        <v>0.584395</v>
      </c>
      <c r="AC2503" s="8">
        <v>0.68868200000000002</v>
      </c>
      <c r="AD2503" s="2" t="str">
        <f t="shared" si="159"/>
        <v/>
      </c>
      <c r="AE2503" t="s">
        <v>3233</v>
      </c>
      <c r="AF2503" t="s">
        <v>3234</v>
      </c>
      <c r="AG2503" t="s">
        <v>3235</v>
      </c>
    </row>
    <row r="2504" spans="1:33" x14ac:dyDescent="0.3">
      <c r="A2504" t="s">
        <v>19</v>
      </c>
      <c r="B2504">
        <v>22.943000000000001</v>
      </c>
      <c r="C2504">
        <v>22.307700000000001</v>
      </c>
      <c r="D2504" t="s">
        <v>19</v>
      </c>
      <c r="E2504" t="s">
        <v>19</v>
      </c>
      <c r="F2504" t="s">
        <v>19</v>
      </c>
      <c r="G2504" t="s">
        <v>19</v>
      </c>
      <c r="H2504" t="s">
        <v>19</v>
      </c>
      <c r="I2504" t="s">
        <v>19</v>
      </c>
      <c r="J2504">
        <v>22.907499999999999</v>
      </c>
      <c r="K2504">
        <v>22.557300000000001</v>
      </c>
      <c r="L2504" t="s">
        <v>19</v>
      </c>
      <c r="M2504">
        <v>23.387699999999999</v>
      </c>
      <c r="N2504" t="s">
        <v>19</v>
      </c>
      <c r="O2504">
        <v>23.0411</v>
      </c>
      <c r="Q2504" s="1" t="s">
        <v>6874</v>
      </c>
      <c r="R2504" s="3">
        <v>0</v>
      </c>
      <c r="S2504" s="5" t="s">
        <v>19</v>
      </c>
      <c r="T2504" s="2" t="str">
        <f t="shared" si="156"/>
        <v/>
      </c>
      <c r="U2504" s="6">
        <v>0</v>
      </c>
      <c r="V2504" s="8" t="s">
        <v>19</v>
      </c>
      <c r="W2504" s="2" t="str">
        <f t="shared" si="157"/>
        <v/>
      </c>
      <c r="X2504" s="1" t="s">
        <v>6874</v>
      </c>
      <c r="Y2504" s="3">
        <v>9.9258299999999994E-2</v>
      </c>
      <c r="Z2504" s="5">
        <v>0.10706</v>
      </c>
      <c r="AA2504" s="2" t="str">
        <f t="shared" si="158"/>
        <v/>
      </c>
      <c r="AB2504" s="6">
        <v>0.61072199999999999</v>
      </c>
      <c r="AC2504" s="8">
        <v>0.58906700000000001</v>
      </c>
      <c r="AD2504" s="2" t="str">
        <f t="shared" si="159"/>
        <v/>
      </c>
      <c r="AE2504" t="s">
        <v>6872</v>
      </c>
      <c r="AF2504" t="s">
        <v>6872</v>
      </c>
      <c r="AG2504" t="s">
        <v>6873</v>
      </c>
    </row>
    <row r="2505" spans="1:33" x14ac:dyDescent="0.3">
      <c r="A2505">
        <v>23.5138</v>
      </c>
      <c r="B2505">
        <v>25.271100000000001</v>
      </c>
      <c r="C2505">
        <v>25.799499999999998</v>
      </c>
      <c r="D2505" t="s">
        <v>19</v>
      </c>
      <c r="E2505" t="s">
        <v>19</v>
      </c>
      <c r="F2505" t="s">
        <v>19</v>
      </c>
      <c r="G2505" t="s">
        <v>19</v>
      </c>
      <c r="H2505" t="s">
        <v>19</v>
      </c>
      <c r="I2505" t="s">
        <v>19</v>
      </c>
      <c r="J2505">
        <v>25.567799999999998</v>
      </c>
      <c r="K2505">
        <v>25.033899999999999</v>
      </c>
      <c r="L2505">
        <v>24.780999999999999</v>
      </c>
      <c r="M2505">
        <v>24.9209</v>
      </c>
      <c r="N2505">
        <v>24.961400000000001</v>
      </c>
      <c r="O2505">
        <v>25.1007</v>
      </c>
      <c r="Q2505" s="1" t="s">
        <v>6913</v>
      </c>
      <c r="R2505" s="3">
        <v>0</v>
      </c>
      <c r="S2505" s="5" t="s">
        <v>19</v>
      </c>
      <c r="T2505" s="2" t="str">
        <f t="shared" si="156"/>
        <v/>
      </c>
      <c r="U2505" s="6">
        <v>0</v>
      </c>
      <c r="V2505" s="8" t="s">
        <v>19</v>
      </c>
      <c r="W2505" s="2" t="str">
        <f t="shared" si="157"/>
        <v/>
      </c>
      <c r="X2505" s="1" t="s">
        <v>6913</v>
      </c>
      <c r="Y2505" s="3">
        <v>0.13460800000000001</v>
      </c>
      <c r="Z2505" s="5">
        <v>0.26611499999999999</v>
      </c>
      <c r="AA2505" s="2" t="str">
        <f t="shared" si="158"/>
        <v/>
      </c>
      <c r="AB2505" s="6">
        <v>6.6872399999999999E-2</v>
      </c>
      <c r="AC2505" s="8">
        <v>0.13288</v>
      </c>
      <c r="AD2505" s="2" t="str">
        <f t="shared" si="159"/>
        <v/>
      </c>
      <c r="AE2505" t="s">
        <v>6911</v>
      </c>
      <c r="AF2505" t="s">
        <v>6911</v>
      </c>
      <c r="AG2505" t="s">
        <v>6912</v>
      </c>
    </row>
    <row r="2506" spans="1:33" x14ac:dyDescent="0.3">
      <c r="A2506">
        <v>24.9709</v>
      </c>
      <c r="B2506" t="s">
        <v>19</v>
      </c>
      <c r="C2506" t="s">
        <v>19</v>
      </c>
      <c r="D2506" t="s">
        <v>19</v>
      </c>
      <c r="E2506" t="s">
        <v>19</v>
      </c>
      <c r="F2506" t="s">
        <v>19</v>
      </c>
      <c r="G2506" t="s">
        <v>19</v>
      </c>
      <c r="H2506" t="s">
        <v>19</v>
      </c>
      <c r="I2506" t="s">
        <v>19</v>
      </c>
      <c r="J2506">
        <v>24.7286</v>
      </c>
      <c r="K2506">
        <v>21.942900000000002</v>
      </c>
      <c r="L2506">
        <v>25.3766</v>
      </c>
      <c r="M2506">
        <v>24.965399999999999</v>
      </c>
      <c r="N2506">
        <v>25.668900000000001</v>
      </c>
      <c r="O2506">
        <v>25.878599999999999</v>
      </c>
      <c r="Q2506" s="1" t="s">
        <v>7035</v>
      </c>
      <c r="R2506" s="3">
        <v>0</v>
      </c>
      <c r="S2506" s="5" t="s">
        <v>19</v>
      </c>
      <c r="T2506" s="2" t="str">
        <f t="shared" si="156"/>
        <v/>
      </c>
      <c r="U2506" s="6">
        <v>0</v>
      </c>
      <c r="V2506" s="8" t="s">
        <v>19</v>
      </c>
      <c r="W2506" s="2" t="str">
        <f t="shared" si="157"/>
        <v/>
      </c>
      <c r="X2506" s="1" t="s">
        <v>7035</v>
      </c>
      <c r="Y2506" s="3">
        <v>0</v>
      </c>
      <c r="Z2506" s="5">
        <v>-0.95483099999999999</v>
      </c>
      <c r="AA2506" s="2" t="str">
        <f t="shared" si="158"/>
        <v/>
      </c>
      <c r="AB2506" s="6">
        <v>0</v>
      </c>
      <c r="AC2506" s="8">
        <v>0.533439</v>
      </c>
      <c r="AD2506" s="2" t="str">
        <f t="shared" si="159"/>
        <v/>
      </c>
      <c r="AE2506" t="s">
        <v>7033</v>
      </c>
      <c r="AF2506" t="s">
        <v>7033</v>
      </c>
      <c r="AG2506" t="s">
        <v>7034</v>
      </c>
    </row>
    <row r="2507" spans="1:33" x14ac:dyDescent="0.3">
      <c r="A2507" t="s">
        <v>19</v>
      </c>
      <c r="B2507" t="s">
        <v>19</v>
      </c>
      <c r="C2507" t="s">
        <v>19</v>
      </c>
      <c r="D2507" t="s">
        <v>19</v>
      </c>
      <c r="E2507" t="s">
        <v>19</v>
      </c>
      <c r="F2507" t="s">
        <v>19</v>
      </c>
      <c r="G2507" t="s">
        <v>19</v>
      </c>
      <c r="H2507" t="s">
        <v>19</v>
      </c>
      <c r="I2507" t="s">
        <v>19</v>
      </c>
      <c r="J2507" t="s">
        <v>19</v>
      </c>
      <c r="K2507" t="s">
        <v>19</v>
      </c>
      <c r="L2507" t="s">
        <v>19</v>
      </c>
      <c r="M2507">
        <v>22.168299999999999</v>
      </c>
      <c r="N2507" t="s">
        <v>19</v>
      </c>
      <c r="O2507" t="s">
        <v>19</v>
      </c>
      <c r="Q2507" s="1" t="s">
        <v>12846</v>
      </c>
      <c r="R2507" s="4">
        <v>-4.34294E-8</v>
      </c>
      <c r="S2507" s="5">
        <v>0</v>
      </c>
      <c r="T2507" s="2" t="str">
        <f t="shared" si="156"/>
        <v/>
      </c>
      <c r="U2507" s="7">
        <v>-4.34294E-8</v>
      </c>
      <c r="V2507" s="8">
        <v>0</v>
      </c>
      <c r="W2507" s="2" t="str">
        <f t="shared" si="157"/>
        <v/>
      </c>
      <c r="X2507" s="1" t="s">
        <v>12846</v>
      </c>
      <c r="Y2507" s="4">
        <v>-4.34294E-8</v>
      </c>
      <c r="Z2507" s="5">
        <v>0</v>
      </c>
      <c r="AA2507" s="2" t="str">
        <f t="shared" si="158"/>
        <v/>
      </c>
      <c r="AB2507" s="6">
        <v>0</v>
      </c>
      <c r="AC2507" s="8" t="s">
        <v>19</v>
      </c>
      <c r="AD2507" s="2" t="str">
        <f t="shared" si="159"/>
        <v/>
      </c>
      <c r="AE2507" t="s">
        <v>12844</v>
      </c>
      <c r="AF2507" t="s">
        <v>12844</v>
      </c>
      <c r="AG2507" t="s">
        <v>12845</v>
      </c>
    </row>
    <row r="2508" spans="1:33" x14ac:dyDescent="0.3">
      <c r="A2508">
        <v>21.064599999999999</v>
      </c>
      <c r="B2508" t="s">
        <v>19</v>
      </c>
      <c r="C2508">
        <v>21.666</v>
      </c>
      <c r="D2508" t="s">
        <v>19</v>
      </c>
      <c r="E2508" t="s">
        <v>19</v>
      </c>
      <c r="F2508" t="s">
        <v>19</v>
      </c>
      <c r="G2508" t="s">
        <v>19</v>
      </c>
      <c r="H2508" t="s">
        <v>19</v>
      </c>
      <c r="I2508" t="s">
        <v>19</v>
      </c>
      <c r="J2508" t="s">
        <v>19</v>
      </c>
      <c r="K2508" t="s">
        <v>19</v>
      </c>
      <c r="L2508" t="s">
        <v>19</v>
      </c>
      <c r="M2508">
        <v>21.5549</v>
      </c>
      <c r="N2508" t="s">
        <v>19</v>
      </c>
      <c r="O2508" t="s">
        <v>19</v>
      </c>
      <c r="Q2508" s="1" t="s">
        <v>19398</v>
      </c>
      <c r="R2508" s="3">
        <v>0</v>
      </c>
      <c r="S2508" s="5" t="s">
        <v>19</v>
      </c>
      <c r="T2508" s="2" t="str">
        <f t="shared" si="156"/>
        <v/>
      </c>
      <c r="U2508" s="6">
        <v>0</v>
      </c>
      <c r="V2508" s="8" t="s">
        <v>19</v>
      </c>
      <c r="W2508" s="2" t="str">
        <f t="shared" si="157"/>
        <v/>
      </c>
      <c r="X2508" s="1" t="s">
        <v>19398</v>
      </c>
      <c r="Y2508" s="3">
        <v>0</v>
      </c>
      <c r="Z2508" s="5" t="s">
        <v>19</v>
      </c>
      <c r="AA2508" s="2" t="str">
        <f t="shared" si="158"/>
        <v/>
      </c>
      <c r="AB2508" s="6">
        <v>0</v>
      </c>
      <c r="AC2508" s="8">
        <v>0.189635</v>
      </c>
      <c r="AD2508" s="2" t="str">
        <f t="shared" si="159"/>
        <v/>
      </c>
      <c r="AE2508" t="s">
        <v>19395</v>
      </c>
      <c r="AF2508" t="s">
        <v>19396</v>
      </c>
      <c r="AG2508" t="s">
        <v>19397</v>
      </c>
    </row>
    <row r="2509" spans="1:33" x14ac:dyDescent="0.3">
      <c r="A2509" t="s">
        <v>19</v>
      </c>
      <c r="B2509" t="s">
        <v>19</v>
      </c>
      <c r="C2509" t="s">
        <v>19</v>
      </c>
      <c r="D2509" t="s">
        <v>19</v>
      </c>
      <c r="E2509" t="s">
        <v>19</v>
      </c>
      <c r="F2509" t="s">
        <v>19</v>
      </c>
      <c r="G2509" t="s">
        <v>19</v>
      </c>
      <c r="H2509" t="s">
        <v>19</v>
      </c>
      <c r="I2509" t="s">
        <v>19</v>
      </c>
      <c r="J2509" t="s">
        <v>19</v>
      </c>
      <c r="K2509" t="s">
        <v>19</v>
      </c>
      <c r="L2509" t="s">
        <v>19</v>
      </c>
      <c r="M2509" t="s">
        <v>19</v>
      </c>
      <c r="N2509" t="s">
        <v>19</v>
      </c>
      <c r="O2509" t="s">
        <v>19</v>
      </c>
      <c r="Q2509" s="1" t="s">
        <v>18760</v>
      </c>
      <c r="R2509" s="4">
        <v>-4.34294E-8</v>
      </c>
      <c r="S2509" s="5">
        <v>0</v>
      </c>
      <c r="T2509" s="2" t="str">
        <f t="shared" si="156"/>
        <v/>
      </c>
      <c r="U2509" s="7">
        <v>-4.34294E-8</v>
      </c>
      <c r="V2509" s="8">
        <v>0</v>
      </c>
      <c r="W2509" s="2" t="str">
        <f t="shared" si="157"/>
        <v/>
      </c>
      <c r="X2509" s="1" t="s">
        <v>18760</v>
      </c>
      <c r="Y2509" s="4">
        <v>-4.34294E-8</v>
      </c>
      <c r="Z2509" s="5">
        <v>0</v>
      </c>
      <c r="AA2509" s="2" t="str">
        <f t="shared" si="158"/>
        <v/>
      </c>
      <c r="AB2509" s="7">
        <v>-4.34294E-8</v>
      </c>
      <c r="AC2509" s="8">
        <v>0</v>
      </c>
      <c r="AD2509" s="2" t="str">
        <f t="shared" si="159"/>
        <v/>
      </c>
      <c r="AE2509" t="s">
        <v>18758</v>
      </c>
      <c r="AF2509" t="s">
        <v>18758</v>
      </c>
      <c r="AG2509" t="s">
        <v>18759</v>
      </c>
    </row>
    <row r="2510" spans="1:33" x14ac:dyDescent="0.3">
      <c r="A2510" t="s">
        <v>19</v>
      </c>
      <c r="B2510" t="s">
        <v>19</v>
      </c>
      <c r="C2510" t="s">
        <v>19</v>
      </c>
      <c r="D2510" t="s">
        <v>19</v>
      </c>
      <c r="E2510" t="s">
        <v>19</v>
      </c>
      <c r="F2510" t="s">
        <v>19</v>
      </c>
      <c r="G2510" t="s">
        <v>19</v>
      </c>
      <c r="H2510" t="s">
        <v>19</v>
      </c>
      <c r="I2510" t="s">
        <v>19</v>
      </c>
      <c r="J2510" t="s">
        <v>19</v>
      </c>
      <c r="K2510" t="s">
        <v>19</v>
      </c>
      <c r="L2510" t="s">
        <v>19</v>
      </c>
      <c r="M2510" t="s">
        <v>19</v>
      </c>
      <c r="N2510" t="s">
        <v>19</v>
      </c>
      <c r="O2510" t="s">
        <v>19</v>
      </c>
      <c r="Q2510" s="1" t="s">
        <v>244</v>
      </c>
      <c r="R2510" s="4">
        <v>-4.34294E-8</v>
      </c>
      <c r="S2510" s="5">
        <v>0</v>
      </c>
      <c r="T2510" s="2" t="str">
        <f t="shared" si="156"/>
        <v/>
      </c>
      <c r="U2510" s="7">
        <v>-4.34294E-8</v>
      </c>
      <c r="V2510" s="8">
        <v>0</v>
      </c>
      <c r="W2510" s="2" t="str">
        <f t="shared" si="157"/>
        <v/>
      </c>
      <c r="X2510" s="1" t="s">
        <v>244</v>
      </c>
      <c r="Y2510" s="4">
        <v>-4.34294E-8</v>
      </c>
      <c r="Z2510" s="5">
        <v>0</v>
      </c>
      <c r="AA2510" s="2" t="str">
        <f t="shared" si="158"/>
        <v/>
      </c>
      <c r="AB2510" s="7">
        <v>-4.34294E-8</v>
      </c>
      <c r="AC2510" s="8">
        <v>0</v>
      </c>
      <c r="AD2510" s="2" t="str">
        <f t="shared" si="159"/>
        <v/>
      </c>
      <c r="AE2510" t="s">
        <v>242</v>
      </c>
      <c r="AF2510" t="s">
        <v>242</v>
      </c>
      <c r="AG2510" t="s">
        <v>243</v>
      </c>
    </row>
    <row r="2511" spans="1:33" x14ac:dyDescent="0.3">
      <c r="A2511" t="s">
        <v>19</v>
      </c>
      <c r="B2511" t="s">
        <v>19</v>
      </c>
      <c r="C2511" t="s">
        <v>19</v>
      </c>
      <c r="D2511" t="s">
        <v>19</v>
      </c>
      <c r="E2511" t="s">
        <v>19</v>
      </c>
      <c r="F2511" t="s">
        <v>19</v>
      </c>
      <c r="G2511" t="s">
        <v>19</v>
      </c>
      <c r="H2511" t="s">
        <v>19</v>
      </c>
      <c r="I2511" t="s">
        <v>19</v>
      </c>
      <c r="J2511" t="s">
        <v>19</v>
      </c>
      <c r="K2511" t="s">
        <v>19</v>
      </c>
      <c r="L2511" t="s">
        <v>19</v>
      </c>
      <c r="M2511" t="s">
        <v>19</v>
      </c>
      <c r="N2511" t="s">
        <v>19</v>
      </c>
      <c r="O2511" t="s">
        <v>19</v>
      </c>
      <c r="Q2511" s="1" t="s">
        <v>4924</v>
      </c>
      <c r="R2511" s="4">
        <v>-4.34294E-8</v>
      </c>
      <c r="S2511" s="5">
        <v>0</v>
      </c>
      <c r="T2511" s="2" t="str">
        <f t="shared" si="156"/>
        <v/>
      </c>
      <c r="U2511" s="7">
        <v>-4.34294E-8</v>
      </c>
      <c r="V2511" s="8">
        <v>0</v>
      </c>
      <c r="W2511" s="2" t="str">
        <f t="shared" si="157"/>
        <v/>
      </c>
      <c r="X2511" s="1" t="s">
        <v>4924</v>
      </c>
      <c r="Y2511" s="4">
        <v>-4.34294E-8</v>
      </c>
      <c r="Z2511" s="5">
        <v>0</v>
      </c>
      <c r="AA2511" s="2" t="str">
        <f t="shared" si="158"/>
        <v/>
      </c>
      <c r="AB2511" s="7">
        <v>-4.34294E-8</v>
      </c>
      <c r="AC2511" s="8">
        <v>0</v>
      </c>
      <c r="AD2511" s="2" t="str">
        <f t="shared" si="159"/>
        <v/>
      </c>
      <c r="AE2511" t="s">
        <v>4922</v>
      </c>
      <c r="AF2511" t="s">
        <v>4922</v>
      </c>
      <c r="AG2511" t="s">
        <v>4923</v>
      </c>
    </row>
    <row r="2512" spans="1:33" x14ac:dyDescent="0.3">
      <c r="A2512">
        <v>24.716899999999999</v>
      </c>
      <c r="B2512">
        <v>23.804300000000001</v>
      </c>
      <c r="C2512">
        <v>24.283100000000001</v>
      </c>
      <c r="D2512" t="s">
        <v>19</v>
      </c>
      <c r="E2512" t="s">
        <v>19</v>
      </c>
      <c r="F2512" t="s">
        <v>19</v>
      </c>
      <c r="G2512" t="s">
        <v>19</v>
      </c>
      <c r="H2512" t="s">
        <v>19</v>
      </c>
      <c r="I2512" t="s">
        <v>19</v>
      </c>
      <c r="J2512">
        <v>24.019600000000001</v>
      </c>
      <c r="K2512">
        <v>22.862200000000001</v>
      </c>
      <c r="L2512" t="s">
        <v>19</v>
      </c>
      <c r="M2512">
        <v>24.422499999999999</v>
      </c>
      <c r="N2512">
        <v>25.201899999999998</v>
      </c>
      <c r="O2512">
        <v>23.7698</v>
      </c>
      <c r="Q2512" s="1" t="s">
        <v>2647</v>
      </c>
      <c r="R2512" s="3">
        <v>0</v>
      </c>
      <c r="S2512" s="5" t="s">
        <v>19</v>
      </c>
      <c r="T2512" s="2" t="str">
        <f t="shared" si="156"/>
        <v/>
      </c>
      <c r="U2512" s="6">
        <v>0</v>
      </c>
      <c r="V2512" s="8" t="s">
        <v>19</v>
      </c>
      <c r="W2512" s="2" t="str">
        <f t="shared" si="157"/>
        <v/>
      </c>
      <c r="X2512" s="1" t="s">
        <v>2647</v>
      </c>
      <c r="Y2512" s="3">
        <v>0.63971599999999995</v>
      </c>
      <c r="Z2512" s="5">
        <v>-0.82716199999999995</v>
      </c>
      <c r="AA2512" s="2" t="str">
        <f t="shared" si="158"/>
        <v/>
      </c>
      <c r="AB2512" s="6">
        <v>0.14931900000000001</v>
      </c>
      <c r="AC2512" s="8">
        <v>0.19667799999999999</v>
      </c>
      <c r="AD2512" s="2" t="str">
        <f t="shared" si="159"/>
        <v/>
      </c>
      <c r="AE2512" t="s">
        <v>2645</v>
      </c>
      <c r="AF2512" t="s">
        <v>2645</v>
      </c>
      <c r="AG2512" t="s">
        <v>2646</v>
      </c>
    </row>
    <row r="2513" spans="1:33" x14ac:dyDescent="0.3">
      <c r="A2513" t="s">
        <v>19</v>
      </c>
      <c r="B2513" t="s">
        <v>19</v>
      </c>
      <c r="C2513">
        <v>21.584900000000001</v>
      </c>
      <c r="D2513" t="s">
        <v>19</v>
      </c>
      <c r="E2513" t="s">
        <v>19</v>
      </c>
      <c r="F2513" t="s">
        <v>19</v>
      </c>
      <c r="G2513" t="s">
        <v>19</v>
      </c>
      <c r="H2513" t="s">
        <v>19</v>
      </c>
      <c r="I2513" t="s">
        <v>19</v>
      </c>
      <c r="J2513" t="s">
        <v>19</v>
      </c>
      <c r="K2513" t="s">
        <v>19</v>
      </c>
      <c r="L2513" t="s">
        <v>19</v>
      </c>
      <c r="M2513">
        <v>21.2605</v>
      </c>
      <c r="N2513" t="s">
        <v>19</v>
      </c>
      <c r="O2513">
        <v>21.782399999999999</v>
      </c>
      <c r="Q2513" s="1" t="s">
        <v>17895</v>
      </c>
      <c r="R2513" s="3">
        <v>0</v>
      </c>
      <c r="S2513" s="5" t="s">
        <v>19</v>
      </c>
      <c r="T2513" s="2" t="str">
        <f t="shared" si="156"/>
        <v/>
      </c>
      <c r="U2513" s="6">
        <v>0</v>
      </c>
      <c r="V2513" s="8" t="s">
        <v>19</v>
      </c>
      <c r="W2513" s="2" t="str">
        <f t="shared" si="157"/>
        <v/>
      </c>
      <c r="X2513" s="1" t="s">
        <v>17895</v>
      </c>
      <c r="Y2513" s="3">
        <v>0</v>
      </c>
      <c r="Z2513" s="5" t="s">
        <v>19</v>
      </c>
      <c r="AA2513" s="2" t="str">
        <f t="shared" si="158"/>
        <v/>
      </c>
      <c r="AB2513" s="6">
        <v>0</v>
      </c>
      <c r="AC2513" s="8">
        <v>-6.3440300000000005E-2</v>
      </c>
      <c r="AD2513" s="2" t="str">
        <f t="shared" si="159"/>
        <v/>
      </c>
      <c r="AE2513" t="s">
        <v>17893</v>
      </c>
      <c r="AF2513" t="s">
        <v>17893</v>
      </c>
      <c r="AG2513" t="s">
        <v>17894</v>
      </c>
    </row>
    <row r="2514" spans="1:33" x14ac:dyDescent="0.3">
      <c r="A2514">
        <v>26.619700000000002</v>
      </c>
      <c r="B2514">
        <v>26.427</v>
      </c>
      <c r="C2514">
        <v>26.860399999999998</v>
      </c>
      <c r="D2514" t="s">
        <v>19</v>
      </c>
      <c r="E2514" t="s">
        <v>19</v>
      </c>
      <c r="F2514" t="s">
        <v>19</v>
      </c>
      <c r="G2514" t="s">
        <v>19</v>
      </c>
      <c r="H2514" t="s">
        <v>19</v>
      </c>
      <c r="I2514" t="s">
        <v>19</v>
      </c>
      <c r="J2514">
        <v>26.612500000000001</v>
      </c>
      <c r="K2514">
        <v>25.146799999999999</v>
      </c>
      <c r="L2514">
        <v>25.581900000000001</v>
      </c>
      <c r="M2514">
        <v>26.581900000000001</v>
      </c>
      <c r="N2514">
        <v>26.899699999999999</v>
      </c>
      <c r="O2514">
        <v>26.565200000000001</v>
      </c>
      <c r="Q2514" s="1" t="s">
        <v>7875</v>
      </c>
      <c r="R2514" s="3">
        <v>0</v>
      </c>
      <c r="S2514" s="5" t="s">
        <v>19</v>
      </c>
      <c r="T2514" s="2" t="str">
        <f t="shared" si="156"/>
        <v/>
      </c>
      <c r="U2514" s="6">
        <v>0</v>
      </c>
      <c r="V2514" s="8" t="s">
        <v>19</v>
      </c>
      <c r="W2514" s="2" t="str">
        <f t="shared" si="157"/>
        <v/>
      </c>
      <c r="X2514" s="1" t="s">
        <v>7875</v>
      </c>
      <c r="Y2514" s="3">
        <v>0.880776</v>
      </c>
      <c r="Z2514" s="5">
        <v>-0.85533400000000004</v>
      </c>
      <c r="AA2514" s="2" t="str">
        <f t="shared" si="158"/>
        <v/>
      </c>
      <c r="AB2514" s="6">
        <v>0.100674</v>
      </c>
      <c r="AC2514" s="8">
        <v>4.6541199999999998E-2</v>
      </c>
      <c r="AD2514" s="2" t="str">
        <f t="shared" si="159"/>
        <v/>
      </c>
      <c r="AE2514" t="s">
        <v>7872</v>
      </c>
      <c r="AF2514" t="s">
        <v>7873</v>
      </c>
      <c r="AG2514" t="s">
        <v>7874</v>
      </c>
    </row>
    <row r="2515" spans="1:33" x14ac:dyDescent="0.3">
      <c r="A2515">
        <v>24.617599999999999</v>
      </c>
      <c r="B2515">
        <v>27.207699999999999</v>
      </c>
      <c r="C2515">
        <v>27.154599999999999</v>
      </c>
      <c r="D2515" t="s">
        <v>19</v>
      </c>
      <c r="E2515" t="s">
        <v>19</v>
      </c>
      <c r="F2515" t="s">
        <v>19</v>
      </c>
      <c r="G2515" t="s">
        <v>19</v>
      </c>
      <c r="H2515" t="s">
        <v>19</v>
      </c>
      <c r="I2515" t="s">
        <v>19</v>
      </c>
      <c r="J2515">
        <v>27.209499999999998</v>
      </c>
      <c r="K2515">
        <v>26.697500000000002</v>
      </c>
      <c r="L2515">
        <v>26.614799999999999</v>
      </c>
      <c r="M2515">
        <v>26.823399999999999</v>
      </c>
      <c r="N2515">
        <v>26.272400000000001</v>
      </c>
      <c r="O2515">
        <v>26.549600000000002</v>
      </c>
      <c r="Q2515" s="1" t="s">
        <v>13054</v>
      </c>
      <c r="R2515" s="3">
        <v>0</v>
      </c>
      <c r="S2515" s="5" t="s">
        <v>19</v>
      </c>
      <c r="T2515" s="2" t="str">
        <f t="shared" si="156"/>
        <v/>
      </c>
      <c r="U2515" s="6">
        <v>0</v>
      </c>
      <c r="V2515" s="8" t="s">
        <v>19</v>
      </c>
      <c r="W2515" s="2" t="str">
        <f t="shared" si="157"/>
        <v/>
      </c>
      <c r="X2515" s="1" t="s">
        <v>13054</v>
      </c>
      <c r="Y2515" s="3">
        <v>0.23036000000000001</v>
      </c>
      <c r="Z2515" s="5">
        <v>0.51396200000000003</v>
      </c>
      <c r="AA2515" s="2" t="str">
        <f t="shared" si="158"/>
        <v/>
      </c>
      <c r="AB2515" s="6">
        <v>9.08891E-2</v>
      </c>
      <c r="AC2515" s="8">
        <v>0.221832</v>
      </c>
      <c r="AD2515" s="2" t="str">
        <f t="shared" si="159"/>
        <v/>
      </c>
      <c r="AE2515" t="s">
        <v>13051</v>
      </c>
      <c r="AF2515" t="s">
        <v>13052</v>
      </c>
      <c r="AG2515" t="s">
        <v>13053</v>
      </c>
    </row>
    <row r="2516" spans="1:33" x14ac:dyDescent="0.3">
      <c r="A2516">
        <v>25.338200000000001</v>
      </c>
      <c r="B2516">
        <v>24.027000000000001</v>
      </c>
      <c r="C2516">
        <v>24.636600000000001</v>
      </c>
      <c r="D2516" t="s">
        <v>19</v>
      </c>
      <c r="E2516" t="s">
        <v>19</v>
      </c>
      <c r="F2516" t="s">
        <v>19</v>
      </c>
      <c r="G2516" t="s">
        <v>19</v>
      </c>
      <c r="H2516" t="s">
        <v>19</v>
      </c>
      <c r="I2516" t="s">
        <v>19</v>
      </c>
      <c r="J2516">
        <v>24.066600000000001</v>
      </c>
      <c r="K2516">
        <v>24.312000000000001</v>
      </c>
      <c r="L2516">
        <v>25.089099999999998</v>
      </c>
      <c r="M2516">
        <v>25.729399999999998</v>
      </c>
      <c r="N2516">
        <v>25.4055</v>
      </c>
      <c r="O2516">
        <v>24.990100000000002</v>
      </c>
      <c r="Q2516" s="1" t="s">
        <v>13235</v>
      </c>
      <c r="R2516" s="3">
        <v>0</v>
      </c>
      <c r="S2516" s="5" t="s">
        <v>19</v>
      </c>
      <c r="T2516" s="2" t="str">
        <f t="shared" si="156"/>
        <v/>
      </c>
      <c r="U2516" s="6">
        <v>0</v>
      </c>
      <c r="V2516" s="8" t="s">
        <v>19</v>
      </c>
      <c r="W2516" s="2" t="str">
        <f t="shared" si="157"/>
        <v/>
      </c>
      <c r="X2516" s="1" t="s">
        <v>13235</v>
      </c>
      <c r="Y2516" s="3">
        <v>0.134381</v>
      </c>
      <c r="Z2516" s="5">
        <v>-0.17805299999999999</v>
      </c>
      <c r="AA2516" s="2" t="str">
        <f t="shared" si="158"/>
        <v/>
      </c>
      <c r="AB2516" s="6">
        <v>0.74682400000000004</v>
      </c>
      <c r="AC2516" s="8">
        <v>0.70773299999999995</v>
      </c>
      <c r="AD2516" s="2" t="str">
        <f t="shared" si="159"/>
        <v/>
      </c>
      <c r="AE2516" t="s">
        <v>13232</v>
      </c>
      <c r="AF2516" t="s">
        <v>13233</v>
      </c>
      <c r="AG2516" t="s">
        <v>13234</v>
      </c>
    </row>
    <row r="2517" spans="1:33" x14ac:dyDescent="0.3">
      <c r="A2517">
        <v>25.623000000000001</v>
      </c>
      <c r="B2517">
        <v>24.914999999999999</v>
      </c>
      <c r="C2517">
        <v>24.983000000000001</v>
      </c>
      <c r="D2517" t="s">
        <v>19</v>
      </c>
      <c r="E2517" t="s">
        <v>19</v>
      </c>
      <c r="F2517" t="s">
        <v>19</v>
      </c>
      <c r="G2517" t="s">
        <v>19</v>
      </c>
      <c r="H2517" t="s">
        <v>19</v>
      </c>
      <c r="I2517" t="s">
        <v>19</v>
      </c>
      <c r="J2517">
        <v>25.807200000000002</v>
      </c>
      <c r="K2517">
        <v>24.4879</v>
      </c>
      <c r="L2517">
        <v>25.823799999999999</v>
      </c>
      <c r="M2517">
        <v>25.735199999999999</v>
      </c>
      <c r="N2517">
        <v>25.383299999999998</v>
      </c>
      <c r="O2517">
        <v>25.502600000000001</v>
      </c>
      <c r="Q2517" s="1" t="s">
        <v>14928</v>
      </c>
      <c r="R2517" s="3">
        <v>0</v>
      </c>
      <c r="S2517" s="5" t="s">
        <v>19</v>
      </c>
      <c r="T2517" s="2" t="str">
        <f t="shared" si="156"/>
        <v/>
      </c>
      <c r="U2517" s="6">
        <v>0</v>
      </c>
      <c r="V2517" s="8" t="s">
        <v>19</v>
      </c>
      <c r="W2517" s="2" t="str">
        <f t="shared" si="157"/>
        <v/>
      </c>
      <c r="X2517" s="1" t="s">
        <v>14928</v>
      </c>
      <c r="Y2517" s="3">
        <v>0.149538</v>
      </c>
      <c r="Z2517" s="5">
        <v>0.19934099999999999</v>
      </c>
      <c r="AA2517" s="2" t="str">
        <f t="shared" si="158"/>
        <v/>
      </c>
      <c r="AB2517" s="6">
        <v>0.67077100000000001</v>
      </c>
      <c r="AC2517" s="8">
        <v>0.36670900000000001</v>
      </c>
      <c r="AD2517" s="2" t="str">
        <f t="shared" si="159"/>
        <v/>
      </c>
      <c r="AE2517" t="s">
        <v>14925</v>
      </c>
      <c r="AF2517" t="s">
        <v>14926</v>
      </c>
      <c r="AG2517" t="s">
        <v>14927</v>
      </c>
    </row>
    <row r="2518" spans="1:33" x14ac:dyDescent="0.3">
      <c r="A2518" t="s">
        <v>19</v>
      </c>
      <c r="B2518">
        <v>24.897300000000001</v>
      </c>
      <c r="C2518">
        <v>25.005299999999998</v>
      </c>
      <c r="D2518" t="s">
        <v>19</v>
      </c>
      <c r="E2518" t="s">
        <v>19</v>
      </c>
      <c r="F2518" t="s">
        <v>19</v>
      </c>
      <c r="G2518" t="s">
        <v>19</v>
      </c>
      <c r="H2518" t="s">
        <v>19</v>
      </c>
      <c r="I2518" t="s">
        <v>19</v>
      </c>
      <c r="J2518">
        <v>24.865400000000001</v>
      </c>
      <c r="K2518">
        <v>25.762899999999998</v>
      </c>
      <c r="L2518">
        <v>25.594899999999999</v>
      </c>
      <c r="M2518">
        <v>25.164000000000001</v>
      </c>
      <c r="N2518">
        <v>25.159300000000002</v>
      </c>
      <c r="O2518">
        <v>24.828399999999998</v>
      </c>
      <c r="Q2518" s="1" t="s">
        <v>12214</v>
      </c>
      <c r="R2518" s="3">
        <v>0</v>
      </c>
      <c r="S2518" s="5" t="s">
        <v>19</v>
      </c>
      <c r="T2518" s="2" t="str">
        <f t="shared" si="156"/>
        <v/>
      </c>
      <c r="U2518" s="6">
        <v>0</v>
      </c>
      <c r="V2518" s="8" t="s">
        <v>19</v>
      </c>
      <c r="W2518" s="2" t="str">
        <f t="shared" si="157"/>
        <v/>
      </c>
      <c r="X2518" s="1" t="s">
        <v>12214</v>
      </c>
      <c r="Y2518" s="3">
        <v>0.53455200000000003</v>
      </c>
      <c r="Z2518" s="5">
        <v>0.45639800000000003</v>
      </c>
      <c r="AA2518" s="2" t="str">
        <f t="shared" si="158"/>
        <v/>
      </c>
      <c r="AB2518" s="6">
        <v>0.25741799999999998</v>
      </c>
      <c r="AC2518" s="8">
        <v>9.9276199999999995E-2</v>
      </c>
      <c r="AD2518" s="2" t="str">
        <f t="shared" si="159"/>
        <v/>
      </c>
      <c r="AE2518" t="s">
        <v>12211</v>
      </c>
      <c r="AF2518" t="s">
        <v>12212</v>
      </c>
      <c r="AG2518" t="s">
        <v>12213</v>
      </c>
    </row>
    <row r="2519" spans="1:33" x14ac:dyDescent="0.3">
      <c r="A2519">
        <v>26.995000000000001</v>
      </c>
      <c r="B2519">
        <v>28.176300000000001</v>
      </c>
      <c r="C2519">
        <v>28.550899999999999</v>
      </c>
      <c r="D2519" t="s">
        <v>19</v>
      </c>
      <c r="E2519" t="s">
        <v>19</v>
      </c>
      <c r="F2519">
        <v>22.814699999999998</v>
      </c>
      <c r="G2519" t="s">
        <v>19</v>
      </c>
      <c r="H2519" t="s">
        <v>19</v>
      </c>
      <c r="I2519">
        <v>24.3447</v>
      </c>
      <c r="J2519">
        <v>27.604800000000001</v>
      </c>
      <c r="K2519">
        <v>27.554400000000001</v>
      </c>
      <c r="L2519">
        <v>27.6431</v>
      </c>
      <c r="M2519">
        <v>28.016999999999999</v>
      </c>
      <c r="N2519">
        <v>26.676300000000001</v>
      </c>
      <c r="O2519">
        <v>28.107900000000001</v>
      </c>
      <c r="Q2519" s="1" t="s">
        <v>18524</v>
      </c>
      <c r="R2519" s="3">
        <v>0</v>
      </c>
      <c r="S2519" s="5">
        <v>-5.0927199999999999</v>
      </c>
      <c r="T2519" s="2" t="str">
        <f t="shared" si="156"/>
        <v/>
      </c>
      <c r="U2519" s="6">
        <v>0</v>
      </c>
      <c r="V2519" s="8">
        <v>-3.56271</v>
      </c>
      <c r="W2519" s="2" t="str">
        <f t="shared" si="157"/>
        <v/>
      </c>
      <c r="X2519" s="1" t="s">
        <v>18524</v>
      </c>
      <c r="Y2519" s="3">
        <v>0.26011899999999999</v>
      </c>
      <c r="Z2519" s="5">
        <v>-0.30662</v>
      </c>
      <c r="AA2519" s="2" t="str">
        <f t="shared" si="158"/>
        <v/>
      </c>
      <c r="AB2519" s="6">
        <v>0.17688100000000001</v>
      </c>
      <c r="AC2519" s="8">
        <v>-0.30700499999999997</v>
      </c>
      <c r="AD2519" s="2" t="str">
        <f t="shared" si="159"/>
        <v/>
      </c>
      <c r="AE2519" t="s">
        <v>18521</v>
      </c>
      <c r="AF2519" t="s">
        <v>18522</v>
      </c>
      <c r="AG2519" t="s">
        <v>18523</v>
      </c>
    </row>
    <row r="2520" spans="1:33" x14ac:dyDescent="0.3">
      <c r="A2520">
        <v>26.9937</v>
      </c>
      <c r="B2520">
        <v>26.194700000000001</v>
      </c>
      <c r="C2520">
        <v>26.7104</v>
      </c>
      <c r="D2520" t="s">
        <v>19</v>
      </c>
      <c r="E2520" t="s">
        <v>19</v>
      </c>
      <c r="F2520" t="s">
        <v>19</v>
      </c>
      <c r="G2520" t="s">
        <v>19</v>
      </c>
      <c r="H2520" t="s">
        <v>19</v>
      </c>
      <c r="I2520" t="s">
        <v>19</v>
      </c>
      <c r="J2520">
        <v>26.317499999999999</v>
      </c>
      <c r="K2520">
        <v>25.767399999999999</v>
      </c>
      <c r="L2520">
        <v>25.9251</v>
      </c>
      <c r="M2520">
        <v>26.251999999999999</v>
      </c>
      <c r="N2520">
        <v>26.472300000000001</v>
      </c>
      <c r="O2520">
        <v>26.558900000000001</v>
      </c>
      <c r="Q2520" s="1" t="s">
        <v>11633</v>
      </c>
      <c r="R2520" s="3">
        <v>0</v>
      </c>
      <c r="S2520" s="5" t="s">
        <v>19</v>
      </c>
      <c r="T2520" s="2" t="str">
        <f t="shared" si="156"/>
        <v/>
      </c>
      <c r="U2520" s="6">
        <v>0</v>
      </c>
      <c r="V2520" s="8" t="s">
        <v>19</v>
      </c>
      <c r="W2520" s="2" t="str">
        <f t="shared" si="157"/>
        <v/>
      </c>
      <c r="X2520" s="1" t="s">
        <v>11633</v>
      </c>
      <c r="Y2520" s="3">
        <v>1.03603</v>
      </c>
      <c r="Z2520" s="5">
        <v>-0.629583</v>
      </c>
      <c r="AA2520" s="2" t="str">
        <f t="shared" si="158"/>
        <v/>
      </c>
      <c r="AB2520" s="6">
        <v>0.33752100000000002</v>
      </c>
      <c r="AC2520" s="8">
        <v>-0.20519299999999999</v>
      </c>
      <c r="AD2520" s="2" t="str">
        <f t="shared" si="159"/>
        <v/>
      </c>
      <c r="AE2520" t="s">
        <v>11630</v>
      </c>
      <c r="AF2520" t="s">
        <v>11631</v>
      </c>
      <c r="AG2520" t="s">
        <v>11632</v>
      </c>
    </row>
    <row r="2521" spans="1:33" x14ac:dyDescent="0.3">
      <c r="A2521">
        <v>25.850100000000001</v>
      </c>
      <c r="B2521">
        <v>24.047999999999998</v>
      </c>
      <c r="C2521">
        <v>25.212800000000001</v>
      </c>
      <c r="D2521">
        <v>30.079499999999999</v>
      </c>
      <c r="E2521">
        <v>28.918299999999999</v>
      </c>
      <c r="F2521">
        <v>28.726199999999999</v>
      </c>
      <c r="G2521">
        <v>23.010200000000001</v>
      </c>
      <c r="H2521">
        <v>25.136800000000001</v>
      </c>
      <c r="I2521" t="s">
        <v>19</v>
      </c>
      <c r="J2521">
        <v>28.442</v>
      </c>
      <c r="K2521">
        <v>29.793800000000001</v>
      </c>
      <c r="L2521">
        <v>30.406199999999998</v>
      </c>
      <c r="M2521">
        <v>25.925599999999999</v>
      </c>
      <c r="N2521">
        <v>26.135899999999999</v>
      </c>
      <c r="O2521">
        <v>25.618200000000002</v>
      </c>
      <c r="Q2521" s="1" t="s">
        <v>19662</v>
      </c>
      <c r="R2521" s="3">
        <v>2.4680900000000001</v>
      </c>
      <c r="S2521" s="5">
        <v>4.2043900000000001</v>
      </c>
      <c r="T2521" s="2" t="str">
        <f t="shared" si="156"/>
        <v>+</v>
      </c>
      <c r="U2521" s="6">
        <v>0.37206299999999998</v>
      </c>
      <c r="V2521" s="8">
        <v>-0.96343000000000001</v>
      </c>
      <c r="W2521" s="2" t="str">
        <f t="shared" si="157"/>
        <v/>
      </c>
      <c r="X2521" s="1" t="s">
        <v>19662</v>
      </c>
      <c r="Y2521" s="3">
        <v>2.3437399999999999</v>
      </c>
      <c r="Z2521" s="5">
        <v>4.5103900000000001</v>
      </c>
      <c r="AA2521" s="2" t="str">
        <f t="shared" si="158"/>
        <v>+</v>
      </c>
      <c r="AB2521" s="6">
        <v>0.71317600000000003</v>
      </c>
      <c r="AC2521" s="8">
        <v>0.85629100000000002</v>
      </c>
      <c r="AD2521" s="2" t="str">
        <f t="shared" si="159"/>
        <v/>
      </c>
      <c r="AE2521" t="s">
        <v>19659</v>
      </c>
      <c r="AF2521" t="s">
        <v>19660</v>
      </c>
      <c r="AG2521" t="s">
        <v>19661</v>
      </c>
    </row>
    <row r="2522" spans="1:33" x14ac:dyDescent="0.3">
      <c r="A2522">
        <v>23.036200000000001</v>
      </c>
      <c r="B2522">
        <v>23.777899999999999</v>
      </c>
      <c r="C2522">
        <v>24.619</v>
      </c>
      <c r="D2522" t="s">
        <v>19</v>
      </c>
      <c r="E2522" t="s">
        <v>19</v>
      </c>
      <c r="F2522" t="s">
        <v>19</v>
      </c>
      <c r="G2522" t="s">
        <v>19</v>
      </c>
      <c r="H2522" t="s">
        <v>19</v>
      </c>
      <c r="I2522" t="s">
        <v>19</v>
      </c>
      <c r="J2522">
        <v>24.373200000000001</v>
      </c>
      <c r="K2522" t="s">
        <v>19</v>
      </c>
      <c r="L2522" t="s">
        <v>19</v>
      </c>
      <c r="M2522">
        <v>24.793800000000001</v>
      </c>
      <c r="N2522" t="s">
        <v>19</v>
      </c>
      <c r="O2522">
        <v>24.437000000000001</v>
      </c>
      <c r="Q2522" s="1" t="s">
        <v>11547</v>
      </c>
      <c r="R2522" s="3">
        <v>0</v>
      </c>
      <c r="S2522" s="5" t="s">
        <v>19</v>
      </c>
      <c r="T2522" s="2" t="str">
        <f t="shared" si="156"/>
        <v/>
      </c>
      <c r="U2522" s="6">
        <v>0</v>
      </c>
      <c r="V2522" s="8" t="s">
        <v>19</v>
      </c>
      <c r="W2522" s="2" t="str">
        <f t="shared" si="157"/>
        <v/>
      </c>
      <c r="X2522" s="1" t="s">
        <v>11547</v>
      </c>
      <c r="Y2522" s="3">
        <v>0</v>
      </c>
      <c r="Z2522" s="5">
        <v>0.56216600000000005</v>
      </c>
      <c r="AA2522" s="2" t="str">
        <f t="shared" si="158"/>
        <v/>
      </c>
      <c r="AB2522" s="6">
        <v>0.55945500000000004</v>
      </c>
      <c r="AC2522" s="8">
        <v>0.80437599999999998</v>
      </c>
      <c r="AD2522" s="2" t="str">
        <f t="shared" si="159"/>
        <v/>
      </c>
      <c r="AE2522" t="s">
        <v>11544</v>
      </c>
      <c r="AF2522" t="s">
        <v>11545</v>
      </c>
      <c r="AG2522" t="s">
        <v>11546</v>
      </c>
    </row>
    <row r="2523" spans="1:33" x14ac:dyDescent="0.3">
      <c r="A2523" t="s">
        <v>19</v>
      </c>
      <c r="B2523" t="s">
        <v>19</v>
      </c>
      <c r="C2523" t="s">
        <v>19</v>
      </c>
      <c r="D2523" t="s">
        <v>19</v>
      </c>
      <c r="E2523" t="s">
        <v>19</v>
      </c>
      <c r="F2523" t="s">
        <v>19</v>
      </c>
      <c r="G2523" t="s">
        <v>19</v>
      </c>
      <c r="H2523" t="s">
        <v>19</v>
      </c>
      <c r="I2523" t="s">
        <v>19</v>
      </c>
      <c r="J2523" t="s">
        <v>19</v>
      </c>
      <c r="K2523" t="s">
        <v>19</v>
      </c>
      <c r="L2523" t="s">
        <v>19</v>
      </c>
      <c r="M2523" t="s">
        <v>19</v>
      </c>
      <c r="N2523" t="s">
        <v>19</v>
      </c>
      <c r="O2523" t="s">
        <v>19</v>
      </c>
      <c r="Q2523" s="1" t="s">
        <v>6019</v>
      </c>
      <c r="R2523" s="4">
        <v>-4.34294E-8</v>
      </c>
      <c r="S2523" s="5">
        <v>0</v>
      </c>
      <c r="T2523" s="2" t="str">
        <f t="shared" si="156"/>
        <v/>
      </c>
      <c r="U2523" s="7">
        <v>-4.34294E-8</v>
      </c>
      <c r="V2523" s="8">
        <v>0</v>
      </c>
      <c r="W2523" s="2" t="str">
        <f t="shared" si="157"/>
        <v/>
      </c>
      <c r="X2523" s="1" t="s">
        <v>6019</v>
      </c>
      <c r="Y2523" s="4">
        <v>-4.34294E-8</v>
      </c>
      <c r="Z2523" s="5">
        <v>0</v>
      </c>
      <c r="AA2523" s="2" t="str">
        <f t="shared" si="158"/>
        <v/>
      </c>
      <c r="AB2523" s="7">
        <v>-4.34294E-8</v>
      </c>
      <c r="AC2523" s="8">
        <v>0</v>
      </c>
      <c r="AD2523" s="2" t="str">
        <f t="shared" si="159"/>
        <v/>
      </c>
      <c r="AE2523" t="s">
        <v>6016</v>
      </c>
      <c r="AF2523" t="s">
        <v>6017</v>
      </c>
      <c r="AG2523" t="s">
        <v>6018</v>
      </c>
    </row>
    <row r="2524" spans="1:33" x14ac:dyDescent="0.3">
      <c r="A2524">
        <v>24.328800000000001</v>
      </c>
      <c r="B2524">
        <v>24.358000000000001</v>
      </c>
      <c r="C2524">
        <v>24.895199999999999</v>
      </c>
      <c r="D2524" t="s">
        <v>19</v>
      </c>
      <c r="E2524" t="s">
        <v>19</v>
      </c>
      <c r="F2524" t="s">
        <v>19</v>
      </c>
      <c r="G2524" t="s">
        <v>19</v>
      </c>
      <c r="H2524" t="s">
        <v>19</v>
      </c>
      <c r="I2524" t="s">
        <v>19</v>
      </c>
      <c r="J2524">
        <v>25.153199999999998</v>
      </c>
      <c r="K2524" t="s">
        <v>19</v>
      </c>
      <c r="L2524" t="s">
        <v>19</v>
      </c>
      <c r="M2524">
        <v>25.165600000000001</v>
      </c>
      <c r="N2524">
        <v>22.8293</v>
      </c>
      <c r="O2524">
        <v>25.616099999999999</v>
      </c>
      <c r="Q2524" s="1" t="s">
        <v>11524</v>
      </c>
      <c r="R2524" s="3">
        <v>0</v>
      </c>
      <c r="S2524" s="5" t="s">
        <v>19</v>
      </c>
      <c r="T2524" s="2" t="str">
        <f t="shared" si="156"/>
        <v/>
      </c>
      <c r="U2524" s="6">
        <v>0</v>
      </c>
      <c r="V2524" s="8" t="s">
        <v>19</v>
      </c>
      <c r="W2524" s="2" t="str">
        <f t="shared" si="157"/>
        <v/>
      </c>
      <c r="X2524" s="1" t="s">
        <v>11524</v>
      </c>
      <c r="Y2524" s="3">
        <v>0</v>
      </c>
      <c r="Z2524" s="5">
        <v>0.62587400000000004</v>
      </c>
      <c r="AA2524" s="2" t="str">
        <f t="shared" si="158"/>
        <v/>
      </c>
      <c r="AB2524" s="6">
        <v>3.5745600000000001E-3</v>
      </c>
      <c r="AC2524" s="8">
        <v>9.6518200000000002E-3</v>
      </c>
      <c r="AD2524" s="2" t="str">
        <f t="shared" si="159"/>
        <v/>
      </c>
      <c r="AE2524" t="s">
        <v>11521</v>
      </c>
      <c r="AF2524" t="s">
        <v>11522</v>
      </c>
      <c r="AG2524" t="s">
        <v>11523</v>
      </c>
    </row>
    <row r="2525" spans="1:33" x14ac:dyDescent="0.3">
      <c r="A2525" t="s">
        <v>19</v>
      </c>
      <c r="B2525" t="s">
        <v>19</v>
      </c>
      <c r="C2525" t="s">
        <v>19</v>
      </c>
      <c r="D2525" t="s">
        <v>19</v>
      </c>
      <c r="E2525" t="s">
        <v>19</v>
      </c>
      <c r="F2525" t="s">
        <v>19</v>
      </c>
      <c r="G2525" t="s">
        <v>19</v>
      </c>
      <c r="H2525" t="s">
        <v>19</v>
      </c>
      <c r="I2525" t="s">
        <v>19</v>
      </c>
      <c r="J2525" t="s">
        <v>19</v>
      </c>
      <c r="K2525" t="s">
        <v>19</v>
      </c>
      <c r="L2525" t="s">
        <v>19</v>
      </c>
      <c r="M2525" t="s">
        <v>19</v>
      </c>
      <c r="N2525" t="s">
        <v>19</v>
      </c>
      <c r="O2525" t="s">
        <v>19</v>
      </c>
      <c r="Q2525" s="1" t="s">
        <v>1365</v>
      </c>
      <c r="R2525" s="4">
        <v>-4.34294E-8</v>
      </c>
      <c r="S2525" s="5">
        <v>0</v>
      </c>
      <c r="T2525" s="2" t="str">
        <f t="shared" si="156"/>
        <v/>
      </c>
      <c r="U2525" s="7">
        <v>-4.34294E-8</v>
      </c>
      <c r="V2525" s="8">
        <v>0</v>
      </c>
      <c r="W2525" s="2" t="str">
        <f t="shared" si="157"/>
        <v/>
      </c>
      <c r="X2525" s="1" t="s">
        <v>1365</v>
      </c>
      <c r="Y2525" s="4">
        <v>-4.34294E-8</v>
      </c>
      <c r="Z2525" s="5">
        <v>0</v>
      </c>
      <c r="AA2525" s="2" t="str">
        <f t="shared" si="158"/>
        <v/>
      </c>
      <c r="AB2525" s="7">
        <v>-4.34294E-8</v>
      </c>
      <c r="AC2525" s="8">
        <v>0</v>
      </c>
      <c r="AD2525" s="2" t="str">
        <f t="shared" si="159"/>
        <v/>
      </c>
      <c r="AE2525" t="s">
        <v>1363</v>
      </c>
      <c r="AF2525" t="s">
        <v>1363</v>
      </c>
      <c r="AG2525" t="s">
        <v>1364</v>
      </c>
    </row>
    <row r="2526" spans="1:33" x14ac:dyDescent="0.3">
      <c r="A2526" t="s">
        <v>19</v>
      </c>
      <c r="B2526">
        <v>22.387799999999999</v>
      </c>
      <c r="C2526" t="s">
        <v>19</v>
      </c>
      <c r="D2526" t="s">
        <v>19</v>
      </c>
      <c r="E2526" t="s">
        <v>19</v>
      </c>
      <c r="F2526" t="s">
        <v>19</v>
      </c>
      <c r="G2526" t="s">
        <v>19</v>
      </c>
      <c r="H2526" t="s">
        <v>19</v>
      </c>
      <c r="I2526" t="s">
        <v>19</v>
      </c>
      <c r="J2526" t="s">
        <v>19</v>
      </c>
      <c r="K2526" t="s">
        <v>19</v>
      </c>
      <c r="L2526" t="s">
        <v>19</v>
      </c>
      <c r="M2526">
        <v>21.903700000000001</v>
      </c>
      <c r="N2526" t="s">
        <v>19</v>
      </c>
      <c r="O2526">
        <v>22.703399999999998</v>
      </c>
      <c r="Q2526" s="1" t="s">
        <v>13114</v>
      </c>
      <c r="R2526" s="3">
        <v>0</v>
      </c>
      <c r="S2526" s="5" t="s">
        <v>19</v>
      </c>
      <c r="T2526" s="2" t="str">
        <f t="shared" si="156"/>
        <v/>
      </c>
      <c r="U2526" s="6">
        <v>0</v>
      </c>
      <c r="V2526" s="8" t="s">
        <v>19</v>
      </c>
      <c r="W2526" s="2" t="str">
        <f t="shared" si="157"/>
        <v/>
      </c>
      <c r="X2526" s="1" t="s">
        <v>13114</v>
      </c>
      <c r="Y2526" s="3">
        <v>0</v>
      </c>
      <c r="Z2526" s="5" t="s">
        <v>19</v>
      </c>
      <c r="AA2526" s="2" t="str">
        <f t="shared" si="158"/>
        <v/>
      </c>
      <c r="AB2526" s="6">
        <v>0</v>
      </c>
      <c r="AC2526" s="8">
        <v>-8.4291500000000005E-2</v>
      </c>
      <c r="AD2526" s="2" t="str">
        <f t="shared" si="159"/>
        <v/>
      </c>
      <c r="AE2526" t="s">
        <v>13111</v>
      </c>
      <c r="AF2526" t="s">
        <v>13112</v>
      </c>
      <c r="AG2526" t="s">
        <v>13113</v>
      </c>
    </row>
    <row r="2527" spans="1:33" x14ac:dyDescent="0.3">
      <c r="A2527" t="s">
        <v>19</v>
      </c>
      <c r="B2527" t="s">
        <v>19</v>
      </c>
      <c r="C2527" t="s">
        <v>19</v>
      </c>
      <c r="D2527" t="s">
        <v>19</v>
      </c>
      <c r="E2527" t="s">
        <v>19</v>
      </c>
      <c r="F2527" t="s">
        <v>19</v>
      </c>
      <c r="G2527" t="s">
        <v>19</v>
      </c>
      <c r="H2527" t="s">
        <v>19</v>
      </c>
      <c r="I2527" t="s">
        <v>19</v>
      </c>
      <c r="J2527" t="s">
        <v>19</v>
      </c>
      <c r="K2527" t="s">
        <v>19</v>
      </c>
      <c r="L2527" t="s">
        <v>19</v>
      </c>
      <c r="M2527" t="s">
        <v>19</v>
      </c>
      <c r="N2527" t="s">
        <v>19</v>
      </c>
      <c r="O2527" t="s">
        <v>19</v>
      </c>
      <c r="Q2527" s="1" t="s">
        <v>18841</v>
      </c>
      <c r="R2527" s="4">
        <v>-4.34294E-8</v>
      </c>
      <c r="S2527" s="5">
        <v>0</v>
      </c>
      <c r="T2527" s="2" t="str">
        <f t="shared" si="156"/>
        <v/>
      </c>
      <c r="U2527" s="7">
        <v>-4.34294E-8</v>
      </c>
      <c r="V2527" s="8">
        <v>0</v>
      </c>
      <c r="W2527" s="2" t="str">
        <f t="shared" si="157"/>
        <v/>
      </c>
      <c r="X2527" s="1" t="s">
        <v>18841</v>
      </c>
      <c r="Y2527" s="4">
        <v>-4.34294E-8</v>
      </c>
      <c r="Z2527" s="5">
        <v>0</v>
      </c>
      <c r="AA2527" s="2" t="str">
        <f t="shared" si="158"/>
        <v/>
      </c>
      <c r="AB2527" s="7">
        <v>-4.34294E-8</v>
      </c>
      <c r="AC2527" s="8">
        <v>0</v>
      </c>
      <c r="AD2527" s="2" t="str">
        <f t="shared" si="159"/>
        <v/>
      </c>
      <c r="AE2527" t="s">
        <v>18838</v>
      </c>
      <c r="AF2527" t="s">
        <v>18839</v>
      </c>
      <c r="AG2527" t="s">
        <v>18840</v>
      </c>
    </row>
    <row r="2528" spans="1:33" x14ac:dyDescent="0.3">
      <c r="A2528" t="s">
        <v>19</v>
      </c>
      <c r="B2528" t="s">
        <v>19</v>
      </c>
      <c r="C2528">
        <v>21.4758</v>
      </c>
      <c r="D2528" t="s">
        <v>19</v>
      </c>
      <c r="E2528" t="s">
        <v>19</v>
      </c>
      <c r="F2528" t="s">
        <v>19</v>
      </c>
      <c r="G2528" t="s">
        <v>19</v>
      </c>
      <c r="H2528" t="s">
        <v>19</v>
      </c>
      <c r="I2528" t="s">
        <v>19</v>
      </c>
      <c r="J2528" t="s">
        <v>19</v>
      </c>
      <c r="K2528" t="s">
        <v>19</v>
      </c>
      <c r="L2528" t="s">
        <v>19</v>
      </c>
      <c r="M2528" t="s">
        <v>19</v>
      </c>
      <c r="N2528">
        <v>21.613800000000001</v>
      </c>
      <c r="O2528" t="s">
        <v>19</v>
      </c>
      <c r="Q2528" s="1" t="s">
        <v>5096</v>
      </c>
      <c r="R2528" s="3">
        <v>0</v>
      </c>
      <c r="S2528" s="5" t="s">
        <v>19</v>
      </c>
      <c r="T2528" s="2" t="str">
        <f t="shared" si="156"/>
        <v/>
      </c>
      <c r="U2528" s="6">
        <v>0</v>
      </c>
      <c r="V2528" s="8" t="s">
        <v>19</v>
      </c>
      <c r="W2528" s="2" t="str">
        <f t="shared" si="157"/>
        <v/>
      </c>
      <c r="X2528" s="1" t="s">
        <v>5096</v>
      </c>
      <c r="Y2528" s="3">
        <v>0</v>
      </c>
      <c r="Z2528" s="5" t="s">
        <v>19</v>
      </c>
      <c r="AA2528" s="2" t="str">
        <f t="shared" si="158"/>
        <v/>
      </c>
      <c r="AB2528" s="6">
        <v>0</v>
      </c>
      <c r="AC2528" s="8">
        <v>0.13802500000000001</v>
      </c>
      <c r="AD2528" s="2" t="str">
        <f t="shared" si="159"/>
        <v/>
      </c>
      <c r="AE2528" t="s">
        <v>5094</v>
      </c>
      <c r="AF2528" t="s">
        <v>5094</v>
      </c>
      <c r="AG2528" t="s">
        <v>5095</v>
      </c>
    </row>
    <row r="2529" spans="1:33" x14ac:dyDescent="0.3">
      <c r="A2529">
        <v>26.967600000000001</v>
      </c>
      <c r="B2529">
        <v>29.106000000000002</v>
      </c>
      <c r="C2529">
        <v>28.202500000000001</v>
      </c>
      <c r="D2529">
        <v>28.4512</v>
      </c>
      <c r="E2529">
        <v>27.303599999999999</v>
      </c>
      <c r="F2529">
        <v>28.434699999999999</v>
      </c>
      <c r="G2529">
        <v>28.3736</v>
      </c>
      <c r="H2529">
        <v>29.275200000000002</v>
      </c>
      <c r="I2529" t="s">
        <v>19</v>
      </c>
      <c r="J2529">
        <v>24.6175</v>
      </c>
      <c r="K2529">
        <v>25.415400000000002</v>
      </c>
      <c r="L2529">
        <v>26.320900000000002</v>
      </c>
      <c r="M2529">
        <v>25.610600000000002</v>
      </c>
      <c r="N2529">
        <v>27.633299999999998</v>
      </c>
      <c r="O2529">
        <v>28.667300000000001</v>
      </c>
      <c r="Q2529" s="1" t="s">
        <v>8013</v>
      </c>
      <c r="R2529" s="3">
        <v>1.31293E-2</v>
      </c>
      <c r="S2529" s="5">
        <v>-2.8870900000000001E-2</v>
      </c>
      <c r="T2529" s="2" t="str">
        <f t="shared" si="156"/>
        <v/>
      </c>
      <c r="U2529" s="6">
        <v>0.33660400000000001</v>
      </c>
      <c r="V2529" s="8">
        <v>0.73237799999999997</v>
      </c>
      <c r="W2529" s="2" t="str">
        <f t="shared" si="157"/>
        <v/>
      </c>
      <c r="X2529" s="1" t="s">
        <v>8013</v>
      </c>
      <c r="Y2529" s="3">
        <v>1.53888</v>
      </c>
      <c r="Z2529" s="5">
        <v>-2.6407500000000002</v>
      </c>
      <c r="AA2529" s="2" t="str">
        <f t="shared" si="158"/>
        <v/>
      </c>
      <c r="AB2529" s="6">
        <v>0.29253299999999999</v>
      </c>
      <c r="AC2529" s="8">
        <v>-0.78829400000000005</v>
      </c>
      <c r="AD2529" s="2" t="str">
        <f t="shared" si="159"/>
        <v/>
      </c>
      <c r="AE2529" t="s">
        <v>8010</v>
      </c>
      <c r="AF2529" t="s">
        <v>8011</v>
      </c>
      <c r="AG2529" t="s">
        <v>8012</v>
      </c>
    </row>
    <row r="2530" spans="1:33" x14ac:dyDescent="0.3">
      <c r="A2530" t="s">
        <v>19</v>
      </c>
      <c r="B2530">
        <v>23.427499999999998</v>
      </c>
      <c r="C2530" t="s">
        <v>19</v>
      </c>
      <c r="D2530" t="s">
        <v>19</v>
      </c>
      <c r="E2530" t="s">
        <v>19</v>
      </c>
      <c r="F2530" t="s">
        <v>19</v>
      </c>
      <c r="G2530" t="s">
        <v>19</v>
      </c>
      <c r="H2530" t="s">
        <v>19</v>
      </c>
      <c r="I2530" t="s">
        <v>19</v>
      </c>
      <c r="J2530" t="s">
        <v>19</v>
      </c>
      <c r="K2530" t="s">
        <v>19</v>
      </c>
      <c r="L2530" t="s">
        <v>19</v>
      </c>
      <c r="M2530" t="s">
        <v>19</v>
      </c>
      <c r="N2530" t="s">
        <v>19</v>
      </c>
      <c r="O2530">
        <v>22.654299999999999</v>
      </c>
      <c r="Q2530" s="1" t="s">
        <v>13122</v>
      </c>
      <c r="R2530" s="3">
        <v>0</v>
      </c>
      <c r="S2530" s="5" t="s">
        <v>19</v>
      </c>
      <c r="T2530" s="2" t="str">
        <f t="shared" si="156"/>
        <v/>
      </c>
      <c r="U2530" s="6">
        <v>0</v>
      </c>
      <c r="V2530" s="8" t="s">
        <v>19</v>
      </c>
      <c r="W2530" s="2" t="str">
        <f t="shared" si="157"/>
        <v/>
      </c>
      <c r="X2530" s="1" t="s">
        <v>13122</v>
      </c>
      <c r="Y2530" s="3">
        <v>0</v>
      </c>
      <c r="Z2530" s="5" t="s">
        <v>19</v>
      </c>
      <c r="AA2530" s="2" t="str">
        <f t="shared" si="158"/>
        <v/>
      </c>
      <c r="AB2530" s="6">
        <v>0</v>
      </c>
      <c r="AC2530" s="8">
        <v>-0.77320100000000003</v>
      </c>
      <c r="AD2530" s="2" t="str">
        <f t="shared" si="159"/>
        <v/>
      </c>
      <c r="AE2530" t="s">
        <v>13120</v>
      </c>
      <c r="AF2530" t="s">
        <v>13120</v>
      </c>
      <c r="AG2530" t="s">
        <v>13121</v>
      </c>
    </row>
    <row r="2531" spans="1:33" x14ac:dyDescent="0.3">
      <c r="A2531">
        <v>25.374500000000001</v>
      </c>
      <c r="B2531">
        <v>21.620200000000001</v>
      </c>
      <c r="C2531" t="s">
        <v>19</v>
      </c>
      <c r="D2531" t="s">
        <v>19</v>
      </c>
      <c r="E2531" t="s">
        <v>19</v>
      </c>
      <c r="F2531" t="s">
        <v>19</v>
      </c>
      <c r="G2531" t="s">
        <v>19</v>
      </c>
      <c r="H2531" t="s">
        <v>19</v>
      </c>
      <c r="I2531" t="s">
        <v>19</v>
      </c>
      <c r="J2531" t="s">
        <v>19</v>
      </c>
      <c r="K2531" t="s">
        <v>19</v>
      </c>
      <c r="L2531" t="s">
        <v>19</v>
      </c>
      <c r="M2531" t="s">
        <v>19</v>
      </c>
      <c r="N2531" t="s">
        <v>19</v>
      </c>
      <c r="O2531">
        <v>25.5351</v>
      </c>
      <c r="Q2531" s="1" t="s">
        <v>10198</v>
      </c>
      <c r="R2531" s="3">
        <v>0</v>
      </c>
      <c r="S2531" s="5" t="s">
        <v>19</v>
      </c>
      <c r="T2531" s="2" t="str">
        <f t="shared" si="156"/>
        <v/>
      </c>
      <c r="U2531" s="6">
        <v>0</v>
      </c>
      <c r="V2531" s="8" t="s">
        <v>19</v>
      </c>
      <c r="W2531" s="2" t="str">
        <f t="shared" si="157"/>
        <v/>
      </c>
      <c r="X2531" s="1" t="s">
        <v>10198</v>
      </c>
      <c r="Y2531" s="3">
        <v>0</v>
      </c>
      <c r="Z2531" s="5" t="s">
        <v>19</v>
      </c>
      <c r="AA2531" s="2" t="str">
        <f t="shared" si="158"/>
        <v/>
      </c>
      <c r="AB2531" s="6">
        <v>0</v>
      </c>
      <c r="AC2531" s="8">
        <v>2.0377399999999999</v>
      </c>
      <c r="AD2531" s="2" t="str">
        <f t="shared" si="159"/>
        <v/>
      </c>
      <c r="AE2531" t="s">
        <v>10196</v>
      </c>
      <c r="AF2531" t="s">
        <v>10196</v>
      </c>
      <c r="AG2531" t="s">
        <v>10197</v>
      </c>
    </row>
    <row r="2532" spans="1:33" x14ac:dyDescent="0.3">
      <c r="A2532" t="s">
        <v>19</v>
      </c>
      <c r="B2532" t="s">
        <v>19</v>
      </c>
      <c r="C2532" t="s">
        <v>19</v>
      </c>
      <c r="D2532" t="s">
        <v>19</v>
      </c>
      <c r="E2532" t="s">
        <v>19</v>
      </c>
      <c r="F2532" t="s">
        <v>19</v>
      </c>
      <c r="G2532" t="s">
        <v>19</v>
      </c>
      <c r="H2532" t="s">
        <v>19</v>
      </c>
      <c r="I2532" t="s">
        <v>19</v>
      </c>
      <c r="J2532" t="s">
        <v>19</v>
      </c>
      <c r="K2532" t="s">
        <v>19</v>
      </c>
      <c r="L2532" t="s">
        <v>19</v>
      </c>
      <c r="M2532" t="s">
        <v>19</v>
      </c>
      <c r="N2532" t="s">
        <v>19</v>
      </c>
      <c r="O2532" t="s">
        <v>19</v>
      </c>
      <c r="Q2532" s="1" t="s">
        <v>7067</v>
      </c>
      <c r="R2532" s="4">
        <v>-4.34294E-8</v>
      </c>
      <c r="S2532" s="5">
        <v>0</v>
      </c>
      <c r="T2532" s="2" t="str">
        <f t="shared" si="156"/>
        <v/>
      </c>
      <c r="U2532" s="7">
        <v>-4.34294E-8</v>
      </c>
      <c r="V2532" s="8">
        <v>0</v>
      </c>
      <c r="W2532" s="2" t="str">
        <f t="shared" si="157"/>
        <v/>
      </c>
      <c r="X2532" s="1" t="s">
        <v>7067</v>
      </c>
      <c r="Y2532" s="4">
        <v>-4.34294E-8</v>
      </c>
      <c r="Z2532" s="5">
        <v>0</v>
      </c>
      <c r="AA2532" s="2" t="str">
        <f t="shared" si="158"/>
        <v/>
      </c>
      <c r="AB2532" s="7">
        <v>-4.34294E-8</v>
      </c>
      <c r="AC2532" s="8">
        <v>0</v>
      </c>
      <c r="AD2532" s="2" t="str">
        <f t="shared" si="159"/>
        <v/>
      </c>
      <c r="AE2532" t="s">
        <v>7064</v>
      </c>
      <c r="AF2532" t="s">
        <v>7065</v>
      </c>
      <c r="AG2532" t="s">
        <v>7066</v>
      </c>
    </row>
    <row r="2533" spans="1:33" x14ac:dyDescent="0.3">
      <c r="A2533">
        <v>30.629300000000001</v>
      </c>
      <c r="B2533">
        <v>30.7181</v>
      </c>
      <c r="C2533">
        <v>30.315100000000001</v>
      </c>
      <c r="D2533" t="s">
        <v>19</v>
      </c>
      <c r="E2533">
        <v>25.0121</v>
      </c>
      <c r="F2533">
        <v>27.1676</v>
      </c>
      <c r="G2533" t="s">
        <v>19</v>
      </c>
      <c r="H2533">
        <v>27.041499999999999</v>
      </c>
      <c r="I2533" t="s">
        <v>19</v>
      </c>
      <c r="J2533">
        <v>30.793700000000001</v>
      </c>
      <c r="K2533">
        <v>31.146799999999999</v>
      </c>
      <c r="L2533">
        <v>23.828700000000001</v>
      </c>
      <c r="M2533">
        <v>30.379899999999999</v>
      </c>
      <c r="N2533">
        <v>29.979600000000001</v>
      </c>
      <c r="O2533">
        <v>30.435099999999998</v>
      </c>
      <c r="Q2533" s="1" t="s">
        <v>6094</v>
      </c>
      <c r="R2533" s="3">
        <v>1.91669</v>
      </c>
      <c r="S2533" s="5">
        <v>-4.4643300000000004</v>
      </c>
      <c r="T2533" s="2" t="str">
        <f t="shared" si="156"/>
        <v/>
      </c>
      <c r="U2533" s="6">
        <v>0</v>
      </c>
      <c r="V2533" s="8">
        <v>-3.5127000000000002</v>
      </c>
      <c r="W2533" s="2" t="str">
        <f t="shared" si="157"/>
        <v/>
      </c>
      <c r="X2533" s="1" t="s">
        <v>6094</v>
      </c>
      <c r="Y2533" s="3">
        <v>0.34050999999999998</v>
      </c>
      <c r="Z2533" s="5">
        <v>-1.9644299999999999</v>
      </c>
      <c r="AA2533" s="2" t="str">
        <f t="shared" si="158"/>
        <v/>
      </c>
      <c r="AB2533" s="6">
        <v>0.69958799999999999</v>
      </c>
      <c r="AC2533" s="8">
        <v>-0.28927399999999998</v>
      </c>
      <c r="AD2533" s="2" t="str">
        <f t="shared" si="159"/>
        <v/>
      </c>
      <c r="AE2533" t="s">
        <v>6091</v>
      </c>
      <c r="AF2533" t="s">
        <v>6092</v>
      </c>
      <c r="AG2533" t="s">
        <v>6093</v>
      </c>
    </row>
    <row r="2534" spans="1:33" x14ac:dyDescent="0.3">
      <c r="A2534">
        <v>30.806000000000001</v>
      </c>
      <c r="B2534">
        <v>30.9556</v>
      </c>
      <c r="C2534">
        <v>31.482199999999999</v>
      </c>
      <c r="D2534" t="s">
        <v>19</v>
      </c>
      <c r="E2534">
        <v>25.9268</v>
      </c>
      <c r="F2534">
        <v>26.848199999999999</v>
      </c>
      <c r="G2534" t="s">
        <v>19</v>
      </c>
      <c r="H2534">
        <v>26.754000000000001</v>
      </c>
      <c r="I2534" t="s">
        <v>19</v>
      </c>
      <c r="J2534">
        <v>31.2148</v>
      </c>
      <c r="K2534">
        <v>30.855399999999999</v>
      </c>
      <c r="L2534">
        <v>24.521699999999999</v>
      </c>
      <c r="M2534">
        <v>30.982800000000001</v>
      </c>
      <c r="N2534">
        <v>30.766200000000001</v>
      </c>
      <c r="O2534">
        <v>31.096499999999999</v>
      </c>
      <c r="Q2534" s="1" t="s">
        <v>6568</v>
      </c>
      <c r="R2534" s="3">
        <v>2.77312</v>
      </c>
      <c r="S2534" s="5">
        <v>-4.6937699999999998</v>
      </c>
      <c r="T2534" s="2" t="str">
        <f t="shared" si="156"/>
        <v/>
      </c>
      <c r="U2534" s="6">
        <v>0</v>
      </c>
      <c r="V2534" s="8">
        <v>-4.3272199999999996</v>
      </c>
      <c r="W2534" s="2" t="str">
        <f t="shared" si="157"/>
        <v/>
      </c>
      <c r="X2534" s="1" t="s">
        <v>6568</v>
      </c>
      <c r="Y2534" s="3">
        <v>0.435027</v>
      </c>
      <c r="Z2534" s="5">
        <v>-2.2172999999999998</v>
      </c>
      <c r="AA2534" s="2" t="str">
        <f t="shared" si="158"/>
        <v/>
      </c>
      <c r="AB2534" s="6">
        <v>0.229298</v>
      </c>
      <c r="AC2534" s="8">
        <v>-0.13273399999999999</v>
      </c>
      <c r="AD2534" s="2" t="str">
        <f t="shared" si="159"/>
        <v/>
      </c>
      <c r="AE2534" t="s">
        <v>6565</v>
      </c>
      <c r="AF2534" t="s">
        <v>6566</v>
      </c>
      <c r="AG2534" t="s">
        <v>6567</v>
      </c>
    </row>
    <row r="2535" spans="1:33" x14ac:dyDescent="0.3">
      <c r="A2535">
        <v>25.569099999999999</v>
      </c>
      <c r="B2535" t="s">
        <v>19</v>
      </c>
      <c r="C2535" t="s">
        <v>19</v>
      </c>
      <c r="D2535" t="s">
        <v>19</v>
      </c>
      <c r="E2535" t="s">
        <v>19</v>
      </c>
      <c r="F2535" t="s">
        <v>19</v>
      </c>
      <c r="G2535" t="s">
        <v>19</v>
      </c>
      <c r="H2535" t="s">
        <v>19</v>
      </c>
      <c r="I2535" t="s">
        <v>19</v>
      </c>
      <c r="J2535" t="s">
        <v>19</v>
      </c>
      <c r="K2535" t="s">
        <v>19</v>
      </c>
      <c r="L2535" t="s">
        <v>19</v>
      </c>
      <c r="M2535" t="s">
        <v>19</v>
      </c>
      <c r="N2535" t="s">
        <v>19</v>
      </c>
      <c r="O2535" t="s">
        <v>19</v>
      </c>
      <c r="Q2535" s="1" t="s">
        <v>3459</v>
      </c>
      <c r="R2535" s="3">
        <v>0</v>
      </c>
      <c r="S2535" s="5" t="s">
        <v>19</v>
      </c>
      <c r="T2535" s="2" t="str">
        <f t="shared" si="156"/>
        <v/>
      </c>
      <c r="U2535" s="6">
        <v>0</v>
      </c>
      <c r="V2535" s="8" t="s">
        <v>19</v>
      </c>
      <c r="W2535" s="2" t="str">
        <f t="shared" si="157"/>
        <v/>
      </c>
      <c r="X2535" s="1" t="s">
        <v>3459</v>
      </c>
      <c r="Y2535" s="3">
        <v>0</v>
      </c>
      <c r="Z2535" s="5" t="s">
        <v>19</v>
      </c>
      <c r="AA2535" s="2" t="str">
        <f t="shared" si="158"/>
        <v/>
      </c>
      <c r="AB2535" s="6">
        <v>0</v>
      </c>
      <c r="AC2535" s="8" t="s">
        <v>19</v>
      </c>
      <c r="AD2535" s="2" t="str">
        <f t="shared" si="159"/>
        <v/>
      </c>
      <c r="AE2535" t="s">
        <v>3456</v>
      </c>
      <c r="AF2535" t="s">
        <v>3457</v>
      </c>
      <c r="AG2535" t="s">
        <v>3458</v>
      </c>
    </row>
    <row r="2536" spans="1:33" x14ac:dyDescent="0.3">
      <c r="A2536" t="s">
        <v>19</v>
      </c>
      <c r="B2536" t="s">
        <v>19</v>
      </c>
      <c r="C2536" t="s">
        <v>19</v>
      </c>
      <c r="D2536" t="s">
        <v>19</v>
      </c>
      <c r="E2536" t="s">
        <v>19</v>
      </c>
      <c r="F2536" t="s">
        <v>19</v>
      </c>
      <c r="G2536" t="s">
        <v>19</v>
      </c>
      <c r="H2536" t="s">
        <v>19</v>
      </c>
      <c r="I2536" t="s">
        <v>19</v>
      </c>
      <c r="J2536" t="s">
        <v>19</v>
      </c>
      <c r="K2536" t="s">
        <v>19</v>
      </c>
      <c r="L2536" t="s">
        <v>19</v>
      </c>
      <c r="M2536" t="s">
        <v>19</v>
      </c>
      <c r="N2536" t="s">
        <v>19</v>
      </c>
      <c r="O2536">
        <v>24.960799999999999</v>
      </c>
      <c r="Q2536" s="1" t="s">
        <v>12994</v>
      </c>
      <c r="R2536" s="4">
        <v>-4.34294E-8</v>
      </c>
      <c r="S2536" s="5">
        <v>0</v>
      </c>
      <c r="T2536" s="2" t="str">
        <f t="shared" si="156"/>
        <v/>
      </c>
      <c r="U2536" s="7">
        <v>-4.34294E-8</v>
      </c>
      <c r="V2536" s="8">
        <v>0</v>
      </c>
      <c r="W2536" s="2" t="str">
        <f t="shared" si="157"/>
        <v/>
      </c>
      <c r="X2536" s="1" t="s">
        <v>12994</v>
      </c>
      <c r="Y2536" s="4">
        <v>-4.34294E-8</v>
      </c>
      <c r="Z2536" s="5">
        <v>0</v>
      </c>
      <c r="AA2536" s="2" t="str">
        <f t="shared" si="158"/>
        <v/>
      </c>
      <c r="AB2536" s="6">
        <v>0</v>
      </c>
      <c r="AC2536" s="8" t="s">
        <v>19</v>
      </c>
      <c r="AD2536" s="2" t="str">
        <f t="shared" si="159"/>
        <v/>
      </c>
      <c r="AE2536" t="s">
        <v>12992</v>
      </c>
      <c r="AF2536" t="s">
        <v>12992</v>
      </c>
      <c r="AG2536" t="s">
        <v>12993</v>
      </c>
    </row>
    <row r="2537" spans="1:33" x14ac:dyDescent="0.3">
      <c r="A2537">
        <v>22.374400000000001</v>
      </c>
      <c r="B2537">
        <v>22.1816</v>
      </c>
      <c r="C2537" t="s">
        <v>19</v>
      </c>
      <c r="D2537" t="s">
        <v>19</v>
      </c>
      <c r="E2537" t="s">
        <v>19</v>
      </c>
      <c r="F2537" t="s">
        <v>19</v>
      </c>
      <c r="G2537" t="s">
        <v>19</v>
      </c>
      <c r="H2537" t="s">
        <v>19</v>
      </c>
      <c r="I2537" t="s">
        <v>19</v>
      </c>
      <c r="J2537">
        <v>22.8552</v>
      </c>
      <c r="K2537" t="s">
        <v>19</v>
      </c>
      <c r="L2537">
        <v>21.964500000000001</v>
      </c>
      <c r="M2537">
        <v>22.699300000000001</v>
      </c>
      <c r="N2537">
        <v>22.130299999999998</v>
      </c>
      <c r="O2537">
        <v>21.230499999999999</v>
      </c>
      <c r="Q2537" s="1" t="s">
        <v>19426</v>
      </c>
      <c r="R2537" s="3">
        <v>0</v>
      </c>
      <c r="S2537" s="5" t="s">
        <v>19</v>
      </c>
      <c r="T2537" s="2" t="str">
        <f t="shared" si="156"/>
        <v/>
      </c>
      <c r="U2537" s="6">
        <v>0</v>
      </c>
      <c r="V2537" s="8" t="s">
        <v>19</v>
      </c>
      <c r="W2537" s="2" t="str">
        <f t="shared" si="157"/>
        <v/>
      </c>
      <c r="X2537" s="1" t="s">
        <v>19426</v>
      </c>
      <c r="Y2537" s="3">
        <v>9.7178700000000007E-2</v>
      </c>
      <c r="Z2537" s="5">
        <v>0.131884</v>
      </c>
      <c r="AA2537" s="2" t="str">
        <f t="shared" si="158"/>
        <v/>
      </c>
      <c r="AB2537" s="6">
        <v>0.170932</v>
      </c>
      <c r="AC2537" s="8">
        <v>-0.25793899999999997</v>
      </c>
      <c r="AD2537" s="2" t="str">
        <f t="shared" si="159"/>
        <v/>
      </c>
      <c r="AE2537" t="s">
        <v>19424</v>
      </c>
      <c r="AF2537" t="s">
        <v>19424</v>
      </c>
      <c r="AG2537" t="s">
        <v>19425</v>
      </c>
    </row>
    <row r="2538" spans="1:33" x14ac:dyDescent="0.3">
      <c r="A2538" t="s">
        <v>19</v>
      </c>
      <c r="B2538" t="s">
        <v>19</v>
      </c>
      <c r="C2538" t="s">
        <v>19</v>
      </c>
      <c r="D2538" t="s">
        <v>19</v>
      </c>
      <c r="E2538" t="s">
        <v>19</v>
      </c>
      <c r="F2538" t="s">
        <v>19</v>
      </c>
      <c r="G2538" t="s">
        <v>19</v>
      </c>
      <c r="H2538" t="s">
        <v>19</v>
      </c>
      <c r="I2538" t="s">
        <v>19</v>
      </c>
      <c r="J2538" t="s">
        <v>19</v>
      </c>
      <c r="K2538" t="s">
        <v>19</v>
      </c>
      <c r="L2538">
        <v>22.219200000000001</v>
      </c>
      <c r="M2538" t="s">
        <v>19</v>
      </c>
      <c r="N2538" t="s">
        <v>19</v>
      </c>
      <c r="O2538">
        <v>21.501799999999999</v>
      </c>
      <c r="Q2538" s="1" t="s">
        <v>136</v>
      </c>
      <c r="R2538" s="4">
        <v>-4.34294E-8</v>
      </c>
      <c r="S2538" s="5">
        <v>0</v>
      </c>
      <c r="T2538" s="2" t="str">
        <f t="shared" si="156"/>
        <v/>
      </c>
      <c r="U2538" s="7">
        <v>-4.34294E-8</v>
      </c>
      <c r="V2538" s="8">
        <v>0</v>
      </c>
      <c r="W2538" s="2" t="str">
        <f t="shared" si="157"/>
        <v/>
      </c>
      <c r="X2538" s="1" t="s">
        <v>136</v>
      </c>
      <c r="Y2538" s="3">
        <v>0</v>
      </c>
      <c r="Z2538" s="5" t="s">
        <v>19</v>
      </c>
      <c r="AA2538" s="2" t="str">
        <f t="shared" si="158"/>
        <v/>
      </c>
      <c r="AB2538" s="6">
        <v>0</v>
      </c>
      <c r="AC2538" s="8" t="s">
        <v>19</v>
      </c>
      <c r="AD2538" s="2" t="str">
        <f t="shared" si="159"/>
        <v/>
      </c>
      <c r="AE2538" t="s">
        <v>134</v>
      </c>
      <c r="AF2538" t="s">
        <v>134</v>
      </c>
      <c r="AG2538" t="s">
        <v>135</v>
      </c>
    </row>
    <row r="2539" spans="1:33" x14ac:dyDescent="0.3">
      <c r="A2539">
        <v>22.032599999999999</v>
      </c>
      <c r="B2539">
        <v>22.9984</v>
      </c>
      <c r="C2539">
        <v>22.714200000000002</v>
      </c>
      <c r="D2539" t="s">
        <v>19</v>
      </c>
      <c r="E2539" t="s">
        <v>19</v>
      </c>
      <c r="F2539" t="s">
        <v>19</v>
      </c>
      <c r="G2539" t="s">
        <v>19</v>
      </c>
      <c r="H2539" t="s">
        <v>19</v>
      </c>
      <c r="I2539" t="s">
        <v>19</v>
      </c>
      <c r="J2539" t="s">
        <v>19</v>
      </c>
      <c r="K2539" t="s">
        <v>19</v>
      </c>
      <c r="L2539" t="s">
        <v>19</v>
      </c>
      <c r="M2539">
        <v>23.125499999999999</v>
      </c>
      <c r="N2539">
        <v>23.110800000000001</v>
      </c>
      <c r="O2539">
        <v>22.579599999999999</v>
      </c>
      <c r="Q2539" s="1" t="s">
        <v>14718</v>
      </c>
      <c r="R2539" s="3">
        <v>0</v>
      </c>
      <c r="S2539" s="5" t="s">
        <v>19</v>
      </c>
      <c r="T2539" s="2" t="str">
        <f t="shared" si="156"/>
        <v/>
      </c>
      <c r="U2539" s="6">
        <v>0</v>
      </c>
      <c r="V2539" s="8" t="s">
        <v>19</v>
      </c>
      <c r="W2539" s="2" t="str">
        <f t="shared" si="157"/>
        <v/>
      </c>
      <c r="X2539" s="1" t="s">
        <v>14718</v>
      </c>
      <c r="Y2539" s="3">
        <v>0</v>
      </c>
      <c r="Z2539" s="5" t="s">
        <v>19</v>
      </c>
      <c r="AA2539" s="2" t="str">
        <f t="shared" si="158"/>
        <v/>
      </c>
      <c r="AB2539" s="6">
        <v>0.45496500000000001</v>
      </c>
      <c r="AC2539" s="8">
        <v>0.35689700000000002</v>
      </c>
      <c r="AD2539" s="2" t="str">
        <f t="shared" si="159"/>
        <v/>
      </c>
      <c r="AE2539" t="s">
        <v>14716</v>
      </c>
      <c r="AF2539" t="s">
        <v>14716</v>
      </c>
      <c r="AG2539" t="s">
        <v>14717</v>
      </c>
    </row>
    <row r="2540" spans="1:33" x14ac:dyDescent="0.3">
      <c r="A2540">
        <v>26.848199999999999</v>
      </c>
      <c r="B2540">
        <v>25.2437</v>
      </c>
      <c r="C2540">
        <v>25.986799999999999</v>
      </c>
      <c r="D2540">
        <v>23.8963</v>
      </c>
      <c r="E2540" t="s">
        <v>19</v>
      </c>
      <c r="F2540" t="s">
        <v>19</v>
      </c>
      <c r="G2540" t="s">
        <v>19</v>
      </c>
      <c r="H2540" t="s">
        <v>19</v>
      </c>
      <c r="I2540" t="s">
        <v>19</v>
      </c>
      <c r="J2540">
        <v>25.780799999999999</v>
      </c>
      <c r="K2540">
        <v>24.8931</v>
      </c>
      <c r="L2540">
        <v>24.8705</v>
      </c>
      <c r="M2540">
        <v>25.292000000000002</v>
      </c>
      <c r="N2540">
        <v>25.165299999999998</v>
      </c>
      <c r="O2540">
        <v>25.732600000000001</v>
      </c>
      <c r="Q2540" s="1" t="s">
        <v>12140</v>
      </c>
      <c r="R2540" s="3">
        <v>0</v>
      </c>
      <c r="S2540" s="5">
        <v>-2.1298900000000001</v>
      </c>
      <c r="T2540" s="2" t="str">
        <f t="shared" si="156"/>
        <v/>
      </c>
      <c r="U2540" s="6">
        <v>0</v>
      </c>
      <c r="V2540" s="8" t="s">
        <v>19</v>
      </c>
      <c r="W2540" s="2" t="str">
        <f t="shared" si="157"/>
        <v/>
      </c>
      <c r="X2540" s="1" t="s">
        <v>12140</v>
      </c>
      <c r="Y2540" s="3">
        <v>0.69743299999999997</v>
      </c>
      <c r="Z2540" s="5">
        <v>-0.84475599999999995</v>
      </c>
      <c r="AA2540" s="2" t="str">
        <f t="shared" si="158"/>
        <v/>
      </c>
      <c r="AB2540" s="6">
        <v>0.56563399999999997</v>
      </c>
      <c r="AC2540" s="8">
        <v>-0.62957300000000005</v>
      </c>
      <c r="AD2540" s="2" t="str">
        <f t="shared" si="159"/>
        <v/>
      </c>
      <c r="AE2540" t="s">
        <v>12137</v>
      </c>
      <c r="AF2540" t="s">
        <v>12138</v>
      </c>
      <c r="AG2540" t="s">
        <v>12139</v>
      </c>
    </row>
    <row r="2541" spans="1:33" x14ac:dyDescent="0.3">
      <c r="A2541" t="s">
        <v>19</v>
      </c>
      <c r="B2541" t="s">
        <v>19</v>
      </c>
      <c r="C2541" t="s">
        <v>19</v>
      </c>
      <c r="D2541" t="s">
        <v>19</v>
      </c>
      <c r="E2541" t="s">
        <v>19</v>
      </c>
      <c r="F2541" t="s">
        <v>19</v>
      </c>
      <c r="G2541" t="s">
        <v>19</v>
      </c>
      <c r="H2541" t="s">
        <v>19</v>
      </c>
      <c r="I2541" t="s">
        <v>19</v>
      </c>
      <c r="J2541" t="s">
        <v>19</v>
      </c>
      <c r="K2541" t="s">
        <v>19</v>
      </c>
      <c r="L2541" t="s">
        <v>19</v>
      </c>
      <c r="M2541" t="s">
        <v>19</v>
      </c>
      <c r="N2541">
        <v>21.318200000000001</v>
      </c>
      <c r="O2541" t="s">
        <v>19</v>
      </c>
      <c r="Q2541" s="1" t="s">
        <v>13799</v>
      </c>
      <c r="R2541" s="4">
        <v>-4.34294E-8</v>
      </c>
      <c r="S2541" s="5">
        <v>0</v>
      </c>
      <c r="T2541" s="2" t="str">
        <f t="shared" si="156"/>
        <v/>
      </c>
      <c r="U2541" s="7">
        <v>-4.34294E-8</v>
      </c>
      <c r="V2541" s="8">
        <v>0</v>
      </c>
      <c r="W2541" s="2" t="str">
        <f t="shared" si="157"/>
        <v/>
      </c>
      <c r="X2541" s="1" t="s">
        <v>13799</v>
      </c>
      <c r="Y2541" s="4">
        <v>-4.34294E-8</v>
      </c>
      <c r="Z2541" s="5">
        <v>0</v>
      </c>
      <c r="AA2541" s="2" t="str">
        <f t="shared" si="158"/>
        <v/>
      </c>
      <c r="AB2541" s="6">
        <v>0</v>
      </c>
      <c r="AC2541" s="8" t="s">
        <v>19</v>
      </c>
      <c r="AD2541" s="2" t="str">
        <f t="shared" si="159"/>
        <v/>
      </c>
      <c r="AE2541" t="s">
        <v>13797</v>
      </c>
      <c r="AF2541" t="s">
        <v>13797</v>
      </c>
      <c r="AG2541" t="s">
        <v>13798</v>
      </c>
    </row>
    <row r="2542" spans="1:33" x14ac:dyDescent="0.3">
      <c r="A2542">
        <v>26.886700000000001</v>
      </c>
      <c r="B2542">
        <v>26.081399999999999</v>
      </c>
      <c r="C2542">
        <v>26.592300000000002</v>
      </c>
      <c r="D2542" t="s">
        <v>19</v>
      </c>
      <c r="E2542" t="s">
        <v>19</v>
      </c>
      <c r="F2542" t="s">
        <v>19</v>
      </c>
      <c r="G2542" t="s">
        <v>19</v>
      </c>
      <c r="H2542" t="s">
        <v>19</v>
      </c>
      <c r="I2542" t="s">
        <v>19</v>
      </c>
      <c r="J2542">
        <v>26.703800000000001</v>
      </c>
      <c r="K2542">
        <v>26.626200000000001</v>
      </c>
      <c r="L2542">
        <v>25.8048</v>
      </c>
      <c r="M2542">
        <v>26.413799999999998</v>
      </c>
      <c r="N2542">
        <v>26.658799999999999</v>
      </c>
      <c r="O2542">
        <v>26.339600000000001</v>
      </c>
      <c r="Q2542" s="1" t="s">
        <v>5828</v>
      </c>
      <c r="R2542" s="3">
        <v>0</v>
      </c>
      <c r="S2542" s="5" t="s">
        <v>19</v>
      </c>
      <c r="T2542" s="2" t="str">
        <f t="shared" si="156"/>
        <v/>
      </c>
      <c r="U2542" s="6">
        <v>0</v>
      </c>
      <c r="V2542" s="8" t="s">
        <v>19</v>
      </c>
      <c r="W2542" s="2" t="str">
        <f t="shared" si="157"/>
        <v/>
      </c>
      <c r="X2542" s="1" t="s">
        <v>5828</v>
      </c>
      <c r="Y2542" s="3">
        <v>0.141426</v>
      </c>
      <c r="Z2542" s="5">
        <v>-0.141846</v>
      </c>
      <c r="AA2542" s="2" t="str">
        <f t="shared" si="158"/>
        <v/>
      </c>
      <c r="AB2542" s="6">
        <v>6.7828299999999994E-2</v>
      </c>
      <c r="AC2542" s="8">
        <v>-4.9406699999999998E-2</v>
      </c>
      <c r="AD2542" s="2" t="str">
        <f t="shared" si="159"/>
        <v/>
      </c>
      <c r="AE2542" t="s">
        <v>5825</v>
      </c>
      <c r="AF2542" t="s">
        <v>5826</v>
      </c>
      <c r="AG2542" t="s">
        <v>5827</v>
      </c>
    </row>
    <row r="2543" spans="1:33" x14ac:dyDescent="0.3">
      <c r="A2543" t="s">
        <v>19</v>
      </c>
      <c r="B2543" t="s">
        <v>19</v>
      </c>
      <c r="C2543" t="s">
        <v>19</v>
      </c>
      <c r="D2543" t="s">
        <v>19</v>
      </c>
      <c r="E2543" t="s">
        <v>19</v>
      </c>
      <c r="F2543" t="s">
        <v>19</v>
      </c>
      <c r="G2543" t="s">
        <v>19</v>
      </c>
      <c r="H2543" t="s">
        <v>19</v>
      </c>
      <c r="I2543" t="s">
        <v>19</v>
      </c>
      <c r="J2543" t="s">
        <v>19</v>
      </c>
      <c r="K2543" t="s">
        <v>19</v>
      </c>
      <c r="L2543" t="s">
        <v>19</v>
      </c>
      <c r="M2543" t="s">
        <v>19</v>
      </c>
      <c r="N2543" t="s">
        <v>19</v>
      </c>
      <c r="O2543" t="s">
        <v>19</v>
      </c>
      <c r="Q2543" s="1" t="s">
        <v>6741</v>
      </c>
      <c r="R2543" s="4">
        <v>-4.34294E-8</v>
      </c>
      <c r="S2543" s="5">
        <v>0</v>
      </c>
      <c r="T2543" s="2" t="str">
        <f t="shared" si="156"/>
        <v/>
      </c>
      <c r="U2543" s="7">
        <v>-4.34294E-8</v>
      </c>
      <c r="V2543" s="8">
        <v>0</v>
      </c>
      <c r="W2543" s="2" t="str">
        <f t="shared" si="157"/>
        <v/>
      </c>
      <c r="X2543" s="1" t="s">
        <v>6741</v>
      </c>
      <c r="Y2543" s="4">
        <v>-4.34294E-8</v>
      </c>
      <c r="Z2543" s="5">
        <v>0</v>
      </c>
      <c r="AA2543" s="2" t="str">
        <f t="shared" si="158"/>
        <v/>
      </c>
      <c r="AB2543" s="7">
        <v>-4.34294E-8</v>
      </c>
      <c r="AC2543" s="8">
        <v>0</v>
      </c>
      <c r="AD2543" s="2" t="str">
        <f t="shared" si="159"/>
        <v/>
      </c>
      <c r="AE2543" t="s">
        <v>6739</v>
      </c>
      <c r="AF2543" t="s">
        <v>6739</v>
      </c>
      <c r="AG2543" t="s">
        <v>6740</v>
      </c>
    </row>
    <row r="2544" spans="1:33" x14ac:dyDescent="0.3">
      <c r="A2544" t="s">
        <v>19</v>
      </c>
      <c r="B2544">
        <v>23.909099999999999</v>
      </c>
      <c r="C2544" t="s">
        <v>19</v>
      </c>
      <c r="D2544" t="s">
        <v>19</v>
      </c>
      <c r="E2544" t="s">
        <v>19</v>
      </c>
      <c r="F2544" t="s">
        <v>19</v>
      </c>
      <c r="G2544" t="s">
        <v>19</v>
      </c>
      <c r="H2544" t="s">
        <v>19</v>
      </c>
      <c r="I2544" t="s">
        <v>19</v>
      </c>
      <c r="J2544" t="s">
        <v>19</v>
      </c>
      <c r="K2544" t="s">
        <v>19</v>
      </c>
      <c r="L2544" t="s">
        <v>19</v>
      </c>
      <c r="M2544" t="s">
        <v>19</v>
      </c>
      <c r="N2544" t="s">
        <v>19</v>
      </c>
      <c r="O2544" t="s">
        <v>19</v>
      </c>
      <c r="Q2544" s="1" t="s">
        <v>7306</v>
      </c>
      <c r="R2544" s="3">
        <v>0</v>
      </c>
      <c r="S2544" s="5" t="s">
        <v>19</v>
      </c>
      <c r="T2544" s="2" t="str">
        <f t="shared" si="156"/>
        <v/>
      </c>
      <c r="U2544" s="6">
        <v>0</v>
      </c>
      <c r="V2544" s="8" t="s">
        <v>19</v>
      </c>
      <c r="W2544" s="2" t="str">
        <f t="shared" si="157"/>
        <v/>
      </c>
      <c r="X2544" s="1" t="s">
        <v>7306</v>
      </c>
      <c r="Y2544" s="3">
        <v>0</v>
      </c>
      <c r="Z2544" s="5" t="s">
        <v>19</v>
      </c>
      <c r="AA2544" s="2" t="str">
        <f t="shared" si="158"/>
        <v/>
      </c>
      <c r="AB2544" s="6">
        <v>0</v>
      </c>
      <c r="AC2544" s="8" t="s">
        <v>19</v>
      </c>
      <c r="AD2544" s="2" t="str">
        <f t="shared" si="159"/>
        <v/>
      </c>
      <c r="AE2544" t="s">
        <v>7304</v>
      </c>
      <c r="AF2544" t="s">
        <v>7304</v>
      </c>
      <c r="AG2544" t="s">
        <v>7305</v>
      </c>
    </row>
    <row r="2545" spans="1:33" x14ac:dyDescent="0.3">
      <c r="A2545" t="s">
        <v>19</v>
      </c>
      <c r="B2545" t="s">
        <v>19</v>
      </c>
      <c r="C2545" t="s">
        <v>19</v>
      </c>
      <c r="D2545" t="s">
        <v>19</v>
      </c>
      <c r="E2545" t="s">
        <v>19</v>
      </c>
      <c r="F2545" t="s">
        <v>19</v>
      </c>
      <c r="G2545" t="s">
        <v>19</v>
      </c>
      <c r="H2545" t="s">
        <v>19</v>
      </c>
      <c r="I2545" t="s">
        <v>19</v>
      </c>
      <c r="J2545" t="s">
        <v>19</v>
      </c>
      <c r="K2545" t="s">
        <v>19</v>
      </c>
      <c r="L2545" t="s">
        <v>19</v>
      </c>
      <c r="M2545" t="s">
        <v>19</v>
      </c>
      <c r="N2545">
        <v>20.501999999999999</v>
      </c>
      <c r="O2545">
        <v>27.354800000000001</v>
      </c>
      <c r="Q2545" s="1" t="s">
        <v>10665</v>
      </c>
      <c r="R2545" s="4">
        <v>-4.34294E-8</v>
      </c>
      <c r="S2545" s="5">
        <v>0</v>
      </c>
      <c r="T2545" s="2" t="str">
        <f t="shared" si="156"/>
        <v/>
      </c>
      <c r="U2545" s="7">
        <v>-4.34294E-8</v>
      </c>
      <c r="V2545" s="8">
        <v>0</v>
      </c>
      <c r="W2545" s="2" t="str">
        <f t="shared" si="157"/>
        <v/>
      </c>
      <c r="X2545" s="1" t="s">
        <v>10665</v>
      </c>
      <c r="Y2545" s="4">
        <v>-4.34294E-8</v>
      </c>
      <c r="Z2545" s="5">
        <v>0</v>
      </c>
      <c r="AA2545" s="2" t="str">
        <f t="shared" si="158"/>
        <v/>
      </c>
      <c r="AB2545" s="6">
        <v>0</v>
      </c>
      <c r="AC2545" s="8" t="s">
        <v>19</v>
      </c>
      <c r="AD2545" s="2" t="str">
        <f t="shared" si="159"/>
        <v/>
      </c>
      <c r="AE2545" t="s">
        <v>10662</v>
      </c>
      <c r="AF2545" t="s">
        <v>10663</v>
      </c>
      <c r="AG2545" t="s">
        <v>10664</v>
      </c>
    </row>
    <row r="2546" spans="1:33" x14ac:dyDescent="0.3">
      <c r="A2546" t="s">
        <v>19</v>
      </c>
      <c r="B2546">
        <v>25.584499999999998</v>
      </c>
      <c r="C2546">
        <v>27.796199999999999</v>
      </c>
      <c r="D2546" t="s">
        <v>19</v>
      </c>
      <c r="E2546" t="s">
        <v>19</v>
      </c>
      <c r="F2546" t="s">
        <v>19</v>
      </c>
      <c r="G2546" t="s">
        <v>19</v>
      </c>
      <c r="H2546" t="s">
        <v>19</v>
      </c>
      <c r="I2546" t="s">
        <v>19</v>
      </c>
      <c r="J2546" t="s">
        <v>19</v>
      </c>
      <c r="K2546">
        <v>23.683599999999998</v>
      </c>
      <c r="L2546" t="s">
        <v>19</v>
      </c>
      <c r="M2546" t="s">
        <v>19</v>
      </c>
      <c r="N2546" t="s">
        <v>19</v>
      </c>
      <c r="O2546" t="s">
        <v>19</v>
      </c>
      <c r="Q2546" s="1" t="s">
        <v>8750</v>
      </c>
      <c r="R2546" s="3">
        <v>0</v>
      </c>
      <c r="S2546" s="5" t="s">
        <v>19</v>
      </c>
      <c r="T2546" s="2" t="str">
        <f t="shared" si="156"/>
        <v/>
      </c>
      <c r="U2546" s="6">
        <v>0</v>
      </c>
      <c r="V2546" s="8" t="s">
        <v>19</v>
      </c>
      <c r="W2546" s="2" t="str">
        <f t="shared" si="157"/>
        <v/>
      </c>
      <c r="X2546" s="1" t="s">
        <v>8750</v>
      </c>
      <c r="Y2546" s="3">
        <v>0</v>
      </c>
      <c r="Z2546" s="5">
        <v>-3.00678</v>
      </c>
      <c r="AA2546" s="2" t="str">
        <f t="shared" si="158"/>
        <v/>
      </c>
      <c r="AB2546" s="6">
        <v>0</v>
      </c>
      <c r="AC2546" s="8" t="s">
        <v>19</v>
      </c>
      <c r="AD2546" s="2" t="str">
        <f t="shared" si="159"/>
        <v/>
      </c>
      <c r="AE2546" t="s">
        <v>8748</v>
      </c>
      <c r="AF2546" t="s">
        <v>8748</v>
      </c>
      <c r="AG2546" t="s">
        <v>8749</v>
      </c>
    </row>
    <row r="2547" spans="1:33" x14ac:dyDescent="0.3">
      <c r="A2547" t="s">
        <v>19</v>
      </c>
      <c r="B2547" t="s">
        <v>19</v>
      </c>
      <c r="C2547">
        <v>22.6936</v>
      </c>
      <c r="D2547" t="s">
        <v>19</v>
      </c>
      <c r="E2547" t="s">
        <v>19</v>
      </c>
      <c r="F2547" t="s">
        <v>19</v>
      </c>
      <c r="G2547" t="s">
        <v>19</v>
      </c>
      <c r="H2547" t="s">
        <v>19</v>
      </c>
      <c r="I2547" t="s">
        <v>19</v>
      </c>
      <c r="J2547" t="s">
        <v>19</v>
      </c>
      <c r="K2547" t="s">
        <v>19</v>
      </c>
      <c r="L2547" t="s">
        <v>19</v>
      </c>
      <c r="M2547">
        <v>23.180299999999999</v>
      </c>
      <c r="N2547">
        <v>23.306999999999999</v>
      </c>
      <c r="O2547">
        <v>23.837199999999999</v>
      </c>
      <c r="Q2547" s="1" t="s">
        <v>12197</v>
      </c>
      <c r="R2547" s="3">
        <v>0</v>
      </c>
      <c r="S2547" s="5" t="s">
        <v>19</v>
      </c>
      <c r="T2547" s="2" t="str">
        <f t="shared" si="156"/>
        <v/>
      </c>
      <c r="U2547" s="6">
        <v>0</v>
      </c>
      <c r="V2547" s="8" t="s">
        <v>19</v>
      </c>
      <c r="W2547" s="2" t="str">
        <f t="shared" si="157"/>
        <v/>
      </c>
      <c r="X2547" s="1" t="s">
        <v>12197</v>
      </c>
      <c r="Y2547" s="3">
        <v>0</v>
      </c>
      <c r="Z2547" s="5" t="s">
        <v>19</v>
      </c>
      <c r="AA2547" s="2" t="str">
        <f t="shared" si="158"/>
        <v/>
      </c>
      <c r="AB2547" s="6">
        <v>0</v>
      </c>
      <c r="AC2547" s="8">
        <v>0.747946</v>
      </c>
      <c r="AD2547" s="2" t="str">
        <f t="shared" si="159"/>
        <v/>
      </c>
      <c r="AE2547" t="s">
        <v>12195</v>
      </c>
      <c r="AF2547" t="s">
        <v>12195</v>
      </c>
      <c r="AG2547" t="s">
        <v>12196</v>
      </c>
    </row>
    <row r="2548" spans="1:33" x14ac:dyDescent="0.3">
      <c r="A2548" t="s">
        <v>19</v>
      </c>
      <c r="B2548" t="s">
        <v>19</v>
      </c>
      <c r="C2548" t="s">
        <v>19</v>
      </c>
      <c r="D2548" t="s">
        <v>19</v>
      </c>
      <c r="E2548" t="s">
        <v>19</v>
      </c>
      <c r="F2548" t="s">
        <v>19</v>
      </c>
      <c r="G2548" t="s">
        <v>19</v>
      </c>
      <c r="H2548" t="s">
        <v>19</v>
      </c>
      <c r="I2548" t="s">
        <v>19</v>
      </c>
      <c r="J2548">
        <v>22.105899999999998</v>
      </c>
      <c r="K2548" t="s">
        <v>19</v>
      </c>
      <c r="L2548" t="s">
        <v>19</v>
      </c>
      <c r="M2548" t="s">
        <v>19</v>
      </c>
      <c r="N2548" t="s">
        <v>19</v>
      </c>
      <c r="O2548" t="s">
        <v>19</v>
      </c>
      <c r="Q2548" s="1" t="s">
        <v>16076</v>
      </c>
      <c r="R2548" s="4">
        <v>-4.34294E-8</v>
      </c>
      <c r="S2548" s="5">
        <v>0</v>
      </c>
      <c r="T2548" s="2" t="str">
        <f t="shared" si="156"/>
        <v/>
      </c>
      <c r="U2548" s="7">
        <v>-4.34294E-8</v>
      </c>
      <c r="V2548" s="8">
        <v>0</v>
      </c>
      <c r="W2548" s="2" t="str">
        <f t="shared" si="157"/>
        <v/>
      </c>
      <c r="X2548" s="1" t="s">
        <v>16076</v>
      </c>
      <c r="Y2548" s="3">
        <v>0</v>
      </c>
      <c r="Z2548" s="5" t="s">
        <v>19</v>
      </c>
      <c r="AA2548" s="2" t="str">
        <f t="shared" si="158"/>
        <v/>
      </c>
      <c r="AB2548" s="7">
        <v>-4.34294E-8</v>
      </c>
      <c r="AC2548" s="8">
        <v>0</v>
      </c>
      <c r="AD2548" s="2" t="str">
        <f t="shared" si="159"/>
        <v/>
      </c>
      <c r="AE2548" t="s">
        <v>16073</v>
      </c>
      <c r="AF2548" t="s">
        <v>16074</v>
      </c>
      <c r="AG2548" t="s">
        <v>16075</v>
      </c>
    </row>
    <row r="2549" spans="1:33" x14ac:dyDescent="0.3">
      <c r="A2549" t="s">
        <v>19</v>
      </c>
      <c r="B2549" t="s">
        <v>19</v>
      </c>
      <c r="C2549" t="s">
        <v>19</v>
      </c>
      <c r="D2549" t="s">
        <v>19</v>
      </c>
      <c r="E2549" t="s">
        <v>19</v>
      </c>
      <c r="F2549" t="s">
        <v>19</v>
      </c>
      <c r="G2549" t="s">
        <v>19</v>
      </c>
      <c r="H2549" t="s">
        <v>19</v>
      </c>
      <c r="I2549" t="s">
        <v>19</v>
      </c>
      <c r="J2549" t="s">
        <v>19</v>
      </c>
      <c r="K2549" t="s">
        <v>19</v>
      </c>
      <c r="L2549" t="s">
        <v>19</v>
      </c>
      <c r="M2549" t="s">
        <v>19</v>
      </c>
      <c r="N2549" t="s">
        <v>19</v>
      </c>
      <c r="O2549" t="s">
        <v>19</v>
      </c>
      <c r="Q2549" s="1" t="s">
        <v>16702</v>
      </c>
      <c r="R2549" s="4">
        <v>-4.34294E-8</v>
      </c>
      <c r="S2549" s="5">
        <v>0</v>
      </c>
      <c r="T2549" s="2" t="str">
        <f t="shared" si="156"/>
        <v/>
      </c>
      <c r="U2549" s="7">
        <v>-4.34294E-8</v>
      </c>
      <c r="V2549" s="8">
        <v>0</v>
      </c>
      <c r="W2549" s="2" t="str">
        <f t="shared" si="157"/>
        <v/>
      </c>
      <c r="X2549" s="1" t="s">
        <v>16702</v>
      </c>
      <c r="Y2549" s="4">
        <v>-4.34294E-8</v>
      </c>
      <c r="Z2549" s="5">
        <v>0</v>
      </c>
      <c r="AA2549" s="2" t="str">
        <f t="shared" si="158"/>
        <v/>
      </c>
      <c r="AB2549" s="7">
        <v>-4.34294E-8</v>
      </c>
      <c r="AC2549" s="8">
        <v>0</v>
      </c>
      <c r="AD2549" s="2" t="str">
        <f t="shared" si="159"/>
        <v/>
      </c>
      <c r="AE2549" t="s">
        <v>16700</v>
      </c>
      <c r="AF2549" t="s">
        <v>16700</v>
      </c>
      <c r="AG2549" t="s">
        <v>16701</v>
      </c>
    </row>
    <row r="2550" spans="1:33" x14ac:dyDescent="0.3">
      <c r="A2550">
        <v>23.9937</v>
      </c>
      <c r="B2550">
        <v>23.875</v>
      </c>
      <c r="C2550">
        <v>24.500299999999999</v>
      </c>
      <c r="D2550" t="s">
        <v>19</v>
      </c>
      <c r="E2550" t="s">
        <v>19</v>
      </c>
      <c r="F2550" t="s">
        <v>19</v>
      </c>
      <c r="G2550" t="s">
        <v>19</v>
      </c>
      <c r="H2550" t="s">
        <v>19</v>
      </c>
      <c r="I2550" t="s">
        <v>19</v>
      </c>
      <c r="J2550">
        <v>25.2502</v>
      </c>
      <c r="K2550">
        <v>22.8445</v>
      </c>
      <c r="L2550">
        <v>23.811599999999999</v>
      </c>
      <c r="M2550">
        <v>24.5806</v>
      </c>
      <c r="N2550">
        <v>24.2864</v>
      </c>
      <c r="O2550">
        <v>24.71</v>
      </c>
      <c r="Q2550" s="1" t="s">
        <v>7361</v>
      </c>
      <c r="R2550" s="3">
        <v>0</v>
      </c>
      <c r="S2550" s="5" t="s">
        <v>19</v>
      </c>
      <c r="T2550" s="2" t="str">
        <f t="shared" si="156"/>
        <v/>
      </c>
      <c r="U2550" s="6">
        <v>0</v>
      </c>
      <c r="V2550" s="8" t="s">
        <v>19</v>
      </c>
      <c r="W2550" s="2" t="str">
        <f t="shared" si="157"/>
        <v/>
      </c>
      <c r="X2550" s="1" t="s">
        <v>7361</v>
      </c>
      <c r="Y2550" s="3">
        <v>7.4744199999999997E-2</v>
      </c>
      <c r="Z2550" s="5">
        <v>-0.15422</v>
      </c>
      <c r="AA2550" s="2" t="str">
        <f t="shared" si="158"/>
        <v/>
      </c>
      <c r="AB2550" s="6">
        <v>0.81360699999999997</v>
      </c>
      <c r="AC2550" s="8">
        <v>0.402644</v>
      </c>
      <c r="AD2550" s="2" t="str">
        <f t="shared" si="159"/>
        <v/>
      </c>
      <c r="AE2550" t="s">
        <v>7358</v>
      </c>
      <c r="AF2550" t="s">
        <v>7359</v>
      </c>
      <c r="AG2550" t="s">
        <v>7360</v>
      </c>
    </row>
    <row r="2551" spans="1:33" x14ac:dyDescent="0.3">
      <c r="A2551">
        <v>24.363700000000001</v>
      </c>
      <c r="B2551">
        <v>25.621200000000002</v>
      </c>
      <c r="C2551">
        <v>24.395099999999999</v>
      </c>
      <c r="D2551" t="s">
        <v>19</v>
      </c>
      <c r="E2551" t="s">
        <v>19</v>
      </c>
      <c r="F2551" t="s">
        <v>19</v>
      </c>
      <c r="G2551" t="s">
        <v>19</v>
      </c>
      <c r="H2551" t="s">
        <v>19</v>
      </c>
      <c r="I2551" t="s">
        <v>19</v>
      </c>
      <c r="J2551">
        <v>24.084700000000002</v>
      </c>
      <c r="K2551">
        <v>22.197399999999998</v>
      </c>
      <c r="L2551">
        <v>25.1493</v>
      </c>
      <c r="M2551">
        <v>25.241599999999998</v>
      </c>
      <c r="N2551">
        <v>25.0427</v>
      </c>
      <c r="O2551">
        <v>24.603400000000001</v>
      </c>
      <c r="Q2551" s="1" t="s">
        <v>8993</v>
      </c>
      <c r="R2551" s="3">
        <v>0</v>
      </c>
      <c r="S2551" s="5" t="s">
        <v>19</v>
      </c>
      <c r="T2551" s="2" t="str">
        <f t="shared" si="156"/>
        <v/>
      </c>
      <c r="U2551" s="6">
        <v>0</v>
      </c>
      <c r="V2551" s="8" t="s">
        <v>19</v>
      </c>
      <c r="W2551" s="2" t="str">
        <f t="shared" si="157"/>
        <v/>
      </c>
      <c r="X2551" s="1" t="s">
        <v>8993</v>
      </c>
      <c r="Y2551" s="3">
        <v>0.44062000000000001</v>
      </c>
      <c r="Z2551" s="5">
        <v>-0.98289000000000004</v>
      </c>
      <c r="AA2551" s="2" t="str">
        <f t="shared" si="158"/>
        <v/>
      </c>
      <c r="AB2551" s="6">
        <v>0.13741800000000001</v>
      </c>
      <c r="AC2551" s="8">
        <v>0.169238</v>
      </c>
      <c r="AD2551" s="2" t="str">
        <f t="shared" si="159"/>
        <v/>
      </c>
      <c r="AE2551" t="s">
        <v>8990</v>
      </c>
      <c r="AF2551" t="s">
        <v>8991</v>
      </c>
      <c r="AG2551" t="s">
        <v>8992</v>
      </c>
    </row>
    <row r="2552" spans="1:33" x14ac:dyDescent="0.3">
      <c r="A2552">
        <v>25.475999999999999</v>
      </c>
      <c r="B2552">
        <v>24.858799999999999</v>
      </c>
      <c r="C2552">
        <v>24.610800000000001</v>
      </c>
      <c r="D2552">
        <v>22.047999999999998</v>
      </c>
      <c r="E2552">
        <v>22.356000000000002</v>
      </c>
      <c r="F2552">
        <v>23.944500000000001</v>
      </c>
      <c r="G2552" t="s">
        <v>19</v>
      </c>
      <c r="H2552" t="s">
        <v>19</v>
      </c>
      <c r="I2552" t="s">
        <v>19</v>
      </c>
      <c r="J2552">
        <v>23.0808</v>
      </c>
      <c r="K2552">
        <v>25.536000000000001</v>
      </c>
      <c r="L2552">
        <v>23.3017</v>
      </c>
      <c r="M2552">
        <v>24.581099999999999</v>
      </c>
      <c r="N2552">
        <v>24.4224</v>
      </c>
      <c r="O2552">
        <v>21.340800000000002</v>
      </c>
      <c r="Q2552" s="1" t="s">
        <v>18763</v>
      </c>
      <c r="R2552" s="3">
        <v>1.5754600000000001</v>
      </c>
      <c r="S2552" s="5">
        <v>-2.19902</v>
      </c>
      <c r="T2552" s="2" t="str">
        <f t="shared" si="156"/>
        <v/>
      </c>
      <c r="U2552" s="6">
        <v>0</v>
      </c>
      <c r="V2552" s="8" t="s">
        <v>19</v>
      </c>
      <c r="W2552" s="2" t="str">
        <f t="shared" si="157"/>
        <v/>
      </c>
      <c r="X2552" s="1" t="s">
        <v>18763</v>
      </c>
      <c r="Y2552" s="3">
        <v>0.53972299999999995</v>
      </c>
      <c r="Z2552" s="5">
        <v>-1.00902</v>
      </c>
      <c r="AA2552" s="2" t="str">
        <f t="shared" si="158"/>
        <v/>
      </c>
      <c r="AB2552" s="6">
        <v>0.63719000000000003</v>
      </c>
      <c r="AC2552" s="8">
        <v>-1.5337499999999999</v>
      </c>
      <c r="AD2552" s="2" t="str">
        <f t="shared" si="159"/>
        <v/>
      </c>
      <c r="AE2552" t="s">
        <v>18761</v>
      </c>
      <c r="AF2552" t="s">
        <v>18761</v>
      </c>
      <c r="AG2552" t="s">
        <v>18762</v>
      </c>
    </row>
    <row r="2553" spans="1:33" x14ac:dyDescent="0.3">
      <c r="A2553">
        <v>24.5959</v>
      </c>
      <c r="B2553">
        <v>24.841999999999999</v>
      </c>
      <c r="C2553">
        <v>25.2746</v>
      </c>
      <c r="D2553" t="s">
        <v>19</v>
      </c>
      <c r="E2553" t="s">
        <v>19</v>
      </c>
      <c r="F2553" t="s">
        <v>19</v>
      </c>
      <c r="G2553" t="s">
        <v>19</v>
      </c>
      <c r="H2553" t="s">
        <v>19</v>
      </c>
      <c r="I2553" t="s">
        <v>19</v>
      </c>
      <c r="J2553">
        <v>24.9983</v>
      </c>
      <c r="K2553">
        <v>24.9068</v>
      </c>
      <c r="L2553">
        <v>24.7822</v>
      </c>
      <c r="M2553">
        <v>24.782800000000002</v>
      </c>
      <c r="N2553">
        <v>25.257999999999999</v>
      </c>
      <c r="O2553">
        <v>24.545000000000002</v>
      </c>
      <c r="Q2553" s="1" t="s">
        <v>18740</v>
      </c>
      <c r="R2553" s="3">
        <v>0</v>
      </c>
      <c r="S2553" s="5" t="s">
        <v>19</v>
      </c>
      <c r="T2553" s="2" t="str">
        <f t="shared" si="156"/>
        <v/>
      </c>
      <c r="U2553" s="6">
        <v>0</v>
      </c>
      <c r="V2553" s="8" t="s">
        <v>19</v>
      </c>
      <c r="W2553" s="2" t="str">
        <f t="shared" si="157"/>
        <v/>
      </c>
      <c r="X2553" s="1" t="s">
        <v>18740</v>
      </c>
      <c r="Y2553" s="3">
        <v>1.34188E-2</v>
      </c>
      <c r="Z2553" s="5">
        <v>-8.4412900000000006E-3</v>
      </c>
      <c r="AA2553" s="2" t="str">
        <f t="shared" si="158"/>
        <v/>
      </c>
      <c r="AB2553" s="6">
        <v>5.0254E-2</v>
      </c>
      <c r="AC2553" s="8">
        <v>-4.2231200000000003E-2</v>
      </c>
      <c r="AD2553" s="2" t="str">
        <f t="shared" si="159"/>
        <v/>
      </c>
      <c r="AE2553" t="s">
        <v>18737</v>
      </c>
      <c r="AF2553" t="s">
        <v>18738</v>
      </c>
      <c r="AG2553" t="s">
        <v>18739</v>
      </c>
    </row>
    <row r="2554" spans="1:33" x14ac:dyDescent="0.3">
      <c r="A2554" t="s">
        <v>19</v>
      </c>
      <c r="B2554" t="s">
        <v>19</v>
      </c>
      <c r="C2554" t="s">
        <v>19</v>
      </c>
      <c r="D2554" t="s">
        <v>19</v>
      </c>
      <c r="E2554" t="s">
        <v>19</v>
      </c>
      <c r="F2554" t="s">
        <v>19</v>
      </c>
      <c r="G2554" t="s">
        <v>19</v>
      </c>
      <c r="H2554" t="s">
        <v>19</v>
      </c>
      <c r="I2554" t="s">
        <v>19</v>
      </c>
      <c r="J2554" t="s">
        <v>19</v>
      </c>
      <c r="K2554" t="s">
        <v>19</v>
      </c>
      <c r="L2554" t="s">
        <v>19</v>
      </c>
      <c r="M2554" t="s">
        <v>19</v>
      </c>
      <c r="N2554" t="s">
        <v>19</v>
      </c>
      <c r="O2554" t="s">
        <v>19</v>
      </c>
      <c r="Q2554" s="1" t="s">
        <v>3953</v>
      </c>
      <c r="R2554" s="4">
        <v>-4.34294E-8</v>
      </c>
      <c r="S2554" s="5">
        <v>0</v>
      </c>
      <c r="T2554" s="2" t="str">
        <f t="shared" si="156"/>
        <v/>
      </c>
      <c r="U2554" s="7">
        <v>-4.34294E-8</v>
      </c>
      <c r="V2554" s="8">
        <v>0</v>
      </c>
      <c r="W2554" s="2" t="str">
        <f t="shared" si="157"/>
        <v/>
      </c>
      <c r="X2554" s="1" t="s">
        <v>3953</v>
      </c>
      <c r="Y2554" s="4">
        <v>-4.34294E-8</v>
      </c>
      <c r="Z2554" s="5">
        <v>0</v>
      </c>
      <c r="AA2554" s="2" t="str">
        <f t="shared" si="158"/>
        <v/>
      </c>
      <c r="AB2554" s="7">
        <v>-4.34294E-8</v>
      </c>
      <c r="AC2554" s="8">
        <v>0</v>
      </c>
      <c r="AD2554" s="2" t="str">
        <f t="shared" si="159"/>
        <v/>
      </c>
      <c r="AE2554" t="s">
        <v>3951</v>
      </c>
      <c r="AF2554" t="s">
        <v>3951</v>
      </c>
      <c r="AG2554" t="s">
        <v>3952</v>
      </c>
    </row>
    <row r="2555" spans="1:33" x14ac:dyDescent="0.3">
      <c r="A2555" t="s">
        <v>19</v>
      </c>
      <c r="B2555" t="s">
        <v>19</v>
      </c>
      <c r="C2555" t="s">
        <v>19</v>
      </c>
      <c r="D2555" t="s">
        <v>19</v>
      </c>
      <c r="E2555" t="s">
        <v>19</v>
      </c>
      <c r="F2555" t="s">
        <v>19</v>
      </c>
      <c r="G2555" t="s">
        <v>19</v>
      </c>
      <c r="H2555" t="s">
        <v>19</v>
      </c>
      <c r="I2555" t="s">
        <v>19</v>
      </c>
      <c r="J2555" t="s">
        <v>19</v>
      </c>
      <c r="K2555" t="s">
        <v>19</v>
      </c>
      <c r="L2555" t="s">
        <v>19</v>
      </c>
      <c r="M2555" t="s">
        <v>19</v>
      </c>
      <c r="N2555" t="s">
        <v>19</v>
      </c>
      <c r="O2555" t="s">
        <v>19</v>
      </c>
      <c r="Q2555" s="1" t="s">
        <v>8760</v>
      </c>
      <c r="R2555" s="4">
        <v>-4.34294E-8</v>
      </c>
      <c r="S2555" s="5">
        <v>0</v>
      </c>
      <c r="T2555" s="2" t="str">
        <f t="shared" si="156"/>
        <v/>
      </c>
      <c r="U2555" s="7">
        <v>-4.34294E-8</v>
      </c>
      <c r="V2555" s="8">
        <v>0</v>
      </c>
      <c r="W2555" s="2" t="str">
        <f t="shared" si="157"/>
        <v/>
      </c>
      <c r="X2555" s="1" t="s">
        <v>8760</v>
      </c>
      <c r="Y2555" s="4">
        <v>-4.34294E-8</v>
      </c>
      <c r="Z2555" s="5">
        <v>0</v>
      </c>
      <c r="AA2555" s="2" t="str">
        <f t="shared" si="158"/>
        <v/>
      </c>
      <c r="AB2555" s="7">
        <v>-4.34294E-8</v>
      </c>
      <c r="AC2555" s="8">
        <v>0</v>
      </c>
      <c r="AD2555" s="2" t="str">
        <f t="shared" si="159"/>
        <v/>
      </c>
      <c r="AE2555" t="s">
        <v>8758</v>
      </c>
      <c r="AF2555" t="s">
        <v>8758</v>
      </c>
      <c r="AG2555" t="s">
        <v>8759</v>
      </c>
    </row>
    <row r="2556" spans="1:33" x14ac:dyDescent="0.3">
      <c r="A2556">
        <v>24.265000000000001</v>
      </c>
      <c r="B2556">
        <v>23.614899999999999</v>
      </c>
      <c r="C2556">
        <v>24.090800000000002</v>
      </c>
      <c r="D2556" t="s">
        <v>19</v>
      </c>
      <c r="E2556" t="s">
        <v>19</v>
      </c>
      <c r="F2556" t="s">
        <v>19</v>
      </c>
      <c r="G2556" t="s">
        <v>19</v>
      </c>
      <c r="H2556" t="s">
        <v>19</v>
      </c>
      <c r="I2556" t="s">
        <v>19</v>
      </c>
      <c r="J2556">
        <v>22.825500000000002</v>
      </c>
      <c r="K2556" t="s">
        <v>19</v>
      </c>
      <c r="L2556" t="s">
        <v>19</v>
      </c>
      <c r="M2556">
        <v>23.557500000000001</v>
      </c>
      <c r="N2556">
        <v>22.177199999999999</v>
      </c>
      <c r="O2556">
        <v>21.6206</v>
      </c>
      <c r="Q2556" s="1" t="s">
        <v>17978</v>
      </c>
      <c r="R2556" s="3">
        <v>0</v>
      </c>
      <c r="S2556" s="5" t="s">
        <v>19</v>
      </c>
      <c r="T2556" s="2" t="str">
        <f t="shared" si="156"/>
        <v/>
      </c>
      <c r="U2556" s="6">
        <v>0</v>
      </c>
      <c r="V2556" s="8" t="s">
        <v>19</v>
      </c>
      <c r="W2556" s="2" t="str">
        <f t="shared" si="157"/>
        <v/>
      </c>
      <c r="X2556" s="1" t="s">
        <v>17978</v>
      </c>
      <c r="Y2556" s="3">
        <v>0</v>
      </c>
      <c r="Z2556" s="5">
        <v>-1.1647400000000001</v>
      </c>
      <c r="AA2556" s="2" t="str">
        <f t="shared" si="158"/>
        <v/>
      </c>
      <c r="AB2556" s="6">
        <v>1.19017</v>
      </c>
      <c r="AC2556" s="8">
        <v>-1.5384500000000001</v>
      </c>
      <c r="AD2556" s="2" t="str">
        <f t="shared" si="159"/>
        <v/>
      </c>
      <c r="AE2556" t="s">
        <v>17975</v>
      </c>
      <c r="AF2556" t="s">
        <v>17976</v>
      </c>
      <c r="AG2556" t="s">
        <v>17977</v>
      </c>
    </row>
    <row r="2557" spans="1:33" x14ac:dyDescent="0.3">
      <c r="A2557">
        <v>24.482700000000001</v>
      </c>
      <c r="B2557">
        <v>24.540500000000002</v>
      </c>
      <c r="C2557">
        <v>24.490100000000002</v>
      </c>
      <c r="D2557">
        <v>25.252600000000001</v>
      </c>
      <c r="E2557" t="s">
        <v>19</v>
      </c>
      <c r="F2557" t="s">
        <v>19</v>
      </c>
      <c r="G2557" t="s">
        <v>19</v>
      </c>
      <c r="H2557" t="s">
        <v>19</v>
      </c>
      <c r="I2557" t="s">
        <v>19</v>
      </c>
      <c r="J2557">
        <v>23.804600000000001</v>
      </c>
      <c r="K2557">
        <v>24.7698</v>
      </c>
      <c r="L2557">
        <v>25.4663</v>
      </c>
      <c r="M2557">
        <v>25.226299999999998</v>
      </c>
      <c r="N2557">
        <v>25.238299999999999</v>
      </c>
      <c r="O2557">
        <v>25.1739</v>
      </c>
      <c r="Q2557" s="1" t="s">
        <v>11751</v>
      </c>
      <c r="R2557" s="3">
        <v>0</v>
      </c>
      <c r="S2557" s="5">
        <v>0.74812599999999996</v>
      </c>
      <c r="T2557" s="2" t="str">
        <f t="shared" si="156"/>
        <v/>
      </c>
      <c r="U2557" s="6">
        <v>0</v>
      </c>
      <c r="V2557" s="8" t="s">
        <v>19</v>
      </c>
      <c r="W2557" s="2" t="str">
        <f t="shared" si="157"/>
        <v/>
      </c>
      <c r="X2557" s="1" t="s">
        <v>11751</v>
      </c>
      <c r="Y2557" s="3">
        <v>0.134385</v>
      </c>
      <c r="Z2557" s="5">
        <v>0.17578299999999999</v>
      </c>
      <c r="AA2557" s="2" t="str">
        <f t="shared" si="158"/>
        <v/>
      </c>
      <c r="AB2557" s="6">
        <v>4.91249</v>
      </c>
      <c r="AC2557" s="8">
        <v>0.70840499999999995</v>
      </c>
      <c r="AD2557" s="2" t="str">
        <f t="shared" si="159"/>
        <v/>
      </c>
      <c r="AE2557" t="s">
        <v>11749</v>
      </c>
      <c r="AF2557" t="s">
        <v>11749</v>
      </c>
      <c r="AG2557" t="s">
        <v>11750</v>
      </c>
    </row>
    <row r="2558" spans="1:33" x14ac:dyDescent="0.3">
      <c r="A2558">
        <v>24.038799999999998</v>
      </c>
      <c r="B2558">
        <v>25.0425</v>
      </c>
      <c r="C2558">
        <v>25.1325</v>
      </c>
      <c r="D2558" t="s">
        <v>19</v>
      </c>
      <c r="E2558" t="s">
        <v>19</v>
      </c>
      <c r="F2558" t="s">
        <v>19</v>
      </c>
      <c r="G2558" t="s">
        <v>19</v>
      </c>
      <c r="H2558" t="s">
        <v>19</v>
      </c>
      <c r="I2558" t="s">
        <v>19</v>
      </c>
      <c r="J2558">
        <v>24.448699999999999</v>
      </c>
      <c r="K2558">
        <v>24.079699999999999</v>
      </c>
      <c r="L2558" t="s">
        <v>19</v>
      </c>
      <c r="M2558">
        <v>24.5244</v>
      </c>
      <c r="N2558">
        <v>24.101700000000001</v>
      </c>
      <c r="O2558">
        <v>25.3504</v>
      </c>
      <c r="Q2558" s="1" t="s">
        <v>8848</v>
      </c>
      <c r="R2558" s="3">
        <v>0</v>
      </c>
      <c r="S2558" s="5" t="s">
        <v>19</v>
      </c>
      <c r="T2558" s="2" t="str">
        <f t="shared" si="156"/>
        <v/>
      </c>
      <c r="U2558" s="6">
        <v>0</v>
      </c>
      <c r="V2558" s="8" t="s">
        <v>19</v>
      </c>
      <c r="W2558" s="2" t="str">
        <f t="shared" si="157"/>
        <v/>
      </c>
      <c r="X2558" s="1" t="s">
        <v>8848</v>
      </c>
      <c r="Y2558" s="3">
        <v>0.40858100000000003</v>
      </c>
      <c r="Z2558" s="5">
        <v>-0.47373199999999999</v>
      </c>
      <c r="AA2558" s="2" t="str">
        <f t="shared" si="158"/>
        <v/>
      </c>
      <c r="AB2558" s="6">
        <v>5.3741900000000002E-2</v>
      </c>
      <c r="AC2558" s="8">
        <v>-7.9123799999999994E-2</v>
      </c>
      <c r="AD2558" s="2" t="str">
        <f t="shared" si="159"/>
        <v/>
      </c>
      <c r="AE2558" t="s">
        <v>8846</v>
      </c>
      <c r="AF2558" t="s">
        <v>8846</v>
      </c>
      <c r="AG2558" t="s">
        <v>8847</v>
      </c>
    </row>
    <row r="2559" spans="1:33" x14ac:dyDescent="0.3">
      <c r="A2559">
        <v>23.718800000000002</v>
      </c>
      <c r="B2559">
        <v>24.649100000000001</v>
      </c>
      <c r="C2559">
        <v>25.0139</v>
      </c>
      <c r="D2559" t="s">
        <v>19</v>
      </c>
      <c r="E2559" t="s">
        <v>19</v>
      </c>
      <c r="F2559" t="s">
        <v>19</v>
      </c>
      <c r="G2559" t="s">
        <v>19</v>
      </c>
      <c r="H2559" t="s">
        <v>19</v>
      </c>
      <c r="I2559" t="s">
        <v>19</v>
      </c>
      <c r="J2559">
        <v>24.9422</v>
      </c>
      <c r="K2559" t="s">
        <v>19</v>
      </c>
      <c r="L2559" t="s">
        <v>19</v>
      </c>
      <c r="M2559">
        <v>24.964099999999998</v>
      </c>
      <c r="N2559">
        <v>23.2989</v>
      </c>
      <c r="O2559">
        <v>24.839300000000001</v>
      </c>
      <c r="Q2559" s="1" t="s">
        <v>10821</v>
      </c>
      <c r="R2559" s="3">
        <v>0</v>
      </c>
      <c r="S2559" s="5" t="s">
        <v>19</v>
      </c>
      <c r="T2559" s="2" t="str">
        <f t="shared" si="156"/>
        <v/>
      </c>
      <c r="U2559" s="6">
        <v>0</v>
      </c>
      <c r="V2559" s="8" t="s">
        <v>19</v>
      </c>
      <c r="W2559" s="2" t="str">
        <f t="shared" si="157"/>
        <v/>
      </c>
      <c r="X2559" s="1" t="s">
        <v>10821</v>
      </c>
      <c r="Y2559" s="3">
        <v>0</v>
      </c>
      <c r="Z2559" s="5">
        <v>0.48159200000000002</v>
      </c>
      <c r="AA2559" s="2" t="str">
        <f t="shared" si="158"/>
        <v/>
      </c>
      <c r="AB2559" s="6">
        <v>4.83747E-2</v>
      </c>
      <c r="AC2559" s="8">
        <v>-9.3119900000000005E-2</v>
      </c>
      <c r="AD2559" s="2" t="str">
        <f t="shared" si="159"/>
        <v/>
      </c>
      <c r="AE2559" t="s">
        <v>10818</v>
      </c>
      <c r="AF2559" t="s">
        <v>10819</v>
      </c>
      <c r="AG2559" t="s">
        <v>10820</v>
      </c>
    </row>
    <row r="2560" spans="1:33" x14ac:dyDescent="0.3">
      <c r="A2560" t="s">
        <v>19</v>
      </c>
      <c r="B2560" t="s">
        <v>19</v>
      </c>
      <c r="C2560" t="s">
        <v>19</v>
      </c>
      <c r="D2560" t="s">
        <v>19</v>
      </c>
      <c r="E2560" t="s">
        <v>19</v>
      </c>
      <c r="F2560" t="s">
        <v>19</v>
      </c>
      <c r="G2560" t="s">
        <v>19</v>
      </c>
      <c r="H2560" t="s">
        <v>19</v>
      </c>
      <c r="I2560" t="s">
        <v>19</v>
      </c>
      <c r="J2560" t="s">
        <v>19</v>
      </c>
      <c r="K2560" t="s">
        <v>19</v>
      </c>
      <c r="L2560" t="s">
        <v>19</v>
      </c>
      <c r="M2560" t="s">
        <v>19</v>
      </c>
      <c r="N2560" t="s">
        <v>19</v>
      </c>
      <c r="O2560" t="s">
        <v>19</v>
      </c>
      <c r="Q2560" s="1" t="s">
        <v>17067</v>
      </c>
      <c r="R2560" s="4">
        <v>-4.34294E-8</v>
      </c>
      <c r="S2560" s="5">
        <v>0</v>
      </c>
      <c r="T2560" s="2" t="str">
        <f t="shared" si="156"/>
        <v/>
      </c>
      <c r="U2560" s="7">
        <v>-4.34294E-8</v>
      </c>
      <c r="V2560" s="8">
        <v>0</v>
      </c>
      <c r="W2560" s="2" t="str">
        <f t="shared" si="157"/>
        <v/>
      </c>
      <c r="X2560" s="1" t="s">
        <v>17067</v>
      </c>
      <c r="Y2560" s="4">
        <v>-4.34294E-8</v>
      </c>
      <c r="Z2560" s="5">
        <v>0</v>
      </c>
      <c r="AA2560" s="2" t="str">
        <f t="shared" si="158"/>
        <v/>
      </c>
      <c r="AB2560" s="7">
        <v>-4.34294E-8</v>
      </c>
      <c r="AC2560" s="8">
        <v>0</v>
      </c>
      <c r="AD2560" s="2" t="str">
        <f t="shared" si="159"/>
        <v/>
      </c>
      <c r="AE2560" t="s">
        <v>17065</v>
      </c>
      <c r="AF2560" t="s">
        <v>17065</v>
      </c>
      <c r="AG2560" t="s">
        <v>17066</v>
      </c>
    </row>
    <row r="2561" spans="1:33" x14ac:dyDescent="0.3">
      <c r="A2561" t="s">
        <v>19</v>
      </c>
      <c r="B2561">
        <v>22.596599999999999</v>
      </c>
      <c r="C2561">
        <v>22.0579</v>
      </c>
      <c r="D2561" t="s">
        <v>19</v>
      </c>
      <c r="E2561" t="s">
        <v>19</v>
      </c>
      <c r="F2561" t="s">
        <v>19</v>
      </c>
      <c r="G2561" t="s">
        <v>19</v>
      </c>
      <c r="H2561" t="s">
        <v>19</v>
      </c>
      <c r="I2561" t="s">
        <v>19</v>
      </c>
      <c r="J2561" t="s">
        <v>19</v>
      </c>
      <c r="K2561">
        <v>22.366700000000002</v>
      </c>
      <c r="L2561">
        <v>22.167300000000001</v>
      </c>
      <c r="M2561">
        <v>22.347799999999999</v>
      </c>
      <c r="N2561">
        <v>22.962499999999999</v>
      </c>
      <c r="O2561" t="s">
        <v>19</v>
      </c>
      <c r="Q2561" s="1" t="s">
        <v>16459</v>
      </c>
      <c r="R2561" s="3">
        <v>0</v>
      </c>
      <c r="S2561" s="5" t="s">
        <v>19</v>
      </c>
      <c r="T2561" s="2" t="str">
        <f t="shared" si="156"/>
        <v/>
      </c>
      <c r="U2561" s="6">
        <v>0</v>
      </c>
      <c r="V2561" s="8" t="s">
        <v>19</v>
      </c>
      <c r="W2561" s="2" t="str">
        <f t="shared" si="157"/>
        <v/>
      </c>
      <c r="X2561" s="1" t="s">
        <v>16459</v>
      </c>
      <c r="Y2561" s="3">
        <v>6.8930400000000003E-2</v>
      </c>
      <c r="Z2561" s="5">
        <v>-6.0263600000000001E-2</v>
      </c>
      <c r="AA2561" s="2" t="str">
        <f t="shared" si="158"/>
        <v/>
      </c>
      <c r="AB2561" s="6">
        <v>0.29537000000000002</v>
      </c>
      <c r="AC2561" s="8">
        <v>0.327878</v>
      </c>
      <c r="AD2561" s="2" t="str">
        <f t="shared" si="159"/>
        <v/>
      </c>
      <c r="AE2561" t="s">
        <v>16457</v>
      </c>
      <c r="AF2561" t="s">
        <v>16457</v>
      </c>
      <c r="AG2561" t="s">
        <v>16458</v>
      </c>
    </row>
    <row r="2562" spans="1:33" x14ac:dyDescent="0.3">
      <c r="A2562">
        <v>25.866700000000002</v>
      </c>
      <c r="B2562">
        <v>26.714099999999998</v>
      </c>
      <c r="C2562">
        <v>26.517099999999999</v>
      </c>
      <c r="D2562">
        <v>25.9895</v>
      </c>
      <c r="E2562">
        <v>24.761600000000001</v>
      </c>
      <c r="F2562">
        <v>26.460899999999999</v>
      </c>
      <c r="G2562">
        <v>25.259899999999998</v>
      </c>
      <c r="H2562" t="s">
        <v>19</v>
      </c>
      <c r="I2562" t="s">
        <v>19</v>
      </c>
      <c r="J2562">
        <v>25.948699999999999</v>
      </c>
      <c r="K2562">
        <v>26.73</v>
      </c>
      <c r="L2562">
        <v>26.075399999999998</v>
      </c>
      <c r="M2562">
        <v>26.3184</v>
      </c>
      <c r="N2562">
        <v>26.394100000000002</v>
      </c>
      <c r="O2562">
        <v>26.1267</v>
      </c>
      <c r="Q2562" s="1" t="s">
        <v>6259</v>
      </c>
      <c r="R2562" s="3">
        <v>0.48134500000000002</v>
      </c>
      <c r="S2562" s="5">
        <v>-0.62863899999999995</v>
      </c>
      <c r="T2562" s="2" t="str">
        <f t="shared" si="156"/>
        <v/>
      </c>
      <c r="U2562" s="6">
        <v>0</v>
      </c>
      <c r="V2562" s="8">
        <v>-1.10606</v>
      </c>
      <c r="W2562" s="2" t="str">
        <f t="shared" si="157"/>
        <v/>
      </c>
      <c r="X2562" s="1" t="s">
        <v>6259</v>
      </c>
      <c r="Y2562" s="3">
        <v>0.11844</v>
      </c>
      <c r="Z2562" s="5">
        <v>-0.11459900000000001</v>
      </c>
      <c r="AA2562" s="2" t="str">
        <f t="shared" si="158"/>
        <v/>
      </c>
      <c r="AB2562" s="6">
        <v>0.116975</v>
      </c>
      <c r="AC2562" s="8">
        <v>-8.6216600000000004E-2</v>
      </c>
      <c r="AD2562" s="2" t="str">
        <f t="shared" si="159"/>
        <v/>
      </c>
      <c r="AE2562" t="s">
        <v>6256</v>
      </c>
      <c r="AF2562" t="s">
        <v>6257</v>
      </c>
      <c r="AG2562" t="s">
        <v>6258</v>
      </c>
    </row>
    <row r="2563" spans="1:33" x14ac:dyDescent="0.3">
      <c r="A2563">
        <v>26.901</v>
      </c>
      <c r="B2563">
        <v>27.310600000000001</v>
      </c>
      <c r="C2563">
        <v>26.807099999999998</v>
      </c>
      <c r="D2563">
        <v>26.119599999999998</v>
      </c>
      <c r="E2563">
        <v>27.276399999999999</v>
      </c>
      <c r="F2563">
        <v>27.794</v>
      </c>
      <c r="G2563">
        <v>25.896699999999999</v>
      </c>
      <c r="H2563" t="s">
        <v>19</v>
      </c>
      <c r="I2563" t="s">
        <v>19</v>
      </c>
      <c r="J2563">
        <v>27.147099999999998</v>
      </c>
      <c r="K2563">
        <v>27.578600000000002</v>
      </c>
      <c r="L2563">
        <v>27.3096</v>
      </c>
      <c r="M2563">
        <v>27.291899999999998</v>
      </c>
      <c r="N2563">
        <v>27.296199999999999</v>
      </c>
      <c r="O2563">
        <v>27.367000000000001</v>
      </c>
      <c r="Q2563" s="1" t="s">
        <v>7475</v>
      </c>
      <c r="R2563" s="3">
        <v>3.7339400000000002E-2</v>
      </c>
      <c r="S2563" s="5">
        <v>5.7102199999999999E-2</v>
      </c>
      <c r="T2563" s="2" t="str">
        <f t="shared" si="156"/>
        <v/>
      </c>
      <c r="U2563" s="6">
        <v>0</v>
      </c>
      <c r="V2563" s="8">
        <v>-1.1095699999999999</v>
      </c>
      <c r="W2563" s="2" t="str">
        <f t="shared" si="157"/>
        <v/>
      </c>
      <c r="X2563" s="1" t="s">
        <v>7475</v>
      </c>
      <c r="Y2563" s="3">
        <v>0.78417300000000001</v>
      </c>
      <c r="Z2563" s="5">
        <v>0.33882200000000001</v>
      </c>
      <c r="AA2563" s="2" t="str">
        <f t="shared" si="158"/>
        <v/>
      </c>
      <c r="AB2563" s="6">
        <v>0.93254099999999995</v>
      </c>
      <c r="AC2563" s="8">
        <v>0.31214999999999998</v>
      </c>
      <c r="AD2563" s="2" t="str">
        <f t="shared" si="159"/>
        <v/>
      </c>
      <c r="AE2563" t="s">
        <v>7472</v>
      </c>
      <c r="AF2563" t="s">
        <v>7473</v>
      </c>
      <c r="AG2563" t="s">
        <v>7474</v>
      </c>
    </row>
    <row r="2564" spans="1:33" x14ac:dyDescent="0.3">
      <c r="A2564">
        <v>25.64</v>
      </c>
      <c r="B2564">
        <v>25.613600000000002</v>
      </c>
      <c r="C2564">
        <v>25.168900000000001</v>
      </c>
      <c r="D2564">
        <v>23.946999999999999</v>
      </c>
      <c r="E2564">
        <v>24.907800000000002</v>
      </c>
      <c r="F2564">
        <v>25.3386</v>
      </c>
      <c r="G2564" t="s">
        <v>19</v>
      </c>
      <c r="H2564" t="s">
        <v>19</v>
      </c>
      <c r="I2564" t="s">
        <v>19</v>
      </c>
      <c r="J2564">
        <v>25.770499999999998</v>
      </c>
      <c r="K2564">
        <v>25.932700000000001</v>
      </c>
      <c r="L2564">
        <v>25.446300000000001</v>
      </c>
      <c r="M2564">
        <v>25.228400000000001</v>
      </c>
      <c r="N2564">
        <v>25.557700000000001</v>
      </c>
      <c r="O2564">
        <v>25.712900000000001</v>
      </c>
      <c r="Q2564" s="1" t="s">
        <v>4008</v>
      </c>
      <c r="R2564" s="3">
        <v>0.78082700000000005</v>
      </c>
      <c r="S2564" s="5">
        <v>-0.74304300000000001</v>
      </c>
      <c r="T2564" s="2" t="str">
        <f t="shared" ref="T2564:T2627" si="160">IFERROR(IF(AND(R2564&gt;=1.3,S2564&gt;=1),"+",""),"")</f>
        <v/>
      </c>
      <c r="U2564" s="6">
        <v>0</v>
      </c>
      <c r="V2564" s="8" t="s">
        <v>19</v>
      </c>
      <c r="W2564" s="2" t="str">
        <f t="shared" ref="W2564:W2627" si="161">IFERROR(IF(AND(U2564&gt;=1.3,V2564&gt;=1),"+",""),"")</f>
        <v/>
      </c>
      <c r="X2564" s="1" t="s">
        <v>4008</v>
      </c>
      <c r="Y2564" s="3">
        <v>0.50670499999999996</v>
      </c>
      <c r="Z2564" s="5">
        <v>0.242317</v>
      </c>
      <c r="AA2564" s="2" t="str">
        <f t="shared" ref="AA2564:AA2627" si="162">IFERROR(IF(AND(Y2564&gt;=1.3,Z2564&gt;=1),"+",""),"")</f>
        <v/>
      </c>
      <c r="AB2564" s="6">
        <v>4.1495799999999999E-2</v>
      </c>
      <c r="AC2564" s="8">
        <v>2.5498699999999999E-2</v>
      </c>
      <c r="AD2564" s="2" t="str">
        <f t="shared" ref="AD2564:AD2627" si="163">IFERROR(IF(AND(AB2564&gt;=1.3,AC2564&gt;=1),"+",""),"")</f>
        <v/>
      </c>
      <c r="AE2564" t="s">
        <v>4006</v>
      </c>
      <c r="AF2564" t="s">
        <v>4006</v>
      </c>
      <c r="AG2564" t="s">
        <v>4007</v>
      </c>
    </row>
    <row r="2565" spans="1:33" x14ac:dyDescent="0.3">
      <c r="A2565">
        <v>23.119499999999999</v>
      </c>
      <c r="B2565">
        <v>23.208300000000001</v>
      </c>
      <c r="C2565">
        <v>23.4483</v>
      </c>
      <c r="D2565" t="s">
        <v>19</v>
      </c>
      <c r="E2565" t="s">
        <v>19</v>
      </c>
      <c r="F2565" t="s">
        <v>19</v>
      </c>
      <c r="G2565" t="s">
        <v>19</v>
      </c>
      <c r="H2565" t="s">
        <v>19</v>
      </c>
      <c r="I2565" t="s">
        <v>19</v>
      </c>
      <c r="J2565">
        <v>25.4998</v>
      </c>
      <c r="K2565">
        <v>21.7911</v>
      </c>
      <c r="L2565">
        <v>25.1067</v>
      </c>
      <c r="M2565">
        <v>24.3748</v>
      </c>
      <c r="N2565">
        <v>24.77</v>
      </c>
      <c r="O2565">
        <v>25.463999999999999</v>
      </c>
      <c r="Q2565" s="1" t="s">
        <v>14775</v>
      </c>
      <c r="R2565" s="3">
        <v>0</v>
      </c>
      <c r="S2565" s="5" t="s">
        <v>19</v>
      </c>
      <c r="T2565" s="2" t="str">
        <f t="shared" si="160"/>
        <v/>
      </c>
      <c r="U2565" s="6">
        <v>0</v>
      </c>
      <c r="V2565" s="8" t="s">
        <v>19</v>
      </c>
      <c r="W2565" s="2" t="str">
        <f t="shared" si="161"/>
        <v/>
      </c>
      <c r="X2565" s="1" t="s">
        <v>14775</v>
      </c>
      <c r="Y2565" s="3">
        <v>0.30085699999999999</v>
      </c>
      <c r="Z2565" s="5">
        <v>0.873803</v>
      </c>
      <c r="AA2565" s="2" t="str">
        <f t="shared" si="162"/>
        <v/>
      </c>
      <c r="AB2565" s="6">
        <v>2.07423</v>
      </c>
      <c r="AC2565" s="8">
        <v>1.6108800000000001</v>
      </c>
      <c r="AD2565" s="2" t="str">
        <f t="shared" si="163"/>
        <v>+</v>
      </c>
      <c r="AE2565" t="s">
        <v>14772</v>
      </c>
      <c r="AF2565" t="s">
        <v>14773</v>
      </c>
      <c r="AG2565" t="s">
        <v>14774</v>
      </c>
    </row>
    <row r="2566" spans="1:33" x14ac:dyDescent="0.3">
      <c r="A2566">
        <v>23.4011</v>
      </c>
      <c r="B2566">
        <v>22.9681</v>
      </c>
      <c r="C2566">
        <v>23.069500000000001</v>
      </c>
      <c r="D2566" t="s">
        <v>19</v>
      </c>
      <c r="E2566" t="s">
        <v>19</v>
      </c>
      <c r="F2566" t="s">
        <v>19</v>
      </c>
      <c r="G2566" t="s">
        <v>19</v>
      </c>
      <c r="H2566" t="s">
        <v>19</v>
      </c>
      <c r="I2566" t="s">
        <v>19</v>
      </c>
      <c r="J2566">
        <v>22.3536</v>
      </c>
      <c r="K2566" t="s">
        <v>19</v>
      </c>
      <c r="L2566" t="s">
        <v>19</v>
      </c>
      <c r="M2566">
        <v>22.479299999999999</v>
      </c>
      <c r="N2566">
        <v>22.567</v>
      </c>
      <c r="O2566">
        <v>22.589500000000001</v>
      </c>
      <c r="Q2566" s="1" t="s">
        <v>16924</v>
      </c>
      <c r="R2566" s="3">
        <v>0</v>
      </c>
      <c r="S2566" s="5" t="s">
        <v>19</v>
      </c>
      <c r="T2566" s="2" t="str">
        <f t="shared" si="160"/>
        <v/>
      </c>
      <c r="U2566" s="6">
        <v>0</v>
      </c>
      <c r="V2566" s="8" t="s">
        <v>19</v>
      </c>
      <c r="W2566" s="2" t="str">
        <f t="shared" si="161"/>
        <v/>
      </c>
      <c r="X2566" s="1" t="s">
        <v>16924</v>
      </c>
      <c r="Y2566" s="3">
        <v>0</v>
      </c>
      <c r="Z2566" s="5">
        <v>-0.79259400000000002</v>
      </c>
      <c r="AA2566" s="2" t="str">
        <f t="shared" si="162"/>
        <v/>
      </c>
      <c r="AB2566" s="6">
        <v>1.94963</v>
      </c>
      <c r="AC2566" s="8">
        <v>-0.60097800000000001</v>
      </c>
      <c r="AD2566" s="2" t="str">
        <f t="shared" si="163"/>
        <v/>
      </c>
      <c r="AE2566" t="s">
        <v>16922</v>
      </c>
      <c r="AF2566" t="s">
        <v>16922</v>
      </c>
      <c r="AG2566" t="s">
        <v>16923</v>
      </c>
    </row>
    <row r="2567" spans="1:33" x14ac:dyDescent="0.3">
      <c r="A2567" t="s">
        <v>19</v>
      </c>
      <c r="B2567" t="s">
        <v>19</v>
      </c>
      <c r="C2567">
        <v>22.460899999999999</v>
      </c>
      <c r="D2567" t="s">
        <v>19</v>
      </c>
      <c r="E2567" t="s">
        <v>19</v>
      </c>
      <c r="F2567" t="s">
        <v>19</v>
      </c>
      <c r="G2567" t="s">
        <v>19</v>
      </c>
      <c r="H2567" t="s">
        <v>19</v>
      </c>
      <c r="I2567" t="s">
        <v>19</v>
      </c>
      <c r="J2567" t="s">
        <v>19</v>
      </c>
      <c r="K2567">
        <v>22.043500000000002</v>
      </c>
      <c r="L2567">
        <v>21.492899999999999</v>
      </c>
      <c r="M2567">
        <v>22.5106</v>
      </c>
      <c r="N2567">
        <v>22.320599999999999</v>
      </c>
      <c r="O2567">
        <v>22.3432</v>
      </c>
      <c r="Q2567" s="1" t="s">
        <v>18861</v>
      </c>
      <c r="R2567" s="3">
        <v>0</v>
      </c>
      <c r="S2567" s="5" t="s">
        <v>19</v>
      </c>
      <c r="T2567" s="2" t="str">
        <f t="shared" si="160"/>
        <v/>
      </c>
      <c r="U2567" s="6">
        <v>0</v>
      </c>
      <c r="V2567" s="8" t="s">
        <v>19</v>
      </c>
      <c r="W2567" s="2" t="str">
        <f t="shared" si="161"/>
        <v/>
      </c>
      <c r="X2567" s="1" t="s">
        <v>18861</v>
      </c>
      <c r="Y2567" s="3">
        <v>0</v>
      </c>
      <c r="Z2567" s="5">
        <v>-0.69269599999999998</v>
      </c>
      <c r="AA2567" s="2" t="str">
        <f t="shared" si="162"/>
        <v/>
      </c>
      <c r="AB2567" s="6">
        <v>0</v>
      </c>
      <c r="AC2567" s="8">
        <v>-6.9372199999999995E-2</v>
      </c>
      <c r="AD2567" s="2" t="str">
        <f t="shared" si="163"/>
        <v/>
      </c>
      <c r="AE2567" t="s">
        <v>18859</v>
      </c>
      <c r="AF2567" t="s">
        <v>18859</v>
      </c>
      <c r="AG2567" t="s">
        <v>18860</v>
      </c>
    </row>
    <row r="2568" spans="1:33" x14ac:dyDescent="0.3">
      <c r="A2568" t="s">
        <v>19</v>
      </c>
      <c r="B2568" t="s">
        <v>19</v>
      </c>
      <c r="C2568" t="s">
        <v>19</v>
      </c>
      <c r="D2568" t="s">
        <v>19</v>
      </c>
      <c r="E2568" t="s">
        <v>19</v>
      </c>
      <c r="F2568" t="s">
        <v>19</v>
      </c>
      <c r="G2568" t="s">
        <v>19</v>
      </c>
      <c r="H2568" t="s">
        <v>19</v>
      </c>
      <c r="I2568" t="s">
        <v>19</v>
      </c>
      <c r="J2568" t="s">
        <v>19</v>
      </c>
      <c r="K2568" t="s">
        <v>19</v>
      </c>
      <c r="L2568" t="s">
        <v>19</v>
      </c>
      <c r="M2568" t="s">
        <v>19</v>
      </c>
      <c r="N2568" t="s">
        <v>19</v>
      </c>
      <c r="O2568" t="s">
        <v>19</v>
      </c>
      <c r="Q2568" s="1" t="s">
        <v>3179</v>
      </c>
      <c r="R2568" s="4">
        <v>-4.34294E-8</v>
      </c>
      <c r="S2568" s="5">
        <v>0</v>
      </c>
      <c r="T2568" s="2" t="str">
        <f t="shared" si="160"/>
        <v/>
      </c>
      <c r="U2568" s="7">
        <v>-4.34294E-8</v>
      </c>
      <c r="V2568" s="8">
        <v>0</v>
      </c>
      <c r="W2568" s="2" t="str">
        <f t="shared" si="161"/>
        <v/>
      </c>
      <c r="X2568" s="1" t="s">
        <v>3179</v>
      </c>
      <c r="Y2568" s="4">
        <v>-4.34294E-8</v>
      </c>
      <c r="Z2568" s="5">
        <v>0</v>
      </c>
      <c r="AA2568" s="2" t="str">
        <f t="shared" si="162"/>
        <v/>
      </c>
      <c r="AB2568" s="7">
        <v>-4.34294E-8</v>
      </c>
      <c r="AC2568" s="8">
        <v>0</v>
      </c>
      <c r="AD2568" s="2" t="str">
        <f t="shared" si="163"/>
        <v/>
      </c>
      <c r="AE2568" t="s">
        <v>3177</v>
      </c>
      <c r="AF2568" t="s">
        <v>3177</v>
      </c>
      <c r="AG2568" t="s">
        <v>3178</v>
      </c>
    </row>
    <row r="2569" spans="1:33" x14ac:dyDescent="0.3">
      <c r="A2569">
        <v>26.2212</v>
      </c>
      <c r="B2569">
        <v>27.044899999999998</v>
      </c>
      <c r="C2569">
        <v>26.9117</v>
      </c>
      <c r="D2569" t="s">
        <v>19</v>
      </c>
      <c r="E2569" t="s">
        <v>19</v>
      </c>
      <c r="F2569" t="s">
        <v>19</v>
      </c>
      <c r="G2569" t="s">
        <v>19</v>
      </c>
      <c r="H2569" t="s">
        <v>19</v>
      </c>
      <c r="I2569" t="s">
        <v>19</v>
      </c>
      <c r="J2569">
        <v>26.811900000000001</v>
      </c>
      <c r="K2569">
        <v>25.166799999999999</v>
      </c>
      <c r="L2569">
        <v>26.182200000000002</v>
      </c>
      <c r="M2569">
        <v>26.703600000000002</v>
      </c>
      <c r="N2569">
        <v>26.847300000000001</v>
      </c>
      <c r="O2569">
        <v>26.582899999999999</v>
      </c>
      <c r="Q2569" s="1" t="s">
        <v>4072</v>
      </c>
      <c r="R2569" s="3">
        <v>0</v>
      </c>
      <c r="S2569" s="5" t="s">
        <v>19</v>
      </c>
      <c r="T2569" s="2" t="str">
        <f t="shared" si="160"/>
        <v/>
      </c>
      <c r="U2569" s="6">
        <v>0</v>
      </c>
      <c r="V2569" s="8" t="s">
        <v>19</v>
      </c>
      <c r="W2569" s="2" t="str">
        <f t="shared" si="161"/>
        <v/>
      </c>
      <c r="X2569" s="1" t="s">
        <v>4072</v>
      </c>
      <c r="Y2569" s="3">
        <v>0.54766700000000001</v>
      </c>
      <c r="Z2569" s="5">
        <v>-0.67230400000000001</v>
      </c>
      <c r="AA2569" s="2" t="str">
        <f t="shared" si="162"/>
        <v/>
      </c>
      <c r="AB2569" s="6">
        <v>1.8280000000000001E-2</v>
      </c>
      <c r="AC2569" s="8">
        <v>-1.4654199999999999E-2</v>
      </c>
      <c r="AD2569" s="2" t="str">
        <f t="shared" si="163"/>
        <v/>
      </c>
      <c r="AE2569" t="s">
        <v>4069</v>
      </c>
      <c r="AF2569" t="s">
        <v>4070</v>
      </c>
      <c r="AG2569" t="s">
        <v>4071</v>
      </c>
    </row>
    <row r="2570" spans="1:33" x14ac:dyDescent="0.3">
      <c r="A2570" t="s">
        <v>19</v>
      </c>
      <c r="B2570" t="s">
        <v>19</v>
      </c>
      <c r="C2570" t="s">
        <v>19</v>
      </c>
      <c r="D2570" t="s">
        <v>19</v>
      </c>
      <c r="E2570" t="s">
        <v>19</v>
      </c>
      <c r="F2570" t="s">
        <v>19</v>
      </c>
      <c r="G2570" t="s">
        <v>19</v>
      </c>
      <c r="H2570" t="s">
        <v>19</v>
      </c>
      <c r="I2570" t="s">
        <v>19</v>
      </c>
      <c r="J2570" t="s">
        <v>19</v>
      </c>
      <c r="K2570" t="s">
        <v>19</v>
      </c>
      <c r="L2570" t="s">
        <v>19</v>
      </c>
      <c r="M2570" t="s">
        <v>19</v>
      </c>
      <c r="N2570" t="s">
        <v>19</v>
      </c>
      <c r="O2570" t="s">
        <v>19</v>
      </c>
      <c r="Q2570" s="1" t="s">
        <v>13661</v>
      </c>
      <c r="R2570" s="4">
        <v>-4.34294E-8</v>
      </c>
      <c r="S2570" s="5">
        <v>0</v>
      </c>
      <c r="T2570" s="2" t="str">
        <f t="shared" si="160"/>
        <v/>
      </c>
      <c r="U2570" s="7">
        <v>-4.34294E-8</v>
      </c>
      <c r="V2570" s="8">
        <v>0</v>
      </c>
      <c r="W2570" s="2" t="str">
        <f t="shared" si="161"/>
        <v/>
      </c>
      <c r="X2570" s="1" t="s">
        <v>13661</v>
      </c>
      <c r="Y2570" s="4">
        <v>-4.34294E-8</v>
      </c>
      <c r="Z2570" s="5">
        <v>0</v>
      </c>
      <c r="AA2570" s="2" t="str">
        <f t="shared" si="162"/>
        <v/>
      </c>
      <c r="AB2570" s="7">
        <v>-4.34294E-8</v>
      </c>
      <c r="AC2570" s="8">
        <v>0</v>
      </c>
      <c r="AD2570" s="2" t="str">
        <f t="shared" si="163"/>
        <v/>
      </c>
      <c r="AE2570" t="s">
        <v>13658</v>
      </c>
      <c r="AF2570" t="s">
        <v>13659</v>
      </c>
      <c r="AG2570" t="s">
        <v>13660</v>
      </c>
    </row>
    <row r="2571" spans="1:33" x14ac:dyDescent="0.3">
      <c r="A2571" t="s">
        <v>19</v>
      </c>
      <c r="B2571" t="s">
        <v>19</v>
      </c>
      <c r="C2571">
        <v>21.9619</v>
      </c>
      <c r="D2571" t="s">
        <v>19</v>
      </c>
      <c r="E2571" t="s">
        <v>19</v>
      </c>
      <c r="F2571" t="s">
        <v>19</v>
      </c>
      <c r="G2571" t="s">
        <v>19</v>
      </c>
      <c r="H2571" t="s">
        <v>19</v>
      </c>
      <c r="I2571" t="s">
        <v>19</v>
      </c>
      <c r="J2571">
        <v>22.3886</v>
      </c>
      <c r="K2571" t="s">
        <v>19</v>
      </c>
      <c r="L2571">
        <v>25.811299999999999</v>
      </c>
      <c r="M2571" t="s">
        <v>19</v>
      </c>
      <c r="N2571" t="s">
        <v>19</v>
      </c>
      <c r="O2571" t="s">
        <v>19</v>
      </c>
      <c r="Q2571" s="1" t="s">
        <v>7632</v>
      </c>
      <c r="R2571" s="3">
        <v>0</v>
      </c>
      <c r="S2571" s="5" t="s">
        <v>19</v>
      </c>
      <c r="T2571" s="2" t="str">
        <f t="shared" si="160"/>
        <v/>
      </c>
      <c r="U2571" s="6">
        <v>0</v>
      </c>
      <c r="V2571" s="8" t="s">
        <v>19</v>
      </c>
      <c r="W2571" s="2" t="str">
        <f t="shared" si="161"/>
        <v/>
      </c>
      <c r="X2571" s="1" t="s">
        <v>7632</v>
      </c>
      <c r="Y2571" s="3">
        <v>0</v>
      </c>
      <c r="Z2571" s="5">
        <v>2.13801</v>
      </c>
      <c r="AA2571" s="2" t="str">
        <f t="shared" si="162"/>
        <v/>
      </c>
      <c r="AB2571" s="6">
        <v>0</v>
      </c>
      <c r="AC2571" s="8" t="s">
        <v>19</v>
      </c>
      <c r="AD2571" s="2" t="str">
        <f t="shared" si="163"/>
        <v/>
      </c>
      <c r="AE2571" t="s">
        <v>7630</v>
      </c>
      <c r="AF2571" t="s">
        <v>7630</v>
      </c>
      <c r="AG2571" t="s">
        <v>7631</v>
      </c>
    </row>
    <row r="2572" spans="1:33" x14ac:dyDescent="0.3">
      <c r="A2572">
        <v>26.541499999999999</v>
      </c>
      <c r="B2572">
        <v>22.5776</v>
      </c>
      <c r="C2572">
        <v>22.209599999999998</v>
      </c>
      <c r="D2572" t="s">
        <v>19</v>
      </c>
      <c r="E2572" t="s">
        <v>19</v>
      </c>
      <c r="F2572" t="s">
        <v>19</v>
      </c>
      <c r="G2572" t="s">
        <v>19</v>
      </c>
      <c r="H2572" t="s">
        <v>19</v>
      </c>
      <c r="I2572" t="s">
        <v>19</v>
      </c>
      <c r="J2572">
        <v>22.960599999999999</v>
      </c>
      <c r="K2572" t="s">
        <v>19</v>
      </c>
      <c r="L2572" t="s">
        <v>19</v>
      </c>
      <c r="M2572">
        <v>23.168299999999999</v>
      </c>
      <c r="N2572">
        <v>25.3062</v>
      </c>
      <c r="O2572">
        <v>22.980699999999999</v>
      </c>
      <c r="Q2572" s="1" t="s">
        <v>14387</v>
      </c>
      <c r="R2572" s="3">
        <v>0</v>
      </c>
      <c r="S2572" s="5" t="s">
        <v>19</v>
      </c>
      <c r="T2572" s="2" t="str">
        <f t="shared" si="160"/>
        <v/>
      </c>
      <c r="U2572" s="6">
        <v>0</v>
      </c>
      <c r="V2572" s="8" t="s">
        <v>19</v>
      </c>
      <c r="W2572" s="2" t="str">
        <f t="shared" si="161"/>
        <v/>
      </c>
      <c r="X2572" s="1" t="s">
        <v>14387</v>
      </c>
      <c r="Y2572" s="3">
        <v>0</v>
      </c>
      <c r="Z2572" s="5">
        <v>-0.81562599999999996</v>
      </c>
      <c r="AA2572" s="2" t="str">
        <f t="shared" si="162"/>
        <v/>
      </c>
      <c r="AB2572" s="6">
        <v>8.8093000000000008E-3</v>
      </c>
      <c r="AC2572" s="8">
        <v>4.2162600000000001E-2</v>
      </c>
      <c r="AD2572" s="2" t="str">
        <f t="shared" si="163"/>
        <v/>
      </c>
      <c r="AE2572" t="s">
        <v>14385</v>
      </c>
      <c r="AF2572" t="s">
        <v>14385</v>
      </c>
      <c r="AG2572" t="s">
        <v>14386</v>
      </c>
    </row>
    <row r="2573" spans="1:33" x14ac:dyDescent="0.3">
      <c r="A2573" t="s">
        <v>19</v>
      </c>
      <c r="B2573" t="s">
        <v>19</v>
      </c>
      <c r="C2573" t="s">
        <v>19</v>
      </c>
      <c r="D2573" t="s">
        <v>19</v>
      </c>
      <c r="E2573" t="s">
        <v>19</v>
      </c>
      <c r="F2573" t="s">
        <v>19</v>
      </c>
      <c r="G2573" t="s">
        <v>19</v>
      </c>
      <c r="H2573" t="s">
        <v>19</v>
      </c>
      <c r="I2573" t="s">
        <v>19</v>
      </c>
      <c r="J2573" t="s">
        <v>19</v>
      </c>
      <c r="K2573" t="s">
        <v>19</v>
      </c>
      <c r="L2573" t="s">
        <v>19</v>
      </c>
      <c r="M2573">
        <v>21.839400000000001</v>
      </c>
      <c r="N2573" t="s">
        <v>19</v>
      </c>
      <c r="O2573" t="s">
        <v>19</v>
      </c>
      <c r="Q2573" s="1" t="s">
        <v>13310</v>
      </c>
      <c r="R2573" s="4">
        <v>-4.34294E-8</v>
      </c>
      <c r="S2573" s="5">
        <v>0</v>
      </c>
      <c r="T2573" s="2" t="str">
        <f t="shared" si="160"/>
        <v/>
      </c>
      <c r="U2573" s="7">
        <v>-4.34294E-8</v>
      </c>
      <c r="V2573" s="8">
        <v>0</v>
      </c>
      <c r="W2573" s="2" t="str">
        <f t="shared" si="161"/>
        <v/>
      </c>
      <c r="X2573" s="1" t="s">
        <v>13310</v>
      </c>
      <c r="Y2573" s="4">
        <v>-4.34294E-8</v>
      </c>
      <c r="Z2573" s="5">
        <v>0</v>
      </c>
      <c r="AA2573" s="2" t="str">
        <f t="shared" si="162"/>
        <v/>
      </c>
      <c r="AB2573" s="6">
        <v>0</v>
      </c>
      <c r="AC2573" s="8" t="s">
        <v>19</v>
      </c>
      <c r="AD2573" s="2" t="str">
        <f t="shared" si="163"/>
        <v/>
      </c>
      <c r="AE2573" t="s">
        <v>13307</v>
      </c>
      <c r="AF2573" t="s">
        <v>13308</v>
      </c>
      <c r="AG2573" t="s">
        <v>13309</v>
      </c>
    </row>
    <row r="2574" spans="1:33" x14ac:dyDescent="0.3">
      <c r="A2574" t="s">
        <v>19</v>
      </c>
      <c r="B2574" t="s">
        <v>19</v>
      </c>
      <c r="C2574" t="s">
        <v>19</v>
      </c>
      <c r="D2574" t="s">
        <v>19</v>
      </c>
      <c r="E2574" t="s">
        <v>19</v>
      </c>
      <c r="F2574" t="s">
        <v>19</v>
      </c>
      <c r="G2574" t="s">
        <v>19</v>
      </c>
      <c r="H2574" t="s">
        <v>19</v>
      </c>
      <c r="I2574" t="s">
        <v>19</v>
      </c>
      <c r="J2574" t="s">
        <v>19</v>
      </c>
      <c r="K2574" t="s">
        <v>19</v>
      </c>
      <c r="L2574" t="s">
        <v>19</v>
      </c>
      <c r="M2574" t="s">
        <v>19</v>
      </c>
      <c r="N2574" t="s">
        <v>19</v>
      </c>
      <c r="O2574" t="s">
        <v>19</v>
      </c>
      <c r="Q2574" s="1" t="s">
        <v>12922</v>
      </c>
      <c r="R2574" s="4">
        <v>-4.34294E-8</v>
      </c>
      <c r="S2574" s="5">
        <v>0</v>
      </c>
      <c r="T2574" s="2" t="str">
        <f t="shared" si="160"/>
        <v/>
      </c>
      <c r="U2574" s="7">
        <v>-4.34294E-8</v>
      </c>
      <c r="V2574" s="8">
        <v>0</v>
      </c>
      <c r="W2574" s="2" t="str">
        <f t="shared" si="161"/>
        <v/>
      </c>
      <c r="X2574" s="1" t="s">
        <v>12922</v>
      </c>
      <c r="Y2574" s="4">
        <v>-4.34294E-8</v>
      </c>
      <c r="Z2574" s="5">
        <v>0</v>
      </c>
      <c r="AA2574" s="2" t="str">
        <f t="shared" si="162"/>
        <v/>
      </c>
      <c r="AB2574" s="7">
        <v>-4.34294E-8</v>
      </c>
      <c r="AC2574" s="8">
        <v>0</v>
      </c>
      <c r="AD2574" s="2" t="str">
        <f t="shared" si="163"/>
        <v/>
      </c>
      <c r="AE2574" t="s">
        <v>12919</v>
      </c>
      <c r="AF2574" t="s">
        <v>12920</v>
      </c>
      <c r="AG2574" t="s">
        <v>12921</v>
      </c>
    </row>
    <row r="2575" spans="1:33" x14ac:dyDescent="0.3">
      <c r="A2575" t="s">
        <v>19</v>
      </c>
      <c r="B2575" t="s">
        <v>19</v>
      </c>
      <c r="C2575" t="s">
        <v>19</v>
      </c>
      <c r="D2575" t="s">
        <v>19</v>
      </c>
      <c r="E2575" t="s">
        <v>19</v>
      </c>
      <c r="F2575" t="s">
        <v>19</v>
      </c>
      <c r="G2575" t="s">
        <v>19</v>
      </c>
      <c r="H2575" t="s">
        <v>19</v>
      </c>
      <c r="I2575" t="s">
        <v>19</v>
      </c>
      <c r="J2575" t="s">
        <v>19</v>
      </c>
      <c r="K2575" t="s">
        <v>19</v>
      </c>
      <c r="L2575" t="s">
        <v>19</v>
      </c>
      <c r="M2575" t="s">
        <v>19</v>
      </c>
      <c r="N2575" t="s">
        <v>19</v>
      </c>
      <c r="O2575" t="s">
        <v>19</v>
      </c>
      <c r="Q2575" s="1" t="s">
        <v>7532</v>
      </c>
      <c r="R2575" s="4">
        <v>-4.34294E-8</v>
      </c>
      <c r="S2575" s="5">
        <v>0</v>
      </c>
      <c r="T2575" s="2" t="str">
        <f t="shared" si="160"/>
        <v/>
      </c>
      <c r="U2575" s="7">
        <v>-4.34294E-8</v>
      </c>
      <c r="V2575" s="8">
        <v>0</v>
      </c>
      <c r="W2575" s="2" t="str">
        <f t="shared" si="161"/>
        <v/>
      </c>
      <c r="X2575" s="1" t="s">
        <v>7532</v>
      </c>
      <c r="Y2575" s="4">
        <v>-4.34294E-8</v>
      </c>
      <c r="Z2575" s="5">
        <v>0</v>
      </c>
      <c r="AA2575" s="2" t="str">
        <f t="shared" si="162"/>
        <v/>
      </c>
      <c r="AB2575" s="7">
        <v>-4.34294E-8</v>
      </c>
      <c r="AC2575" s="8">
        <v>0</v>
      </c>
      <c r="AD2575" s="2" t="str">
        <f t="shared" si="163"/>
        <v/>
      </c>
      <c r="AE2575" t="s">
        <v>7529</v>
      </c>
      <c r="AF2575" t="s">
        <v>7530</v>
      </c>
      <c r="AG2575" t="s">
        <v>7531</v>
      </c>
    </row>
    <row r="2576" spans="1:33" x14ac:dyDescent="0.3">
      <c r="A2576" t="s">
        <v>19</v>
      </c>
      <c r="B2576" t="s">
        <v>19</v>
      </c>
      <c r="C2576" t="s">
        <v>19</v>
      </c>
      <c r="D2576" t="s">
        <v>19</v>
      </c>
      <c r="E2576" t="s">
        <v>19</v>
      </c>
      <c r="F2576" t="s">
        <v>19</v>
      </c>
      <c r="G2576" t="s">
        <v>19</v>
      </c>
      <c r="H2576" t="s">
        <v>19</v>
      </c>
      <c r="I2576" t="s">
        <v>19</v>
      </c>
      <c r="J2576" t="s">
        <v>19</v>
      </c>
      <c r="K2576" t="s">
        <v>19</v>
      </c>
      <c r="L2576" t="s">
        <v>19</v>
      </c>
      <c r="M2576" t="s">
        <v>19</v>
      </c>
      <c r="N2576">
        <v>21.049700000000001</v>
      </c>
      <c r="O2576" t="s">
        <v>19</v>
      </c>
      <c r="Q2576" s="1" t="s">
        <v>450</v>
      </c>
      <c r="R2576" s="4">
        <v>-4.34294E-8</v>
      </c>
      <c r="S2576" s="5">
        <v>0</v>
      </c>
      <c r="T2576" s="2" t="str">
        <f t="shared" si="160"/>
        <v/>
      </c>
      <c r="U2576" s="7">
        <v>-4.34294E-8</v>
      </c>
      <c r="V2576" s="8">
        <v>0</v>
      </c>
      <c r="W2576" s="2" t="str">
        <f t="shared" si="161"/>
        <v/>
      </c>
      <c r="X2576" s="1" t="s">
        <v>450</v>
      </c>
      <c r="Y2576" s="4">
        <v>-4.34294E-8</v>
      </c>
      <c r="Z2576" s="5">
        <v>0</v>
      </c>
      <c r="AA2576" s="2" t="str">
        <f t="shared" si="162"/>
        <v/>
      </c>
      <c r="AB2576" s="6">
        <v>0</v>
      </c>
      <c r="AC2576" s="8" t="s">
        <v>19</v>
      </c>
      <c r="AD2576" s="2" t="str">
        <f t="shared" si="163"/>
        <v/>
      </c>
      <c r="AE2576" t="s">
        <v>448</v>
      </c>
      <c r="AF2576" t="s">
        <v>448</v>
      </c>
      <c r="AG2576" t="s">
        <v>449</v>
      </c>
    </row>
    <row r="2577" spans="1:33" x14ac:dyDescent="0.3">
      <c r="A2577">
        <v>24.008900000000001</v>
      </c>
      <c r="B2577">
        <v>25.711400000000001</v>
      </c>
      <c r="C2577">
        <v>26.005500000000001</v>
      </c>
      <c r="D2577" t="s">
        <v>19</v>
      </c>
      <c r="E2577" t="s">
        <v>19</v>
      </c>
      <c r="F2577" t="s">
        <v>19</v>
      </c>
      <c r="G2577" t="s">
        <v>19</v>
      </c>
      <c r="H2577" t="s">
        <v>19</v>
      </c>
      <c r="I2577" t="s">
        <v>19</v>
      </c>
      <c r="J2577">
        <v>26.994599999999998</v>
      </c>
      <c r="K2577">
        <v>25.608699999999999</v>
      </c>
      <c r="L2577">
        <v>23.049800000000001</v>
      </c>
      <c r="M2577">
        <v>25.7499</v>
      </c>
      <c r="N2577">
        <v>24.644100000000002</v>
      </c>
      <c r="O2577">
        <v>26.181100000000001</v>
      </c>
      <c r="Q2577" s="1" t="s">
        <v>9057</v>
      </c>
      <c r="R2577" s="3">
        <v>0</v>
      </c>
      <c r="S2577" s="5" t="s">
        <v>19</v>
      </c>
      <c r="T2577" s="2" t="str">
        <f t="shared" si="160"/>
        <v/>
      </c>
      <c r="U2577" s="6">
        <v>0</v>
      </c>
      <c r="V2577" s="8" t="s">
        <v>19</v>
      </c>
      <c r="W2577" s="2" t="str">
        <f t="shared" si="161"/>
        <v/>
      </c>
      <c r="X2577" s="1" t="s">
        <v>9057</v>
      </c>
      <c r="Y2577" s="3">
        <v>6.0591400000000002E-3</v>
      </c>
      <c r="Z2577" s="5">
        <v>-2.4245599999999999E-2</v>
      </c>
      <c r="AA2577" s="2" t="str">
        <f t="shared" si="162"/>
        <v/>
      </c>
      <c r="AB2577" s="6">
        <v>0.13514100000000001</v>
      </c>
      <c r="AC2577" s="8">
        <v>0.28309699999999999</v>
      </c>
      <c r="AD2577" s="2" t="str">
        <f t="shared" si="163"/>
        <v/>
      </c>
      <c r="AE2577" t="s">
        <v>9058</v>
      </c>
      <c r="AF2577" t="s">
        <v>9059</v>
      </c>
      <c r="AG2577" t="s">
        <v>9056</v>
      </c>
    </row>
    <row r="2578" spans="1:33" x14ac:dyDescent="0.3">
      <c r="A2578" t="s">
        <v>19</v>
      </c>
      <c r="B2578" t="s">
        <v>19</v>
      </c>
      <c r="C2578" t="s">
        <v>19</v>
      </c>
      <c r="D2578" t="s">
        <v>19</v>
      </c>
      <c r="E2578" t="s">
        <v>19</v>
      </c>
      <c r="F2578" t="s">
        <v>19</v>
      </c>
      <c r="G2578" t="s">
        <v>19</v>
      </c>
      <c r="H2578" t="s">
        <v>19</v>
      </c>
      <c r="I2578" t="s">
        <v>19</v>
      </c>
      <c r="J2578" t="s">
        <v>19</v>
      </c>
      <c r="K2578" t="s">
        <v>19</v>
      </c>
      <c r="L2578" t="s">
        <v>19</v>
      </c>
      <c r="M2578" t="s">
        <v>19</v>
      </c>
      <c r="N2578" t="s">
        <v>19</v>
      </c>
      <c r="O2578" t="s">
        <v>19</v>
      </c>
      <c r="Q2578" s="1" t="s">
        <v>9057</v>
      </c>
      <c r="R2578" s="4">
        <v>-4.34294E-8</v>
      </c>
      <c r="S2578" s="5">
        <v>0</v>
      </c>
      <c r="T2578" s="2" t="str">
        <f t="shared" si="160"/>
        <v/>
      </c>
      <c r="U2578" s="7">
        <v>-4.34294E-8</v>
      </c>
      <c r="V2578" s="8">
        <v>0</v>
      </c>
      <c r="W2578" s="2" t="str">
        <f t="shared" si="161"/>
        <v/>
      </c>
      <c r="X2578" s="1" t="s">
        <v>9057</v>
      </c>
      <c r="Y2578" s="4">
        <v>-4.34294E-8</v>
      </c>
      <c r="Z2578" s="5">
        <v>0</v>
      </c>
      <c r="AA2578" s="2" t="str">
        <f t="shared" si="162"/>
        <v/>
      </c>
      <c r="AB2578" s="7">
        <v>-4.34294E-8</v>
      </c>
      <c r="AC2578" s="8">
        <v>0</v>
      </c>
      <c r="AD2578" s="2" t="str">
        <f t="shared" si="163"/>
        <v/>
      </c>
      <c r="AE2578" t="s">
        <v>9055</v>
      </c>
      <c r="AF2578" t="s">
        <v>9055</v>
      </c>
      <c r="AG2578" t="s">
        <v>9056</v>
      </c>
    </row>
    <row r="2579" spans="1:33" x14ac:dyDescent="0.3">
      <c r="A2579" t="s">
        <v>19</v>
      </c>
      <c r="B2579" t="s">
        <v>19</v>
      </c>
      <c r="C2579" t="s">
        <v>19</v>
      </c>
      <c r="D2579" t="s">
        <v>19</v>
      </c>
      <c r="E2579" t="s">
        <v>19</v>
      </c>
      <c r="F2579" t="s">
        <v>19</v>
      </c>
      <c r="G2579" t="s">
        <v>19</v>
      </c>
      <c r="H2579" t="s">
        <v>19</v>
      </c>
      <c r="I2579" t="s">
        <v>19</v>
      </c>
      <c r="J2579" t="s">
        <v>19</v>
      </c>
      <c r="K2579" t="s">
        <v>19</v>
      </c>
      <c r="L2579" t="s">
        <v>19</v>
      </c>
      <c r="M2579" t="s">
        <v>19</v>
      </c>
      <c r="N2579" t="s">
        <v>19</v>
      </c>
      <c r="O2579" t="s">
        <v>19</v>
      </c>
      <c r="Q2579" s="1" t="s">
        <v>19390</v>
      </c>
      <c r="R2579" s="4">
        <v>-4.34294E-8</v>
      </c>
      <c r="S2579" s="5">
        <v>0</v>
      </c>
      <c r="T2579" s="2" t="str">
        <f t="shared" si="160"/>
        <v/>
      </c>
      <c r="U2579" s="7">
        <v>-4.34294E-8</v>
      </c>
      <c r="V2579" s="8">
        <v>0</v>
      </c>
      <c r="W2579" s="2" t="str">
        <f t="shared" si="161"/>
        <v/>
      </c>
      <c r="X2579" s="1" t="s">
        <v>19390</v>
      </c>
      <c r="Y2579" s="4">
        <v>-4.34294E-8</v>
      </c>
      <c r="Z2579" s="5">
        <v>0</v>
      </c>
      <c r="AA2579" s="2" t="str">
        <f t="shared" si="162"/>
        <v/>
      </c>
      <c r="AB2579" s="7">
        <v>-4.34294E-8</v>
      </c>
      <c r="AC2579" s="8">
        <v>0</v>
      </c>
      <c r="AD2579" s="2" t="str">
        <f t="shared" si="163"/>
        <v/>
      </c>
      <c r="AE2579" t="s">
        <v>19388</v>
      </c>
      <c r="AF2579" t="s">
        <v>19388</v>
      </c>
      <c r="AG2579" t="s">
        <v>19389</v>
      </c>
    </row>
    <row r="2580" spans="1:33" x14ac:dyDescent="0.3">
      <c r="A2580">
        <v>23.067399999999999</v>
      </c>
      <c r="B2580" t="s">
        <v>19</v>
      </c>
      <c r="C2580">
        <v>22.012899999999998</v>
      </c>
      <c r="D2580" t="s">
        <v>19</v>
      </c>
      <c r="E2580" t="s">
        <v>19</v>
      </c>
      <c r="F2580" t="s">
        <v>19</v>
      </c>
      <c r="G2580" t="s">
        <v>19</v>
      </c>
      <c r="H2580" t="s">
        <v>19</v>
      </c>
      <c r="I2580" t="s">
        <v>19</v>
      </c>
      <c r="J2580">
        <v>21.8245</v>
      </c>
      <c r="K2580">
        <v>22.0715</v>
      </c>
      <c r="L2580">
        <v>22.8261</v>
      </c>
      <c r="M2580">
        <v>23.001300000000001</v>
      </c>
      <c r="N2580">
        <v>22.321300000000001</v>
      </c>
      <c r="O2580">
        <v>22.7044</v>
      </c>
      <c r="Q2580" s="1" t="s">
        <v>12675</v>
      </c>
      <c r="R2580" s="3">
        <v>0</v>
      </c>
      <c r="S2580" s="5" t="s">
        <v>19</v>
      </c>
      <c r="T2580" s="2" t="str">
        <f t="shared" si="160"/>
        <v/>
      </c>
      <c r="U2580" s="6">
        <v>0</v>
      </c>
      <c r="V2580" s="8" t="s">
        <v>19</v>
      </c>
      <c r="W2580" s="2" t="str">
        <f t="shared" si="161"/>
        <v/>
      </c>
      <c r="X2580" s="1" t="s">
        <v>12675</v>
      </c>
      <c r="Y2580" s="3">
        <v>0.203648</v>
      </c>
      <c r="Z2580" s="5">
        <v>-0.29949599999999998</v>
      </c>
      <c r="AA2580" s="2" t="str">
        <f t="shared" si="162"/>
        <v/>
      </c>
      <c r="AB2580" s="6">
        <v>0.101785</v>
      </c>
      <c r="AC2580" s="8">
        <v>0.13546800000000001</v>
      </c>
      <c r="AD2580" s="2" t="str">
        <f t="shared" si="163"/>
        <v/>
      </c>
      <c r="AE2580" t="s">
        <v>12673</v>
      </c>
      <c r="AF2580" t="s">
        <v>12673</v>
      </c>
      <c r="AG2580" t="s">
        <v>12674</v>
      </c>
    </row>
    <row r="2581" spans="1:33" x14ac:dyDescent="0.3">
      <c r="A2581" t="s">
        <v>19</v>
      </c>
      <c r="B2581">
        <v>21.999300000000002</v>
      </c>
      <c r="C2581">
        <v>22.239100000000001</v>
      </c>
      <c r="D2581" t="s">
        <v>19</v>
      </c>
      <c r="E2581" t="s">
        <v>19</v>
      </c>
      <c r="F2581" t="s">
        <v>19</v>
      </c>
      <c r="G2581" t="s">
        <v>19</v>
      </c>
      <c r="H2581" t="s">
        <v>19</v>
      </c>
      <c r="I2581" t="s">
        <v>19</v>
      </c>
      <c r="J2581">
        <v>22.429400000000001</v>
      </c>
      <c r="K2581" t="s">
        <v>19</v>
      </c>
      <c r="L2581" t="s">
        <v>19</v>
      </c>
      <c r="M2581">
        <v>21.8767</v>
      </c>
      <c r="N2581">
        <v>21.899100000000001</v>
      </c>
      <c r="O2581">
        <v>22.8566</v>
      </c>
      <c r="Q2581" s="1" t="s">
        <v>15627</v>
      </c>
      <c r="R2581" s="3">
        <v>0</v>
      </c>
      <c r="S2581" s="5" t="s">
        <v>19</v>
      </c>
      <c r="T2581" s="2" t="str">
        <f t="shared" si="160"/>
        <v/>
      </c>
      <c r="U2581" s="6">
        <v>0</v>
      </c>
      <c r="V2581" s="8" t="s">
        <v>19</v>
      </c>
      <c r="W2581" s="2" t="str">
        <f t="shared" si="161"/>
        <v/>
      </c>
      <c r="X2581" s="1" t="s">
        <v>15627</v>
      </c>
      <c r="Y2581" s="3">
        <v>0</v>
      </c>
      <c r="Z2581" s="5">
        <v>0.31013000000000002</v>
      </c>
      <c r="AA2581" s="2" t="str">
        <f t="shared" si="162"/>
        <v/>
      </c>
      <c r="AB2581" s="6">
        <v>7.3801099999999994E-2</v>
      </c>
      <c r="AC2581" s="8">
        <v>9.1582300000000005E-2</v>
      </c>
      <c r="AD2581" s="2" t="str">
        <f t="shared" si="163"/>
        <v/>
      </c>
      <c r="AE2581" t="s">
        <v>15624</v>
      </c>
      <c r="AF2581" t="s">
        <v>15625</v>
      </c>
      <c r="AG2581" t="s">
        <v>15626</v>
      </c>
    </row>
    <row r="2582" spans="1:33" x14ac:dyDescent="0.3">
      <c r="A2582" t="s">
        <v>19</v>
      </c>
      <c r="B2582" t="s">
        <v>19</v>
      </c>
      <c r="C2582" t="s">
        <v>19</v>
      </c>
      <c r="D2582" t="s">
        <v>19</v>
      </c>
      <c r="E2582" t="s">
        <v>19</v>
      </c>
      <c r="F2582" t="s">
        <v>19</v>
      </c>
      <c r="G2582" t="s">
        <v>19</v>
      </c>
      <c r="H2582" t="s">
        <v>19</v>
      </c>
      <c r="I2582" t="s">
        <v>19</v>
      </c>
      <c r="J2582" t="s">
        <v>19</v>
      </c>
      <c r="K2582" t="s">
        <v>19</v>
      </c>
      <c r="L2582" t="s">
        <v>19</v>
      </c>
      <c r="M2582" t="s">
        <v>19</v>
      </c>
      <c r="N2582" t="s">
        <v>19</v>
      </c>
      <c r="O2582" t="s">
        <v>19</v>
      </c>
      <c r="Q2582" s="1" t="s">
        <v>13129</v>
      </c>
      <c r="R2582" s="4">
        <v>-4.34294E-8</v>
      </c>
      <c r="S2582" s="5">
        <v>0</v>
      </c>
      <c r="T2582" s="2" t="str">
        <f t="shared" si="160"/>
        <v/>
      </c>
      <c r="U2582" s="7">
        <v>-4.34294E-8</v>
      </c>
      <c r="V2582" s="8">
        <v>0</v>
      </c>
      <c r="W2582" s="2" t="str">
        <f t="shared" si="161"/>
        <v/>
      </c>
      <c r="X2582" s="1" t="s">
        <v>13129</v>
      </c>
      <c r="Y2582" s="4">
        <v>-4.34294E-8</v>
      </c>
      <c r="Z2582" s="5">
        <v>0</v>
      </c>
      <c r="AA2582" s="2" t="str">
        <f t="shared" si="162"/>
        <v/>
      </c>
      <c r="AB2582" s="7">
        <v>-4.34294E-8</v>
      </c>
      <c r="AC2582" s="8">
        <v>0</v>
      </c>
      <c r="AD2582" s="2" t="str">
        <f t="shared" si="163"/>
        <v/>
      </c>
      <c r="AE2582" t="s">
        <v>13126</v>
      </c>
      <c r="AF2582" t="s">
        <v>13127</v>
      </c>
      <c r="AG2582" t="s">
        <v>13128</v>
      </c>
    </row>
    <row r="2583" spans="1:33" x14ac:dyDescent="0.3">
      <c r="A2583" t="s">
        <v>19</v>
      </c>
      <c r="B2583">
        <v>22.205200000000001</v>
      </c>
      <c r="C2583">
        <v>21.390699999999999</v>
      </c>
      <c r="D2583" t="s">
        <v>19</v>
      </c>
      <c r="E2583" t="s">
        <v>19</v>
      </c>
      <c r="F2583" t="s">
        <v>19</v>
      </c>
      <c r="G2583" t="s">
        <v>19</v>
      </c>
      <c r="H2583" t="s">
        <v>19</v>
      </c>
      <c r="I2583" t="s">
        <v>19</v>
      </c>
      <c r="J2583">
        <v>22.278300000000002</v>
      </c>
      <c r="K2583" t="s">
        <v>19</v>
      </c>
      <c r="L2583" t="s">
        <v>19</v>
      </c>
      <c r="M2583" t="s">
        <v>19</v>
      </c>
      <c r="N2583" t="s">
        <v>19</v>
      </c>
      <c r="O2583">
        <v>21.463000000000001</v>
      </c>
      <c r="Q2583" s="1" t="s">
        <v>10631</v>
      </c>
      <c r="R2583" s="3">
        <v>0</v>
      </c>
      <c r="S2583" s="5" t="s">
        <v>19</v>
      </c>
      <c r="T2583" s="2" t="str">
        <f t="shared" si="160"/>
        <v/>
      </c>
      <c r="U2583" s="6">
        <v>0</v>
      </c>
      <c r="V2583" s="8" t="s">
        <v>19</v>
      </c>
      <c r="W2583" s="2" t="str">
        <f t="shared" si="161"/>
        <v/>
      </c>
      <c r="X2583" s="1" t="s">
        <v>10631</v>
      </c>
      <c r="Y2583" s="3">
        <v>0</v>
      </c>
      <c r="Z2583" s="5">
        <v>0.48033999999999999</v>
      </c>
      <c r="AA2583" s="2" t="str">
        <f t="shared" si="162"/>
        <v/>
      </c>
      <c r="AB2583" s="6">
        <v>0</v>
      </c>
      <c r="AC2583" s="8">
        <v>-0.334949</v>
      </c>
      <c r="AD2583" s="2" t="str">
        <f t="shared" si="163"/>
        <v/>
      </c>
      <c r="AE2583" t="s">
        <v>10629</v>
      </c>
      <c r="AF2583" t="s">
        <v>10629</v>
      </c>
      <c r="AG2583" t="s">
        <v>10630</v>
      </c>
    </row>
    <row r="2584" spans="1:33" x14ac:dyDescent="0.3">
      <c r="A2584" t="s">
        <v>19</v>
      </c>
      <c r="B2584" t="s">
        <v>19</v>
      </c>
      <c r="C2584" t="s">
        <v>19</v>
      </c>
      <c r="D2584" t="s">
        <v>19</v>
      </c>
      <c r="E2584" t="s">
        <v>19</v>
      </c>
      <c r="F2584" t="s">
        <v>19</v>
      </c>
      <c r="G2584" t="s">
        <v>19</v>
      </c>
      <c r="H2584" t="s">
        <v>19</v>
      </c>
      <c r="I2584" t="s">
        <v>19</v>
      </c>
      <c r="J2584">
        <v>21.898599999999998</v>
      </c>
      <c r="K2584">
        <v>21.238499999999998</v>
      </c>
      <c r="L2584" t="s">
        <v>19</v>
      </c>
      <c r="M2584" t="s">
        <v>19</v>
      </c>
      <c r="N2584" t="s">
        <v>19</v>
      </c>
      <c r="O2584" t="s">
        <v>19</v>
      </c>
      <c r="Q2584" s="1" t="s">
        <v>10297</v>
      </c>
      <c r="R2584" s="4">
        <v>-4.34294E-8</v>
      </c>
      <c r="S2584" s="5">
        <v>0</v>
      </c>
      <c r="T2584" s="2" t="str">
        <f t="shared" si="160"/>
        <v/>
      </c>
      <c r="U2584" s="7">
        <v>-4.34294E-8</v>
      </c>
      <c r="V2584" s="8">
        <v>0</v>
      </c>
      <c r="W2584" s="2" t="str">
        <f t="shared" si="161"/>
        <v/>
      </c>
      <c r="X2584" s="1" t="s">
        <v>10297</v>
      </c>
      <c r="Y2584" s="3">
        <v>0</v>
      </c>
      <c r="Z2584" s="5" t="s">
        <v>19</v>
      </c>
      <c r="AA2584" s="2" t="str">
        <f t="shared" si="162"/>
        <v/>
      </c>
      <c r="AB2584" s="7">
        <v>-4.34294E-8</v>
      </c>
      <c r="AC2584" s="8">
        <v>0</v>
      </c>
      <c r="AD2584" s="2" t="str">
        <f t="shared" si="163"/>
        <v/>
      </c>
      <c r="AE2584" t="s">
        <v>10294</v>
      </c>
      <c r="AF2584" t="s">
        <v>10295</v>
      </c>
      <c r="AG2584" t="s">
        <v>10296</v>
      </c>
    </row>
    <row r="2585" spans="1:33" x14ac:dyDescent="0.3">
      <c r="A2585" t="s">
        <v>19</v>
      </c>
      <c r="B2585" t="s">
        <v>19</v>
      </c>
      <c r="C2585" t="s">
        <v>19</v>
      </c>
      <c r="D2585" t="s">
        <v>19</v>
      </c>
      <c r="E2585" t="s">
        <v>19</v>
      </c>
      <c r="F2585" t="s">
        <v>19</v>
      </c>
      <c r="G2585" t="s">
        <v>19</v>
      </c>
      <c r="H2585" t="s">
        <v>19</v>
      </c>
      <c r="I2585" t="s">
        <v>19</v>
      </c>
      <c r="J2585" t="s">
        <v>19</v>
      </c>
      <c r="K2585" t="s">
        <v>19</v>
      </c>
      <c r="L2585" t="s">
        <v>19</v>
      </c>
      <c r="M2585" t="s">
        <v>19</v>
      </c>
      <c r="N2585" t="s">
        <v>19</v>
      </c>
      <c r="O2585" t="s">
        <v>19</v>
      </c>
      <c r="Q2585" s="1" t="s">
        <v>5303</v>
      </c>
      <c r="R2585" s="4">
        <v>-4.34294E-8</v>
      </c>
      <c r="S2585" s="5">
        <v>0</v>
      </c>
      <c r="T2585" s="2" t="str">
        <f t="shared" si="160"/>
        <v/>
      </c>
      <c r="U2585" s="7">
        <v>-4.34294E-8</v>
      </c>
      <c r="V2585" s="8">
        <v>0</v>
      </c>
      <c r="W2585" s="2" t="str">
        <f t="shared" si="161"/>
        <v/>
      </c>
      <c r="X2585" s="1" t="s">
        <v>5303</v>
      </c>
      <c r="Y2585" s="4">
        <v>-4.34294E-8</v>
      </c>
      <c r="Z2585" s="5">
        <v>0</v>
      </c>
      <c r="AA2585" s="2" t="str">
        <f t="shared" si="162"/>
        <v/>
      </c>
      <c r="AB2585" s="7">
        <v>-4.34294E-8</v>
      </c>
      <c r="AC2585" s="8">
        <v>0</v>
      </c>
      <c r="AD2585" s="2" t="str">
        <f t="shared" si="163"/>
        <v/>
      </c>
      <c r="AE2585" t="s">
        <v>5301</v>
      </c>
      <c r="AF2585" t="s">
        <v>5301</v>
      </c>
      <c r="AG2585" t="s">
        <v>5302</v>
      </c>
    </row>
    <row r="2586" spans="1:33" x14ac:dyDescent="0.3">
      <c r="A2586" t="s">
        <v>19</v>
      </c>
      <c r="B2586" t="s">
        <v>19</v>
      </c>
      <c r="C2586" t="s">
        <v>19</v>
      </c>
      <c r="D2586" t="s">
        <v>19</v>
      </c>
      <c r="E2586" t="s">
        <v>19</v>
      </c>
      <c r="F2586" t="s">
        <v>19</v>
      </c>
      <c r="G2586" t="s">
        <v>19</v>
      </c>
      <c r="H2586" t="s">
        <v>19</v>
      </c>
      <c r="I2586" t="s">
        <v>19</v>
      </c>
      <c r="J2586" t="s">
        <v>19</v>
      </c>
      <c r="K2586" t="s">
        <v>19</v>
      </c>
      <c r="L2586" t="s">
        <v>19</v>
      </c>
      <c r="M2586" t="s">
        <v>19</v>
      </c>
      <c r="N2586" t="s">
        <v>19</v>
      </c>
      <c r="O2586" t="s">
        <v>19</v>
      </c>
      <c r="Q2586" s="1" t="s">
        <v>5365</v>
      </c>
      <c r="R2586" s="4">
        <v>-4.34294E-8</v>
      </c>
      <c r="S2586" s="5">
        <v>0</v>
      </c>
      <c r="T2586" s="2" t="str">
        <f t="shared" si="160"/>
        <v/>
      </c>
      <c r="U2586" s="7">
        <v>-4.34294E-8</v>
      </c>
      <c r="V2586" s="8">
        <v>0</v>
      </c>
      <c r="W2586" s="2" t="str">
        <f t="shared" si="161"/>
        <v/>
      </c>
      <c r="X2586" s="1" t="s">
        <v>5365</v>
      </c>
      <c r="Y2586" s="4">
        <v>-4.34294E-8</v>
      </c>
      <c r="Z2586" s="5">
        <v>0</v>
      </c>
      <c r="AA2586" s="2" t="str">
        <f t="shared" si="162"/>
        <v/>
      </c>
      <c r="AB2586" s="7">
        <v>-4.34294E-8</v>
      </c>
      <c r="AC2586" s="8">
        <v>0</v>
      </c>
      <c r="AD2586" s="2" t="str">
        <f t="shared" si="163"/>
        <v/>
      </c>
      <c r="AE2586" t="s">
        <v>5362</v>
      </c>
      <c r="AF2586" t="s">
        <v>5363</v>
      </c>
      <c r="AG2586" t="s">
        <v>5364</v>
      </c>
    </row>
    <row r="2587" spans="1:33" x14ac:dyDescent="0.3">
      <c r="A2587" t="s">
        <v>19</v>
      </c>
      <c r="B2587" t="s">
        <v>19</v>
      </c>
      <c r="C2587" t="s">
        <v>19</v>
      </c>
      <c r="D2587" t="s">
        <v>19</v>
      </c>
      <c r="E2587" t="s">
        <v>19</v>
      </c>
      <c r="F2587" t="s">
        <v>19</v>
      </c>
      <c r="G2587" t="s">
        <v>19</v>
      </c>
      <c r="H2587" t="s">
        <v>19</v>
      </c>
      <c r="I2587" t="s">
        <v>19</v>
      </c>
      <c r="J2587" t="s">
        <v>19</v>
      </c>
      <c r="K2587" t="s">
        <v>19</v>
      </c>
      <c r="L2587" t="s">
        <v>19</v>
      </c>
      <c r="M2587" t="s">
        <v>19</v>
      </c>
      <c r="N2587" t="s">
        <v>19</v>
      </c>
      <c r="O2587" t="s">
        <v>19</v>
      </c>
      <c r="Q2587" s="1" t="s">
        <v>2960</v>
      </c>
      <c r="R2587" s="4">
        <v>-4.34294E-8</v>
      </c>
      <c r="S2587" s="5">
        <v>0</v>
      </c>
      <c r="T2587" s="2" t="str">
        <f t="shared" si="160"/>
        <v/>
      </c>
      <c r="U2587" s="7">
        <v>-4.34294E-8</v>
      </c>
      <c r="V2587" s="8">
        <v>0</v>
      </c>
      <c r="W2587" s="2" t="str">
        <f t="shared" si="161"/>
        <v/>
      </c>
      <c r="X2587" s="1" t="s">
        <v>2960</v>
      </c>
      <c r="Y2587" s="4">
        <v>-4.34294E-8</v>
      </c>
      <c r="Z2587" s="5">
        <v>0</v>
      </c>
      <c r="AA2587" s="2" t="str">
        <f t="shared" si="162"/>
        <v/>
      </c>
      <c r="AB2587" s="7">
        <v>-4.34294E-8</v>
      </c>
      <c r="AC2587" s="8">
        <v>0</v>
      </c>
      <c r="AD2587" s="2" t="str">
        <f t="shared" si="163"/>
        <v/>
      </c>
      <c r="AE2587" t="s">
        <v>2958</v>
      </c>
      <c r="AF2587" t="s">
        <v>2958</v>
      </c>
      <c r="AG2587" t="s">
        <v>2959</v>
      </c>
    </row>
    <row r="2588" spans="1:33" x14ac:dyDescent="0.3">
      <c r="A2588" t="s">
        <v>19</v>
      </c>
      <c r="B2588">
        <v>23.9908</v>
      </c>
      <c r="C2588">
        <v>23.4452</v>
      </c>
      <c r="D2588" t="s">
        <v>19</v>
      </c>
      <c r="E2588" t="s">
        <v>19</v>
      </c>
      <c r="F2588" t="s">
        <v>19</v>
      </c>
      <c r="G2588" t="s">
        <v>19</v>
      </c>
      <c r="H2588" t="s">
        <v>19</v>
      </c>
      <c r="I2588" t="s">
        <v>19</v>
      </c>
      <c r="J2588">
        <v>24.049099999999999</v>
      </c>
      <c r="K2588" t="s">
        <v>19</v>
      </c>
      <c r="L2588" t="s">
        <v>19</v>
      </c>
      <c r="M2588">
        <v>24.185300000000002</v>
      </c>
      <c r="N2588" t="s">
        <v>19</v>
      </c>
      <c r="O2588">
        <v>24.1586</v>
      </c>
      <c r="Q2588" s="1" t="s">
        <v>7989</v>
      </c>
      <c r="R2588" s="3">
        <v>0</v>
      </c>
      <c r="S2588" s="5" t="s">
        <v>19</v>
      </c>
      <c r="T2588" s="2" t="str">
        <f t="shared" si="160"/>
        <v/>
      </c>
      <c r="U2588" s="6">
        <v>0</v>
      </c>
      <c r="V2588" s="8" t="s">
        <v>19</v>
      </c>
      <c r="W2588" s="2" t="str">
        <f t="shared" si="161"/>
        <v/>
      </c>
      <c r="X2588" s="1" t="s">
        <v>7989</v>
      </c>
      <c r="Y2588" s="3">
        <v>0</v>
      </c>
      <c r="Z2588" s="5">
        <v>0.33112900000000001</v>
      </c>
      <c r="AA2588" s="2" t="str">
        <f t="shared" si="162"/>
        <v/>
      </c>
      <c r="AB2588" s="6">
        <v>0.62281299999999995</v>
      </c>
      <c r="AC2588" s="8">
        <v>0.45400600000000002</v>
      </c>
      <c r="AD2588" s="2" t="str">
        <f t="shared" si="163"/>
        <v/>
      </c>
      <c r="AE2588" t="s">
        <v>7986</v>
      </c>
      <c r="AF2588" t="s">
        <v>7987</v>
      </c>
      <c r="AG2588" t="s">
        <v>7988</v>
      </c>
    </row>
    <row r="2589" spans="1:33" x14ac:dyDescent="0.3">
      <c r="A2589">
        <v>28.922899999999998</v>
      </c>
      <c r="B2589">
        <v>29.815899999999999</v>
      </c>
      <c r="C2589">
        <v>29.9618</v>
      </c>
      <c r="D2589" t="s">
        <v>19</v>
      </c>
      <c r="E2589" t="s">
        <v>19</v>
      </c>
      <c r="F2589">
        <v>25.4421</v>
      </c>
      <c r="G2589" t="s">
        <v>19</v>
      </c>
      <c r="H2589">
        <v>21.880600000000001</v>
      </c>
      <c r="I2589" t="s">
        <v>19</v>
      </c>
      <c r="J2589">
        <v>29.930299999999999</v>
      </c>
      <c r="K2589">
        <v>29.3154</v>
      </c>
      <c r="L2589">
        <v>29.4025</v>
      </c>
      <c r="M2589">
        <v>29.860900000000001</v>
      </c>
      <c r="N2589">
        <v>28.827500000000001</v>
      </c>
      <c r="O2589">
        <v>29.878499999999999</v>
      </c>
      <c r="Q2589" s="1" t="s">
        <v>8557</v>
      </c>
      <c r="R2589" s="3">
        <v>0</v>
      </c>
      <c r="S2589" s="5">
        <v>-4.1247999999999996</v>
      </c>
      <c r="T2589" s="2" t="str">
        <f t="shared" si="160"/>
        <v/>
      </c>
      <c r="U2589" s="6">
        <v>0</v>
      </c>
      <c r="V2589" s="8">
        <v>-7.6863099999999998</v>
      </c>
      <c r="W2589" s="2" t="str">
        <f t="shared" si="161"/>
        <v/>
      </c>
      <c r="X2589" s="1" t="s">
        <v>8557</v>
      </c>
      <c r="Y2589" s="3">
        <v>1.5361700000000001E-2</v>
      </c>
      <c r="Z2589" s="5">
        <v>-1.74904E-2</v>
      </c>
      <c r="AA2589" s="2" t="str">
        <f t="shared" si="162"/>
        <v/>
      </c>
      <c r="AB2589" s="6">
        <v>3.1607299999999998E-2</v>
      </c>
      <c r="AC2589" s="8">
        <v>-4.4588700000000002E-2</v>
      </c>
      <c r="AD2589" s="2" t="str">
        <f t="shared" si="163"/>
        <v/>
      </c>
      <c r="AE2589" t="s">
        <v>8554</v>
      </c>
      <c r="AF2589" t="s">
        <v>8555</v>
      </c>
      <c r="AG2589" t="s">
        <v>8556</v>
      </c>
    </row>
    <row r="2590" spans="1:33" x14ac:dyDescent="0.3">
      <c r="A2590" t="s">
        <v>19</v>
      </c>
      <c r="B2590" t="s">
        <v>19</v>
      </c>
      <c r="C2590">
        <v>21.310300000000002</v>
      </c>
      <c r="D2590" t="s">
        <v>19</v>
      </c>
      <c r="E2590" t="s">
        <v>19</v>
      </c>
      <c r="F2590" t="s">
        <v>19</v>
      </c>
      <c r="G2590" t="s">
        <v>19</v>
      </c>
      <c r="H2590" t="s">
        <v>19</v>
      </c>
      <c r="I2590" t="s">
        <v>19</v>
      </c>
      <c r="J2590">
        <v>22.261199999999999</v>
      </c>
      <c r="K2590" t="s">
        <v>19</v>
      </c>
      <c r="L2590" t="s">
        <v>19</v>
      </c>
      <c r="M2590" t="s">
        <v>19</v>
      </c>
      <c r="N2590" t="s">
        <v>19</v>
      </c>
      <c r="O2590" t="s">
        <v>19</v>
      </c>
      <c r="Q2590" s="1" t="s">
        <v>16432</v>
      </c>
      <c r="R2590" s="3">
        <v>0</v>
      </c>
      <c r="S2590" s="5" t="s">
        <v>19</v>
      </c>
      <c r="T2590" s="2" t="str">
        <f t="shared" si="160"/>
        <v/>
      </c>
      <c r="U2590" s="6">
        <v>0</v>
      </c>
      <c r="V2590" s="8" t="s">
        <v>19</v>
      </c>
      <c r="W2590" s="2" t="str">
        <f t="shared" si="161"/>
        <v/>
      </c>
      <c r="X2590" s="1" t="s">
        <v>16432</v>
      </c>
      <c r="Y2590" s="3">
        <v>0</v>
      </c>
      <c r="Z2590" s="5">
        <v>0.95093499999999997</v>
      </c>
      <c r="AA2590" s="2" t="str">
        <f t="shared" si="162"/>
        <v/>
      </c>
      <c r="AB2590" s="6">
        <v>0</v>
      </c>
      <c r="AC2590" s="8" t="s">
        <v>19</v>
      </c>
      <c r="AD2590" s="2" t="str">
        <f t="shared" si="163"/>
        <v/>
      </c>
      <c r="AE2590" t="s">
        <v>16430</v>
      </c>
      <c r="AF2590" t="s">
        <v>16430</v>
      </c>
      <c r="AG2590" t="s">
        <v>16431</v>
      </c>
    </row>
    <row r="2591" spans="1:33" x14ac:dyDescent="0.3">
      <c r="A2591" t="s">
        <v>19</v>
      </c>
      <c r="B2591" t="s">
        <v>19</v>
      </c>
      <c r="C2591" t="s">
        <v>19</v>
      </c>
      <c r="D2591" t="s">
        <v>19</v>
      </c>
      <c r="E2591" t="s">
        <v>19</v>
      </c>
      <c r="F2591" t="s">
        <v>19</v>
      </c>
      <c r="G2591" t="s">
        <v>19</v>
      </c>
      <c r="H2591" t="s">
        <v>19</v>
      </c>
      <c r="I2591" t="s">
        <v>19</v>
      </c>
      <c r="J2591">
        <v>20.689299999999999</v>
      </c>
      <c r="K2591" t="s">
        <v>19</v>
      </c>
      <c r="L2591" t="s">
        <v>19</v>
      </c>
      <c r="M2591" t="s">
        <v>19</v>
      </c>
      <c r="N2591" t="s">
        <v>19</v>
      </c>
      <c r="O2591" t="s">
        <v>19</v>
      </c>
      <c r="Q2591" s="1" t="s">
        <v>14662</v>
      </c>
      <c r="R2591" s="4">
        <v>-4.34294E-8</v>
      </c>
      <c r="S2591" s="5">
        <v>0</v>
      </c>
      <c r="T2591" s="2" t="str">
        <f t="shared" si="160"/>
        <v/>
      </c>
      <c r="U2591" s="7">
        <v>-4.34294E-8</v>
      </c>
      <c r="V2591" s="8">
        <v>0</v>
      </c>
      <c r="W2591" s="2" t="str">
        <f t="shared" si="161"/>
        <v/>
      </c>
      <c r="X2591" s="1" t="s">
        <v>14662</v>
      </c>
      <c r="Y2591" s="3">
        <v>0</v>
      </c>
      <c r="Z2591" s="5" t="s">
        <v>19</v>
      </c>
      <c r="AA2591" s="2" t="str">
        <f t="shared" si="162"/>
        <v/>
      </c>
      <c r="AB2591" s="7">
        <v>-4.34294E-8</v>
      </c>
      <c r="AC2591" s="8">
        <v>0</v>
      </c>
      <c r="AD2591" s="2" t="str">
        <f t="shared" si="163"/>
        <v/>
      </c>
      <c r="AE2591" t="s">
        <v>14660</v>
      </c>
      <c r="AF2591" t="s">
        <v>14660</v>
      </c>
      <c r="AG2591" t="s">
        <v>14661</v>
      </c>
    </row>
    <row r="2592" spans="1:33" x14ac:dyDescent="0.3">
      <c r="A2592" t="s">
        <v>19</v>
      </c>
      <c r="B2592" t="s">
        <v>19</v>
      </c>
      <c r="C2592" t="s">
        <v>19</v>
      </c>
      <c r="D2592" t="s">
        <v>19</v>
      </c>
      <c r="E2592" t="s">
        <v>19</v>
      </c>
      <c r="F2592" t="s">
        <v>19</v>
      </c>
      <c r="G2592" t="s">
        <v>19</v>
      </c>
      <c r="H2592" t="s">
        <v>19</v>
      </c>
      <c r="I2592" t="s">
        <v>19</v>
      </c>
      <c r="J2592" t="s">
        <v>19</v>
      </c>
      <c r="K2592" t="s">
        <v>19</v>
      </c>
      <c r="L2592" t="s">
        <v>19</v>
      </c>
      <c r="M2592">
        <v>22.997499999999999</v>
      </c>
      <c r="N2592" t="s">
        <v>19</v>
      </c>
      <c r="O2592" t="s">
        <v>19</v>
      </c>
      <c r="Q2592" s="1" t="s">
        <v>12714</v>
      </c>
      <c r="R2592" s="4">
        <v>-4.34294E-8</v>
      </c>
      <c r="S2592" s="5">
        <v>0</v>
      </c>
      <c r="T2592" s="2" t="str">
        <f t="shared" si="160"/>
        <v/>
      </c>
      <c r="U2592" s="7">
        <v>-4.34294E-8</v>
      </c>
      <c r="V2592" s="8">
        <v>0</v>
      </c>
      <c r="W2592" s="2" t="str">
        <f t="shared" si="161"/>
        <v/>
      </c>
      <c r="X2592" s="1" t="s">
        <v>12714</v>
      </c>
      <c r="Y2592" s="4">
        <v>-4.34294E-8</v>
      </c>
      <c r="Z2592" s="5">
        <v>0</v>
      </c>
      <c r="AA2592" s="2" t="str">
        <f t="shared" si="162"/>
        <v/>
      </c>
      <c r="AB2592" s="6">
        <v>0</v>
      </c>
      <c r="AC2592" s="8" t="s">
        <v>19</v>
      </c>
      <c r="AD2592" s="2" t="str">
        <f t="shared" si="163"/>
        <v/>
      </c>
      <c r="AE2592" t="s">
        <v>12711</v>
      </c>
      <c r="AF2592" t="s">
        <v>12712</v>
      </c>
      <c r="AG2592" t="s">
        <v>12713</v>
      </c>
    </row>
    <row r="2593" spans="1:33" x14ac:dyDescent="0.3">
      <c r="A2593">
        <v>26.2925</v>
      </c>
      <c r="B2593">
        <v>26.947500000000002</v>
      </c>
      <c r="C2593">
        <v>26.752600000000001</v>
      </c>
      <c r="D2593" t="s">
        <v>19</v>
      </c>
      <c r="E2593">
        <v>24.757400000000001</v>
      </c>
      <c r="F2593">
        <v>25.622199999999999</v>
      </c>
      <c r="G2593" t="s">
        <v>19</v>
      </c>
      <c r="H2593" t="s">
        <v>19</v>
      </c>
      <c r="I2593" t="s">
        <v>19</v>
      </c>
      <c r="J2593">
        <v>26.935500000000001</v>
      </c>
      <c r="K2593">
        <v>26.982099999999999</v>
      </c>
      <c r="L2593">
        <v>26.671600000000002</v>
      </c>
      <c r="M2593">
        <v>27.141400000000001</v>
      </c>
      <c r="N2593">
        <v>26.925699999999999</v>
      </c>
      <c r="O2593">
        <v>26.390499999999999</v>
      </c>
      <c r="Q2593" s="1" t="s">
        <v>17422</v>
      </c>
      <c r="R2593" s="3">
        <v>1.4380299999999999</v>
      </c>
      <c r="S2593" s="5">
        <v>-1.4744600000000001</v>
      </c>
      <c r="T2593" s="2" t="str">
        <f t="shared" si="160"/>
        <v/>
      </c>
      <c r="U2593" s="6">
        <v>0</v>
      </c>
      <c r="V2593" s="8" t="s">
        <v>19</v>
      </c>
      <c r="W2593" s="2" t="str">
        <f t="shared" si="161"/>
        <v/>
      </c>
      <c r="X2593" s="1" t="s">
        <v>17422</v>
      </c>
      <c r="Y2593" s="3">
        <v>0.38594600000000001</v>
      </c>
      <c r="Z2593" s="5">
        <v>0.19883000000000001</v>
      </c>
      <c r="AA2593" s="2" t="str">
        <f t="shared" si="162"/>
        <v/>
      </c>
      <c r="AB2593" s="6">
        <v>0.20200000000000001</v>
      </c>
      <c r="AC2593" s="8">
        <v>0.15498700000000001</v>
      </c>
      <c r="AD2593" s="2" t="str">
        <f t="shared" si="163"/>
        <v/>
      </c>
      <c r="AE2593" t="s">
        <v>17420</v>
      </c>
      <c r="AF2593" t="s">
        <v>17420</v>
      </c>
      <c r="AG2593" t="s">
        <v>17421</v>
      </c>
    </row>
    <row r="2594" spans="1:33" x14ac:dyDescent="0.3">
      <c r="A2594" t="s">
        <v>19</v>
      </c>
      <c r="B2594" t="s">
        <v>19</v>
      </c>
      <c r="C2594" t="s">
        <v>19</v>
      </c>
      <c r="D2594" t="s">
        <v>19</v>
      </c>
      <c r="E2594" t="s">
        <v>19</v>
      </c>
      <c r="F2594" t="s">
        <v>19</v>
      </c>
      <c r="G2594" t="s">
        <v>19</v>
      </c>
      <c r="H2594" t="s">
        <v>19</v>
      </c>
      <c r="I2594" t="s">
        <v>19</v>
      </c>
      <c r="J2594" t="s">
        <v>19</v>
      </c>
      <c r="K2594" t="s">
        <v>19</v>
      </c>
      <c r="L2594" t="s">
        <v>19</v>
      </c>
      <c r="M2594" t="s">
        <v>19</v>
      </c>
      <c r="N2594" t="s">
        <v>19</v>
      </c>
      <c r="O2594">
        <v>22.611899999999999</v>
      </c>
      <c r="Q2594" s="1" t="s">
        <v>979</v>
      </c>
      <c r="R2594" s="4">
        <v>-4.34294E-8</v>
      </c>
      <c r="S2594" s="5">
        <v>0</v>
      </c>
      <c r="T2594" s="2" t="str">
        <f t="shared" si="160"/>
        <v/>
      </c>
      <c r="U2594" s="7">
        <v>-4.34294E-8</v>
      </c>
      <c r="V2594" s="8">
        <v>0</v>
      </c>
      <c r="W2594" s="2" t="str">
        <f t="shared" si="161"/>
        <v/>
      </c>
      <c r="X2594" s="1" t="s">
        <v>979</v>
      </c>
      <c r="Y2594" s="4">
        <v>-4.34294E-8</v>
      </c>
      <c r="Z2594" s="5">
        <v>0</v>
      </c>
      <c r="AA2594" s="2" t="str">
        <f t="shared" si="162"/>
        <v/>
      </c>
      <c r="AB2594" s="6">
        <v>0</v>
      </c>
      <c r="AC2594" s="8" t="s">
        <v>19</v>
      </c>
      <c r="AD2594" s="2" t="str">
        <f t="shared" si="163"/>
        <v/>
      </c>
      <c r="AE2594" t="s">
        <v>976</v>
      </c>
      <c r="AF2594" t="s">
        <v>977</v>
      </c>
      <c r="AG2594" t="s">
        <v>978</v>
      </c>
    </row>
    <row r="2595" spans="1:33" x14ac:dyDescent="0.3">
      <c r="A2595">
        <v>25.944500000000001</v>
      </c>
      <c r="B2595">
        <v>27.699400000000001</v>
      </c>
      <c r="C2595">
        <v>27.392099999999999</v>
      </c>
      <c r="D2595" t="s">
        <v>19</v>
      </c>
      <c r="E2595">
        <v>21.778199999999998</v>
      </c>
      <c r="F2595">
        <v>22.664100000000001</v>
      </c>
      <c r="G2595" t="s">
        <v>19</v>
      </c>
      <c r="H2595" t="s">
        <v>19</v>
      </c>
      <c r="I2595" t="s">
        <v>19</v>
      </c>
      <c r="J2595">
        <v>27.501899999999999</v>
      </c>
      <c r="K2595">
        <v>27.370899999999999</v>
      </c>
      <c r="L2595">
        <v>27.095500000000001</v>
      </c>
      <c r="M2595">
        <v>27.046800000000001</v>
      </c>
      <c r="N2595">
        <v>27.565200000000001</v>
      </c>
      <c r="O2595">
        <v>26.070399999999999</v>
      </c>
      <c r="Q2595" s="1" t="s">
        <v>14047</v>
      </c>
      <c r="R2595" s="3">
        <v>2.07308</v>
      </c>
      <c r="S2595" s="5">
        <v>-4.7908499999999998</v>
      </c>
      <c r="T2595" s="2" t="str">
        <f t="shared" si="160"/>
        <v/>
      </c>
      <c r="U2595" s="6">
        <v>0</v>
      </c>
      <c r="V2595" s="8" t="s">
        <v>19</v>
      </c>
      <c r="W2595" s="2" t="str">
        <f t="shared" si="161"/>
        <v/>
      </c>
      <c r="X2595" s="1" t="s">
        <v>14047</v>
      </c>
      <c r="Y2595" s="3">
        <v>0.21831200000000001</v>
      </c>
      <c r="Z2595" s="5">
        <v>0.31074299999999999</v>
      </c>
      <c r="AA2595" s="2" t="str">
        <f t="shared" si="162"/>
        <v/>
      </c>
      <c r="AB2595" s="6">
        <v>5.8598900000000002E-2</v>
      </c>
      <c r="AC2595" s="8">
        <v>-0.117878</v>
      </c>
      <c r="AD2595" s="2" t="str">
        <f t="shared" si="163"/>
        <v/>
      </c>
      <c r="AE2595" t="s">
        <v>14044</v>
      </c>
      <c r="AF2595" t="s">
        <v>14045</v>
      </c>
      <c r="AG2595" t="s">
        <v>14046</v>
      </c>
    </row>
    <row r="2596" spans="1:33" x14ac:dyDescent="0.3">
      <c r="A2596" t="s">
        <v>19</v>
      </c>
      <c r="B2596" t="s">
        <v>19</v>
      </c>
      <c r="C2596" t="s">
        <v>19</v>
      </c>
      <c r="D2596" t="s">
        <v>19</v>
      </c>
      <c r="E2596" t="s">
        <v>19</v>
      </c>
      <c r="F2596" t="s">
        <v>19</v>
      </c>
      <c r="G2596" t="s">
        <v>19</v>
      </c>
      <c r="H2596" t="s">
        <v>19</v>
      </c>
      <c r="I2596" t="s">
        <v>19</v>
      </c>
      <c r="J2596" t="s">
        <v>19</v>
      </c>
      <c r="K2596" t="s">
        <v>19</v>
      </c>
      <c r="L2596" t="s">
        <v>19</v>
      </c>
      <c r="M2596">
        <v>21.250399999999999</v>
      </c>
      <c r="N2596" t="s">
        <v>19</v>
      </c>
      <c r="O2596" t="s">
        <v>19</v>
      </c>
      <c r="Q2596" s="1" t="s">
        <v>3599</v>
      </c>
      <c r="R2596" s="4">
        <v>-4.34294E-8</v>
      </c>
      <c r="S2596" s="5">
        <v>0</v>
      </c>
      <c r="T2596" s="2" t="str">
        <f t="shared" si="160"/>
        <v/>
      </c>
      <c r="U2596" s="7">
        <v>-4.34294E-8</v>
      </c>
      <c r="V2596" s="8">
        <v>0</v>
      </c>
      <c r="W2596" s="2" t="str">
        <f t="shared" si="161"/>
        <v/>
      </c>
      <c r="X2596" s="1" t="s">
        <v>3599</v>
      </c>
      <c r="Y2596" s="4">
        <v>-4.34294E-8</v>
      </c>
      <c r="Z2596" s="5">
        <v>0</v>
      </c>
      <c r="AA2596" s="2" t="str">
        <f t="shared" si="162"/>
        <v/>
      </c>
      <c r="AB2596" s="6">
        <v>0</v>
      </c>
      <c r="AC2596" s="8" t="s">
        <v>19</v>
      </c>
      <c r="AD2596" s="2" t="str">
        <f t="shared" si="163"/>
        <v/>
      </c>
      <c r="AE2596" t="s">
        <v>3597</v>
      </c>
      <c r="AF2596" t="s">
        <v>3597</v>
      </c>
      <c r="AG2596" t="s">
        <v>3598</v>
      </c>
    </row>
    <row r="2597" spans="1:33" x14ac:dyDescent="0.3">
      <c r="A2597">
        <v>25.5457</v>
      </c>
      <c r="B2597">
        <v>26.3903</v>
      </c>
      <c r="C2597">
        <v>26.166399999999999</v>
      </c>
      <c r="D2597" t="s">
        <v>19</v>
      </c>
      <c r="E2597" t="s">
        <v>19</v>
      </c>
      <c r="F2597" t="s">
        <v>19</v>
      </c>
      <c r="G2597" t="s">
        <v>19</v>
      </c>
      <c r="H2597" t="s">
        <v>19</v>
      </c>
      <c r="I2597" t="s">
        <v>19</v>
      </c>
      <c r="J2597">
        <v>26.705400000000001</v>
      </c>
      <c r="K2597">
        <v>24.517399999999999</v>
      </c>
      <c r="L2597" t="s">
        <v>19</v>
      </c>
      <c r="M2597">
        <v>25.814900000000002</v>
      </c>
      <c r="N2597">
        <v>26.372199999999999</v>
      </c>
      <c r="O2597">
        <v>27.085599999999999</v>
      </c>
      <c r="Q2597" s="1" t="s">
        <v>15210</v>
      </c>
      <c r="R2597" s="3">
        <v>0</v>
      </c>
      <c r="S2597" s="5" t="s">
        <v>19</v>
      </c>
      <c r="T2597" s="2" t="str">
        <f t="shared" si="160"/>
        <v/>
      </c>
      <c r="U2597" s="6">
        <v>0</v>
      </c>
      <c r="V2597" s="8" t="s">
        <v>19</v>
      </c>
      <c r="W2597" s="2" t="str">
        <f t="shared" si="161"/>
        <v/>
      </c>
      <c r="X2597" s="1" t="s">
        <v>15210</v>
      </c>
      <c r="Y2597" s="3">
        <v>0.17835899999999999</v>
      </c>
      <c r="Z2597" s="5">
        <v>-0.42274499999999998</v>
      </c>
      <c r="AA2597" s="2" t="str">
        <f t="shared" si="162"/>
        <v/>
      </c>
      <c r="AB2597" s="6">
        <v>0.36520599999999998</v>
      </c>
      <c r="AC2597" s="8">
        <v>0.39006200000000002</v>
      </c>
      <c r="AD2597" s="2" t="str">
        <f t="shared" si="163"/>
        <v/>
      </c>
      <c r="AE2597" t="s">
        <v>15207</v>
      </c>
      <c r="AF2597" t="s">
        <v>15208</v>
      </c>
      <c r="AG2597" t="s">
        <v>15209</v>
      </c>
    </row>
    <row r="2598" spans="1:33" x14ac:dyDescent="0.3">
      <c r="A2598" t="s">
        <v>19</v>
      </c>
      <c r="B2598" t="s">
        <v>19</v>
      </c>
      <c r="C2598" t="s">
        <v>19</v>
      </c>
      <c r="D2598" t="s">
        <v>19</v>
      </c>
      <c r="E2598" t="s">
        <v>19</v>
      </c>
      <c r="F2598" t="s">
        <v>19</v>
      </c>
      <c r="G2598" t="s">
        <v>19</v>
      </c>
      <c r="H2598" t="s">
        <v>19</v>
      </c>
      <c r="I2598" t="s">
        <v>19</v>
      </c>
      <c r="J2598" t="s">
        <v>19</v>
      </c>
      <c r="K2598" t="s">
        <v>19</v>
      </c>
      <c r="L2598" t="s">
        <v>19</v>
      </c>
      <c r="M2598" t="s">
        <v>19</v>
      </c>
      <c r="N2598" t="s">
        <v>19</v>
      </c>
      <c r="O2598" t="s">
        <v>19</v>
      </c>
      <c r="Q2598" s="1" t="s">
        <v>13853</v>
      </c>
      <c r="R2598" s="4">
        <v>-4.34294E-8</v>
      </c>
      <c r="S2598" s="5">
        <v>0</v>
      </c>
      <c r="T2598" s="2" t="str">
        <f t="shared" si="160"/>
        <v/>
      </c>
      <c r="U2598" s="7">
        <v>-4.34294E-8</v>
      </c>
      <c r="V2598" s="8">
        <v>0</v>
      </c>
      <c r="W2598" s="2" t="str">
        <f t="shared" si="161"/>
        <v/>
      </c>
      <c r="X2598" s="1" t="s">
        <v>13853</v>
      </c>
      <c r="Y2598" s="4">
        <v>-4.34294E-8</v>
      </c>
      <c r="Z2598" s="5">
        <v>0</v>
      </c>
      <c r="AA2598" s="2" t="str">
        <f t="shared" si="162"/>
        <v/>
      </c>
      <c r="AB2598" s="7">
        <v>-4.34294E-8</v>
      </c>
      <c r="AC2598" s="8">
        <v>0</v>
      </c>
      <c r="AD2598" s="2" t="str">
        <f t="shared" si="163"/>
        <v/>
      </c>
      <c r="AE2598" t="s">
        <v>13850</v>
      </c>
      <c r="AF2598" t="s">
        <v>13851</v>
      </c>
      <c r="AG2598" t="s">
        <v>13852</v>
      </c>
    </row>
    <row r="2599" spans="1:33" x14ac:dyDescent="0.3">
      <c r="A2599" t="s">
        <v>19</v>
      </c>
      <c r="B2599" t="s">
        <v>19</v>
      </c>
      <c r="C2599" t="s">
        <v>19</v>
      </c>
      <c r="D2599" t="s">
        <v>19</v>
      </c>
      <c r="E2599" t="s">
        <v>19</v>
      </c>
      <c r="F2599" t="s">
        <v>19</v>
      </c>
      <c r="G2599" t="s">
        <v>19</v>
      </c>
      <c r="H2599" t="s">
        <v>19</v>
      </c>
      <c r="I2599" t="s">
        <v>19</v>
      </c>
      <c r="J2599" t="s">
        <v>19</v>
      </c>
      <c r="K2599" t="s">
        <v>19</v>
      </c>
      <c r="L2599" t="s">
        <v>19</v>
      </c>
      <c r="M2599" t="s">
        <v>19</v>
      </c>
      <c r="N2599" t="s">
        <v>19</v>
      </c>
      <c r="O2599" t="s">
        <v>19</v>
      </c>
      <c r="Q2599" s="1" t="s">
        <v>12135</v>
      </c>
      <c r="R2599" s="4">
        <v>-4.34294E-8</v>
      </c>
      <c r="S2599" s="5">
        <v>0</v>
      </c>
      <c r="T2599" s="2" t="str">
        <f t="shared" si="160"/>
        <v/>
      </c>
      <c r="U2599" s="7">
        <v>-4.34294E-8</v>
      </c>
      <c r="V2599" s="8">
        <v>0</v>
      </c>
      <c r="W2599" s="2" t="str">
        <f t="shared" si="161"/>
        <v/>
      </c>
      <c r="X2599" s="1" t="s">
        <v>12135</v>
      </c>
      <c r="Y2599" s="4">
        <v>-4.34294E-8</v>
      </c>
      <c r="Z2599" s="5">
        <v>0</v>
      </c>
      <c r="AA2599" s="2" t="str">
        <f t="shared" si="162"/>
        <v/>
      </c>
      <c r="AB2599" s="7">
        <v>-4.34294E-8</v>
      </c>
      <c r="AC2599" s="8">
        <v>0</v>
      </c>
      <c r="AD2599" s="2" t="str">
        <f t="shared" si="163"/>
        <v/>
      </c>
      <c r="AE2599" t="s">
        <v>12136</v>
      </c>
      <c r="AF2599" t="s">
        <v>12136</v>
      </c>
      <c r="AG2599" t="s">
        <v>12134</v>
      </c>
    </row>
    <row r="2600" spans="1:33" x14ac:dyDescent="0.3">
      <c r="A2600">
        <v>26.2837</v>
      </c>
      <c r="B2600">
        <v>25.211300000000001</v>
      </c>
      <c r="C2600">
        <v>25.1357</v>
      </c>
      <c r="D2600" t="s">
        <v>19</v>
      </c>
      <c r="E2600" t="s">
        <v>19</v>
      </c>
      <c r="F2600" t="s">
        <v>19</v>
      </c>
      <c r="G2600" t="s">
        <v>19</v>
      </c>
      <c r="H2600" t="s">
        <v>19</v>
      </c>
      <c r="I2600" t="s">
        <v>19</v>
      </c>
      <c r="J2600">
        <v>26.243200000000002</v>
      </c>
      <c r="K2600">
        <v>25.999400000000001</v>
      </c>
      <c r="L2600">
        <v>25.3294</v>
      </c>
      <c r="M2600">
        <v>25.4328</v>
      </c>
      <c r="N2600">
        <v>25.357600000000001</v>
      </c>
      <c r="O2600">
        <v>25.620100000000001</v>
      </c>
      <c r="Q2600" s="1" t="s">
        <v>12135</v>
      </c>
      <c r="R2600" s="3">
        <v>0</v>
      </c>
      <c r="S2600" s="5" t="s">
        <v>19</v>
      </c>
      <c r="T2600" s="2" t="str">
        <f t="shared" si="160"/>
        <v/>
      </c>
      <c r="U2600" s="6">
        <v>0</v>
      </c>
      <c r="V2600" s="8" t="s">
        <v>19</v>
      </c>
      <c r="W2600" s="2" t="str">
        <f t="shared" si="161"/>
        <v/>
      </c>
      <c r="X2600" s="1" t="s">
        <v>12135</v>
      </c>
      <c r="Y2600" s="3">
        <v>0.27322099999999999</v>
      </c>
      <c r="Z2600" s="5">
        <v>0.31375799999999998</v>
      </c>
      <c r="AA2600" s="2" t="str">
        <f t="shared" si="162"/>
        <v/>
      </c>
      <c r="AB2600" s="6">
        <v>6.7616599999999999E-2</v>
      </c>
      <c r="AC2600" s="8">
        <v>-7.3396699999999995E-2</v>
      </c>
      <c r="AD2600" s="2" t="str">
        <f t="shared" si="163"/>
        <v/>
      </c>
      <c r="AE2600" t="s">
        <v>12132</v>
      </c>
      <c r="AF2600" t="s">
        <v>12133</v>
      </c>
      <c r="AG2600" t="s">
        <v>12134</v>
      </c>
    </row>
    <row r="2601" spans="1:33" x14ac:dyDescent="0.3">
      <c r="A2601" t="s">
        <v>19</v>
      </c>
      <c r="B2601">
        <v>22.954000000000001</v>
      </c>
      <c r="C2601">
        <v>23.180499999999999</v>
      </c>
      <c r="D2601" t="s">
        <v>19</v>
      </c>
      <c r="E2601" t="s">
        <v>19</v>
      </c>
      <c r="F2601" t="s">
        <v>19</v>
      </c>
      <c r="G2601" t="s">
        <v>19</v>
      </c>
      <c r="H2601" t="s">
        <v>19</v>
      </c>
      <c r="I2601" t="s">
        <v>19</v>
      </c>
      <c r="J2601" t="s">
        <v>19</v>
      </c>
      <c r="K2601" t="s">
        <v>19</v>
      </c>
      <c r="L2601" t="s">
        <v>19</v>
      </c>
      <c r="M2601">
        <v>23.0383</v>
      </c>
      <c r="N2601">
        <v>22.437999999999999</v>
      </c>
      <c r="O2601">
        <v>23.555599999999998</v>
      </c>
      <c r="Q2601" s="1" t="s">
        <v>19797</v>
      </c>
      <c r="R2601" s="3">
        <v>0</v>
      </c>
      <c r="S2601" s="5" t="s">
        <v>19</v>
      </c>
      <c r="T2601" s="2" t="str">
        <f t="shared" si="160"/>
        <v/>
      </c>
      <c r="U2601" s="6">
        <v>0</v>
      </c>
      <c r="V2601" s="8" t="s">
        <v>19</v>
      </c>
      <c r="W2601" s="2" t="str">
        <f t="shared" si="161"/>
        <v/>
      </c>
      <c r="X2601" s="1" t="s">
        <v>19797</v>
      </c>
      <c r="Y2601" s="3">
        <v>0</v>
      </c>
      <c r="Z2601" s="5" t="s">
        <v>19</v>
      </c>
      <c r="AA2601" s="2" t="str">
        <f t="shared" si="162"/>
        <v/>
      </c>
      <c r="AB2601" s="6">
        <v>4.4586300000000002E-2</v>
      </c>
      <c r="AC2601" s="8">
        <v>-5.66778E-2</v>
      </c>
      <c r="AD2601" s="2" t="str">
        <f t="shared" si="163"/>
        <v/>
      </c>
      <c r="AE2601" t="s">
        <v>19794</v>
      </c>
      <c r="AF2601" t="s">
        <v>19795</v>
      </c>
      <c r="AG2601" t="s">
        <v>19796</v>
      </c>
    </row>
    <row r="2602" spans="1:33" x14ac:dyDescent="0.3">
      <c r="A2602" t="s">
        <v>19</v>
      </c>
      <c r="B2602">
        <v>22.772600000000001</v>
      </c>
      <c r="C2602">
        <v>21.990600000000001</v>
      </c>
      <c r="D2602" t="s">
        <v>19</v>
      </c>
      <c r="E2602" t="s">
        <v>19</v>
      </c>
      <c r="F2602" t="s">
        <v>19</v>
      </c>
      <c r="G2602" t="s">
        <v>19</v>
      </c>
      <c r="H2602" t="s">
        <v>19</v>
      </c>
      <c r="I2602" t="s">
        <v>19</v>
      </c>
      <c r="J2602" t="s">
        <v>19</v>
      </c>
      <c r="K2602" t="s">
        <v>19</v>
      </c>
      <c r="L2602" t="s">
        <v>19</v>
      </c>
      <c r="M2602" t="s">
        <v>19</v>
      </c>
      <c r="N2602">
        <v>22.853899999999999</v>
      </c>
      <c r="O2602">
        <v>22.992699999999999</v>
      </c>
      <c r="Q2602" s="1" t="s">
        <v>13110</v>
      </c>
      <c r="R2602" s="3">
        <v>0</v>
      </c>
      <c r="S2602" s="5" t="s">
        <v>19</v>
      </c>
      <c r="T2602" s="2" t="str">
        <f t="shared" si="160"/>
        <v/>
      </c>
      <c r="U2602" s="6">
        <v>0</v>
      </c>
      <c r="V2602" s="8" t="s">
        <v>19</v>
      </c>
      <c r="W2602" s="2" t="str">
        <f t="shared" si="161"/>
        <v/>
      </c>
      <c r="X2602" s="1" t="s">
        <v>13110</v>
      </c>
      <c r="Y2602" s="3">
        <v>0</v>
      </c>
      <c r="Z2602" s="5" t="s">
        <v>19</v>
      </c>
      <c r="AA2602" s="2" t="str">
        <f t="shared" si="162"/>
        <v/>
      </c>
      <c r="AB2602" s="6">
        <v>0.51459500000000002</v>
      </c>
      <c r="AC2602" s="8">
        <v>0.54169599999999996</v>
      </c>
      <c r="AD2602" s="2" t="str">
        <f t="shared" si="163"/>
        <v/>
      </c>
      <c r="AE2602" t="s">
        <v>13107</v>
      </c>
      <c r="AF2602" t="s">
        <v>13108</v>
      </c>
      <c r="AG2602" t="s">
        <v>13109</v>
      </c>
    </row>
    <row r="2603" spans="1:33" x14ac:dyDescent="0.3">
      <c r="A2603" t="s">
        <v>19</v>
      </c>
      <c r="B2603">
        <v>22.354800000000001</v>
      </c>
      <c r="C2603">
        <v>22.397200000000002</v>
      </c>
      <c r="D2603" t="s">
        <v>19</v>
      </c>
      <c r="E2603" t="s">
        <v>19</v>
      </c>
      <c r="F2603" t="s">
        <v>19</v>
      </c>
      <c r="G2603" t="s">
        <v>19</v>
      </c>
      <c r="H2603" t="s">
        <v>19</v>
      </c>
      <c r="I2603" t="s">
        <v>19</v>
      </c>
      <c r="J2603">
        <v>22.816299999999998</v>
      </c>
      <c r="K2603">
        <v>22.458100000000002</v>
      </c>
      <c r="L2603">
        <v>22.817900000000002</v>
      </c>
      <c r="M2603">
        <v>22.752700000000001</v>
      </c>
      <c r="N2603">
        <v>22.290800000000001</v>
      </c>
      <c r="O2603">
        <v>22.434799999999999</v>
      </c>
      <c r="Q2603" s="1" t="s">
        <v>18704</v>
      </c>
      <c r="R2603" s="3">
        <v>0</v>
      </c>
      <c r="S2603" s="5" t="s">
        <v>19</v>
      </c>
      <c r="T2603" s="2" t="str">
        <f t="shared" si="160"/>
        <v/>
      </c>
      <c r="U2603" s="6">
        <v>0</v>
      </c>
      <c r="V2603" s="8" t="s">
        <v>19</v>
      </c>
      <c r="W2603" s="2" t="str">
        <f t="shared" si="161"/>
        <v/>
      </c>
      <c r="X2603" s="1" t="s">
        <v>18704</v>
      </c>
      <c r="Y2603" s="3">
        <v>0.88541400000000003</v>
      </c>
      <c r="Z2603" s="5">
        <v>0.32146799999999998</v>
      </c>
      <c r="AA2603" s="2" t="str">
        <f t="shared" si="162"/>
        <v/>
      </c>
      <c r="AB2603" s="6">
        <v>0.25481500000000001</v>
      </c>
      <c r="AC2603" s="8">
        <v>0.116802</v>
      </c>
      <c r="AD2603" s="2" t="str">
        <f t="shared" si="163"/>
        <v/>
      </c>
      <c r="AE2603" t="s">
        <v>18701</v>
      </c>
      <c r="AF2603" t="s">
        <v>18702</v>
      </c>
      <c r="AG2603" t="s">
        <v>18703</v>
      </c>
    </row>
    <row r="2604" spans="1:33" x14ac:dyDescent="0.3">
      <c r="A2604" t="s">
        <v>19</v>
      </c>
      <c r="B2604">
        <v>24.511700000000001</v>
      </c>
      <c r="C2604">
        <v>24.393599999999999</v>
      </c>
      <c r="D2604" t="s">
        <v>19</v>
      </c>
      <c r="E2604" t="s">
        <v>19</v>
      </c>
      <c r="F2604" t="s">
        <v>19</v>
      </c>
      <c r="G2604" t="s">
        <v>19</v>
      </c>
      <c r="H2604" t="s">
        <v>19</v>
      </c>
      <c r="I2604" t="s">
        <v>19</v>
      </c>
      <c r="J2604">
        <v>24.367799999999999</v>
      </c>
      <c r="K2604">
        <v>24.516500000000001</v>
      </c>
      <c r="L2604">
        <v>24.647600000000001</v>
      </c>
      <c r="M2604">
        <v>24.8201</v>
      </c>
      <c r="N2604">
        <v>24.8461</v>
      </c>
      <c r="O2604" t="s">
        <v>19</v>
      </c>
      <c r="Q2604" s="1" t="s">
        <v>17007</v>
      </c>
      <c r="R2604" s="3">
        <v>0</v>
      </c>
      <c r="S2604" s="5" t="s">
        <v>19</v>
      </c>
      <c r="T2604" s="2" t="str">
        <f t="shared" si="160"/>
        <v/>
      </c>
      <c r="U2604" s="6">
        <v>0</v>
      </c>
      <c r="V2604" s="8" t="s">
        <v>19</v>
      </c>
      <c r="W2604" s="2" t="str">
        <f t="shared" si="161"/>
        <v/>
      </c>
      <c r="X2604" s="1" t="s">
        <v>17007</v>
      </c>
      <c r="Y2604" s="3">
        <v>0.19125900000000001</v>
      </c>
      <c r="Z2604" s="5">
        <v>5.8014200000000002E-2</v>
      </c>
      <c r="AA2604" s="2" t="str">
        <f t="shared" si="162"/>
        <v/>
      </c>
      <c r="AB2604" s="6">
        <v>1.6140699999999999</v>
      </c>
      <c r="AC2604" s="8">
        <v>0.380463</v>
      </c>
      <c r="AD2604" s="2" t="str">
        <f t="shared" si="163"/>
        <v/>
      </c>
      <c r="AE2604" t="s">
        <v>17004</v>
      </c>
      <c r="AF2604" t="s">
        <v>17005</v>
      </c>
      <c r="AG2604" t="s">
        <v>17006</v>
      </c>
    </row>
    <row r="2605" spans="1:33" x14ac:dyDescent="0.3">
      <c r="A2605" t="s">
        <v>19</v>
      </c>
      <c r="B2605" t="s">
        <v>19</v>
      </c>
      <c r="C2605" t="s">
        <v>19</v>
      </c>
      <c r="D2605" t="s">
        <v>19</v>
      </c>
      <c r="E2605" t="s">
        <v>19</v>
      </c>
      <c r="F2605" t="s">
        <v>19</v>
      </c>
      <c r="G2605" t="s">
        <v>19</v>
      </c>
      <c r="H2605" t="s">
        <v>19</v>
      </c>
      <c r="I2605" t="s">
        <v>19</v>
      </c>
      <c r="J2605" t="s">
        <v>19</v>
      </c>
      <c r="K2605" t="s">
        <v>19</v>
      </c>
      <c r="L2605" t="s">
        <v>19</v>
      </c>
      <c r="M2605" t="s">
        <v>19</v>
      </c>
      <c r="N2605" t="s">
        <v>19</v>
      </c>
      <c r="O2605" t="s">
        <v>19</v>
      </c>
      <c r="Q2605" s="1" t="s">
        <v>2256</v>
      </c>
      <c r="R2605" s="4">
        <v>-4.34294E-8</v>
      </c>
      <c r="S2605" s="5">
        <v>0</v>
      </c>
      <c r="T2605" s="2" t="str">
        <f t="shared" si="160"/>
        <v/>
      </c>
      <c r="U2605" s="7">
        <v>-4.34294E-8</v>
      </c>
      <c r="V2605" s="8">
        <v>0</v>
      </c>
      <c r="W2605" s="2" t="str">
        <f t="shared" si="161"/>
        <v/>
      </c>
      <c r="X2605" s="1" t="s">
        <v>2256</v>
      </c>
      <c r="Y2605" s="4">
        <v>-4.34294E-8</v>
      </c>
      <c r="Z2605" s="5">
        <v>0</v>
      </c>
      <c r="AA2605" s="2" t="str">
        <f t="shared" si="162"/>
        <v/>
      </c>
      <c r="AB2605" s="7">
        <v>-4.34294E-8</v>
      </c>
      <c r="AC2605" s="8">
        <v>0</v>
      </c>
      <c r="AD2605" s="2" t="str">
        <f t="shared" si="163"/>
        <v/>
      </c>
      <c r="AE2605" t="s">
        <v>2254</v>
      </c>
      <c r="AF2605" t="s">
        <v>2254</v>
      </c>
      <c r="AG2605" t="s">
        <v>2255</v>
      </c>
    </row>
    <row r="2606" spans="1:33" x14ac:dyDescent="0.3">
      <c r="A2606" t="s">
        <v>19</v>
      </c>
      <c r="B2606" t="s">
        <v>19</v>
      </c>
      <c r="C2606" t="s">
        <v>19</v>
      </c>
      <c r="D2606" t="s">
        <v>19</v>
      </c>
      <c r="E2606" t="s">
        <v>19</v>
      </c>
      <c r="F2606" t="s">
        <v>19</v>
      </c>
      <c r="G2606" t="s">
        <v>19</v>
      </c>
      <c r="H2606" t="s">
        <v>19</v>
      </c>
      <c r="I2606" t="s">
        <v>19</v>
      </c>
      <c r="J2606" t="s">
        <v>19</v>
      </c>
      <c r="K2606" t="s">
        <v>19</v>
      </c>
      <c r="L2606" t="s">
        <v>19</v>
      </c>
      <c r="M2606" t="s">
        <v>19</v>
      </c>
      <c r="N2606" t="s">
        <v>19</v>
      </c>
      <c r="O2606" t="s">
        <v>19</v>
      </c>
      <c r="Q2606" s="1" t="s">
        <v>10249</v>
      </c>
      <c r="R2606" s="4">
        <v>-4.34294E-8</v>
      </c>
      <c r="S2606" s="5">
        <v>0</v>
      </c>
      <c r="T2606" s="2" t="str">
        <f t="shared" si="160"/>
        <v/>
      </c>
      <c r="U2606" s="7">
        <v>-4.34294E-8</v>
      </c>
      <c r="V2606" s="8">
        <v>0</v>
      </c>
      <c r="W2606" s="2" t="str">
        <f t="shared" si="161"/>
        <v/>
      </c>
      <c r="X2606" s="1" t="s">
        <v>10249</v>
      </c>
      <c r="Y2606" s="4">
        <v>-4.34294E-8</v>
      </c>
      <c r="Z2606" s="5">
        <v>0</v>
      </c>
      <c r="AA2606" s="2" t="str">
        <f t="shared" si="162"/>
        <v/>
      </c>
      <c r="AB2606" s="7">
        <v>-4.34294E-8</v>
      </c>
      <c r="AC2606" s="8">
        <v>0</v>
      </c>
      <c r="AD2606" s="2" t="str">
        <f t="shared" si="163"/>
        <v/>
      </c>
      <c r="AE2606" t="s">
        <v>10247</v>
      </c>
      <c r="AF2606" t="s">
        <v>10247</v>
      </c>
      <c r="AG2606" t="s">
        <v>10248</v>
      </c>
    </row>
    <row r="2607" spans="1:33" x14ac:dyDescent="0.3">
      <c r="A2607">
        <v>28.873200000000001</v>
      </c>
      <c r="B2607">
        <v>28.209700000000002</v>
      </c>
      <c r="C2607">
        <v>28.000599999999999</v>
      </c>
      <c r="D2607" t="s">
        <v>19</v>
      </c>
      <c r="E2607" t="s">
        <v>19</v>
      </c>
      <c r="F2607" t="s">
        <v>19</v>
      </c>
      <c r="G2607" t="s">
        <v>19</v>
      </c>
      <c r="H2607" t="s">
        <v>19</v>
      </c>
      <c r="I2607" t="s">
        <v>19</v>
      </c>
      <c r="J2607">
        <v>28.526800000000001</v>
      </c>
      <c r="K2607" t="s">
        <v>19</v>
      </c>
      <c r="L2607" t="s">
        <v>19</v>
      </c>
      <c r="M2607">
        <v>29.166399999999999</v>
      </c>
      <c r="N2607">
        <v>28.6934</v>
      </c>
      <c r="O2607">
        <v>28.992100000000001</v>
      </c>
      <c r="Q2607" s="1" t="s">
        <v>4095</v>
      </c>
      <c r="R2607" s="3">
        <v>0</v>
      </c>
      <c r="S2607" s="5" t="s">
        <v>19</v>
      </c>
      <c r="T2607" s="2" t="str">
        <f t="shared" si="160"/>
        <v/>
      </c>
      <c r="U2607" s="6">
        <v>0</v>
      </c>
      <c r="V2607" s="8" t="s">
        <v>19</v>
      </c>
      <c r="W2607" s="2" t="str">
        <f t="shared" si="161"/>
        <v/>
      </c>
      <c r="X2607" s="1" t="s">
        <v>4095</v>
      </c>
      <c r="Y2607" s="3">
        <v>0</v>
      </c>
      <c r="Z2607" s="5">
        <v>0.16564999999999999</v>
      </c>
      <c r="AA2607" s="2" t="str">
        <f t="shared" si="162"/>
        <v/>
      </c>
      <c r="AB2607" s="6">
        <v>0.92729899999999998</v>
      </c>
      <c r="AC2607" s="8">
        <v>0.589476</v>
      </c>
      <c r="AD2607" s="2" t="str">
        <f t="shared" si="163"/>
        <v/>
      </c>
      <c r="AE2607" t="s">
        <v>4093</v>
      </c>
      <c r="AF2607" t="s">
        <v>4093</v>
      </c>
      <c r="AG2607" t="s">
        <v>4094</v>
      </c>
    </row>
    <row r="2608" spans="1:33" x14ac:dyDescent="0.3">
      <c r="A2608">
        <v>21.655899999999999</v>
      </c>
      <c r="B2608">
        <v>25.547999999999998</v>
      </c>
      <c r="C2608">
        <v>26.036899999999999</v>
      </c>
      <c r="D2608" t="s">
        <v>19</v>
      </c>
      <c r="E2608" t="s">
        <v>19</v>
      </c>
      <c r="F2608" t="s">
        <v>19</v>
      </c>
      <c r="G2608" t="s">
        <v>19</v>
      </c>
      <c r="H2608" t="s">
        <v>19</v>
      </c>
      <c r="I2608" t="s">
        <v>19</v>
      </c>
      <c r="J2608">
        <v>24.229099999999999</v>
      </c>
      <c r="K2608">
        <v>22.604900000000001</v>
      </c>
      <c r="L2608">
        <v>24.9817</v>
      </c>
      <c r="M2608">
        <v>26.316400000000002</v>
      </c>
      <c r="N2608">
        <v>22.423999999999999</v>
      </c>
      <c r="O2608">
        <v>25.290299999999998</v>
      </c>
      <c r="Q2608" s="1" t="s">
        <v>14328</v>
      </c>
      <c r="R2608" s="3">
        <v>0</v>
      </c>
      <c r="S2608" s="5" t="s">
        <v>19</v>
      </c>
      <c r="T2608" s="2" t="str">
        <f t="shared" si="160"/>
        <v/>
      </c>
      <c r="U2608" s="6">
        <v>0</v>
      </c>
      <c r="V2608" s="8" t="s">
        <v>19</v>
      </c>
      <c r="W2608" s="2" t="str">
        <f t="shared" si="161"/>
        <v/>
      </c>
      <c r="X2608" s="1" t="s">
        <v>14328</v>
      </c>
      <c r="Y2608" s="3">
        <v>0.110693</v>
      </c>
      <c r="Z2608" s="5">
        <v>-0.47503200000000001</v>
      </c>
      <c r="AA2608" s="2" t="str">
        <f t="shared" si="162"/>
        <v/>
      </c>
      <c r="AB2608" s="6">
        <v>4.9924999999999997E-2</v>
      </c>
      <c r="AC2608" s="8">
        <v>0.263297</v>
      </c>
      <c r="AD2608" s="2" t="str">
        <f t="shared" si="163"/>
        <v/>
      </c>
      <c r="AE2608" t="s">
        <v>14325</v>
      </c>
      <c r="AF2608" t="s">
        <v>14326</v>
      </c>
      <c r="AG2608" t="s">
        <v>14327</v>
      </c>
    </row>
    <row r="2609" spans="1:33" x14ac:dyDescent="0.3">
      <c r="A2609" t="s">
        <v>19</v>
      </c>
      <c r="B2609">
        <v>22.0123</v>
      </c>
      <c r="C2609" t="s">
        <v>19</v>
      </c>
      <c r="D2609" t="s">
        <v>19</v>
      </c>
      <c r="E2609" t="s">
        <v>19</v>
      </c>
      <c r="F2609" t="s">
        <v>19</v>
      </c>
      <c r="G2609" t="s">
        <v>19</v>
      </c>
      <c r="H2609" t="s">
        <v>19</v>
      </c>
      <c r="I2609" t="s">
        <v>19</v>
      </c>
      <c r="J2609" t="s">
        <v>19</v>
      </c>
      <c r="K2609" t="s">
        <v>19</v>
      </c>
      <c r="L2609" t="s">
        <v>19</v>
      </c>
      <c r="M2609" t="s">
        <v>19</v>
      </c>
      <c r="N2609" t="s">
        <v>19</v>
      </c>
      <c r="O2609">
        <v>22.109100000000002</v>
      </c>
      <c r="Q2609" s="1" t="s">
        <v>16689</v>
      </c>
      <c r="R2609" s="3">
        <v>0</v>
      </c>
      <c r="S2609" s="5" t="s">
        <v>19</v>
      </c>
      <c r="T2609" s="2" t="str">
        <f t="shared" si="160"/>
        <v/>
      </c>
      <c r="U2609" s="6">
        <v>0</v>
      </c>
      <c r="V2609" s="8" t="s">
        <v>19</v>
      </c>
      <c r="W2609" s="2" t="str">
        <f t="shared" si="161"/>
        <v/>
      </c>
      <c r="X2609" s="1" t="s">
        <v>16689</v>
      </c>
      <c r="Y2609" s="3">
        <v>0</v>
      </c>
      <c r="Z2609" s="5" t="s">
        <v>19</v>
      </c>
      <c r="AA2609" s="2" t="str">
        <f t="shared" si="162"/>
        <v/>
      </c>
      <c r="AB2609" s="6">
        <v>0</v>
      </c>
      <c r="AC2609" s="8">
        <v>9.6742599999999998E-2</v>
      </c>
      <c r="AD2609" s="2" t="str">
        <f t="shared" si="163"/>
        <v/>
      </c>
      <c r="AE2609" t="s">
        <v>16686</v>
      </c>
      <c r="AF2609" t="s">
        <v>16687</v>
      </c>
      <c r="AG2609" t="s">
        <v>16688</v>
      </c>
    </row>
    <row r="2610" spans="1:33" x14ac:dyDescent="0.3">
      <c r="A2610">
        <v>20.172899999999998</v>
      </c>
      <c r="B2610">
        <v>23.790700000000001</v>
      </c>
      <c r="C2610">
        <v>23.151700000000002</v>
      </c>
      <c r="D2610" t="s">
        <v>19</v>
      </c>
      <c r="E2610" t="s">
        <v>19</v>
      </c>
      <c r="F2610" t="s">
        <v>19</v>
      </c>
      <c r="G2610" t="s">
        <v>19</v>
      </c>
      <c r="H2610" t="s">
        <v>19</v>
      </c>
      <c r="I2610" t="s">
        <v>19</v>
      </c>
      <c r="J2610" t="s">
        <v>19</v>
      </c>
      <c r="K2610" t="s">
        <v>19</v>
      </c>
      <c r="L2610" t="s">
        <v>19</v>
      </c>
      <c r="M2610" t="s">
        <v>19</v>
      </c>
      <c r="N2610" t="s">
        <v>19</v>
      </c>
      <c r="O2610" t="s">
        <v>19</v>
      </c>
      <c r="Q2610" s="1" t="s">
        <v>19477</v>
      </c>
      <c r="R2610" s="3">
        <v>0</v>
      </c>
      <c r="S2610" s="5" t="s">
        <v>19</v>
      </c>
      <c r="T2610" s="2" t="str">
        <f t="shared" si="160"/>
        <v/>
      </c>
      <c r="U2610" s="6">
        <v>0</v>
      </c>
      <c r="V2610" s="8" t="s">
        <v>19</v>
      </c>
      <c r="W2610" s="2" t="str">
        <f t="shared" si="161"/>
        <v/>
      </c>
      <c r="X2610" s="1" t="s">
        <v>19477</v>
      </c>
      <c r="Y2610" s="3">
        <v>0</v>
      </c>
      <c r="Z2610" s="5" t="s">
        <v>19</v>
      </c>
      <c r="AA2610" s="2" t="str">
        <f t="shared" si="162"/>
        <v/>
      </c>
      <c r="AB2610" s="6">
        <v>0</v>
      </c>
      <c r="AC2610" s="8" t="s">
        <v>19</v>
      </c>
      <c r="AD2610" s="2" t="str">
        <f t="shared" si="163"/>
        <v/>
      </c>
      <c r="AE2610" t="s">
        <v>19475</v>
      </c>
      <c r="AF2610" t="s">
        <v>19475</v>
      </c>
      <c r="AG2610" t="s">
        <v>19476</v>
      </c>
    </row>
    <row r="2611" spans="1:33" x14ac:dyDescent="0.3">
      <c r="A2611">
        <v>22.6157</v>
      </c>
      <c r="B2611">
        <v>24.331800000000001</v>
      </c>
      <c r="C2611">
        <v>24.257200000000001</v>
      </c>
      <c r="D2611" t="s">
        <v>19</v>
      </c>
      <c r="E2611" t="s">
        <v>19</v>
      </c>
      <c r="F2611" t="s">
        <v>19</v>
      </c>
      <c r="G2611" t="s">
        <v>19</v>
      </c>
      <c r="H2611" t="s">
        <v>19</v>
      </c>
      <c r="I2611" t="s">
        <v>19</v>
      </c>
      <c r="J2611" t="s">
        <v>19</v>
      </c>
      <c r="K2611" t="s">
        <v>19</v>
      </c>
      <c r="L2611" t="s">
        <v>19</v>
      </c>
      <c r="M2611">
        <v>25.572399999999998</v>
      </c>
      <c r="N2611">
        <v>25.5017</v>
      </c>
      <c r="O2611" t="s">
        <v>19</v>
      </c>
      <c r="Q2611" s="1" t="s">
        <v>9863</v>
      </c>
      <c r="R2611" s="3">
        <v>0</v>
      </c>
      <c r="S2611" s="5" t="s">
        <v>19</v>
      </c>
      <c r="T2611" s="2" t="str">
        <f t="shared" si="160"/>
        <v/>
      </c>
      <c r="U2611" s="6">
        <v>0</v>
      </c>
      <c r="V2611" s="8" t="s">
        <v>19</v>
      </c>
      <c r="W2611" s="2" t="str">
        <f t="shared" si="161"/>
        <v/>
      </c>
      <c r="X2611" s="1" t="s">
        <v>9863</v>
      </c>
      <c r="Y2611" s="3">
        <v>0</v>
      </c>
      <c r="Z2611" s="5" t="s">
        <v>19</v>
      </c>
      <c r="AA2611" s="2" t="str">
        <f t="shared" si="162"/>
        <v/>
      </c>
      <c r="AB2611" s="6">
        <v>1.05352</v>
      </c>
      <c r="AC2611" s="8">
        <v>1.8021499999999999</v>
      </c>
      <c r="AD2611" s="2" t="str">
        <f t="shared" si="163"/>
        <v/>
      </c>
      <c r="AE2611" t="s">
        <v>9861</v>
      </c>
      <c r="AF2611" t="s">
        <v>9861</v>
      </c>
      <c r="AG2611" t="s">
        <v>9862</v>
      </c>
    </row>
    <row r="2612" spans="1:33" x14ac:dyDescent="0.3">
      <c r="A2612" t="s">
        <v>19</v>
      </c>
      <c r="B2612">
        <v>24.9361</v>
      </c>
      <c r="C2612">
        <v>23.4268</v>
      </c>
      <c r="D2612" t="s">
        <v>19</v>
      </c>
      <c r="E2612" t="s">
        <v>19</v>
      </c>
      <c r="F2612" t="s">
        <v>19</v>
      </c>
      <c r="G2612" t="s">
        <v>19</v>
      </c>
      <c r="H2612" t="s">
        <v>19</v>
      </c>
      <c r="I2612" t="s">
        <v>19</v>
      </c>
      <c r="J2612">
        <v>23.739599999999999</v>
      </c>
      <c r="K2612" t="s">
        <v>19</v>
      </c>
      <c r="L2612" t="s">
        <v>19</v>
      </c>
      <c r="M2612">
        <v>22.3584</v>
      </c>
      <c r="N2612">
        <v>23.5124</v>
      </c>
      <c r="O2612" t="s">
        <v>19</v>
      </c>
      <c r="Q2612" s="1" t="s">
        <v>19676</v>
      </c>
      <c r="R2612" s="3">
        <v>0</v>
      </c>
      <c r="S2612" s="5" t="s">
        <v>19</v>
      </c>
      <c r="T2612" s="2" t="str">
        <f t="shared" si="160"/>
        <v/>
      </c>
      <c r="U2612" s="6">
        <v>0</v>
      </c>
      <c r="V2612" s="8" t="s">
        <v>19</v>
      </c>
      <c r="W2612" s="2" t="str">
        <f t="shared" si="161"/>
        <v/>
      </c>
      <c r="X2612" s="1" t="s">
        <v>19676</v>
      </c>
      <c r="Y2612" s="3">
        <v>0</v>
      </c>
      <c r="Z2612" s="5">
        <v>-0.44176599999999999</v>
      </c>
      <c r="AA2612" s="2" t="str">
        <f t="shared" si="162"/>
        <v/>
      </c>
      <c r="AB2612" s="6">
        <v>0.49485699999999999</v>
      </c>
      <c r="AC2612" s="8">
        <v>-1.2459800000000001</v>
      </c>
      <c r="AD2612" s="2" t="str">
        <f t="shared" si="163"/>
        <v/>
      </c>
      <c r="AE2612" t="s">
        <v>19674</v>
      </c>
      <c r="AF2612" t="s">
        <v>19674</v>
      </c>
      <c r="AG2612" t="s">
        <v>19675</v>
      </c>
    </row>
    <row r="2613" spans="1:33" x14ac:dyDescent="0.3">
      <c r="A2613">
        <v>24.304600000000001</v>
      </c>
      <c r="B2613">
        <v>23.994</v>
      </c>
      <c r="C2613" t="s">
        <v>19</v>
      </c>
      <c r="D2613" t="s">
        <v>19</v>
      </c>
      <c r="E2613" t="s">
        <v>19</v>
      </c>
      <c r="F2613" t="s">
        <v>19</v>
      </c>
      <c r="G2613" t="s">
        <v>19</v>
      </c>
      <c r="H2613" t="s">
        <v>19</v>
      </c>
      <c r="I2613" t="s">
        <v>19</v>
      </c>
      <c r="J2613" t="s">
        <v>19</v>
      </c>
      <c r="K2613" t="s">
        <v>19</v>
      </c>
      <c r="L2613" t="s">
        <v>19</v>
      </c>
      <c r="M2613">
        <v>23.3888</v>
      </c>
      <c r="N2613" t="s">
        <v>19</v>
      </c>
      <c r="O2613" t="s">
        <v>19</v>
      </c>
      <c r="Q2613" s="1" t="s">
        <v>19673</v>
      </c>
      <c r="R2613" s="3">
        <v>0</v>
      </c>
      <c r="S2613" s="5" t="s">
        <v>19</v>
      </c>
      <c r="T2613" s="2" t="str">
        <f t="shared" si="160"/>
        <v/>
      </c>
      <c r="U2613" s="6">
        <v>0</v>
      </c>
      <c r="V2613" s="8" t="s">
        <v>19</v>
      </c>
      <c r="W2613" s="2" t="str">
        <f t="shared" si="161"/>
        <v/>
      </c>
      <c r="X2613" s="1" t="s">
        <v>19673</v>
      </c>
      <c r="Y2613" s="3">
        <v>0</v>
      </c>
      <c r="Z2613" s="5" t="s">
        <v>19</v>
      </c>
      <c r="AA2613" s="2" t="str">
        <f t="shared" si="162"/>
        <v/>
      </c>
      <c r="AB2613" s="6">
        <v>0</v>
      </c>
      <c r="AC2613" s="8">
        <v>-0.760544</v>
      </c>
      <c r="AD2613" s="2" t="str">
        <f t="shared" si="163"/>
        <v/>
      </c>
      <c r="AE2613" t="s">
        <v>19671</v>
      </c>
      <c r="AF2613" t="s">
        <v>19671</v>
      </c>
      <c r="AG2613" t="s">
        <v>19672</v>
      </c>
    </row>
    <row r="2614" spans="1:33" x14ac:dyDescent="0.3">
      <c r="A2614" t="s">
        <v>19</v>
      </c>
      <c r="B2614">
        <v>23.0914</v>
      </c>
      <c r="C2614">
        <v>24.265799999999999</v>
      </c>
      <c r="D2614" t="s">
        <v>19</v>
      </c>
      <c r="E2614" t="s">
        <v>19</v>
      </c>
      <c r="F2614" t="s">
        <v>19</v>
      </c>
      <c r="G2614" t="s">
        <v>19</v>
      </c>
      <c r="H2614" t="s">
        <v>19</v>
      </c>
      <c r="I2614" t="s">
        <v>19</v>
      </c>
      <c r="J2614" t="s">
        <v>19</v>
      </c>
      <c r="K2614" t="s">
        <v>19</v>
      </c>
      <c r="L2614" t="s">
        <v>19</v>
      </c>
      <c r="M2614" t="s">
        <v>19</v>
      </c>
      <c r="N2614" t="s">
        <v>19</v>
      </c>
      <c r="O2614" t="s">
        <v>19</v>
      </c>
      <c r="Q2614" s="1" t="s">
        <v>9866</v>
      </c>
      <c r="R2614" s="3">
        <v>0</v>
      </c>
      <c r="S2614" s="5" t="s">
        <v>19</v>
      </c>
      <c r="T2614" s="2" t="str">
        <f t="shared" si="160"/>
        <v/>
      </c>
      <c r="U2614" s="6">
        <v>0</v>
      </c>
      <c r="V2614" s="8" t="s">
        <v>19</v>
      </c>
      <c r="W2614" s="2" t="str">
        <f t="shared" si="161"/>
        <v/>
      </c>
      <c r="X2614" s="1" t="s">
        <v>9866</v>
      </c>
      <c r="Y2614" s="3">
        <v>0</v>
      </c>
      <c r="Z2614" s="5" t="s">
        <v>19</v>
      </c>
      <c r="AA2614" s="2" t="str">
        <f t="shared" si="162"/>
        <v/>
      </c>
      <c r="AB2614" s="6">
        <v>0</v>
      </c>
      <c r="AC2614" s="8" t="s">
        <v>19</v>
      </c>
      <c r="AD2614" s="2" t="str">
        <f t="shared" si="163"/>
        <v/>
      </c>
      <c r="AE2614" t="s">
        <v>9864</v>
      </c>
      <c r="AF2614" t="s">
        <v>9864</v>
      </c>
      <c r="AG2614" t="s">
        <v>9865</v>
      </c>
    </row>
    <row r="2615" spans="1:33" x14ac:dyDescent="0.3">
      <c r="A2615" t="s">
        <v>19</v>
      </c>
      <c r="B2615" t="s">
        <v>19</v>
      </c>
      <c r="C2615" t="s">
        <v>19</v>
      </c>
      <c r="D2615" t="s">
        <v>19</v>
      </c>
      <c r="E2615" t="s">
        <v>19</v>
      </c>
      <c r="F2615" t="s">
        <v>19</v>
      </c>
      <c r="G2615" t="s">
        <v>19</v>
      </c>
      <c r="H2615" t="s">
        <v>19</v>
      </c>
      <c r="I2615" t="s">
        <v>19</v>
      </c>
      <c r="J2615" t="s">
        <v>19</v>
      </c>
      <c r="K2615" t="s">
        <v>19</v>
      </c>
      <c r="L2615" t="s">
        <v>19</v>
      </c>
      <c r="M2615" t="s">
        <v>19</v>
      </c>
      <c r="N2615" t="s">
        <v>19</v>
      </c>
      <c r="O2615" t="s">
        <v>19</v>
      </c>
      <c r="Q2615" s="1" t="s">
        <v>18943</v>
      </c>
      <c r="R2615" s="4">
        <v>-4.34294E-8</v>
      </c>
      <c r="S2615" s="5">
        <v>0</v>
      </c>
      <c r="T2615" s="2" t="str">
        <f t="shared" si="160"/>
        <v/>
      </c>
      <c r="U2615" s="7">
        <v>-4.34294E-8</v>
      </c>
      <c r="V2615" s="8">
        <v>0</v>
      </c>
      <c r="W2615" s="2" t="str">
        <f t="shared" si="161"/>
        <v/>
      </c>
      <c r="X2615" s="1" t="s">
        <v>18943</v>
      </c>
      <c r="Y2615" s="4">
        <v>-4.34294E-8</v>
      </c>
      <c r="Z2615" s="5">
        <v>0</v>
      </c>
      <c r="AA2615" s="2" t="str">
        <f t="shared" si="162"/>
        <v/>
      </c>
      <c r="AB2615" s="7">
        <v>-4.34294E-8</v>
      </c>
      <c r="AC2615" s="8">
        <v>0</v>
      </c>
      <c r="AD2615" s="2" t="str">
        <f t="shared" si="163"/>
        <v/>
      </c>
      <c r="AE2615" t="s">
        <v>18941</v>
      </c>
      <c r="AF2615" t="s">
        <v>18941</v>
      </c>
      <c r="AG2615" t="s">
        <v>18942</v>
      </c>
    </row>
    <row r="2616" spans="1:33" x14ac:dyDescent="0.3">
      <c r="A2616">
        <v>24.061800000000002</v>
      </c>
      <c r="B2616">
        <v>24.220199999999998</v>
      </c>
      <c r="C2616">
        <v>24.339500000000001</v>
      </c>
      <c r="D2616" t="s">
        <v>19</v>
      </c>
      <c r="E2616" t="s">
        <v>19</v>
      </c>
      <c r="F2616" t="s">
        <v>19</v>
      </c>
      <c r="G2616" t="s">
        <v>19</v>
      </c>
      <c r="H2616" t="s">
        <v>19</v>
      </c>
      <c r="I2616" t="s">
        <v>19</v>
      </c>
      <c r="J2616">
        <v>24.827200000000001</v>
      </c>
      <c r="K2616" t="s">
        <v>19</v>
      </c>
      <c r="L2616" t="s">
        <v>19</v>
      </c>
      <c r="M2616">
        <v>24.239899999999999</v>
      </c>
      <c r="N2616">
        <v>24.0825</v>
      </c>
      <c r="O2616">
        <v>23.706299999999999</v>
      </c>
      <c r="Q2616" s="1" t="s">
        <v>5991</v>
      </c>
      <c r="R2616" s="3">
        <v>0</v>
      </c>
      <c r="S2616" s="5" t="s">
        <v>19</v>
      </c>
      <c r="T2616" s="2" t="str">
        <f t="shared" si="160"/>
        <v/>
      </c>
      <c r="U2616" s="6">
        <v>0</v>
      </c>
      <c r="V2616" s="8" t="s">
        <v>19</v>
      </c>
      <c r="W2616" s="2" t="str">
        <f t="shared" si="161"/>
        <v/>
      </c>
      <c r="X2616" s="1" t="s">
        <v>5991</v>
      </c>
      <c r="Y2616" s="3">
        <v>0</v>
      </c>
      <c r="Z2616" s="5">
        <v>0.61996300000000004</v>
      </c>
      <c r="AA2616" s="2" t="str">
        <f t="shared" si="162"/>
        <v/>
      </c>
      <c r="AB2616" s="6">
        <v>0.484037</v>
      </c>
      <c r="AC2616" s="8">
        <v>-0.197632</v>
      </c>
      <c r="AD2616" s="2" t="str">
        <f t="shared" si="163"/>
        <v/>
      </c>
      <c r="AE2616" t="s">
        <v>5989</v>
      </c>
      <c r="AF2616" t="s">
        <v>5989</v>
      </c>
      <c r="AG2616" t="s">
        <v>5990</v>
      </c>
    </row>
    <row r="2617" spans="1:33" x14ac:dyDescent="0.3">
      <c r="A2617" t="s">
        <v>19</v>
      </c>
      <c r="B2617">
        <v>21.591799999999999</v>
      </c>
      <c r="C2617" t="s">
        <v>19</v>
      </c>
      <c r="D2617" t="s">
        <v>19</v>
      </c>
      <c r="E2617" t="s">
        <v>19</v>
      </c>
      <c r="F2617" t="s">
        <v>19</v>
      </c>
      <c r="G2617" t="s">
        <v>19</v>
      </c>
      <c r="H2617" t="s">
        <v>19</v>
      </c>
      <c r="I2617" t="s">
        <v>19</v>
      </c>
      <c r="J2617">
        <v>21.753799999999998</v>
      </c>
      <c r="K2617" t="s">
        <v>19</v>
      </c>
      <c r="L2617" t="s">
        <v>19</v>
      </c>
      <c r="M2617">
        <v>21.642499999999998</v>
      </c>
      <c r="N2617" t="s">
        <v>19</v>
      </c>
      <c r="O2617" t="s">
        <v>19</v>
      </c>
      <c r="Q2617" s="1" t="s">
        <v>13684</v>
      </c>
      <c r="R2617" s="3">
        <v>0</v>
      </c>
      <c r="S2617" s="5" t="s">
        <v>19</v>
      </c>
      <c r="T2617" s="2" t="str">
        <f t="shared" si="160"/>
        <v/>
      </c>
      <c r="U2617" s="6">
        <v>0</v>
      </c>
      <c r="V2617" s="8" t="s">
        <v>19</v>
      </c>
      <c r="W2617" s="2" t="str">
        <f t="shared" si="161"/>
        <v/>
      </c>
      <c r="X2617" s="1" t="s">
        <v>13684</v>
      </c>
      <c r="Y2617" s="3">
        <v>0</v>
      </c>
      <c r="Z2617" s="5">
        <v>0.16195699999999999</v>
      </c>
      <c r="AA2617" s="2" t="str">
        <f t="shared" si="162"/>
        <v/>
      </c>
      <c r="AB2617" s="6">
        <v>0</v>
      </c>
      <c r="AC2617" s="8">
        <v>5.0678300000000003E-2</v>
      </c>
      <c r="AD2617" s="2" t="str">
        <f t="shared" si="163"/>
        <v/>
      </c>
      <c r="AE2617" t="s">
        <v>13682</v>
      </c>
      <c r="AF2617" t="s">
        <v>13682</v>
      </c>
      <c r="AG2617" t="s">
        <v>13683</v>
      </c>
    </row>
    <row r="2618" spans="1:33" x14ac:dyDescent="0.3">
      <c r="A2618">
        <v>23.9879</v>
      </c>
      <c r="B2618">
        <v>24.734000000000002</v>
      </c>
      <c r="C2618">
        <v>24.5123</v>
      </c>
      <c r="D2618" t="s">
        <v>19</v>
      </c>
      <c r="E2618" t="s">
        <v>19</v>
      </c>
      <c r="F2618" t="s">
        <v>19</v>
      </c>
      <c r="G2618" t="s">
        <v>19</v>
      </c>
      <c r="H2618" t="s">
        <v>19</v>
      </c>
      <c r="I2618" t="s">
        <v>19</v>
      </c>
      <c r="J2618">
        <v>25.117899999999999</v>
      </c>
      <c r="K2618">
        <v>24.7851</v>
      </c>
      <c r="L2618">
        <v>24.732199999999999</v>
      </c>
      <c r="M2618">
        <v>24.9101</v>
      </c>
      <c r="N2618">
        <v>25.2255</v>
      </c>
      <c r="O2618">
        <v>22.503</v>
      </c>
      <c r="Q2618" s="1" t="s">
        <v>8778</v>
      </c>
      <c r="R2618" s="3">
        <v>0</v>
      </c>
      <c r="S2618" s="5" t="s">
        <v>19</v>
      </c>
      <c r="T2618" s="2" t="str">
        <f t="shared" si="160"/>
        <v/>
      </c>
      <c r="U2618" s="6">
        <v>0</v>
      </c>
      <c r="V2618" s="8" t="s">
        <v>19</v>
      </c>
      <c r="W2618" s="2" t="str">
        <f t="shared" si="161"/>
        <v/>
      </c>
      <c r="X2618" s="1" t="s">
        <v>8778</v>
      </c>
      <c r="Y2618" s="3">
        <v>0.86164700000000005</v>
      </c>
      <c r="Z2618" s="5">
        <v>0.46697100000000002</v>
      </c>
      <c r="AA2618" s="2" t="str">
        <f t="shared" si="162"/>
        <v/>
      </c>
      <c r="AB2618" s="6">
        <v>7.8832600000000003E-2</v>
      </c>
      <c r="AC2618" s="8">
        <v>-0.19853100000000001</v>
      </c>
      <c r="AD2618" s="2" t="str">
        <f t="shared" si="163"/>
        <v/>
      </c>
      <c r="AE2618" t="s">
        <v>8775</v>
      </c>
      <c r="AF2618" t="s">
        <v>8776</v>
      </c>
      <c r="AG2618" t="s">
        <v>8777</v>
      </c>
    </row>
    <row r="2619" spans="1:33" x14ac:dyDescent="0.3">
      <c r="A2619">
        <v>26.9864</v>
      </c>
      <c r="B2619">
        <v>28.753799999999998</v>
      </c>
      <c r="C2619">
        <v>28.5044</v>
      </c>
      <c r="D2619">
        <v>21.836600000000001</v>
      </c>
      <c r="E2619">
        <v>23.107399999999998</v>
      </c>
      <c r="F2619">
        <v>25.363800000000001</v>
      </c>
      <c r="G2619" t="s">
        <v>19</v>
      </c>
      <c r="H2619" t="s">
        <v>19</v>
      </c>
      <c r="I2619" t="s">
        <v>19</v>
      </c>
      <c r="J2619">
        <v>28.4468</v>
      </c>
      <c r="K2619">
        <v>28.540600000000001</v>
      </c>
      <c r="L2619">
        <v>28.141400000000001</v>
      </c>
      <c r="M2619">
        <v>28.7681</v>
      </c>
      <c r="N2619">
        <v>28.648399999999999</v>
      </c>
      <c r="O2619">
        <v>28.1</v>
      </c>
      <c r="Q2619" s="1" t="s">
        <v>6795</v>
      </c>
      <c r="R2619" s="3">
        <v>1.78179</v>
      </c>
      <c r="S2619" s="5">
        <v>-4.6455799999999998</v>
      </c>
      <c r="T2619" s="2" t="str">
        <f t="shared" si="160"/>
        <v/>
      </c>
      <c r="U2619" s="6">
        <v>0</v>
      </c>
      <c r="V2619" s="8" t="s">
        <v>19</v>
      </c>
      <c r="W2619" s="2" t="str">
        <f t="shared" si="161"/>
        <v/>
      </c>
      <c r="X2619" s="1" t="s">
        <v>6795</v>
      </c>
      <c r="Y2619" s="3">
        <v>0.20091100000000001</v>
      </c>
      <c r="Z2619" s="5">
        <v>0.29471999999999998</v>
      </c>
      <c r="AA2619" s="2" t="str">
        <f t="shared" si="162"/>
        <v/>
      </c>
      <c r="AB2619" s="6">
        <v>0.29100799999999999</v>
      </c>
      <c r="AC2619" s="8">
        <v>0.42396400000000001</v>
      </c>
      <c r="AD2619" s="2" t="str">
        <f t="shared" si="163"/>
        <v/>
      </c>
      <c r="AE2619" t="s">
        <v>6792</v>
      </c>
      <c r="AF2619" t="s">
        <v>6793</v>
      </c>
      <c r="AG2619" t="s">
        <v>6794</v>
      </c>
    </row>
    <row r="2620" spans="1:33" x14ac:dyDescent="0.3">
      <c r="A2620" t="s">
        <v>19</v>
      </c>
      <c r="B2620">
        <v>22.5914</v>
      </c>
      <c r="C2620">
        <v>22.6265</v>
      </c>
      <c r="D2620" t="s">
        <v>19</v>
      </c>
      <c r="E2620" t="s">
        <v>19</v>
      </c>
      <c r="F2620" t="s">
        <v>19</v>
      </c>
      <c r="G2620" t="s">
        <v>19</v>
      </c>
      <c r="H2620" t="s">
        <v>19</v>
      </c>
      <c r="I2620" t="s">
        <v>19</v>
      </c>
      <c r="J2620">
        <v>23.081199999999999</v>
      </c>
      <c r="K2620">
        <v>22.624600000000001</v>
      </c>
      <c r="L2620" t="s">
        <v>19</v>
      </c>
      <c r="M2620">
        <v>23.3978</v>
      </c>
      <c r="N2620">
        <v>21.824999999999999</v>
      </c>
      <c r="O2620">
        <v>22.794899999999998</v>
      </c>
      <c r="Q2620" s="1" t="s">
        <v>11531</v>
      </c>
      <c r="R2620" s="3">
        <v>0</v>
      </c>
      <c r="S2620" s="5" t="s">
        <v>19</v>
      </c>
      <c r="T2620" s="2" t="str">
        <f t="shared" si="160"/>
        <v/>
      </c>
      <c r="U2620" s="6">
        <v>0</v>
      </c>
      <c r="V2620" s="8" t="s">
        <v>19</v>
      </c>
      <c r="W2620" s="2" t="str">
        <f t="shared" si="161"/>
        <v/>
      </c>
      <c r="X2620" s="1" t="s">
        <v>11531</v>
      </c>
      <c r="Y2620" s="3">
        <v>0.39974599999999999</v>
      </c>
      <c r="Z2620" s="5">
        <v>0.243923</v>
      </c>
      <c r="AA2620" s="2" t="str">
        <f t="shared" si="162"/>
        <v/>
      </c>
      <c r="AB2620" s="6">
        <v>3.5676899999999998E-2</v>
      </c>
      <c r="AC2620" s="8">
        <v>6.3629500000000005E-2</v>
      </c>
      <c r="AD2620" s="2" t="str">
        <f t="shared" si="163"/>
        <v/>
      </c>
      <c r="AE2620" t="s">
        <v>11528</v>
      </c>
      <c r="AF2620" t="s">
        <v>11529</v>
      </c>
      <c r="AG2620" t="s">
        <v>11530</v>
      </c>
    </row>
    <row r="2621" spans="1:33" x14ac:dyDescent="0.3">
      <c r="A2621">
        <v>27.6294</v>
      </c>
      <c r="B2621">
        <v>29.647300000000001</v>
      </c>
      <c r="C2621">
        <v>28.072800000000001</v>
      </c>
      <c r="D2621" t="s">
        <v>19</v>
      </c>
      <c r="E2621">
        <v>28.370999999999999</v>
      </c>
      <c r="F2621">
        <v>24.777100000000001</v>
      </c>
      <c r="G2621">
        <v>24.091799999999999</v>
      </c>
      <c r="H2621">
        <v>30.421700000000001</v>
      </c>
      <c r="I2621">
        <v>23.444800000000001</v>
      </c>
      <c r="J2621">
        <v>25.806799999999999</v>
      </c>
      <c r="K2621">
        <v>26.635300000000001</v>
      </c>
      <c r="L2621">
        <v>26.505400000000002</v>
      </c>
      <c r="M2621">
        <v>26.492699999999999</v>
      </c>
      <c r="N2621">
        <v>28.649100000000001</v>
      </c>
      <c r="O2621">
        <v>31.9483</v>
      </c>
      <c r="Q2621" s="1" t="s">
        <v>2398</v>
      </c>
      <c r="R2621" s="3">
        <v>0.50277700000000003</v>
      </c>
      <c r="S2621" s="5">
        <v>-1.87578</v>
      </c>
      <c r="T2621" s="2" t="str">
        <f t="shared" si="160"/>
        <v/>
      </c>
      <c r="U2621" s="6">
        <v>0.46097500000000002</v>
      </c>
      <c r="V2621" s="8">
        <v>-2.4637500000000001</v>
      </c>
      <c r="W2621" s="2" t="str">
        <f t="shared" si="161"/>
        <v/>
      </c>
      <c r="X2621" s="1" t="s">
        <v>2398</v>
      </c>
      <c r="Y2621" s="3">
        <v>1.4883</v>
      </c>
      <c r="Z2621" s="5">
        <v>-2.1339800000000002</v>
      </c>
      <c r="AA2621" s="2" t="str">
        <f t="shared" si="162"/>
        <v/>
      </c>
      <c r="AB2621" s="6">
        <v>0.124865</v>
      </c>
      <c r="AC2621" s="8">
        <v>0.580175</v>
      </c>
      <c r="AD2621" s="2" t="str">
        <f t="shared" si="163"/>
        <v/>
      </c>
      <c r="AE2621" t="s">
        <v>2395</v>
      </c>
      <c r="AF2621" t="s">
        <v>2396</v>
      </c>
      <c r="AG2621" t="s">
        <v>2397</v>
      </c>
    </row>
    <row r="2622" spans="1:33" x14ac:dyDescent="0.3">
      <c r="A2622">
        <v>21.817399999999999</v>
      </c>
      <c r="B2622">
        <v>25.2393</v>
      </c>
      <c r="C2622">
        <v>25.630199999999999</v>
      </c>
      <c r="D2622">
        <v>24.573399999999999</v>
      </c>
      <c r="E2622">
        <v>25.539400000000001</v>
      </c>
      <c r="F2622">
        <v>26.869599999999998</v>
      </c>
      <c r="G2622" t="s">
        <v>19</v>
      </c>
      <c r="H2622">
        <v>23.860900000000001</v>
      </c>
      <c r="I2622" t="s">
        <v>19</v>
      </c>
      <c r="J2622">
        <v>26.91</v>
      </c>
      <c r="K2622">
        <v>27.797699999999999</v>
      </c>
      <c r="L2622">
        <v>26.997199999999999</v>
      </c>
      <c r="M2622">
        <v>27.009599999999999</v>
      </c>
      <c r="N2622">
        <v>26.361899999999999</v>
      </c>
      <c r="O2622">
        <v>26.744499999999999</v>
      </c>
      <c r="Q2622" s="1" t="s">
        <v>5693</v>
      </c>
      <c r="R2622" s="3">
        <v>0.44530900000000001</v>
      </c>
      <c r="S2622" s="5">
        <v>1.4318599999999999</v>
      </c>
      <c r="T2622" s="2" t="str">
        <f t="shared" si="160"/>
        <v/>
      </c>
      <c r="U2622" s="6">
        <v>0</v>
      </c>
      <c r="V2622" s="8">
        <v>-0.36806800000000001</v>
      </c>
      <c r="W2622" s="2" t="str">
        <f t="shared" si="161"/>
        <v/>
      </c>
      <c r="X2622" s="1" t="s">
        <v>5693</v>
      </c>
      <c r="Y2622" s="3">
        <v>1.1368</v>
      </c>
      <c r="Z2622" s="5">
        <v>3.0060099999999998</v>
      </c>
      <c r="AA2622" s="2" t="str">
        <f t="shared" si="162"/>
        <v/>
      </c>
      <c r="AB2622" s="6">
        <v>0.94530199999999998</v>
      </c>
      <c r="AC2622" s="8">
        <v>2.4763500000000001</v>
      </c>
      <c r="AD2622" s="2" t="str">
        <f t="shared" si="163"/>
        <v/>
      </c>
      <c r="AE2622" t="s">
        <v>5690</v>
      </c>
      <c r="AF2622" t="s">
        <v>5691</v>
      </c>
      <c r="AG2622" t="s">
        <v>5692</v>
      </c>
    </row>
    <row r="2623" spans="1:33" x14ac:dyDescent="0.3">
      <c r="A2623">
        <v>25.354500000000002</v>
      </c>
      <c r="B2623">
        <v>25.023800000000001</v>
      </c>
      <c r="C2623">
        <v>24.8096</v>
      </c>
      <c r="D2623" t="s">
        <v>19</v>
      </c>
      <c r="E2623" t="s">
        <v>19</v>
      </c>
      <c r="F2623">
        <v>23.638999999999999</v>
      </c>
      <c r="G2623" t="s">
        <v>19</v>
      </c>
      <c r="H2623" t="s">
        <v>19</v>
      </c>
      <c r="I2623" t="s">
        <v>19</v>
      </c>
      <c r="J2623">
        <v>24.427900000000001</v>
      </c>
      <c r="K2623">
        <v>26.566299999999998</v>
      </c>
      <c r="L2623">
        <v>26.714500000000001</v>
      </c>
      <c r="M2623">
        <v>24.9146</v>
      </c>
      <c r="N2623">
        <v>25.187200000000001</v>
      </c>
      <c r="O2623">
        <v>25.988</v>
      </c>
      <c r="Q2623" s="1" t="s">
        <v>15519</v>
      </c>
      <c r="R2623" s="3">
        <v>0</v>
      </c>
      <c r="S2623" s="5">
        <v>-1.42364</v>
      </c>
      <c r="T2623" s="2" t="str">
        <f t="shared" si="160"/>
        <v/>
      </c>
      <c r="U2623" s="6">
        <v>0</v>
      </c>
      <c r="V2623" s="8" t="s">
        <v>19</v>
      </c>
      <c r="W2623" s="2" t="str">
        <f t="shared" si="161"/>
        <v/>
      </c>
      <c r="X2623" s="1" t="s">
        <v>15519</v>
      </c>
      <c r="Y2623" s="3">
        <v>0.48357800000000001</v>
      </c>
      <c r="Z2623" s="5">
        <v>0.84027799999999997</v>
      </c>
      <c r="AA2623" s="2" t="str">
        <f t="shared" si="162"/>
        <v/>
      </c>
      <c r="AB2623" s="6">
        <v>0.34729700000000002</v>
      </c>
      <c r="AC2623" s="8">
        <v>0.30063600000000001</v>
      </c>
      <c r="AD2623" s="2" t="str">
        <f t="shared" si="163"/>
        <v/>
      </c>
      <c r="AE2623" t="s">
        <v>15516</v>
      </c>
      <c r="AF2623" t="s">
        <v>15517</v>
      </c>
      <c r="AG2623" t="s">
        <v>15518</v>
      </c>
    </row>
    <row r="2624" spans="1:33" x14ac:dyDescent="0.3">
      <c r="A2624">
        <v>21.950099999999999</v>
      </c>
      <c r="B2624" t="s">
        <v>19</v>
      </c>
      <c r="C2624" t="s">
        <v>19</v>
      </c>
      <c r="D2624" t="s">
        <v>19</v>
      </c>
      <c r="E2624" t="s">
        <v>19</v>
      </c>
      <c r="F2624" t="s">
        <v>19</v>
      </c>
      <c r="G2624" t="s">
        <v>19</v>
      </c>
      <c r="H2624" t="s">
        <v>19</v>
      </c>
      <c r="I2624" t="s">
        <v>19</v>
      </c>
      <c r="J2624" t="s">
        <v>19</v>
      </c>
      <c r="K2624" t="s">
        <v>19</v>
      </c>
      <c r="L2624" t="s">
        <v>19</v>
      </c>
      <c r="M2624">
        <v>21.492599999999999</v>
      </c>
      <c r="N2624">
        <v>21.886099999999999</v>
      </c>
      <c r="O2624">
        <v>22.796600000000002</v>
      </c>
      <c r="Q2624" s="1" t="s">
        <v>17700</v>
      </c>
      <c r="R2624" s="3">
        <v>0</v>
      </c>
      <c r="S2624" s="5" t="s">
        <v>19</v>
      </c>
      <c r="T2624" s="2" t="str">
        <f t="shared" si="160"/>
        <v/>
      </c>
      <c r="U2624" s="6">
        <v>0</v>
      </c>
      <c r="V2624" s="8" t="s">
        <v>19</v>
      </c>
      <c r="W2624" s="2" t="str">
        <f t="shared" si="161"/>
        <v/>
      </c>
      <c r="X2624" s="1" t="s">
        <v>17700</v>
      </c>
      <c r="Y2624" s="3">
        <v>0</v>
      </c>
      <c r="Z2624" s="5" t="s">
        <v>19</v>
      </c>
      <c r="AA2624" s="2" t="str">
        <f t="shared" si="162"/>
        <v/>
      </c>
      <c r="AB2624" s="6">
        <v>0</v>
      </c>
      <c r="AC2624" s="8">
        <v>0.10828</v>
      </c>
      <c r="AD2624" s="2" t="str">
        <f t="shared" si="163"/>
        <v/>
      </c>
      <c r="AE2624" t="s">
        <v>17697</v>
      </c>
      <c r="AF2624" t="s">
        <v>17698</v>
      </c>
      <c r="AG2624" t="s">
        <v>17699</v>
      </c>
    </row>
    <row r="2625" spans="1:33" x14ac:dyDescent="0.3">
      <c r="A2625" t="s">
        <v>19</v>
      </c>
      <c r="B2625" t="s">
        <v>19</v>
      </c>
      <c r="C2625" t="s">
        <v>19</v>
      </c>
      <c r="D2625" t="s">
        <v>19</v>
      </c>
      <c r="E2625" t="s">
        <v>19</v>
      </c>
      <c r="F2625" t="s">
        <v>19</v>
      </c>
      <c r="G2625" t="s">
        <v>19</v>
      </c>
      <c r="H2625" t="s">
        <v>19</v>
      </c>
      <c r="I2625" t="s">
        <v>19</v>
      </c>
      <c r="J2625" t="s">
        <v>19</v>
      </c>
      <c r="K2625" t="s">
        <v>19</v>
      </c>
      <c r="L2625" t="s">
        <v>19</v>
      </c>
      <c r="M2625" t="s">
        <v>19</v>
      </c>
      <c r="N2625" t="s">
        <v>19</v>
      </c>
      <c r="O2625" t="s">
        <v>19</v>
      </c>
      <c r="Q2625" s="1" t="s">
        <v>19494</v>
      </c>
      <c r="R2625" s="4">
        <v>-4.34294E-8</v>
      </c>
      <c r="S2625" s="5">
        <v>0</v>
      </c>
      <c r="T2625" s="2" t="str">
        <f t="shared" si="160"/>
        <v/>
      </c>
      <c r="U2625" s="7">
        <v>-4.34294E-8</v>
      </c>
      <c r="V2625" s="8">
        <v>0</v>
      </c>
      <c r="W2625" s="2" t="str">
        <f t="shared" si="161"/>
        <v/>
      </c>
      <c r="X2625" s="1" t="s">
        <v>19494</v>
      </c>
      <c r="Y2625" s="4">
        <v>-4.34294E-8</v>
      </c>
      <c r="Z2625" s="5">
        <v>0</v>
      </c>
      <c r="AA2625" s="2" t="str">
        <f t="shared" si="162"/>
        <v/>
      </c>
      <c r="AB2625" s="7">
        <v>-4.34294E-8</v>
      </c>
      <c r="AC2625" s="8">
        <v>0</v>
      </c>
      <c r="AD2625" s="2" t="str">
        <f t="shared" si="163"/>
        <v/>
      </c>
      <c r="AE2625" t="s">
        <v>19491</v>
      </c>
      <c r="AF2625" t="s">
        <v>19492</v>
      </c>
      <c r="AG2625" t="s">
        <v>19493</v>
      </c>
    </row>
    <row r="2626" spans="1:33" x14ac:dyDescent="0.3">
      <c r="A2626">
        <v>25.951899999999998</v>
      </c>
      <c r="B2626">
        <v>24.087700000000002</v>
      </c>
      <c r="C2626">
        <v>24.616099999999999</v>
      </c>
      <c r="D2626" t="s">
        <v>19</v>
      </c>
      <c r="E2626" t="s">
        <v>19</v>
      </c>
      <c r="F2626" t="s">
        <v>19</v>
      </c>
      <c r="G2626" t="s">
        <v>19</v>
      </c>
      <c r="H2626" t="s">
        <v>19</v>
      </c>
      <c r="I2626" t="s">
        <v>19</v>
      </c>
      <c r="J2626">
        <v>27.066299999999998</v>
      </c>
      <c r="K2626">
        <v>27.8706</v>
      </c>
      <c r="L2626" t="s">
        <v>19</v>
      </c>
      <c r="M2626">
        <v>25.842700000000001</v>
      </c>
      <c r="N2626">
        <v>24.602</v>
      </c>
      <c r="O2626">
        <v>26.767099999999999</v>
      </c>
      <c r="Q2626" s="1" t="s">
        <v>929</v>
      </c>
      <c r="R2626" s="3">
        <v>0</v>
      </c>
      <c r="S2626" s="5" t="s">
        <v>19</v>
      </c>
      <c r="T2626" s="2" t="str">
        <f t="shared" si="160"/>
        <v/>
      </c>
      <c r="U2626" s="6">
        <v>0</v>
      </c>
      <c r="V2626" s="8" t="s">
        <v>19</v>
      </c>
      <c r="W2626" s="2" t="str">
        <f t="shared" si="161"/>
        <v/>
      </c>
      <c r="X2626" s="1" t="s">
        <v>929</v>
      </c>
      <c r="Y2626" s="3">
        <v>1.34867</v>
      </c>
      <c r="Z2626" s="5">
        <v>2.5832000000000002</v>
      </c>
      <c r="AA2626" s="2" t="str">
        <f t="shared" si="162"/>
        <v>+</v>
      </c>
      <c r="AB2626" s="6">
        <v>0.436002</v>
      </c>
      <c r="AC2626" s="8">
        <v>0.85203799999999996</v>
      </c>
      <c r="AD2626" s="2" t="str">
        <f t="shared" si="163"/>
        <v/>
      </c>
      <c r="AE2626" t="s">
        <v>926</v>
      </c>
      <c r="AF2626" t="s">
        <v>927</v>
      </c>
      <c r="AG2626" t="s">
        <v>928</v>
      </c>
    </row>
    <row r="2627" spans="1:33" x14ac:dyDescent="0.3">
      <c r="A2627" t="s">
        <v>19</v>
      </c>
      <c r="B2627">
        <v>21.921900000000001</v>
      </c>
      <c r="C2627" t="s">
        <v>19</v>
      </c>
      <c r="D2627" t="s">
        <v>19</v>
      </c>
      <c r="E2627" t="s">
        <v>19</v>
      </c>
      <c r="F2627" t="s">
        <v>19</v>
      </c>
      <c r="G2627" t="s">
        <v>19</v>
      </c>
      <c r="H2627" t="s">
        <v>19</v>
      </c>
      <c r="I2627" t="s">
        <v>19</v>
      </c>
      <c r="J2627">
        <v>23.305199999999999</v>
      </c>
      <c r="K2627" t="s">
        <v>19</v>
      </c>
      <c r="L2627" t="s">
        <v>19</v>
      </c>
      <c r="M2627">
        <v>21.639099999999999</v>
      </c>
      <c r="N2627" t="s">
        <v>19</v>
      </c>
      <c r="O2627">
        <v>24.173100000000002</v>
      </c>
      <c r="Q2627" s="1" t="s">
        <v>3844</v>
      </c>
      <c r="R2627" s="3">
        <v>0</v>
      </c>
      <c r="S2627" s="5" t="s">
        <v>19</v>
      </c>
      <c r="T2627" s="2" t="str">
        <f t="shared" si="160"/>
        <v/>
      </c>
      <c r="U2627" s="6">
        <v>0</v>
      </c>
      <c r="V2627" s="8" t="s">
        <v>19</v>
      </c>
      <c r="W2627" s="2" t="str">
        <f t="shared" si="161"/>
        <v/>
      </c>
      <c r="X2627" s="1" t="s">
        <v>3844</v>
      </c>
      <c r="Y2627" s="3">
        <v>0</v>
      </c>
      <c r="Z2627" s="5">
        <v>1.38327</v>
      </c>
      <c r="AA2627" s="2" t="str">
        <f t="shared" si="162"/>
        <v/>
      </c>
      <c r="AB2627" s="6">
        <v>0</v>
      </c>
      <c r="AC2627" s="8">
        <v>0.98417900000000003</v>
      </c>
      <c r="AD2627" s="2" t="str">
        <f t="shared" si="163"/>
        <v/>
      </c>
      <c r="AE2627" t="s">
        <v>3841</v>
      </c>
      <c r="AF2627" t="s">
        <v>3842</v>
      </c>
      <c r="AG2627" t="s">
        <v>3843</v>
      </c>
    </row>
    <row r="2628" spans="1:33" x14ac:dyDescent="0.3">
      <c r="A2628" t="s">
        <v>19</v>
      </c>
      <c r="B2628">
        <v>20.257000000000001</v>
      </c>
      <c r="C2628" t="s">
        <v>19</v>
      </c>
      <c r="D2628" t="s">
        <v>19</v>
      </c>
      <c r="E2628" t="s">
        <v>19</v>
      </c>
      <c r="F2628" t="s">
        <v>19</v>
      </c>
      <c r="G2628" t="s">
        <v>19</v>
      </c>
      <c r="H2628" t="s">
        <v>19</v>
      </c>
      <c r="I2628" t="s">
        <v>19</v>
      </c>
      <c r="J2628">
        <v>24.189399999999999</v>
      </c>
      <c r="K2628">
        <v>24.678000000000001</v>
      </c>
      <c r="L2628">
        <v>25.052800000000001</v>
      </c>
      <c r="M2628">
        <v>23.081900000000001</v>
      </c>
      <c r="N2628">
        <v>20.7133</v>
      </c>
      <c r="O2628">
        <v>23.605699999999999</v>
      </c>
      <c r="Q2628" s="1" t="s">
        <v>13616</v>
      </c>
      <c r="R2628" s="3">
        <v>0</v>
      </c>
      <c r="S2628" s="5" t="s">
        <v>19</v>
      </c>
      <c r="T2628" s="2" t="str">
        <f t="shared" ref="T2628:T2691" si="164">IFERROR(IF(AND(R2628&gt;=1.3,S2628&gt;=1),"+",""),"")</f>
        <v/>
      </c>
      <c r="U2628" s="6">
        <v>0</v>
      </c>
      <c r="V2628" s="8" t="s">
        <v>19</v>
      </c>
      <c r="W2628" s="2" t="str">
        <f t="shared" ref="W2628:W2691" si="165">IFERROR(IF(AND(U2628&gt;=1.3,V2628&gt;=1),"+",""),"")</f>
        <v/>
      </c>
      <c r="X2628" s="1" t="s">
        <v>13616</v>
      </c>
      <c r="Y2628" s="3">
        <v>0</v>
      </c>
      <c r="Z2628" s="5">
        <v>4.3831100000000003</v>
      </c>
      <c r="AA2628" s="2" t="str">
        <f t="shared" ref="AA2628:AA2691" si="166">IFERROR(IF(AND(Y2628&gt;=1.3,Z2628&gt;=1),"+",""),"")</f>
        <v/>
      </c>
      <c r="AB2628" s="6">
        <v>0</v>
      </c>
      <c r="AC2628" s="8">
        <v>2.2100300000000002</v>
      </c>
      <c r="AD2628" s="2" t="str">
        <f t="shared" ref="AD2628:AD2691" si="167">IFERROR(IF(AND(AB2628&gt;=1.3,AC2628&gt;=1),"+",""),"")</f>
        <v/>
      </c>
      <c r="AE2628" t="s">
        <v>13613</v>
      </c>
      <c r="AF2628" t="s">
        <v>13614</v>
      </c>
      <c r="AG2628" t="s">
        <v>13615</v>
      </c>
    </row>
    <row r="2629" spans="1:33" x14ac:dyDescent="0.3">
      <c r="A2629" t="s">
        <v>19</v>
      </c>
      <c r="B2629" t="s">
        <v>19</v>
      </c>
      <c r="C2629" t="s">
        <v>19</v>
      </c>
      <c r="D2629" t="s">
        <v>19</v>
      </c>
      <c r="E2629" t="s">
        <v>19</v>
      </c>
      <c r="F2629" t="s">
        <v>19</v>
      </c>
      <c r="G2629" t="s">
        <v>19</v>
      </c>
      <c r="H2629" t="s">
        <v>19</v>
      </c>
      <c r="I2629" t="s">
        <v>19</v>
      </c>
      <c r="J2629" t="s">
        <v>19</v>
      </c>
      <c r="K2629" t="s">
        <v>19</v>
      </c>
      <c r="L2629" t="s">
        <v>19</v>
      </c>
      <c r="M2629" t="s">
        <v>19</v>
      </c>
      <c r="N2629" t="s">
        <v>19</v>
      </c>
      <c r="O2629" t="s">
        <v>19</v>
      </c>
      <c r="Q2629" s="1" t="s">
        <v>11367</v>
      </c>
      <c r="R2629" s="4">
        <v>-4.34294E-8</v>
      </c>
      <c r="S2629" s="5">
        <v>0</v>
      </c>
      <c r="T2629" s="2" t="str">
        <f t="shared" si="164"/>
        <v/>
      </c>
      <c r="U2629" s="7">
        <v>-4.34294E-8</v>
      </c>
      <c r="V2629" s="8">
        <v>0</v>
      </c>
      <c r="W2629" s="2" t="str">
        <f t="shared" si="165"/>
        <v/>
      </c>
      <c r="X2629" s="1" t="s">
        <v>11367</v>
      </c>
      <c r="Y2629" s="4">
        <v>-4.34294E-8</v>
      </c>
      <c r="Z2629" s="5">
        <v>0</v>
      </c>
      <c r="AA2629" s="2" t="str">
        <f t="shared" si="166"/>
        <v/>
      </c>
      <c r="AB2629" s="7">
        <v>-4.34294E-8</v>
      </c>
      <c r="AC2629" s="8">
        <v>0</v>
      </c>
      <c r="AD2629" s="2" t="str">
        <f t="shared" si="167"/>
        <v/>
      </c>
      <c r="AE2629" t="s">
        <v>11365</v>
      </c>
      <c r="AF2629" t="s">
        <v>11365</v>
      </c>
      <c r="AG2629" t="s">
        <v>11366</v>
      </c>
    </row>
    <row r="2630" spans="1:33" x14ac:dyDescent="0.3">
      <c r="A2630" t="s">
        <v>19</v>
      </c>
      <c r="B2630" t="s">
        <v>19</v>
      </c>
      <c r="C2630" t="s">
        <v>19</v>
      </c>
      <c r="D2630" t="s">
        <v>19</v>
      </c>
      <c r="E2630" t="s">
        <v>19</v>
      </c>
      <c r="F2630" t="s">
        <v>19</v>
      </c>
      <c r="G2630" t="s">
        <v>19</v>
      </c>
      <c r="H2630" t="s">
        <v>19</v>
      </c>
      <c r="I2630" t="s">
        <v>19</v>
      </c>
      <c r="J2630" t="s">
        <v>19</v>
      </c>
      <c r="K2630" t="s">
        <v>19</v>
      </c>
      <c r="L2630" t="s">
        <v>19</v>
      </c>
      <c r="M2630" t="s">
        <v>19</v>
      </c>
      <c r="N2630" t="s">
        <v>19</v>
      </c>
      <c r="O2630" t="s">
        <v>19</v>
      </c>
      <c r="Q2630" s="1" t="s">
        <v>6034</v>
      </c>
      <c r="R2630" s="4">
        <v>-4.34294E-8</v>
      </c>
      <c r="S2630" s="5">
        <v>0</v>
      </c>
      <c r="T2630" s="2" t="str">
        <f t="shared" si="164"/>
        <v/>
      </c>
      <c r="U2630" s="7">
        <v>-4.34294E-8</v>
      </c>
      <c r="V2630" s="8">
        <v>0</v>
      </c>
      <c r="W2630" s="2" t="str">
        <f t="shared" si="165"/>
        <v/>
      </c>
      <c r="X2630" s="1" t="s">
        <v>6034</v>
      </c>
      <c r="Y2630" s="4">
        <v>-4.34294E-8</v>
      </c>
      <c r="Z2630" s="5">
        <v>0</v>
      </c>
      <c r="AA2630" s="2" t="str">
        <f t="shared" si="166"/>
        <v/>
      </c>
      <c r="AB2630" s="7">
        <v>-4.34294E-8</v>
      </c>
      <c r="AC2630" s="8">
        <v>0</v>
      </c>
      <c r="AD2630" s="2" t="str">
        <f t="shared" si="167"/>
        <v/>
      </c>
      <c r="AE2630" t="s">
        <v>6031</v>
      </c>
      <c r="AF2630" t="s">
        <v>6032</v>
      </c>
      <c r="AG2630" t="s">
        <v>6033</v>
      </c>
    </row>
    <row r="2631" spans="1:33" x14ac:dyDescent="0.3">
      <c r="A2631" t="s">
        <v>19</v>
      </c>
      <c r="B2631">
        <v>22.4377</v>
      </c>
      <c r="C2631">
        <v>22.629899999999999</v>
      </c>
      <c r="D2631" t="s">
        <v>19</v>
      </c>
      <c r="E2631" t="s">
        <v>19</v>
      </c>
      <c r="F2631" t="s">
        <v>19</v>
      </c>
      <c r="G2631" t="s">
        <v>19</v>
      </c>
      <c r="H2631" t="s">
        <v>19</v>
      </c>
      <c r="I2631" t="s">
        <v>19</v>
      </c>
      <c r="J2631">
        <v>23.183900000000001</v>
      </c>
      <c r="K2631" t="s">
        <v>19</v>
      </c>
      <c r="L2631" t="s">
        <v>19</v>
      </c>
      <c r="M2631">
        <v>22.7818</v>
      </c>
      <c r="N2631" t="s">
        <v>19</v>
      </c>
      <c r="O2631">
        <v>21.836500000000001</v>
      </c>
      <c r="Q2631" s="1" t="s">
        <v>18204</v>
      </c>
      <c r="R2631" s="3">
        <v>0</v>
      </c>
      <c r="S2631" s="5" t="s">
        <v>19</v>
      </c>
      <c r="T2631" s="2" t="str">
        <f t="shared" si="164"/>
        <v/>
      </c>
      <c r="U2631" s="6">
        <v>0</v>
      </c>
      <c r="V2631" s="8" t="s">
        <v>19</v>
      </c>
      <c r="W2631" s="2" t="str">
        <f t="shared" si="165"/>
        <v/>
      </c>
      <c r="X2631" s="1" t="s">
        <v>18204</v>
      </c>
      <c r="Y2631" s="3">
        <v>0</v>
      </c>
      <c r="Z2631" s="5">
        <v>0.65015699999999998</v>
      </c>
      <c r="AA2631" s="2" t="str">
        <f t="shared" si="166"/>
        <v/>
      </c>
      <c r="AB2631" s="6">
        <v>0.162915</v>
      </c>
      <c r="AC2631" s="8">
        <v>-0.22462099999999999</v>
      </c>
      <c r="AD2631" s="2" t="str">
        <f t="shared" si="167"/>
        <v/>
      </c>
      <c r="AE2631" t="s">
        <v>18202</v>
      </c>
      <c r="AF2631" t="s">
        <v>18202</v>
      </c>
      <c r="AG2631" t="s">
        <v>18203</v>
      </c>
    </row>
    <row r="2632" spans="1:33" x14ac:dyDescent="0.3">
      <c r="A2632" t="s">
        <v>19</v>
      </c>
      <c r="B2632" t="s">
        <v>19</v>
      </c>
      <c r="C2632" t="s">
        <v>19</v>
      </c>
      <c r="D2632" t="s">
        <v>19</v>
      </c>
      <c r="E2632" t="s">
        <v>19</v>
      </c>
      <c r="F2632" t="s">
        <v>19</v>
      </c>
      <c r="G2632" t="s">
        <v>19</v>
      </c>
      <c r="H2632" t="s">
        <v>19</v>
      </c>
      <c r="I2632" t="s">
        <v>19</v>
      </c>
      <c r="J2632" t="s">
        <v>19</v>
      </c>
      <c r="K2632" t="s">
        <v>19</v>
      </c>
      <c r="L2632" t="s">
        <v>19</v>
      </c>
      <c r="M2632" t="s">
        <v>19</v>
      </c>
      <c r="N2632" t="s">
        <v>19</v>
      </c>
      <c r="O2632" t="s">
        <v>19</v>
      </c>
      <c r="Q2632" s="1" t="s">
        <v>13513</v>
      </c>
      <c r="R2632" s="4">
        <v>-4.34294E-8</v>
      </c>
      <c r="S2632" s="5">
        <v>0</v>
      </c>
      <c r="T2632" s="2" t="str">
        <f t="shared" si="164"/>
        <v/>
      </c>
      <c r="U2632" s="7">
        <v>-4.34294E-8</v>
      </c>
      <c r="V2632" s="8">
        <v>0</v>
      </c>
      <c r="W2632" s="2" t="str">
        <f t="shared" si="165"/>
        <v/>
      </c>
      <c r="X2632" s="1" t="s">
        <v>13513</v>
      </c>
      <c r="Y2632" s="4">
        <v>-4.34294E-8</v>
      </c>
      <c r="Z2632" s="5">
        <v>0</v>
      </c>
      <c r="AA2632" s="2" t="str">
        <f t="shared" si="166"/>
        <v/>
      </c>
      <c r="AB2632" s="7">
        <v>-4.34294E-8</v>
      </c>
      <c r="AC2632" s="8">
        <v>0</v>
      </c>
      <c r="AD2632" s="2" t="str">
        <f t="shared" si="167"/>
        <v/>
      </c>
      <c r="AE2632" t="s">
        <v>13511</v>
      </c>
      <c r="AF2632" t="s">
        <v>13511</v>
      </c>
      <c r="AG2632" t="s">
        <v>13512</v>
      </c>
    </row>
    <row r="2633" spans="1:33" x14ac:dyDescent="0.3">
      <c r="A2633" t="s">
        <v>19</v>
      </c>
      <c r="B2633" t="s">
        <v>19</v>
      </c>
      <c r="C2633" t="s">
        <v>19</v>
      </c>
      <c r="D2633" t="s">
        <v>19</v>
      </c>
      <c r="E2633" t="s">
        <v>19</v>
      </c>
      <c r="F2633" t="s">
        <v>19</v>
      </c>
      <c r="G2633" t="s">
        <v>19</v>
      </c>
      <c r="H2633" t="s">
        <v>19</v>
      </c>
      <c r="I2633" t="s">
        <v>19</v>
      </c>
      <c r="J2633" t="s">
        <v>19</v>
      </c>
      <c r="K2633" t="s">
        <v>19</v>
      </c>
      <c r="L2633" t="s">
        <v>19</v>
      </c>
      <c r="M2633" t="s">
        <v>19</v>
      </c>
      <c r="N2633" t="s">
        <v>19</v>
      </c>
      <c r="O2633">
        <v>21.962599999999998</v>
      </c>
      <c r="Q2633" s="1" t="s">
        <v>6635</v>
      </c>
      <c r="R2633" s="4">
        <v>-4.34294E-8</v>
      </c>
      <c r="S2633" s="5">
        <v>0</v>
      </c>
      <c r="T2633" s="2" t="str">
        <f t="shared" si="164"/>
        <v/>
      </c>
      <c r="U2633" s="7">
        <v>-4.34294E-8</v>
      </c>
      <c r="V2633" s="8">
        <v>0</v>
      </c>
      <c r="W2633" s="2" t="str">
        <f t="shared" si="165"/>
        <v/>
      </c>
      <c r="X2633" s="1" t="s">
        <v>6635</v>
      </c>
      <c r="Y2633" s="4">
        <v>-4.34294E-8</v>
      </c>
      <c r="Z2633" s="5">
        <v>0</v>
      </c>
      <c r="AA2633" s="2" t="str">
        <f t="shared" si="166"/>
        <v/>
      </c>
      <c r="AB2633" s="6">
        <v>0</v>
      </c>
      <c r="AC2633" s="8" t="s">
        <v>19</v>
      </c>
      <c r="AD2633" s="2" t="str">
        <f t="shared" si="167"/>
        <v/>
      </c>
      <c r="AE2633" t="s">
        <v>6632</v>
      </c>
      <c r="AF2633" t="s">
        <v>6633</v>
      </c>
      <c r="AG2633" t="s">
        <v>6634</v>
      </c>
    </row>
    <row r="2634" spans="1:33" x14ac:dyDescent="0.3">
      <c r="A2634" t="s">
        <v>19</v>
      </c>
      <c r="B2634" t="s">
        <v>19</v>
      </c>
      <c r="C2634" t="s">
        <v>19</v>
      </c>
      <c r="D2634" t="s">
        <v>19</v>
      </c>
      <c r="E2634" t="s">
        <v>19</v>
      </c>
      <c r="F2634" t="s">
        <v>19</v>
      </c>
      <c r="G2634" t="s">
        <v>19</v>
      </c>
      <c r="H2634" t="s">
        <v>19</v>
      </c>
      <c r="I2634" t="s">
        <v>19</v>
      </c>
      <c r="J2634" t="s">
        <v>19</v>
      </c>
      <c r="K2634" t="s">
        <v>19</v>
      </c>
      <c r="L2634" t="s">
        <v>19</v>
      </c>
      <c r="M2634" t="s">
        <v>19</v>
      </c>
      <c r="N2634" t="s">
        <v>19</v>
      </c>
      <c r="O2634" t="s">
        <v>19</v>
      </c>
      <c r="Q2634" s="1" t="s">
        <v>16866</v>
      </c>
      <c r="R2634" s="4">
        <v>-4.34294E-8</v>
      </c>
      <c r="S2634" s="5">
        <v>0</v>
      </c>
      <c r="T2634" s="2" t="str">
        <f t="shared" si="164"/>
        <v/>
      </c>
      <c r="U2634" s="7">
        <v>-4.34294E-8</v>
      </c>
      <c r="V2634" s="8">
        <v>0</v>
      </c>
      <c r="W2634" s="2" t="str">
        <f t="shared" si="165"/>
        <v/>
      </c>
      <c r="X2634" s="1" t="s">
        <v>16866</v>
      </c>
      <c r="Y2634" s="4">
        <v>-4.34294E-8</v>
      </c>
      <c r="Z2634" s="5">
        <v>0</v>
      </c>
      <c r="AA2634" s="2" t="str">
        <f t="shared" si="166"/>
        <v/>
      </c>
      <c r="AB2634" s="7">
        <v>-4.34294E-8</v>
      </c>
      <c r="AC2634" s="8">
        <v>0</v>
      </c>
      <c r="AD2634" s="2" t="str">
        <f t="shared" si="167"/>
        <v/>
      </c>
      <c r="AE2634" t="s">
        <v>16864</v>
      </c>
      <c r="AF2634" t="s">
        <v>16864</v>
      </c>
      <c r="AG2634" t="s">
        <v>16865</v>
      </c>
    </row>
    <row r="2635" spans="1:33" x14ac:dyDescent="0.3">
      <c r="A2635" t="s">
        <v>19</v>
      </c>
      <c r="B2635" t="s">
        <v>19</v>
      </c>
      <c r="C2635" t="s">
        <v>19</v>
      </c>
      <c r="D2635" t="s">
        <v>19</v>
      </c>
      <c r="E2635" t="s">
        <v>19</v>
      </c>
      <c r="F2635" t="s">
        <v>19</v>
      </c>
      <c r="G2635" t="s">
        <v>19</v>
      </c>
      <c r="H2635" t="s">
        <v>19</v>
      </c>
      <c r="I2635" t="s">
        <v>19</v>
      </c>
      <c r="J2635" t="s">
        <v>19</v>
      </c>
      <c r="K2635" t="s">
        <v>19</v>
      </c>
      <c r="L2635" t="s">
        <v>19</v>
      </c>
      <c r="M2635" t="s">
        <v>19</v>
      </c>
      <c r="N2635" t="s">
        <v>19</v>
      </c>
      <c r="O2635" t="s">
        <v>19</v>
      </c>
      <c r="Q2635" s="1" t="s">
        <v>5851</v>
      </c>
      <c r="R2635" s="4">
        <v>-4.34294E-8</v>
      </c>
      <c r="S2635" s="5">
        <v>0</v>
      </c>
      <c r="T2635" s="2" t="str">
        <f t="shared" si="164"/>
        <v/>
      </c>
      <c r="U2635" s="7">
        <v>-4.34294E-8</v>
      </c>
      <c r="V2635" s="8">
        <v>0</v>
      </c>
      <c r="W2635" s="2" t="str">
        <f t="shared" si="165"/>
        <v/>
      </c>
      <c r="X2635" s="1" t="s">
        <v>5851</v>
      </c>
      <c r="Y2635" s="4">
        <v>-4.34294E-8</v>
      </c>
      <c r="Z2635" s="5">
        <v>0</v>
      </c>
      <c r="AA2635" s="2" t="str">
        <f t="shared" si="166"/>
        <v/>
      </c>
      <c r="AB2635" s="7">
        <v>-4.34294E-8</v>
      </c>
      <c r="AC2635" s="8">
        <v>0</v>
      </c>
      <c r="AD2635" s="2" t="str">
        <f t="shared" si="167"/>
        <v/>
      </c>
      <c r="AE2635" t="s">
        <v>5849</v>
      </c>
      <c r="AF2635" t="s">
        <v>5849</v>
      </c>
      <c r="AG2635" t="s">
        <v>5850</v>
      </c>
    </row>
    <row r="2636" spans="1:33" x14ac:dyDescent="0.3">
      <c r="A2636">
        <v>23.306899999999999</v>
      </c>
      <c r="B2636">
        <v>22.556000000000001</v>
      </c>
      <c r="C2636">
        <v>24.360099999999999</v>
      </c>
      <c r="D2636" t="s">
        <v>19</v>
      </c>
      <c r="E2636" t="s">
        <v>19</v>
      </c>
      <c r="F2636" t="s">
        <v>19</v>
      </c>
      <c r="G2636" t="s">
        <v>19</v>
      </c>
      <c r="H2636" t="s">
        <v>19</v>
      </c>
      <c r="I2636" t="s">
        <v>19</v>
      </c>
      <c r="J2636">
        <v>23.8</v>
      </c>
      <c r="K2636" t="s">
        <v>19</v>
      </c>
      <c r="L2636" t="s">
        <v>19</v>
      </c>
      <c r="M2636">
        <v>24.529199999999999</v>
      </c>
      <c r="N2636">
        <v>23.8004</v>
      </c>
      <c r="O2636">
        <v>23.970800000000001</v>
      </c>
      <c r="Q2636" s="1" t="s">
        <v>582</v>
      </c>
      <c r="R2636" s="3">
        <v>0</v>
      </c>
      <c r="S2636" s="5" t="s">
        <v>19</v>
      </c>
      <c r="T2636" s="2" t="str">
        <f t="shared" si="164"/>
        <v/>
      </c>
      <c r="U2636" s="6">
        <v>0</v>
      </c>
      <c r="V2636" s="8" t="s">
        <v>19</v>
      </c>
      <c r="W2636" s="2" t="str">
        <f t="shared" si="165"/>
        <v/>
      </c>
      <c r="X2636" s="1" t="s">
        <v>582</v>
      </c>
      <c r="Y2636" s="3">
        <v>0</v>
      </c>
      <c r="Z2636" s="5">
        <v>0.39230900000000002</v>
      </c>
      <c r="AA2636" s="2" t="str">
        <f t="shared" si="166"/>
        <v/>
      </c>
      <c r="AB2636" s="6">
        <v>0.538323</v>
      </c>
      <c r="AC2636" s="8">
        <v>0.69247199999999998</v>
      </c>
      <c r="AD2636" s="2" t="str">
        <f t="shared" si="167"/>
        <v/>
      </c>
      <c r="AE2636" t="s">
        <v>579</v>
      </c>
      <c r="AF2636" t="s">
        <v>580</v>
      </c>
      <c r="AG2636" t="s">
        <v>581</v>
      </c>
    </row>
    <row r="2637" spans="1:33" x14ac:dyDescent="0.3">
      <c r="A2637">
        <v>23.178100000000001</v>
      </c>
      <c r="B2637">
        <v>22.6266</v>
      </c>
      <c r="C2637">
        <v>24.052700000000002</v>
      </c>
      <c r="D2637" t="s">
        <v>19</v>
      </c>
      <c r="E2637" t="s">
        <v>19</v>
      </c>
      <c r="F2637" t="s">
        <v>19</v>
      </c>
      <c r="G2637" t="s">
        <v>19</v>
      </c>
      <c r="H2637" t="s">
        <v>19</v>
      </c>
      <c r="I2637" t="s">
        <v>19</v>
      </c>
      <c r="J2637">
        <v>21.465800000000002</v>
      </c>
      <c r="K2637" t="s">
        <v>19</v>
      </c>
      <c r="L2637" t="s">
        <v>19</v>
      </c>
      <c r="M2637">
        <v>22.855</v>
      </c>
      <c r="N2637">
        <v>22.232600000000001</v>
      </c>
      <c r="O2637">
        <v>21.523199999999999</v>
      </c>
      <c r="Q2637" s="1" t="s">
        <v>5890</v>
      </c>
      <c r="R2637" s="3">
        <v>0</v>
      </c>
      <c r="S2637" s="5" t="s">
        <v>19</v>
      </c>
      <c r="T2637" s="2" t="str">
        <f t="shared" si="164"/>
        <v/>
      </c>
      <c r="U2637" s="6">
        <v>0</v>
      </c>
      <c r="V2637" s="8" t="s">
        <v>19</v>
      </c>
      <c r="W2637" s="2" t="str">
        <f t="shared" si="165"/>
        <v/>
      </c>
      <c r="X2637" s="1" t="s">
        <v>5890</v>
      </c>
      <c r="Y2637" s="3">
        <v>0</v>
      </c>
      <c r="Z2637" s="5">
        <v>-1.8199700000000001</v>
      </c>
      <c r="AA2637" s="2" t="str">
        <f t="shared" si="166"/>
        <v/>
      </c>
      <c r="AB2637" s="6">
        <v>0.89125699999999997</v>
      </c>
      <c r="AC2637" s="8">
        <v>-1.0822000000000001</v>
      </c>
      <c r="AD2637" s="2" t="str">
        <f t="shared" si="167"/>
        <v/>
      </c>
      <c r="AE2637" t="s">
        <v>5888</v>
      </c>
      <c r="AF2637" t="s">
        <v>5888</v>
      </c>
      <c r="AG2637" t="s">
        <v>5889</v>
      </c>
    </row>
    <row r="2638" spans="1:33" x14ac:dyDescent="0.3">
      <c r="A2638">
        <v>24.4757</v>
      </c>
      <c r="B2638" t="s">
        <v>19</v>
      </c>
      <c r="C2638">
        <v>24.4666</v>
      </c>
      <c r="D2638" t="s">
        <v>19</v>
      </c>
      <c r="E2638" t="s">
        <v>19</v>
      </c>
      <c r="F2638" t="s">
        <v>19</v>
      </c>
      <c r="G2638" t="s">
        <v>19</v>
      </c>
      <c r="H2638" t="s">
        <v>19</v>
      </c>
      <c r="I2638" t="s">
        <v>19</v>
      </c>
      <c r="J2638">
        <v>23.216100000000001</v>
      </c>
      <c r="K2638" t="s">
        <v>19</v>
      </c>
      <c r="L2638" t="s">
        <v>19</v>
      </c>
      <c r="M2638">
        <v>23.8857</v>
      </c>
      <c r="N2638">
        <v>23.5992</v>
      </c>
      <c r="O2638" t="s">
        <v>19</v>
      </c>
      <c r="Q2638" s="1" t="s">
        <v>12698</v>
      </c>
      <c r="R2638" s="3">
        <v>0</v>
      </c>
      <c r="S2638" s="5" t="s">
        <v>19</v>
      </c>
      <c r="T2638" s="2" t="str">
        <f t="shared" si="164"/>
        <v/>
      </c>
      <c r="U2638" s="6">
        <v>0</v>
      </c>
      <c r="V2638" s="8" t="s">
        <v>19</v>
      </c>
      <c r="W2638" s="2" t="str">
        <f t="shared" si="165"/>
        <v/>
      </c>
      <c r="X2638" s="1" t="s">
        <v>12698</v>
      </c>
      <c r="Y2638" s="3">
        <v>0</v>
      </c>
      <c r="Z2638" s="5">
        <v>-1.25509</v>
      </c>
      <c r="AA2638" s="2" t="str">
        <f t="shared" si="166"/>
        <v/>
      </c>
      <c r="AB2638" s="6">
        <v>1.43699</v>
      </c>
      <c r="AC2638" s="8">
        <v>-0.72870199999999996</v>
      </c>
      <c r="AD2638" s="2" t="str">
        <f t="shared" si="167"/>
        <v/>
      </c>
      <c r="AE2638" t="s">
        <v>12696</v>
      </c>
      <c r="AF2638" t="s">
        <v>12696</v>
      </c>
      <c r="AG2638" t="s">
        <v>12697</v>
      </c>
    </row>
    <row r="2639" spans="1:33" x14ac:dyDescent="0.3">
      <c r="A2639" t="s">
        <v>19</v>
      </c>
      <c r="B2639" t="s">
        <v>19</v>
      </c>
      <c r="C2639" t="s">
        <v>19</v>
      </c>
      <c r="D2639" t="s">
        <v>19</v>
      </c>
      <c r="E2639" t="s">
        <v>19</v>
      </c>
      <c r="F2639" t="s">
        <v>19</v>
      </c>
      <c r="G2639" t="s">
        <v>19</v>
      </c>
      <c r="H2639" t="s">
        <v>19</v>
      </c>
      <c r="I2639" t="s">
        <v>19</v>
      </c>
      <c r="J2639" t="s">
        <v>19</v>
      </c>
      <c r="K2639" t="s">
        <v>19</v>
      </c>
      <c r="L2639" t="s">
        <v>19</v>
      </c>
      <c r="M2639" t="s">
        <v>19</v>
      </c>
      <c r="N2639" t="s">
        <v>19</v>
      </c>
      <c r="O2639" t="s">
        <v>19</v>
      </c>
      <c r="Q2639" s="1" t="s">
        <v>2088</v>
      </c>
      <c r="R2639" s="4">
        <v>-4.34294E-8</v>
      </c>
      <c r="S2639" s="5">
        <v>0</v>
      </c>
      <c r="T2639" s="2" t="str">
        <f t="shared" si="164"/>
        <v/>
      </c>
      <c r="U2639" s="7">
        <v>-4.34294E-8</v>
      </c>
      <c r="V2639" s="8">
        <v>0</v>
      </c>
      <c r="W2639" s="2" t="str">
        <f t="shared" si="165"/>
        <v/>
      </c>
      <c r="X2639" s="1" t="s">
        <v>2088</v>
      </c>
      <c r="Y2639" s="4">
        <v>-4.34294E-8</v>
      </c>
      <c r="Z2639" s="5">
        <v>0</v>
      </c>
      <c r="AA2639" s="2" t="str">
        <f t="shared" si="166"/>
        <v/>
      </c>
      <c r="AB2639" s="7">
        <v>-4.34294E-8</v>
      </c>
      <c r="AC2639" s="8">
        <v>0</v>
      </c>
      <c r="AD2639" s="2" t="str">
        <f t="shared" si="167"/>
        <v/>
      </c>
      <c r="AE2639" t="s">
        <v>2086</v>
      </c>
      <c r="AF2639" t="s">
        <v>2086</v>
      </c>
      <c r="AG2639" t="s">
        <v>2087</v>
      </c>
    </row>
    <row r="2640" spans="1:33" x14ac:dyDescent="0.3">
      <c r="A2640" t="s">
        <v>19</v>
      </c>
      <c r="B2640" t="s">
        <v>19</v>
      </c>
      <c r="C2640" t="s">
        <v>19</v>
      </c>
      <c r="D2640" t="s">
        <v>19</v>
      </c>
      <c r="E2640" t="s">
        <v>19</v>
      </c>
      <c r="F2640" t="s">
        <v>19</v>
      </c>
      <c r="G2640" t="s">
        <v>19</v>
      </c>
      <c r="H2640" t="s">
        <v>19</v>
      </c>
      <c r="I2640" t="s">
        <v>19</v>
      </c>
      <c r="J2640" t="s">
        <v>19</v>
      </c>
      <c r="K2640" t="s">
        <v>19</v>
      </c>
      <c r="L2640" t="s">
        <v>19</v>
      </c>
      <c r="M2640" t="s">
        <v>19</v>
      </c>
      <c r="N2640" t="s">
        <v>19</v>
      </c>
      <c r="O2640" t="s">
        <v>19</v>
      </c>
      <c r="Q2640" s="1" t="s">
        <v>12627</v>
      </c>
      <c r="R2640" s="4">
        <v>-4.34294E-8</v>
      </c>
      <c r="S2640" s="5">
        <v>0</v>
      </c>
      <c r="T2640" s="2" t="str">
        <f t="shared" si="164"/>
        <v/>
      </c>
      <c r="U2640" s="7">
        <v>-4.34294E-8</v>
      </c>
      <c r="V2640" s="8">
        <v>0</v>
      </c>
      <c r="W2640" s="2" t="str">
        <f t="shared" si="165"/>
        <v/>
      </c>
      <c r="X2640" s="1" t="s">
        <v>12627</v>
      </c>
      <c r="Y2640" s="4">
        <v>-4.34294E-8</v>
      </c>
      <c r="Z2640" s="5">
        <v>0</v>
      </c>
      <c r="AA2640" s="2" t="str">
        <f t="shared" si="166"/>
        <v/>
      </c>
      <c r="AB2640" s="7">
        <v>-4.34294E-8</v>
      </c>
      <c r="AC2640" s="8">
        <v>0</v>
      </c>
      <c r="AD2640" s="2" t="str">
        <f t="shared" si="167"/>
        <v/>
      </c>
      <c r="AE2640" t="s">
        <v>12625</v>
      </c>
      <c r="AF2640" t="s">
        <v>12625</v>
      </c>
      <c r="AG2640" t="s">
        <v>12626</v>
      </c>
    </row>
    <row r="2641" spans="1:33" x14ac:dyDescent="0.3">
      <c r="A2641">
        <v>27.343399999999999</v>
      </c>
      <c r="B2641">
        <v>31.9223</v>
      </c>
      <c r="C2641">
        <v>28.670400000000001</v>
      </c>
      <c r="D2641">
        <v>28.7471</v>
      </c>
      <c r="E2641">
        <v>29.9224</v>
      </c>
      <c r="F2641">
        <v>27.887699999999999</v>
      </c>
      <c r="G2641">
        <v>28.138100000000001</v>
      </c>
      <c r="H2641">
        <v>31.2255</v>
      </c>
      <c r="I2641">
        <v>25.586300000000001</v>
      </c>
      <c r="J2641">
        <v>25.242999999999999</v>
      </c>
      <c r="K2641">
        <v>26.043500000000002</v>
      </c>
      <c r="L2641">
        <v>26.806100000000001</v>
      </c>
      <c r="M2641">
        <v>26.2347</v>
      </c>
      <c r="N2641">
        <v>28.185600000000001</v>
      </c>
      <c r="O2641">
        <v>30.2822</v>
      </c>
      <c r="Q2641" s="1" t="s">
        <v>9757</v>
      </c>
      <c r="R2641" s="3">
        <v>0.112371</v>
      </c>
      <c r="S2641" s="5">
        <v>-0.459621</v>
      </c>
      <c r="T2641" s="2" t="str">
        <f t="shared" si="164"/>
        <v/>
      </c>
      <c r="U2641" s="6">
        <v>0.17808499999999999</v>
      </c>
      <c r="V2641" s="8">
        <v>-0.99539699999999998</v>
      </c>
      <c r="W2641" s="2" t="str">
        <f t="shared" si="165"/>
        <v/>
      </c>
      <c r="X2641" s="1" t="s">
        <v>9757</v>
      </c>
      <c r="Y2641" s="3">
        <v>1.0762499999999999</v>
      </c>
      <c r="Z2641" s="5">
        <v>-3.28118</v>
      </c>
      <c r="AA2641" s="2" t="str">
        <f t="shared" si="166"/>
        <v/>
      </c>
      <c r="AB2641" s="6">
        <v>0.236427</v>
      </c>
      <c r="AC2641" s="8">
        <v>-1.07789</v>
      </c>
      <c r="AD2641" s="2" t="str">
        <f t="shared" si="167"/>
        <v/>
      </c>
      <c r="AE2641" t="s">
        <v>9755</v>
      </c>
      <c r="AF2641" t="s">
        <v>9755</v>
      </c>
      <c r="AG2641" t="s">
        <v>9756</v>
      </c>
    </row>
    <row r="2642" spans="1:33" x14ac:dyDescent="0.3">
      <c r="A2642" t="s">
        <v>19</v>
      </c>
      <c r="B2642">
        <v>23.679300000000001</v>
      </c>
      <c r="C2642">
        <v>23.808800000000002</v>
      </c>
      <c r="D2642" t="s">
        <v>19</v>
      </c>
      <c r="E2642" t="s">
        <v>19</v>
      </c>
      <c r="F2642" t="s">
        <v>19</v>
      </c>
      <c r="G2642" t="s">
        <v>19</v>
      </c>
      <c r="H2642" t="s">
        <v>19</v>
      </c>
      <c r="I2642" t="s">
        <v>19</v>
      </c>
      <c r="J2642" t="s">
        <v>19</v>
      </c>
      <c r="K2642" t="s">
        <v>19</v>
      </c>
      <c r="L2642" t="s">
        <v>19</v>
      </c>
      <c r="M2642">
        <v>22.401900000000001</v>
      </c>
      <c r="N2642">
        <v>22.3536</v>
      </c>
      <c r="O2642">
        <v>22.754100000000001</v>
      </c>
      <c r="Q2642" s="1" t="s">
        <v>14841</v>
      </c>
      <c r="R2642" s="3">
        <v>0</v>
      </c>
      <c r="S2642" s="5" t="s">
        <v>19</v>
      </c>
      <c r="T2642" s="2" t="str">
        <f t="shared" si="164"/>
        <v/>
      </c>
      <c r="U2642" s="6">
        <v>0</v>
      </c>
      <c r="V2642" s="8" t="s">
        <v>19</v>
      </c>
      <c r="W2642" s="2" t="str">
        <f t="shared" si="165"/>
        <v/>
      </c>
      <c r="X2642" s="1" t="s">
        <v>14841</v>
      </c>
      <c r="Y2642" s="3">
        <v>0</v>
      </c>
      <c r="Z2642" s="5" t="s">
        <v>19</v>
      </c>
      <c r="AA2642" s="2" t="str">
        <f t="shared" si="166"/>
        <v/>
      </c>
      <c r="AB2642" s="6">
        <v>2.2751600000000001</v>
      </c>
      <c r="AC2642" s="8">
        <v>-1.2408300000000001</v>
      </c>
      <c r="AD2642" s="2" t="str">
        <f t="shared" si="167"/>
        <v/>
      </c>
      <c r="AE2642" t="s">
        <v>14838</v>
      </c>
      <c r="AF2642" t="s">
        <v>14839</v>
      </c>
      <c r="AG2642" t="s">
        <v>14840</v>
      </c>
    </row>
    <row r="2643" spans="1:33" x14ac:dyDescent="0.3">
      <c r="A2643" t="s">
        <v>19</v>
      </c>
      <c r="B2643">
        <v>24.459599999999998</v>
      </c>
      <c r="C2643">
        <v>24.6934</v>
      </c>
      <c r="D2643" t="s">
        <v>19</v>
      </c>
      <c r="E2643" t="s">
        <v>19</v>
      </c>
      <c r="F2643" t="s">
        <v>19</v>
      </c>
      <c r="G2643" t="s">
        <v>19</v>
      </c>
      <c r="H2643" t="s">
        <v>19</v>
      </c>
      <c r="I2643" t="s">
        <v>19</v>
      </c>
      <c r="J2643">
        <v>24.464600000000001</v>
      </c>
      <c r="K2643" t="s">
        <v>19</v>
      </c>
      <c r="L2643" t="s">
        <v>19</v>
      </c>
      <c r="M2643">
        <v>24.557500000000001</v>
      </c>
      <c r="N2643">
        <v>25.063199999999998</v>
      </c>
      <c r="O2643">
        <v>24.107299999999999</v>
      </c>
      <c r="Q2643" s="1" t="s">
        <v>17708</v>
      </c>
      <c r="R2643" s="3">
        <v>0</v>
      </c>
      <c r="S2643" s="5" t="s">
        <v>19</v>
      </c>
      <c r="T2643" s="2" t="str">
        <f t="shared" si="164"/>
        <v/>
      </c>
      <c r="U2643" s="6">
        <v>0</v>
      </c>
      <c r="V2643" s="8" t="s">
        <v>19</v>
      </c>
      <c r="W2643" s="2" t="str">
        <f t="shared" si="165"/>
        <v/>
      </c>
      <c r="X2643" s="1" t="s">
        <v>17708</v>
      </c>
      <c r="Y2643" s="3">
        <v>0</v>
      </c>
      <c r="Z2643" s="5">
        <v>-0.111969</v>
      </c>
      <c r="AA2643" s="2" t="str">
        <f t="shared" si="166"/>
        <v/>
      </c>
      <c r="AB2643" s="6">
        <v>4.84282E-4</v>
      </c>
      <c r="AC2643" s="8">
        <v>-5.5630999999999996E-4</v>
      </c>
      <c r="AD2643" s="2" t="str">
        <f t="shared" si="167"/>
        <v/>
      </c>
      <c r="AE2643" t="s">
        <v>17705</v>
      </c>
      <c r="AF2643" t="s">
        <v>17706</v>
      </c>
      <c r="AG2643" t="s">
        <v>17707</v>
      </c>
    </row>
    <row r="2644" spans="1:33" x14ac:dyDescent="0.3">
      <c r="A2644" t="s">
        <v>19</v>
      </c>
      <c r="B2644" t="s">
        <v>19</v>
      </c>
      <c r="C2644" t="s">
        <v>19</v>
      </c>
      <c r="D2644" t="s">
        <v>19</v>
      </c>
      <c r="E2644" t="s">
        <v>19</v>
      </c>
      <c r="F2644" t="s">
        <v>19</v>
      </c>
      <c r="G2644" t="s">
        <v>19</v>
      </c>
      <c r="H2644" t="s">
        <v>19</v>
      </c>
      <c r="I2644" t="s">
        <v>19</v>
      </c>
      <c r="J2644" t="s">
        <v>19</v>
      </c>
      <c r="K2644" t="s">
        <v>19</v>
      </c>
      <c r="L2644" t="s">
        <v>19</v>
      </c>
      <c r="M2644" t="s">
        <v>19</v>
      </c>
      <c r="N2644" t="s">
        <v>19</v>
      </c>
      <c r="O2644">
        <v>20.427900000000001</v>
      </c>
      <c r="Q2644" s="1" t="s">
        <v>14153</v>
      </c>
      <c r="R2644" s="4">
        <v>-4.34294E-8</v>
      </c>
      <c r="S2644" s="5">
        <v>0</v>
      </c>
      <c r="T2644" s="2" t="str">
        <f t="shared" si="164"/>
        <v/>
      </c>
      <c r="U2644" s="7">
        <v>-4.34294E-8</v>
      </c>
      <c r="V2644" s="8">
        <v>0</v>
      </c>
      <c r="W2644" s="2" t="str">
        <f t="shared" si="165"/>
        <v/>
      </c>
      <c r="X2644" s="1" t="s">
        <v>14153</v>
      </c>
      <c r="Y2644" s="4">
        <v>-4.34294E-8</v>
      </c>
      <c r="Z2644" s="5">
        <v>0</v>
      </c>
      <c r="AA2644" s="2" t="str">
        <f t="shared" si="166"/>
        <v/>
      </c>
      <c r="AB2644" s="6">
        <v>0</v>
      </c>
      <c r="AC2644" s="8" t="s">
        <v>19</v>
      </c>
      <c r="AD2644" s="2" t="str">
        <f t="shared" si="167"/>
        <v/>
      </c>
      <c r="AE2644" t="s">
        <v>14151</v>
      </c>
      <c r="AF2644" t="s">
        <v>14151</v>
      </c>
      <c r="AG2644" t="s">
        <v>14152</v>
      </c>
    </row>
    <row r="2645" spans="1:33" x14ac:dyDescent="0.3">
      <c r="A2645" t="s">
        <v>19</v>
      </c>
      <c r="B2645" t="s">
        <v>19</v>
      </c>
      <c r="C2645" t="s">
        <v>19</v>
      </c>
      <c r="D2645" t="s">
        <v>19</v>
      </c>
      <c r="E2645" t="s">
        <v>19</v>
      </c>
      <c r="F2645" t="s">
        <v>19</v>
      </c>
      <c r="G2645" t="s">
        <v>19</v>
      </c>
      <c r="H2645" t="s">
        <v>19</v>
      </c>
      <c r="I2645" t="s">
        <v>19</v>
      </c>
      <c r="J2645" t="s">
        <v>19</v>
      </c>
      <c r="K2645" t="s">
        <v>19</v>
      </c>
      <c r="L2645">
        <v>22.0747</v>
      </c>
      <c r="M2645" t="s">
        <v>19</v>
      </c>
      <c r="N2645" t="s">
        <v>19</v>
      </c>
      <c r="O2645" t="s">
        <v>19</v>
      </c>
      <c r="Q2645" s="1" t="s">
        <v>16311</v>
      </c>
      <c r="R2645" s="4">
        <v>-4.34294E-8</v>
      </c>
      <c r="S2645" s="5">
        <v>0</v>
      </c>
      <c r="T2645" s="2" t="str">
        <f t="shared" si="164"/>
        <v/>
      </c>
      <c r="U2645" s="7">
        <v>-4.34294E-8</v>
      </c>
      <c r="V2645" s="8">
        <v>0</v>
      </c>
      <c r="W2645" s="2" t="str">
        <f t="shared" si="165"/>
        <v/>
      </c>
      <c r="X2645" s="1" t="s">
        <v>16311</v>
      </c>
      <c r="Y2645" s="3">
        <v>0</v>
      </c>
      <c r="Z2645" s="5" t="s">
        <v>19</v>
      </c>
      <c r="AA2645" s="2" t="str">
        <f t="shared" si="166"/>
        <v/>
      </c>
      <c r="AB2645" s="7">
        <v>-4.34294E-8</v>
      </c>
      <c r="AC2645" s="8">
        <v>0</v>
      </c>
      <c r="AD2645" s="2" t="str">
        <f t="shared" si="167"/>
        <v/>
      </c>
      <c r="AE2645" t="s">
        <v>16308</v>
      </c>
      <c r="AF2645" t="s">
        <v>16309</v>
      </c>
      <c r="AG2645" t="s">
        <v>16310</v>
      </c>
    </row>
    <row r="2646" spans="1:33" x14ac:dyDescent="0.3">
      <c r="A2646" t="s">
        <v>19</v>
      </c>
      <c r="B2646">
        <v>23.248200000000001</v>
      </c>
      <c r="C2646">
        <v>23.704799999999999</v>
      </c>
      <c r="D2646" t="s">
        <v>19</v>
      </c>
      <c r="E2646" t="s">
        <v>19</v>
      </c>
      <c r="F2646" t="s">
        <v>19</v>
      </c>
      <c r="G2646" t="s">
        <v>19</v>
      </c>
      <c r="H2646" t="s">
        <v>19</v>
      </c>
      <c r="I2646" t="s">
        <v>19</v>
      </c>
      <c r="J2646" t="s">
        <v>19</v>
      </c>
      <c r="K2646" t="s">
        <v>19</v>
      </c>
      <c r="L2646" t="s">
        <v>19</v>
      </c>
      <c r="M2646" t="s">
        <v>19</v>
      </c>
      <c r="N2646" t="s">
        <v>19</v>
      </c>
      <c r="O2646" t="s">
        <v>19</v>
      </c>
      <c r="Q2646" s="1" t="s">
        <v>7468</v>
      </c>
      <c r="R2646" s="3">
        <v>0</v>
      </c>
      <c r="S2646" s="5" t="s">
        <v>19</v>
      </c>
      <c r="T2646" s="2" t="str">
        <f t="shared" si="164"/>
        <v/>
      </c>
      <c r="U2646" s="6">
        <v>0</v>
      </c>
      <c r="V2646" s="8" t="s">
        <v>19</v>
      </c>
      <c r="W2646" s="2" t="str">
        <f t="shared" si="165"/>
        <v/>
      </c>
      <c r="X2646" s="1" t="s">
        <v>7468</v>
      </c>
      <c r="Y2646" s="3">
        <v>0</v>
      </c>
      <c r="Z2646" s="5" t="s">
        <v>19</v>
      </c>
      <c r="AA2646" s="2" t="str">
        <f t="shared" si="166"/>
        <v/>
      </c>
      <c r="AB2646" s="6">
        <v>0</v>
      </c>
      <c r="AC2646" s="8" t="s">
        <v>19</v>
      </c>
      <c r="AD2646" s="2" t="str">
        <f t="shared" si="167"/>
        <v/>
      </c>
      <c r="AE2646" t="s">
        <v>7466</v>
      </c>
      <c r="AF2646" t="s">
        <v>7466</v>
      </c>
      <c r="AG2646" t="s">
        <v>7467</v>
      </c>
    </row>
    <row r="2647" spans="1:33" x14ac:dyDescent="0.3">
      <c r="A2647">
        <v>24.584399999999999</v>
      </c>
      <c r="B2647">
        <v>24.255800000000001</v>
      </c>
      <c r="C2647">
        <v>24.0791</v>
      </c>
      <c r="D2647" t="s">
        <v>19</v>
      </c>
      <c r="E2647" t="s">
        <v>19</v>
      </c>
      <c r="F2647" t="s">
        <v>19</v>
      </c>
      <c r="G2647" t="s">
        <v>19</v>
      </c>
      <c r="H2647" t="s">
        <v>19</v>
      </c>
      <c r="I2647" t="s">
        <v>19</v>
      </c>
      <c r="J2647">
        <v>25.139600000000002</v>
      </c>
      <c r="K2647">
        <v>24.678699999999999</v>
      </c>
      <c r="L2647">
        <v>24.415099999999999</v>
      </c>
      <c r="M2647">
        <v>24.325299999999999</v>
      </c>
      <c r="N2647">
        <v>25.435600000000001</v>
      </c>
      <c r="O2647">
        <v>24.39</v>
      </c>
      <c r="Q2647" s="1" t="s">
        <v>3550</v>
      </c>
      <c r="R2647" s="3">
        <v>0</v>
      </c>
      <c r="S2647" s="5" t="s">
        <v>19</v>
      </c>
      <c r="T2647" s="2" t="str">
        <f t="shared" si="164"/>
        <v/>
      </c>
      <c r="U2647" s="6">
        <v>0</v>
      </c>
      <c r="V2647" s="8" t="s">
        <v>19</v>
      </c>
      <c r="W2647" s="2" t="str">
        <f t="shared" si="165"/>
        <v/>
      </c>
      <c r="X2647" s="1" t="s">
        <v>3550</v>
      </c>
      <c r="Y2647" s="3">
        <v>0.78193299999999999</v>
      </c>
      <c r="Z2647" s="5">
        <v>0.43802000000000002</v>
      </c>
      <c r="AA2647" s="2" t="str">
        <f t="shared" si="166"/>
        <v/>
      </c>
      <c r="AB2647" s="6">
        <v>0.45483800000000002</v>
      </c>
      <c r="AC2647" s="8">
        <v>0.41053499999999998</v>
      </c>
      <c r="AD2647" s="2" t="str">
        <f t="shared" si="167"/>
        <v/>
      </c>
      <c r="AE2647" t="s">
        <v>3547</v>
      </c>
      <c r="AF2647" t="s">
        <v>3548</v>
      </c>
      <c r="AG2647" t="s">
        <v>3549</v>
      </c>
    </row>
    <row r="2648" spans="1:33" x14ac:dyDescent="0.3">
      <c r="A2648" t="s">
        <v>19</v>
      </c>
      <c r="B2648" t="s">
        <v>19</v>
      </c>
      <c r="C2648">
        <v>22.290800000000001</v>
      </c>
      <c r="D2648" t="s">
        <v>19</v>
      </c>
      <c r="E2648" t="s">
        <v>19</v>
      </c>
      <c r="F2648" t="s">
        <v>19</v>
      </c>
      <c r="G2648" t="s">
        <v>19</v>
      </c>
      <c r="H2648" t="s">
        <v>19</v>
      </c>
      <c r="I2648" t="s">
        <v>19</v>
      </c>
      <c r="J2648" t="s">
        <v>19</v>
      </c>
      <c r="K2648" t="s">
        <v>19</v>
      </c>
      <c r="L2648" t="s">
        <v>19</v>
      </c>
      <c r="M2648" t="s">
        <v>19</v>
      </c>
      <c r="N2648" t="s">
        <v>19</v>
      </c>
      <c r="O2648" t="s">
        <v>19</v>
      </c>
      <c r="Q2648" s="1" t="s">
        <v>16249</v>
      </c>
      <c r="R2648" s="3">
        <v>0</v>
      </c>
      <c r="S2648" s="5" t="s">
        <v>19</v>
      </c>
      <c r="T2648" s="2" t="str">
        <f t="shared" si="164"/>
        <v/>
      </c>
      <c r="U2648" s="6">
        <v>0</v>
      </c>
      <c r="V2648" s="8" t="s">
        <v>19</v>
      </c>
      <c r="W2648" s="2" t="str">
        <f t="shared" si="165"/>
        <v/>
      </c>
      <c r="X2648" s="1" t="s">
        <v>16249</v>
      </c>
      <c r="Y2648" s="3">
        <v>0</v>
      </c>
      <c r="Z2648" s="5" t="s">
        <v>19</v>
      </c>
      <c r="AA2648" s="2" t="str">
        <f t="shared" si="166"/>
        <v/>
      </c>
      <c r="AB2648" s="6">
        <v>0</v>
      </c>
      <c r="AC2648" s="8" t="s">
        <v>19</v>
      </c>
      <c r="AD2648" s="2" t="str">
        <f t="shared" si="167"/>
        <v/>
      </c>
      <c r="AE2648" t="s">
        <v>16247</v>
      </c>
      <c r="AF2648" t="s">
        <v>16247</v>
      </c>
      <c r="AG2648" t="s">
        <v>16248</v>
      </c>
    </row>
    <row r="2649" spans="1:33" x14ac:dyDescent="0.3">
      <c r="A2649">
        <v>24.389800000000001</v>
      </c>
      <c r="B2649">
        <v>24.143899999999999</v>
      </c>
      <c r="C2649">
        <v>24.3123</v>
      </c>
      <c r="D2649" t="s">
        <v>19</v>
      </c>
      <c r="E2649" t="s">
        <v>19</v>
      </c>
      <c r="F2649" t="s">
        <v>19</v>
      </c>
      <c r="G2649" t="s">
        <v>19</v>
      </c>
      <c r="H2649" t="s">
        <v>19</v>
      </c>
      <c r="I2649" t="s">
        <v>19</v>
      </c>
      <c r="J2649">
        <v>22.363600000000002</v>
      </c>
      <c r="K2649">
        <v>23.541899999999998</v>
      </c>
      <c r="L2649">
        <v>23.491900000000001</v>
      </c>
      <c r="M2649">
        <v>23.933599999999998</v>
      </c>
      <c r="N2649">
        <v>24.0184</v>
      </c>
      <c r="O2649">
        <v>23.8507</v>
      </c>
      <c r="Q2649" s="1" t="s">
        <v>19872</v>
      </c>
      <c r="R2649" s="3">
        <v>0</v>
      </c>
      <c r="S2649" s="5" t="s">
        <v>19</v>
      </c>
      <c r="T2649" s="2" t="str">
        <f t="shared" si="164"/>
        <v/>
      </c>
      <c r="U2649" s="6">
        <v>0</v>
      </c>
      <c r="V2649" s="8" t="s">
        <v>19</v>
      </c>
      <c r="W2649" s="2" t="str">
        <f t="shared" si="165"/>
        <v/>
      </c>
      <c r="X2649" s="1" t="s">
        <v>19872</v>
      </c>
      <c r="Y2649" s="3">
        <v>1.37114</v>
      </c>
      <c r="Z2649" s="5">
        <v>-1.1494899999999999</v>
      </c>
      <c r="AA2649" s="2" t="str">
        <f t="shared" si="166"/>
        <v/>
      </c>
      <c r="AB2649" s="6">
        <v>1.78722</v>
      </c>
      <c r="AC2649" s="8">
        <v>-0.34771999999999997</v>
      </c>
      <c r="AD2649" s="2" t="str">
        <f t="shared" si="167"/>
        <v/>
      </c>
      <c r="AE2649" t="s">
        <v>19869</v>
      </c>
      <c r="AF2649" t="s">
        <v>19870</v>
      </c>
      <c r="AG2649" t="s">
        <v>19871</v>
      </c>
    </row>
    <row r="2650" spans="1:33" x14ac:dyDescent="0.3">
      <c r="A2650">
        <v>24.662299999999998</v>
      </c>
      <c r="B2650">
        <v>23.6526</v>
      </c>
      <c r="C2650">
        <v>25.459</v>
      </c>
      <c r="D2650" t="s">
        <v>19</v>
      </c>
      <c r="E2650" t="s">
        <v>19</v>
      </c>
      <c r="F2650" t="s">
        <v>19</v>
      </c>
      <c r="G2650" t="s">
        <v>19</v>
      </c>
      <c r="H2650" t="s">
        <v>19</v>
      </c>
      <c r="I2650" t="s">
        <v>19</v>
      </c>
      <c r="J2650">
        <v>26.91</v>
      </c>
      <c r="K2650" t="s">
        <v>19</v>
      </c>
      <c r="L2650" t="s">
        <v>19</v>
      </c>
      <c r="M2650">
        <v>26.5885</v>
      </c>
      <c r="N2650">
        <v>26.090699999999998</v>
      </c>
      <c r="O2650">
        <v>26.0364</v>
      </c>
      <c r="Q2650" s="1" t="s">
        <v>10997</v>
      </c>
      <c r="R2650" s="3">
        <v>0</v>
      </c>
      <c r="S2650" s="5" t="s">
        <v>19</v>
      </c>
      <c r="T2650" s="2" t="str">
        <f t="shared" si="164"/>
        <v/>
      </c>
      <c r="U2650" s="6">
        <v>0</v>
      </c>
      <c r="V2650" s="8" t="s">
        <v>19</v>
      </c>
      <c r="W2650" s="2" t="str">
        <f t="shared" si="165"/>
        <v/>
      </c>
      <c r="X2650" s="1" t="s">
        <v>10997</v>
      </c>
      <c r="Y2650" s="3">
        <v>0</v>
      </c>
      <c r="Z2650" s="5">
        <v>2.3186900000000001</v>
      </c>
      <c r="AA2650" s="2" t="str">
        <f t="shared" si="166"/>
        <v/>
      </c>
      <c r="AB2650" s="6">
        <v>1.3931</v>
      </c>
      <c r="AC2650" s="8">
        <v>1.6472100000000001</v>
      </c>
      <c r="AD2650" s="2" t="str">
        <f t="shared" si="167"/>
        <v>+</v>
      </c>
      <c r="AE2650" t="s">
        <v>10994</v>
      </c>
      <c r="AF2650" t="s">
        <v>10995</v>
      </c>
      <c r="AG2650" t="s">
        <v>10996</v>
      </c>
    </row>
    <row r="2651" spans="1:33" x14ac:dyDescent="0.3">
      <c r="A2651" t="s">
        <v>19</v>
      </c>
      <c r="B2651" t="s">
        <v>19</v>
      </c>
      <c r="C2651" t="s">
        <v>19</v>
      </c>
      <c r="D2651" t="s">
        <v>19</v>
      </c>
      <c r="E2651" t="s">
        <v>19</v>
      </c>
      <c r="F2651" t="s">
        <v>19</v>
      </c>
      <c r="G2651" t="s">
        <v>19</v>
      </c>
      <c r="H2651" t="s">
        <v>19</v>
      </c>
      <c r="I2651" t="s">
        <v>19</v>
      </c>
      <c r="J2651">
        <v>21.4283</v>
      </c>
      <c r="K2651">
        <v>21.2273</v>
      </c>
      <c r="L2651" t="s">
        <v>19</v>
      </c>
      <c r="M2651" t="s">
        <v>19</v>
      </c>
      <c r="N2651" t="s">
        <v>19</v>
      </c>
      <c r="O2651">
        <v>19.890699999999999</v>
      </c>
      <c r="Q2651" s="1" t="s">
        <v>695</v>
      </c>
      <c r="R2651" s="4">
        <v>-4.34294E-8</v>
      </c>
      <c r="S2651" s="5">
        <v>0</v>
      </c>
      <c r="T2651" s="2" t="str">
        <f t="shared" si="164"/>
        <v/>
      </c>
      <c r="U2651" s="7">
        <v>-4.34294E-8</v>
      </c>
      <c r="V2651" s="8">
        <v>0</v>
      </c>
      <c r="W2651" s="2" t="str">
        <f t="shared" si="165"/>
        <v/>
      </c>
      <c r="X2651" s="1" t="s">
        <v>695</v>
      </c>
      <c r="Y2651" s="3">
        <v>0</v>
      </c>
      <c r="Z2651" s="5" t="s">
        <v>19</v>
      </c>
      <c r="AA2651" s="2" t="str">
        <f t="shared" si="166"/>
        <v/>
      </c>
      <c r="AB2651" s="6">
        <v>0</v>
      </c>
      <c r="AC2651" s="8" t="s">
        <v>19</v>
      </c>
      <c r="AD2651" s="2" t="str">
        <f t="shared" si="167"/>
        <v/>
      </c>
      <c r="AE2651" t="s">
        <v>692</v>
      </c>
      <c r="AF2651" t="s">
        <v>693</v>
      </c>
      <c r="AG2651" t="s">
        <v>694</v>
      </c>
    </row>
    <row r="2652" spans="1:33" x14ac:dyDescent="0.3">
      <c r="A2652">
        <v>23.583300000000001</v>
      </c>
      <c r="B2652" t="s">
        <v>19</v>
      </c>
      <c r="C2652">
        <v>22.6706</v>
      </c>
      <c r="D2652" t="s">
        <v>19</v>
      </c>
      <c r="E2652" t="s">
        <v>19</v>
      </c>
      <c r="F2652" t="s">
        <v>19</v>
      </c>
      <c r="G2652" t="s">
        <v>19</v>
      </c>
      <c r="H2652" t="s">
        <v>19</v>
      </c>
      <c r="I2652" t="s">
        <v>19</v>
      </c>
      <c r="J2652">
        <v>24.157299999999999</v>
      </c>
      <c r="K2652" t="s">
        <v>19</v>
      </c>
      <c r="L2652" t="s">
        <v>19</v>
      </c>
      <c r="M2652">
        <v>23.289300000000001</v>
      </c>
      <c r="N2652" t="s">
        <v>19</v>
      </c>
      <c r="O2652">
        <v>22.6096</v>
      </c>
      <c r="Q2652" s="1" t="s">
        <v>2422</v>
      </c>
      <c r="R2652" s="3">
        <v>0</v>
      </c>
      <c r="S2652" s="5" t="s">
        <v>19</v>
      </c>
      <c r="T2652" s="2" t="str">
        <f t="shared" si="164"/>
        <v/>
      </c>
      <c r="U2652" s="6">
        <v>0</v>
      </c>
      <c r="V2652" s="8" t="s">
        <v>19</v>
      </c>
      <c r="W2652" s="2" t="str">
        <f t="shared" si="165"/>
        <v/>
      </c>
      <c r="X2652" s="1" t="s">
        <v>2422</v>
      </c>
      <c r="Y2652" s="3">
        <v>0</v>
      </c>
      <c r="Z2652" s="5">
        <v>1.0303899999999999</v>
      </c>
      <c r="AA2652" s="2" t="str">
        <f t="shared" si="166"/>
        <v/>
      </c>
      <c r="AB2652" s="6">
        <v>0.105361</v>
      </c>
      <c r="AC2652" s="8">
        <v>-0.177507</v>
      </c>
      <c r="AD2652" s="2" t="str">
        <f t="shared" si="167"/>
        <v/>
      </c>
      <c r="AE2652" t="s">
        <v>2419</v>
      </c>
      <c r="AF2652" t="s">
        <v>2420</v>
      </c>
      <c r="AG2652" t="s">
        <v>2421</v>
      </c>
    </row>
    <row r="2653" spans="1:33" x14ac:dyDescent="0.3">
      <c r="A2653">
        <v>25.3599</v>
      </c>
      <c r="B2653">
        <v>24.3445</v>
      </c>
      <c r="C2653">
        <v>23.900200000000002</v>
      </c>
      <c r="D2653">
        <v>28.482600000000001</v>
      </c>
      <c r="E2653">
        <v>26.951000000000001</v>
      </c>
      <c r="F2653">
        <v>25.890599999999999</v>
      </c>
      <c r="G2653" t="s">
        <v>19</v>
      </c>
      <c r="H2653" t="s">
        <v>19</v>
      </c>
      <c r="I2653" t="s">
        <v>19</v>
      </c>
      <c r="J2653">
        <v>24.819700000000001</v>
      </c>
      <c r="K2653">
        <v>25.950600000000001</v>
      </c>
      <c r="L2653">
        <v>27.965299999999999</v>
      </c>
      <c r="M2653">
        <v>26.0242</v>
      </c>
      <c r="N2653">
        <v>25.965</v>
      </c>
      <c r="O2653">
        <v>25.725300000000001</v>
      </c>
      <c r="Q2653" s="1" t="s">
        <v>19770</v>
      </c>
      <c r="R2653" s="3">
        <v>1.3839999999999999</v>
      </c>
      <c r="S2653" s="5">
        <v>2.5732300000000001</v>
      </c>
      <c r="T2653" s="2" t="str">
        <f t="shared" si="164"/>
        <v>+</v>
      </c>
      <c r="U2653" s="6">
        <v>0</v>
      </c>
      <c r="V2653" s="8" t="s">
        <v>19</v>
      </c>
      <c r="W2653" s="2" t="str">
        <f t="shared" si="165"/>
        <v/>
      </c>
      <c r="X2653" s="1" t="s">
        <v>19770</v>
      </c>
      <c r="Y2653" s="3">
        <v>0.77548700000000004</v>
      </c>
      <c r="Z2653" s="5">
        <v>1.7103200000000001</v>
      </c>
      <c r="AA2653" s="2" t="str">
        <f t="shared" si="166"/>
        <v/>
      </c>
      <c r="AB2653" s="6">
        <v>1.4421299999999999</v>
      </c>
      <c r="AC2653" s="8">
        <v>1.3699699999999999</v>
      </c>
      <c r="AD2653" s="2" t="str">
        <f t="shared" si="167"/>
        <v>+</v>
      </c>
      <c r="AE2653" t="s">
        <v>19768</v>
      </c>
      <c r="AF2653" t="s">
        <v>19768</v>
      </c>
      <c r="AG2653" t="s">
        <v>19769</v>
      </c>
    </row>
    <row r="2654" spans="1:33" x14ac:dyDescent="0.3">
      <c r="A2654">
        <v>26.355</v>
      </c>
      <c r="B2654">
        <v>25.0962</v>
      </c>
      <c r="C2654">
        <v>25.585899999999999</v>
      </c>
      <c r="D2654">
        <v>26.4559</v>
      </c>
      <c r="E2654">
        <v>26.749700000000001</v>
      </c>
      <c r="F2654">
        <v>27.157499999999999</v>
      </c>
      <c r="G2654">
        <v>23.909500000000001</v>
      </c>
      <c r="H2654">
        <v>23.976600000000001</v>
      </c>
      <c r="I2654" t="s">
        <v>19</v>
      </c>
      <c r="J2654">
        <v>26.807200000000002</v>
      </c>
      <c r="K2654">
        <v>27.967099999999999</v>
      </c>
      <c r="L2654">
        <v>27.3962</v>
      </c>
      <c r="M2654">
        <v>26.504200000000001</v>
      </c>
      <c r="N2654">
        <v>27.389399999999998</v>
      </c>
      <c r="O2654">
        <v>27.902100000000001</v>
      </c>
      <c r="Q2654" s="1" t="s">
        <v>19148</v>
      </c>
      <c r="R2654" s="3">
        <v>1.2423900000000001</v>
      </c>
      <c r="S2654" s="5">
        <v>1.10869</v>
      </c>
      <c r="T2654" s="2" t="str">
        <f t="shared" si="164"/>
        <v/>
      </c>
      <c r="U2654" s="6">
        <v>1.4545699999999999</v>
      </c>
      <c r="V2654" s="8">
        <v>-1.7359899999999999</v>
      </c>
      <c r="W2654" s="2" t="str">
        <f t="shared" si="165"/>
        <v/>
      </c>
      <c r="X2654" s="1" t="s">
        <v>19148</v>
      </c>
      <c r="Y2654" s="3">
        <v>1.58325</v>
      </c>
      <c r="Z2654" s="5">
        <v>1.71116</v>
      </c>
      <c r="AA2654" s="2" t="str">
        <f t="shared" si="166"/>
        <v>+</v>
      </c>
      <c r="AB2654" s="6">
        <v>1.3517399999999999</v>
      </c>
      <c r="AC2654" s="8">
        <v>1.58619</v>
      </c>
      <c r="AD2654" s="2" t="str">
        <f t="shared" si="167"/>
        <v>+</v>
      </c>
      <c r="AE2654" t="s">
        <v>19145</v>
      </c>
      <c r="AF2654" t="s">
        <v>19146</v>
      </c>
      <c r="AG2654" t="s">
        <v>19147</v>
      </c>
    </row>
    <row r="2655" spans="1:33" x14ac:dyDescent="0.3">
      <c r="A2655" t="s">
        <v>19</v>
      </c>
      <c r="B2655" t="s">
        <v>19</v>
      </c>
      <c r="C2655">
        <v>21.605399999999999</v>
      </c>
      <c r="D2655" t="s">
        <v>19</v>
      </c>
      <c r="E2655" t="s">
        <v>19</v>
      </c>
      <c r="F2655" t="s">
        <v>19</v>
      </c>
      <c r="G2655" t="s">
        <v>19</v>
      </c>
      <c r="H2655" t="s">
        <v>19</v>
      </c>
      <c r="I2655" t="s">
        <v>19</v>
      </c>
      <c r="J2655" t="s">
        <v>19</v>
      </c>
      <c r="K2655" t="s">
        <v>19</v>
      </c>
      <c r="L2655">
        <v>23.123699999999999</v>
      </c>
      <c r="M2655">
        <v>21.503599999999999</v>
      </c>
      <c r="N2655">
        <v>21.842600000000001</v>
      </c>
      <c r="O2655">
        <v>21.990600000000001</v>
      </c>
      <c r="Q2655" s="1" t="s">
        <v>15680</v>
      </c>
      <c r="R2655" s="3">
        <v>0</v>
      </c>
      <c r="S2655" s="5" t="s">
        <v>19</v>
      </c>
      <c r="T2655" s="2" t="str">
        <f t="shared" si="164"/>
        <v/>
      </c>
      <c r="U2655" s="6">
        <v>0</v>
      </c>
      <c r="V2655" s="8" t="s">
        <v>19</v>
      </c>
      <c r="W2655" s="2" t="str">
        <f t="shared" si="165"/>
        <v/>
      </c>
      <c r="X2655" s="1" t="s">
        <v>15680</v>
      </c>
      <c r="Y2655" s="3">
        <v>0</v>
      </c>
      <c r="Z2655" s="5">
        <v>1.51833</v>
      </c>
      <c r="AA2655" s="2" t="str">
        <f t="shared" si="166"/>
        <v/>
      </c>
      <c r="AB2655" s="6">
        <v>0</v>
      </c>
      <c r="AC2655" s="8">
        <v>0.173596</v>
      </c>
      <c r="AD2655" s="2" t="str">
        <f t="shared" si="167"/>
        <v/>
      </c>
      <c r="AE2655" t="s">
        <v>15677</v>
      </c>
      <c r="AF2655" t="s">
        <v>15678</v>
      </c>
      <c r="AG2655" t="s">
        <v>15679</v>
      </c>
    </row>
    <row r="2656" spans="1:33" x14ac:dyDescent="0.3">
      <c r="A2656">
        <v>24.609000000000002</v>
      </c>
      <c r="B2656">
        <v>24.467199999999998</v>
      </c>
      <c r="C2656">
        <v>25.997900000000001</v>
      </c>
      <c r="D2656" t="s">
        <v>19</v>
      </c>
      <c r="E2656" t="s">
        <v>19</v>
      </c>
      <c r="F2656" t="s">
        <v>19</v>
      </c>
      <c r="G2656" t="s">
        <v>19</v>
      </c>
      <c r="H2656" t="s">
        <v>19</v>
      </c>
      <c r="I2656" t="s">
        <v>19</v>
      </c>
      <c r="J2656">
        <v>26.6799</v>
      </c>
      <c r="K2656" t="s">
        <v>19</v>
      </c>
      <c r="L2656" t="s">
        <v>19</v>
      </c>
      <c r="M2656">
        <v>25.570799999999998</v>
      </c>
      <c r="N2656">
        <v>24.622499999999999</v>
      </c>
      <c r="O2656">
        <v>26.036200000000001</v>
      </c>
      <c r="Q2656" s="1" t="s">
        <v>15191</v>
      </c>
      <c r="R2656" s="3">
        <v>0</v>
      </c>
      <c r="S2656" s="5" t="s">
        <v>19</v>
      </c>
      <c r="T2656" s="2" t="str">
        <f t="shared" si="164"/>
        <v/>
      </c>
      <c r="U2656" s="6">
        <v>0</v>
      </c>
      <c r="V2656" s="8" t="s">
        <v>19</v>
      </c>
      <c r="W2656" s="2" t="str">
        <f t="shared" si="165"/>
        <v/>
      </c>
      <c r="X2656" s="1" t="s">
        <v>15191</v>
      </c>
      <c r="Y2656" s="3">
        <v>0</v>
      </c>
      <c r="Z2656" s="5">
        <v>1.6551899999999999</v>
      </c>
      <c r="AA2656" s="2" t="str">
        <f t="shared" si="166"/>
        <v/>
      </c>
      <c r="AB2656" s="6">
        <v>0.23611099999999999</v>
      </c>
      <c r="AC2656" s="8">
        <v>0.38512200000000002</v>
      </c>
      <c r="AD2656" s="2" t="str">
        <f t="shared" si="167"/>
        <v/>
      </c>
      <c r="AE2656" t="s">
        <v>15188</v>
      </c>
      <c r="AF2656" t="s">
        <v>15189</v>
      </c>
      <c r="AG2656" t="s">
        <v>15190</v>
      </c>
    </row>
    <row r="2657" spans="1:33" x14ac:dyDescent="0.3">
      <c r="A2657" t="s">
        <v>19</v>
      </c>
      <c r="B2657">
        <v>22.332799999999999</v>
      </c>
      <c r="C2657">
        <v>23.4541</v>
      </c>
      <c r="D2657" t="s">
        <v>19</v>
      </c>
      <c r="E2657" t="s">
        <v>19</v>
      </c>
      <c r="F2657" t="s">
        <v>19</v>
      </c>
      <c r="G2657" t="s">
        <v>19</v>
      </c>
      <c r="H2657" t="s">
        <v>19</v>
      </c>
      <c r="I2657" t="s">
        <v>19</v>
      </c>
      <c r="J2657">
        <v>22.481000000000002</v>
      </c>
      <c r="K2657" t="s">
        <v>19</v>
      </c>
      <c r="L2657" t="s">
        <v>19</v>
      </c>
      <c r="M2657">
        <v>23.495000000000001</v>
      </c>
      <c r="N2657">
        <v>22.500900000000001</v>
      </c>
      <c r="O2657">
        <v>23.044799999999999</v>
      </c>
      <c r="Q2657" s="1" t="s">
        <v>174</v>
      </c>
      <c r="R2657" s="3">
        <v>0</v>
      </c>
      <c r="S2657" s="5" t="s">
        <v>19</v>
      </c>
      <c r="T2657" s="2" t="str">
        <f t="shared" si="164"/>
        <v/>
      </c>
      <c r="U2657" s="6">
        <v>0</v>
      </c>
      <c r="V2657" s="8" t="s">
        <v>19</v>
      </c>
      <c r="W2657" s="2" t="str">
        <f t="shared" si="165"/>
        <v/>
      </c>
      <c r="X2657" s="1" t="s">
        <v>174</v>
      </c>
      <c r="Y2657" s="3">
        <v>0</v>
      </c>
      <c r="Z2657" s="5">
        <v>-0.41246699999999997</v>
      </c>
      <c r="AA2657" s="2" t="str">
        <f t="shared" si="166"/>
        <v/>
      </c>
      <c r="AB2657" s="6">
        <v>7.3842699999999997E-2</v>
      </c>
      <c r="AC2657" s="8">
        <v>0.120083</v>
      </c>
      <c r="AD2657" s="2" t="str">
        <f t="shared" si="167"/>
        <v/>
      </c>
      <c r="AE2657" t="s">
        <v>172</v>
      </c>
      <c r="AF2657" t="s">
        <v>172</v>
      </c>
      <c r="AG2657" t="s">
        <v>173</v>
      </c>
    </row>
    <row r="2658" spans="1:33" x14ac:dyDescent="0.3">
      <c r="A2658" t="s">
        <v>19</v>
      </c>
      <c r="B2658" t="s">
        <v>19</v>
      </c>
      <c r="C2658">
        <v>21.536200000000001</v>
      </c>
      <c r="D2658" t="s">
        <v>19</v>
      </c>
      <c r="E2658" t="s">
        <v>19</v>
      </c>
      <c r="F2658" t="s">
        <v>19</v>
      </c>
      <c r="G2658" t="s">
        <v>19</v>
      </c>
      <c r="H2658" t="s">
        <v>19</v>
      </c>
      <c r="I2658" t="s">
        <v>19</v>
      </c>
      <c r="J2658" t="s">
        <v>19</v>
      </c>
      <c r="K2658" t="s">
        <v>19</v>
      </c>
      <c r="L2658" t="s">
        <v>19</v>
      </c>
      <c r="M2658" t="s">
        <v>19</v>
      </c>
      <c r="N2658" t="s">
        <v>19</v>
      </c>
      <c r="O2658" t="s">
        <v>19</v>
      </c>
      <c r="Q2658" s="1" t="s">
        <v>15432</v>
      </c>
      <c r="R2658" s="3">
        <v>0</v>
      </c>
      <c r="S2658" s="5" t="s">
        <v>19</v>
      </c>
      <c r="T2658" s="2" t="str">
        <f t="shared" si="164"/>
        <v/>
      </c>
      <c r="U2658" s="6">
        <v>0</v>
      </c>
      <c r="V2658" s="8" t="s">
        <v>19</v>
      </c>
      <c r="W2658" s="2" t="str">
        <f t="shared" si="165"/>
        <v/>
      </c>
      <c r="X2658" s="1" t="s">
        <v>15432</v>
      </c>
      <c r="Y2658" s="3">
        <v>0</v>
      </c>
      <c r="Z2658" s="5" t="s">
        <v>19</v>
      </c>
      <c r="AA2658" s="2" t="str">
        <f t="shared" si="166"/>
        <v/>
      </c>
      <c r="AB2658" s="6">
        <v>0</v>
      </c>
      <c r="AC2658" s="8" t="s">
        <v>19</v>
      </c>
      <c r="AD2658" s="2" t="str">
        <f t="shared" si="167"/>
        <v/>
      </c>
      <c r="AE2658" t="s">
        <v>15430</v>
      </c>
      <c r="AF2658" t="s">
        <v>15430</v>
      </c>
      <c r="AG2658" t="s">
        <v>15431</v>
      </c>
    </row>
    <row r="2659" spans="1:33" x14ac:dyDescent="0.3">
      <c r="A2659" t="s">
        <v>19</v>
      </c>
      <c r="B2659" t="s">
        <v>19</v>
      </c>
      <c r="C2659" t="s">
        <v>19</v>
      </c>
      <c r="D2659" t="s">
        <v>19</v>
      </c>
      <c r="E2659" t="s">
        <v>19</v>
      </c>
      <c r="F2659" t="s">
        <v>19</v>
      </c>
      <c r="G2659" t="s">
        <v>19</v>
      </c>
      <c r="H2659" t="s">
        <v>19</v>
      </c>
      <c r="I2659" t="s">
        <v>19</v>
      </c>
      <c r="J2659" t="s">
        <v>19</v>
      </c>
      <c r="K2659" t="s">
        <v>19</v>
      </c>
      <c r="L2659" t="s">
        <v>19</v>
      </c>
      <c r="M2659" t="s">
        <v>19</v>
      </c>
      <c r="N2659" t="s">
        <v>19</v>
      </c>
      <c r="O2659" t="s">
        <v>19</v>
      </c>
      <c r="Q2659" s="1" t="s">
        <v>18675</v>
      </c>
      <c r="R2659" s="4">
        <v>-4.34294E-8</v>
      </c>
      <c r="S2659" s="5">
        <v>0</v>
      </c>
      <c r="T2659" s="2" t="str">
        <f t="shared" si="164"/>
        <v/>
      </c>
      <c r="U2659" s="7">
        <v>-4.34294E-8</v>
      </c>
      <c r="V2659" s="8">
        <v>0</v>
      </c>
      <c r="W2659" s="2" t="str">
        <f t="shared" si="165"/>
        <v/>
      </c>
      <c r="X2659" s="1" t="s">
        <v>18675</v>
      </c>
      <c r="Y2659" s="4">
        <v>-4.34294E-8</v>
      </c>
      <c r="Z2659" s="5">
        <v>0</v>
      </c>
      <c r="AA2659" s="2" t="str">
        <f t="shared" si="166"/>
        <v/>
      </c>
      <c r="AB2659" s="7">
        <v>-4.34294E-8</v>
      </c>
      <c r="AC2659" s="8">
        <v>0</v>
      </c>
      <c r="AD2659" s="2" t="str">
        <f t="shared" si="167"/>
        <v/>
      </c>
      <c r="AE2659" t="s">
        <v>18673</v>
      </c>
      <c r="AF2659" t="s">
        <v>18673</v>
      </c>
      <c r="AG2659" t="s">
        <v>18674</v>
      </c>
    </row>
    <row r="2660" spans="1:33" x14ac:dyDescent="0.3">
      <c r="A2660" t="s">
        <v>19</v>
      </c>
      <c r="B2660" t="s">
        <v>19</v>
      </c>
      <c r="C2660" t="s">
        <v>19</v>
      </c>
      <c r="D2660" t="s">
        <v>19</v>
      </c>
      <c r="E2660" t="s">
        <v>19</v>
      </c>
      <c r="F2660">
        <v>22.787600000000001</v>
      </c>
      <c r="G2660" t="s">
        <v>19</v>
      </c>
      <c r="H2660" t="s">
        <v>19</v>
      </c>
      <c r="I2660" t="s">
        <v>19</v>
      </c>
      <c r="J2660">
        <v>20.834299999999999</v>
      </c>
      <c r="K2660">
        <v>22.293900000000001</v>
      </c>
      <c r="L2660">
        <v>22.295200000000001</v>
      </c>
      <c r="M2660">
        <v>22.292999999999999</v>
      </c>
      <c r="N2660" t="s">
        <v>19</v>
      </c>
      <c r="O2660" t="s">
        <v>19</v>
      </c>
      <c r="Q2660" s="1" t="s">
        <v>8131</v>
      </c>
      <c r="R2660" s="3">
        <v>0</v>
      </c>
      <c r="S2660" s="5" t="s">
        <v>19</v>
      </c>
      <c r="T2660" s="2" t="str">
        <f t="shared" si="164"/>
        <v/>
      </c>
      <c r="U2660" s="7">
        <v>-4.34294E-8</v>
      </c>
      <c r="V2660" s="8">
        <v>0</v>
      </c>
      <c r="W2660" s="2" t="str">
        <f t="shared" si="165"/>
        <v/>
      </c>
      <c r="X2660" s="1" t="s">
        <v>8131</v>
      </c>
      <c r="Y2660" s="3">
        <v>0</v>
      </c>
      <c r="Z2660" s="5" t="s">
        <v>19</v>
      </c>
      <c r="AA2660" s="2" t="str">
        <f t="shared" si="166"/>
        <v/>
      </c>
      <c r="AB2660" s="6">
        <v>0</v>
      </c>
      <c r="AC2660" s="8" t="s">
        <v>19</v>
      </c>
      <c r="AD2660" s="2" t="str">
        <f t="shared" si="167"/>
        <v/>
      </c>
      <c r="AE2660" t="s">
        <v>8129</v>
      </c>
      <c r="AF2660" t="s">
        <v>8129</v>
      </c>
      <c r="AG2660" t="s">
        <v>8130</v>
      </c>
    </row>
    <row r="2661" spans="1:33" x14ac:dyDescent="0.3">
      <c r="A2661" t="s">
        <v>19</v>
      </c>
      <c r="B2661" t="s">
        <v>19</v>
      </c>
      <c r="C2661" t="s">
        <v>19</v>
      </c>
      <c r="D2661" t="s">
        <v>19</v>
      </c>
      <c r="E2661" t="s">
        <v>19</v>
      </c>
      <c r="F2661" t="s">
        <v>19</v>
      </c>
      <c r="G2661" t="s">
        <v>19</v>
      </c>
      <c r="H2661" t="s">
        <v>19</v>
      </c>
      <c r="I2661" t="s">
        <v>19</v>
      </c>
      <c r="J2661" t="s">
        <v>19</v>
      </c>
      <c r="K2661" t="s">
        <v>19</v>
      </c>
      <c r="L2661" t="s">
        <v>19</v>
      </c>
      <c r="M2661" t="s">
        <v>19</v>
      </c>
      <c r="N2661" t="s">
        <v>19</v>
      </c>
      <c r="O2661" t="s">
        <v>19</v>
      </c>
      <c r="Q2661" s="1" t="s">
        <v>5133</v>
      </c>
      <c r="R2661" s="4">
        <v>-4.34294E-8</v>
      </c>
      <c r="S2661" s="5">
        <v>0</v>
      </c>
      <c r="T2661" s="2" t="str">
        <f t="shared" si="164"/>
        <v/>
      </c>
      <c r="U2661" s="7">
        <v>-4.34294E-8</v>
      </c>
      <c r="V2661" s="8">
        <v>0</v>
      </c>
      <c r="W2661" s="2" t="str">
        <f t="shared" si="165"/>
        <v/>
      </c>
      <c r="X2661" s="1" t="s">
        <v>5133</v>
      </c>
      <c r="Y2661" s="4">
        <v>-4.34294E-8</v>
      </c>
      <c r="Z2661" s="5">
        <v>0</v>
      </c>
      <c r="AA2661" s="2" t="str">
        <f t="shared" si="166"/>
        <v/>
      </c>
      <c r="AB2661" s="7">
        <v>-4.34294E-8</v>
      </c>
      <c r="AC2661" s="8">
        <v>0</v>
      </c>
      <c r="AD2661" s="2" t="str">
        <f t="shared" si="167"/>
        <v/>
      </c>
      <c r="AE2661" t="s">
        <v>5131</v>
      </c>
      <c r="AF2661" t="s">
        <v>5131</v>
      </c>
      <c r="AG2661" t="s">
        <v>5132</v>
      </c>
    </row>
    <row r="2662" spans="1:33" x14ac:dyDescent="0.3">
      <c r="A2662">
        <v>23.785399999999999</v>
      </c>
      <c r="B2662">
        <v>22.2469</v>
      </c>
      <c r="C2662">
        <v>22.6858</v>
      </c>
      <c r="D2662" t="s">
        <v>19</v>
      </c>
      <c r="E2662" t="s">
        <v>19</v>
      </c>
      <c r="F2662" t="s">
        <v>19</v>
      </c>
      <c r="G2662" t="s">
        <v>19</v>
      </c>
      <c r="H2662" t="s">
        <v>19</v>
      </c>
      <c r="I2662" t="s">
        <v>19</v>
      </c>
      <c r="J2662" t="s">
        <v>19</v>
      </c>
      <c r="K2662" t="s">
        <v>19</v>
      </c>
      <c r="L2662">
        <v>24.189299999999999</v>
      </c>
      <c r="M2662">
        <v>23.6175</v>
      </c>
      <c r="N2662">
        <v>23.041899999999998</v>
      </c>
      <c r="O2662">
        <v>23.3002</v>
      </c>
      <c r="Q2662" s="1" t="s">
        <v>18985</v>
      </c>
      <c r="R2662" s="3">
        <v>0</v>
      </c>
      <c r="S2662" s="5" t="s">
        <v>19</v>
      </c>
      <c r="T2662" s="2" t="str">
        <f t="shared" si="164"/>
        <v/>
      </c>
      <c r="U2662" s="6">
        <v>0</v>
      </c>
      <c r="V2662" s="8" t="s">
        <v>19</v>
      </c>
      <c r="W2662" s="2" t="str">
        <f t="shared" si="165"/>
        <v/>
      </c>
      <c r="X2662" s="1" t="s">
        <v>18985</v>
      </c>
      <c r="Y2662" s="3">
        <v>0</v>
      </c>
      <c r="Z2662" s="5">
        <v>1.2833300000000001</v>
      </c>
      <c r="AA2662" s="2" t="str">
        <f t="shared" si="166"/>
        <v/>
      </c>
      <c r="AB2662" s="6">
        <v>0.353377</v>
      </c>
      <c r="AC2662" s="8">
        <v>0.41385899999999998</v>
      </c>
      <c r="AD2662" s="2" t="str">
        <f t="shared" si="167"/>
        <v/>
      </c>
      <c r="AE2662" t="s">
        <v>18982</v>
      </c>
      <c r="AF2662" t="s">
        <v>18983</v>
      </c>
      <c r="AG2662" t="s">
        <v>18984</v>
      </c>
    </row>
    <row r="2663" spans="1:33" x14ac:dyDescent="0.3">
      <c r="A2663" t="s">
        <v>19</v>
      </c>
      <c r="B2663" t="s">
        <v>19</v>
      </c>
      <c r="C2663" t="s">
        <v>19</v>
      </c>
      <c r="D2663" t="s">
        <v>19</v>
      </c>
      <c r="E2663" t="s">
        <v>19</v>
      </c>
      <c r="F2663" t="s">
        <v>19</v>
      </c>
      <c r="G2663" t="s">
        <v>19</v>
      </c>
      <c r="H2663" t="s">
        <v>19</v>
      </c>
      <c r="I2663" t="s">
        <v>19</v>
      </c>
      <c r="J2663" t="s">
        <v>19</v>
      </c>
      <c r="K2663" t="s">
        <v>19</v>
      </c>
      <c r="L2663" t="s">
        <v>19</v>
      </c>
      <c r="M2663" t="s">
        <v>19</v>
      </c>
      <c r="N2663" t="s">
        <v>19</v>
      </c>
      <c r="O2663" t="s">
        <v>19</v>
      </c>
      <c r="Q2663" s="1" t="s">
        <v>12028</v>
      </c>
      <c r="R2663" s="4">
        <v>-4.34294E-8</v>
      </c>
      <c r="S2663" s="5">
        <v>0</v>
      </c>
      <c r="T2663" s="2" t="str">
        <f t="shared" si="164"/>
        <v/>
      </c>
      <c r="U2663" s="7">
        <v>-4.34294E-8</v>
      </c>
      <c r="V2663" s="8">
        <v>0</v>
      </c>
      <c r="W2663" s="2" t="str">
        <f t="shared" si="165"/>
        <v/>
      </c>
      <c r="X2663" s="1" t="s">
        <v>12028</v>
      </c>
      <c r="Y2663" s="4">
        <v>-4.34294E-8</v>
      </c>
      <c r="Z2663" s="5">
        <v>0</v>
      </c>
      <c r="AA2663" s="2" t="str">
        <f t="shared" si="166"/>
        <v/>
      </c>
      <c r="AB2663" s="7">
        <v>-4.34294E-8</v>
      </c>
      <c r="AC2663" s="8">
        <v>0</v>
      </c>
      <c r="AD2663" s="2" t="str">
        <f t="shared" si="167"/>
        <v/>
      </c>
      <c r="AE2663" t="s">
        <v>12026</v>
      </c>
      <c r="AF2663" t="s">
        <v>12026</v>
      </c>
      <c r="AG2663" t="s">
        <v>12027</v>
      </c>
    </row>
    <row r="2664" spans="1:33" x14ac:dyDescent="0.3">
      <c r="A2664" t="s">
        <v>19</v>
      </c>
      <c r="B2664" t="s">
        <v>19</v>
      </c>
      <c r="C2664" t="s">
        <v>19</v>
      </c>
      <c r="D2664" t="s">
        <v>19</v>
      </c>
      <c r="E2664" t="s">
        <v>19</v>
      </c>
      <c r="F2664" t="s">
        <v>19</v>
      </c>
      <c r="G2664" t="s">
        <v>19</v>
      </c>
      <c r="H2664" t="s">
        <v>19</v>
      </c>
      <c r="I2664" t="s">
        <v>19</v>
      </c>
      <c r="J2664" t="s">
        <v>19</v>
      </c>
      <c r="K2664" t="s">
        <v>19</v>
      </c>
      <c r="L2664" t="s">
        <v>19</v>
      </c>
      <c r="M2664" t="s">
        <v>19</v>
      </c>
      <c r="N2664" t="s">
        <v>19</v>
      </c>
      <c r="O2664" t="s">
        <v>19</v>
      </c>
      <c r="Q2664" s="1" t="s">
        <v>4436</v>
      </c>
      <c r="R2664" s="4">
        <v>-4.34294E-8</v>
      </c>
      <c r="S2664" s="5">
        <v>0</v>
      </c>
      <c r="T2664" s="2" t="str">
        <f t="shared" si="164"/>
        <v/>
      </c>
      <c r="U2664" s="7">
        <v>-4.34294E-8</v>
      </c>
      <c r="V2664" s="8">
        <v>0</v>
      </c>
      <c r="W2664" s="2" t="str">
        <f t="shared" si="165"/>
        <v/>
      </c>
      <c r="X2664" s="1" t="s">
        <v>4436</v>
      </c>
      <c r="Y2664" s="4">
        <v>-4.34294E-8</v>
      </c>
      <c r="Z2664" s="5">
        <v>0</v>
      </c>
      <c r="AA2664" s="2" t="str">
        <f t="shared" si="166"/>
        <v/>
      </c>
      <c r="AB2664" s="7">
        <v>-4.34294E-8</v>
      </c>
      <c r="AC2664" s="8">
        <v>0</v>
      </c>
      <c r="AD2664" s="2" t="str">
        <f t="shared" si="167"/>
        <v/>
      </c>
      <c r="AE2664" t="s">
        <v>4433</v>
      </c>
      <c r="AF2664" t="s">
        <v>4434</v>
      </c>
      <c r="AG2664" t="s">
        <v>4435</v>
      </c>
    </row>
    <row r="2665" spans="1:33" x14ac:dyDescent="0.3">
      <c r="A2665">
        <v>21.9209</v>
      </c>
      <c r="B2665">
        <v>25.283300000000001</v>
      </c>
      <c r="C2665">
        <v>24.161000000000001</v>
      </c>
      <c r="D2665" t="s">
        <v>19</v>
      </c>
      <c r="E2665" t="s">
        <v>19</v>
      </c>
      <c r="F2665" t="s">
        <v>19</v>
      </c>
      <c r="G2665" t="s">
        <v>19</v>
      </c>
      <c r="H2665" t="s">
        <v>19</v>
      </c>
      <c r="I2665" t="s">
        <v>19</v>
      </c>
      <c r="J2665">
        <v>26.034099999999999</v>
      </c>
      <c r="K2665" t="s">
        <v>19</v>
      </c>
      <c r="L2665" t="s">
        <v>19</v>
      </c>
      <c r="M2665">
        <v>23.1279</v>
      </c>
      <c r="N2665">
        <v>23.279</v>
      </c>
      <c r="O2665">
        <v>25.901900000000001</v>
      </c>
      <c r="Q2665" s="1" t="s">
        <v>1511</v>
      </c>
      <c r="R2665" s="3">
        <v>0</v>
      </c>
      <c r="S2665" s="5" t="s">
        <v>19</v>
      </c>
      <c r="T2665" s="2" t="str">
        <f t="shared" si="164"/>
        <v/>
      </c>
      <c r="U2665" s="6">
        <v>0</v>
      </c>
      <c r="V2665" s="8" t="s">
        <v>19</v>
      </c>
      <c r="W2665" s="2" t="str">
        <f t="shared" si="165"/>
        <v/>
      </c>
      <c r="X2665" s="1" t="s">
        <v>1511</v>
      </c>
      <c r="Y2665" s="3">
        <v>0</v>
      </c>
      <c r="Z2665" s="5">
        <v>2.2457199999999999</v>
      </c>
      <c r="AA2665" s="2" t="str">
        <f t="shared" si="166"/>
        <v/>
      </c>
      <c r="AB2665" s="6">
        <v>8.3242099999999999E-2</v>
      </c>
      <c r="AC2665" s="8">
        <v>0.31453199999999998</v>
      </c>
      <c r="AD2665" s="2" t="str">
        <f t="shared" si="167"/>
        <v/>
      </c>
      <c r="AE2665" t="s">
        <v>1508</v>
      </c>
      <c r="AF2665" t="s">
        <v>1509</v>
      </c>
      <c r="AG2665" t="s">
        <v>1510</v>
      </c>
    </row>
    <row r="2666" spans="1:33" x14ac:dyDescent="0.3">
      <c r="A2666" t="s">
        <v>19</v>
      </c>
      <c r="B2666" t="s">
        <v>19</v>
      </c>
      <c r="C2666">
        <v>21.828499999999998</v>
      </c>
      <c r="D2666" t="s">
        <v>19</v>
      </c>
      <c r="E2666" t="s">
        <v>19</v>
      </c>
      <c r="F2666" t="s">
        <v>19</v>
      </c>
      <c r="G2666" t="s">
        <v>19</v>
      </c>
      <c r="H2666" t="s">
        <v>19</v>
      </c>
      <c r="I2666" t="s">
        <v>19</v>
      </c>
      <c r="J2666">
        <v>22.4847</v>
      </c>
      <c r="K2666">
        <v>22.042400000000001</v>
      </c>
      <c r="L2666" t="s">
        <v>19</v>
      </c>
      <c r="M2666">
        <v>21.826899999999998</v>
      </c>
      <c r="N2666" t="s">
        <v>19</v>
      </c>
      <c r="O2666">
        <v>22.07</v>
      </c>
      <c r="Q2666" s="1" t="s">
        <v>2625</v>
      </c>
      <c r="R2666" s="3">
        <v>0</v>
      </c>
      <c r="S2666" s="5" t="s">
        <v>19</v>
      </c>
      <c r="T2666" s="2" t="str">
        <f t="shared" si="164"/>
        <v/>
      </c>
      <c r="U2666" s="6">
        <v>0</v>
      </c>
      <c r="V2666" s="8" t="s">
        <v>19</v>
      </c>
      <c r="W2666" s="2" t="str">
        <f t="shared" si="165"/>
        <v/>
      </c>
      <c r="X2666" s="1" t="s">
        <v>2625</v>
      </c>
      <c r="Y2666" s="3">
        <v>0</v>
      </c>
      <c r="Z2666" s="5">
        <v>0.43510500000000002</v>
      </c>
      <c r="AA2666" s="2" t="str">
        <f t="shared" si="166"/>
        <v/>
      </c>
      <c r="AB2666" s="6">
        <v>0</v>
      </c>
      <c r="AC2666" s="8">
        <v>0.120006</v>
      </c>
      <c r="AD2666" s="2" t="str">
        <f t="shared" si="167"/>
        <v/>
      </c>
      <c r="AE2666" t="s">
        <v>2623</v>
      </c>
      <c r="AF2666" t="s">
        <v>2623</v>
      </c>
      <c r="AG2666" t="s">
        <v>2624</v>
      </c>
    </row>
    <row r="2667" spans="1:33" x14ac:dyDescent="0.3">
      <c r="A2667">
        <v>28.3704</v>
      </c>
      <c r="B2667">
        <v>29.580300000000001</v>
      </c>
      <c r="C2667">
        <v>29.377300000000002</v>
      </c>
      <c r="D2667">
        <v>26.5457</v>
      </c>
      <c r="E2667">
        <v>28.261199999999999</v>
      </c>
      <c r="F2667">
        <v>29.1358</v>
      </c>
      <c r="G2667">
        <v>26.1357</v>
      </c>
      <c r="H2667">
        <v>27.760100000000001</v>
      </c>
      <c r="I2667">
        <v>24.7576</v>
      </c>
      <c r="J2667">
        <v>30.576599999999999</v>
      </c>
      <c r="K2667">
        <v>30.293099999999999</v>
      </c>
      <c r="L2667">
        <v>30.7346</v>
      </c>
      <c r="M2667">
        <v>30.6675</v>
      </c>
      <c r="N2667">
        <v>29.0991</v>
      </c>
      <c r="O2667">
        <v>31.185400000000001</v>
      </c>
      <c r="Q2667" s="1" t="s">
        <v>8705</v>
      </c>
      <c r="R2667" s="3">
        <v>0.59523499999999996</v>
      </c>
      <c r="S2667" s="5">
        <v>-1.1284000000000001</v>
      </c>
      <c r="T2667" s="2" t="str">
        <f t="shared" si="164"/>
        <v/>
      </c>
      <c r="U2667" s="6">
        <v>1.4241699999999999</v>
      </c>
      <c r="V2667" s="8">
        <v>-2.8915600000000001</v>
      </c>
      <c r="W2667" s="2" t="str">
        <f t="shared" si="165"/>
        <v/>
      </c>
      <c r="X2667" s="1" t="s">
        <v>8705</v>
      </c>
      <c r="Y2667" s="3">
        <v>1.64351</v>
      </c>
      <c r="Z2667" s="5">
        <v>1.4254500000000001</v>
      </c>
      <c r="AA2667" s="2" t="str">
        <f t="shared" si="166"/>
        <v>+</v>
      </c>
      <c r="AB2667" s="6">
        <v>0.76085100000000006</v>
      </c>
      <c r="AC2667" s="8">
        <v>1.208</v>
      </c>
      <c r="AD2667" s="2" t="str">
        <f t="shared" si="167"/>
        <v/>
      </c>
      <c r="AE2667" t="s">
        <v>8702</v>
      </c>
      <c r="AF2667" t="s">
        <v>8703</v>
      </c>
      <c r="AG2667" t="s">
        <v>8704</v>
      </c>
    </row>
    <row r="2668" spans="1:33" x14ac:dyDescent="0.3">
      <c r="A2668" t="s">
        <v>19</v>
      </c>
      <c r="B2668" t="s">
        <v>19</v>
      </c>
      <c r="C2668">
        <v>23.652000000000001</v>
      </c>
      <c r="D2668" t="s">
        <v>19</v>
      </c>
      <c r="E2668" t="s">
        <v>19</v>
      </c>
      <c r="F2668" t="s">
        <v>19</v>
      </c>
      <c r="G2668" t="s">
        <v>19</v>
      </c>
      <c r="H2668" t="s">
        <v>19</v>
      </c>
      <c r="I2668" t="s">
        <v>19</v>
      </c>
      <c r="J2668" t="s">
        <v>19</v>
      </c>
      <c r="K2668" t="s">
        <v>19</v>
      </c>
      <c r="L2668" t="s">
        <v>19</v>
      </c>
      <c r="M2668" t="s">
        <v>19</v>
      </c>
      <c r="N2668" t="s">
        <v>19</v>
      </c>
      <c r="O2668" t="s">
        <v>19</v>
      </c>
      <c r="Q2668" s="1" t="s">
        <v>1376</v>
      </c>
      <c r="R2668" s="3">
        <v>0</v>
      </c>
      <c r="S2668" s="5" t="s">
        <v>19</v>
      </c>
      <c r="T2668" s="2" t="str">
        <f t="shared" si="164"/>
        <v/>
      </c>
      <c r="U2668" s="6">
        <v>0</v>
      </c>
      <c r="V2668" s="8" t="s">
        <v>19</v>
      </c>
      <c r="W2668" s="2" t="str">
        <f t="shared" si="165"/>
        <v/>
      </c>
      <c r="X2668" s="1" t="s">
        <v>1376</v>
      </c>
      <c r="Y2668" s="3">
        <v>0</v>
      </c>
      <c r="Z2668" s="5" t="s">
        <v>19</v>
      </c>
      <c r="AA2668" s="2" t="str">
        <f t="shared" si="166"/>
        <v/>
      </c>
      <c r="AB2668" s="6">
        <v>0</v>
      </c>
      <c r="AC2668" s="8" t="s">
        <v>19</v>
      </c>
      <c r="AD2668" s="2" t="str">
        <f t="shared" si="167"/>
        <v/>
      </c>
      <c r="AE2668" t="s">
        <v>1374</v>
      </c>
      <c r="AF2668" t="s">
        <v>1374</v>
      </c>
      <c r="AG2668" t="s">
        <v>1375</v>
      </c>
    </row>
    <row r="2669" spans="1:33" x14ac:dyDescent="0.3">
      <c r="A2669" t="s">
        <v>19</v>
      </c>
      <c r="B2669">
        <v>23.451599999999999</v>
      </c>
      <c r="C2669">
        <v>23.559799999999999</v>
      </c>
      <c r="D2669" t="s">
        <v>19</v>
      </c>
      <c r="E2669" t="s">
        <v>19</v>
      </c>
      <c r="F2669" t="s">
        <v>19</v>
      </c>
      <c r="G2669" t="s">
        <v>19</v>
      </c>
      <c r="H2669" t="s">
        <v>19</v>
      </c>
      <c r="I2669" t="s">
        <v>19</v>
      </c>
      <c r="J2669">
        <v>24.872199999999999</v>
      </c>
      <c r="K2669" t="s">
        <v>19</v>
      </c>
      <c r="L2669">
        <v>24.507999999999999</v>
      </c>
      <c r="M2669">
        <v>23.195599999999999</v>
      </c>
      <c r="N2669">
        <v>23.956900000000001</v>
      </c>
      <c r="O2669">
        <v>24.139399999999998</v>
      </c>
      <c r="Q2669" s="1" t="s">
        <v>12756</v>
      </c>
      <c r="R2669" s="3">
        <v>0</v>
      </c>
      <c r="S2669" s="5" t="s">
        <v>19</v>
      </c>
      <c r="T2669" s="2" t="str">
        <f t="shared" si="164"/>
        <v/>
      </c>
      <c r="U2669" s="6">
        <v>0</v>
      </c>
      <c r="V2669" s="8" t="s">
        <v>19</v>
      </c>
      <c r="W2669" s="2" t="str">
        <f t="shared" si="165"/>
        <v/>
      </c>
      <c r="X2669" s="1" t="s">
        <v>12756</v>
      </c>
      <c r="Y2669" s="3">
        <v>1.60598</v>
      </c>
      <c r="Z2669" s="5">
        <v>1.1843999999999999</v>
      </c>
      <c r="AA2669" s="2" t="str">
        <f t="shared" si="166"/>
        <v>+</v>
      </c>
      <c r="AB2669" s="6">
        <v>0.26700299999999999</v>
      </c>
      <c r="AC2669" s="8">
        <v>0.25827499999999998</v>
      </c>
      <c r="AD2669" s="2" t="str">
        <f t="shared" si="167"/>
        <v/>
      </c>
      <c r="AE2669" t="s">
        <v>12753</v>
      </c>
      <c r="AF2669" t="s">
        <v>12754</v>
      </c>
      <c r="AG2669" t="s">
        <v>12755</v>
      </c>
    </row>
    <row r="2670" spans="1:33" x14ac:dyDescent="0.3">
      <c r="A2670" t="s">
        <v>19</v>
      </c>
      <c r="B2670">
        <v>24.1648</v>
      </c>
      <c r="C2670">
        <v>24.346</v>
      </c>
      <c r="D2670" t="s">
        <v>19</v>
      </c>
      <c r="E2670" t="s">
        <v>19</v>
      </c>
      <c r="F2670" t="s">
        <v>19</v>
      </c>
      <c r="G2670" t="s">
        <v>19</v>
      </c>
      <c r="H2670" t="s">
        <v>19</v>
      </c>
      <c r="I2670" t="s">
        <v>19</v>
      </c>
      <c r="J2670">
        <v>24.056000000000001</v>
      </c>
      <c r="K2670" t="s">
        <v>19</v>
      </c>
      <c r="L2670" t="s">
        <v>19</v>
      </c>
      <c r="M2670">
        <v>24.2531</v>
      </c>
      <c r="N2670" t="s">
        <v>19</v>
      </c>
      <c r="O2670">
        <v>23.967400000000001</v>
      </c>
      <c r="Q2670" s="1" t="s">
        <v>10442</v>
      </c>
      <c r="R2670" s="3">
        <v>0</v>
      </c>
      <c r="S2670" s="5" t="s">
        <v>19</v>
      </c>
      <c r="T2670" s="2" t="str">
        <f t="shared" si="164"/>
        <v/>
      </c>
      <c r="U2670" s="6">
        <v>0</v>
      </c>
      <c r="V2670" s="8" t="s">
        <v>19</v>
      </c>
      <c r="W2670" s="2" t="str">
        <f t="shared" si="165"/>
        <v/>
      </c>
      <c r="X2670" s="1" t="s">
        <v>10442</v>
      </c>
      <c r="Y2670" s="3">
        <v>0</v>
      </c>
      <c r="Z2670" s="5">
        <v>-0.199464</v>
      </c>
      <c r="AA2670" s="2" t="str">
        <f t="shared" si="166"/>
        <v/>
      </c>
      <c r="AB2670" s="6">
        <v>0.31765100000000002</v>
      </c>
      <c r="AC2670" s="8">
        <v>-0.14519000000000001</v>
      </c>
      <c r="AD2670" s="2" t="str">
        <f t="shared" si="167"/>
        <v/>
      </c>
      <c r="AE2670" t="s">
        <v>10439</v>
      </c>
      <c r="AF2670" t="s">
        <v>10440</v>
      </c>
      <c r="AG2670" t="s">
        <v>10441</v>
      </c>
    </row>
    <row r="2671" spans="1:33" x14ac:dyDescent="0.3">
      <c r="A2671">
        <v>24.580200000000001</v>
      </c>
      <c r="B2671">
        <v>25.423999999999999</v>
      </c>
      <c r="C2671">
        <v>25.847999999999999</v>
      </c>
      <c r="D2671" t="s">
        <v>19</v>
      </c>
      <c r="E2671" t="s">
        <v>19</v>
      </c>
      <c r="F2671" t="s">
        <v>19</v>
      </c>
      <c r="G2671" t="s">
        <v>19</v>
      </c>
      <c r="H2671" t="s">
        <v>19</v>
      </c>
      <c r="I2671" t="s">
        <v>19</v>
      </c>
      <c r="J2671">
        <v>25.173300000000001</v>
      </c>
      <c r="K2671" t="s">
        <v>19</v>
      </c>
      <c r="L2671" t="s">
        <v>19</v>
      </c>
      <c r="M2671">
        <v>24.995799999999999</v>
      </c>
      <c r="N2671">
        <v>23.498000000000001</v>
      </c>
      <c r="O2671">
        <v>25.6629</v>
      </c>
      <c r="Q2671" s="1" t="s">
        <v>8298</v>
      </c>
      <c r="R2671" s="3">
        <v>0</v>
      </c>
      <c r="S2671" s="5" t="s">
        <v>19</v>
      </c>
      <c r="T2671" s="2" t="str">
        <f t="shared" si="164"/>
        <v/>
      </c>
      <c r="U2671" s="6">
        <v>0</v>
      </c>
      <c r="V2671" s="8" t="s">
        <v>19</v>
      </c>
      <c r="W2671" s="2" t="str">
        <f t="shared" si="165"/>
        <v/>
      </c>
      <c r="X2671" s="1" t="s">
        <v>8298</v>
      </c>
      <c r="Y2671" s="3">
        <v>0</v>
      </c>
      <c r="Z2671" s="5">
        <v>-0.110751</v>
      </c>
      <c r="AA2671" s="2" t="str">
        <f t="shared" si="166"/>
        <v/>
      </c>
      <c r="AB2671" s="6">
        <v>0.31160900000000002</v>
      </c>
      <c r="AC2671" s="8">
        <v>-0.56514699999999995</v>
      </c>
      <c r="AD2671" s="2" t="str">
        <f t="shared" si="167"/>
        <v/>
      </c>
      <c r="AE2671" t="s">
        <v>8295</v>
      </c>
      <c r="AF2671" t="s">
        <v>8296</v>
      </c>
      <c r="AG2671" t="s">
        <v>8297</v>
      </c>
    </row>
    <row r="2672" spans="1:33" x14ac:dyDescent="0.3">
      <c r="A2672" t="s">
        <v>19</v>
      </c>
      <c r="B2672">
        <v>22.198799999999999</v>
      </c>
      <c r="C2672">
        <v>22.567399999999999</v>
      </c>
      <c r="D2672" t="s">
        <v>19</v>
      </c>
      <c r="E2672" t="s">
        <v>19</v>
      </c>
      <c r="F2672" t="s">
        <v>19</v>
      </c>
      <c r="G2672" t="s">
        <v>19</v>
      </c>
      <c r="H2672" t="s">
        <v>19</v>
      </c>
      <c r="I2672" t="s">
        <v>19</v>
      </c>
      <c r="J2672">
        <v>22.206600000000002</v>
      </c>
      <c r="K2672">
        <v>21.664899999999999</v>
      </c>
      <c r="L2672" t="s">
        <v>19</v>
      </c>
      <c r="M2672">
        <v>22.4099</v>
      </c>
      <c r="N2672">
        <v>22.5154</v>
      </c>
      <c r="O2672">
        <v>22.4298</v>
      </c>
      <c r="Q2672" s="1" t="s">
        <v>8674</v>
      </c>
      <c r="R2672" s="3">
        <v>0</v>
      </c>
      <c r="S2672" s="5" t="s">
        <v>19</v>
      </c>
      <c r="T2672" s="2" t="str">
        <f t="shared" si="164"/>
        <v/>
      </c>
      <c r="U2672" s="6">
        <v>0</v>
      </c>
      <c r="V2672" s="8" t="s">
        <v>19</v>
      </c>
      <c r="W2672" s="2" t="str">
        <f t="shared" si="165"/>
        <v/>
      </c>
      <c r="X2672" s="1" t="s">
        <v>8674</v>
      </c>
      <c r="Y2672" s="3">
        <v>0.51521499999999998</v>
      </c>
      <c r="Z2672" s="5">
        <v>-0.44740999999999997</v>
      </c>
      <c r="AA2672" s="2" t="str">
        <f t="shared" si="166"/>
        <v/>
      </c>
      <c r="AB2672" s="6">
        <v>0.17671799999999999</v>
      </c>
      <c r="AC2672" s="8">
        <v>6.8543099999999996E-2</v>
      </c>
      <c r="AD2672" s="2" t="str">
        <f t="shared" si="167"/>
        <v/>
      </c>
      <c r="AE2672" t="s">
        <v>8671</v>
      </c>
      <c r="AF2672" t="s">
        <v>8672</v>
      </c>
      <c r="AG2672" t="s">
        <v>8673</v>
      </c>
    </row>
    <row r="2673" spans="1:33" x14ac:dyDescent="0.3">
      <c r="A2673" t="s">
        <v>19</v>
      </c>
      <c r="B2673">
        <v>21.6173</v>
      </c>
      <c r="C2673" t="s">
        <v>19</v>
      </c>
      <c r="D2673" t="s">
        <v>19</v>
      </c>
      <c r="E2673" t="s">
        <v>19</v>
      </c>
      <c r="F2673" t="s">
        <v>19</v>
      </c>
      <c r="G2673" t="s">
        <v>19</v>
      </c>
      <c r="H2673" t="s">
        <v>19</v>
      </c>
      <c r="I2673" t="s">
        <v>19</v>
      </c>
      <c r="J2673">
        <v>21.628</v>
      </c>
      <c r="K2673" t="s">
        <v>19</v>
      </c>
      <c r="L2673" t="s">
        <v>19</v>
      </c>
      <c r="M2673">
        <v>21.507200000000001</v>
      </c>
      <c r="N2673" t="s">
        <v>19</v>
      </c>
      <c r="O2673">
        <v>22.439399999999999</v>
      </c>
      <c r="Q2673" s="1" t="s">
        <v>8640</v>
      </c>
      <c r="R2673" s="3">
        <v>0</v>
      </c>
      <c r="S2673" s="5" t="s">
        <v>19</v>
      </c>
      <c r="T2673" s="2" t="str">
        <f t="shared" si="164"/>
        <v/>
      </c>
      <c r="U2673" s="6">
        <v>0</v>
      </c>
      <c r="V2673" s="8" t="s">
        <v>19</v>
      </c>
      <c r="W2673" s="2" t="str">
        <f t="shared" si="165"/>
        <v/>
      </c>
      <c r="X2673" s="1" t="s">
        <v>8640</v>
      </c>
      <c r="Y2673" s="3">
        <v>0</v>
      </c>
      <c r="Z2673" s="5">
        <v>1.06354E-2</v>
      </c>
      <c r="AA2673" s="2" t="str">
        <f t="shared" si="166"/>
        <v/>
      </c>
      <c r="AB2673" s="6">
        <v>0</v>
      </c>
      <c r="AC2673" s="8">
        <v>0.35600100000000001</v>
      </c>
      <c r="AD2673" s="2" t="str">
        <f t="shared" si="167"/>
        <v/>
      </c>
      <c r="AE2673" t="s">
        <v>8637</v>
      </c>
      <c r="AF2673" t="s">
        <v>8638</v>
      </c>
      <c r="AG2673" t="s">
        <v>8639</v>
      </c>
    </row>
    <row r="2674" spans="1:33" x14ac:dyDescent="0.3">
      <c r="A2674" t="s">
        <v>19</v>
      </c>
      <c r="B2674" t="s">
        <v>19</v>
      </c>
      <c r="C2674" t="s">
        <v>19</v>
      </c>
      <c r="D2674" t="s">
        <v>19</v>
      </c>
      <c r="E2674" t="s">
        <v>19</v>
      </c>
      <c r="F2674" t="s">
        <v>19</v>
      </c>
      <c r="G2674" t="s">
        <v>19</v>
      </c>
      <c r="H2674" t="s">
        <v>19</v>
      </c>
      <c r="I2674" t="s">
        <v>19</v>
      </c>
      <c r="J2674" t="s">
        <v>19</v>
      </c>
      <c r="K2674" t="s">
        <v>19</v>
      </c>
      <c r="L2674" t="s">
        <v>19</v>
      </c>
      <c r="M2674">
        <v>20.421800000000001</v>
      </c>
      <c r="N2674" t="s">
        <v>19</v>
      </c>
      <c r="O2674">
        <v>21.305499999999999</v>
      </c>
      <c r="Q2674" s="1" t="s">
        <v>9216</v>
      </c>
      <c r="R2674" s="4">
        <v>-4.34294E-8</v>
      </c>
      <c r="S2674" s="5">
        <v>0</v>
      </c>
      <c r="T2674" s="2" t="str">
        <f t="shared" si="164"/>
        <v/>
      </c>
      <c r="U2674" s="7">
        <v>-4.34294E-8</v>
      </c>
      <c r="V2674" s="8">
        <v>0</v>
      </c>
      <c r="W2674" s="2" t="str">
        <f t="shared" si="165"/>
        <v/>
      </c>
      <c r="X2674" s="1" t="s">
        <v>9216</v>
      </c>
      <c r="Y2674" s="4">
        <v>-4.34294E-8</v>
      </c>
      <c r="Z2674" s="5">
        <v>0</v>
      </c>
      <c r="AA2674" s="2" t="str">
        <f t="shared" si="166"/>
        <v/>
      </c>
      <c r="AB2674" s="6">
        <v>0</v>
      </c>
      <c r="AC2674" s="8" t="s">
        <v>19</v>
      </c>
      <c r="AD2674" s="2" t="str">
        <f t="shared" si="167"/>
        <v/>
      </c>
      <c r="AE2674" t="s">
        <v>9213</v>
      </c>
      <c r="AF2674" t="s">
        <v>9214</v>
      </c>
      <c r="AG2674" t="s">
        <v>9215</v>
      </c>
    </row>
    <row r="2675" spans="1:33" x14ac:dyDescent="0.3">
      <c r="A2675" t="s">
        <v>19</v>
      </c>
      <c r="B2675">
        <v>22.5106</v>
      </c>
      <c r="C2675">
        <v>23.375299999999999</v>
      </c>
      <c r="D2675" t="s">
        <v>19</v>
      </c>
      <c r="E2675" t="s">
        <v>19</v>
      </c>
      <c r="F2675" t="s">
        <v>19</v>
      </c>
      <c r="G2675" t="s">
        <v>19</v>
      </c>
      <c r="H2675" t="s">
        <v>19</v>
      </c>
      <c r="I2675" t="s">
        <v>19</v>
      </c>
      <c r="J2675">
        <v>22.657699999999998</v>
      </c>
      <c r="K2675" t="s">
        <v>19</v>
      </c>
      <c r="L2675" t="s">
        <v>19</v>
      </c>
      <c r="M2675">
        <v>23.425899999999999</v>
      </c>
      <c r="N2675" t="s">
        <v>19</v>
      </c>
      <c r="O2675">
        <v>23.6358</v>
      </c>
      <c r="Q2675" s="1" t="s">
        <v>4512</v>
      </c>
      <c r="R2675" s="3">
        <v>0</v>
      </c>
      <c r="S2675" s="5" t="s">
        <v>19</v>
      </c>
      <c r="T2675" s="2" t="str">
        <f t="shared" si="164"/>
        <v/>
      </c>
      <c r="U2675" s="6">
        <v>0</v>
      </c>
      <c r="V2675" s="8" t="s">
        <v>19</v>
      </c>
      <c r="W2675" s="2" t="str">
        <f t="shared" si="165"/>
        <v/>
      </c>
      <c r="X2675" s="1" t="s">
        <v>4512</v>
      </c>
      <c r="Y2675" s="3">
        <v>0</v>
      </c>
      <c r="Z2675" s="5">
        <v>-0.28530800000000001</v>
      </c>
      <c r="AA2675" s="2" t="str">
        <f t="shared" si="166"/>
        <v/>
      </c>
      <c r="AB2675" s="6">
        <v>0.49852800000000003</v>
      </c>
      <c r="AC2675" s="8">
        <v>0.58784899999999995</v>
      </c>
      <c r="AD2675" s="2" t="str">
        <f t="shared" si="167"/>
        <v/>
      </c>
      <c r="AE2675" t="s">
        <v>4510</v>
      </c>
      <c r="AF2675" t="s">
        <v>4510</v>
      </c>
      <c r="AG2675" t="s">
        <v>4511</v>
      </c>
    </row>
    <row r="2676" spans="1:33" x14ac:dyDescent="0.3">
      <c r="A2676" t="s">
        <v>19</v>
      </c>
      <c r="B2676" t="s">
        <v>19</v>
      </c>
      <c r="C2676" t="s">
        <v>19</v>
      </c>
      <c r="D2676" t="s">
        <v>19</v>
      </c>
      <c r="E2676" t="s">
        <v>19</v>
      </c>
      <c r="F2676" t="s">
        <v>19</v>
      </c>
      <c r="G2676" t="s">
        <v>19</v>
      </c>
      <c r="H2676" t="s">
        <v>19</v>
      </c>
      <c r="I2676" t="s">
        <v>19</v>
      </c>
      <c r="J2676" t="s">
        <v>19</v>
      </c>
      <c r="K2676" t="s">
        <v>19</v>
      </c>
      <c r="L2676" t="s">
        <v>19</v>
      </c>
      <c r="M2676" t="s">
        <v>19</v>
      </c>
      <c r="N2676" t="s">
        <v>19</v>
      </c>
      <c r="O2676" t="s">
        <v>19</v>
      </c>
      <c r="Q2676" s="1" t="s">
        <v>3890</v>
      </c>
      <c r="R2676" s="4">
        <v>-4.34294E-8</v>
      </c>
      <c r="S2676" s="5">
        <v>0</v>
      </c>
      <c r="T2676" s="2" t="str">
        <f t="shared" si="164"/>
        <v/>
      </c>
      <c r="U2676" s="7">
        <v>-4.34294E-8</v>
      </c>
      <c r="V2676" s="8">
        <v>0</v>
      </c>
      <c r="W2676" s="2" t="str">
        <f t="shared" si="165"/>
        <v/>
      </c>
      <c r="X2676" s="1" t="s">
        <v>3890</v>
      </c>
      <c r="Y2676" s="4">
        <v>-4.34294E-8</v>
      </c>
      <c r="Z2676" s="5">
        <v>0</v>
      </c>
      <c r="AA2676" s="2" t="str">
        <f t="shared" si="166"/>
        <v/>
      </c>
      <c r="AB2676" s="7">
        <v>-4.34294E-8</v>
      </c>
      <c r="AC2676" s="8">
        <v>0</v>
      </c>
      <c r="AD2676" s="2" t="str">
        <f t="shared" si="167"/>
        <v/>
      </c>
      <c r="AE2676" t="s">
        <v>3888</v>
      </c>
      <c r="AF2676" t="s">
        <v>3888</v>
      </c>
      <c r="AG2676" t="s">
        <v>3889</v>
      </c>
    </row>
    <row r="2677" spans="1:33" x14ac:dyDescent="0.3">
      <c r="A2677" t="s">
        <v>19</v>
      </c>
      <c r="B2677">
        <v>22.780100000000001</v>
      </c>
      <c r="C2677" t="s">
        <v>19</v>
      </c>
      <c r="D2677" t="s">
        <v>19</v>
      </c>
      <c r="E2677" t="s">
        <v>19</v>
      </c>
      <c r="F2677" t="s">
        <v>19</v>
      </c>
      <c r="G2677" t="s">
        <v>19</v>
      </c>
      <c r="H2677" t="s">
        <v>19</v>
      </c>
      <c r="I2677" t="s">
        <v>19</v>
      </c>
      <c r="J2677">
        <v>22.596299999999999</v>
      </c>
      <c r="K2677" t="s">
        <v>19</v>
      </c>
      <c r="L2677" t="s">
        <v>19</v>
      </c>
      <c r="M2677">
        <v>23.273299999999999</v>
      </c>
      <c r="N2677" t="s">
        <v>19</v>
      </c>
      <c r="O2677">
        <v>22.933399999999999</v>
      </c>
      <c r="Q2677" s="1" t="s">
        <v>2924</v>
      </c>
      <c r="R2677" s="3">
        <v>0</v>
      </c>
      <c r="S2677" s="5" t="s">
        <v>19</v>
      </c>
      <c r="T2677" s="2" t="str">
        <f t="shared" si="164"/>
        <v/>
      </c>
      <c r="U2677" s="6">
        <v>0</v>
      </c>
      <c r="V2677" s="8" t="s">
        <v>19</v>
      </c>
      <c r="W2677" s="2" t="str">
        <f t="shared" si="165"/>
        <v/>
      </c>
      <c r="X2677" s="1" t="s">
        <v>2924</v>
      </c>
      <c r="Y2677" s="3">
        <v>0</v>
      </c>
      <c r="Z2677" s="5">
        <v>-0.183807</v>
      </c>
      <c r="AA2677" s="2" t="str">
        <f t="shared" si="166"/>
        <v/>
      </c>
      <c r="AB2677" s="6">
        <v>0</v>
      </c>
      <c r="AC2677" s="8">
        <v>0.32325199999999998</v>
      </c>
      <c r="AD2677" s="2" t="str">
        <f t="shared" si="167"/>
        <v/>
      </c>
      <c r="AE2677" t="s">
        <v>2921</v>
      </c>
      <c r="AF2677" t="s">
        <v>2922</v>
      </c>
      <c r="AG2677" t="s">
        <v>2923</v>
      </c>
    </row>
    <row r="2678" spans="1:33" x14ac:dyDescent="0.3">
      <c r="A2678">
        <v>26.638100000000001</v>
      </c>
      <c r="B2678">
        <v>28.014900000000001</v>
      </c>
      <c r="C2678">
        <v>27.812899999999999</v>
      </c>
      <c r="D2678">
        <v>23.8308</v>
      </c>
      <c r="E2678">
        <v>25.412099999999999</v>
      </c>
      <c r="F2678">
        <v>26.119800000000001</v>
      </c>
      <c r="G2678">
        <v>24.3598</v>
      </c>
      <c r="H2678" t="s">
        <v>19</v>
      </c>
      <c r="I2678" t="s">
        <v>19</v>
      </c>
      <c r="J2678">
        <v>27.170999999999999</v>
      </c>
      <c r="K2678">
        <v>27.390899999999998</v>
      </c>
      <c r="L2678">
        <v>27.744700000000002</v>
      </c>
      <c r="M2678">
        <v>27.805099999999999</v>
      </c>
      <c r="N2678">
        <v>27.9971</v>
      </c>
      <c r="O2678">
        <v>27.3188</v>
      </c>
      <c r="Q2678" s="1" t="s">
        <v>4877</v>
      </c>
      <c r="R2678" s="3">
        <v>1.3792</v>
      </c>
      <c r="S2678" s="5">
        <v>-2.3677299999999999</v>
      </c>
      <c r="T2678" s="2" t="str">
        <f t="shared" si="164"/>
        <v/>
      </c>
      <c r="U2678" s="6">
        <v>0</v>
      </c>
      <c r="V2678" s="8">
        <v>-3.12879</v>
      </c>
      <c r="W2678" s="2" t="str">
        <f t="shared" si="165"/>
        <v/>
      </c>
      <c r="X2678" s="1" t="s">
        <v>4877</v>
      </c>
      <c r="Y2678" s="3">
        <v>3.91467E-2</v>
      </c>
      <c r="Z2678" s="5">
        <v>-5.3085300000000002E-2</v>
      </c>
      <c r="AA2678" s="2" t="str">
        <f t="shared" si="166"/>
        <v/>
      </c>
      <c r="AB2678" s="6">
        <v>0.17446300000000001</v>
      </c>
      <c r="AC2678" s="8">
        <v>0.21836800000000001</v>
      </c>
      <c r="AD2678" s="2" t="str">
        <f t="shared" si="167"/>
        <v/>
      </c>
      <c r="AE2678" t="s">
        <v>4874</v>
      </c>
      <c r="AF2678" t="s">
        <v>4875</v>
      </c>
      <c r="AG2678" t="s">
        <v>4876</v>
      </c>
    </row>
    <row r="2679" spans="1:33" x14ac:dyDescent="0.3">
      <c r="A2679">
        <v>25.966899999999999</v>
      </c>
      <c r="B2679">
        <v>27.872800000000002</v>
      </c>
      <c r="C2679">
        <v>27.772600000000001</v>
      </c>
      <c r="D2679" t="s">
        <v>19</v>
      </c>
      <c r="E2679" t="s">
        <v>19</v>
      </c>
      <c r="F2679">
        <v>24.518999999999998</v>
      </c>
      <c r="G2679" t="s">
        <v>19</v>
      </c>
      <c r="H2679" t="s">
        <v>19</v>
      </c>
      <c r="I2679" t="s">
        <v>19</v>
      </c>
      <c r="J2679">
        <v>28.452200000000001</v>
      </c>
      <c r="K2679">
        <v>27.180900000000001</v>
      </c>
      <c r="L2679">
        <v>27.0822</v>
      </c>
      <c r="M2679">
        <v>27.924299999999999</v>
      </c>
      <c r="N2679">
        <v>27.595099999999999</v>
      </c>
      <c r="O2679">
        <v>27.941299999999998</v>
      </c>
      <c r="Q2679" s="1" t="s">
        <v>2469</v>
      </c>
      <c r="R2679" s="3">
        <v>0</v>
      </c>
      <c r="S2679" s="5">
        <v>-2.6851099999999999</v>
      </c>
      <c r="T2679" s="2" t="str">
        <f t="shared" si="164"/>
        <v/>
      </c>
      <c r="U2679" s="6">
        <v>0</v>
      </c>
      <c r="V2679" s="8" t="s">
        <v>19</v>
      </c>
      <c r="W2679" s="2" t="str">
        <f t="shared" si="165"/>
        <v/>
      </c>
      <c r="X2679" s="1" t="s">
        <v>2469</v>
      </c>
      <c r="Y2679" s="3">
        <v>0.184448</v>
      </c>
      <c r="Z2679" s="5">
        <v>0.36767899999999998</v>
      </c>
      <c r="AA2679" s="2" t="str">
        <f t="shared" si="166"/>
        <v/>
      </c>
      <c r="AB2679" s="6">
        <v>0.41671000000000002</v>
      </c>
      <c r="AC2679" s="8">
        <v>0.61612599999999995</v>
      </c>
      <c r="AD2679" s="2" t="str">
        <f t="shared" si="167"/>
        <v/>
      </c>
      <c r="AE2679" t="s">
        <v>2466</v>
      </c>
      <c r="AF2679" t="s">
        <v>2467</v>
      </c>
      <c r="AG2679" t="s">
        <v>2468</v>
      </c>
    </row>
    <row r="2680" spans="1:33" x14ac:dyDescent="0.3">
      <c r="A2680" t="s">
        <v>19</v>
      </c>
      <c r="B2680" t="s">
        <v>19</v>
      </c>
      <c r="C2680" t="s">
        <v>19</v>
      </c>
      <c r="D2680" t="s">
        <v>19</v>
      </c>
      <c r="E2680" t="s">
        <v>19</v>
      </c>
      <c r="F2680" t="s">
        <v>19</v>
      </c>
      <c r="G2680" t="s">
        <v>19</v>
      </c>
      <c r="H2680" t="s">
        <v>19</v>
      </c>
      <c r="I2680" t="s">
        <v>19</v>
      </c>
      <c r="J2680" t="s">
        <v>19</v>
      </c>
      <c r="K2680" t="s">
        <v>19</v>
      </c>
      <c r="L2680" t="s">
        <v>19</v>
      </c>
      <c r="M2680" t="s">
        <v>19</v>
      </c>
      <c r="N2680" t="s">
        <v>19</v>
      </c>
      <c r="O2680" t="s">
        <v>19</v>
      </c>
      <c r="Q2680" s="1" t="s">
        <v>13796</v>
      </c>
      <c r="R2680" s="4">
        <v>-4.34294E-8</v>
      </c>
      <c r="S2680" s="5">
        <v>0</v>
      </c>
      <c r="T2680" s="2" t="str">
        <f t="shared" si="164"/>
        <v/>
      </c>
      <c r="U2680" s="7">
        <v>-4.34294E-8</v>
      </c>
      <c r="V2680" s="8">
        <v>0</v>
      </c>
      <c r="W2680" s="2" t="str">
        <f t="shared" si="165"/>
        <v/>
      </c>
      <c r="X2680" s="1" t="s">
        <v>13796</v>
      </c>
      <c r="Y2680" s="4">
        <v>-4.34294E-8</v>
      </c>
      <c r="Z2680" s="5">
        <v>0</v>
      </c>
      <c r="AA2680" s="2" t="str">
        <f t="shared" si="166"/>
        <v/>
      </c>
      <c r="AB2680" s="7">
        <v>-4.34294E-8</v>
      </c>
      <c r="AC2680" s="8">
        <v>0</v>
      </c>
      <c r="AD2680" s="2" t="str">
        <f t="shared" si="167"/>
        <v/>
      </c>
      <c r="AE2680" t="s">
        <v>13794</v>
      </c>
      <c r="AF2680" t="s">
        <v>13794</v>
      </c>
      <c r="AG2680" t="s">
        <v>13795</v>
      </c>
    </row>
    <row r="2681" spans="1:33" x14ac:dyDescent="0.3">
      <c r="A2681" t="s">
        <v>19</v>
      </c>
      <c r="B2681">
        <v>23.095600000000001</v>
      </c>
      <c r="C2681">
        <v>23.846599999999999</v>
      </c>
      <c r="D2681" t="s">
        <v>19</v>
      </c>
      <c r="E2681" t="s">
        <v>19</v>
      </c>
      <c r="F2681" t="s">
        <v>19</v>
      </c>
      <c r="G2681" t="s">
        <v>19</v>
      </c>
      <c r="H2681" t="s">
        <v>19</v>
      </c>
      <c r="I2681" t="s">
        <v>19</v>
      </c>
      <c r="J2681">
        <v>22.564</v>
      </c>
      <c r="K2681">
        <v>22.403600000000001</v>
      </c>
      <c r="L2681">
        <v>22.487200000000001</v>
      </c>
      <c r="M2681">
        <v>24.117899999999999</v>
      </c>
      <c r="N2681">
        <v>21.505600000000001</v>
      </c>
      <c r="O2681">
        <v>24.153400000000001</v>
      </c>
      <c r="Q2681" s="1" t="s">
        <v>2314</v>
      </c>
      <c r="R2681" s="3">
        <v>0</v>
      </c>
      <c r="S2681" s="5" t="s">
        <v>19</v>
      </c>
      <c r="T2681" s="2" t="str">
        <f t="shared" si="164"/>
        <v/>
      </c>
      <c r="U2681" s="6">
        <v>0</v>
      </c>
      <c r="V2681" s="8" t="s">
        <v>19</v>
      </c>
      <c r="W2681" s="2" t="str">
        <f t="shared" si="165"/>
        <v/>
      </c>
      <c r="X2681" s="1" t="s">
        <v>2314</v>
      </c>
      <c r="Y2681" s="3">
        <v>1.3865499999999999</v>
      </c>
      <c r="Z2681" s="5">
        <v>-0.986178</v>
      </c>
      <c r="AA2681" s="2" t="str">
        <f t="shared" si="166"/>
        <v/>
      </c>
      <c r="AB2681" s="6">
        <v>6.1856399999999999E-2</v>
      </c>
      <c r="AC2681" s="8">
        <v>-0.21210399999999999</v>
      </c>
      <c r="AD2681" s="2" t="str">
        <f t="shared" si="167"/>
        <v/>
      </c>
      <c r="AE2681" t="s">
        <v>2311</v>
      </c>
      <c r="AF2681" t="s">
        <v>2312</v>
      </c>
      <c r="AG2681" t="s">
        <v>2313</v>
      </c>
    </row>
    <row r="2682" spans="1:33" x14ac:dyDescent="0.3">
      <c r="A2682">
        <v>23.674399999999999</v>
      </c>
      <c r="B2682">
        <v>22.620799999999999</v>
      </c>
      <c r="C2682">
        <v>22.628900000000002</v>
      </c>
      <c r="D2682" t="s">
        <v>19</v>
      </c>
      <c r="E2682" t="s">
        <v>19</v>
      </c>
      <c r="F2682" t="s">
        <v>19</v>
      </c>
      <c r="G2682" t="s">
        <v>19</v>
      </c>
      <c r="H2682" t="s">
        <v>19</v>
      </c>
      <c r="I2682" t="s">
        <v>19</v>
      </c>
      <c r="J2682">
        <v>22.833200000000001</v>
      </c>
      <c r="K2682" t="s">
        <v>19</v>
      </c>
      <c r="L2682">
        <v>22.1328</v>
      </c>
      <c r="M2682">
        <v>22.102699999999999</v>
      </c>
      <c r="N2682">
        <v>22.856999999999999</v>
      </c>
      <c r="O2682">
        <v>22.770399999999999</v>
      </c>
      <c r="Q2682" s="1" t="s">
        <v>649</v>
      </c>
      <c r="R2682" s="3">
        <v>0</v>
      </c>
      <c r="S2682" s="5" t="s">
        <v>19</v>
      </c>
      <c r="T2682" s="2" t="str">
        <f t="shared" si="164"/>
        <v/>
      </c>
      <c r="U2682" s="6">
        <v>0</v>
      </c>
      <c r="V2682" s="8" t="s">
        <v>19</v>
      </c>
      <c r="W2682" s="2" t="str">
        <f t="shared" si="165"/>
        <v/>
      </c>
      <c r="X2682" s="1" t="s">
        <v>649</v>
      </c>
      <c r="Y2682" s="3">
        <v>0.38150299999999998</v>
      </c>
      <c r="Z2682" s="5">
        <v>-0.49171700000000002</v>
      </c>
      <c r="AA2682" s="2" t="str">
        <f t="shared" si="166"/>
        <v/>
      </c>
      <c r="AB2682" s="6">
        <v>0.39757100000000001</v>
      </c>
      <c r="AC2682" s="8">
        <v>-0.39800600000000003</v>
      </c>
      <c r="AD2682" s="2" t="str">
        <f t="shared" si="167"/>
        <v/>
      </c>
      <c r="AE2682" t="s">
        <v>646</v>
      </c>
      <c r="AF2682" t="s">
        <v>647</v>
      </c>
      <c r="AG2682" t="s">
        <v>648</v>
      </c>
    </row>
    <row r="2683" spans="1:33" x14ac:dyDescent="0.3">
      <c r="A2683">
        <v>23.626799999999999</v>
      </c>
      <c r="B2683">
        <v>22.375499999999999</v>
      </c>
      <c r="C2683">
        <v>21.272099999999998</v>
      </c>
      <c r="D2683" t="s">
        <v>19</v>
      </c>
      <c r="E2683" t="s">
        <v>19</v>
      </c>
      <c r="F2683" t="s">
        <v>19</v>
      </c>
      <c r="G2683" t="s">
        <v>19</v>
      </c>
      <c r="H2683" t="s">
        <v>19</v>
      </c>
      <c r="I2683" t="s">
        <v>19</v>
      </c>
      <c r="J2683">
        <v>25.267299999999999</v>
      </c>
      <c r="K2683">
        <v>24.637499999999999</v>
      </c>
      <c r="L2683">
        <v>25.231000000000002</v>
      </c>
      <c r="M2683">
        <v>24.276800000000001</v>
      </c>
      <c r="N2683">
        <v>24.071000000000002</v>
      </c>
      <c r="O2683">
        <v>24.012899999999998</v>
      </c>
      <c r="Q2683" s="1" t="s">
        <v>11378</v>
      </c>
      <c r="R2683" s="3">
        <v>0</v>
      </c>
      <c r="S2683" s="5" t="s">
        <v>19</v>
      </c>
      <c r="T2683" s="2" t="str">
        <f t="shared" si="164"/>
        <v/>
      </c>
      <c r="U2683" s="6">
        <v>0</v>
      </c>
      <c r="V2683" s="8" t="s">
        <v>19</v>
      </c>
      <c r="W2683" s="2" t="str">
        <f t="shared" si="165"/>
        <v/>
      </c>
      <c r="X2683" s="1" t="s">
        <v>11378</v>
      </c>
      <c r="Y2683" s="3">
        <v>1.6773800000000001</v>
      </c>
      <c r="Z2683" s="5">
        <v>2.6204399999999999</v>
      </c>
      <c r="AA2683" s="2" t="str">
        <f t="shared" si="166"/>
        <v>+</v>
      </c>
      <c r="AB2683" s="6">
        <v>1.1640699999999999</v>
      </c>
      <c r="AC2683" s="8">
        <v>1.6954400000000001</v>
      </c>
      <c r="AD2683" s="2" t="str">
        <f t="shared" si="167"/>
        <v/>
      </c>
      <c r="AE2683" t="s">
        <v>11376</v>
      </c>
      <c r="AF2683" t="s">
        <v>11376</v>
      </c>
      <c r="AG2683" t="s">
        <v>11377</v>
      </c>
    </row>
    <row r="2684" spans="1:33" x14ac:dyDescent="0.3">
      <c r="A2684">
        <v>22.747699999999998</v>
      </c>
      <c r="B2684">
        <v>20.964700000000001</v>
      </c>
      <c r="C2684">
        <v>21.0154</v>
      </c>
      <c r="D2684" t="s">
        <v>19</v>
      </c>
      <c r="E2684" t="s">
        <v>19</v>
      </c>
      <c r="F2684" t="s">
        <v>19</v>
      </c>
      <c r="G2684" t="s">
        <v>19</v>
      </c>
      <c r="H2684" t="s">
        <v>19</v>
      </c>
      <c r="I2684" t="s">
        <v>19</v>
      </c>
      <c r="J2684">
        <v>23.841100000000001</v>
      </c>
      <c r="K2684">
        <v>23.346499999999999</v>
      </c>
      <c r="L2684">
        <v>24.795500000000001</v>
      </c>
      <c r="M2684">
        <v>22.263200000000001</v>
      </c>
      <c r="N2684">
        <v>21.4268</v>
      </c>
      <c r="O2684">
        <v>22.6511</v>
      </c>
      <c r="Q2684" s="1" t="s">
        <v>12152</v>
      </c>
      <c r="R2684" s="3">
        <v>0</v>
      </c>
      <c r="S2684" s="5" t="s">
        <v>19</v>
      </c>
      <c r="T2684" s="2" t="str">
        <f t="shared" si="164"/>
        <v/>
      </c>
      <c r="U2684" s="6">
        <v>0</v>
      </c>
      <c r="V2684" s="8" t="s">
        <v>19</v>
      </c>
      <c r="W2684" s="2" t="str">
        <f t="shared" si="165"/>
        <v/>
      </c>
      <c r="X2684" s="1" t="s">
        <v>12152</v>
      </c>
      <c r="Y2684" s="3">
        <v>1.54003</v>
      </c>
      <c r="Z2684" s="5">
        <v>2.4184299999999999</v>
      </c>
      <c r="AA2684" s="2" t="str">
        <f t="shared" si="166"/>
        <v>+</v>
      </c>
      <c r="AB2684" s="6">
        <v>0.320245</v>
      </c>
      <c r="AC2684" s="8">
        <v>0.53780399999999995</v>
      </c>
      <c r="AD2684" s="2" t="str">
        <f t="shared" si="167"/>
        <v/>
      </c>
      <c r="AE2684" t="s">
        <v>12149</v>
      </c>
      <c r="AF2684" t="s">
        <v>12150</v>
      </c>
      <c r="AG2684" t="s">
        <v>12151</v>
      </c>
    </row>
    <row r="2685" spans="1:33" x14ac:dyDescent="0.3">
      <c r="A2685" t="s">
        <v>19</v>
      </c>
      <c r="B2685" t="s">
        <v>19</v>
      </c>
      <c r="C2685" t="s">
        <v>19</v>
      </c>
      <c r="D2685" t="s">
        <v>19</v>
      </c>
      <c r="E2685" t="s">
        <v>19</v>
      </c>
      <c r="F2685" t="s">
        <v>19</v>
      </c>
      <c r="G2685" t="s">
        <v>19</v>
      </c>
      <c r="H2685" t="s">
        <v>19</v>
      </c>
      <c r="I2685" t="s">
        <v>19</v>
      </c>
      <c r="J2685">
        <v>22.532499999999999</v>
      </c>
      <c r="K2685">
        <v>21.956900000000001</v>
      </c>
      <c r="L2685">
        <v>23.2667</v>
      </c>
      <c r="M2685">
        <v>22.088699999999999</v>
      </c>
      <c r="N2685">
        <v>22.2804</v>
      </c>
      <c r="O2685">
        <v>21.6221</v>
      </c>
      <c r="Q2685" s="1" t="s">
        <v>16005</v>
      </c>
      <c r="R2685" s="4">
        <v>-4.34294E-8</v>
      </c>
      <c r="S2685" s="5">
        <v>0</v>
      </c>
      <c r="T2685" s="2" t="str">
        <f t="shared" si="164"/>
        <v/>
      </c>
      <c r="U2685" s="7">
        <v>-4.34294E-8</v>
      </c>
      <c r="V2685" s="8">
        <v>0</v>
      </c>
      <c r="W2685" s="2" t="str">
        <f t="shared" si="165"/>
        <v/>
      </c>
      <c r="X2685" s="1" t="s">
        <v>16005</v>
      </c>
      <c r="Y2685" s="3">
        <v>0</v>
      </c>
      <c r="Z2685" s="5" t="s">
        <v>19</v>
      </c>
      <c r="AA2685" s="2" t="str">
        <f t="shared" si="166"/>
        <v/>
      </c>
      <c r="AB2685" s="6">
        <v>0</v>
      </c>
      <c r="AC2685" s="8" t="s">
        <v>19</v>
      </c>
      <c r="AD2685" s="2" t="str">
        <f t="shared" si="167"/>
        <v/>
      </c>
      <c r="AE2685" t="s">
        <v>16002</v>
      </c>
      <c r="AF2685" t="s">
        <v>16003</v>
      </c>
      <c r="AG2685" t="s">
        <v>16004</v>
      </c>
    </row>
    <row r="2686" spans="1:33" x14ac:dyDescent="0.3">
      <c r="A2686" t="s">
        <v>19</v>
      </c>
      <c r="B2686" t="s">
        <v>19</v>
      </c>
      <c r="C2686" t="s">
        <v>19</v>
      </c>
      <c r="D2686" t="s">
        <v>19</v>
      </c>
      <c r="E2686" t="s">
        <v>19</v>
      </c>
      <c r="F2686" t="s">
        <v>19</v>
      </c>
      <c r="G2686" t="s">
        <v>19</v>
      </c>
      <c r="H2686" t="s">
        <v>19</v>
      </c>
      <c r="I2686" t="s">
        <v>19</v>
      </c>
      <c r="J2686">
        <v>23.033899999999999</v>
      </c>
      <c r="K2686" t="s">
        <v>19</v>
      </c>
      <c r="L2686">
        <v>23.1541</v>
      </c>
      <c r="M2686" t="s">
        <v>19</v>
      </c>
      <c r="N2686">
        <v>22.158999999999999</v>
      </c>
      <c r="O2686">
        <v>21.8306</v>
      </c>
      <c r="Q2686" s="1" t="s">
        <v>744</v>
      </c>
      <c r="R2686" s="4">
        <v>-4.34294E-8</v>
      </c>
      <c r="S2686" s="5">
        <v>0</v>
      </c>
      <c r="T2686" s="2" t="str">
        <f t="shared" si="164"/>
        <v/>
      </c>
      <c r="U2686" s="7">
        <v>-4.34294E-8</v>
      </c>
      <c r="V2686" s="8">
        <v>0</v>
      </c>
      <c r="W2686" s="2" t="str">
        <f t="shared" si="165"/>
        <v/>
      </c>
      <c r="X2686" s="1" t="s">
        <v>744</v>
      </c>
      <c r="Y2686" s="3">
        <v>0</v>
      </c>
      <c r="Z2686" s="5" t="s">
        <v>19</v>
      </c>
      <c r="AA2686" s="2" t="str">
        <f t="shared" si="166"/>
        <v/>
      </c>
      <c r="AB2686" s="6">
        <v>0</v>
      </c>
      <c r="AC2686" s="8" t="s">
        <v>19</v>
      </c>
      <c r="AD2686" s="2" t="str">
        <f t="shared" si="167"/>
        <v/>
      </c>
      <c r="AE2686" t="s">
        <v>742</v>
      </c>
      <c r="AF2686" t="s">
        <v>742</v>
      </c>
      <c r="AG2686" t="s">
        <v>743</v>
      </c>
    </row>
    <row r="2687" spans="1:33" x14ac:dyDescent="0.3">
      <c r="A2687" t="s">
        <v>19</v>
      </c>
      <c r="B2687">
        <v>25.4102</v>
      </c>
      <c r="C2687">
        <v>26.032900000000001</v>
      </c>
      <c r="D2687" t="s">
        <v>19</v>
      </c>
      <c r="E2687" t="s">
        <v>19</v>
      </c>
      <c r="F2687" t="s">
        <v>19</v>
      </c>
      <c r="G2687" t="s">
        <v>19</v>
      </c>
      <c r="H2687" t="s">
        <v>19</v>
      </c>
      <c r="I2687" t="s">
        <v>19</v>
      </c>
      <c r="J2687">
        <v>25.489000000000001</v>
      </c>
      <c r="K2687">
        <v>25.920400000000001</v>
      </c>
      <c r="L2687" t="s">
        <v>19</v>
      </c>
      <c r="M2687">
        <v>25.3064</v>
      </c>
      <c r="N2687">
        <v>25.745999999999999</v>
      </c>
      <c r="O2687">
        <v>25.295000000000002</v>
      </c>
      <c r="Q2687" s="1" t="s">
        <v>7871</v>
      </c>
      <c r="R2687" s="3">
        <v>0</v>
      </c>
      <c r="S2687" s="5" t="s">
        <v>19</v>
      </c>
      <c r="T2687" s="2" t="str">
        <f t="shared" si="164"/>
        <v/>
      </c>
      <c r="U2687" s="6">
        <v>0</v>
      </c>
      <c r="V2687" s="8" t="s">
        <v>19</v>
      </c>
      <c r="W2687" s="2" t="str">
        <f t="shared" si="165"/>
        <v/>
      </c>
      <c r="X2687" s="1" t="s">
        <v>7871</v>
      </c>
      <c r="Y2687" s="3">
        <v>1.39142E-2</v>
      </c>
      <c r="Z2687" s="5">
        <v>-1.6898199999999999E-2</v>
      </c>
      <c r="AA2687" s="2" t="str">
        <f t="shared" si="166"/>
        <v/>
      </c>
      <c r="AB2687" s="6">
        <v>0.36441299999999999</v>
      </c>
      <c r="AC2687" s="8">
        <v>-0.27244600000000002</v>
      </c>
      <c r="AD2687" s="2" t="str">
        <f t="shared" si="167"/>
        <v/>
      </c>
      <c r="AE2687" t="s">
        <v>7868</v>
      </c>
      <c r="AF2687" t="s">
        <v>7869</v>
      </c>
      <c r="AG2687" t="s">
        <v>7870</v>
      </c>
    </row>
    <row r="2688" spans="1:33" x14ac:dyDescent="0.3">
      <c r="A2688" t="s">
        <v>19</v>
      </c>
      <c r="B2688">
        <v>23.0656</v>
      </c>
      <c r="C2688">
        <v>22.7348</v>
      </c>
      <c r="D2688" t="s">
        <v>19</v>
      </c>
      <c r="E2688" t="s">
        <v>19</v>
      </c>
      <c r="F2688" t="s">
        <v>19</v>
      </c>
      <c r="G2688" t="s">
        <v>19</v>
      </c>
      <c r="H2688" t="s">
        <v>19</v>
      </c>
      <c r="I2688" t="s">
        <v>19</v>
      </c>
      <c r="J2688">
        <v>22.682200000000002</v>
      </c>
      <c r="K2688" t="s">
        <v>19</v>
      </c>
      <c r="L2688" t="s">
        <v>19</v>
      </c>
      <c r="M2688">
        <v>22.6082</v>
      </c>
      <c r="N2688" t="s">
        <v>19</v>
      </c>
      <c r="O2688">
        <v>22.398</v>
      </c>
      <c r="Q2688" s="1" t="s">
        <v>11991</v>
      </c>
      <c r="R2688" s="3">
        <v>0</v>
      </c>
      <c r="S2688" s="5" t="s">
        <v>19</v>
      </c>
      <c r="T2688" s="2" t="str">
        <f t="shared" si="164"/>
        <v/>
      </c>
      <c r="U2688" s="6">
        <v>0</v>
      </c>
      <c r="V2688" s="8" t="s">
        <v>19</v>
      </c>
      <c r="W2688" s="2" t="str">
        <f t="shared" si="165"/>
        <v/>
      </c>
      <c r="X2688" s="1" t="s">
        <v>11991</v>
      </c>
      <c r="Y2688" s="3">
        <v>0</v>
      </c>
      <c r="Z2688" s="5">
        <v>-0.21801499999999999</v>
      </c>
      <c r="AA2688" s="2" t="str">
        <f t="shared" si="166"/>
        <v/>
      </c>
      <c r="AB2688" s="6">
        <v>0.74480199999999996</v>
      </c>
      <c r="AC2688" s="8">
        <v>-0.39710600000000001</v>
      </c>
      <c r="AD2688" s="2" t="str">
        <f t="shared" si="167"/>
        <v/>
      </c>
      <c r="AE2688" t="s">
        <v>11988</v>
      </c>
      <c r="AF2688" t="s">
        <v>11989</v>
      </c>
      <c r="AG2688" t="s">
        <v>11990</v>
      </c>
    </row>
    <row r="2689" spans="1:33" x14ac:dyDescent="0.3">
      <c r="A2689" t="s">
        <v>19</v>
      </c>
      <c r="B2689" t="s">
        <v>19</v>
      </c>
      <c r="C2689" t="s">
        <v>19</v>
      </c>
      <c r="D2689" t="s">
        <v>19</v>
      </c>
      <c r="E2689" t="s">
        <v>19</v>
      </c>
      <c r="F2689" t="s">
        <v>19</v>
      </c>
      <c r="G2689" t="s">
        <v>19</v>
      </c>
      <c r="H2689" t="s">
        <v>19</v>
      </c>
      <c r="I2689" t="s">
        <v>19</v>
      </c>
      <c r="J2689" t="s">
        <v>19</v>
      </c>
      <c r="K2689" t="s">
        <v>19</v>
      </c>
      <c r="L2689" t="s">
        <v>19</v>
      </c>
      <c r="M2689" t="s">
        <v>19</v>
      </c>
      <c r="N2689" t="s">
        <v>19</v>
      </c>
      <c r="O2689" t="s">
        <v>19</v>
      </c>
      <c r="Q2689" s="1" t="s">
        <v>14337</v>
      </c>
      <c r="R2689" s="4">
        <v>-4.34294E-8</v>
      </c>
      <c r="S2689" s="5">
        <v>0</v>
      </c>
      <c r="T2689" s="2" t="str">
        <f t="shared" si="164"/>
        <v/>
      </c>
      <c r="U2689" s="7">
        <v>-4.34294E-8</v>
      </c>
      <c r="V2689" s="8">
        <v>0</v>
      </c>
      <c r="W2689" s="2" t="str">
        <f t="shared" si="165"/>
        <v/>
      </c>
      <c r="X2689" s="1" t="s">
        <v>14337</v>
      </c>
      <c r="Y2689" s="4">
        <v>-4.34294E-8</v>
      </c>
      <c r="Z2689" s="5">
        <v>0</v>
      </c>
      <c r="AA2689" s="2" t="str">
        <f t="shared" si="166"/>
        <v/>
      </c>
      <c r="AB2689" s="7">
        <v>-4.34294E-8</v>
      </c>
      <c r="AC2689" s="8">
        <v>0</v>
      </c>
      <c r="AD2689" s="2" t="str">
        <f t="shared" si="167"/>
        <v/>
      </c>
      <c r="AE2689" t="s">
        <v>14335</v>
      </c>
      <c r="AF2689" t="s">
        <v>14335</v>
      </c>
      <c r="AG2689" t="s">
        <v>14336</v>
      </c>
    </row>
    <row r="2690" spans="1:33" x14ac:dyDescent="0.3">
      <c r="A2690" t="s">
        <v>19</v>
      </c>
      <c r="B2690">
        <v>23.555399999999999</v>
      </c>
      <c r="C2690">
        <v>24.193899999999999</v>
      </c>
      <c r="D2690" t="s">
        <v>19</v>
      </c>
      <c r="E2690" t="s">
        <v>19</v>
      </c>
      <c r="F2690" t="s">
        <v>19</v>
      </c>
      <c r="G2690" t="s">
        <v>19</v>
      </c>
      <c r="H2690" t="s">
        <v>19</v>
      </c>
      <c r="I2690" t="s">
        <v>19</v>
      </c>
      <c r="J2690">
        <v>23.910699999999999</v>
      </c>
      <c r="K2690" t="s">
        <v>19</v>
      </c>
      <c r="L2690" t="s">
        <v>19</v>
      </c>
      <c r="M2690">
        <v>24.202200000000001</v>
      </c>
      <c r="N2690">
        <v>25.3262</v>
      </c>
      <c r="O2690">
        <v>23.5913</v>
      </c>
      <c r="Q2690" s="1" t="s">
        <v>7802</v>
      </c>
      <c r="R2690" s="3">
        <v>0</v>
      </c>
      <c r="S2690" s="5" t="s">
        <v>19</v>
      </c>
      <c r="T2690" s="2" t="str">
        <f t="shared" si="164"/>
        <v/>
      </c>
      <c r="U2690" s="6">
        <v>0</v>
      </c>
      <c r="V2690" s="8" t="s">
        <v>19</v>
      </c>
      <c r="W2690" s="2" t="str">
        <f t="shared" si="165"/>
        <v/>
      </c>
      <c r="X2690" s="1" t="s">
        <v>7802</v>
      </c>
      <c r="Y2690" s="3">
        <v>0</v>
      </c>
      <c r="Z2690" s="5">
        <v>3.6035499999999998E-2</v>
      </c>
      <c r="AA2690" s="2" t="str">
        <f t="shared" si="166"/>
        <v/>
      </c>
      <c r="AB2690" s="6">
        <v>0.27864100000000003</v>
      </c>
      <c r="AC2690" s="8">
        <v>0.49860100000000002</v>
      </c>
      <c r="AD2690" s="2" t="str">
        <f t="shared" si="167"/>
        <v/>
      </c>
      <c r="AE2690" t="s">
        <v>7799</v>
      </c>
      <c r="AF2690" t="s">
        <v>7800</v>
      </c>
      <c r="AG2690" t="s">
        <v>7801</v>
      </c>
    </row>
    <row r="2691" spans="1:33" x14ac:dyDescent="0.3">
      <c r="A2691" t="s">
        <v>19</v>
      </c>
      <c r="B2691">
        <v>21.6235</v>
      </c>
      <c r="C2691">
        <v>21.234999999999999</v>
      </c>
      <c r="D2691" t="s">
        <v>19</v>
      </c>
      <c r="E2691">
        <v>22.361899999999999</v>
      </c>
      <c r="F2691">
        <v>22.419899999999998</v>
      </c>
      <c r="G2691" t="s">
        <v>19</v>
      </c>
      <c r="H2691" t="s">
        <v>19</v>
      </c>
      <c r="I2691" t="s">
        <v>19</v>
      </c>
      <c r="J2691">
        <v>20.9754</v>
      </c>
      <c r="K2691" t="s">
        <v>19</v>
      </c>
      <c r="L2691">
        <v>21.926300000000001</v>
      </c>
      <c r="M2691">
        <v>22.602699999999999</v>
      </c>
      <c r="N2691">
        <v>22.239000000000001</v>
      </c>
      <c r="O2691">
        <v>22.2563</v>
      </c>
      <c r="Q2691" s="1" t="s">
        <v>12021</v>
      </c>
      <c r="R2691" s="3">
        <v>1.40585</v>
      </c>
      <c r="S2691" s="5">
        <v>0.961642</v>
      </c>
      <c r="T2691" s="2" t="str">
        <f t="shared" si="164"/>
        <v/>
      </c>
      <c r="U2691" s="6">
        <v>0</v>
      </c>
      <c r="V2691" s="8" t="s">
        <v>19</v>
      </c>
      <c r="W2691" s="2" t="str">
        <f t="shared" si="165"/>
        <v/>
      </c>
      <c r="X2691" s="1" t="s">
        <v>12021</v>
      </c>
      <c r="Y2691" s="3">
        <v>1.31114E-2</v>
      </c>
      <c r="Z2691" s="5">
        <v>2.1610299999999999E-2</v>
      </c>
      <c r="AA2691" s="2" t="str">
        <f t="shared" si="166"/>
        <v/>
      </c>
      <c r="AB2691" s="6">
        <v>1.67486</v>
      </c>
      <c r="AC2691" s="8">
        <v>0.93676800000000005</v>
      </c>
      <c r="AD2691" s="2" t="str">
        <f t="shared" si="167"/>
        <v/>
      </c>
      <c r="AE2691" t="s">
        <v>12018</v>
      </c>
      <c r="AF2691" t="s">
        <v>12019</v>
      </c>
      <c r="AG2691" t="s">
        <v>12020</v>
      </c>
    </row>
    <row r="2692" spans="1:33" x14ac:dyDescent="0.3">
      <c r="A2692" t="s">
        <v>19</v>
      </c>
      <c r="B2692">
        <v>21.196200000000001</v>
      </c>
      <c r="C2692">
        <v>21.166699999999999</v>
      </c>
      <c r="D2692" t="s">
        <v>19</v>
      </c>
      <c r="E2692" t="s">
        <v>19</v>
      </c>
      <c r="F2692" t="s">
        <v>19</v>
      </c>
      <c r="G2692" t="s">
        <v>19</v>
      </c>
      <c r="H2692" t="s">
        <v>19</v>
      </c>
      <c r="I2692" t="s">
        <v>19</v>
      </c>
      <c r="J2692" t="s">
        <v>19</v>
      </c>
      <c r="K2692" t="s">
        <v>19</v>
      </c>
      <c r="L2692" t="s">
        <v>19</v>
      </c>
      <c r="M2692">
        <v>21.268999999999998</v>
      </c>
      <c r="N2692">
        <v>21.049099999999999</v>
      </c>
      <c r="O2692">
        <v>21.090900000000001</v>
      </c>
      <c r="Q2692" s="1" t="s">
        <v>10951</v>
      </c>
      <c r="R2692" s="3">
        <v>0</v>
      </c>
      <c r="S2692" s="5" t="s">
        <v>19</v>
      </c>
      <c r="T2692" s="2" t="str">
        <f t="shared" ref="T2692:T2755" si="168">IFERROR(IF(AND(R2692&gt;=1.3,S2692&gt;=1),"+",""),"")</f>
        <v/>
      </c>
      <c r="U2692" s="6">
        <v>0</v>
      </c>
      <c r="V2692" s="8" t="s">
        <v>19</v>
      </c>
      <c r="W2692" s="2" t="str">
        <f t="shared" ref="W2692:W2755" si="169">IFERROR(IF(AND(U2692&gt;=1.3,V2692&gt;=1),"+",""),"")</f>
        <v/>
      </c>
      <c r="X2692" s="1" t="s">
        <v>10951</v>
      </c>
      <c r="Y2692" s="3">
        <v>0</v>
      </c>
      <c r="Z2692" s="5" t="s">
        <v>19</v>
      </c>
      <c r="AA2692" s="2" t="str">
        <f t="shared" ref="AA2692:AA2755" si="170">IFERROR(IF(AND(Y2692&gt;=1.3,Z2692&gt;=1),"+",""),"")</f>
        <v/>
      </c>
      <c r="AB2692" s="6">
        <v>0.19211700000000001</v>
      </c>
      <c r="AC2692" s="8">
        <v>-4.5120199999999999E-2</v>
      </c>
      <c r="AD2692" s="2" t="str">
        <f t="shared" ref="AD2692:AD2755" si="171">IFERROR(IF(AND(AB2692&gt;=1.3,AC2692&gt;=1),"+",""),"")</f>
        <v/>
      </c>
      <c r="AE2692" t="s">
        <v>10948</v>
      </c>
      <c r="AF2692" t="s">
        <v>10949</v>
      </c>
      <c r="AG2692" t="s">
        <v>10950</v>
      </c>
    </row>
    <row r="2693" spans="1:33" x14ac:dyDescent="0.3">
      <c r="A2693" t="s">
        <v>19</v>
      </c>
      <c r="B2693" t="s">
        <v>19</v>
      </c>
      <c r="C2693" t="s">
        <v>19</v>
      </c>
      <c r="D2693" t="s">
        <v>19</v>
      </c>
      <c r="E2693" t="s">
        <v>19</v>
      </c>
      <c r="F2693" t="s">
        <v>19</v>
      </c>
      <c r="G2693" t="s">
        <v>19</v>
      </c>
      <c r="H2693" t="s">
        <v>19</v>
      </c>
      <c r="I2693" t="s">
        <v>19</v>
      </c>
      <c r="J2693" t="s">
        <v>19</v>
      </c>
      <c r="K2693" t="s">
        <v>19</v>
      </c>
      <c r="L2693" t="s">
        <v>19</v>
      </c>
      <c r="M2693" t="s">
        <v>19</v>
      </c>
      <c r="N2693" t="s">
        <v>19</v>
      </c>
      <c r="O2693" t="s">
        <v>19</v>
      </c>
      <c r="Q2693" s="1" t="s">
        <v>11042</v>
      </c>
      <c r="R2693" s="4">
        <v>-4.34294E-8</v>
      </c>
      <c r="S2693" s="5">
        <v>0</v>
      </c>
      <c r="T2693" s="2" t="str">
        <f t="shared" si="168"/>
        <v/>
      </c>
      <c r="U2693" s="7">
        <v>-4.34294E-8</v>
      </c>
      <c r="V2693" s="8">
        <v>0</v>
      </c>
      <c r="W2693" s="2" t="str">
        <f t="shared" si="169"/>
        <v/>
      </c>
      <c r="X2693" s="1" t="s">
        <v>11042</v>
      </c>
      <c r="Y2693" s="4">
        <v>-4.34294E-8</v>
      </c>
      <c r="Z2693" s="5">
        <v>0</v>
      </c>
      <c r="AA2693" s="2" t="str">
        <f t="shared" si="170"/>
        <v/>
      </c>
      <c r="AB2693" s="7">
        <v>-4.34294E-8</v>
      </c>
      <c r="AC2693" s="8">
        <v>0</v>
      </c>
      <c r="AD2693" s="2" t="str">
        <f t="shared" si="171"/>
        <v/>
      </c>
      <c r="AE2693" t="s">
        <v>11040</v>
      </c>
      <c r="AF2693" t="s">
        <v>11040</v>
      </c>
      <c r="AG2693" t="s">
        <v>11041</v>
      </c>
    </row>
    <row r="2694" spans="1:33" x14ac:dyDescent="0.3">
      <c r="A2694" t="s">
        <v>19</v>
      </c>
      <c r="B2694" t="s">
        <v>19</v>
      </c>
      <c r="C2694" t="s">
        <v>19</v>
      </c>
      <c r="D2694" t="s">
        <v>19</v>
      </c>
      <c r="E2694" t="s">
        <v>19</v>
      </c>
      <c r="F2694" t="s">
        <v>19</v>
      </c>
      <c r="G2694" t="s">
        <v>19</v>
      </c>
      <c r="H2694" t="s">
        <v>19</v>
      </c>
      <c r="I2694" t="s">
        <v>19</v>
      </c>
      <c r="J2694" t="s">
        <v>19</v>
      </c>
      <c r="K2694" t="s">
        <v>19</v>
      </c>
      <c r="L2694" t="s">
        <v>19</v>
      </c>
      <c r="M2694" t="s">
        <v>19</v>
      </c>
      <c r="N2694" t="s">
        <v>19</v>
      </c>
      <c r="O2694">
        <v>21.436</v>
      </c>
      <c r="Q2694" s="1" t="s">
        <v>3810</v>
      </c>
      <c r="R2694" s="4">
        <v>-4.34294E-8</v>
      </c>
      <c r="S2694" s="5">
        <v>0</v>
      </c>
      <c r="T2694" s="2" t="str">
        <f t="shared" si="168"/>
        <v/>
      </c>
      <c r="U2694" s="7">
        <v>-4.34294E-8</v>
      </c>
      <c r="V2694" s="8">
        <v>0</v>
      </c>
      <c r="W2694" s="2" t="str">
        <f t="shared" si="169"/>
        <v/>
      </c>
      <c r="X2694" s="1" t="s">
        <v>3810</v>
      </c>
      <c r="Y2694" s="4">
        <v>-4.34294E-8</v>
      </c>
      <c r="Z2694" s="5">
        <v>0</v>
      </c>
      <c r="AA2694" s="2" t="str">
        <f t="shared" si="170"/>
        <v/>
      </c>
      <c r="AB2694" s="6">
        <v>0</v>
      </c>
      <c r="AC2694" s="8" t="s">
        <v>19</v>
      </c>
      <c r="AD2694" s="2" t="str">
        <f t="shared" si="171"/>
        <v/>
      </c>
      <c r="AE2694" t="s">
        <v>3808</v>
      </c>
      <c r="AF2694" t="s">
        <v>3808</v>
      </c>
      <c r="AG2694" t="s">
        <v>3809</v>
      </c>
    </row>
    <row r="2695" spans="1:33" x14ac:dyDescent="0.3">
      <c r="A2695" t="s">
        <v>19</v>
      </c>
      <c r="B2695" t="s">
        <v>19</v>
      </c>
      <c r="C2695" t="s">
        <v>19</v>
      </c>
      <c r="D2695" t="s">
        <v>19</v>
      </c>
      <c r="E2695" t="s">
        <v>19</v>
      </c>
      <c r="F2695" t="s">
        <v>19</v>
      </c>
      <c r="G2695" t="s">
        <v>19</v>
      </c>
      <c r="H2695" t="s">
        <v>19</v>
      </c>
      <c r="I2695" t="s">
        <v>19</v>
      </c>
      <c r="J2695">
        <v>21.282299999999999</v>
      </c>
      <c r="K2695">
        <v>21.6096</v>
      </c>
      <c r="L2695">
        <v>22.897200000000002</v>
      </c>
      <c r="M2695" t="s">
        <v>19</v>
      </c>
      <c r="N2695">
        <v>21.018799999999999</v>
      </c>
      <c r="O2695" t="s">
        <v>19</v>
      </c>
      <c r="Q2695" s="1" t="s">
        <v>16229</v>
      </c>
      <c r="R2695" s="4">
        <v>-4.34294E-8</v>
      </c>
      <c r="S2695" s="5">
        <v>0</v>
      </c>
      <c r="T2695" s="2" t="str">
        <f t="shared" si="168"/>
        <v/>
      </c>
      <c r="U2695" s="7">
        <v>-4.34294E-8</v>
      </c>
      <c r="V2695" s="8">
        <v>0</v>
      </c>
      <c r="W2695" s="2" t="str">
        <f t="shared" si="169"/>
        <v/>
      </c>
      <c r="X2695" s="1" t="s">
        <v>16229</v>
      </c>
      <c r="Y2695" s="3">
        <v>0</v>
      </c>
      <c r="Z2695" s="5" t="s">
        <v>19</v>
      </c>
      <c r="AA2695" s="2" t="str">
        <f t="shared" si="170"/>
        <v/>
      </c>
      <c r="AB2695" s="6">
        <v>0</v>
      </c>
      <c r="AC2695" s="8" t="s">
        <v>19</v>
      </c>
      <c r="AD2695" s="2" t="str">
        <f t="shared" si="171"/>
        <v/>
      </c>
      <c r="AE2695" t="s">
        <v>16226</v>
      </c>
      <c r="AF2695" t="s">
        <v>16227</v>
      </c>
      <c r="AG2695" t="s">
        <v>16228</v>
      </c>
    </row>
    <row r="2696" spans="1:33" x14ac:dyDescent="0.3">
      <c r="A2696" t="s">
        <v>19</v>
      </c>
      <c r="B2696">
        <v>22.444700000000001</v>
      </c>
      <c r="C2696" t="s">
        <v>19</v>
      </c>
      <c r="D2696" t="s">
        <v>19</v>
      </c>
      <c r="E2696" t="s">
        <v>19</v>
      </c>
      <c r="F2696" t="s">
        <v>19</v>
      </c>
      <c r="G2696" t="s">
        <v>19</v>
      </c>
      <c r="H2696" t="s">
        <v>19</v>
      </c>
      <c r="I2696" t="s">
        <v>19</v>
      </c>
      <c r="J2696">
        <v>23.135100000000001</v>
      </c>
      <c r="K2696" t="s">
        <v>19</v>
      </c>
      <c r="L2696" t="s">
        <v>19</v>
      </c>
      <c r="M2696" t="s">
        <v>19</v>
      </c>
      <c r="N2696" t="s">
        <v>19</v>
      </c>
      <c r="O2696">
        <v>22.886299999999999</v>
      </c>
      <c r="Q2696" s="1" t="s">
        <v>8836</v>
      </c>
      <c r="R2696" s="3">
        <v>0</v>
      </c>
      <c r="S2696" s="5" t="s">
        <v>19</v>
      </c>
      <c r="T2696" s="2" t="str">
        <f t="shared" si="168"/>
        <v/>
      </c>
      <c r="U2696" s="6">
        <v>0</v>
      </c>
      <c r="V2696" s="8" t="s">
        <v>19</v>
      </c>
      <c r="W2696" s="2" t="str">
        <f t="shared" si="169"/>
        <v/>
      </c>
      <c r="X2696" s="1" t="s">
        <v>8836</v>
      </c>
      <c r="Y2696" s="3">
        <v>0</v>
      </c>
      <c r="Z2696" s="5">
        <v>0.69042800000000004</v>
      </c>
      <c r="AA2696" s="2" t="str">
        <f t="shared" si="170"/>
        <v/>
      </c>
      <c r="AB2696" s="6">
        <v>0</v>
      </c>
      <c r="AC2696" s="8">
        <v>0.441631</v>
      </c>
      <c r="AD2696" s="2" t="str">
        <f t="shared" si="171"/>
        <v/>
      </c>
      <c r="AE2696" t="s">
        <v>8833</v>
      </c>
      <c r="AF2696" t="s">
        <v>8834</v>
      </c>
      <c r="AG2696" t="s">
        <v>8835</v>
      </c>
    </row>
    <row r="2697" spans="1:33" x14ac:dyDescent="0.3">
      <c r="A2697">
        <v>25.727799999999998</v>
      </c>
      <c r="B2697">
        <v>27.286999999999999</v>
      </c>
      <c r="C2697">
        <v>27.731000000000002</v>
      </c>
      <c r="D2697" t="s">
        <v>19</v>
      </c>
      <c r="E2697" t="s">
        <v>19</v>
      </c>
      <c r="F2697" t="s">
        <v>19</v>
      </c>
      <c r="G2697" t="s">
        <v>19</v>
      </c>
      <c r="H2697" t="s">
        <v>19</v>
      </c>
      <c r="I2697" t="s">
        <v>19</v>
      </c>
      <c r="J2697">
        <v>27.2409</v>
      </c>
      <c r="K2697" t="s">
        <v>19</v>
      </c>
      <c r="L2697" t="s">
        <v>19</v>
      </c>
      <c r="M2697">
        <v>25.662600000000001</v>
      </c>
      <c r="N2697">
        <v>25.707799999999999</v>
      </c>
      <c r="O2697">
        <v>25.923200000000001</v>
      </c>
      <c r="Q2697" s="1" t="s">
        <v>11874</v>
      </c>
      <c r="R2697" s="3">
        <v>0</v>
      </c>
      <c r="S2697" s="5" t="s">
        <v>19</v>
      </c>
      <c r="T2697" s="2" t="str">
        <f t="shared" si="168"/>
        <v/>
      </c>
      <c r="U2697" s="6">
        <v>0</v>
      </c>
      <c r="V2697" s="8" t="s">
        <v>19</v>
      </c>
      <c r="W2697" s="2" t="str">
        <f t="shared" si="169"/>
        <v/>
      </c>
      <c r="X2697" s="1" t="s">
        <v>11874</v>
      </c>
      <c r="Y2697" s="3">
        <v>0</v>
      </c>
      <c r="Z2697" s="5">
        <v>0.325652</v>
      </c>
      <c r="AA2697" s="2" t="str">
        <f t="shared" si="170"/>
        <v/>
      </c>
      <c r="AB2697" s="6">
        <v>0.87428799999999995</v>
      </c>
      <c r="AC2697" s="8">
        <v>-1.1507499999999999</v>
      </c>
      <c r="AD2697" s="2" t="str">
        <f t="shared" si="171"/>
        <v/>
      </c>
      <c r="AE2697" t="s">
        <v>11872</v>
      </c>
      <c r="AF2697" t="s">
        <v>11872</v>
      </c>
      <c r="AG2697" t="s">
        <v>11873</v>
      </c>
    </row>
    <row r="2698" spans="1:33" x14ac:dyDescent="0.3">
      <c r="A2698" t="s">
        <v>19</v>
      </c>
      <c r="B2698">
        <v>24.526399999999999</v>
      </c>
      <c r="C2698">
        <v>25.071400000000001</v>
      </c>
      <c r="D2698" t="s">
        <v>19</v>
      </c>
      <c r="E2698" t="s">
        <v>19</v>
      </c>
      <c r="F2698" t="s">
        <v>19</v>
      </c>
      <c r="G2698" t="s">
        <v>19</v>
      </c>
      <c r="H2698" t="s">
        <v>19</v>
      </c>
      <c r="I2698" t="s">
        <v>19</v>
      </c>
      <c r="J2698">
        <v>25.020800000000001</v>
      </c>
      <c r="K2698" t="s">
        <v>19</v>
      </c>
      <c r="L2698" t="s">
        <v>19</v>
      </c>
      <c r="M2698">
        <v>24.677499999999998</v>
      </c>
      <c r="N2698">
        <v>21.9056</v>
      </c>
      <c r="O2698">
        <v>24.111499999999999</v>
      </c>
      <c r="Q2698" s="1" t="s">
        <v>11831</v>
      </c>
      <c r="R2698" s="3">
        <v>0</v>
      </c>
      <c r="S2698" s="5" t="s">
        <v>19</v>
      </c>
      <c r="T2698" s="2" t="str">
        <f t="shared" si="168"/>
        <v/>
      </c>
      <c r="U2698" s="6">
        <v>0</v>
      </c>
      <c r="V2698" s="8" t="s">
        <v>19</v>
      </c>
      <c r="W2698" s="2" t="str">
        <f t="shared" si="169"/>
        <v/>
      </c>
      <c r="X2698" s="1" t="s">
        <v>11831</v>
      </c>
      <c r="Y2698" s="3">
        <v>0</v>
      </c>
      <c r="Z2698" s="5">
        <v>0.221911</v>
      </c>
      <c r="AA2698" s="2" t="str">
        <f t="shared" si="170"/>
        <v/>
      </c>
      <c r="AB2698" s="6">
        <v>0.45909499999999998</v>
      </c>
      <c r="AC2698" s="8">
        <v>-1.2340500000000001</v>
      </c>
      <c r="AD2698" s="2" t="str">
        <f t="shared" si="171"/>
        <v/>
      </c>
      <c r="AE2698" t="s">
        <v>11828</v>
      </c>
      <c r="AF2698" t="s">
        <v>11829</v>
      </c>
      <c r="AG2698" t="s">
        <v>11830</v>
      </c>
    </row>
    <row r="2699" spans="1:33" x14ac:dyDescent="0.3">
      <c r="A2699" t="s">
        <v>19</v>
      </c>
      <c r="B2699" t="s">
        <v>19</v>
      </c>
      <c r="C2699" t="s">
        <v>19</v>
      </c>
      <c r="D2699" t="s">
        <v>19</v>
      </c>
      <c r="E2699" t="s">
        <v>19</v>
      </c>
      <c r="F2699" t="s">
        <v>19</v>
      </c>
      <c r="G2699" t="s">
        <v>19</v>
      </c>
      <c r="H2699" t="s">
        <v>19</v>
      </c>
      <c r="I2699" t="s">
        <v>19</v>
      </c>
      <c r="J2699" t="s">
        <v>19</v>
      </c>
      <c r="K2699" t="s">
        <v>19</v>
      </c>
      <c r="L2699" t="s">
        <v>19</v>
      </c>
      <c r="M2699" t="s">
        <v>19</v>
      </c>
      <c r="N2699" t="s">
        <v>19</v>
      </c>
      <c r="O2699" t="s">
        <v>19</v>
      </c>
      <c r="Q2699" s="1" t="s">
        <v>1974</v>
      </c>
      <c r="R2699" s="4">
        <v>-4.34294E-8</v>
      </c>
      <c r="S2699" s="5">
        <v>0</v>
      </c>
      <c r="T2699" s="2" t="str">
        <f t="shared" si="168"/>
        <v/>
      </c>
      <c r="U2699" s="7">
        <v>-4.34294E-8</v>
      </c>
      <c r="V2699" s="8">
        <v>0</v>
      </c>
      <c r="W2699" s="2" t="str">
        <f t="shared" si="169"/>
        <v/>
      </c>
      <c r="X2699" s="1" t="s">
        <v>1974</v>
      </c>
      <c r="Y2699" s="4">
        <v>-4.34294E-8</v>
      </c>
      <c r="Z2699" s="5">
        <v>0</v>
      </c>
      <c r="AA2699" s="2" t="str">
        <f t="shared" si="170"/>
        <v/>
      </c>
      <c r="AB2699" s="7">
        <v>-4.34294E-8</v>
      </c>
      <c r="AC2699" s="8">
        <v>0</v>
      </c>
      <c r="AD2699" s="2" t="str">
        <f t="shared" si="171"/>
        <v/>
      </c>
      <c r="AE2699" t="s">
        <v>1972</v>
      </c>
      <c r="AF2699" t="s">
        <v>1972</v>
      </c>
      <c r="AG2699" t="s">
        <v>1973</v>
      </c>
    </row>
    <row r="2700" spans="1:33" x14ac:dyDescent="0.3">
      <c r="A2700" t="s">
        <v>19</v>
      </c>
      <c r="B2700" t="s">
        <v>19</v>
      </c>
      <c r="C2700">
        <v>22.9129</v>
      </c>
      <c r="D2700" t="s">
        <v>19</v>
      </c>
      <c r="E2700" t="s">
        <v>19</v>
      </c>
      <c r="F2700" t="s">
        <v>19</v>
      </c>
      <c r="G2700" t="s">
        <v>19</v>
      </c>
      <c r="H2700" t="s">
        <v>19</v>
      </c>
      <c r="I2700" t="s">
        <v>19</v>
      </c>
      <c r="J2700">
        <v>23.160499999999999</v>
      </c>
      <c r="K2700" t="s">
        <v>19</v>
      </c>
      <c r="L2700" t="s">
        <v>19</v>
      </c>
      <c r="M2700">
        <v>21.987400000000001</v>
      </c>
      <c r="N2700" t="s">
        <v>19</v>
      </c>
      <c r="O2700">
        <v>21.7742</v>
      </c>
      <c r="Q2700" s="1" t="s">
        <v>12650</v>
      </c>
      <c r="R2700" s="3">
        <v>0</v>
      </c>
      <c r="S2700" s="5" t="s">
        <v>19</v>
      </c>
      <c r="T2700" s="2" t="str">
        <f t="shared" si="168"/>
        <v/>
      </c>
      <c r="U2700" s="6">
        <v>0</v>
      </c>
      <c r="V2700" s="8" t="s">
        <v>19</v>
      </c>
      <c r="W2700" s="2" t="str">
        <f t="shared" si="169"/>
        <v/>
      </c>
      <c r="X2700" s="1" t="s">
        <v>12650</v>
      </c>
      <c r="Y2700" s="3">
        <v>0</v>
      </c>
      <c r="Z2700" s="5">
        <v>0.24759100000000001</v>
      </c>
      <c r="AA2700" s="2" t="str">
        <f t="shared" si="170"/>
        <v/>
      </c>
      <c r="AB2700" s="6">
        <v>0</v>
      </c>
      <c r="AC2700" s="8">
        <v>-1.0321</v>
      </c>
      <c r="AD2700" s="2" t="str">
        <f t="shared" si="171"/>
        <v/>
      </c>
      <c r="AE2700" t="s">
        <v>12647</v>
      </c>
      <c r="AF2700" t="s">
        <v>12648</v>
      </c>
      <c r="AG2700" t="s">
        <v>12649</v>
      </c>
    </row>
    <row r="2701" spans="1:33" x14ac:dyDescent="0.3">
      <c r="A2701" t="s">
        <v>19</v>
      </c>
      <c r="B2701" t="s">
        <v>19</v>
      </c>
      <c r="C2701" t="s">
        <v>19</v>
      </c>
      <c r="D2701" t="s">
        <v>19</v>
      </c>
      <c r="E2701" t="s">
        <v>19</v>
      </c>
      <c r="F2701" t="s">
        <v>19</v>
      </c>
      <c r="G2701" t="s">
        <v>19</v>
      </c>
      <c r="H2701" t="s">
        <v>19</v>
      </c>
      <c r="I2701" t="s">
        <v>19</v>
      </c>
      <c r="J2701" t="s">
        <v>19</v>
      </c>
      <c r="K2701" t="s">
        <v>19</v>
      </c>
      <c r="L2701" t="s">
        <v>19</v>
      </c>
      <c r="M2701" t="s">
        <v>19</v>
      </c>
      <c r="N2701" t="s">
        <v>19</v>
      </c>
      <c r="O2701" t="s">
        <v>19</v>
      </c>
      <c r="Q2701" s="1" t="s">
        <v>18198</v>
      </c>
      <c r="R2701" s="4">
        <v>-4.34294E-8</v>
      </c>
      <c r="S2701" s="5">
        <v>0</v>
      </c>
      <c r="T2701" s="2" t="str">
        <f t="shared" si="168"/>
        <v/>
      </c>
      <c r="U2701" s="7">
        <v>-4.34294E-8</v>
      </c>
      <c r="V2701" s="8">
        <v>0</v>
      </c>
      <c r="W2701" s="2" t="str">
        <f t="shared" si="169"/>
        <v/>
      </c>
      <c r="X2701" s="1" t="s">
        <v>18198</v>
      </c>
      <c r="Y2701" s="4">
        <v>-4.34294E-8</v>
      </c>
      <c r="Z2701" s="5">
        <v>0</v>
      </c>
      <c r="AA2701" s="2" t="str">
        <f t="shared" si="170"/>
        <v/>
      </c>
      <c r="AB2701" s="7">
        <v>-4.34294E-8</v>
      </c>
      <c r="AC2701" s="8">
        <v>0</v>
      </c>
      <c r="AD2701" s="2" t="str">
        <f t="shared" si="171"/>
        <v/>
      </c>
      <c r="AE2701" t="s">
        <v>18196</v>
      </c>
      <c r="AF2701" t="s">
        <v>18196</v>
      </c>
      <c r="AG2701" t="s">
        <v>18197</v>
      </c>
    </row>
    <row r="2702" spans="1:33" x14ac:dyDescent="0.3">
      <c r="A2702" t="s">
        <v>19</v>
      </c>
      <c r="B2702" t="s">
        <v>19</v>
      </c>
      <c r="C2702" t="s">
        <v>19</v>
      </c>
      <c r="D2702" t="s">
        <v>19</v>
      </c>
      <c r="E2702" t="s">
        <v>19</v>
      </c>
      <c r="F2702" t="s">
        <v>19</v>
      </c>
      <c r="G2702" t="s">
        <v>19</v>
      </c>
      <c r="H2702" t="s">
        <v>19</v>
      </c>
      <c r="I2702" t="s">
        <v>19</v>
      </c>
      <c r="J2702" t="s">
        <v>19</v>
      </c>
      <c r="K2702" t="s">
        <v>19</v>
      </c>
      <c r="L2702" t="s">
        <v>19</v>
      </c>
      <c r="M2702" t="s">
        <v>19</v>
      </c>
      <c r="N2702" t="s">
        <v>19</v>
      </c>
      <c r="O2702" t="s">
        <v>19</v>
      </c>
      <c r="Q2702" s="1" t="s">
        <v>5119</v>
      </c>
      <c r="R2702" s="4">
        <v>-4.34294E-8</v>
      </c>
      <c r="S2702" s="5">
        <v>0</v>
      </c>
      <c r="T2702" s="2" t="str">
        <f t="shared" si="168"/>
        <v/>
      </c>
      <c r="U2702" s="7">
        <v>-4.34294E-8</v>
      </c>
      <c r="V2702" s="8">
        <v>0</v>
      </c>
      <c r="W2702" s="2" t="str">
        <f t="shared" si="169"/>
        <v/>
      </c>
      <c r="X2702" s="1" t="s">
        <v>5119</v>
      </c>
      <c r="Y2702" s="4">
        <v>-4.34294E-8</v>
      </c>
      <c r="Z2702" s="5">
        <v>0</v>
      </c>
      <c r="AA2702" s="2" t="str">
        <f t="shared" si="170"/>
        <v/>
      </c>
      <c r="AB2702" s="7">
        <v>-4.34294E-8</v>
      </c>
      <c r="AC2702" s="8">
        <v>0</v>
      </c>
      <c r="AD2702" s="2" t="str">
        <f t="shared" si="171"/>
        <v/>
      </c>
      <c r="AE2702" t="s">
        <v>5116</v>
      </c>
      <c r="AF2702" t="s">
        <v>5117</v>
      </c>
      <c r="AG2702" t="s">
        <v>5118</v>
      </c>
    </row>
    <row r="2703" spans="1:33" x14ac:dyDescent="0.3">
      <c r="A2703">
        <v>26.849399999999999</v>
      </c>
      <c r="B2703">
        <v>26.821999999999999</v>
      </c>
      <c r="C2703">
        <v>27.008500000000002</v>
      </c>
      <c r="D2703" t="s">
        <v>19</v>
      </c>
      <c r="E2703" t="s">
        <v>19</v>
      </c>
      <c r="F2703">
        <v>24.009399999999999</v>
      </c>
      <c r="G2703" t="s">
        <v>19</v>
      </c>
      <c r="H2703" t="s">
        <v>19</v>
      </c>
      <c r="I2703" t="s">
        <v>19</v>
      </c>
      <c r="J2703">
        <v>26.436900000000001</v>
      </c>
      <c r="K2703">
        <v>26.970500000000001</v>
      </c>
      <c r="L2703">
        <v>25.674800000000001</v>
      </c>
      <c r="M2703">
        <v>26.407</v>
      </c>
      <c r="N2703">
        <v>26.892399999999999</v>
      </c>
      <c r="O2703">
        <v>28.0153</v>
      </c>
      <c r="Q2703" s="1" t="s">
        <v>457</v>
      </c>
      <c r="R2703" s="3">
        <v>0</v>
      </c>
      <c r="S2703" s="5">
        <v>-2.88388</v>
      </c>
      <c r="T2703" s="2" t="str">
        <f t="shared" si="168"/>
        <v/>
      </c>
      <c r="U2703" s="6">
        <v>0</v>
      </c>
      <c r="V2703" s="8" t="s">
        <v>19</v>
      </c>
      <c r="W2703" s="2" t="str">
        <f t="shared" si="169"/>
        <v/>
      </c>
      <c r="X2703" s="1" t="s">
        <v>457</v>
      </c>
      <c r="Y2703" s="3">
        <v>0.63051999999999997</v>
      </c>
      <c r="Z2703" s="5">
        <v>-0.53254800000000002</v>
      </c>
      <c r="AA2703" s="2" t="str">
        <f t="shared" si="170"/>
        <v/>
      </c>
      <c r="AB2703" s="6">
        <v>0.16622799999999999</v>
      </c>
      <c r="AC2703" s="8">
        <v>0.211614</v>
      </c>
      <c r="AD2703" s="2" t="str">
        <f t="shared" si="171"/>
        <v/>
      </c>
      <c r="AE2703" t="s">
        <v>455</v>
      </c>
      <c r="AF2703" t="s">
        <v>455</v>
      </c>
      <c r="AG2703" t="s">
        <v>456</v>
      </c>
    </row>
    <row r="2704" spans="1:33" x14ac:dyDescent="0.3">
      <c r="A2704">
        <v>27.899100000000001</v>
      </c>
      <c r="B2704">
        <v>25.3293</v>
      </c>
      <c r="C2704">
        <v>25.598299999999998</v>
      </c>
      <c r="D2704" t="s">
        <v>19</v>
      </c>
      <c r="E2704" t="s">
        <v>19</v>
      </c>
      <c r="F2704" t="s">
        <v>19</v>
      </c>
      <c r="G2704" t="s">
        <v>19</v>
      </c>
      <c r="H2704" t="s">
        <v>19</v>
      </c>
      <c r="I2704" t="s">
        <v>19</v>
      </c>
      <c r="J2704">
        <v>25.0367</v>
      </c>
      <c r="K2704">
        <v>25.985900000000001</v>
      </c>
      <c r="L2704">
        <v>24.552299999999999</v>
      </c>
      <c r="M2704">
        <v>26.503299999999999</v>
      </c>
      <c r="N2704">
        <v>27.900200000000002</v>
      </c>
      <c r="O2704">
        <v>25.4162</v>
      </c>
      <c r="Q2704" s="1" t="s">
        <v>8828</v>
      </c>
      <c r="R2704" s="3">
        <v>0</v>
      </c>
      <c r="S2704" s="5" t="s">
        <v>19</v>
      </c>
      <c r="T2704" s="2" t="str">
        <f t="shared" si="168"/>
        <v/>
      </c>
      <c r="U2704" s="6">
        <v>0</v>
      </c>
      <c r="V2704" s="8" t="s">
        <v>19</v>
      </c>
      <c r="W2704" s="2" t="str">
        <f t="shared" si="169"/>
        <v/>
      </c>
      <c r="X2704" s="1" t="s">
        <v>8828</v>
      </c>
      <c r="Y2704" s="3">
        <v>0.51857299999999995</v>
      </c>
      <c r="Z2704" s="5">
        <v>-1.0839399999999999</v>
      </c>
      <c r="AA2704" s="2" t="str">
        <f t="shared" si="170"/>
        <v/>
      </c>
      <c r="AB2704" s="6">
        <v>0.110168</v>
      </c>
      <c r="AC2704" s="8">
        <v>0.33100499999999999</v>
      </c>
      <c r="AD2704" s="2" t="str">
        <f t="shared" si="171"/>
        <v/>
      </c>
      <c r="AE2704" t="s">
        <v>8826</v>
      </c>
      <c r="AF2704" t="s">
        <v>8826</v>
      </c>
      <c r="AG2704" t="s">
        <v>8827</v>
      </c>
    </row>
    <row r="2705" spans="1:33" x14ac:dyDescent="0.3">
      <c r="A2705" t="s">
        <v>19</v>
      </c>
      <c r="B2705" t="s">
        <v>19</v>
      </c>
      <c r="C2705" t="s">
        <v>19</v>
      </c>
      <c r="D2705" t="s">
        <v>19</v>
      </c>
      <c r="E2705" t="s">
        <v>19</v>
      </c>
      <c r="F2705" t="s">
        <v>19</v>
      </c>
      <c r="G2705" t="s">
        <v>19</v>
      </c>
      <c r="H2705" t="s">
        <v>19</v>
      </c>
      <c r="I2705" t="s">
        <v>19</v>
      </c>
      <c r="J2705" t="s">
        <v>19</v>
      </c>
      <c r="K2705" t="s">
        <v>19</v>
      </c>
      <c r="L2705" t="s">
        <v>19</v>
      </c>
      <c r="M2705" t="s">
        <v>19</v>
      </c>
      <c r="N2705" t="s">
        <v>19</v>
      </c>
      <c r="O2705" t="s">
        <v>19</v>
      </c>
      <c r="Q2705" s="1" t="s">
        <v>507</v>
      </c>
      <c r="R2705" s="4">
        <v>-4.34294E-8</v>
      </c>
      <c r="S2705" s="5">
        <v>0</v>
      </c>
      <c r="T2705" s="2" t="str">
        <f t="shared" si="168"/>
        <v/>
      </c>
      <c r="U2705" s="7">
        <v>-4.34294E-8</v>
      </c>
      <c r="V2705" s="8">
        <v>0</v>
      </c>
      <c r="W2705" s="2" t="str">
        <f t="shared" si="169"/>
        <v/>
      </c>
      <c r="X2705" s="1" t="s">
        <v>507</v>
      </c>
      <c r="Y2705" s="4">
        <v>-4.34294E-8</v>
      </c>
      <c r="Z2705" s="5">
        <v>0</v>
      </c>
      <c r="AA2705" s="2" t="str">
        <f t="shared" si="170"/>
        <v/>
      </c>
      <c r="AB2705" s="7">
        <v>-4.34294E-8</v>
      </c>
      <c r="AC2705" s="8">
        <v>0</v>
      </c>
      <c r="AD2705" s="2" t="str">
        <f t="shared" si="171"/>
        <v/>
      </c>
      <c r="AE2705" t="s">
        <v>505</v>
      </c>
      <c r="AF2705" t="s">
        <v>505</v>
      </c>
      <c r="AG2705" t="s">
        <v>506</v>
      </c>
    </row>
    <row r="2706" spans="1:33" x14ac:dyDescent="0.3">
      <c r="A2706">
        <v>24.745899999999999</v>
      </c>
      <c r="B2706">
        <v>23.755800000000001</v>
      </c>
      <c r="C2706">
        <v>23.7743</v>
      </c>
      <c r="D2706" t="s">
        <v>19</v>
      </c>
      <c r="E2706" t="s">
        <v>19</v>
      </c>
      <c r="F2706" t="s">
        <v>19</v>
      </c>
      <c r="G2706" t="s">
        <v>19</v>
      </c>
      <c r="H2706" t="s">
        <v>19</v>
      </c>
      <c r="I2706" t="s">
        <v>19</v>
      </c>
      <c r="J2706">
        <v>24.065000000000001</v>
      </c>
      <c r="K2706">
        <v>24.396100000000001</v>
      </c>
      <c r="L2706">
        <v>24.011900000000001</v>
      </c>
      <c r="M2706">
        <v>23.6203</v>
      </c>
      <c r="N2706">
        <v>23.802299999999999</v>
      </c>
      <c r="O2706">
        <v>23.844100000000001</v>
      </c>
      <c r="Q2706" s="1" t="s">
        <v>2531</v>
      </c>
      <c r="R2706" s="3">
        <v>0</v>
      </c>
      <c r="S2706" s="5" t="s">
        <v>19</v>
      </c>
      <c r="T2706" s="2" t="str">
        <f t="shared" si="168"/>
        <v/>
      </c>
      <c r="U2706" s="6">
        <v>0</v>
      </c>
      <c r="V2706" s="8" t="s">
        <v>19</v>
      </c>
      <c r="W2706" s="2" t="str">
        <f t="shared" si="169"/>
        <v/>
      </c>
      <c r="X2706" s="1" t="s">
        <v>2531</v>
      </c>
      <c r="Y2706" s="3">
        <v>6.5623699999999993E-2</v>
      </c>
      <c r="Z2706" s="5">
        <v>6.5624199999999994E-2</v>
      </c>
      <c r="AA2706" s="2" t="str">
        <f t="shared" si="170"/>
        <v/>
      </c>
      <c r="AB2706" s="6">
        <v>0.43070199999999997</v>
      </c>
      <c r="AC2706" s="8">
        <v>-0.33644299999999999</v>
      </c>
      <c r="AD2706" s="2" t="str">
        <f t="shared" si="171"/>
        <v/>
      </c>
      <c r="AE2706" t="s">
        <v>2528</v>
      </c>
      <c r="AF2706" t="s">
        <v>2529</v>
      </c>
      <c r="AG2706" t="s">
        <v>2530</v>
      </c>
    </row>
    <row r="2707" spans="1:33" x14ac:dyDescent="0.3">
      <c r="A2707" t="s">
        <v>19</v>
      </c>
      <c r="B2707" t="s">
        <v>19</v>
      </c>
      <c r="C2707">
        <v>20.878699999999998</v>
      </c>
      <c r="D2707" t="s">
        <v>19</v>
      </c>
      <c r="E2707" t="s">
        <v>19</v>
      </c>
      <c r="F2707" t="s">
        <v>19</v>
      </c>
      <c r="G2707" t="s">
        <v>19</v>
      </c>
      <c r="H2707" t="s">
        <v>19</v>
      </c>
      <c r="I2707" t="s">
        <v>19</v>
      </c>
      <c r="J2707">
        <v>22.5336</v>
      </c>
      <c r="K2707">
        <v>21.954599999999999</v>
      </c>
      <c r="L2707">
        <v>21.945799999999998</v>
      </c>
      <c r="M2707">
        <v>21.517199999999999</v>
      </c>
      <c r="N2707">
        <v>21.871600000000001</v>
      </c>
      <c r="O2707">
        <v>21.7287</v>
      </c>
      <c r="Q2707" s="1" t="s">
        <v>835</v>
      </c>
      <c r="R2707" s="3">
        <v>0</v>
      </c>
      <c r="S2707" s="5" t="s">
        <v>19</v>
      </c>
      <c r="T2707" s="2" t="str">
        <f t="shared" si="168"/>
        <v/>
      </c>
      <c r="U2707" s="6">
        <v>0</v>
      </c>
      <c r="V2707" s="8" t="s">
        <v>19</v>
      </c>
      <c r="W2707" s="2" t="str">
        <f t="shared" si="169"/>
        <v/>
      </c>
      <c r="X2707" s="1" t="s">
        <v>835</v>
      </c>
      <c r="Y2707" s="3">
        <v>0</v>
      </c>
      <c r="Z2707" s="5">
        <v>1.2659800000000001</v>
      </c>
      <c r="AA2707" s="2" t="str">
        <f t="shared" si="170"/>
        <v/>
      </c>
      <c r="AB2707" s="6">
        <v>0</v>
      </c>
      <c r="AC2707" s="8">
        <v>0.82714500000000002</v>
      </c>
      <c r="AD2707" s="2" t="str">
        <f t="shared" si="171"/>
        <v/>
      </c>
      <c r="AE2707" t="s">
        <v>832</v>
      </c>
      <c r="AF2707" t="s">
        <v>833</v>
      </c>
      <c r="AG2707" t="s">
        <v>834</v>
      </c>
    </row>
    <row r="2708" spans="1:33" x14ac:dyDescent="0.3">
      <c r="A2708">
        <v>27.755099999999999</v>
      </c>
      <c r="B2708">
        <v>28.1157</v>
      </c>
      <c r="C2708">
        <v>28.464099999999998</v>
      </c>
      <c r="D2708">
        <v>28.490600000000001</v>
      </c>
      <c r="E2708">
        <v>26.1831</v>
      </c>
      <c r="F2708">
        <v>26.4068</v>
      </c>
      <c r="G2708" t="s">
        <v>19</v>
      </c>
      <c r="H2708" t="s">
        <v>19</v>
      </c>
      <c r="I2708" t="s">
        <v>19</v>
      </c>
      <c r="J2708">
        <v>28.1142</v>
      </c>
      <c r="K2708">
        <v>28.2212</v>
      </c>
      <c r="L2708">
        <v>28.121099999999998</v>
      </c>
      <c r="M2708">
        <v>28.3811</v>
      </c>
      <c r="N2708">
        <v>28.4969</v>
      </c>
      <c r="O2708">
        <v>28.0197</v>
      </c>
      <c r="Q2708" s="1" t="s">
        <v>9478</v>
      </c>
      <c r="R2708" s="3">
        <v>0.64205100000000004</v>
      </c>
      <c r="S2708" s="5">
        <v>-1.0848199999999999</v>
      </c>
      <c r="T2708" s="2" t="str">
        <f t="shared" si="168"/>
        <v/>
      </c>
      <c r="U2708" s="6">
        <v>0</v>
      </c>
      <c r="V2708" s="8" t="s">
        <v>19</v>
      </c>
      <c r="W2708" s="2" t="str">
        <f t="shared" si="169"/>
        <v/>
      </c>
      <c r="X2708" s="1" t="s">
        <v>9478</v>
      </c>
      <c r="Y2708" s="3">
        <v>6.8118700000000004E-2</v>
      </c>
      <c r="Z2708" s="5">
        <v>4.04956E-2</v>
      </c>
      <c r="AA2708" s="2" t="str">
        <f t="shared" si="170"/>
        <v/>
      </c>
      <c r="AB2708" s="6">
        <v>0.305448</v>
      </c>
      <c r="AC2708" s="8">
        <v>0.18757199999999999</v>
      </c>
      <c r="AD2708" s="2" t="str">
        <f t="shared" si="171"/>
        <v/>
      </c>
      <c r="AE2708" t="s">
        <v>9475</v>
      </c>
      <c r="AF2708" t="s">
        <v>9476</v>
      </c>
      <c r="AG2708" t="s">
        <v>9477</v>
      </c>
    </row>
    <row r="2709" spans="1:33" x14ac:dyDescent="0.3">
      <c r="A2709" t="s">
        <v>19</v>
      </c>
      <c r="B2709" t="s">
        <v>19</v>
      </c>
      <c r="C2709" t="s">
        <v>19</v>
      </c>
      <c r="D2709" t="s">
        <v>19</v>
      </c>
      <c r="E2709" t="s">
        <v>19</v>
      </c>
      <c r="F2709" t="s">
        <v>19</v>
      </c>
      <c r="G2709" t="s">
        <v>19</v>
      </c>
      <c r="H2709" t="s">
        <v>19</v>
      </c>
      <c r="I2709" t="s">
        <v>19</v>
      </c>
      <c r="J2709" t="s">
        <v>19</v>
      </c>
      <c r="K2709" t="s">
        <v>19</v>
      </c>
      <c r="L2709" t="s">
        <v>19</v>
      </c>
      <c r="M2709" t="s">
        <v>19</v>
      </c>
      <c r="N2709" t="s">
        <v>19</v>
      </c>
      <c r="O2709">
        <v>20.147099999999998</v>
      </c>
      <c r="Q2709" s="1" t="s">
        <v>15535</v>
      </c>
      <c r="R2709" s="4">
        <v>-4.34294E-8</v>
      </c>
      <c r="S2709" s="5">
        <v>0</v>
      </c>
      <c r="T2709" s="2" t="str">
        <f t="shared" si="168"/>
        <v/>
      </c>
      <c r="U2709" s="7">
        <v>-4.34294E-8</v>
      </c>
      <c r="V2709" s="8">
        <v>0</v>
      </c>
      <c r="W2709" s="2" t="str">
        <f t="shared" si="169"/>
        <v/>
      </c>
      <c r="X2709" s="1" t="s">
        <v>15535</v>
      </c>
      <c r="Y2709" s="4">
        <v>-4.34294E-8</v>
      </c>
      <c r="Z2709" s="5">
        <v>0</v>
      </c>
      <c r="AA2709" s="2" t="str">
        <f t="shared" si="170"/>
        <v/>
      </c>
      <c r="AB2709" s="6">
        <v>0</v>
      </c>
      <c r="AC2709" s="8" t="s">
        <v>19</v>
      </c>
      <c r="AD2709" s="2" t="str">
        <f t="shared" si="171"/>
        <v/>
      </c>
      <c r="AE2709" t="s">
        <v>15533</v>
      </c>
      <c r="AF2709" t="s">
        <v>15533</v>
      </c>
      <c r="AG2709" t="s">
        <v>15534</v>
      </c>
    </row>
    <row r="2710" spans="1:33" x14ac:dyDescent="0.3">
      <c r="A2710" t="s">
        <v>19</v>
      </c>
      <c r="B2710" t="s">
        <v>19</v>
      </c>
      <c r="C2710">
        <v>21.306100000000001</v>
      </c>
      <c r="D2710" t="s">
        <v>19</v>
      </c>
      <c r="E2710" t="s">
        <v>19</v>
      </c>
      <c r="F2710" t="s">
        <v>19</v>
      </c>
      <c r="G2710" t="s">
        <v>19</v>
      </c>
      <c r="H2710" t="s">
        <v>19</v>
      </c>
      <c r="I2710" t="s">
        <v>19</v>
      </c>
      <c r="J2710">
        <v>22.361999999999998</v>
      </c>
      <c r="K2710" t="s">
        <v>19</v>
      </c>
      <c r="L2710">
        <v>22.313500000000001</v>
      </c>
      <c r="M2710">
        <v>21.7087</v>
      </c>
      <c r="N2710">
        <v>21.779</v>
      </c>
      <c r="O2710">
        <v>22.0138</v>
      </c>
      <c r="Q2710" s="1" t="s">
        <v>15542</v>
      </c>
      <c r="R2710" s="3">
        <v>0</v>
      </c>
      <c r="S2710" s="5" t="s">
        <v>19</v>
      </c>
      <c r="T2710" s="2" t="str">
        <f t="shared" si="168"/>
        <v/>
      </c>
      <c r="U2710" s="6">
        <v>0</v>
      </c>
      <c r="V2710" s="8" t="s">
        <v>19</v>
      </c>
      <c r="W2710" s="2" t="str">
        <f t="shared" si="169"/>
        <v/>
      </c>
      <c r="X2710" s="1" t="s">
        <v>15542</v>
      </c>
      <c r="Y2710" s="3">
        <v>0</v>
      </c>
      <c r="Z2710" s="5">
        <v>1.03166</v>
      </c>
      <c r="AA2710" s="2" t="str">
        <f t="shared" si="170"/>
        <v/>
      </c>
      <c r="AB2710" s="6">
        <v>0</v>
      </c>
      <c r="AC2710" s="8">
        <v>0.52776299999999998</v>
      </c>
      <c r="AD2710" s="2" t="str">
        <f t="shared" si="171"/>
        <v/>
      </c>
      <c r="AE2710" t="s">
        <v>15539</v>
      </c>
      <c r="AF2710" t="s">
        <v>15540</v>
      </c>
      <c r="AG2710" t="s">
        <v>15541</v>
      </c>
    </row>
    <row r="2711" spans="1:33" x14ac:dyDescent="0.3">
      <c r="A2711">
        <v>26.982399999999998</v>
      </c>
      <c r="B2711">
        <v>27.752300000000002</v>
      </c>
      <c r="C2711">
        <v>28.130099999999999</v>
      </c>
      <c r="D2711" t="s">
        <v>19</v>
      </c>
      <c r="E2711" t="s">
        <v>19</v>
      </c>
      <c r="F2711" t="s">
        <v>19</v>
      </c>
      <c r="G2711" t="s">
        <v>19</v>
      </c>
      <c r="H2711" t="s">
        <v>19</v>
      </c>
      <c r="I2711" t="s">
        <v>19</v>
      </c>
      <c r="J2711">
        <v>27.457000000000001</v>
      </c>
      <c r="K2711">
        <v>26.691500000000001</v>
      </c>
      <c r="L2711">
        <v>26.293900000000001</v>
      </c>
      <c r="M2711">
        <v>28.763400000000001</v>
      </c>
      <c r="N2711">
        <v>27.8901</v>
      </c>
      <c r="O2711">
        <v>28.059000000000001</v>
      </c>
      <c r="Q2711" s="1" t="s">
        <v>8031</v>
      </c>
      <c r="R2711" s="3">
        <v>0</v>
      </c>
      <c r="S2711" s="5" t="s">
        <v>19</v>
      </c>
      <c r="T2711" s="2" t="str">
        <f t="shared" si="168"/>
        <v/>
      </c>
      <c r="U2711" s="6">
        <v>0</v>
      </c>
      <c r="V2711" s="8" t="s">
        <v>19</v>
      </c>
      <c r="W2711" s="2" t="str">
        <f t="shared" si="169"/>
        <v/>
      </c>
      <c r="X2711" s="1" t="s">
        <v>8031</v>
      </c>
      <c r="Y2711" s="3">
        <v>0.77490700000000001</v>
      </c>
      <c r="Z2711" s="5">
        <v>-0.80744400000000005</v>
      </c>
      <c r="AA2711" s="2" t="str">
        <f t="shared" si="170"/>
        <v/>
      </c>
      <c r="AB2711" s="6">
        <v>0.64591600000000005</v>
      </c>
      <c r="AC2711" s="8">
        <v>0.615896</v>
      </c>
      <c r="AD2711" s="2" t="str">
        <f t="shared" si="171"/>
        <v/>
      </c>
      <c r="AE2711" t="s">
        <v>8029</v>
      </c>
      <c r="AF2711" t="s">
        <v>8029</v>
      </c>
      <c r="AG2711" t="s">
        <v>8030</v>
      </c>
    </row>
    <row r="2712" spans="1:33" x14ac:dyDescent="0.3">
      <c r="A2712" t="s">
        <v>19</v>
      </c>
      <c r="B2712">
        <v>24.499099999999999</v>
      </c>
      <c r="C2712">
        <v>24.183299999999999</v>
      </c>
      <c r="D2712" t="s">
        <v>19</v>
      </c>
      <c r="E2712" t="s">
        <v>19</v>
      </c>
      <c r="F2712" t="s">
        <v>19</v>
      </c>
      <c r="G2712" t="s">
        <v>19</v>
      </c>
      <c r="H2712" t="s">
        <v>19</v>
      </c>
      <c r="I2712" t="s">
        <v>19</v>
      </c>
      <c r="J2712">
        <v>24.641400000000001</v>
      </c>
      <c r="K2712">
        <v>23.996099999999998</v>
      </c>
      <c r="L2712" t="s">
        <v>19</v>
      </c>
      <c r="M2712">
        <v>24.501000000000001</v>
      </c>
      <c r="N2712" t="s">
        <v>19</v>
      </c>
      <c r="O2712">
        <v>25.038499999999999</v>
      </c>
      <c r="Q2712" s="1" t="s">
        <v>18379</v>
      </c>
      <c r="R2712" s="3">
        <v>0</v>
      </c>
      <c r="S2712" s="5" t="s">
        <v>19</v>
      </c>
      <c r="T2712" s="2" t="str">
        <f t="shared" si="168"/>
        <v/>
      </c>
      <c r="U2712" s="6">
        <v>0</v>
      </c>
      <c r="V2712" s="8" t="s">
        <v>19</v>
      </c>
      <c r="W2712" s="2" t="str">
        <f t="shared" si="169"/>
        <v/>
      </c>
      <c r="X2712" s="1" t="s">
        <v>18379</v>
      </c>
      <c r="Y2712" s="3">
        <v>1.9628300000000001E-2</v>
      </c>
      <c r="Z2712" s="5">
        <v>-2.24695E-2</v>
      </c>
      <c r="AA2712" s="2" t="str">
        <f t="shared" si="170"/>
        <v/>
      </c>
      <c r="AB2712" s="6">
        <v>0.51863300000000001</v>
      </c>
      <c r="AC2712" s="8">
        <v>0.42855100000000002</v>
      </c>
      <c r="AD2712" s="2" t="str">
        <f t="shared" si="171"/>
        <v/>
      </c>
      <c r="AE2712" t="s">
        <v>18376</v>
      </c>
      <c r="AF2712" t="s">
        <v>18377</v>
      </c>
      <c r="AG2712" t="s">
        <v>18378</v>
      </c>
    </row>
    <row r="2713" spans="1:33" x14ac:dyDescent="0.3">
      <c r="A2713">
        <v>26.970800000000001</v>
      </c>
      <c r="B2713">
        <v>26.920300000000001</v>
      </c>
      <c r="C2713">
        <v>26.9238</v>
      </c>
      <c r="D2713">
        <v>25.884499999999999</v>
      </c>
      <c r="E2713" t="s">
        <v>19</v>
      </c>
      <c r="F2713" t="s">
        <v>19</v>
      </c>
      <c r="G2713" t="s">
        <v>19</v>
      </c>
      <c r="H2713" t="s">
        <v>19</v>
      </c>
      <c r="I2713" t="s">
        <v>19</v>
      </c>
      <c r="J2713">
        <v>27.2986</v>
      </c>
      <c r="K2713">
        <v>26.6053</v>
      </c>
      <c r="L2713">
        <v>27.2547</v>
      </c>
      <c r="M2713">
        <v>27.0182</v>
      </c>
      <c r="N2713">
        <v>27.122199999999999</v>
      </c>
      <c r="O2713">
        <v>26.5398</v>
      </c>
      <c r="Q2713" s="1" t="s">
        <v>1549</v>
      </c>
      <c r="R2713" s="3">
        <v>0</v>
      </c>
      <c r="S2713" s="5">
        <v>-1.05375</v>
      </c>
      <c r="T2713" s="2" t="str">
        <f t="shared" si="168"/>
        <v/>
      </c>
      <c r="U2713" s="6">
        <v>0</v>
      </c>
      <c r="V2713" s="8" t="s">
        <v>19</v>
      </c>
      <c r="W2713" s="2" t="str">
        <f t="shared" si="169"/>
        <v/>
      </c>
      <c r="X2713" s="1" t="s">
        <v>1549</v>
      </c>
      <c r="Y2713" s="3">
        <v>0.19581799999999999</v>
      </c>
      <c r="Z2713" s="5">
        <v>0.114561</v>
      </c>
      <c r="AA2713" s="2" t="str">
        <f t="shared" si="170"/>
        <v/>
      </c>
      <c r="AB2713" s="6">
        <v>8.8613300000000006E-2</v>
      </c>
      <c r="AC2713" s="8">
        <v>-4.4881799999999999E-2</v>
      </c>
      <c r="AD2713" s="2" t="str">
        <f t="shared" si="171"/>
        <v/>
      </c>
      <c r="AE2713" t="s">
        <v>1546</v>
      </c>
      <c r="AF2713" t="s">
        <v>1547</v>
      </c>
      <c r="AG2713" t="s">
        <v>1548</v>
      </c>
    </row>
    <row r="2714" spans="1:33" x14ac:dyDescent="0.3">
      <c r="A2714">
        <v>23.262699999999999</v>
      </c>
      <c r="B2714">
        <v>23.375399999999999</v>
      </c>
      <c r="C2714">
        <v>22.867599999999999</v>
      </c>
      <c r="D2714" t="s">
        <v>19</v>
      </c>
      <c r="E2714" t="s">
        <v>19</v>
      </c>
      <c r="F2714" t="s">
        <v>19</v>
      </c>
      <c r="G2714" t="s">
        <v>19</v>
      </c>
      <c r="H2714" t="s">
        <v>19</v>
      </c>
      <c r="I2714" t="s">
        <v>19</v>
      </c>
      <c r="J2714">
        <v>23.4359</v>
      </c>
      <c r="K2714">
        <v>23.7044</v>
      </c>
      <c r="L2714">
        <v>23.253499999999999</v>
      </c>
      <c r="M2714">
        <v>23.0334</v>
      </c>
      <c r="N2714">
        <v>23.067399999999999</v>
      </c>
      <c r="O2714">
        <v>23.4619</v>
      </c>
      <c r="Q2714" s="1" t="s">
        <v>13420</v>
      </c>
      <c r="R2714" s="3">
        <v>0</v>
      </c>
      <c r="S2714" s="5" t="s">
        <v>19</v>
      </c>
      <c r="T2714" s="2" t="str">
        <f t="shared" si="168"/>
        <v/>
      </c>
      <c r="U2714" s="6">
        <v>0</v>
      </c>
      <c r="V2714" s="8" t="s">
        <v>19</v>
      </c>
      <c r="W2714" s="2" t="str">
        <f t="shared" si="169"/>
        <v/>
      </c>
      <c r="X2714" s="1" t="s">
        <v>13420</v>
      </c>
      <c r="Y2714" s="3">
        <v>0.66369</v>
      </c>
      <c r="Z2714" s="5">
        <v>0.29603200000000002</v>
      </c>
      <c r="AA2714" s="2" t="str">
        <f t="shared" si="170"/>
        <v/>
      </c>
      <c r="AB2714" s="6">
        <v>3.1019999999999999E-2</v>
      </c>
      <c r="AC2714" s="8">
        <v>1.90086E-2</v>
      </c>
      <c r="AD2714" s="2" t="str">
        <f t="shared" si="171"/>
        <v/>
      </c>
      <c r="AE2714" t="s">
        <v>13418</v>
      </c>
      <c r="AF2714" t="s">
        <v>13418</v>
      </c>
      <c r="AG2714" t="s">
        <v>13419</v>
      </c>
    </row>
    <row r="2715" spans="1:33" x14ac:dyDescent="0.3">
      <c r="A2715">
        <v>21.961400000000001</v>
      </c>
      <c r="B2715" t="s">
        <v>19</v>
      </c>
      <c r="C2715">
        <v>23.410499999999999</v>
      </c>
      <c r="D2715" t="s">
        <v>19</v>
      </c>
      <c r="E2715" t="s">
        <v>19</v>
      </c>
      <c r="F2715" t="s">
        <v>19</v>
      </c>
      <c r="G2715" t="s">
        <v>19</v>
      </c>
      <c r="H2715" t="s">
        <v>19</v>
      </c>
      <c r="I2715" t="s">
        <v>19</v>
      </c>
      <c r="J2715" t="s">
        <v>19</v>
      </c>
      <c r="K2715" t="s">
        <v>19</v>
      </c>
      <c r="L2715" t="s">
        <v>19</v>
      </c>
      <c r="M2715">
        <v>22.7683</v>
      </c>
      <c r="N2715">
        <v>22.296500000000002</v>
      </c>
      <c r="O2715" t="s">
        <v>19</v>
      </c>
      <c r="Q2715" s="1" t="s">
        <v>9719</v>
      </c>
      <c r="R2715" s="3">
        <v>0</v>
      </c>
      <c r="S2715" s="5" t="s">
        <v>19</v>
      </c>
      <c r="T2715" s="2" t="str">
        <f t="shared" si="168"/>
        <v/>
      </c>
      <c r="U2715" s="6">
        <v>0</v>
      </c>
      <c r="V2715" s="8" t="s">
        <v>19</v>
      </c>
      <c r="W2715" s="2" t="str">
        <f t="shared" si="169"/>
        <v/>
      </c>
      <c r="X2715" s="1" t="s">
        <v>9719</v>
      </c>
      <c r="Y2715" s="3">
        <v>0</v>
      </c>
      <c r="Z2715" s="5" t="s">
        <v>19</v>
      </c>
      <c r="AA2715" s="2" t="str">
        <f t="shared" si="170"/>
        <v/>
      </c>
      <c r="AB2715" s="6">
        <v>6.6055199999999994E-2</v>
      </c>
      <c r="AC2715" s="8">
        <v>-0.153588</v>
      </c>
      <c r="AD2715" s="2" t="str">
        <f t="shared" si="171"/>
        <v/>
      </c>
      <c r="AE2715" t="s">
        <v>9716</v>
      </c>
      <c r="AF2715" t="s">
        <v>9717</v>
      </c>
      <c r="AG2715" t="s">
        <v>9718</v>
      </c>
    </row>
    <row r="2716" spans="1:33" x14ac:dyDescent="0.3">
      <c r="A2716" t="s">
        <v>19</v>
      </c>
      <c r="B2716" t="s">
        <v>19</v>
      </c>
      <c r="C2716" t="s">
        <v>19</v>
      </c>
      <c r="D2716" t="s">
        <v>19</v>
      </c>
      <c r="E2716" t="s">
        <v>19</v>
      </c>
      <c r="F2716" t="s">
        <v>19</v>
      </c>
      <c r="G2716" t="s">
        <v>19</v>
      </c>
      <c r="H2716" t="s">
        <v>19</v>
      </c>
      <c r="I2716" t="s">
        <v>19</v>
      </c>
      <c r="J2716" t="s">
        <v>19</v>
      </c>
      <c r="K2716" t="s">
        <v>19</v>
      </c>
      <c r="L2716" t="s">
        <v>19</v>
      </c>
      <c r="M2716">
        <v>21.500599999999999</v>
      </c>
      <c r="N2716" t="s">
        <v>19</v>
      </c>
      <c r="O2716" t="s">
        <v>19</v>
      </c>
      <c r="Q2716" s="1" t="s">
        <v>9482</v>
      </c>
      <c r="R2716" s="4">
        <v>-4.34294E-8</v>
      </c>
      <c r="S2716" s="5">
        <v>0</v>
      </c>
      <c r="T2716" s="2" t="str">
        <f t="shared" si="168"/>
        <v/>
      </c>
      <c r="U2716" s="7">
        <v>-4.34294E-8</v>
      </c>
      <c r="V2716" s="8">
        <v>0</v>
      </c>
      <c r="W2716" s="2" t="str">
        <f t="shared" si="169"/>
        <v/>
      </c>
      <c r="X2716" s="1" t="s">
        <v>9482</v>
      </c>
      <c r="Y2716" s="4">
        <v>-4.34294E-8</v>
      </c>
      <c r="Z2716" s="5">
        <v>0</v>
      </c>
      <c r="AA2716" s="2" t="str">
        <f t="shared" si="170"/>
        <v/>
      </c>
      <c r="AB2716" s="6">
        <v>0</v>
      </c>
      <c r="AC2716" s="8" t="s">
        <v>19</v>
      </c>
      <c r="AD2716" s="2" t="str">
        <f t="shared" si="171"/>
        <v/>
      </c>
      <c r="AE2716" t="s">
        <v>9479</v>
      </c>
      <c r="AF2716" t="s">
        <v>9480</v>
      </c>
      <c r="AG2716" t="s">
        <v>9481</v>
      </c>
    </row>
    <row r="2717" spans="1:33" x14ac:dyDescent="0.3">
      <c r="A2717" t="s">
        <v>19</v>
      </c>
      <c r="B2717">
        <v>23.4358</v>
      </c>
      <c r="C2717">
        <v>23.4011</v>
      </c>
      <c r="D2717" t="s">
        <v>19</v>
      </c>
      <c r="E2717" t="s">
        <v>19</v>
      </c>
      <c r="F2717" t="s">
        <v>19</v>
      </c>
      <c r="G2717" t="s">
        <v>19</v>
      </c>
      <c r="H2717" t="s">
        <v>19</v>
      </c>
      <c r="I2717" t="s">
        <v>19</v>
      </c>
      <c r="J2717">
        <v>22.843399999999999</v>
      </c>
      <c r="K2717" t="s">
        <v>19</v>
      </c>
      <c r="L2717" t="s">
        <v>19</v>
      </c>
      <c r="M2717">
        <v>23.0457</v>
      </c>
      <c r="N2717" t="s">
        <v>19</v>
      </c>
      <c r="O2717">
        <v>23.224399999999999</v>
      </c>
      <c r="Q2717" s="1" t="s">
        <v>6054</v>
      </c>
      <c r="R2717" s="3">
        <v>0</v>
      </c>
      <c r="S2717" s="5" t="s">
        <v>19</v>
      </c>
      <c r="T2717" s="2" t="str">
        <f t="shared" si="168"/>
        <v/>
      </c>
      <c r="U2717" s="6">
        <v>0</v>
      </c>
      <c r="V2717" s="8" t="s">
        <v>19</v>
      </c>
      <c r="W2717" s="2" t="str">
        <f t="shared" si="169"/>
        <v/>
      </c>
      <c r="X2717" s="1" t="s">
        <v>6054</v>
      </c>
      <c r="Y2717" s="3">
        <v>0</v>
      </c>
      <c r="Z2717" s="5">
        <v>-0.57504100000000002</v>
      </c>
      <c r="AA2717" s="2" t="str">
        <f t="shared" si="170"/>
        <v/>
      </c>
      <c r="AB2717" s="6">
        <v>1.0481</v>
      </c>
      <c r="AC2717" s="8">
        <v>-0.28340300000000002</v>
      </c>
      <c r="AD2717" s="2" t="str">
        <f t="shared" si="171"/>
        <v/>
      </c>
      <c r="AE2717" t="s">
        <v>6051</v>
      </c>
      <c r="AF2717" t="s">
        <v>6052</v>
      </c>
      <c r="AG2717" t="s">
        <v>6053</v>
      </c>
    </row>
    <row r="2718" spans="1:33" x14ac:dyDescent="0.3">
      <c r="A2718" t="s">
        <v>19</v>
      </c>
      <c r="B2718">
        <v>22.166699999999999</v>
      </c>
      <c r="C2718">
        <v>22.319700000000001</v>
      </c>
      <c r="D2718" t="s">
        <v>19</v>
      </c>
      <c r="E2718" t="s">
        <v>19</v>
      </c>
      <c r="F2718" t="s">
        <v>19</v>
      </c>
      <c r="G2718" t="s">
        <v>19</v>
      </c>
      <c r="H2718" t="s">
        <v>19</v>
      </c>
      <c r="I2718" t="s">
        <v>19</v>
      </c>
      <c r="J2718">
        <v>22.613399999999999</v>
      </c>
      <c r="K2718" t="s">
        <v>19</v>
      </c>
      <c r="L2718" t="s">
        <v>19</v>
      </c>
      <c r="M2718">
        <v>22.434899999999999</v>
      </c>
      <c r="N2718" t="s">
        <v>19</v>
      </c>
      <c r="O2718">
        <v>21.900700000000001</v>
      </c>
      <c r="Q2718" s="1" t="s">
        <v>668</v>
      </c>
      <c r="R2718" s="3">
        <v>0</v>
      </c>
      <c r="S2718" s="5" t="s">
        <v>19</v>
      </c>
      <c r="T2718" s="2" t="str">
        <f t="shared" si="168"/>
        <v/>
      </c>
      <c r="U2718" s="6">
        <v>0</v>
      </c>
      <c r="V2718" s="8" t="s">
        <v>19</v>
      </c>
      <c r="W2718" s="2" t="str">
        <f t="shared" si="169"/>
        <v/>
      </c>
      <c r="X2718" s="1" t="s">
        <v>668</v>
      </c>
      <c r="Y2718" s="3">
        <v>0</v>
      </c>
      <c r="Z2718" s="5">
        <v>0.37017099999999997</v>
      </c>
      <c r="AA2718" s="2" t="str">
        <f t="shared" si="170"/>
        <v/>
      </c>
      <c r="AB2718" s="6">
        <v>9.0748499999999996E-2</v>
      </c>
      <c r="AC2718" s="8">
        <v>-7.5448000000000001E-2</v>
      </c>
      <c r="AD2718" s="2" t="str">
        <f t="shared" si="171"/>
        <v/>
      </c>
      <c r="AE2718" t="s">
        <v>665</v>
      </c>
      <c r="AF2718" t="s">
        <v>666</v>
      </c>
      <c r="AG2718" t="s">
        <v>667</v>
      </c>
    </row>
    <row r="2719" spans="1:33" x14ac:dyDescent="0.3">
      <c r="A2719" t="s">
        <v>19</v>
      </c>
      <c r="B2719" t="s">
        <v>19</v>
      </c>
      <c r="C2719" t="s">
        <v>19</v>
      </c>
      <c r="D2719" t="s">
        <v>19</v>
      </c>
      <c r="E2719" t="s">
        <v>19</v>
      </c>
      <c r="F2719" t="s">
        <v>19</v>
      </c>
      <c r="G2719" t="s">
        <v>19</v>
      </c>
      <c r="H2719" t="s">
        <v>19</v>
      </c>
      <c r="I2719" t="s">
        <v>19</v>
      </c>
      <c r="J2719" t="s">
        <v>19</v>
      </c>
      <c r="K2719" t="s">
        <v>19</v>
      </c>
      <c r="L2719" t="s">
        <v>19</v>
      </c>
      <c r="M2719" t="s">
        <v>19</v>
      </c>
      <c r="N2719" t="s">
        <v>19</v>
      </c>
      <c r="O2719" t="s">
        <v>19</v>
      </c>
      <c r="Q2719" s="1" t="s">
        <v>13196</v>
      </c>
      <c r="R2719" s="4">
        <v>-4.34294E-8</v>
      </c>
      <c r="S2719" s="5">
        <v>0</v>
      </c>
      <c r="T2719" s="2" t="str">
        <f t="shared" si="168"/>
        <v/>
      </c>
      <c r="U2719" s="7">
        <v>-4.34294E-8</v>
      </c>
      <c r="V2719" s="8">
        <v>0</v>
      </c>
      <c r="W2719" s="2" t="str">
        <f t="shared" si="169"/>
        <v/>
      </c>
      <c r="X2719" s="1" t="s">
        <v>13196</v>
      </c>
      <c r="Y2719" s="4">
        <v>-4.34294E-8</v>
      </c>
      <c r="Z2719" s="5">
        <v>0</v>
      </c>
      <c r="AA2719" s="2" t="str">
        <f t="shared" si="170"/>
        <v/>
      </c>
      <c r="AB2719" s="7">
        <v>-4.34294E-8</v>
      </c>
      <c r="AC2719" s="8">
        <v>0</v>
      </c>
      <c r="AD2719" s="2" t="str">
        <f t="shared" si="171"/>
        <v/>
      </c>
      <c r="AE2719" t="s">
        <v>13194</v>
      </c>
      <c r="AF2719" t="s">
        <v>13194</v>
      </c>
      <c r="AG2719" t="s">
        <v>13195</v>
      </c>
    </row>
    <row r="2720" spans="1:33" x14ac:dyDescent="0.3">
      <c r="A2720" t="s">
        <v>19</v>
      </c>
      <c r="B2720">
        <v>21.6234</v>
      </c>
      <c r="C2720">
        <v>21.611799999999999</v>
      </c>
      <c r="D2720" t="s">
        <v>19</v>
      </c>
      <c r="E2720" t="s">
        <v>19</v>
      </c>
      <c r="F2720" t="s">
        <v>19</v>
      </c>
      <c r="G2720" t="s">
        <v>19</v>
      </c>
      <c r="H2720" t="s">
        <v>19</v>
      </c>
      <c r="I2720" t="s">
        <v>19</v>
      </c>
      <c r="J2720">
        <v>21.189</v>
      </c>
      <c r="K2720" t="s">
        <v>19</v>
      </c>
      <c r="L2720" t="s">
        <v>19</v>
      </c>
      <c r="M2720">
        <v>23.314</v>
      </c>
      <c r="N2720">
        <v>23.057300000000001</v>
      </c>
      <c r="O2720">
        <v>23.114599999999999</v>
      </c>
      <c r="Q2720" s="1" t="s">
        <v>15779</v>
      </c>
      <c r="R2720" s="3">
        <v>0</v>
      </c>
      <c r="S2720" s="5" t="s">
        <v>19</v>
      </c>
      <c r="T2720" s="2" t="str">
        <f t="shared" si="168"/>
        <v/>
      </c>
      <c r="U2720" s="6">
        <v>0</v>
      </c>
      <c r="V2720" s="8" t="s">
        <v>19</v>
      </c>
      <c r="W2720" s="2" t="str">
        <f t="shared" si="169"/>
        <v/>
      </c>
      <c r="X2720" s="1" t="s">
        <v>15779</v>
      </c>
      <c r="Y2720" s="3">
        <v>0</v>
      </c>
      <c r="Z2720" s="5">
        <v>-0.42858600000000002</v>
      </c>
      <c r="AA2720" s="2" t="str">
        <f t="shared" si="170"/>
        <v/>
      </c>
      <c r="AB2720" s="6">
        <v>3.2229100000000002</v>
      </c>
      <c r="AC2720" s="8">
        <v>1.5443800000000001</v>
      </c>
      <c r="AD2720" s="2" t="str">
        <f t="shared" si="171"/>
        <v>+</v>
      </c>
      <c r="AE2720" t="s">
        <v>15776</v>
      </c>
      <c r="AF2720" t="s">
        <v>15777</v>
      </c>
      <c r="AG2720" t="s">
        <v>15778</v>
      </c>
    </row>
    <row r="2721" spans="1:33" x14ac:dyDescent="0.3">
      <c r="A2721" t="s">
        <v>19</v>
      </c>
      <c r="B2721" t="s">
        <v>19</v>
      </c>
      <c r="C2721" t="s">
        <v>19</v>
      </c>
      <c r="D2721" t="s">
        <v>19</v>
      </c>
      <c r="E2721" t="s">
        <v>19</v>
      </c>
      <c r="F2721" t="s">
        <v>19</v>
      </c>
      <c r="G2721" t="s">
        <v>19</v>
      </c>
      <c r="H2721" t="s">
        <v>19</v>
      </c>
      <c r="I2721" t="s">
        <v>19</v>
      </c>
      <c r="J2721" t="s">
        <v>19</v>
      </c>
      <c r="K2721" t="s">
        <v>19</v>
      </c>
      <c r="L2721" t="s">
        <v>19</v>
      </c>
      <c r="M2721" t="s">
        <v>19</v>
      </c>
      <c r="N2721" t="s">
        <v>19</v>
      </c>
      <c r="O2721" t="s">
        <v>19</v>
      </c>
      <c r="Q2721" s="1" t="s">
        <v>8582</v>
      </c>
      <c r="R2721" s="4">
        <v>-4.34294E-8</v>
      </c>
      <c r="S2721" s="5">
        <v>0</v>
      </c>
      <c r="T2721" s="2" t="str">
        <f t="shared" si="168"/>
        <v/>
      </c>
      <c r="U2721" s="7">
        <v>-4.34294E-8</v>
      </c>
      <c r="V2721" s="8">
        <v>0</v>
      </c>
      <c r="W2721" s="2" t="str">
        <f t="shared" si="169"/>
        <v/>
      </c>
      <c r="X2721" s="1" t="s">
        <v>8582</v>
      </c>
      <c r="Y2721" s="4">
        <v>-4.34294E-8</v>
      </c>
      <c r="Z2721" s="5">
        <v>0</v>
      </c>
      <c r="AA2721" s="2" t="str">
        <f t="shared" si="170"/>
        <v/>
      </c>
      <c r="AB2721" s="7">
        <v>-4.34294E-8</v>
      </c>
      <c r="AC2721" s="8">
        <v>0</v>
      </c>
      <c r="AD2721" s="2" t="str">
        <f t="shared" si="171"/>
        <v/>
      </c>
      <c r="AE2721" t="s">
        <v>8580</v>
      </c>
      <c r="AF2721" t="s">
        <v>8580</v>
      </c>
      <c r="AG2721" t="s">
        <v>8581</v>
      </c>
    </row>
    <row r="2722" spans="1:33" x14ac:dyDescent="0.3">
      <c r="A2722" t="s">
        <v>19</v>
      </c>
      <c r="B2722" t="s">
        <v>19</v>
      </c>
      <c r="C2722" t="s">
        <v>19</v>
      </c>
      <c r="D2722" t="s">
        <v>19</v>
      </c>
      <c r="E2722" t="s">
        <v>19</v>
      </c>
      <c r="F2722" t="s">
        <v>19</v>
      </c>
      <c r="G2722" t="s">
        <v>19</v>
      </c>
      <c r="H2722" t="s">
        <v>19</v>
      </c>
      <c r="I2722" t="s">
        <v>19</v>
      </c>
      <c r="J2722" t="s">
        <v>19</v>
      </c>
      <c r="K2722" t="s">
        <v>19</v>
      </c>
      <c r="L2722" t="s">
        <v>19</v>
      </c>
      <c r="M2722" t="s">
        <v>19</v>
      </c>
      <c r="N2722" t="s">
        <v>19</v>
      </c>
      <c r="O2722" t="s">
        <v>19</v>
      </c>
      <c r="Q2722" s="1" t="s">
        <v>13805</v>
      </c>
      <c r="R2722" s="4">
        <v>-4.34294E-8</v>
      </c>
      <c r="S2722" s="5">
        <v>0</v>
      </c>
      <c r="T2722" s="2" t="str">
        <f t="shared" si="168"/>
        <v/>
      </c>
      <c r="U2722" s="7">
        <v>-4.34294E-8</v>
      </c>
      <c r="V2722" s="8">
        <v>0</v>
      </c>
      <c r="W2722" s="2" t="str">
        <f t="shared" si="169"/>
        <v/>
      </c>
      <c r="X2722" s="1" t="s">
        <v>13805</v>
      </c>
      <c r="Y2722" s="4">
        <v>-4.34294E-8</v>
      </c>
      <c r="Z2722" s="5">
        <v>0</v>
      </c>
      <c r="AA2722" s="2" t="str">
        <f t="shared" si="170"/>
        <v/>
      </c>
      <c r="AB2722" s="7">
        <v>-4.34294E-8</v>
      </c>
      <c r="AC2722" s="8">
        <v>0</v>
      </c>
      <c r="AD2722" s="2" t="str">
        <f t="shared" si="171"/>
        <v/>
      </c>
      <c r="AE2722" t="s">
        <v>13803</v>
      </c>
      <c r="AF2722" t="s">
        <v>13803</v>
      </c>
      <c r="AG2722" t="s">
        <v>13804</v>
      </c>
    </row>
    <row r="2723" spans="1:33" x14ac:dyDescent="0.3">
      <c r="A2723" t="s">
        <v>19</v>
      </c>
      <c r="B2723" t="s">
        <v>19</v>
      </c>
      <c r="C2723" t="s">
        <v>19</v>
      </c>
      <c r="D2723" t="s">
        <v>19</v>
      </c>
      <c r="E2723" t="s">
        <v>19</v>
      </c>
      <c r="F2723" t="s">
        <v>19</v>
      </c>
      <c r="G2723" t="s">
        <v>19</v>
      </c>
      <c r="H2723" t="s">
        <v>19</v>
      </c>
      <c r="I2723" t="s">
        <v>19</v>
      </c>
      <c r="J2723">
        <v>22.158200000000001</v>
      </c>
      <c r="K2723" t="s">
        <v>19</v>
      </c>
      <c r="L2723" t="s">
        <v>19</v>
      </c>
      <c r="M2723" t="s">
        <v>19</v>
      </c>
      <c r="N2723">
        <v>22.1126</v>
      </c>
      <c r="O2723" t="s">
        <v>19</v>
      </c>
      <c r="Q2723" s="1" t="s">
        <v>2614</v>
      </c>
      <c r="R2723" s="4">
        <v>-4.34294E-8</v>
      </c>
      <c r="S2723" s="5">
        <v>0</v>
      </c>
      <c r="T2723" s="2" t="str">
        <f t="shared" si="168"/>
        <v/>
      </c>
      <c r="U2723" s="7">
        <v>-4.34294E-8</v>
      </c>
      <c r="V2723" s="8">
        <v>0</v>
      </c>
      <c r="W2723" s="2" t="str">
        <f t="shared" si="169"/>
        <v/>
      </c>
      <c r="X2723" s="1" t="s">
        <v>2614</v>
      </c>
      <c r="Y2723" s="3">
        <v>0</v>
      </c>
      <c r="Z2723" s="5" t="s">
        <v>19</v>
      </c>
      <c r="AA2723" s="2" t="str">
        <f t="shared" si="170"/>
        <v/>
      </c>
      <c r="AB2723" s="6">
        <v>0</v>
      </c>
      <c r="AC2723" s="8" t="s">
        <v>19</v>
      </c>
      <c r="AD2723" s="2" t="str">
        <f t="shared" si="171"/>
        <v/>
      </c>
      <c r="AE2723" t="s">
        <v>2612</v>
      </c>
      <c r="AF2723" t="s">
        <v>2612</v>
      </c>
      <c r="AG2723" t="s">
        <v>2613</v>
      </c>
    </row>
    <row r="2724" spans="1:33" x14ac:dyDescent="0.3">
      <c r="A2724">
        <v>24.144100000000002</v>
      </c>
      <c r="B2724">
        <v>24.418700000000001</v>
      </c>
      <c r="C2724">
        <v>24.495799999999999</v>
      </c>
      <c r="D2724" t="s">
        <v>19</v>
      </c>
      <c r="E2724" t="s">
        <v>19</v>
      </c>
      <c r="F2724" t="s">
        <v>19</v>
      </c>
      <c r="G2724" t="s">
        <v>19</v>
      </c>
      <c r="H2724" t="s">
        <v>19</v>
      </c>
      <c r="I2724" t="s">
        <v>19</v>
      </c>
      <c r="J2724">
        <v>24.2821</v>
      </c>
      <c r="K2724" t="s">
        <v>19</v>
      </c>
      <c r="L2724">
        <v>23.730799999999999</v>
      </c>
      <c r="M2724">
        <v>24.673300000000001</v>
      </c>
      <c r="N2724">
        <v>24.863099999999999</v>
      </c>
      <c r="O2724">
        <v>25.220400000000001</v>
      </c>
      <c r="Q2724" s="1" t="s">
        <v>17559</v>
      </c>
      <c r="R2724" s="3">
        <v>0</v>
      </c>
      <c r="S2724" s="5" t="s">
        <v>19</v>
      </c>
      <c r="T2724" s="2" t="str">
        <f t="shared" si="168"/>
        <v/>
      </c>
      <c r="U2724" s="6">
        <v>0</v>
      </c>
      <c r="V2724" s="8" t="s">
        <v>19</v>
      </c>
      <c r="W2724" s="2" t="str">
        <f t="shared" si="169"/>
        <v/>
      </c>
      <c r="X2724" s="1" t="s">
        <v>17559</v>
      </c>
      <c r="Y2724" s="3">
        <v>0.59176899999999999</v>
      </c>
      <c r="Z2724" s="5">
        <v>-0.346383</v>
      </c>
      <c r="AA2724" s="2" t="str">
        <f t="shared" si="170"/>
        <v/>
      </c>
      <c r="AB2724" s="6">
        <v>1.3721099999999999</v>
      </c>
      <c r="AC2724" s="8">
        <v>0.56611</v>
      </c>
      <c r="AD2724" s="2" t="str">
        <f t="shared" si="171"/>
        <v/>
      </c>
      <c r="AE2724" t="s">
        <v>17556</v>
      </c>
      <c r="AF2724" t="s">
        <v>17557</v>
      </c>
      <c r="AG2724" t="s">
        <v>17558</v>
      </c>
    </row>
    <row r="2725" spans="1:33" x14ac:dyDescent="0.3">
      <c r="A2725">
        <v>28.3827</v>
      </c>
      <c r="B2725">
        <v>28.596499999999999</v>
      </c>
      <c r="C2725">
        <v>28.943100000000001</v>
      </c>
      <c r="D2725">
        <v>23.6494</v>
      </c>
      <c r="E2725" t="s">
        <v>19</v>
      </c>
      <c r="F2725" t="s">
        <v>19</v>
      </c>
      <c r="G2725" t="s">
        <v>19</v>
      </c>
      <c r="H2725" t="s">
        <v>19</v>
      </c>
      <c r="I2725" t="s">
        <v>19</v>
      </c>
      <c r="J2725">
        <v>28.923500000000001</v>
      </c>
      <c r="K2725">
        <v>26.9908</v>
      </c>
      <c r="L2725">
        <v>28.4925</v>
      </c>
      <c r="M2725">
        <v>28.697800000000001</v>
      </c>
      <c r="N2725">
        <v>28.9407</v>
      </c>
      <c r="O2725">
        <v>29.083200000000001</v>
      </c>
      <c r="Q2725" s="1" t="s">
        <v>8929</v>
      </c>
      <c r="R2725" s="3">
        <v>0</v>
      </c>
      <c r="S2725" s="5">
        <v>-4.9913600000000002</v>
      </c>
      <c r="T2725" s="2" t="str">
        <f t="shared" si="168"/>
        <v/>
      </c>
      <c r="U2725" s="6">
        <v>0</v>
      </c>
      <c r="V2725" s="8" t="s">
        <v>19</v>
      </c>
      <c r="W2725" s="2" t="str">
        <f t="shared" si="169"/>
        <v/>
      </c>
      <c r="X2725" s="1" t="s">
        <v>8929</v>
      </c>
      <c r="Y2725" s="3">
        <v>0.34409800000000001</v>
      </c>
      <c r="Z2725" s="5">
        <v>-0.50522199999999995</v>
      </c>
      <c r="AA2725" s="2" t="str">
        <f t="shared" si="170"/>
        <v/>
      </c>
      <c r="AB2725" s="6">
        <v>0.60175400000000001</v>
      </c>
      <c r="AC2725" s="8">
        <v>0.26646599999999998</v>
      </c>
      <c r="AD2725" s="2" t="str">
        <f t="shared" si="171"/>
        <v/>
      </c>
      <c r="AE2725" t="s">
        <v>8926</v>
      </c>
      <c r="AF2725" t="s">
        <v>8927</v>
      </c>
      <c r="AG2725" t="s">
        <v>8928</v>
      </c>
    </row>
    <row r="2726" spans="1:33" x14ac:dyDescent="0.3">
      <c r="A2726">
        <v>29.6174</v>
      </c>
      <c r="B2726">
        <v>29.5749</v>
      </c>
      <c r="C2726">
        <v>29.652799999999999</v>
      </c>
      <c r="D2726">
        <v>26.931999999999999</v>
      </c>
      <c r="E2726">
        <v>27.1008</v>
      </c>
      <c r="F2726">
        <v>26.906300000000002</v>
      </c>
      <c r="G2726" t="s">
        <v>19</v>
      </c>
      <c r="H2726">
        <v>25.290299999999998</v>
      </c>
      <c r="I2726">
        <v>25.212700000000002</v>
      </c>
      <c r="J2726">
        <v>29.456299999999999</v>
      </c>
      <c r="K2726">
        <v>28.701699999999999</v>
      </c>
      <c r="L2726">
        <v>29.173200000000001</v>
      </c>
      <c r="M2726">
        <v>29.7239</v>
      </c>
      <c r="N2726">
        <v>29.8063</v>
      </c>
      <c r="O2726">
        <v>29.451599999999999</v>
      </c>
      <c r="Q2726" s="1" t="s">
        <v>7699</v>
      </c>
      <c r="R2726" s="3">
        <v>5.6549300000000002</v>
      </c>
      <c r="S2726" s="5">
        <v>-2.6353</v>
      </c>
      <c r="T2726" s="2" t="str">
        <f t="shared" si="168"/>
        <v/>
      </c>
      <c r="U2726" s="6">
        <v>5.7378299999999998</v>
      </c>
      <c r="V2726" s="8">
        <v>-4.3635400000000004</v>
      </c>
      <c r="W2726" s="2" t="str">
        <f t="shared" si="169"/>
        <v/>
      </c>
      <c r="X2726" s="1" t="s">
        <v>7699</v>
      </c>
      <c r="Y2726" s="3">
        <v>1.07209</v>
      </c>
      <c r="Z2726" s="5">
        <v>-0.50462200000000001</v>
      </c>
      <c r="AA2726" s="2" t="str">
        <f t="shared" si="170"/>
        <v/>
      </c>
      <c r="AB2726" s="6">
        <v>0.155727</v>
      </c>
      <c r="AC2726" s="8">
        <v>4.5571E-2</v>
      </c>
      <c r="AD2726" s="2" t="str">
        <f t="shared" si="171"/>
        <v/>
      </c>
      <c r="AE2726" t="s">
        <v>7696</v>
      </c>
      <c r="AF2726" t="s">
        <v>7697</v>
      </c>
      <c r="AG2726" t="s">
        <v>7698</v>
      </c>
    </row>
    <row r="2727" spans="1:33" x14ac:dyDescent="0.3">
      <c r="A2727" t="s">
        <v>19</v>
      </c>
      <c r="B2727">
        <v>22.240400000000001</v>
      </c>
      <c r="C2727">
        <v>22.8398</v>
      </c>
      <c r="D2727" t="s">
        <v>19</v>
      </c>
      <c r="E2727" t="s">
        <v>19</v>
      </c>
      <c r="F2727" t="s">
        <v>19</v>
      </c>
      <c r="G2727" t="s">
        <v>19</v>
      </c>
      <c r="H2727" t="s">
        <v>19</v>
      </c>
      <c r="I2727" t="s">
        <v>19</v>
      </c>
      <c r="J2727">
        <v>24.4681</v>
      </c>
      <c r="K2727">
        <v>24.643899999999999</v>
      </c>
      <c r="L2727">
        <v>21.9877</v>
      </c>
      <c r="M2727">
        <v>23.697800000000001</v>
      </c>
      <c r="N2727">
        <v>20.6327</v>
      </c>
      <c r="O2727">
        <v>23.657599999999999</v>
      </c>
      <c r="Q2727" s="1" t="s">
        <v>5108</v>
      </c>
      <c r="R2727" s="3">
        <v>0</v>
      </c>
      <c r="S2727" s="5" t="s">
        <v>19</v>
      </c>
      <c r="T2727" s="2" t="str">
        <f t="shared" si="168"/>
        <v/>
      </c>
      <c r="U2727" s="6">
        <v>0</v>
      </c>
      <c r="V2727" s="8" t="s">
        <v>19</v>
      </c>
      <c r="W2727" s="2" t="str">
        <f t="shared" si="169"/>
        <v/>
      </c>
      <c r="X2727" s="1" t="s">
        <v>5108</v>
      </c>
      <c r="Y2727" s="3">
        <v>0.42014000000000001</v>
      </c>
      <c r="Z2727" s="5">
        <v>1.15978</v>
      </c>
      <c r="AA2727" s="2" t="str">
        <f t="shared" si="170"/>
        <v/>
      </c>
      <c r="AB2727" s="6">
        <v>3.0428899999999998E-2</v>
      </c>
      <c r="AC2727" s="8">
        <v>0.122599</v>
      </c>
      <c r="AD2727" s="2" t="str">
        <f t="shared" si="171"/>
        <v/>
      </c>
      <c r="AE2727" t="s">
        <v>5105</v>
      </c>
      <c r="AF2727" t="s">
        <v>5106</v>
      </c>
      <c r="AG2727" t="s">
        <v>5107</v>
      </c>
    </row>
    <row r="2728" spans="1:33" x14ac:dyDescent="0.3">
      <c r="A2728">
        <v>27.745000000000001</v>
      </c>
      <c r="B2728">
        <v>28.601299999999998</v>
      </c>
      <c r="C2728">
        <v>28.555</v>
      </c>
      <c r="D2728">
        <v>24.267199999999999</v>
      </c>
      <c r="E2728" t="s">
        <v>19</v>
      </c>
      <c r="F2728">
        <v>23.666699999999999</v>
      </c>
      <c r="G2728" t="s">
        <v>19</v>
      </c>
      <c r="H2728" t="s">
        <v>19</v>
      </c>
      <c r="I2728" t="s">
        <v>19</v>
      </c>
      <c r="J2728">
        <v>27.906300000000002</v>
      </c>
      <c r="K2728">
        <v>26.7376</v>
      </c>
      <c r="L2728">
        <v>28.006799999999998</v>
      </c>
      <c r="M2728">
        <v>28.107600000000001</v>
      </c>
      <c r="N2728">
        <v>28.328099999999999</v>
      </c>
      <c r="O2728">
        <v>28.534199999999998</v>
      </c>
      <c r="Q2728" s="1" t="s">
        <v>8142</v>
      </c>
      <c r="R2728" s="3">
        <v>2.70269</v>
      </c>
      <c r="S2728" s="5">
        <v>-4.3334700000000002</v>
      </c>
      <c r="T2728" s="2" t="str">
        <f t="shared" si="168"/>
        <v/>
      </c>
      <c r="U2728" s="6">
        <v>0</v>
      </c>
      <c r="V2728" s="8" t="s">
        <v>19</v>
      </c>
      <c r="W2728" s="2" t="str">
        <f t="shared" si="169"/>
        <v/>
      </c>
      <c r="X2728" s="1" t="s">
        <v>8142</v>
      </c>
      <c r="Y2728" s="3">
        <v>0.69272999999999996</v>
      </c>
      <c r="Z2728" s="5">
        <v>-0.75015600000000004</v>
      </c>
      <c r="AA2728" s="2" t="str">
        <f t="shared" si="170"/>
        <v/>
      </c>
      <c r="AB2728" s="6">
        <v>2.5223099999999998E-2</v>
      </c>
      <c r="AC2728" s="8">
        <v>2.29047E-2</v>
      </c>
      <c r="AD2728" s="2" t="str">
        <f t="shared" si="171"/>
        <v/>
      </c>
      <c r="AE2728" t="s">
        <v>8139</v>
      </c>
      <c r="AF2728" t="s">
        <v>8140</v>
      </c>
      <c r="AG2728" t="s">
        <v>8141</v>
      </c>
    </row>
    <row r="2729" spans="1:33" x14ac:dyDescent="0.3">
      <c r="A2729">
        <v>28.069199999999999</v>
      </c>
      <c r="B2729">
        <v>28.589700000000001</v>
      </c>
      <c r="C2729">
        <v>29.0898</v>
      </c>
      <c r="D2729">
        <v>27.184899999999999</v>
      </c>
      <c r="E2729">
        <v>25.621500000000001</v>
      </c>
      <c r="F2729" t="s">
        <v>19</v>
      </c>
      <c r="G2729">
        <v>26.161799999999999</v>
      </c>
      <c r="H2729" t="s">
        <v>19</v>
      </c>
      <c r="I2729" t="s">
        <v>19</v>
      </c>
      <c r="J2729">
        <v>28.404699999999998</v>
      </c>
      <c r="K2729">
        <v>27.6328</v>
      </c>
      <c r="L2729">
        <v>27.9589</v>
      </c>
      <c r="M2729">
        <v>29.139399999999998</v>
      </c>
      <c r="N2729">
        <v>28.947700000000001</v>
      </c>
      <c r="O2729">
        <v>29.126100000000001</v>
      </c>
      <c r="Q2729" s="1" t="s">
        <v>8146</v>
      </c>
      <c r="R2729" s="3">
        <v>1.2843</v>
      </c>
      <c r="S2729" s="5">
        <v>-2.17971</v>
      </c>
      <c r="T2729" s="2" t="str">
        <f t="shared" si="168"/>
        <v/>
      </c>
      <c r="U2729" s="6">
        <v>0</v>
      </c>
      <c r="V2729" s="8">
        <v>-2.4211100000000001</v>
      </c>
      <c r="W2729" s="2" t="str">
        <f t="shared" si="169"/>
        <v/>
      </c>
      <c r="X2729" s="1" t="s">
        <v>8146</v>
      </c>
      <c r="Y2729" s="3">
        <v>0.72228499999999995</v>
      </c>
      <c r="Z2729" s="5">
        <v>-0.58406599999999997</v>
      </c>
      <c r="AA2729" s="2" t="str">
        <f t="shared" si="170"/>
        <v/>
      </c>
      <c r="AB2729" s="6">
        <v>0.74414000000000002</v>
      </c>
      <c r="AC2729" s="8">
        <v>0.48816300000000001</v>
      </c>
      <c r="AD2729" s="2" t="str">
        <f t="shared" si="171"/>
        <v/>
      </c>
      <c r="AE2729" t="s">
        <v>8143</v>
      </c>
      <c r="AF2729" t="s">
        <v>8144</v>
      </c>
      <c r="AG2729" t="s">
        <v>8145</v>
      </c>
    </row>
    <row r="2730" spans="1:33" x14ac:dyDescent="0.3">
      <c r="A2730">
        <v>29.749099999999999</v>
      </c>
      <c r="B2730">
        <v>29.042999999999999</v>
      </c>
      <c r="C2730">
        <v>29.5654</v>
      </c>
      <c r="D2730">
        <v>22.5656</v>
      </c>
      <c r="E2730">
        <v>22.199300000000001</v>
      </c>
      <c r="F2730" t="s">
        <v>19</v>
      </c>
      <c r="G2730" t="s">
        <v>19</v>
      </c>
      <c r="H2730" t="s">
        <v>19</v>
      </c>
      <c r="I2730" t="s">
        <v>19</v>
      </c>
      <c r="J2730">
        <v>29.0762</v>
      </c>
      <c r="K2730">
        <v>28.239699999999999</v>
      </c>
      <c r="L2730">
        <v>28.9147</v>
      </c>
      <c r="M2730">
        <v>29.141100000000002</v>
      </c>
      <c r="N2730">
        <v>29.595099999999999</v>
      </c>
      <c r="O2730">
        <v>29.4374</v>
      </c>
      <c r="Q2730" s="1" t="s">
        <v>11442</v>
      </c>
      <c r="R2730" s="3">
        <v>3.7535099999999999</v>
      </c>
      <c r="S2730" s="5">
        <v>-7.0700700000000003</v>
      </c>
      <c r="T2730" s="2" t="str">
        <f t="shared" si="168"/>
        <v/>
      </c>
      <c r="U2730" s="6">
        <v>0</v>
      </c>
      <c r="V2730" s="8" t="s">
        <v>19</v>
      </c>
      <c r="W2730" s="2" t="str">
        <f t="shared" si="169"/>
        <v/>
      </c>
      <c r="X2730" s="1" t="s">
        <v>11442</v>
      </c>
      <c r="Y2730" s="3">
        <v>1.0011099999999999</v>
      </c>
      <c r="Z2730" s="5">
        <v>-0.70899199999999996</v>
      </c>
      <c r="AA2730" s="2" t="str">
        <f t="shared" si="170"/>
        <v/>
      </c>
      <c r="AB2730" s="6">
        <v>8.7089100000000003E-2</v>
      </c>
      <c r="AC2730" s="8">
        <v>-6.1303499999999997E-2</v>
      </c>
      <c r="AD2730" s="2" t="str">
        <f t="shared" si="171"/>
        <v/>
      </c>
      <c r="AE2730" t="s">
        <v>11440</v>
      </c>
      <c r="AF2730" t="s">
        <v>11440</v>
      </c>
      <c r="AG2730" t="s">
        <v>11441</v>
      </c>
    </row>
    <row r="2731" spans="1:33" x14ac:dyDescent="0.3">
      <c r="A2731">
        <v>28.369</v>
      </c>
      <c r="B2731">
        <v>29.073599999999999</v>
      </c>
      <c r="C2731">
        <v>29.081199999999999</v>
      </c>
      <c r="D2731">
        <v>29.224900000000002</v>
      </c>
      <c r="E2731">
        <v>26.806000000000001</v>
      </c>
      <c r="F2731">
        <v>27.838000000000001</v>
      </c>
      <c r="G2731" t="s">
        <v>19</v>
      </c>
      <c r="H2731" t="s">
        <v>19</v>
      </c>
      <c r="I2731" t="s">
        <v>19</v>
      </c>
      <c r="J2731">
        <v>29.1038</v>
      </c>
      <c r="K2731">
        <v>28.5594</v>
      </c>
      <c r="L2731">
        <v>28.719899999999999</v>
      </c>
      <c r="M2731">
        <v>28.645</v>
      </c>
      <c r="N2731">
        <v>28.9069</v>
      </c>
      <c r="O2731">
        <v>27.579699999999999</v>
      </c>
      <c r="Q2731" s="1" t="s">
        <v>8150</v>
      </c>
      <c r="R2731" s="3">
        <v>0.52648399999999995</v>
      </c>
      <c r="S2731" s="5">
        <v>-0.88493100000000002</v>
      </c>
      <c r="T2731" s="2" t="str">
        <f t="shared" si="168"/>
        <v/>
      </c>
      <c r="U2731" s="6">
        <v>0</v>
      </c>
      <c r="V2731" s="8" t="s">
        <v>19</v>
      </c>
      <c r="W2731" s="2" t="str">
        <f t="shared" si="169"/>
        <v/>
      </c>
      <c r="X2731" s="1" t="s">
        <v>8150</v>
      </c>
      <c r="Y2731" s="3">
        <v>5.6658800000000002E-2</v>
      </c>
      <c r="Z2731" s="5">
        <v>-4.6917E-2</v>
      </c>
      <c r="AA2731" s="2" t="str">
        <f t="shared" si="170"/>
        <v/>
      </c>
      <c r="AB2731" s="6">
        <v>0.42138599999999998</v>
      </c>
      <c r="AC2731" s="8">
        <v>-0.46405000000000002</v>
      </c>
      <c r="AD2731" s="2" t="str">
        <f t="shared" si="171"/>
        <v/>
      </c>
      <c r="AE2731" t="s">
        <v>8147</v>
      </c>
      <c r="AF2731" t="s">
        <v>8148</v>
      </c>
      <c r="AG2731" t="s">
        <v>8149</v>
      </c>
    </row>
    <row r="2732" spans="1:33" x14ac:dyDescent="0.3">
      <c r="A2732" t="s">
        <v>19</v>
      </c>
      <c r="B2732" t="s">
        <v>19</v>
      </c>
      <c r="C2732" t="s">
        <v>19</v>
      </c>
      <c r="D2732" t="s">
        <v>19</v>
      </c>
      <c r="E2732" t="s">
        <v>19</v>
      </c>
      <c r="F2732" t="s">
        <v>19</v>
      </c>
      <c r="G2732" t="s">
        <v>19</v>
      </c>
      <c r="H2732" t="s">
        <v>19</v>
      </c>
      <c r="I2732" t="s">
        <v>19</v>
      </c>
      <c r="J2732" t="s">
        <v>19</v>
      </c>
      <c r="K2732" t="s">
        <v>19</v>
      </c>
      <c r="L2732">
        <v>22.932300000000001</v>
      </c>
      <c r="M2732" t="s">
        <v>19</v>
      </c>
      <c r="N2732" t="s">
        <v>19</v>
      </c>
      <c r="O2732" t="s">
        <v>19</v>
      </c>
      <c r="Q2732" s="1" t="s">
        <v>18880</v>
      </c>
      <c r="R2732" s="4">
        <v>-4.34294E-8</v>
      </c>
      <c r="S2732" s="5">
        <v>0</v>
      </c>
      <c r="T2732" s="2" t="str">
        <f t="shared" si="168"/>
        <v/>
      </c>
      <c r="U2732" s="7">
        <v>-4.34294E-8</v>
      </c>
      <c r="V2732" s="8">
        <v>0</v>
      </c>
      <c r="W2732" s="2" t="str">
        <f t="shared" si="169"/>
        <v/>
      </c>
      <c r="X2732" s="1" t="s">
        <v>18880</v>
      </c>
      <c r="Y2732" s="3">
        <v>0</v>
      </c>
      <c r="Z2732" s="5" t="s">
        <v>19</v>
      </c>
      <c r="AA2732" s="2" t="str">
        <f t="shared" si="170"/>
        <v/>
      </c>
      <c r="AB2732" s="7">
        <v>-4.34294E-8</v>
      </c>
      <c r="AC2732" s="8">
        <v>0</v>
      </c>
      <c r="AD2732" s="2" t="str">
        <f t="shared" si="171"/>
        <v/>
      </c>
      <c r="AE2732" t="s">
        <v>18878</v>
      </c>
      <c r="AF2732" t="s">
        <v>18878</v>
      </c>
      <c r="AG2732" t="s">
        <v>18879</v>
      </c>
    </row>
    <row r="2733" spans="1:33" x14ac:dyDescent="0.3">
      <c r="A2733">
        <v>24.778199999999998</v>
      </c>
      <c r="B2733">
        <v>26.621099999999998</v>
      </c>
      <c r="C2733">
        <v>26.4</v>
      </c>
      <c r="D2733" t="s">
        <v>19</v>
      </c>
      <c r="E2733" t="s">
        <v>19</v>
      </c>
      <c r="F2733" t="s">
        <v>19</v>
      </c>
      <c r="G2733" t="s">
        <v>19</v>
      </c>
      <c r="H2733" t="s">
        <v>19</v>
      </c>
      <c r="I2733" t="s">
        <v>19</v>
      </c>
      <c r="J2733">
        <v>26.376000000000001</v>
      </c>
      <c r="K2733">
        <v>26.258800000000001</v>
      </c>
      <c r="L2733">
        <v>26.0229</v>
      </c>
      <c r="M2733">
        <v>26.436599999999999</v>
      </c>
      <c r="N2733">
        <v>26.575900000000001</v>
      </c>
      <c r="O2733">
        <v>26.877500000000001</v>
      </c>
      <c r="Q2733" s="1" t="s">
        <v>16417</v>
      </c>
      <c r="R2733" s="3">
        <v>0</v>
      </c>
      <c r="S2733" s="5" t="s">
        <v>19</v>
      </c>
      <c r="T2733" s="2" t="str">
        <f t="shared" si="168"/>
        <v/>
      </c>
      <c r="U2733" s="6">
        <v>0</v>
      </c>
      <c r="V2733" s="8" t="s">
        <v>19</v>
      </c>
      <c r="W2733" s="2" t="str">
        <f t="shared" si="169"/>
        <v/>
      </c>
      <c r="X2733" s="1" t="s">
        <v>16417</v>
      </c>
      <c r="Y2733" s="3">
        <v>0.18496499999999999</v>
      </c>
      <c r="Z2733" s="5">
        <v>0.286107</v>
      </c>
      <c r="AA2733" s="2" t="str">
        <f t="shared" si="170"/>
        <v/>
      </c>
      <c r="AB2733" s="6">
        <v>0.51314000000000004</v>
      </c>
      <c r="AC2733" s="8">
        <v>0.69683700000000004</v>
      </c>
      <c r="AD2733" s="2" t="str">
        <f t="shared" si="171"/>
        <v/>
      </c>
      <c r="AE2733" t="s">
        <v>16415</v>
      </c>
      <c r="AF2733" t="s">
        <v>16415</v>
      </c>
      <c r="AG2733" t="s">
        <v>16416</v>
      </c>
    </row>
    <row r="2734" spans="1:33" x14ac:dyDescent="0.3">
      <c r="A2734" t="s">
        <v>19</v>
      </c>
      <c r="B2734" t="s">
        <v>19</v>
      </c>
      <c r="C2734" t="s">
        <v>19</v>
      </c>
      <c r="D2734" t="s">
        <v>19</v>
      </c>
      <c r="E2734" t="s">
        <v>19</v>
      </c>
      <c r="F2734" t="s">
        <v>19</v>
      </c>
      <c r="G2734" t="s">
        <v>19</v>
      </c>
      <c r="H2734" t="s">
        <v>19</v>
      </c>
      <c r="I2734" t="s">
        <v>19</v>
      </c>
      <c r="J2734" t="s">
        <v>19</v>
      </c>
      <c r="K2734" t="s">
        <v>19</v>
      </c>
      <c r="L2734" t="s">
        <v>19</v>
      </c>
      <c r="M2734" t="s">
        <v>19</v>
      </c>
      <c r="N2734" t="s">
        <v>19</v>
      </c>
      <c r="O2734" t="s">
        <v>19</v>
      </c>
      <c r="Q2734" s="1" t="s">
        <v>16417</v>
      </c>
      <c r="R2734" s="4">
        <v>-4.34294E-8</v>
      </c>
      <c r="S2734" s="5">
        <v>0</v>
      </c>
      <c r="T2734" s="2" t="str">
        <f t="shared" si="168"/>
        <v/>
      </c>
      <c r="U2734" s="7">
        <v>-4.34294E-8</v>
      </c>
      <c r="V2734" s="8">
        <v>0</v>
      </c>
      <c r="W2734" s="2" t="str">
        <f t="shared" si="169"/>
        <v/>
      </c>
      <c r="X2734" s="1" t="s">
        <v>16417</v>
      </c>
      <c r="Y2734" s="4">
        <v>-4.34294E-8</v>
      </c>
      <c r="Z2734" s="5">
        <v>0</v>
      </c>
      <c r="AA2734" s="2" t="str">
        <f t="shared" si="170"/>
        <v/>
      </c>
      <c r="AB2734" s="7">
        <v>-4.34294E-8</v>
      </c>
      <c r="AC2734" s="8">
        <v>0</v>
      </c>
      <c r="AD2734" s="2" t="str">
        <f t="shared" si="171"/>
        <v/>
      </c>
      <c r="AE2734" t="s">
        <v>16418</v>
      </c>
      <c r="AF2734" t="s">
        <v>16418</v>
      </c>
      <c r="AG2734" t="s">
        <v>16416</v>
      </c>
    </row>
    <row r="2735" spans="1:33" x14ac:dyDescent="0.3">
      <c r="A2735">
        <v>24.394400000000001</v>
      </c>
      <c r="B2735">
        <v>25.845700000000001</v>
      </c>
      <c r="C2735">
        <v>25.426300000000001</v>
      </c>
      <c r="D2735" t="s">
        <v>19</v>
      </c>
      <c r="E2735" t="s">
        <v>19</v>
      </c>
      <c r="F2735" t="s">
        <v>19</v>
      </c>
      <c r="G2735" t="s">
        <v>19</v>
      </c>
      <c r="H2735" t="s">
        <v>19</v>
      </c>
      <c r="I2735" t="s">
        <v>19</v>
      </c>
      <c r="J2735">
        <v>22.552499999999998</v>
      </c>
      <c r="K2735" t="s">
        <v>19</v>
      </c>
      <c r="L2735" t="s">
        <v>19</v>
      </c>
      <c r="M2735">
        <v>24.647600000000001</v>
      </c>
      <c r="N2735">
        <v>24.580100000000002</v>
      </c>
      <c r="O2735">
        <v>26.459800000000001</v>
      </c>
      <c r="Q2735" s="1" t="s">
        <v>19049</v>
      </c>
      <c r="R2735" s="3">
        <v>0</v>
      </c>
      <c r="S2735" s="5" t="s">
        <v>19</v>
      </c>
      <c r="T2735" s="2" t="str">
        <f t="shared" si="168"/>
        <v/>
      </c>
      <c r="U2735" s="6">
        <v>0</v>
      </c>
      <c r="V2735" s="8" t="s">
        <v>19</v>
      </c>
      <c r="W2735" s="2" t="str">
        <f t="shared" si="169"/>
        <v/>
      </c>
      <c r="X2735" s="1" t="s">
        <v>19049</v>
      </c>
      <c r="Y2735" s="3">
        <v>0</v>
      </c>
      <c r="Z2735" s="5">
        <v>-2.6696900000000001</v>
      </c>
      <c r="AA2735" s="2" t="str">
        <f t="shared" si="170"/>
        <v/>
      </c>
      <c r="AB2735" s="6">
        <v>3.06931E-3</v>
      </c>
      <c r="AC2735" s="8">
        <v>7.0578300000000002E-3</v>
      </c>
      <c r="AD2735" s="2" t="str">
        <f t="shared" si="171"/>
        <v/>
      </c>
      <c r="AE2735" t="s">
        <v>19047</v>
      </c>
      <c r="AF2735" t="s">
        <v>19047</v>
      </c>
      <c r="AG2735" t="s">
        <v>19048</v>
      </c>
    </row>
    <row r="2736" spans="1:33" x14ac:dyDescent="0.3">
      <c r="A2736" t="s">
        <v>19</v>
      </c>
      <c r="B2736" t="s">
        <v>19</v>
      </c>
      <c r="C2736" t="s">
        <v>19</v>
      </c>
      <c r="D2736" t="s">
        <v>19</v>
      </c>
      <c r="E2736" t="s">
        <v>19</v>
      </c>
      <c r="F2736" t="s">
        <v>19</v>
      </c>
      <c r="G2736" t="s">
        <v>19</v>
      </c>
      <c r="H2736" t="s">
        <v>19</v>
      </c>
      <c r="I2736" t="s">
        <v>19</v>
      </c>
      <c r="J2736" t="s">
        <v>19</v>
      </c>
      <c r="K2736" t="s">
        <v>19</v>
      </c>
      <c r="L2736" t="s">
        <v>19</v>
      </c>
      <c r="M2736" t="s">
        <v>19</v>
      </c>
      <c r="N2736" t="s">
        <v>19</v>
      </c>
      <c r="O2736">
        <v>20.554200000000002</v>
      </c>
      <c r="Q2736" s="1" t="s">
        <v>11479</v>
      </c>
      <c r="R2736" s="4">
        <v>-4.34294E-8</v>
      </c>
      <c r="S2736" s="5">
        <v>0</v>
      </c>
      <c r="T2736" s="2" t="str">
        <f t="shared" si="168"/>
        <v/>
      </c>
      <c r="U2736" s="7">
        <v>-4.34294E-8</v>
      </c>
      <c r="V2736" s="8">
        <v>0</v>
      </c>
      <c r="W2736" s="2" t="str">
        <f t="shared" si="169"/>
        <v/>
      </c>
      <c r="X2736" s="1" t="s">
        <v>11479</v>
      </c>
      <c r="Y2736" s="4">
        <v>-4.34294E-8</v>
      </c>
      <c r="Z2736" s="5">
        <v>0</v>
      </c>
      <c r="AA2736" s="2" t="str">
        <f t="shared" si="170"/>
        <v/>
      </c>
      <c r="AB2736" s="6">
        <v>0</v>
      </c>
      <c r="AC2736" s="8" t="s">
        <v>19</v>
      </c>
      <c r="AD2736" s="2" t="str">
        <f t="shared" si="171"/>
        <v/>
      </c>
      <c r="AE2736" t="s">
        <v>11476</v>
      </c>
      <c r="AF2736" t="s">
        <v>11477</v>
      </c>
      <c r="AG2736" t="s">
        <v>11478</v>
      </c>
    </row>
    <row r="2737" spans="1:33" x14ac:dyDescent="0.3">
      <c r="A2737">
        <v>27.203900000000001</v>
      </c>
      <c r="B2737">
        <v>27.798500000000001</v>
      </c>
      <c r="C2737">
        <v>27.633099999999999</v>
      </c>
      <c r="D2737" t="s">
        <v>19</v>
      </c>
      <c r="E2737" t="s">
        <v>19</v>
      </c>
      <c r="F2737" t="s">
        <v>19</v>
      </c>
      <c r="G2737" t="s">
        <v>19</v>
      </c>
      <c r="H2737">
        <v>25.273099999999999</v>
      </c>
      <c r="I2737">
        <v>25.787199999999999</v>
      </c>
      <c r="J2737">
        <v>27.740200000000002</v>
      </c>
      <c r="K2737">
        <v>27.8643</v>
      </c>
      <c r="L2737" t="s">
        <v>19</v>
      </c>
      <c r="M2737">
        <v>28.055599999999998</v>
      </c>
      <c r="N2737">
        <v>27.841000000000001</v>
      </c>
      <c r="O2737">
        <v>27.7423</v>
      </c>
      <c r="Q2737" s="1" t="s">
        <v>8448</v>
      </c>
      <c r="R2737" s="3">
        <v>0</v>
      </c>
      <c r="S2737" s="5" t="s">
        <v>19</v>
      </c>
      <c r="T2737" s="2" t="str">
        <f t="shared" si="168"/>
        <v/>
      </c>
      <c r="U2737" s="6">
        <v>2.1781899999999998</v>
      </c>
      <c r="V2737" s="8">
        <v>-2.0150000000000001</v>
      </c>
      <c r="W2737" s="2" t="str">
        <f t="shared" si="169"/>
        <v/>
      </c>
      <c r="X2737" s="1" t="s">
        <v>8448</v>
      </c>
      <c r="Y2737" s="3">
        <v>0.45452999999999999</v>
      </c>
      <c r="Z2737" s="5">
        <v>0.25708700000000001</v>
      </c>
      <c r="AA2737" s="2" t="str">
        <f t="shared" si="170"/>
        <v/>
      </c>
      <c r="AB2737" s="6">
        <v>0.77067099999999999</v>
      </c>
      <c r="AC2737" s="8">
        <v>0.33449400000000001</v>
      </c>
      <c r="AD2737" s="2" t="str">
        <f t="shared" si="171"/>
        <v/>
      </c>
      <c r="AE2737" t="s">
        <v>8445</v>
      </c>
      <c r="AF2737" t="s">
        <v>8446</v>
      </c>
      <c r="AG2737" t="s">
        <v>8447</v>
      </c>
    </row>
    <row r="2738" spans="1:33" x14ac:dyDescent="0.3">
      <c r="A2738">
        <v>29.251100000000001</v>
      </c>
      <c r="B2738">
        <v>28.9757</v>
      </c>
      <c r="C2738">
        <v>28.685199999999998</v>
      </c>
      <c r="D2738" t="s">
        <v>19</v>
      </c>
      <c r="E2738" t="s">
        <v>19</v>
      </c>
      <c r="F2738">
        <v>24.320699999999999</v>
      </c>
      <c r="G2738" t="s">
        <v>19</v>
      </c>
      <c r="H2738">
        <v>25.622399999999999</v>
      </c>
      <c r="I2738" t="s">
        <v>19</v>
      </c>
      <c r="J2738">
        <v>29.6266</v>
      </c>
      <c r="K2738">
        <v>29.0883</v>
      </c>
      <c r="L2738">
        <v>22.396599999999999</v>
      </c>
      <c r="M2738">
        <v>28.976500000000001</v>
      </c>
      <c r="N2738">
        <v>29.511900000000001</v>
      </c>
      <c r="O2738">
        <v>29.431100000000001</v>
      </c>
      <c r="Q2738" s="1" t="s">
        <v>8451</v>
      </c>
      <c r="R2738" s="3">
        <v>0</v>
      </c>
      <c r="S2738" s="5">
        <v>-4.6499899999999998</v>
      </c>
      <c r="T2738" s="2" t="str">
        <f t="shared" si="168"/>
        <v/>
      </c>
      <c r="U2738" s="6">
        <v>0</v>
      </c>
      <c r="V2738" s="8">
        <v>-3.3482099999999999</v>
      </c>
      <c r="W2738" s="2" t="str">
        <f t="shared" si="169"/>
        <v/>
      </c>
      <c r="X2738" s="1" t="s">
        <v>8451</v>
      </c>
      <c r="Y2738" s="3">
        <v>0.343414</v>
      </c>
      <c r="Z2738" s="5">
        <v>-1.9334899999999999</v>
      </c>
      <c r="AA2738" s="2" t="str">
        <f t="shared" si="170"/>
        <v/>
      </c>
      <c r="AB2738" s="6">
        <v>0.65074399999999999</v>
      </c>
      <c r="AC2738" s="8">
        <v>0.33586199999999999</v>
      </c>
      <c r="AD2738" s="2" t="str">
        <f t="shared" si="171"/>
        <v/>
      </c>
      <c r="AE2738" t="s">
        <v>8449</v>
      </c>
      <c r="AF2738" t="s">
        <v>8449</v>
      </c>
      <c r="AG2738" t="s">
        <v>8450</v>
      </c>
    </row>
    <row r="2739" spans="1:33" x14ac:dyDescent="0.3">
      <c r="A2739" t="s">
        <v>19</v>
      </c>
      <c r="B2739" t="s">
        <v>19</v>
      </c>
      <c r="C2739" t="s">
        <v>19</v>
      </c>
      <c r="D2739" t="s">
        <v>19</v>
      </c>
      <c r="E2739" t="s">
        <v>19</v>
      </c>
      <c r="F2739" t="s">
        <v>19</v>
      </c>
      <c r="G2739" t="s">
        <v>19</v>
      </c>
      <c r="H2739" t="s">
        <v>19</v>
      </c>
      <c r="I2739" t="s">
        <v>19</v>
      </c>
      <c r="J2739" t="s">
        <v>19</v>
      </c>
      <c r="K2739" t="s">
        <v>19</v>
      </c>
      <c r="L2739" t="s">
        <v>19</v>
      </c>
      <c r="M2739" t="s">
        <v>19</v>
      </c>
      <c r="N2739" t="s">
        <v>19</v>
      </c>
      <c r="O2739" t="s">
        <v>19</v>
      </c>
      <c r="Q2739" s="1" t="s">
        <v>2732</v>
      </c>
      <c r="R2739" s="4">
        <v>-4.34294E-8</v>
      </c>
      <c r="S2739" s="5">
        <v>0</v>
      </c>
      <c r="T2739" s="2" t="str">
        <f t="shared" si="168"/>
        <v/>
      </c>
      <c r="U2739" s="7">
        <v>-4.34294E-8</v>
      </c>
      <c r="V2739" s="8">
        <v>0</v>
      </c>
      <c r="W2739" s="2" t="str">
        <f t="shared" si="169"/>
        <v/>
      </c>
      <c r="X2739" s="1" t="s">
        <v>2732</v>
      </c>
      <c r="Y2739" s="4">
        <v>-4.34294E-8</v>
      </c>
      <c r="Z2739" s="5">
        <v>0</v>
      </c>
      <c r="AA2739" s="2" t="str">
        <f t="shared" si="170"/>
        <v/>
      </c>
      <c r="AB2739" s="7">
        <v>-4.34294E-8</v>
      </c>
      <c r="AC2739" s="8">
        <v>0</v>
      </c>
      <c r="AD2739" s="2" t="str">
        <f t="shared" si="171"/>
        <v/>
      </c>
      <c r="AE2739" t="s">
        <v>2730</v>
      </c>
      <c r="AF2739" t="s">
        <v>2730</v>
      </c>
      <c r="AG2739" t="s">
        <v>2731</v>
      </c>
    </row>
    <row r="2740" spans="1:33" x14ac:dyDescent="0.3">
      <c r="A2740">
        <v>28.419</v>
      </c>
      <c r="B2740">
        <v>29.736699999999999</v>
      </c>
      <c r="C2740">
        <v>29.619900000000001</v>
      </c>
      <c r="D2740">
        <v>26.8748</v>
      </c>
      <c r="E2740">
        <v>28.630800000000001</v>
      </c>
      <c r="F2740">
        <v>29.1676</v>
      </c>
      <c r="G2740">
        <v>25.363900000000001</v>
      </c>
      <c r="H2740">
        <v>25.8231</v>
      </c>
      <c r="I2740">
        <v>25.101900000000001</v>
      </c>
      <c r="J2740">
        <v>29.929500000000001</v>
      </c>
      <c r="K2740">
        <v>30.0017</v>
      </c>
      <c r="L2740">
        <v>28.6952</v>
      </c>
      <c r="M2740">
        <v>29.812200000000001</v>
      </c>
      <c r="N2740">
        <v>29.195</v>
      </c>
      <c r="O2740">
        <v>29.724399999999999</v>
      </c>
      <c r="Q2740" s="1" t="s">
        <v>17957</v>
      </c>
      <c r="R2740" s="3">
        <v>0.56707200000000002</v>
      </c>
      <c r="S2740" s="5">
        <v>-1.0341499999999999</v>
      </c>
      <c r="T2740" s="2" t="str">
        <f t="shared" si="168"/>
        <v/>
      </c>
      <c r="U2740" s="6">
        <v>2.9049</v>
      </c>
      <c r="V2740" s="8">
        <v>-3.8289</v>
      </c>
      <c r="W2740" s="2" t="str">
        <f t="shared" si="169"/>
        <v/>
      </c>
      <c r="X2740" s="1" t="s">
        <v>17957</v>
      </c>
      <c r="Y2740" s="3">
        <v>0.180538</v>
      </c>
      <c r="Z2740" s="5">
        <v>0.28356700000000001</v>
      </c>
      <c r="AA2740" s="2" t="str">
        <f t="shared" si="170"/>
        <v/>
      </c>
      <c r="AB2740" s="6">
        <v>0.27631</v>
      </c>
      <c r="AC2740" s="8">
        <v>0.31865100000000002</v>
      </c>
      <c r="AD2740" s="2" t="str">
        <f t="shared" si="171"/>
        <v/>
      </c>
      <c r="AE2740" t="s">
        <v>17954</v>
      </c>
      <c r="AF2740" t="s">
        <v>17955</v>
      </c>
      <c r="AG2740" t="s">
        <v>17956</v>
      </c>
    </row>
    <row r="2741" spans="1:33" x14ac:dyDescent="0.3">
      <c r="A2741">
        <v>23.500299999999999</v>
      </c>
      <c r="B2741">
        <v>23.7943</v>
      </c>
      <c r="C2741">
        <v>23.3202</v>
      </c>
      <c r="D2741" t="s">
        <v>19</v>
      </c>
      <c r="E2741" t="s">
        <v>19</v>
      </c>
      <c r="F2741" t="s">
        <v>19</v>
      </c>
      <c r="G2741" t="s">
        <v>19</v>
      </c>
      <c r="H2741" t="s">
        <v>19</v>
      </c>
      <c r="I2741" t="s">
        <v>19</v>
      </c>
      <c r="J2741">
        <v>23.832699999999999</v>
      </c>
      <c r="K2741">
        <v>23.522600000000001</v>
      </c>
      <c r="L2741">
        <v>22.8627</v>
      </c>
      <c r="M2741">
        <v>23.401199999999999</v>
      </c>
      <c r="N2741">
        <v>23.410499999999999</v>
      </c>
      <c r="O2741">
        <v>24.646699999999999</v>
      </c>
      <c r="Q2741" s="1" t="s">
        <v>8766</v>
      </c>
      <c r="R2741" s="3">
        <v>0</v>
      </c>
      <c r="S2741" s="5" t="s">
        <v>19</v>
      </c>
      <c r="T2741" s="2" t="str">
        <f t="shared" si="168"/>
        <v/>
      </c>
      <c r="U2741" s="6">
        <v>0</v>
      </c>
      <c r="V2741" s="8" t="s">
        <v>19</v>
      </c>
      <c r="W2741" s="2" t="str">
        <f t="shared" si="169"/>
        <v/>
      </c>
      <c r="X2741" s="1" t="s">
        <v>8766</v>
      </c>
      <c r="Y2741" s="3">
        <v>0.155833</v>
      </c>
      <c r="Z2741" s="5">
        <v>-0.13226299999999999</v>
      </c>
      <c r="AA2741" s="2" t="str">
        <f t="shared" si="170"/>
        <v/>
      </c>
      <c r="AB2741" s="6">
        <v>0.25636599999999998</v>
      </c>
      <c r="AC2741" s="8">
        <v>0.28120200000000001</v>
      </c>
      <c r="AD2741" s="2" t="str">
        <f t="shared" si="171"/>
        <v/>
      </c>
      <c r="AE2741" t="s">
        <v>8764</v>
      </c>
      <c r="AF2741" t="s">
        <v>8764</v>
      </c>
      <c r="AG2741" t="s">
        <v>8765</v>
      </c>
    </row>
    <row r="2742" spans="1:33" x14ac:dyDescent="0.3">
      <c r="A2742" t="s">
        <v>19</v>
      </c>
      <c r="B2742">
        <v>25.574200000000001</v>
      </c>
      <c r="C2742">
        <v>25.349399999999999</v>
      </c>
      <c r="D2742" t="s">
        <v>19</v>
      </c>
      <c r="E2742" t="s">
        <v>19</v>
      </c>
      <c r="F2742">
        <v>23.3857</v>
      </c>
      <c r="G2742" t="s">
        <v>19</v>
      </c>
      <c r="H2742" t="s">
        <v>19</v>
      </c>
      <c r="I2742" t="s">
        <v>19</v>
      </c>
      <c r="J2742">
        <v>25.9619</v>
      </c>
      <c r="K2742">
        <v>25.866099999999999</v>
      </c>
      <c r="L2742">
        <v>25.307600000000001</v>
      </c>
      <c r="M2742">
        <v>23.156300000000002</v>
      </c>
      <c r="N2742">
        <v>24.185300000000002</v>
      </c>
      <c r="O2742">
        <v>24.613</v>
      </c>
      <c r="Q2742" s="1" t="s">
        <v>7608</v>
      </c>
      <c r="R2742" s="3">
        <v>0</v>
      </c>
      <c r="S2742" s="5">
        <v>-2.0760700000000001</v>
      </c>
      <c r="T2742" s="2" t="str">
        <f t="shared" si="168"/>
        <v/>
      </c>
      <c r="U2742" s="6">
        <v>0</v>
      </c>
      <c r="V2742" s="8" t="s">
        <v>19</v>
      </c>
      <c r="W2742" s="2" t="str">
        <f t="shared" si="169"/>
        <v/>
      </c>
      <c r="X2742" s="1" t="s">
        <v>7608</v>
      </c>
      <c r="Y2742" s="3">
        <v>0.36416999999999999</v>
      </c>
      <c r="Z2742" s="5">
        <v>0.25004199999999999</v>
      </c>
      <c r="AA2742" s="2" t="str">
        <f t="shared" si="170"/>
        <v/>
      </c>
      <c r="AB2742" s="6">
        <v>1.1012900000000001</v>
      </c>
      <c r="AC2742" s="8">
        <v>-1.4769600000000001</v>
      </c>
      <c r="AD2742" s="2" t="str">
        <f t="shared" si="171"/>
        <v/>
      </c>
      <c r="AE2742" t="s">
        <v>7605</v>
      </c>
      <c r="AF2742" t="s">
        <v>7606</v>
      </c>
      <c r="AG2742" t="s">
        <v>7607</v>
      </c>
    </row>
    <row r="2743" spans="1:33" x14ac:dyDescent="0.3">
      <c r="A2743" t="s">
        <v>19</v>
      </c>
      <c r="B2743" t="s">
        <v>19</v>
      </c>
      <c r="C2743" t="s">
        <v>19</v>
      </c>
      <c r="D2743" t="s">
        <v>19</v>
      </c>
      <c r="E2743" t="s">
        <v>19</v>
      </c>
      <c r="F2743" t="s">
        <v>19</v>
      </c>
      <c r="G2743" t="s">
        <v>19</v>
      </c>
      <c r="H2743" t="s">
        <v>19</v>
      </c>
      <c r="I2743" t="s">
        <v>19</v>
      </c>
      <c r="J2743" t="s">
        <v>19</v>
      </c>
      <c r="K2743" t="s">
        <v>19</v>
      </c>
      <c r="L2743" t="s">
        <v>19</v>
      </c>
      <c r="M2743" t="s">
        <v>19</v>
      </c>
      <c r="N2743" t="s">
        <v>19</v>
      </c>
      <c r="O2743" t="s">
        <v>19</v>
      </c>
      <c r="Q2743" s="1" t="s">
        <v>12009</v>
      </c>
      <c r="R2743" s="4">
        <v>-4.34294E-8</v>
      </c>
      <c r="S2743" s="5">
        <v>0</v>
      </c>
      <c r="T2743" s="2" t="str">
        <f t="shared" si="168"/>
        <v/>
      </c>
      <c r="U2743" s="7">
        <v>-4.34294E-8</v>
      </c>
      <c r="V2743" s="8">
        <v>0</v>
      </c>
      <c r="W2743" s="2" t="str">
        <f t="shared" si="169"/>
        <v/>
      </c>
      <c r="X2743" s="1" t="s">
        <v>12009</v>
      </c>
      <c r="Y2743" s="4">
        <v>-4.34294E-8</v>
      </c>
      <c r="Z2743" s="5">
        <v>0</v>
      </c>
      <c r="AA2743" s="2" t="str">
        <f t="shared" si="170"/>
        <v/>
      </c>
      <c r="AB2743" s="7">
        <v>-4.34294E-8</v>
      </c>
      <c r="AC2743" s="8">
        <v>0</v>
      </c>
      <c r="AD2743" s="2" t="str">
        <f t="shared" si="171"/>
        <v/>
      </c>
      <c r="AE2743" t="s">
        <v>12007</v>
      </c>
      <c r="AF2743" t="s">
        <v>12007</v>
      </c>
      <c r="AG2743" t="s">
        <v>12008</v>
      </c>
    </row>
    <row r="2744" spans="1:33" x14ac:dyDescent="0.3">
      <c r="A2744" t="s">
        <v>19</v>
      </c>
      <c r="B2744" t="s">
        <v>19</v>
      </c>
      <c r="C2744" t="s">
        <v>19</v>
      </c>
      <c r="D2744" t="s">
        <v>19</v>
      </c>
      <c r="E2744" t="s">
        <v>19</v>
      </c>
      <c r="F2744" t="s">
        <v>19</v>
      </c>
      <c r="G2744" t="s">
        <v>19</v>
      </c>
      <c r="H2744" t="s">
        <v>19</v>
      </c>
      <c r="I2744" t="s">
        <v>19</v>
      </c>
      <c r="J2744" t="s">
        <v>19</v>
      </c>
      <c r="K2744" t="s">
        <v>19</v>
      </c>
      <c r="L2744" t="s">
        <v>19</v>
      </c>
      <c r="M2744" t="s">
        <v>19</v>
      </c>
      <c r="N2744" t="s">
        <v>19</v>
      </c>
      <c r="O2744" t="s">
        <v>19</v>
      </c>
      <c r="Q2744" s="1" t="s">
        <v>9142</v>
      </c>
      <c r="R2744" s="4">
        <v>-4.34294E-8</v>
      </c>
      <c r="S2744" s="5">
        <v>0</v>
      </c>
      <c r="T2744" s="2" t="str">
        <f t="shared" si="168"/>
        <v/>
      </c>
      <c r="U2744" s="7">
        <v>-4.34294E-8</v>
      </c>
      <c r="V2744" s="8">
        <v>0</v>
      </c>
      <c r="W2744" s="2" t="str">
        <f t="shared" si="169"/>
        <v/>
      </c>
      <c r="X2744" s="1" t="s">
        <v>9142</v>
      </c>
      <c r="Y2744" s="4">
        <v>-4.34294E-8</v>
      </c>
      <c r="Z2744" s="5">
        <v>0</v>
      </c>
      <c r="AA2744" s="2" t="str">
        <f t="shared" si="170"/>
        <v/>
      </c>
      <c r="AB2744" s="7">
        <v>-4.34294E-8</v>
      </c>
      <c r="AC2744" s="8">
        <v>0</v>
      </c>
      <c r="AD2744" s="2" t="str">
        <f t="shared" si="171"/>
        <v/>
      </c>
      <c r="AE2744" t="s">
        <v>9139</v>
      </c>
      <c r="AF2744" t="s">
        <v>9140</v>
      </c>
      <c r="AG2744" t="s">
        <v>9141</v>
      </c>
    </row>
    <row r="2745" spans="1:33" x14ac:dyDescent="0.3">
      <c r="A2745" t="s">
        <v>19</v>
      </c>
      <c r="B2745" t="s">
        <v>19</v>
      </c>
      <c r="C2745">
        <v>22.069900000000001</v>
      </c>
      <c r="D2745" t="s">
        <v>19</v>
      </c>
      <c r="E2745" t="s">
        <v>19</v>
      </c>
      <c r="F2745" t="s">
        <v>19</v>
      </c>
      <c r="G2745" t="s">
        <v>19</v>
      </c>
      <c r="H2745" t="s">
        <v>19</v>
      </c>
      <c r="I2745" t="s">
        <v>19</v>
      </c>
      <c r="J2745" t="s">
        <v>19</v>
      </c>
      <c r="K2745" t="s">
        <v>19</v>
      </c>
      <c r="L2745" t="s">
        <v>19</v>
      </c>
      <c r="M2745" t="s">
        <v>19</v>
      </c>
      <c r="N2745" t="s">
        <v>19</v>
      </c>
      <c r="O2745" t="s">
        <v>19</v>
      </c>
      <c r="Q2745" s="1" t="s">
        <v>16542</v>
      </c>
      <c r="R2745" s="3">
        <v>0</v>
      </c>
      <c r="S2745" s="5" t="s">
        <v>19</v>
      </c>
      <c r="T2745" s="2" t="str">
        <f t="shared" si="168"/>
        <v/>
      </c>
      <c r="U2745" s="6">
        <v>0</v>
      </c>
      <c r="V2745" s="8" t="s">
        <v>19</v>
      </c>
      <c r="W2745" s="2" t="str">
        <f t="shared" si="169"/>
        <v/>
      </c>
      <c r="X2745" s="1" t="s">
        <v>16542</v>
      </c>
      <c r="Y2745" s="3">
        <v>0</v>
      </c>
      <c r="Z2745" s="5" t="s">
        <v>19</v>
      </c>
      <c r="AA2745" s="2" t="str">
        <f t="shared" si="170"/>
        <v/>
      </c>
      <c r="AB2745" s="6">
        <v>0</v>
      </c>
      <c r="AC2745" s="8" t="s">
        <v>19</v>
      </c>
      <c r="AD2745" s="2" t="str">
        <f t="shared" si="171"/>
        <v/>
      </c>
      <c r="AE2745" t="s">
        <v>16540</v>
      </c>
      <c r="AF2745" t="s">
        <v>16540</v>
      </c>
      <c r="AG2745" t="s">
        <v>16541</v>
      </c>
    </row>
    <row r="2746" spans="1:33" x14ac:dyDescent="0.3">
      <c r="A2746" t="s">
        <v>19</v>
      </c>
      <c r="B2746">
        <v>22.414300000000001</v>
      </c>
      <c r="C2746">
        <v>21.7288</v>
      </c>
      <c r="D2746" t="s">
        <v>19</v>
      </c>
      <c r="E2746" t="s">
        <v>19</v>
      </c>
      <c r="F2746" t="s">
        <v>19</v>
      </c>
      <c r="G2746" t="s">
        <v>19</v>
      </c>
      <c r="H2746" t="s">
        <v>19</v>
      </c>
      <c r="I2746" t="s">
        <v>19</v>
      </c>
      <c r="J2746">
        <v>23.152699999999999</v>
      </c>
      <c r="K2746" t="s">
        <v>19</v>
      </c>
      <c r="L2746" t="s">
        <v>19</v>
      </c>
      <c r="M2746" t="s">
        <v>19</v>
      </c>
      <c r="N2746" t="s">
        <v>19</v>
      </c>
      <c r="O2746">
        <v>22.873999999999999</v>
      </c>
      <c r="Q2746" s="1" t="s">
        <v>11859</v>
      </c>
      <c r="R2746" s="3">
        <v>0</v>
      </c>
      <c r="S2746" s="5" t="s">
        <v>19</v>
      </c>
      <c r="T2746" s="2" t="str">
        <f t="shared" si="168"/>
        <v/>
      </c>
      <c r="U2746" s="6">
        <v>0</v>
      </c>
      <c r="V2746" s="8" t="s">
        <v>19</v>
      </c>
      <c r="W2746" s="2" t="str">
        <f t="shared" si="169"/>
        <v/>
      </c>
      <c r="X2746" s="1" t="s">
        <v>11859</v>
      </c>
      <c r="Y2746" s="3">
        <v>0</v>
      </c>
      <c r="Z2746" s="5">
        <v>1.0811200000000001</v>
      </c>
      <c r="AA2746" s="2" t="str">
        <f t="shared" si="170"/>
        <v/>
      </c>
      <c r="AB2746" s="6">
        <v>0</v>
      </c>
      <c r="AC2746" s="8">
        <v>0.80243200000000003</v>
      </c>
      <c r="AD2746" s="2" t="str">
        <f t="shared" si="171"/>
        <v/>
      </c>
      <c r="AE2746" t="s">
        <v>11857</v>
      </c>
      <c r="AF2746" t="s">
        <v>11857</v>
      </c>
      <c r="AG2746" t="s">
        <v>11858</v>
      </c>
    </row>
    <row r="2747" spans="1:33" x14ac:dyDescent="0.3">
      <c r="A2747" t="s">
        <v>19</v>
      </c>
      <c r="B2747" t="s">
        <v>19</v>
      </c>
      <c r="C2747" t="s">
        <v>19</v>
      </c>
      <c r="D2747" t="s">
        <v>19</v>
      </c>
      <c r="E2747" t="s">
        <v>19</v>
      </c>
      <c r="F2747" t="s">
        <v>19</v>
      </c>
      <c r="G2747" t="s">
        <v>19</v>
      </c>
      <c r="H2747" t="s">
        <v>19</v>
      </c>
      <c r="I2747" t="s">
        <v>19</v>
      </c>
      <c r="J2747">
        <v>23.235199999999999</v>
      </c>
      <c r="K2747">
        <v>22.9407</v>
      </c>
      <c r="L2747" t="s">
        <v>19</v>
      </c>
      <c r="M2747" t="s">
        <v>19</v>
      </c>
      <c r="N2747" t="s">
        <v>19</v>
      </c>
      <c r="O2747">
        <v>23.104199999999999</v>
      </c>
      <c r="Q2747" s="1" t="s">
        <v>15094</v>
      </c>
      <c r="R2747" s="4">
        <v>-4.34294E-8</v>
      </c>
      <c r="S2747" s="5">
        <v>0</v>
      </c>
      <c r="T2747" s="2" t="str">
        <f t="shared" si="168"/>
        <v/>
      </c>
      <c r="U2747" s="7">
        <v>-4.34294E-8</v>
      </c>
      <c r="V2747" s="8">
        <v>0</v>
      </c>
      <c r="W2747" s="2" t="str">
        <f t="shared" si="169"/>
        <v/>
      </c>
      <c r="X2747" s="1" t="s">
        <v>15094</v>
      </c>
      <c r="Y2747" s="3">
        <v>0</v>
      </c>
      <c r="Z2747" s="5" t="s">
        <v>19</v>
      </c>
      <c r="AA2747" s="2" t="str">
        <f t="shared" si="170"/>
        <v/>
      </c>
      <c r="AB2747" s="6">
        <v>0</v>
      </c>
      <c r="AC2747" s="8" t="s">
        <v>19</v>
      </c>
      <c r="AD2747" s="2" t="str">
        <f t="shared" si="171"/>
        <v/>
      </c>
      <c r="AE2747" t="s">
        <v>15091</v>
      </c>
      <c r="AF2747" t="s">
        <v>15092</v>
      </c>
      <c r="AG2747" t="s">
        <v>15093</v>
      </c>
    </row>
    <row r="2748" spans="1:33" x14ac:dyDescent="0.3">
      <c r="A2748" t="s">
        <v>19</v>
      </c>
      <c r="B2748" t="s">
        <v>19</v>
      </c>
      <c r="C2748">
        <v>21.762799999999999</v>
      </c>
      <c r="D2748" t="s">
        <v>19</v>
      </c>
      <c r="E2748" t="s">
        <v>19</v>
      </c>
      <c r="F2748" t="s">
        <v>19</v>
      </c>
      <c r="G2748" t="s">
        <v>19</v>
      </c>
      <c r="H2748" t="s">
        <v>19</v>
      </c>
      <c r="I2748" t="s">
        <v>19</v>
      </c>
      <c r="J2748" t="s">
        <v>19</v>
      </c>
      <c r="K2748" t="s">
        <v>19</v>
      </c>
      <c r="L2748">
        <v>21.840499999999999</v>
      </c>
      <c r="M2748" t="s">
        <v>19</v>
      </c>
      <c r="N2748" t="s">
        <v>19</v>
      </c>
      <c r="O2748">
        <v>22.3872</v>
      </c>
      <c r="Q2748" s="1" t="s">
        <v>5066</v>
      </c>
      <c r="R2748" s="3">
        <v>0</v>
      </c>
      <c r="S2748" s="5" t="s">
        <v>19</v>
      </c>
      <c r="T2748" s="2" t="str">
        <f t="shared" si="168"/>
        <v/>
      </c>
      <c r="U2748" s="6">
        <v>0</v>
      </c>
      <c r="V2748" s="8" t="s">
        <v>19</v>
      </c>
      <c r="W2748" s="2" t="str">
        <f t="shared" si="169"/>
        <v/>
      </c>
      <c r="X2748" s="1" t="s">
        <v>5066</v>
      </c>
      <c r="Y2748" s="3">
        <v>0</v>
      </c>
      <c r="Z2748" s="5">
        <v>7.7699699999999997E-2</v>
      </c>
      <c r="AA2748" s="2" t="str">
        <f t="shared" si="170"/>
        <v/>
      </c>
      <c r="AB2748" s="6">
        <v>0</v>
      </c>
      <c r="AC2748" s="8">
        <v>0.62436899999999995</v>
      </c>
      <c r="AD2748" s="2" t="str">
        <f t="shared" si="171"/>
        <v/>
      </c>
      <c r="AE2748" t="s">
        <v>5063</v>
      </c>
      <c r="AF2748" t="s">
        <v>5064</v>
      </c>
      <c r="AG2748" t="s">
        <v>5065</v>
      </c>
    </row>
    <row r="2749" spans="1:33" x14ac:dyDescent="0.3">
      <c r="A2749">
        <v>24.280200000000001</v>
      </c>
      <c r="B2749">
        <v>22.689499999999999</v>
      </c>
      <c r="C2749">
        <v>23.032</v>
      </c>
      <c r="D2749" t="s">
        <v>19</v>
      </c>
      <c r="E2749" t="s">
        <v>19</v>
      </c>
      <c r="F2749" t="s">
        <v>19</v>
      </c>
      <c r="G2749" t="s">
        <v>19</v>
      </c>
      <c r="H2749" t="s">
        <v>19</v>
      </c>
      <c r="I2749" t="s">
        <v>19</v>
      </c>
      <c r="J2749" t="s">
        <v>19</v>
      </c>
      <c r="K2749" t="s">
        <v>19</v>
      </c>
      <c r="L2749">
        <v>23.9556</v>
      </c>
      <c r="M2749">
        <v>24.2621</v>
      </c>
      <c r="N2749" t="s">
        <v>19</v>
      </c>
      <c r="O2749">
        <v>24.279699999999998</v>
      </c>
      <c r="Q2749" s="1" t="s">
        <v>19444</v>
      </c>
      <c r="R2749" s="3">
        <v>0</v>
      </c>
      <c r="S2749" s="5" t="s">
        <v>19</v>
      </c>
      <c r="T2749" s="2" t="str">
        <f t="shared" si="168"/>
        <v/>
      </c>
      <c r="U2749" s="6">
        <v>0</v>
      </c>
      <c r="V2749" s="8" t="s">
        <v>19</v>
      </c>
      <c r="W2749" s="2" t="str">
        <f t="shared" si="169"/>
        <v/>
      </c>
      <c r="X2749" s="1" t="s">
        <v>19444</v>
      </c>
      <c r="Y2749" s="3">
        <v>0</v>
      </c>
      <c r="Z2749" s="5">
        <v>0.62168900000000005</v>
      </c>
      <c r="AA2749" s="2" t="str">
        <f t="shared" si="170"/>
        <v/>
      </c>
      <c r="AB2749" s="6">
        <v>0.63780199999999998</v>
      </c>
      <c r="AC2749" s="8">
        <v>0.93695899999999999</v>
      </c>
      <c r="AD2749" s="2" t="str">
        <f t="shared" si="171"/>
        <v/>
      </c>
      <c r="AE2749" t="s">
        <v>19441</v>
      </c>
      <c r="AF2749" t="s">
        <v>19442</v>
      </c>
      <c r="AG2749" t="s">
        <v>19443</v>
      </c>
    </row>
    <row r="2750" spans="1:33" x14ac:dyDescent="0.3">
      <c r="A2750" t="s">
        <v>19</v>
      </c>
      <c r="B2750">
        <v>22.737400000000001</v>
      </c>
      <c r="C2750">
        <v>23.181999999999999</v>
      </c>
      <c r="D2750" t="s">
        <v>19</v>
      </c>
      <c r="E2750" t="s">
        <v>19</v>
      </c>
      <c r="F2750" t="s">
        <v>19</v>
      </c>
      <c r="G2750" t="s">
        <v>19</v>
      </c>
      <c r="H2750" t="s">
        <v>19</v>
      </c>
      <c r="I2750" t="s">
        <v>19</v>
      </c>
      <c r="J2750">
        <v>23.5579</v>
      </c>
      <c r="K2750">
        <v>23.227499999999999</v>
      </c>
      <c r="L2750">
        <v>22.848099999999999</v>
      </c>
      <c r="M2750">
        <v>23.4621</v>
      </c>
      <c r="N2750">
        <v>23.235600000000002</v>
      </c>
      <c r="O2750">
        <v>23.337599999999998</v>
      </c>
      <c r="Q2750" s="1" t="s">
        <v>18024</v>
      </c>
      <c r="R2750" s="3">
        <v>0</v>
      </c>
      <c r="S2750" s="5" t="s">
        <v>19</v>
      </c>
      <c r="T2750" s="2" t="str">
        <f t="shared" si="168"/>
        <v/>
      </c>
      <c r="U2750" s="6">
        <v>0</v>
      </c>
      <c r="V2750" s="8" t="s">
        <v>19</v>
      </c>
      <c r="W2750" s="2" t="str">
        <f t="shared" si="169"/>
        <v/>
      </c>
      <c r="X2750" s="1" t="s">
        <v>18024</v>
      </c>
      <c r="Y2750" s="3">
        <v>0.31900000000000001</v>
      </c>
      <c r="Z2750" s="5">
        <v>0.25140400000000002</v>
      </c>
      <c r="AA2750" s="2" t="str">
        <f t="shared" si="170"/>
        <v/>
      </c>
      <c r="AB2750" s="6">
        <v>0.88587199999999999</v>
      </c>
      <c r="AC2750" s="8">
        <v>0.38535799999999998</v>
      </c>
      <c r="AD2750" s="2" t="str">
        <f t="shared" si="171"/>
        <v/>
      </c>
      <c r="AE2750" t="s">
        <v>18021</v>
      </c>
      <c r="AF2750" t="s">
        <v>18022</v>
      </c>
      <c r="AG2750" t="s">
        <v>18023</v>
      </c>
    </row>
    <row r="2751" spans="1:33" x14ac:dyDescent="0.3">
      <c r="A2751" t="s">
        <v>19</v>
      </c>
      <c r="B2751" t="s">
        <v>19</v>
      </c>
      <c r="C2751" t="s">
        <v>19</v>
      </c>
      <c r="D2751" t="s">
        <v>19</v>
      </c>
      <c r="E2751" t="s">
        <v>19</v>
      </c>
      <c r="F2751" t="s">
        <v>19</v>
      </c>
      <c r="G2751" t="s">
        <v>19</v>
      </c>
      <c r="H2751" t="s">
        <v>19</v>
      </c>
      <c r="I2751" t="s">
        <v>19</v>
      </c>
      <c r="J2751" t="s">
        <v>19</v>
      </c>
      <c r="K2751" t="s">
        <v>19</v>
      </c>
      <c r="L2751" t="s">
        <v>19</v>
      </c>
      <c r="M2751" t="s">
        <v>19</v>
      </c>
      <c r="N2751" t="s">
        <v>19</v>
      </c>
      <c r="O2751" t="s">
        <v>19</v>
      </c>
      <c r="Q2751" s="1" t="s">
        <v>16480</v>
      </c>
      <c r="R2751" s="4">
        <v>-4.34294E-8</v>
      </c>
      <c r="S2751" s="5">
        <v>0</v>
      </c>
      <c r="T2751" s="2" t="str">
        <f t="shared" si="168"/>
        <v/>
      </c>
      <c r="U2751" s="7">
        <v>-4.34294E-8</v>
      </c>
      <c r="V2751" s="8">
        <v>0</v>
      </c>
      <c r="W2751" s="2" t="str">
        <f t="shared" si="169"/>
        <v/>
      </c>
      <c r="X2751" s="1" t="s">
        <v>16480</v>
      </c>
      <c r="Y2751" s="4">
        <v>-4.34294E-8</v>
      </c>
      <c r="Z2751" s="5">
        <v>0</v>
      </c>
      <c r="AA2751" s="2" t="str">
        <f t="shared" si="170"/>
        <v/>
      </c>
      <c r="AB2751" s="7">
        <v>-4.34294E-8</v>
      </c>
      <c r="AC2751" s="8">
        <v>0</v>
      </c>
      <c r="AD2751" s="2" t="str">
        <f t="shared" si="171"/>
        <v/>
      </c>
      <c r="AE2751" t="s">
        <v>16478</v>
      </c>
      <c r="AF2751" t="s">
        <v>16478</v>
      </c>
      <c r="AG2751" t="s">
        <v>16479</v>
      </c>
    </row>
    <row r="2752" spans="1:33" x14ac:dyDescent="0.3">
      <c r="A2752">
        <v>21.936399999999999</v>
      </c>
      <c r="B2752">
        <v>21.334599999999998</v>
      </c>
      <c r="C2752">
        <v>23.118300000000001</v>
      </c>
      <c r="D2752" t="s">
        <v>19</v>
      </c>
      <c r="E2752" t="s">
        <v>19</v>
      </c>
      <c r="F2752" t="s">
        <v>19</v>
      </c>
      <c r="G2752" t="s">
        <v>19</v>
      </c>
      <c r="H2752" t="s">
        <v>19</v>
      </c>
      <c r="I2752" t="s">
        <v>19</v>
      </c>
      <c r="J2752">
        <v>21.5047</v>
      </c>
      <c r="K2752" t="s">
        <v>19</v>
      </c>
      <c r="L2752" t="s">
        <v>19</v>
      </c>
      <c r="M2752">
        <v>22.289300000000001</v>
      </c>
      <c r="N2752">
        <v>23.011099999999999</v>
      </c>
      <c r="O2752">
        <v>21.242699999999999</v>
      </c>
      <c r="Q2752" s="1" t="s">
        <v>17402</v>
      </c>
      <c r="R2752" s="3">
        <v>0</v>
      </c>
      <c r="S2752" s="5" t="s">
        <v>19</v>
      </c>
      <c r="T2752" s="2" t="str">
        <f t="shared" si="168"/>
        <v/>
      </c>
      <c r="U2752" s="6">
        <v>0</v>
      </c>
      <c r="V2752" s="8" t="s">
        <v>19</v>
      </c>
      <c r="W2752" s="2" t="str">
        <f t="shared" si="169"/>
        <v/>
      </c>
      <c r="X2752" s="1" t="s">
        <v>17402</v>
      </c>
      <c r="Y2752" s="3">
        <v>0</v>
      </c>
      <c r="Z2752" s="5">
        <v>-0.625081</v>
      </c>
      <c r="AA2752" s="2" t="str">
        <f t="shared" si="170"/>
        <v/>
      </c>
      <c r="AB2752" s="6">
        <v>2.3363200000000001E-2</v>
      </c>
      <c r="AC2752" s="8">
        <v>5.1274E-2</v>
      </c>
      <c r="AD2752" s="2" t="str">
        <f t="shared" si="171"/>
        <v/>
      </c>
      <c r="AE2752" t="s">
        <v>17399</v>
      </c>
      <c r="AF2752" t="s">
        <v>17400</v>
      </c>
      <c r="AG2752" t="s">
        <v>17401</v>
      </c>
    </row>
    <row r="2753" spans="1:33" x14ac:dyDescent="0.3">
      <c r="A2753" t="s">
        <v>19</v>
      </c>
      <c r="B2753" t="s">
        <v>19</v>
      </c>
      <c r="C2753">
        <v>19.826499999999999</v>
      </c>
      <c r="D2753" t="s">
        <v>19</v>
      </c>
      <c r="E2753" t="s">
        <v>19</v>
      </c>
      <c r="F2753" t="s">
        <v>19</v>
      </c>
      <c r="G2753" t="s">
        <v>19</v>
      </c>
      <c r="H2753" t="s">
        <v>19</v>
      </c>
      <c r="I2753" t="s">
        <v>19</v>
      </c>
      <c r="J2753" t="s">
        <v>19</v>
      </c>
      <c r="K2753" t="s">
        <v>19</v>
      </c>
      <c r="L2753" t="s">
        <v>19</v>
      </c>
      <c r="M2753" t="s">
        <v>19</v>
      </c>
      <c r="N2753" t="s">
        <v>19</v>
      </c>
      <c r="O2753" t="s">
        <v>19</v>
      </c>
      <c r="Q2753" s="1" t="s">
        <v>2328</v>
      </c>
      <c r="R2753" s="3">
        <v>0</v>
      </c>
      <c r="S2753" s="5" t="s">
        <v>19</v>
      </c>
      <c r="T2753" s="2" t="str">
        <f t="shared" si="168"/>
        <v/>
      </c>
      <c r="U2753" s="6">
        <v>0</v>
      </c>
      <c r="V2753" s="8" t="s">
        <v>19</v>
      </c>
      <c r="W2753" s="2" t="str">
        <f t="shared" si="169"/>
        <v/>
      </c>
      <c r="X2753" s="1" t="s">
        <v>2328</v>
      </c>
      <c r="Y2753" s="3">
        <v>0</v>
      </c>
      <c r="Z2753" s="5" t="s">
        <v>19</v>
      </c>
      <c r="AA2753" s="2" t="str">
        <f t="shared" si="170"/>
        <v/>
      </c>
      <c r="AB2753" s="6">
        <v>0</v>
      </c>
      <c r="AC2753" s="8" t="s">
        <v>19</v>
      </c>
      <c r="AD2753" s="2" t="str">
        <f t="shared" si="171"/>
        <v/>
      </c>
      <c r="AE2753" t="s">
        <v>2326</v>
      </c>
      <c r="AF2753" t="s">
        <v>2326</v>
      </c>
      <c r="AG2753" t="s">
        <v>2327</v>
      </c>
    </row>
    <row r="2754" spans="1:33" x14ac:dyDescent="0.3">
      <c r="A2754">
        <v>26.8795</v>
      </c>
      <c r="B2754">
        <v>28.268000000000001</v>
      </c>
      <c r="C2754">
        <v>28.720800000000001</v>
      </c>
      <c r="D2754">
        <v>23.595600000000001</v>
      </c>
      <c r="E2754">
        <v>24.8827</v>
      </c>
      <c r="F2754">
        <v>24.8931</v>
      </c>
      <c r="G2754">
        <v>22.214700000000001</v>
      </c>
      <c r="H2754" t="s">
        <v>19</v>
      </c>
      <c r="I2754">
        <v>24.404299999999999</v>
      </c>
      <c r="J2754">
        <v>26.888100000000001</v>
      </c>
      <c r="K2754">
        <v>27.153700000000001</v>
      </c>
      <c r="L2754">
        <v>28.194700000000001</v>
      </c>
      <c r="M2754">
        <v>28.487200000000001</v>
      </c>
      <c r="N2754">
        <v>26.450700000000001</v>
      </c>
      <c r="O2754">
        <v>27.540500000000002</v>
      </c>
      <c r="Q2754" s="1" t="s">
        <v>12431</v>
      </c>
      <c r="R2754" s="3">
        <v>2.12121</v>
      </c>
      <c r="S2754" s="5">
        <v>-3.4989699999999999</v>
      </c>
      <c r="T2754" s="2" t="str">
        <f t="shared" si="168"/>
        <v/>
      </c>
      <c r="U2754" s="6">
        <v>1.6308800000000001</v>
      </c>
      <c r="V2754" s="8">
        <v>-4.6466099999999999</v>
      </c>
      <c r="W2754" s="2" t="str">
        <f t="shared" si="169"/>
        <v/>
      </c>
      <c r="X2754" s="1" t="s">
        <v>12431</v>
      </c>
      <c r="Y2754" s="3">
        <v>0.32778600000000002</v>
      </c>
      <c r="Z2754" s="5">
        <v>-0.54392300000000005</v>
      </c>
      <c r="AA2754" s="2" t="str">
        <f t="shared" si="170"/>
        <v/>
      </c>
      <c r="AB2754" s="6">
        <v>0.223942</v>
      </c>
      <c r="AC2754" s="8">
        <v>-0.46332400000000001</v>
      </c>
      <c r="AD2754" s="2" t="str">
        <f t="shared" si="171"/>
        <v/>
      </c>
      <c r="AE2754" t="s">
        <v>12428</v>
      </c>
      <c r="AF2754" t="s">
        <v>12429</v>
      </c>
      <c r="AG2754" t="s">
        <v>12430</v>
      </c>
    </row>
    <row r="2755" spans="1:33" x14ac:dyDescent="0.3">
      <c r="A2755" t="s">
        <v>19</v>
      </c>
      <c r="B2755" t="s">
        <v>19</v>
      </c>
      <c r="C2755">
        <v>22.389800000000001</v>
      </c>
      <c r="D2755" t="s">
        <v>19</v>
      </c>
      <c r="E2755" t="s">
        <v>19</v>
      </c>
      <c r="F2755" t="s">
        <v>19</v>
      </c>
      <c r="G2755" t="s">
        <v>19</v>
      </c>
      <c r="H2755" t="s">
        <v>19</v>
      </c>
      <c r="I2755" t="s">
        <v>19</v>
      </c>
      <c r="J2755">
        <v>22.732399999999998</v>
      </c>
      <c r="K2755" t="s">
        <v>19</v>
      </c>
      <c r="L2755">
        <v>22.715499999999999</v>
      </c>
      <c r="M2755">
        <v>22.568200000000001</v>
      </c>
      <c r="N2755">
        <v>22.789400000000001</v>
      </c>
      <c r="O2755">
        <v>22.629000000000001</v>
      </c>
      <c r="Q2755" s="1" t="s">
        <v>944</v>
      </c>
      <c r="R2755" s="3">
        <v>0</v>
      </c>
      <c r="S2755" s="5" t="s">
        <v>19</v>
      </c>
      <c r="T2755" s="2" t="str">
        <f t="shared" si="168"/>
        <v/>
      </c>
      <c r="U2755" s="6">
        <v>0</v>
      </c>
      <c r="V2755" s="8" t="s">
        <v>19</v>
      </c>
      <c r="W2755" s="2" t="str">
        <f t="shared" si="169"/>
        <v/>
      </c>
      <c r="X2755" s="1" t="s">
        <v>944</v>
      </c>
      <c r="Y2755" s="3">
        <v>0</v>
      </c>
      <c r="Z2755" s="5">
        <v>0.33415800000000001</v>
      </c>
      <c r="AA2755" s="2" t="str">
        <f t="shared" si="170"/>
        <v/>
      </c>
      <c r="AB2755" s="6">
        <v>0</v>
      </c>
      <c r="AC2755" s="8">
        <v>0.27242</v>
      </c>
      <c r="AD2755" s="2" t="str">
        <f t="shared" si="171"/>
        <v/>
      </c>
      <c r="AE2755" t="s">
        <v>941</v>
      </c>
      <c r="AF2755" t="s">
        <v>942</v>
      </c>
      <c r="AG2755" t="s">
        <v>943</v>
      </c>
    </row>
    <row r="2756" spans="1:33" x14ac:dyDescent="0.3">
      <c r="A2756" t="s">
        <v>19</v>
      </c>
      <c r="B2756" t="s">
        <v>19</v>
      </c>
      <c r="C2756" t="s">
        <v>19</v>
      </c>
      <c r="D2756" t="s">
        <v>19</v>
      </c>
      <c r="E2756" t="s">
        <v>19</v>
      </c>
      <c r="F2756" t="s">
        <v>19</v>
      </c>
      <c r="G2756" t="s">
        <v>19</v>
      </c>
      <c r="H2756" t="s">
        <v>19</v>
      </c>
      <c r="I2756" t="s">
        <v>19</v>
      </c>
      <c r="J2756" t="s">
        <v>19</v>
      </c>
      <c r="K2756" t="s">
        <v>19</v>
      </c>
      <c r="L2756" t="s">
        <v>19</v>
      </c>
      <c r="M2756" t="s">
        <v>19</v>
      </c>
      <c r="N2756" t="s">
        <v>19</v>
      </c>
      <c r="O2756" t="s">
        <v>19</v>
      </c>
      <c r="Q2756" s="1" t="s">
        <v>1883</v>
      </c>
      <c r="R2756" s="4">
        <v>-4.34294E-8</v>
      </c>
      <c r="S2756" s="5">
        <v>0</v>
      </c>
      <c r="T2756" s="2" t="str">
        <f t="shared" ref="T2756:T2819" si="172">IFERROR(IF(AND(R2756&gt;=1.3,S2756&gt;=1),"+",""),"")</f>
        <v/>
      </c>
      <c r="U2756" s="7">
        <v>-4.34294E-8</v>
      </c>
      <c r="V2756" s="8">
        <v>0</v>
      </c>
      <c r="W2756" s="2" t="str">
        <f t="shared" ref="W2756:W2819" si="173">IFERROR(IF(AND(U2756&gt;=1.3,V2756&gt;=1),"+",""),"")</f>
        <v/>
      </c>
      <c r="X2756" s="1" t="s">
        <v>1883</v>
      </c>
      <c r="Y2756" s="4">
        <v>-4.34294E-8</v>
      </c>
      <c r="Z2756" s="5">
        <v>0</v>
      </c>
      <c r="AA2756" s="2" t="str">
        <f t="shared" ref="AA2756:AA2819" si="174">IFERROR(IF(AND(Y2756&gt;=1.3,Z2756&gt;=1),"+",""),"")</f>
        <v/>
      </c>
      <c r="AB2756" s="7">
        <v>-4.34294E-8</v>
      </c>
      <c r="AC2756" s="8">
        <v>0</v>
      </c>
      <c r="AD2756" s="2" t="str">
        <f t="shared" ref="AD2756:AD2819" si="175">IFERROR(IF(AND(AB2756&gt;=1.3,AC2756&gt;=1),"+",""),"")</f>
        <v/>
      </c>
      <c r="AE2756" t="s">
        <v>1881</v>
      </c>
      <c r="AF2756" t="s">
        <v>1881</v>
      </c>
      <c r="AG2756" t="s">
        <v>1882</v>
      </c>
    </row>
    <row r="2757" spans="1:33" x14ac:dyDescent="0.3">
      <c r="A2757" t="s">
        <v>19</v>
      </c>
      <c r="B2757" t="s">
        <v>19</v>
      </c>
      <c r="C2757" t="s">
        <v>19</v>
      </c>
      <c r="D2757" t="s">
        <v>19</v>
      </c>
      <c r="E2757" t="s">
        <v>19</v>
      </c>
      <c r="F2757" t="s">
        <v>19</v>
      </c>
      <c r="G2757" t="s">
        <v>19</v>
      </c>
      <c r="H2757" t="s">
        <v>19</v>
      </c>
      <c r="I2757" t="s">
        <v>19</v>
      </c>
      <c r="J2757" t="s">
        <v>19</v>
      </c>
      <c r="K2757" t="s">
        <v>19</v>
      </c>
      <c r="L2757" t="s">
        <v>19</v>
      </c>
      <c r="M2757" t="s">
        <v>19</v>
      </c>
      <c r="N2757" t="s">
        <v>19</v>
      </c>
      <c r="O2757" t="s">
        <v>19</v>
      </c>
      <c r="Q2757" s="1" t="s">
        <v>12957</v>
      </c>
      <c r="R2757" s="4">
        <v>-4.34294E-8</v>
      </c>
      <c r="S2757" s="5">
        <v>0</v>
      </c>
      <c r="T2757" s="2" t="str">
        <f t="shared" si="172"/>
        <v/>
      </c>
      <c r="U2757" s="7">
        <v>-4.34294E-8</v>
      </c>
      <c r="V2757" s="8">
        <v>0</v>
      </c>
      <c r="W2757" s="2" t="str">
        <f t="shared" si="173"/>
        <v/>
      </c>
      <c r="X2757" s="1" t="s">
        <v>12957</v>
      </c>
      <c r="Y2757" s="4">
        <v>-4.34294E-8</v>
      </c>
      <c r="Z2757" s="5">
        <v>0</v>
      </c>
      <c r="AA2757" s="2" t="str">
        <f t="shared" si="174"/>
        <v/>
      </c>
      <c r="AB2757" s="7">
        <v>-4.34294E-8</v>
      </c>
      <c r="AC2757" s="8">
        <v>0</v>
      </c>
      <c r="AD2757" s="2" t="str">
        <f t="shared" si="175"/>
        <v/>
      </c>
      <c r="AE2757" t="s">
        <v>12955</v>
      </c>
      <c r="AF2757" t="s">
        <v>12955</v>
      </c>
      <c r="AG2757" t="s">
        <v>12956</v>
      </c>
    </row>
    <row r="2758" spans="1:33" x14ac:dyDescent="0.3">
      <c r="A2758" t="s">
        <v>19</v>
      </c>
      <c r="B2758" t="s">
        <v>19</v>
      </c>
      <c r="C2758" t="s">
        <v>19</v>
      </c>
      <c r="D2758" t="s">
        <v>19</v>
      </c>
      <c r="E2758" t="s">
        <v>19</v>
      </c>
      <c r="F2758" t="s">
        <v>19</v>
      </c>
      <c r="G2758" t="s">
        <v>19</v>
      </c>
      <c r="H2758" t="s">
        <v>19</v>
      </c>
      <c r="I2758" t="s">
        <v>19</v>
      </c>
      <c r="J2758" t="s">
        <v>19</v>
      </c>
      <c r="K2758" t="s">
        <v>19</v>
      </c>
      <c r="L2758" t="s">
        <v>19</v>
      </c>
      <c r="M2758" t="s">
        <v>19</v>
      </c>
      <c r="N2758" t="s">
        <v>19</v>
      </c>
      <c r="O2758" t="s">
        <v>19</v>
      </c>
      <c r="Q2758" s="1" t="s">
        <v>15583</v>
      </c>
      <c r="R2758" s="4">
        <v>-4.34294E-8</v>
      </c>
      <c r="S2758" s="5">
        <v>0</v>
      </c>
      <c r="T2758" s="2" t="str">
        <f t="shared" si="172"/>
        <v/>
      </c>
      <c r="U2758" s="7">
        <v>-4.34294E-8</v>
      </c>
      <c r="V2758" s="8">
        <v>0</v>
      </c>
      <c r="W2758" s="2" t="str">
        <f t="shared" si="173"/>
        <v/>
      </c>
      <c r="X2758" s="1" t="s">
        <v>15583</v>
      </c>
      <c r="Y2758" s="4">
        <v>-4.34294E-8</v>
      </c>
      <c r="Z2758" s="5">
        <v>0</v>
      </c>
      <c r="AA2758" s="2" t="str">
        <f t="shared" si="174"/>
        <v/>
      </c>
      <c r="AB2758" s="7">
        <v>-4.34294E-8</v>
      </c>
      <c r="AC2758" s="8">
        <v>0</v>
      </c>
      <c r="AD2758" s="2" t="str">
        <f t="shared" si="175"/>
        <v/>
      </c>
      <c r="AE2758" t="s">
        <v>15581</v>
      </c>
      <c r="AF2758" t="s">
        <v>15581</v>
      </c>
      <c r="AG2758" t="s">
        <v>15582</v>
      </c>
    </row>
    <row r="2759" spans="1:33" x14ac:dyDescent="0.3">
      <c r="A2759">
        <v>21.108499999999999</v>
      </c>
      <c r="B2759">
        <v>20.828800000000001</v>
      </c>
      <c r="C2759">
        <v>20.807400000000001</v>
      </c>
      <c r="D2759" t="s">
        <v>19</v>
      </c>
      <c r="E2759" t="s">
        <v>19</v>
      </c>
      <c r="F2759" t="s">
        <v>19</v>
      </c>
      <c r="G2759" t="s">
        <v>19</v>
      </c>
      <c r="H2759" t="s">
        <v>19</v>
      </c>
      <c r="I2759" t="s">
        <v>19</v>
      </c>
      <c r="J2759" t="s">
        <v>19</v>
      </c>
      <c r="K2759" t="s">
        <v>19</v>
      </c>
      <c r="L2759" t="s">
        <v>19</v>
      </c>
      <c r="M2759" t="s">
        <v>19</v>
      </c>
      <c r="N2759">
        <v>21.6768</v>
      </c>
      <c r="O2759">
        <v>20.377800000000001</v>
      </c>
      <c r="Q2759" s="1" t="s">
        <v>19528</v>
      </c>
      <c r="R2759" s="3">
        <v>0</v>
      </c>
      <c r="S2759" s="5" t="s">
        <v>19</v>
      </c>
      <c r="T2759" s="2" t="str">
        <f t="shared" si="172"/>
        <v/>
      </c>
      <c r="U2759" s="6">
        <v>0</v>
      </c>
      <c r="V2759" s="8" t="s">
        <v>19</v>
      </c>
      <c r="W2759" s="2" t="str">
        <f t="shared" si="173"/>
        <v/>
      </c>
      <c r="X2759" s="1" t="s">
        <v>19528</v>
      </c>
      <c r="Y2759" s="3">
        <v>0</v>
      </c>
      <c r="Z2759" s="5" t="s">
        <v>19</v>
      </c>
      <c r="AA2759" s="2" t="str">
        <f t="shared" si="174"/>
        <v/>
      </c>
      <c r="AB2759" s="6">
        <v>7.7470300000000006E-2</v>
      </c>
      <c r="AC2759" s="8">
        <v>0.112372</v>
      </c>
      <c r="AD2759" s="2" t="str">
        <f t="shared" si="175"/>
        <v/>
      </c>
      <c r="AE2759" t="s">
        <v>19525</v>
      </c>
      <c r="AF2759" t="s">
        <v>19526</v>
      </c>
      <c r="AG2759" t="s">
        <v>19527</v>
      </c>
    </row>
    <row r="2760" spans="1:33" x14ac:dyDescent="0.3">
      <c r="A2760" t="s">
        <v>19</v>
      </c>
      <c r="B2760" t="s">
        <v>19</v>
      </c>
      <c r="C2760" t="s">
        <v>19</v>
      </c>
      <c r="D2760" t="s">
        <v>19</v>
      </c>
      <c r="E2760" t="s">
        <v>19</v>
      </c>
      <c r="F2760" t="s">
        <v>19</v>
      </c>
      <c r="G2760" t="s">
        <v>19</v>
      </c>
      <c r="H2760" t="s">
        <v>19</v>
      </c>
      <c r="I2760" t="s">
        <v>19</v>
      </c>
      <c r="J2760">
        <v>21.129200000000001</v>
      </c>
      <c r="K2760" t="s">
        <v>19</v>
      </c>
      <c r="L2760" t="s">
        <v>19</v>
      </c>
      <c r="M2760" t="s">
        <v>19</v>
      </c>
      <c r="N2760" t="s">
        <v>19</v>
      </c>
      <c r="O2760" t="s">
        <v>19</v>
      </c>
      <c r="Q2760" s="1" t="s">
        <v>17692</v>
      </c>
      <c r="R2760" s="4">
        <v>-4.34294E-8</v>
      </c>
      <c r="S2760" s="5">
        <v>0</v>
      </c>
      <c r="T2760" s="2" t="str">
        <f t="shared" si="172"/>
        <v/>
      </c>
      <c r="U2760" s="7">
        <v>-4.34294E-8</v>
      </c>
      <c r="V2760" s="8">
        <v>0</v>
      </c>
      <c r="W2760" s="2" t="str">
        <f t="shared" si="173"/>
        <v/>
      </c>
      <c r="X2760" s="1" t="s">
        <v>17692</v>
      </c>
      <c r="Y2760" s="3">
        <v>0</v>
      </c>
      <c r="Z2760" s="5" t="s">
        <v>19</v>
      </c>
      <c r="AA2760" s="2" t="str">
        <f t="shared" si="174"/>
        <v/>
      </c>
      <c r="AB2760" s="7">
        <v>-4.34294E-8</v>
      </c>
      <c r="AC2760" s="8">
        <v>0</v>
      </c>
      <c r="AD2760" s="2" t="str">
        <f t="shared" si="175"/>
        <v/>
      </c>
      <c r="AE2760" t="s">
        <v>17690</v>
      </c>
      <c r="AF2760" t="s">
        <v>17690</v>
      </c>
      <c r="AG2760" t="s">
        <v>17691</v>
      </c>
    </row>
    <row r="2761" spans="1:33" x14ac:dyDescent="0.3">
      <c r="A2761" t="s">
        <v>19</v>
      </c>
      <c r="B2761">
        <v>22.694400000000002</v>
      </c>
      <c r="C2761">
        <v>22.644400000000001</v>
      </c>
      <c r="D2761" t="s">
        <v>19</v>
      </c>
      <c r="E2761">
        <v>24.476700000000001</v>
      </c>
      <c r="F2761">
        <v>24.679600000000001</v>
      </c>
      <c r="G2761" t="s">
        <v>19</v>
      </c>
      <c r="H2761" t="s">
        <v>19</v>
      </c>
      <c r="I2761" t="s">
        <v>19</v>
      </c>
      <c r="J2761">
        <v>24.082999999999998</v>
      </c>
      <c r="K2761">
        <v>25.309100000000001</v>
      </c>
      <c r="L2761">
        <v>25.487200000000001</v>
      </c>
      <c r="M2761">
        <v>23.728200000000001</v>
      </c>
      <c r="N2761">
        <v>24.346399999999999</v>
      </c>
      <c r="O2761">
        <v>22.837399999999999</v>
      </c>
      <c r="Q2761" s="1" t="s">
        <v>11487</v>
      </c>
      <c r="R2761" s="3">
        <v>2.5252300000000001</v>
      </c>
      <c r="S2761" s="5">
        <v>1.9087700000000001</v>
      </c>
      <c r="T2761" s="2" t="str">
        <f t="shared" si="172"/>
        <v>+</v>
      </c>
      <c r="U2761" s="6">
        <v>0</v>
      </c>
      <c r="V2761" s="8" t="s">
        <v>19</v>
      </c>
      <c r="W2761" s="2" t="str">
        <f t="shared" si="173"/>
        <v/>
      </c>
      <c r="X2761" s="1" t="s">
        <v>11487</v>
      </c>
      <c r="Y2761" s="3">
        <v>1.55765</v>
      </c>
      <c r="Z2761" s="5">
        <v>2.2904</v>
      </c>
      <c r="AA2761" s="2" t="str">
        <f t="shared" si="174"/>
        <v>+</v>
      </c>
      <c r="AB2761" s="6">
        <v>0.73142799999999997</v>
      </c>
      <c r="AC2761" s="8">
        <v>0.96798799999999996</v>
      </c>
      <c r="AD2761" s="2" t="str">
        <f t="shared" si="175"/>
        <v/>
      </c>
      <c r="AE2761" t="s">
        <v>11484</v>
      </c>
      <c r="AF2761" t="s">
        <v>11485</v>
      </c>
      <c r="AG2761" t="s">
        <v>11486</v>
      </c>
    </row>
    <row r="2762" spans="1:33" x14ac:dyDescent="0.3">
      <c r="A2762" t="s">
        <v>19</v>
      </c>
      <c r="B2762" t="s">
        <v>19</v>
      </c>
      <c r="C2762" t="s">
        <v>19</v>
      </c>
      <c r="D2762" t="s">
        <v>19</v>
      </c>
      <c r="E2762" t="s">
        <v>19</v>
      </c>
      <c r="F2762" t="s">
        <v>19</v>
      </c>
      <c r="G2762" t="s">
        <v>19</v>
      </c>
      <c r="H2762" t="s">
        <v>19</v>
      </c>
      <c r="I2762" t="s">
        <v>19</v>
      </c>
      <c r="J2762" t="s">
        <v>19</v>
      </c>
      <c r="K2762" t="s">
        <v>19</v>
      </c>
      <c r="L2762" t="s">
        <v>19</v>
      </c>
      <c r="M2762" t="s">
        <v>19</v>
      </c>
      <c r="N2762" t="s">
        <v>19</v>
      </c>
      <c r="O2762" t="s">
        <v>19</v>
      </c>
      <c r="Q2762" s="1" t="s">
        <v>19470</v>
      </c>
      <c r="R2762" s="4">
        <v>-4.34294E-8</v>
      </c>
      <c r="S2762" s="5">
        <v>0</v>
      </c>
      <c r="T2762" s="2" t="str">
        <f t="shared" si="172"/>
        <v/>
      </c>
      <c r="U2762" s="7">
        <v>-4.34294E-8</v>
      </c>
      <c r="V2762" s="8">
        <v>0</v>
      </c>
      <c r="W2762" s="2" t="str">
        <f t="shared" si="173"/>
        <v/>
      </c>
      <c r="X2762" s="1" t="s">
        <v>19470</v>
      </c>
      <c r="Y2762" s="4">
        <v>-4.34294E-8</v>
      </c>
      <c r="Z2762" s="5">
        <v>0</v>
      </c>
      <c r="AA2762" s="2" t="str">
        <f t="shared" si="174"/>
        <v/>
      </c>
      <c r="AB2762" s="7">
        <v>-4.34294E-8</v>
      </c>
      <c r="AC2762" s="8">
        <v>0</v>
      </c>
      <c r="AD2762" s="2" t="str">
        <f t="shared" si="175"/>
        <v/>
      </c>
      <c r="AE2762" t="s">
        <v>19468</v>
      </c>
      <c r="AF2762" t="s">
        <v>19468</v>
      </c>
      <c r="AG2762" t="s">
        <v>19469</v>
      </c>
    </row>
    <row r="2763" spans="1:33" x14ac:dyDescent="0.3">
      <c r="A2763">
        <v>22.7074</v>
      </c>
      <c r="B2763">
        <v>22.646999999999998</v>
      </c>
      <c r="C2763">
        <v>22.331299999999999</v>
      </c>
      <c r="D2763" t="s">
        <v>19</v>
      </c>
      <c r="E2763" t="s">
        <v>19</v>
      </c>
      <c r="F2763" t="s">
        <v>19</v>
      </c>
      <c r="G2763" t="s">
        <v>19</v>
      </c>
      <c r="H2763" t="s">
        <v>19</v>
      </c>
      <c r="I2763" t="s">
        <v>19</v>
      </c>
      <c r="J2763">
        <v>22.715599999999998</v>
      </c>
      <c r="K2763">
        <v>23.1342</v>
      </c>
      <c r="L2763">
        <v>22.886299999999999</v>
      </c>
      <c r="M2763">
        <v>22.8522</v>
      </c>
      <c r="N2763">
        <v>23.0791</v>
      </c>
      <c r="O2763">
        <v>23.706399999999999</v>
      </c>
      <c r="Q2763" s="1" t="s">
        <v>2321</v>
      </c>
      <c r="R2763" s="3">
        <v>0</v>
      </c>
      <c r="S2763" s="5" t="s">
        <v>19</v>
      </c>
      <c r="T2763" s="2" t="str">
        <f t="shared" si="172"/>
        <v/>
      </c>
      <c r="U2763" s="6">
        <v>0</v>
      </c>
      <c r="V2763" s="8" t="s">
        <v>19</v>
      </c>
      <c r="W2763" s="2" t="str">
        <f t="shared" si="173"/>
        <v/>
      </c>
      <c r="X2763" s="1" t="s">
        <v>2321</v>
      </c>
      <c r="Y2763" s="3">
        <v>0.97398200000000001</v>
      </c>
      <c r="Z2763" s="5">
        <v>0.35010599999999997</v>
      </c>
      <c r="AA2763" s="2" t="str">
        <f t="shared" si="174"/>
        <v/>
      </c>
      <c r="AB2763" s="6">
        <v>1.0893699999999999</v>
      </c>
      <c r="AC2763" s="8">
        <v>0.65064699999999998</v>
      </c>
      <c r="AD2763" s="2" t="str">
        <f t="shared" si="175"/>
        <v/>
      </c>
      <c r="AE2763" t="s">
        <v>2318</v>
      </c>
      <c r="AF2763" t="s">
        <v>2319</v>
      </c>
      <c r="AG2763" t="s">
        <v>2320</v>
      </c>
    </row>
    <row r="2764" spans="1:33" x14ac:dyDescent="0.3">
      <c r="A2764" t="s">
        <v>19</v>
      </c>
      <c r="B2764" t="s">
        <v>19</v>
      </c>
      <c r="C2764">
        <v>22.2393</v>
      </c>
      <c r="D2764" t="s">
        <v>19</v>
      </c>
      <c r="E2764" t="s">
        <v>19</v>
      </c>
      <c r="F2764" t="s">
        <v>19</v>
      </c>
      <c r="G2764" t="s">
        <v>19</v>
      </c>
      <c r="H2764" t="s">
        <v>19</v>
      </c>
      <c r="I2764" t="s">
        <v>19</v>
      </c>
      <c r="J2764">
        <v>23.324000000000002</v>
      </c>
      <c r="K2764">
        <v>23.830300000000001</v>
      </c>
      <c r="L2764">
        <v>23.064499999999999</v>
      </c>
      <c r="M2764">
        <v>22.396100000000001</v>
      </c>
      <c r="N2764">
        <v>23.038699999999999</v>
      </c>
      <c r="O2764">
        <v>24.475999999999999</v>
      </c>
      <c r="Q2764" s="1" t="s">
        <v>13288</v>
      </c>
      <c r="R2764" s="3">
        <v>0</v>
      </c>
      <c r="S2764" s="5" t="s">
        <v>19</v>
      </c>
      <c r="T2764" s="2" t="str">
        <f t="shared" si="172"/>
        <v/>
      </c>
      <c r="U2764" s="6">
        <v>0</v>
      </c>
      <c r="V2764" s="8" t="s">
        <v>19</v>
      </c>
      <c r="W2764" s="2" t="str">
        <f t="shared" si="173"/>
        <v/>
      </c>
      <c r="X2764" s="1" t="s">
        <v>13288</v>
      </c>
      <c r="Y2764" s="3">
        <v>0</v>
      </c>
      <c r="Z2764" s="5">
        <v>1.1669</v>
      </c>
      <c r="AA2764" s="2" t="str">
        <f t="shared" si="174"/>
        <v/>
      </c>
      <c r="AB2764" s="6">
        <v>0</v>
      </c>
      <c r="AC2764" s="8">
        <v>1.06426</v>
      </c>
      <c r="AD2764" s="2" t="str">
        <f t="shared" si="175"/>
        <v/>
      </c>
      <c r="AE2764" t="s">
        <v>13285</v>
      </c>
      <c r="AF2764" t="s">
        <v>13286</v>
      </c>
      <c r="AG2764" t="s">
        <v>13287</v>
      </c>
    </row>
    <row r="2765" spans="1:33" x14ac:dyDescent="0.3">
      <c r="A2765">
        <v>24.381699999999999</v>
      </c>
      <c r="B2765" t="s">
        <v>19</v>
      </c>
      <c r="C2765">
        <v>24.079699999999999</v>
      </c>
      <c r="D2765" t="s">
        <v>19</v>
      </c>
      <c r="E2765" t="s">
        <v>19</v>
      </c>
      <c r="F2765" t="s">
        <v>19</v>
      </c>
      <c r="G2765" t="s">
        <v>19</v>
      </c>
      <c r="H2765" t="s">
        <v>19</v>
      </c>
      <c r="I2765" t="s">
        <v>19</v>
      </c>
      <c r="J2765">
        <v>23.030100000000001</v>
      </c>
      <c r="K2765" t="s">
        <v>19</v>
      </c>
      <c r="L2765" t="s">
        <v>19</v>
      </c>
      <c r="M2765">
        <v>24.220099999999999</v>
      </c>
      <c r="N2765">
        <v>24.359200000000001</v>
      </c>
      <c r="O2765">
        <v>24.209199999999999</v>
      </c>
      <c r="Q2765" s="1" t="s">
        <v>11515</v>
      </c>
      <c r="R2765" s="3">
        <v>0</v>
      </c>
      <c r="S2765" s="5" t="s">
        <v>19</v>
      </c>
      <c r="T2765" s="2" t="str">
        <f t="shared" si="172"/>
        <v/>
      </c>
      <c r="U2765" s="6">
        <v>0</v>
      </c>
      <c r="V2765" s="8" t="s">
        <v>19</v>
      </c>
      <c r="W2765" s="2" t="str">
        <f t="shared" si="173"/>
        <v/>
      </c>
      <c r="X2765" s="1" t="s">
        <v>11515</v>
      </c>
      <c r="Y2765" s="3">
        <v>0</v>
      </c>
      <c r="Z2765" s="5">
        <v>-1.20062</v>
      </c>
      <c r="AA2765" s="2" t="str">
        <f t="shared" si="174"/>
        <v/>
      </c>
      <c r="AB2765" s="6">
        <v>8.6785699999999993E-2</v>
      </c>
      <c r="AC2765" s="8">
        <v>3.2136600000000001E-2</v>
      </c>
      <c r="AD2765" s="2" t="str">
        <f t="shared" si="175"/>
        <v/>
      </c>
      <c r="AE2765" t="s">
        <v>11512</v>
      </c>
      <c r="AF2765" t="s">
        <v>11513</v>
      </c>
      <c r="AG2765" t="s">
        <v>11514</v>
      </c>
    </row>
    <row r="2766" spans="1:33" x14ac:dyDescent="0.3">
      <c r="A2766" t="s">
        <v>19</v>
      </c>
      <c r="B2766">
        <v>22.215699999999998</v>
      </c>
      <c r="C2766">
        <v>22.163</v>
      </c>
      <c r="D2766" t="s">
        <v>19</v>
      </c>
      <c r="E2766" t="s">
        <v>19</v>
      </c>
      <c r="F2766" t="s">
        <v>19</v>
      </c>
      <c r="G2766" t="s">
        <v>19</v>
      </c>
      <c r="H2766" t="s">
        <v>19</v>
      </c>
      <c r="I2766" t="s">
        <v>19</v>
      </c>
      <c r="J2766" t="s">
        <v>19</v>
      </c>
      <c r="K2766" t="s">
        <v>19</v>
      </c>
      <c r="L2766" t="s">
        <v>19</v>
      </c>
      <c r="M2766" t="s">
        <v>19</v>
      </c>
      <c r="N2766" t="s">
        <v>19</v>
      </c>
      <c r="O2766" t="s">
        <v>19</v>
      </c>
      <c r="Q2766" s="1" t="s">
        <v>9289</v>
      </c>
      <c r="R2766" s="3">
        <v>0</v>
      </c>
      <c r="S2766" s="5" t="s">
        <v>19</v>
      </c>
      <c r="T2766" s="2" t="str">
        <f t="shared" si="172"/>
        <v/>
      </c>
      <c r="U2766" s="6">
        <v>0</v>
      </c>
      <c r="V2766" s="8" t="s">
        <v>19</v>
      </c>
      <c r="W2766" s="2" t="str">
        <f t="shared" si="173"/>
        <v/>
      </c>
      <c r="X2766" s="1" t="s">
        <v>9289</v>
      </c>
      <c r="Y2766" s="3">
        <v>0</v>
      </c>
      <c r="Z2766" s="5" t="s">
        <v>19</v>
      </c>
      <c r="AA2766" s="2" t="str">
        <f t="shared" si="174"/>
        <v/>
      </c>
      <c r="AB2766" s="6">
        <v>0</v>
      </c>
      <c r="AC2766" s="8" t="s">
        <v>19</v>
      </c>
      <c r="AD2766" s="2" t="str">
        <f t="shared" si="175"/>
        <v/>
      </c>
      <c r="AE2766" t="s">
        <v>9286</v>
      </c>
      <c r="AF2766" t="s">
        <v>9287</v>
      </c>
      <c r="AG2766" t="s">
        <v>9288</v>
      </c>
    </row>
    <row r="2767" spans="1:33" x14ac:dyDescent="0.3">
      <c r="A2767" t="s">
        <v>19</v>
      </c>
      <c r="B2767">
        <v>24.158799999999999</v>
      </c>
      <c r="C2767">
        <v>24.2134</v>
      </c>
      <c r="D2767" t="s">
        <v>19</v>
      </c>
      <c r="E2767" t="s">
        <v>19</v>
      </c>
      <c r="F2767" t="s">
        <v>19</v>
      </c>
      <c r="G2767" t="s">
        <v>19</v>
      </c>
      <c r="H2767" t="s">
        <v>19</v>
      </c>
      <c r="I2767" t="s">
        <v>19</v>
      </c>
      <c r="J2767">
        <v>24.8216</v>
      </c>
      <c r="K2767">
        <v>23.545300000000001</v>
      </c>
      <c r="L2767">
        <v>23.7377</v>
      </c>
      <c r="M2767">
        <v>23.933499999999999</v>
      </c>
      <c r="N2767">
        <v>22.299900000000001</v>
      </c>
      <c r="O2767">
        <v>24.228899999999999</v>
      </c>
      <c r="Q2767" s="1" t="s">
        <v>9040</v>
      </c>
      <c r="R2767" s="3">
        <v>0</v>
      </c>
      <c r="S2767" s="5" t="s">
        <v>19</v>
      </c>
      <c r="T2767" s="2" t="str">
        <f t="shared" si="172"/>
        <v/>
      </c>
      <c r="U2767" s="6">
        <v>0</v>
      </c>
      <c r="V2767" s="8" t="s">
        <v>19</v>
      </c>
      <c r="W2767" s="2" t="str">
        <f t="shared" si="173"/>
        <v/>
      </c>
      <c r="X2767" s="1" t="s">
        <v>9040</v>
      </c>
      <c r="Y2767" s="3">
        <v>0.103772</v>
      </c>
      <c r="Z2767" s="5">
        <v>-0.15124899999999999</v>
      </c>
      <c r="AA2767" s="2" t="str">
        <f t="shared" si="174"/>
        <v/>
      </c>
      <c r="AB2767" s="6">
        <v>0.36294300000000002</v>
      </c>
      <c r="AC2767" s="8">
        <v>-0.69869400000000004</v>
      </c>
      <c r="AD2767" s="2" t="str">
        <f t="shared" si="175"/>
        <v/>
      </c>
      <c r="AE2767" t="s">
        <v>9037</v>
      </c>
      <c r="AF2767" t="s">
        <v>9038</v>
      </c>
      <c r="AG2767" t="s">
        <v>9039</v>
      </c>
    </row>
    <row r="2768" spans="1:33" x14ac:dyDescent="0.3">
      <c r="A2768" t="s">
        <v>19</v>
      </c>
      <c r="B2768">
        <v>22.1797</v>
      </c>
      <c r="C2768" t="s">
        <v>19</v>
      </c>
      <c r="D2768" t="s">
        <v>19</v>
      </c>
      <c r="E2768" t="s">
        <v>19</v>
      </c>
      <c r="F2768" t="s">
        <v>19</v>
      </c>
      <c r="G2768" t="s">
        <v>19</v>
      </c>
      <c r="H2768" t="s">
        <v>19</v>
      </c>
      <c r="I2768" t="s">
        <v>19</v>
      </c>
      <c r="J2768" t="s">
        <v>19</v>
      </c>
      <c r="K2768" t="s">
        <v>19</v>
      </c>
      <c r="L2768" t="s">
        <v>19</v>
      </c>
      <c r="M2768" t="s">
        <v>19</v>
      </c>
      <c r="N2768" t="s">
        <v>19</v>
      </c>
      <c r="O2768">
        <v>21.3386</v>
      </c>
      <c r="Q2768" s="1" t="s">
        <v>18620</v>
      </c>
      <c r="R2768" s="3">
        <v>0</v>
      </c>
      <c r="S2768" s="5" t="s">
        <v>19</v>
      </c>
      <c r="T2768" s="2" t="str">
        <f t="shared" si="172"/>
        <v/>
      </c>
      <c r="U2768" s="6">
        <v>0</v>
      </c>
      <c r="V2768" s="8" t="s">
        <v>19</v>
      </c>
      <c r="W2768" s="2" t="str">
        <f t="shared" si="173"/>
        <v/>
      </c>
      <c r="X2768" s="1" t="s">
        <v>18620</v>
      </c>
      <c r="Y2768" s="3">
        <v>0</v>
      </c>
      <c r="Z2768" s="5" t="s">
        <v>19</v>
      </c>
      <c r="AA2768" s="2" t="str">
        <f t="shared" si="174"/>
        <v/>
      </c>
      <c r="AB2768" s="6">
        <v>0</v>
      </c>
      <c r="AC2768" s="8">
        <v>-0.84111400000000003</v>
      </c>
      <c r="AD2768" s="2" t="str">
        <f t="shared" si="175"/>
        <v/>
      </c>
      <c r="AE2768" t="s">
        <v>18617</v>
      </c>
      <c r="AF2768" t="s">
        <v>18618</v>
      </c>
      <c r="AG2768" t="s">
        <v>18619</v>
      </c>
    </row>
    <row r="2769" spans="1:33" x14ac:dyDescent="0.3">
      <c r="A2769">
        <v>25.473199999999999</v>
      </c>
      <c r="B2769">
        <v>23.021899999999999</v>
      </c>
      <c r="C2769">
        <v>24.200199999999999</v>
      </c>
      <c r="D2769">
        <v>26.129300000000001</v>
      </c>
      <c r="E2769">
        <v>25.5748</v>
      </c>
      <c r="F2769">
        <v>26.5503</v>
      </c>
      <c r="G2769">
        <v>24.2027</v>
      </c>
      <c r="H2769" t="s">
        <v>19</v>
      </c>
      <c r="I2769" t="s">
        <v>19</v>
      </c>
      <c r="J2769">
        <v>25.317599999999999</v>
      </c>
      <c r="K2769">
        <v>25.763300000000001</v>
      </c>
      <c r="L2769">
        <v>25.693000000000001</v>
      </c>
      <c r="M2769">
        <v>25.0002</v>
      </c>
      <c r="N2769">
        <v>25.3264</v>
      </c>
      <c r="O2769">
        <v>25.122499999999999</v>
      </c>
      <c r="Q2769" s="1" t="s">
        <v>14172</v>
      </c>
      <c r="R2769" s="3">
        <v>1.1435200000000001</v>
      </c>
      <c r="S2769" s="5">
        <v>1.85307</v>
      </c>
      <c r="T2769" s="2" t="str">
        <f t="shared" si="172"/>
        <v/>
      </c>
      <c r="U2769" s="6">
        <v>0</v>
      </c>
      <c r="V2769" s="8">
        <v>-2.9052100000000001E-2</v>
      </c>
      <c r="W2769" s="2" t="str">
        <f t="shared" si="173"/>
        <v/>
      </c>
      <c r="X2769" s="1" t="s">
        <v>14172</v>
      </c>
      <c r="Y2769" s="3">
        <v>0.877803</v>
      </c>
      <c r="Z2769" s="5">
        <v>1.35954</v>
      </c>
      <c r="AA2769" s="2" t="str">
        <f t="shared" si="174"/>
        <v/>
      </c>
      <c r="AB2769" s="6">
        <v>0.57178799999999996</v>
      </c>
      <c r="AC2769" s="8">
        <v>0.91793499999999995</v>
      </c>
      <c r="AD2769" s="2" t="str">
        <f t="shared" si="175"/>
        <v/>
      </c>
      <c r="AE2769" t="s">
        <v>14170</v>
      </c>
      <c r="AF2769" t="s">
        <v>14170</v>
      </c>
      <c r="AG2769" t="s">
        <v>14171</v>
      </c>
    </row>
    <row r="2770" spans="1:33" x14ac:dyDescent="0.3">
      <c r="A2770" t="s">
        <v>19</v>
      </c>
      <c r="B2770" t="s">
        <v>19</v>
      </c>
      <c r="C2770" t="s">
        <v>19</v>
      </c>
      <c r="D2770" t="s">
        <v>19</v>
      </c>
      <c r="E2770" t="s">
        <v>19</v>
      </c>
      <c r="F2770" t="s">
        <v>19</v>
      </c>
      <c r="G2770" t="s">
        <v>19</v>
      </c>
      <c r="H2770" t="s">
        <v>19</v>
      </c>
      <c r="I2770" t="s">
        <v>19</v>
      </c>
      <c r="J2770" t="s">
        <v>19</v>
      </c>
      <c r="K2770" t="s">
        <v>19</v>
      </c>
      <c r="L2770" t="s">
        <v>19</v>
      </c>
      <c r="M2770" t="s">
        <v>19</v>
      </c>
      <c r="N2770" t="s">
        <v>19</v>
      </c>
      <c r="O2770" t="s">
        <v>19</v>
      </c>
      <c r="Q2770" s="1" t="s">
        <v>1452</v>
      </c>
      <c r="R2770" s="4">
        <v>-4.34294E-8</v>
      </c>
      <c r="S2770" s="5">
        <v>0</v>
      </c>
      <c r="T2770" s="2" t="str">
        <f t="shared" si="172"/>
        <v/>
      </c>
      <c r="U2770" s="7">
        <v>-4.34294E-8</v>
      </c>
      <c r="V2770" s="8">
        <v>0</v>
      </c>
      <c r="W2770" s="2" t="str">
        <f t="shared" si="173"/>
        <v/>
      </c>
      <c r="X2770" s="1" t="s">
        <v>1452</v>
      </c>
      <c r="Y2770" s="4">
        <v>-4.34294E-8</v>
      </c>
      <c r="Z2770" s="5">
        <v>0</v>
      </c>
      <c r="AA2770" s="2" t="str">
        <f t="shared" si="174"/>
        <v/>
      </c>
      <c r="AB2770" s="7">
        <v>-4.34294E-8</v>
      </c>
      <c r="AC2770" s="8">
        <v>0</v>
      </c>
      <c r="AD2770" s="2" t="str">
        <f t="shared" si="175"/>
        <v/>
      </c>
      <c r="AE2770" t="s">
        <v>1449</v>
      </c>
      <c r="AF2770" t="s">
        <v>1450</v>
      </c>
      <c r="AG2770" t="s">
        <v>1451</v>
      </c>
    </row>
    <row r="2771" spans="1:33" x14ac:dyDescent="0.3">
      <c r="A2771">
        <v>23.9482</v>
      </c>
      <c r="B2771">
        <v>24.775300000000001</v>
      </c>
      <c r="C2771">
        <v>24.615600000000001</v>
      </c>
      <c r="D2771" t="s">
        <v>19</v>
      </c>
      <c r="E2771" t="s">
        <v>19</v>
      </c>
      <c r="F2771" t="s">
        <v>19</v>
      </c>
      <c r="G2771" t="s">
        <v>19</v>
      </c>
      <c r="H2771" t="s">
        <v>19</v>
      </c>
      <c r="I2771" t="s">
        <v>19</v>
      </c>
      <c r="J2771">
        <v>24.468499999999999</v>
      </c>
      <c r="K2771">
        <v>24.421399999999998</v>
      </c>
      <c r="L2771">
        <v>23.898399999999999</v>
      </c>
      <c r="M2771">
        <v>24.8904</v>
      </c>
      <c r="N2771">
        <v>24.733499999999999</v>
      </c>
      <c r="O2771">
        <v>23.275099999999998</v>
      </c>
      <c r="Q2771" s="1" t="s">
        <v>13654</v>
      </c>
      <c r="R2771" s="3">
        <v>0</v>
      </c>
      <c r="S2771" s="5" t="s">
        <v>19</v>
      </c>
      <c r="T2771" s="2" t="str">
        <f t="shared" si="172"/>
        <v/>
      </c>
      <c r="U2771" s="6">
        <v>0</v>
      </c>
      <c r="V2771" s="8" t="s">
        <v>19</v>
      </c>
      <c r="W2771" s="2" t="str">
        <f t="shared" si="173"/>
        <v/>
      </c>
      <c r="X2771" s="1" t="s">
        <v>13654</v>
      </c>
      <c r="Y2771" s="3">
        <v>0.23041500000000001</v>
      </c>
      <c r="Z2771" s="5">
        <v>-0.18357100000000001</v>
      </c>
      <c r="AA2771" s="2" t="str">
        <f t="shared" si="174"/>
        <v/>
      </c>
      <c r="AB2771" s="6">
        <v>9.1161500000000006E-2</v>
      </c>
      <c r="AC2771" s="8">
        <v>-0.14669099999999999</v>
      </c>
      <c r="AD2771" s="2" t="str">
        <f t="shared" si="175"/>
        <v/>
      </c>
      <c r="AE2771" t="s">
        <v>13651</v>
      </c>
      <c r="AF2771" t="s">
        <v>13652</v>
      </c>
      <c r="AG2771" t="s">
        <v>13653</v>
      </c>
    </row>
    <row r="2772" spans="1:33" x14ac:dyDescent="0.3">
      <c r="A2772" t="s">
        <v>19</v>
      </c>
      <c r="B2772" t="s">
        <v>19</v>
      </c>
      <c r="C2772" t="s">
        <v>19</v>
      </c>
      <c r="D2772" t="s">
        <v>19</v>
      </c>
      <c r="E2772" t="s">
        <v>19</v>
      </c>
      <c r="F2772" t="s">
        <v>19</v>
      </c>
      <c r="G2772" t="s">
        <v>19</v>
      </c>
      <c r="H2772" t="s">
        <v>19</v>
      </c>
      <c r="I2772" t="s">
        <v>19</v>
      </c>
      <c r="J2772" t="s">
        <v>19</v>
      </c>
      <c r="K2772" t="s">
        <v>19</v>
      </c>
      <c r="L2772" t="s">
        <v>19</v>
      </c>
      <c r="M2772" t="s">
        <v>19</v>
      </c>
      <c r="N2772" t="s">
        <v>19</v>
      </c>
      <c r="O2772" t="s">
        <v>19</v>
      </c>
      <c r="Q2772" s="1" t="s">
        <v>15649</v>
      </c>
      <c r="R2772" s="4">
        <v>-4.34294E-8</v>
      </c>
      <c r="S2772" s="5">
        <v>0</v>
      </c>
      <c r="T2772" s="2" t="str">
        <f t="shared" si="172"/>
        <v/>
      </c>
      <c r="U2772" s="7">
        <v>-4.34294E-8</v>
      </c>
      <c r="V2772" s="8">
        <v>0</v>
      </c>
      <c r="W2772" s="2" t="str">
        <f t="shared" si="173"/>
        <v/>
      </c>
      <c r="X2772" s="1" t="s">
        <v>15649</v>
      </c>
      <c r="Y2772" s="4">
        <v>-4.34294E-8</v>
      </c>
      <c r="Z2772" s="5">
        <v>0</v>
      </c>
      <c r="AA2772" s="2" t="str">
        <f t="shared" si="174"/>
        <v/>
      </c>
      <c r="AB2772" s="7">
        <v>-4.34294E-8</v>
      </c>
      <c r="AC2772" s="8">
        <v>0</v>
      </c>
      <c r="AD2772" s="2" t="str">
        <f t="shared" si="175"/>
        <v/>
      </c>
      <c r="AE2772" t="s">
        <v>15647</v>
      </c>
      <c r="AF2772" t="s">
        <v>15647</v>
      </c>
      <c r="AG2772" t="s">
        <v>15648</v>
      </c>
    </row>
    <row r="2773" spans="1:33" x14ac:dyDescent="0.3">
      <c r="A2773" t="s">
        <v>19</v>
      </c>
      <c r="B2773">
        <v>21.7044</v>
      </c>
      <c r="C2773">
        <v>22.594100000000001</v>
      </c>
      <c r="D2773" t="s">
        <v>19</v>
      </c>
      <c r="E2773" t="s">
        <v>19</v>
      </c>
      <c r="F2773" t="s">
        <v>19</v>
      </c>
      <c r="G2773" t="s">
        <v>19</v>
      </c>
      <c r="H2773" t="s">
        <v>19</v>
      </c>
      <c r="I2773" t="s">
        <v>19</v>
      </c>
      <c r="J2773">
        <v>22.327000000000002</v>
      </c>
      <c r="K2773" t="s">
        <v>19</v>
      </c>
      <c r="L2773" t="s">
        <v>19</v>
      </c>
      <c r="M2773">
        <v>22.550699999999999</v>
      </c>
      <c r="N2773">
        <v>21.6372</v>
      </c>
      <c r="O2773" t="s">
        <v>19</v>
      </c>
      <c r="Q2773" s="1" t="s">
        <v>12950</v>
      </c>
      <c r="R2773" s="3">
        <v>0</v>
      </c>
      <c r="S2773" s="5" t="s">
        <v>19</v>
      </c>
      <c r="T2773" s="2" t="str">
        <f t="shared" si="172"/>
        <v/>
      </c>
      <c r="U2773" s="6">
        <v>0</v>
      </c>
      <c r="V2773" s="8" t="s">
        <v>19</v>
      </c>
      <c r="W2773" s="2" t="str">
        <f t="shared" si="173"/>
        <v/>
      </c>
      <c r="X2773" s="1" t="s">
        <v>12950</v>
      </c>
      <c r="Y2773" s="3">
        <v>0</v>
      </c>
      <c r="Z2773" s="5">
        <v>0.177782</v>
      </c>
      <c r="AA2773" s="2" t="str">
        <f t="shared" si="174"/>
        <v/>
      </c>
      <c r="AB2773" s="6">
        <v>2.7434299999999998E-2</v>
      </c>
      <c r="AC2773" s="8">
        <v>-5.5303600000000001E-2</v>
      </c>
      <c r="AD2773" s="2" t="str">
        <f t="shared" si="175"/>
        <v/>
      </c>
      <c r="AE2773" t="s">
        <v>12948</v>
      </c>
      <c r="AF2773" t="s">
        <v>12948</v>
      </c>
      <c r="AG2773" t="s">
        <v>12949</v>
      </c>
    </row>
    <row r="2774" spans="1:33" x14ac:dyDescent="0.3">
      <c r="A2774">
        <v>24.755199999999999</v>
      </c>
      <c r="B2774">
        <v>24.058800000000002</v>
      </c>
      <c r="C2774">
        <v>24.194199999999999</v>
      </c>
      <c r="D2774" t="s">
        <v>19</v>
      </c>
      <c r="E2774" t="s">
        <v>19</v>
      </c>
      <c r="F2774" t="s">
        <v>19</v>
      </c>
      <c r="G2774" t="s">
        <v>19</v>
      </c>
      <c r="H2774" t="s">
        <v>19</v>
      </c>
      <c r="I2774" t="s">
        <v>19</v>
      </c>
      <c r="J2774">
        <v>23.914200000000001</v>
      </c>
      <c r="K2774">
        <v>23.963000000000001</v>
      </c>
      <c r="L2774">
        <v>23.538599999999999</v>
      </c>
      <c r="M2774">
        <v>24.314399999999999</v>
      </c>
      <c r="N2774">
        <v>24.107099999999999</v>
      </c>
      <c r="O2774" t="s">
        <v>19</v>
      </c>
      <c r="Q2774" s="1" t="s">
        <v>13567</v>
      </c>
      <c r="R2774" s="3">
        <v>0</v>
      </c>
      <c r="S2774" s="5" t="s">
        <v>19</v>
      </c>
      <c r="T2774" s="2" t="str">
        <f t="shared" si="172"/>
        <v/>
      </c>
      <c r="U2774" s="6">
        <v>0</v>
      </c>
      <c r="V2774" s="8" t="s">
        <v>19</v>
      </c>
      <c r="W2774" s="2" t="str">
        <f t="shared" si="173"/>
        <v/>
      </c>
      <c r="X2774" s="1" t="s">
        <v>13567</v>
      </c>
      <c r="Y2774" s="3">
        <v>0.98814400000000002</v>
      </c>
      <c r="Z2774" s="5">
        <v>-0.53076599999999996</v>
      </c>
      <c r="AA2774" s="2" t="str">
        <f t="shared" si="174"/>
        <v/>
      </c>
      <c r="AB2774" s="6">
        <v>0.160608</v>
      </c>
      <c r="AC2774" s="8">
        <v>-0.12526699999999999</v>
      </c>
      <c r="AD2774" s="2" t="str">
        <f t="shared" si="175"/>
        <v/>
      </c>
      <c r="AE2774" t="s">
        <v>13564</v>
      </c>
      <c r="AF2774" t="s">
        <v>13565</v>
      </c>
      <c r="AG2774" t="s">
        <v>13566</v>
      </c>
    </row>
    <row r="2775" spans="1:33" x14ac:dyDescent="0.3">
      <c r="A2775" t="s">
        <v>19</v>
      </c>
      <c r="B2775" t="s">
        <v>19</v>
      </c>
      <c r="C2775" t="s">
        <v>19</v>
      </c>
      <c r="D2775" t="s">
        <v>19</v>
      </c>
      <c r="E2775" t="s">
        <v>19</v>
      </c>
      <c r="F2775" t="s">
        <v>19</v>
      </c>
      <c r="G2775" t="s">
        <v>19</v>
      </c>
      <c r="H2775" t="s">
        <v>19</v>
      </c>
      <c r="I2775" t="s">
        <v>19</v>
      </c>
      <c r="J2775" t="s">
        <v>19</v>
      </c>
      <c r="K2775" t="s">
        <v>19</v>
      </c>
      <c r="L2775" t="s">
        <v>19</v>
      </c>
      <c r="M2775" t="s">
        <v>19</v>
      </c>
      <c r="N2775" t="s">
        <v>19</v>
      </c>
      <c r="O2775" t="s">
        <v>19</v>
      </c>
      <c r="Q2775" s="1" t="s">
        <v>1860</v>
      </c>
      <c r="R2775" s="4">
        <v>-4.34294E-8</v>
      </c>
      <c r="S2775" s="5">
        <v>0</v>
      </c>
      <c r="T2775" s="2" t="str">
        <f t="shared" si="172"/>
        <v/>
      </c>
      <c r="U2775" s="7">
        <v>-4.34294E-8</v>
      </c>
      <c r="V2775" s="8">
        <v>0</v>
      </c>
      <c r="W2775" s="2" t="str">
        <f t="shared" si="173"/>
        <v/>
      </c>
      <c r="X2775" s="1" t="s">
        <v>1860</v>
      </c>
      <c r="Y2775" s="4">
        <v>-4.34294E-8</v>
      </c>
      <c r="Z2775" s="5">
        <v>0</v>
      </c>
      <c r="AA2775" s="2" t="str">
        <f t="shared" si="174"/>
        <v/>
      </c>
      <c r="AB2775" s="7">
        <v>-4.34294E-8</v>
      </c>
      <c r="AC2775" s="8">
        <v>0</v>
      </c>
      <c r="AD2775" s="2" t="str">
        <f t="shared" si="175"/>
        <v/>
      </c>
      <c r="AE2775" t="s">
        <v>1857</v>
      </c>
      <c r="AF2775" t="s">
        <v>1858</v>
      </c>
      <c r="AG2775" t="s">
        <v>1859</v>
      </c>
    </row>
    <row r="2776" spans="1:33" x14ac:dyDescent="0.3">
      <c r="A2776" t="s">
        <v>19</v>
      </c>
      <c r="B2776" t="s">
        <v>19</v>
      </c>
      <c r="C2776" t="s">
        <v>19</v>
      </c>
      <c r="D2776" t="s">
        <v>19</v>
      </c>
      <c r="E2776" t="s">
        <v>19</v>
      </c>
      <c r="F2776" t="s">
        <v>19</v>
      </c>
      <c r="G2776" t="s">
        <v>19</v>
      </c>
      <c r="H2776" t="s">
        <v>19</v>
      </c>
      <c r="I2776" t="s">
        <v>19</v>
      </c>
      <c r="J2776" t="s">
        <v>19</v>
      </c>
      <c r="K2776" t="s">
        <v>19</v>
      </c>
      <c r="L2776" t="s">
        <v>19</v>
      </c>
      <c r="M2776" t="s">
        <v>19</v>
      </c>
      <c r="N2776" t="s">
        <v>19</v>
      </c>
      <c r="O2776" t="s">
        <v>19</v>
      </c>
      <c r="Q2776" s="1" t="s">
        <v>3013</v>
      </c>
      <c r="R2776" s="4">
        <v>-4.34294E-8</v>
      </c>
      <c r="S2776" s="5">
        <v>0</v>
      </c>
      <c r="T2776" s="2" t="str">
        <f t="shared" si="172"/>
        <v/>
      </c>
      <c r="U2776" s="7">
        <v>-4.34294E-8</v>
      </c>
      <c r="V2776" s="8">
        <v>0</v>
      </c>
      <c r="W2776" s="2" t="str">
        <f t="shared" si="173"/>
        <v/>
      </c>
      <c r="X2776" s="1" t="s">
        <v>3013</v>
      </c>
      <c r="Y2776" s="4">
        <v>-4.34294E-8</v>
      </c>
      <c r="Z2776" s="5">
        <v>0</v>
      </c>
      <c r="AA2776" s="2" t="str">
        <f t="shared" si="174"/>
        <v/>
      </c>
      <c r="AB2776" s="7">
        <v>-4.34294E-8</v>
      </c>
      <c r="AC2776" s="8">
        <v>0</v>
      </c>
      <c r="AD2776" s="2" t="str">
        <f t="shared" si="175"/>
        <v/>
      </c>
      <c r="AE2776" t="s">
        <v>3011</v>
      </c>
      <c r="AF2776" t="s">
        <v>3011</v>
      </c>
      <c r="AG2776" t="s">
        <v>3012</v>
      </c>
    </row>
    <row r="2777" spans="1:33" x14ac:dyDescent="0.3">
      <c r="A2777" t="s">
        <v>19</v>
      </c>
      <c r="B2777" t="s">
        <v>19</v>
      </c>
      <c r="C2777" t="s">
        <v>19</v>
      </c>
      <c r="D2777" t="s">
        <v>19</v>
      </c>
      <c r="E2777" t="s">
        <v>19</v>
      </c>
      <c r="F2777" t="s">
        <v>19</v>
      </c>
      <c r="G2777" t="s">
        <v>19</v>
      </c>
      <c r="H2777" t="s">
        <v>19</v>
      </c>
      <c r="I2777" t="s">
        <v>19</v>
      </c>
      <c r="J2777" t="s">
        <v>19</v>
      </c>
      <c r="K2777" t="s">
        <v>19</v>
      </c>
      <c r="L2777" t="s">
        <v>19</v>
      </c>
      <c r="M2777" t="s">
        <v>19</v>
      </c>
      <c r="N2777" t="s">
        <v>19</v>
      </c>
      <c r="O2777" t="s">
        <v>19</v>
      </c>
      <c r="Q2777" s="1" t="s">
        <v>12624</v>
      </c>
      <c r="R2777" s="4">
        <v>-4.34294E-8</v>
      </c>
      <c r="S2777" s="5">
        <v>0</v>
      </c>
      <c r="T2777" s="2" t="str">
        <f t="shared" si="172"/>
        <v/>
      </c>
      <c r="U2777" s="7">
        <v>-4.34294E-8</v>
      </c>
      <c r="V2777" s="8">
        <v>0</v>
      </c>
      <c r="W2777" s="2" t="str">
        <f t="shared" si="173"/>
        <v/>
      </c>
      <c r="X2777" s="1" t="s">
        <v>12624</v>
      </c>
      <c r="Y2777" s="4">
        <v>-4.34294E-8</v>
      </c>
      <c r="Z2777" s="5">
        <v>0</v>
      </c>
      <c r="AA2777" s="2" t="str">
        <f t="shared" si="174"/>
        <v/>
      </c>
      <c r="AB2777" s="7">
        <v>-4.34294E-8</v>
      </c>
      <c r="AC2777" s="8">
        <v>0</v>
      </c>
      <c r="AD2777" s="2" t="str">
        <f t="shared" si="175"/>
        <v/>
      </c>
      <c r="AE2777" t="s">
        <v>12622</v>
      </c>
      <c r="AF2777" t="s">
        <v>12622</v>
      </c>
      <c r="AG2777" t="s">
        <v>12623</v>
      </c>
    </row>
    <row r="2778" spans="1:33" x14ac:dyDescent="0.3">
      <c r="A2778">
        <v>22.5915</v>
      </c>
      <c r="B2778">
        <v>23.356400000000001</v>
      </c>
      <c r="C2778">
        <v>23.048300000000001</v>
      </c>
      <c r="D2778" t="s">
        <v>19</v>
      </c>
      <c r="E2778" t="s">
        <v>19</v>
      </c>
      <c r="F2778" t="s">
        <v>19</v>
      </c>
      <c r="G2778" t="s">
        <v>19</v>
      </c>
      <c r="H2778" t="s">
        <v>19</v>
      </c>
      <c r="I2778" t="s">
        <v>19</v>
      </c>
      <c r="J2778">
        <v>22.9072</v>
      </c>
      <c r="K2778">
        <v>23.304200000000002</v>
      </c>
      <c r="L2778">
        <v>23.008099999999999</v>
      </c>
      <c r="M2778">
        <v>22.366900000000001</v>
      </c>
      <c r="N2778">
        <v>23.150400000000001</v>
      </c>
      <c r="O2778">
        <v>24.614100000000001</v>
      </c>
      <c r="Q2778" s="1" t="s">
        <v>9422</v>
      </c>
      <c r="R2778" s="3">
        <v>0</v>
      </c>
      <c r="S2778" s="5" t="s">
        <v>19</v>
      </c>
      <c r="T2778" s="2" t="str">
        <f t="shared" si="172"/>
        <v/>
      </c>
      <c r="U2778" s="6">
        <v>0</v>
      </c>
      <c r="V2778" s="8" t="s">
        <v>19</v>
      </c>
      <c r="W2778" s="2" t="str">
        <f t="shared" si="173"/>
        <v/>
      </c>
      <c r="X2778" s="1" t="s">
        <v>9422</v>
      </c>
      <c r="Y2778" s="3">
        <v>0.106527</v>
      </c>
      <c r="Z2778" s="5">
        <v>7.4439400000000003E-2</v>
      </c>
      <c r="AA2778" s="2" t="str">
        <f t="shared" si="174"/>
        <v/>
      </c>
      <c r="AB2778" s="6">
        <v>0.21110000000000001</v>
      </c>
      <c r="AC2778" s="8">
        <v>0.37842900000000002</v>
      </c>
      <c r="AD2778" s="2" t="str">
        <f t="shared" si="175"/>
        <v/>
      </c>
      <c r="AE2778" t="s">
        <v>9420</v>
      </c>
      <c r="AF2778" t="s">
        <v>9420</v>
      </c>
      <c r="AG2778" t="s">
        <v>9421</v>
      </c>
    </row>
    <row r="2779" spans="1:33" x14ac:dyDescent="0.3">
      <c r="A2779" t="s">
        <v>19</v>
      </c>
      <c r="B2779" t="s">
        <v>19</v>
      </c>
      <c r="C2779">
        <v>21.701899999999998</v>
      </c>
      <c r="D2779" t="s">
        <v>19</v>
      </c>
      <c r="E2779" t="s">
        <v>19</v>
      </c>
      <c r="F2779" t="s">
        <v>19</v>
      </c>
      <c r="G2779" t="s">
        <v>19</v>
      </c>
      <c r="H2779" t="s">
        <v>19</v>
      </c>
      <c r="I2779" t="s">
        <v>19</v>
      </c>
      <c r="J2779" t="s">
        <v>19</v>
      </c>
      <c r="K2779" t="s">
        <v>19</v>
      </c>
      <c r="L2779" t="s">
        <v>19</v>
      </c>
      <c r="M2779" t="s">
        <v>19</v>
      </c>
      <c r="N2779" t="s">
        <v>19</v>
      </c>
      <c r="O2779" t="s">
        <v>19</v>
      </c>
      <c r="Q2779" s="1" t="s">
        <v>2857</v>
      </c>
      <c r="R2779" s="3">
        <v>0</v>
      </c>
      <c r="S2779" s="5" t="s">
        <v>19</v>
      </c>
      <c r="T2779" s="2" t="str">
        <f t="shared" si="172"/>
        <v/>
      </c>
      <c r="U2779" s="6">
        <v>0</v>
      </c>
      <c r="V2779" s="8" t="s">
        <v>19</v>
      </c>
      <c r="W2779" s="2" t="str">
        <f t="shared" si="173"/>
        <v/>
      </c>
      <c r="X2779" s="1" t="s">
        <v>2857</v>
      </c>
      <c r="Y2779" s="3">
        <v>0</v>
      </c>
      <c r="Z2779" s="5" t="s">
        <v>19</v>
      </c>
      <c r="AA2779" s="2" t="str">
        <f t="shared" si="174"/>
        <v/>
      </c>
      <c r="AB2779" s="6">
        <v>0</v>
      </c>
      <c r="AC2779" s="8" t="s">
        <v>19</v>
      </c>
      <c r="AD2779" s="2" t="str">
        <f t="shared" si="175"/>
        <v/>
      </c>
      <c r="AE2779" t="s">
        <v>2854</v>
      </c>
      <c r="AF2779" t="s">
        <v>2855</v>
      </c>
      <c r="AG2779" t="s">
        <v>2856</v>
      </c>
    </row>
    <row r="2780" spans="1:33" x14ac:dyDescent="0.3">
      <c r="A2780" t="s">
        <v>19</v>
      </c>
      <c r="B2780" t="s">
        <v>19</v>
      </c>
      <c r="C2780">
        <v>21.342199999999998</v>
      </c>
      <c r="D2780" t="s">
        <v>19</v>
      </c>
      <c r="E2780" t="s">
        <v>19</v>
      </c>
      <c r="F2780" t="s">
        <v>19</v>
      </c>
      <c r="G2780" t="s">
        <v>19</v>
      </c>
      <c r="H2780" t="s">
        <v>19</v>
      </c>
      <c r="I2780" t="s">
        <v>19</v>
      </c>
      <c r="J2780">
        <v>21.137499999999999</v>
      </c>
      <c r="K2780">
        <v>20.991499999999998</v>
      </c>
      <c r="L2780">
        <v>20.660399999999999</v>
      </c>
      <c r="M2780" t="s">
        <v>19</v>
      </c>
      <c r="N2780">
        <v>19.7226</v>
      </c>
      <c r="O2780">
        <v>20.646599999999999</v>
      </c>
      <c r="Q2780" s="1" t="s">
        <v>1002</v>
      </c>
      <c r="R2780" s="3">
        <v>0</v>
      </c>
      <c r="S2780" s="5" t="s">
        <v>19</v>
      </c>
      <c r="T2780" s="2" t="str">
        <f t="shared" si="172"/>
        <v/>
      </c>
      <c r="U2780" s="6">
        <v>0</v>
      </c>
      <c r="V2780" s="8" t="s">
        <v>19</v>
      </c>
      <c r="W2780" s="2" t="str">
        <f t="shared" si="173"/>
        <v/>
      </c>
      <c r="X2780" s="1" t="s">
        <v>1002</v>
      </c>
      <c r="Y2780" s="3">
        <v>0</v>
      </c>
      <c r="Z2780" s="5">
        <v>-0.41243400000000002</v>
      </c>
      <c r="AA2780" s="2" t="str">
        <f t="shared" si="174"/>
        <v/>
      </c>
      <c r="AB2780" s="6">
        <v>0</v>
      </c>
      <c r="AC2780" s="8">
        <v>-1.15764</v>
      </c>
      <c r="AD2780" s="2" t="str">
        <f t="shared" si="175"/>
        <v/>
      </c>
      <c r="AE2780" t="s">
        <v>999</v>
      </c>
      <c r="AF2780" t="s">
        <v>1000</v>
      </c>
      <c r="AG2780" t="s">
        <v>1001</v>
      </c>
    </row>
    <row r="2781" spans="1:33" x14ac:dyDescent="0.3">
      <c r="A2781" t="s">
        <v>19</v>
      </c>
      <c r="B2781" t="s">
        <v>19</v>
      </c>
      <c r="C2781">
        <v>23.284199999999998</v>
      </c>
      <c r="D2781" t="s">
        <v>19</v>
      </c>
      <c r="E2781" t="s">
        <v>19</v>
      </c>
      <c r="F2781" t="s">
        <v>19</v>
      </c>
      <c r="G2781" t="s">
        <v>19</v>
      </c>
      <c r="H2781" t="s">
        <v>19</v>
      </c>
      <c r="I2781" t="s">
        <v>19</v>
      </c>
      <c r="J2781">
        <v>22.883500000000002</v>
      </c>
      <c r="K2781">
        <v>23.25</v>
      </c>
      <c r="L2781" t="s">
        <v>19</v>
      </c>
      <c r="M2781">
        <v>22.051500000000001</v>
      </c>
      <c r="N2781">
        <v>22.831199999999999</v>
      </c>
      <c r="O2781" t="s">
        <v>19</v>
      </c>
      <c r="Q2781" s="1" t="s">
        <v>5795</v>
      </c>
      <c r="R2781" s="3">
        <v>0</v>
      </c>
      <c r="S2781" s="5" t="s">
        <v>19</v>
      </c>
      <c r="T2781" s="2" t="str">
        <f t="shared" si="172"/>
        <v/>
      </c>
      <c r="U2781" s="6">
        <v>0</v>
      </c>
      <c r="V2781" s="8" t="s">
        <v>19</v>
      </c>
      <c r="W2781" s="2" t="str">
        <f t="shared" si="173"/>
        <v/>
      </c>
      <c r="X2781" s="1" t="s">
        <v>5795</v>
      </c>
      <c r="Y2781" s="3">
        <v>0</v>
      </c>
      <c r="Z2781" s="5">
        <v>-0.217444</v>
      </c>
      <c r="AA2781" s="2" t="str">
        <f t="shared" si="174"/>
        <v/>
      </c>
      <c r="AB2781" s="6">
        <v>0</v>
      </c>
      <c r="AC2781" s="8">
        <v>-0.84284300000000001</v>
      </c>
      <c r="AD2781" s="2" t="str">
        <f t="shared" si="175"/>
        <v/>
      </c>
      <c r="AE2781" t="s">
        <v>5792</v>
      </c>
      <c r="AF2781" t="s">
        <v>5793</v>
      </c>
      <c r="AG2781" t="s">
        <v>5794</v>
      </c>
    </row>
    <row r="2782" spans="1:33" x14ac:dyDescent="0.3">
      <c r="A2782" t="s">
        <v>19</v>
      </c>
      <c r="B2782" t="s">
        <v>19</v>
      </c>
      <c r="C2782" t="s">
        <v>19</v>
      </c>
      <c r="D2782" t="s">
        <v>19</v>
      </c>
      <c r="E2782" t="s">
        <v>19</v>
      </c>
      <c r="F2782" t="s">
        <v>19</v>
      </c>
      <c r="G2782" t="s">
        <v>19</v>
      </c>
      <c r="H2782" t="s">
        <v>19</v>
      </c>
      <c r="I2782" t="s">
        <v>19</v>
      </c>
      <c r="J2782" t="s">
        <v>19</v>
      </c>
      <c r="K2782" t="s">
        <v>19</v>
      </c>
      <c r="L2782" t="s">
        <v>19</v>
      </c>
      <c r="M2782" t="s">
        <v>19</v>
      </c>
      <c r="N2782" t="s">
        <v>19</v>
      </c>
      <c r="O2782" t="s">
        <v>19</v>
      </c>
      <c r="Q2782" s="1" t="s">
        <v>2158</v>
      </c>
      <c r="R2782" s="4">
        <v>-4.34294E-8</v>
      </c>
      <c r="S2782" s="5">
        <v>0</v>
      </c>
      <c r="T2782" s="2" t="str">
        <f t="shared" si="172"/>
        <v/>
      </c>
      <c r="U2782" s="7">
        <v>-4.34294E-8</v>
      </c>
      <c r="V2782" s="8">
        <v>0</v>
      </c>
      <c r="W2782" s="2" t="str">
        <f t="shared" si="173"/>
        <v/>
      </c>
      <c r="X2782" s="1" t="s">
        <v>2158</v>
      </c>
      <c r="Y2782" s="4">
        <v>-4.34294E-8</v>
      </c>
      <c r="Z2782" s="5">
        <v>0</v>
      </c>
      <c r="AA2782" s="2" t="str">
        <f t="shared" si="174"/>
        <v/>
      </c>
      <c r="AB2782" s="7">
        <v>-4.34294E-8</v>
      </c>
      <c r="AC2782" s="8">
        <v>0</v>
      </c>
      <c r="AD2782" s="2" t="str">
        <f t="shared" si="175"/>
        <v/>
      </c>
      <c r="AE2782" t="s">
        <v>2155</v>
      </c>
      <c r="AF2782" t="s">
        <v>2156</v>
      </c>
      <c r="AG2782" t="s">
        <v>2157</v>
      </c>
    </row>
    <row r="2783" spans="1:33" x14ac:dyDescent="0.3">
      <c r="A2783" t="s">
        <v>19</v>
      </c>
      <c r="B2783" t="s">
        <v>19</v>
      </c>
      <c r="C2783" t="s">
        <v>19</v>
      </c>
      <c r="D2783" t="s">
        <v>19</v>
      </c>
      <c r="E2783" t="s">
        <v>19</v>
      </c>
      <c r="F2783" t="s">
        <v>19</v>
      </c>
      <c r="G2783" t="s">
        <v>19</v>
      </c>
      <c r="H2783" t="s">
        <v>19</v>
      </c>
      <c r="I2783" t="s">
        <v>19</v>
      </c>
      <c r="J2783" t="s">
        <v>19</v>
      </c>
      <c r="K2783" t="s">
        <v>19</v>
      </c>
      <c r="L2783" t="s">
        <v>19</v>
      </c>
      <c r="M2783" t="s">
        <v>19</v>
      </c>
      <c r="N2783" t="s">
        <v>19</v>
      </c>
      <c r="O2783" t="s">
        <v>19</v>
      </c>
      <c r="Q2783" s="1" t="s">
        <v>12868</v>
      </c>
      <c r="R2783" s="4">
        <v>-4.34294E-8</v>
      </c>
      <c r="S2783" s="5">
        <v>0</v>
      </c>
      <c r="T2783" s="2" t="str">
        <f t="shared" si="172"/>
        <v/>
      </c>
      <c r="U2783" s="7">
        <v>-4.34294E-8</v>
      </c>
      <c r="V2783" s="8">
        <v>0</v>
      </c>
      <c r="W2783" s="2" t="str">
        <f t="shared" si="173"/>
        <v/>
      </c>
      <c r="X2783" s="1" t="s">
        <v>12868</v>
      </c>
      <c r="Y2783" s="4">
        <v>-4.34294E-8</v>
      </c>
      <c r="Z2783" s="5">
        <v>0</v>
      </c>
      <c r="AA2783" s="2" t="str">
        <f t="shared" si="174"/>
        <v/>
      </c>
      <c r="AB2783" s="7">
        <v>-4.34294E-8</v>
      </c>
      <c r="AC2783" s="8">
        <v>0</v>
      </c>
      <c r="AD2783" s="2" t="str">
        <f t="shared" si="175"/>
        <v/>
      </c>
      <c r="AE2783" t="s">
        <v>12866</v>
      </c>
      <c r="AF2783" t="s">
        <v>12866</v>
      </c>
      <c r="AG2783" t="s">
        <v>12867</v>
      </c>
    </row>
    <row r="2784" spans="1:33" x14ac:dyDescent="0.3">
      <c r="A2784">
        <v>23.58</v>
      </c>
      <c r="B2784">
        <v>27.5001</v>
      </c>
      <c r="C2784">
        <v>27.173999999999999</v>
      </c>
      <c r="D2784">
        <v>22.430800000000001</v>
      </c>
      <c r="E2784" t="s">
        <v>19</v>
      </c>
      <c r="F2784">
        <v>24.330400000000001</v>
      </c>
      <c r="G2784" t="s">
        <v>19</v>
      </c>
      <c r="H2784" t="s">
        <v>19</v>
      </c>
      <c r="I2784">
        <v>23.3978</v>
      </c>
      <c r="J2784">
        <v>27.395</v>
      </c>
      <c r="K2784">
        <v>27.465699999999998</v>
      </c>
      <c r="L2784">
        <v>24.575500000000002</v>
      </c>
      <c r="M2784">
        <v>27.7485</v>
      </c>
      <c r="N2784">
        <v>25.8432</v>
      </c>
      <c r="O2784">
        <v>26.6554</v>
      </c>
      <c r="Q2784" s="1" t="s">
        <v>3612</v>
      </c>
      <c r="R2784" s="3">
        <v>0.65002800000000005</v>
      </c>
      <c r="S2784" s="5">
        <v>-2.7040999999999999</v>
      </c>
      <c r="T2784" s="2" t="str">
        <f t="shared" si="172"/>
        <v/>
      </c>
      <c r="U2784" s="6">
        <v>0</v>
      </c>
      <c r="V2784" s="8">
        <v>-2.6869100000000001</v>
      </c>
      <c r="W2784" s="2" t="str">
        <f t="shared" si="173"/>
        <v/>
      </c>
      <c r="X2784" s="1" t="s">
        <v>3612</v>
      </c>
      <c r="Y2784" s="3">
        <v>8.8912699999999997E-2</v>
      </c>
      <c r="Z2784" s="5">
        <v>0.39402700000000002</v>
      </c>
      <c r="AA2784" s="2" t="str">
        <f t="shared" si="174"/>
        <v/>
      </c>
      <c r="AB2784" s="6">
        <v>0.18473200000000001</v>
      </c>
      <c r="AC2784" s="8">
        <v>0.66430100000000003</v>
      </c>
      <c r="AD2784" s="2" t="str">
        <f t="shared" si="175"/>
        <v/>
      </c>
      <c r="AE2784" t="s">
        <v>13829</v>
      </c>
      <c r="AF2784" t="s">
        <v>13830</v>
      </c>
      <c r="AG2784" t="s">
        <v>13831</v>
      </c>
    </row>
    <row r="2785" spans="1:33" x14ac:dyDescent="0.3">
      <c r="A2785" t="s">
        <v>19</v>
      </c>
      <c r="B2785">
        <v>22.0032</v>
      </c>
      <c r="C2785">
        <v>22.447099999999999</v>
      </c>
      <c r="D2785" t="s">
        <v>19</v>
      </c>
      <c r="E2785" t="s">
        <v>19</v>
      </c>
      <c r="F2785" t="s">
        <v>19</v>
      </c>
      <c r="G2785" t="s">
        <v>19</v>
      </c>
      <c r="H2785" t="s">
        <v>19</v>
      </c>
      <c r="I2785" t="s">
        <v>19</v>
      </c>
      <c r="J2785" t="s">
        <v>19</v>
      </c>
      <c r="K2785" t="s">
        <v>19</v>
      </c>
      <c r="L2785">
        <v>20.680099999999999</v>
      </c>
      <c r="M2785">
        <v>22.6782</v>
      </c>
      <c r="N2785" t="s">
        <v>19</v>
      </c>
      <c r="O2785" t="s">
        <v>19</v>
      </c>
      <c r="Q2785" s="1" t="s">
        <v>3612</v>
      </c>
      <c r="R2785" s="3">
        <v>0</v>
      </c>
      <c r="S2785" s="5" t="s">
        <v>19</v>
      </c>
      <c r="T2785" s="2" t="str">
        <f t="shared" si="172"/>
        <v/>
      </c>
      <c r="U2785" s="6">
        <v>0</v>
      </c>
      <c r="V2785" s="8" t="s">
        <v>19</v>
      </c>
      <c r="W2785" s="2" t="str">
        <f t="shared" si="173"/>
        <v/>
      </c>
      <c r="X2785" s="1" t="s">
        <v>3612</v>
      </c>
      <c r="Y2785" s="3">
        <v>0</v>
      </c>
      <c r="Z2785" s="5">
        <v>-1.5449999999999999</v>
      </c>
      <c r="AA2785" s="2" t="str">
        <f t="shared" si="174"/>
        <v/>
      </c>
      <c r="AB2785" s="6">
        <v>0</v>
      </c>
      <c r="AC2785" s="8">
        <v>0.45306299999999999</v>
      </c>
      <c r="AD2785" s="2" t="str">
        <f t="shared" si="175"/>
        <v/>
      </c>
      <c r="AE2785" t="s">
        <v>3611</v>
      </c>
      <c r="AF2785" t="s">
        <v>3611</v>
      </c>
    </row>
    <row r="2786" spans="1:33" x14ac:dyDescent="0.3">
      <c r="A2786" t="s">
        <v>19</v>
      </c>
      <c r="B2786" t="s">
        <v>19</v>
      </c>
      <c r="C2786" t="s">
        <v>19</v>
      </c>
      <c r="D2786" t="s">
        <v>19</v>
      </c>
      <c r="E2786" t="s">
        <v>19</v>
      </c>
      <c r="F2786" t="s">
        <v>19</v>
      </c>
      <c r="G2786" t="s">
        <v>19</v>
      </c>
      <c r="H2786" t="s">
        <v>19</v>
      </c>
      <c r="I2786" t="s">
        <v>19</v>
      </c>
      <c r="J2786" t="s">
        <v>19</v>
      </c>
      <c r="K2786" t="s">
        <v>19</v>
      </c>
      <c r="L2786" t="s">
        <v>19</v>
      </c>
      <c r="M2786" t="s">
        <v>19</v>
      </c>
      <c r="N2786" t="s">
        <v>19</v>
      </c>
      <c r="O2786" t="s">
        <v>19</v>
      </c>
      <c r="Q2786" s="1" t="s">
        <v>14586</v>
      </c>
      <c r="R2786" s="4">
        <v>-4.34294E-8</v>
      </c>
      <c r="S2786" s="5">
        <v>0</v>
      </c>
      <c r="T2786" s="2" t="str">
        <f t="shared" si="172"/>
        <v/>
      </c>
      <c r="U2786" s="7">
        <v>-4.34294E-8</v>
      </c>
      <c r="V2786" s="8">
        <v>0</v>
      </c>
      <c r="W2786" s="2" t="str">
        <f t="shared" si="173"/>
        <v/>
      </c>
      <c r="X2786" s="1" t="s">
        <v>14586</v>
      </c>
      <c r="Y2786" s="4">
        <v>-4.34294E-8</v>
      </c>
      <c r="Z2786" s="5">
        <v>0</v>
      </c>
      <c r="AA2786" s="2" t="str">
        <f t="shared" si="174"/>
        <v/>
      </c>
      <c r="AB2786" s="7">
        <v>-4.34294E-8</v>
      </c>
      <c r="AC2786" s="8">
        <v>0</v>
      </c>
      <c r="AD2786" s="2" t="str">
        <f t="shared" si="175"/>
        <v/>
      </c>
      <c r="AE2786" t="s">
        <v>14584</v>
      </c>
      <c r="AF2786" t="s">
        <v>14584</v>
      </c>
      <c r="AG2786" t="s">
        <v>14585</v>
      </c>
    </row>
    <row r="2787" spans="1:33" x14ac:dyDescent="0.3">
      <c r="A2787" t="s">
        <v>19</v>
      </c>
      <c r="B2787">
        <v>24.114699999999999</v>
      </c>
      <c r="C2787">
        <v>24.628900000000002</v>
      </c>
      <c r="D2787" t="s">
        <v>19</v>
      </c>
      <c r="E2787" t="s">
        <v>19</v>
      </c>
      <c r="F2787" t="s">
        <v>19</v>
      </c>
      <c r="G2787" t="s">
        <v>19</v>
      </c>
      <c r="H2787" t="s">
        <v>19</v>
      </c>
      <c r="I2787" t="s">
        <v>19</v>
      </c>
      <c r="J2787">
        <v>25.1526</v>
      </c>
      <c r="K2787">
        <v>22.562799999999999</v>
      </c>
      <c r="L2787">
        <v>23.491700000000002</v>
      </c>
      <c r="M2787">
        <v>23.646100000000001</v>
      </c>
      <c r="N2787">
        <v>24.217700000000001</v>
      </c>
      <c r="O2787">
        <v>24.325199999999999</v>
      </c>
      <c r="Q2787" s="1" t="s">
        <v>5147</v>
      </c>
      <c r="R2787" s="3">
        <v>0</v>
      </c>
      <c r="S2787" s="5" t="s">
        <v>19</v>
      </c>
      <c r="T2787" s="2" t="str">
        <f t="shared" si="172"/>
        <v/>
      </c>
      <c r="U2787" s="6">
        <v>0</v>
      </c>
      <c r="V2787" s="8" t="s">
        <v>19</v>
      </c>
      <c r="W2787" s="2" t="str">
        <f t="shared" si="173"/>
        <v/>
      </c>
      <c r="X2787" s="1" t="s">
        <v>5147</v>
      </c>
      <c r="Y2787" s="3">
        <v>0.24516099999999999</v>
      </c>
      <c r="Z2787" s="5">
        <v>-0.63611499999999999</v>
      </c>
      <c r="AA2787" s="2" t="str">
        <f t="shared" si="174"/>
        <v/>
      </c>
      <c r="AB2787" s="6">
        <v>0.374832</v>
      </c>
      <c r="AC2787" s="8">
        <v>-0.30880200000000002</v>
      </c>
      <c r="AD2787" s="2" t="str">
        <f t="shared" si="175"/>
        <v/>
      </c>
      <c r="AE2787" t="s">
        <v>5144</v>
      </c>
      <c r="AF2787" t="s">
        <v>5145</v>
      </c>
      <c r="AG2787" t="s">
        <v>5146</v>
      </c>
    </row>
    <row r="2788" spans="1:33" x14ac:dyDescent="0.3">
      <c r="A2788" t="s">
        <v>19</v>
      </c>
      <c r="B2788" t="s">
        <v>19</v>
      </c>
      <c r="C2788" t="s">
        <v>19</v>
      </c>
      <c r="D2788" t="s">
        <v>19</v>
      </c>
      <c r="E2788" t="s">
        <v>19</v>
      </c>
      <c r="F2788" t="s">
        <v>19</v>
      </c>
      <c r="G2788" t="s">
        <v>19</v>
      </c>
      <c r="H2788" t="s">
        <v>19</v>
      </c>
      <c r="I2788" t="s">
        <v>19</v>
      </c>
      <c r="J2788">
        <v>22.7941</v>
      </c>
      <c r="K2788" t="s">
        <v>19</v>
      </c>
      <c r="L2788" t="s">
        <v>19</v>
      </c>
      <c r="M2788">
        <v>22.5624</v>
      </c>
      <c r="N2788">
        <v>23.406500000000001</v>
      </c>
      <c r="O2788">
        <v>22.4236</v>
      </c>
      <c r="Q2788" s="1" t="s">
        <v>16285</v>
      </c>
      <c r="R2788" s="4">
        <v>-4.34294E-8</v>
      </c>
      <c r="S2788" s="5">
        <v>0</v>
      </c>
      <c r="T2788" s="2" t="str">
        <f t="shared" si="172"/>
        <v/>
      </c>
      <c r="U2788" s="7">
        <v>-4.34294E-8</v>
      </c>
      <c r="V2788" s="8">
        <v>0</v>
      </c>
      <c r="W2788" s="2" t="str">
        <f t="shared" si="173"/>
        <v/>
      </c>
      <c r="X2788" s="1" t="s">
        <v>16285</v>
      </c>
      <c r="Y2788" s="3">
        <v>0</v>
      </c>
      <c r="Z2788" s="5" t="s">
        <v>19</v>
      </c>
      <c r="AA2788" s="2" t="str">
        <f t="shared" si="174"/>
        <v/>
      </c>
      <c r="AB2788" s="6">
        <v>0</v>
      </c>
      <c r="AC2788" s="8" t="s">
        <v>19</v>
      </c>
      <c r="AD2788" s="2" t="str">
        <f t="shared" si="175"/>
        <v/>
      </c>
      <c r="AE2788" t="s">
        <v>16282</v>
      </c>
      <c r="AF2788" t="s">
        <v>16283</v>
      </c>
      <c r="AG2788" t="s">
        <v>16284</v>
      </c>
    </row>
    <row r="2789" spans="1:33" x14ac:dyDescent="0.3">
      <c r="A2789" t="s">
        <v>19</v>
      </c>
      <c r="B2789" t="s">
        <v>19</v>
      </c>
      <c r="C2789" t="s">
        <v>19</v>
      </c>
      <c r="D2789" t="s">
        <v>19</v>
      </c>
      <c r="E2789" t="s">
        <v>19</v>
      </c>
      <c r="F2789" t="s">
        <v>19</v>
      </c>
      <c r="G2789" t="s">
        <v>19</v>
      </c>
      <c r="H2789" t="s">
        <v>19</v>
      </c>
      <c r="I2789" t="s">
        <v>19</v>
      </c>
      <c r="J2789" t="s">
        <v>19</v>
      </c>
      <c r="K2789" t="s">
        <v>19</v>
      </c>
      <c r="L2789" t="s">
        <v>19</v>
      </c>
      <c r="M2789" t="s">
        <v>19</v>
      </c>
      <c r="N2789" t="s">
        <v>19</v>
      </c>
      <c r="O2789" t="s">
        <v>19</v>
      </c>
      <c r="Q2789" s="1" t="s">
        <v>2953</v>
      </c>
      <c r="R2789" s="4">
        <v>-4.34294E-8</v>
      </c>
      <c r="S2789" s="5">
        <v>0</v>
      </c>
      <c r="T2789" s="2" t="str">
        <f t="shared" si="172"/>
        <v/>
      </c>
      <c r="U2789" s="7">
        <v>-4.34294E-8</v>
      </c>
      <c r="V2789" s="8">
        <v>0</v>
      </c>
      <c r="W2789" s="2" t="str">
        <f t="shared" si="173"/>
        <v/>
      </c>
      <c r="X2789" s="1" t="s">
        <v>2953</v>
      </c>
      <c r="Y2789" s="4">
        <v>-4.34294E-8</v>
      </c>
      <c r="Z2789" s="5">
        <v>0</v>
      </c>
      <c r="AA2789" s="2" t="str">
        <f t="shared" si="174"/>
        <v/>
      </c>
      <c r="AB2789" s="7">
        <v>-4.34294E-8</v>
      </c>
      <c r="AC2789" s="8">
        <v>0</v>
      </c>
      <c r="AD2789" s="2" t="str">
        <f t="shared" si="175"/>
        <v/>
      </c>
      <c r="AE2789" t="s">
        <v>2951</v>
      </c>
      <c r="AF2789" t="s">
        <v>2951</v>
      </c>
      <c r="AG2789" t="s">
        <v>2952</v>
      </c>
    </row>
    <row r="2790" spans="1:33" x14ac:dyDescent="0.3">
      <c r="A2790" t="s">
        <v>19</v>
      </c>
      <c r="B2790" t="s">
        <v>19</v>
      </c>
      <c r="C2790" t="s">
        <v>19</v>
      </c>
      <c r="D2790" t="s">
        <v>19</v>
      </c>
      <c r="E2790" t="s">
        <v>19</v>
      </c>
      <c r="F2790" t="s">
        <v>19</v>
      </c>
      <c r="G2790" t="s">
        <v>19</v>
      </c>
      <c r="H2790" t="s">
        <v>19</v>
      </c>
      <c r="I2790" t="s">
        <v>19</v>
      </c>
      <c r="J2790" t="s">
        <v>19</v>
      </c>
      <c r="K2790" t="s">
        <v>19</v>
      </c>
      <c r="L2790" t="s">
        <v>19</v>
      </c>
      <c r="M2790" t="s">
        <v>19</v>
      </c>
      <c r="N2790" t="s">
        <v>19</v>
      </c>
      <c r="O2790" t="s">
        <v>19</v>
      </c>
      <c r="Q2790" s="1" t="s">
        <v>16156</v>
      </c>
      <c r="R2790" s="4">
        <v>-4.34294E-8</v>
      </c>
      <c r="S2790" s="5">
        <v>0</v>
      </c>
      <c r="T2790" s="2" t="str">
        <f t="shared" si="172"/>
        <v/>
      </c>
      <c r="U2790" s="7">
        <v>-4.34294E-8</v>
      </c>
      <c r="V2790" s="8">
        <v>0</v>
      </c>
      <c r="W2790" s="2" t="str">
        <f t="shared" si="173"/>
        <v/>
      </c>
      <c r="X2790" s="1" t="s">
        <v>16156</v>
      </c>
      <c r="Y2790" s="4">
        <v>-4.34294E-8</v>
      </c>
      <c r="Z2790" s="5">
        <v>0</v>
      </c>
      <c r="AA2790" s="2" t="str">
        <f t="shared" si="174"/>
        <v/>
      </c>
      <c r="AB2790" s="7">
        <v>-4.34294E-8</v>
      </c>
      <c r="AC2790" s="8">
        <v>0</v>
      </c>
      <c r="AD2790" s="2" t="str">
        <f t="shared" si="175"/>
        <v/>
      </c>
      <c r="AE2790" t="s">
        <v>16154</v>
      </c>
      <c r="AF2790" t="s">
        <v>16154</v>
      </c>
      <c r="AG2790" t="s">
        <v>16155</v>
      </c>
    </row>
    <row r="2791" spans="1:33" x14ac:dyDescent="0.3">
      <c r="A2791" t="s">
        <v>19</v>
      </c>
      <c r="B2791" t="s">
        <v>19</v>
      </c>
      <c r="C2791" t="s">
        <v>19</v>
      </c>
      <c r="D2791" t="s">
        <v>19</v>
      </c>
      <c r="E2791" t="s">
        <v>19</v>
      </c>
      <c r="F2791" t="s">
        <v>19</v>
      </c>
      <c r="G2791" t="s">
        <v>19</v>
      </c>
      <c r="H2791" t="s">
        <v>19</v>
      </c>
      <c r="I2791" t="s">
        <v>19</v>
      </c>
      <c r="J2791" t="s">
        <v>19</v>
      </c>
      <c r="K2791" t="s">
        <v>19</v>
      </c>
      <c r="L2791" t="s">
        <v>19</v>
      </c>
      <c r="M2791" t="s">
        <v>19</v>
      </c>
      <c r="N2791" t="s">
        <v>19</v>
      </c>
      <c r="O2791" t="s">
        <v>19</v>
      </c>
      <c r="Q2791" s="1" t="s">
        <v>4553</v>
      </c>
      <c r="R2791" s="4">
        <v>-4.34294E-8</v>
      </c>
      <c r="S2791" s="5">
        <v>0</v>
      </c>
      <c r="T2791" s="2" t="str">
        <f t="shared" si="172"/>
        <v/>
      </c>
      <c r="U2791" s="7">
        <v>-4.34294E-8</v>
      </c>
      <c r="V2791" s="8">
        <v>0</v>
      </c>
      <c r="W2791" s="2" t="str">
        <f t="shared" si="173"/>
        <v/>
      </c>
      <c r="X2791" s="1" t="s">
        <v>4553</v>
      </c>
      <c r="Y2791" s="4">
        <v>-4.34294E-8</v>
      </c>
      <c r="Z2791" s="5">
        <v>0</v>
      </c>
      <c r="AA2791" s="2" t="str">
        <f t="shared" si="174"/>
        <v/>
      </c>
      <c r="AB2791" s="7">
        <v>-4.34294E-8</v>
      </c>
      <c r="AC2791" s="8">
        <v>0</v>
      </c>
      <c r="AD2791" s="2" t="str">
        <f t="shared" si="175"/>
        <v/>
      </c>
      <c r="AE2791" t="s">
        <v>4550</v>
      </c>
      <c r="AF2791" t="s">
        <v>4551</v>
      </c>
      <c r="AG2791" t="s">
        <v>4552</v>
      </c>
    </row>
    <row r="2792" spans="1:33" x14ac:dyDescent="0.3">
      <c r="A2792" t="s">
        <v>19</v>
      </c>
      <c r="B2792">
        <v>24.619299999999999</v>
      </c>
      <c r="C2792">
        <v>24.8004</v>
      </c>
      <c r="D2792" t="s">
        <v>19</v>
      </c>
      <c r="E2792" t="s">
        <v>19</v>
      </c>
      <c r="F2792" t="s">
        <v>19</v>
      </c>
      <c r="G2792" t="s">
        <v>19</v>
      </c>
      <c r="H2792" t="s">
        <v>19</v>
      </c>
      <c r="I2792" t="s">
        <v>19</v>
      </c>
      <c r="J2792">
        <v>25.339099999999998</v>
      </c>
      <c r="K2792">
        <v>24.5215</v>
      </c>
      <c r="L2792">
        <v>22.322600000000001</v>
      </c>
      <c r="M2792">
        <v>25.2224</v>
      </c>
      <c r="N2792">
        <v>24.5929</v>
      </c>
      <c r="O2792">
        <v>24.816800000000001</v>
      </c>
      <c r="Q2792" s="1" t="s">
        <v>12378</v>
      </c>
      <c r="R2792" s="3">
        <v>0</v>
      </c>
      <c r="S2792" s="5" t="s">
        <v>19</v>
      </c>
      <c r="T2792" s="2" t="str">
        <f t="shared" si="172"/>
        <v/>
      </c>
      <c r="U2792" s="6">
        <v>0</v>
      </c>
      <c r="V2792" s="8" t="s">
        <v>19</v>
      </c>
      <c r="W2792" s="2" t="str">
        <f t="shared" si="173"/>
        <v/>
      </c>
      <c r="X2792" s="1" t="s">
        <v>12378</v>
      </c>
      <c r="Y2792" s="3">
        <v>0.21013899999999999</v>
      </c>
      <c r="Z2792" s="5">
        <v>-0.64875099999999997</v>
      </c>
      <c r="AA2792" s="2" t="str">
        <f t="shared" si="174"/>
        <v/>
      </c>
      <c r="AB2792" s="6">
        <v>0.26234800000000003</v>
      </c>
      <c r="AC2792" s="8">
        <v>0.167517</v>
      </c>
      <c r="AD2792" s="2" t="str">
        <f t="shared" si="175"/>
        <v/>
      </c>
      <c r="AE2792" t="s">
        <v>12375</v>
      </c>
      <c r="AF2792" t="s">
        <v>12376</v>
      </c>
      <c r="AG2792" t="s">
        <v>12377</v>
      </c>
    </row>
    <row r="2793" spans="1:33" x14ac:dyDescent="0.3">
      <c r="A2793" t="s">
        <v>19</v>
      </c>
      <c r="B2793" t="s">
        <v>19</v>
      </c>
      <c r="C2793" t="s">
        <v>19</v>
      </c>
      <c r="D2793" t="s">
        <v>19</v>
      </c>
      <c r="E2793" t="s">
        <v>19</v>
      </c>
      <c r="F2793" t="s">
        <v>19</v>
      </c>
      <c r="G2793" t="s">
        <v>19</v>
      </c>
      <c r="H2793" t="s">
        <v>19</v>
      </c>
      <c r="I2793" t="s">
        <v>19</v>
      </c>
      <c r="J2793">
        <v>22.069700000000001</v>
      </c>
      <c r="K2793" t="s">
        <v>19</v>
      </c>
      <c r="L2793">
        <v>21.7791</v>
      </c>
      <c r="M2793" t="s">
        <v>19</v>
      </c>
      <c r="N2793" t="s">
        <v>19</v>
      </c>
      <c r="O2793" t="s">
        <v>19</v>
      </c>
      <c r="Q2793" s="1" t="s">
        <v>13743</v>
      </c>
      <c r="R2793" s="4">
        <v>-4.34294E-8</v>
      </c>
      <c r="S2793" s="5">
        <v>0</v>
      </c>
      <c r="T2793" s="2" t="str">
        <f t="shared" si="172"/>
        <v/>
      </c>
      <c r="U2793" s="7">
        <v>-4.34294E-8</v>
      </c>
      <c r="V2793" s="8">
        <v>0</v>
      </c>
      <c r="W2793" s="2" t="str">
        <f t="shared" si="173"/>
        <v/>
      </c>
      <c r="X2793" s="1" t="s">
        <v>13743</v>
      </c>
      <c r="Y2793" s="3">
        <v>0</v>
      </c>
      <c r="Z2793" s="5" t="s">
        <v>19</v>
      </c>
      <c r="AA2793" s="2" t="str">
        <f t="shared" si="174"/>
        <v/>
      </c>
      <c r="AB2793" s="7">
        <v>-4.34294E-8</v>
      </c>
      <c r="AC2793" s="8">
        <v>0</v>
      </c>
      <c r="AD2793" s="2" t="str">
        <f t="shared" si="175"/>
        <v/>
      </c>
      <c r="AE2793" t="s">
        <v>13740</v>
      </c>
      <c r="AF2793" t="s">
        <v>13741</v>
      </c>
      <c r="AG2793" t="s">
        <v>13742</v>
      </c>
    </row>
    <row r="2794" spans="1:33" x14ac:dyDescent="0.3">
      <c r="A2794" t="s">
        <v>19</v>
      </c>
      <c r="B2794" t="s">
        <v>19</v>
      </c>
      <c r="C2794">
        <v>21.5457</v>
      </c>
      <c r="D2794" t="s">
        <v>19</v>
      </c>
      <c r="E2794" t="s">
        <v>19</v>
      </c>
      <c r="F2794" t="s">
        <v>19</v>
      </c>
      <c r="G2794" t="s">
        <v>19</v>
      </c>
      <c r="H2794" t="s">
        <v>19</v>
      </c>
      <c r="I2794" t="s">
        <v>19</v>
      </c>
      <c r="J2794">
        <v>22.315000000000001</v>
      </c>
      <c r="K2794">
        <v>21.5549</v>
      </c>
      <c r="L2794" t="s">
        <v>19</v>
      </c>
      <c r="M2794">
        <v>21.460100000000001</v>
      </c>
      <c r="N2794" t="s">
        <v>19</v>
      </c>
      <c r="O2794">
        <v>21.474399999999999</v>
      </c>
      <c r="Q2794" s="1" t="s">
        <v>13339</v>
      </c>
      <c r="R2794" s="3">
        <v>0</v>
      </c>
      <c r="S2794" s="5" t="s">
        <v>19</v>
      </c>
      <c r="T2794" s="2" t="str">
        <f t="shared" si="172"/>
        <v/>
      </c>
      <c r="U2794" s="6">
        <v>0</v>
      </c>
      <c r="V2794" s="8" t="s">
        <v>19</v>
      </c>
      <c r="W2794" s="2" t="str">
        <f t="shared" si="173"/>
        <v/>
      </c>
      <c r="X2794" s="1" t="s">
        <v>13339</v>
      </c>
      <c r="Y2794" s="3">
        <v>0</v>
      </c>
      <c r="Z2794" s="5">
        <v>0.38928600000000002</v>
      </c>
      <c r="AA2794" s="2" t="str">
        <f t="shared" si="174"/>
        <v/>
      </c>
      <c r="AB2794" s="6">
        <v>0</v>
      </c>
      <c r="AC2794" s="8">
        <v>-7.8385399999999994E-2</v>
      </c>
      <c r="AD2794" s="2" t="str">
        <f t="shared" si="175"/>
        <v/>
      </c>
      <c r="AE2794" t="s">
        <v>13336</v>
      </c>
      <c r="AF2794" t="s">
        <v>13337</v>
      </c>
      <c r="AG2794" t="s">
        <v>13338</v>
      </c>
    </row>
    <row r="2795" spans="1:33" x14ac:dyDescent="0.3">
      <c r="A2795" t="s">
        <v>19</v>
      </c>
      <c r="B2795">
        <v>23.472999999999999</v>
      </c>
      <c r="C2795">
        <v>23.113</v>
      </c>
      <c r="D2795" t="s">
        <v>19</v>
      </c>
      <c r="E2795" t="s">
        <v>19</v>
      </c>
      <c r="F2795" t="s">
        <v>19</v>
      </c>
      <c r="G2795" t="s">
        <v>19</v>
      </c>
      <c r="H2795" t="s">
        <v>19</v>
      </c>
      <c r="I2795" t="s">
        <v>19</v>
      </c>
      <c r="J2795">
        <v>22.898499999999999</v>
      </c>
      <c r="K2795" t="s">
        <v>19</v>
      </c>
      <c r="L2795">
        <v>22.930900000000001</v>
      </c>
      <c r="M2795" t="s">
        <v>19</v>
      </c>
      <c r="N2795">
        <v>23.0885</v>
      </c>
      <c r="O2795">
        <v>22.671800000000001</v>
      </c>
      <c r="Q2795" s="1" t="s">
        <v>14073</v>
      </c>
      <c r="R2795" s="3">
        <v>0</v>
      </c>
      <c r="S2795" s="5" t="s">
        <v>19</v>
      </c>
      <c r="T2795" s="2" t="str">
        <f t="shared" si="172"/>
        <v/>
      </c>
      <c r="U2795" s="6">
        <v>0</v>
      </c>
      <c r="V2795" s="8" t="s">
        <v>19</v>
      </c>
      <c r="W2795" s="2" t="str">
        <f t="shared" si="173"/>
        <v/>
      </c>
      <c r="X2795" s="1" t="s">
        <v>14073</v>
      </c>
      <c r="Y2795" s="3">
        <v>0.766038</v>
      </c>
      <c r="Z2795" s="5">
        <v>-0.37828400000000001</v>
      </c>
      <c r="AA2795" s="2" t="str">
        <f t="shared" si="174"/>
        <v/>
      </c>
      <c r="AB2795" s="6">
        <v>0.56456700000000004</v>
      </c>
      <c r="AC2795" s="8">
        <v>-0.41281499999999999</v>
      </c>
      <c r="AD2795" s="2" t="str">
        <f t="shared" si="175"/>
        <v/>
      </c>
      <c r="AE2795" t="s">
        <v>14070</v>
      </c>
      <c r="AF2795" t="s">
        <v>14071</v>
      </c>
      <c r="AG2795" t="s">
        <v>14072</v>
      </c>
    </row>
    <row r="2796" spans="1:33" x14ac:dyDescent="0.3">
      <c r="A2796" t="s">
        <v>19</v>
      </c>
      <c r="B2796" t="s">
        <v>19</v>
      </c>
      <c r="C2796" t="s">
        <v>19</v>
      </c>
      <c r="D2796" t="s">
        <v>19</v>
      </c>
      <c r="E2796" t="s">
        <v>19</v>
      </c>
      <c r="F2796" t="s">
        <v>19</v>
      </c>
      <c r="G2796" t="s">
        <v>19</v>
      </c>
      <c r="H2796" t="s">
        <v>19</v>
      </c>
      <c r="I2796" t="s">
        <v>19</v>
      </c>
      <c r="J2796" t="s">
        <v>19</v>
      </c>
      <c r="K2796" t="s">
        <v>19</v>
      </c>
      <c r="L2796" t="s">
        <v>19</v>
      </c>
      <c r="M2796" t="s">
        <v>19</v>
      </c>
      <c r="N2796" t="s">
        <v>19</v>
      </c>
      <c r="O2796" t="s">
        <v>19</v>
      </c>
      <c r="Q2796" s="1" t="s">
        <v>13952</v>
      </c>
      <c r="R2796" s="4">
        <v>-4.34294E-8</v>
      </c>
      <c r="S2796" s="5">
        <v>0</v>
      </c>
      <c r="T2796" s="2" t="str">
        <f t="shared" si="172"/>
        <v/>
      </c>
      <c r="U2796" s="7">
        <v>-4.34294E-8</v>
      </c>
      <c r="V2796" s="8">
        <v>0</v>
      </c>
      <c r="W2796" s="2" t="str">
        <f t="shared" si="173"/>
        <v/>
      </c>
      <c r="X2796" s="1" t="s">
        <v>13952</v>
      </c>
      <c r="Y2796" s="4">
        <v>-4.34294E-8</v>
      </c>
      <c r="Z2796" s="5">
        <v>0</v>
      </c>
      <c r="AA2796" s="2" t="str">
        <f t="shared" si="174"/>
        <v/>
      </c>
      <c r="AB2796" s="7">
        <v>-4.34294E-8</v>
      </c>
      <c r="AC2796" s="8">
        <v>0</v>
      </c>
      <c r="AD2796" s="2" t="str">
        <f t="shared" si="175"/>
        <v/>
      </c>
      <c r="AE2796" t="s">
        <v>13950</v>
      </c>
      <c r="AF2796" t="s">
        <v>13950</v>
      </c>
      <c r="AG2796" t="s">
        <v>13951</v>
      </c>
    </row>
    <row r="2797" spans="1:33" x14ac:dyDescent="0.3">
      <c r="A2797" t="s">
        <v>19</v>
      </c>
      <c r="B2797">
        <v>22.770900000000001</v>
      </c>
      <c r="C2797">
        <v>22.785599999999999</v>
      </c>
      <c r="D2797" t="s">
        <v>19</v>
      </c>
      <c r="E2797" t="s">
        <v>19</v>
      </c>
      <c r="F2797" t="s">
        <v>19</v>
      </c>
      <c r="G2797" t="s">
        <v>19</v>
      </c>
      <c r="H2797" t="s">
        <v>19</v>
      </c>
      <c r="I2797" t="s">
        <v>19</v>
      </c>
      <c r="J2797" t="s">
        <v>19</v>
      </c>
      <c r="K2797" t="s">
        <v>19</v>
      </c>
      <c r="L2797" t="s">
        <v>19</v>
      </c>
      <c r="M2797">
        <v>23.0014</v>
      </c>
      <c r="N2797">
        <v>23.217199999999998</v>
      </c>
      <c r="O2797" t="s">
        <v>19</v>
      </c>
      <c r="Q2797" s="1" t="s">
        <v>4758</v>
      </c>
      <c r="R2797" s="3">
        <v>0</v>
      </c>
      <c r="S2797" s="5" t="s">
        <v>19</v>
      </c>
      <c r="T2797" s="2" t="str">
        <f t="shared" si="172"/>
        <v/>
      </c>
      <c r="U2797" s="6">
        <v>0</v>
      </c>
      <c r="V2797" s="8" t="s">
        <v>19</v>
      </c>
      <c r="W2797" s="2" t="str">
        <f t="shared" si="173"/>
        <v/>
      </c>
      <c r="X2797" s="1" t="s">
        <v>4758</v>
      </c>
      <c r="Y2797" s="3">
        <v>0</v>
      </c>
      <c r="Z2797" s="5" t="s">
        <v>19</v>
      </c>
      <c r="AA2797" s="2" t="str">
        <f t="shared" si="174"/>
        <v/>
      </c>
      <c r="AB2797" s="6">
        <v>1.03511</v>
      </c>
      <c r="AC2797" s="8">
        <v>0.33108100000000001</v>
      </c>
      <c r="AD2797" s="2" t="str">
        <f t="shared" si="175"/>
        <v/>
      </c>
      <c r="AE2797" t="s">
        <v>4755</v>
      </c>
      <c r="AF2797" t="s">
        <v>4756</v>
      </c>
      <c r="AG2797" t="s">
        <v>4757</v>
      </c>
    </row>
    <row r="2798" spans="1:33" x14ac:dyDescent="0.3">
      <c r="A2798" t="s">
        <v>19</v>
      </c>
      <c r="B2798" t="s">
        <v>19</v>
      </c>
      <c r="C2798" t="s">
        <v>19</v>
      </c>
      <c r="D2798" t="s">
        <v>19</v>
      </c>
      <c r="E2798" t="s">
        <v>19</v>
      </c>
      <c r="F2798" t="s">
        <v>19</v>
      </c>
      <c r="G2798" t="s">
        <v>19</v>
      </c>
      <c r="H2798" t="s">
        <v>19</v>
      </c>
      <c r="I2798" t="s">
        <v>19</v>
      </c>
      <c r="J2798" t="s">
        <v>19</v>
      </c>
      <c r="K2798" t="s">
        <v>19</v>
      </c>
      <c r="L2798" t="s">
        <v>19</v>
      </c>
      <c r="M2798">
        <v>22.334499999999998</v>
      </c>
      <c r="N2798" t="s">
        <v>19</v>
      </c>
      <c r="O2798" t="s">
        <v>19</v>
      </c>
      <c r="Q2798" s="1" t="s">
        <v>3916</v>
      </c>
      <c r="R2798" s="4">
        <v>-4.34294E-8</v>
      </c>
      <c r="S2798" s="5">
        <v>0</v>
      </c>
      <c r="T2798" s="2" t="str">
        <f t="shared" si="172"/>
        <v/>
      </c>
      <c r="U2798" s="7">
        <v>-4.34294E-8</v>
      </c>
      <c r="V2798" s="8">
        <v>0</v>
      </c>
      <c r="W2798" s="2" t="str">
        <f t="shared" si="173"/>
        <v/>
      </c>
      <c r="X2798" s="1" t="s">
        <v>3916</v>
      </c>
      <c r="Y2798" s="4">
        <v>-4.34294E-8</v>
      </c>
      <c r="Z2798" s="5">
        <v>0</v>
      </c>
      <c r="AA2798" s="2" t="str">
        <f t="shared" si="174"/>
        <v/>
      </c>
      <c r="AB2798" s="6">
        <v>0</v>
      </c>
      <c r="AC2798" s="8" t="s">
        <v>19</v>
      </c>
      <c r="AD2798" s="2" t="str">
        <f t="shared" si="175"/>
        <v/>
      </c>
      <c r="AE2798" t="s">
        <v>3914</v>
      </c>
      <c r="AF2798" t="s">
        <v>3914</v>
      </c>
      <c r="AG2798" t="s">
        <v>3915</v>
      </c>
    </row>
    <row r="2799" spans="1:33" x14ac:dyDescent="0.3">
      <c r="A2799" t="s">
        <v>19</v>
      </c>
      <c r="B2799">
        <v>22.474</v>
      </c>
      <c r="C2799">
        <v>22.5517</v>
      </c>
      <c r="D2799" t="s">
        <v>19</v>
      </c>
      <c r="E2799" t="s">
        <v>19</v>
      </c>
      <c r="F2799" t="s">
        <v>19</v>
      </c>
      <c r="G2799" t="s">
        <v>19</v>
      </c>
      <c r="H2799" t="s">
        <v>19</v>
      </c>
      <c r="I2799" t="s">
        <v>19</v>
      </c>
      <c r="J2799">
        <v>22.5017</v>
      </c>
      <c r="K2799">
        <v>22.685199999999998</v>
      </c>
      <c r="L2799">
        <v>22.5976</v>
      </c>
      <c r="M2799">
        <v>22.4209</v>
      </c>
      <c r="N2799">
        <v>22.354700000000001</v>
      </c>
      <c r="O2799" t="s">
        <v>19</v>
      </c>
      <c r="Q2799" s="1" t="s">
        <v>14019</v>
      </c>
      <c r="R2799" s="3">
        <v>0</v>
      </c>
      <c r="S2799" s="5" t="s">
        <v>19</v>
      </c>
      <c r="T2799" s="2" t="str">
        <f t="shared" si="172"/>
        <v/>
      </c>
      <c r="U2799" s="6">
        <v>0</v>
      </c>
      <c r="V2799" s="8" t="s">
        <v>19</v>
      </c>
      <c r="W2799" s="2" t="str">
        <f t="shared" si="173"/>
        <v/>
      </c>
      <c r="X2799" s="1" t="s">
        <v>14019</v>
      </c>
      <c r="Y2799" s="3">
        <v>0.455598</v>
      </c>
      <c r="Z2799" s="5">
        <v>8.2000400000000001E-2</v>
      </c>
      <c r="AA2799" s="2" t="str">
        <f t="shared" si="174"/>
        <v/>
      </c>
      <c r="AB2799" s="6">
        <v>0.87316099999999996</v>
      </c>
      <c r="AC2799" s="8">
        <v>-0.125031</v>
      </c>
      <c r="AD2799" s="2" t="str">
        <f t="shared" si="175"/>
        <v/>
      </c>
      <c r="AE2799" t="s">
        <v>14017</v>
      </c>
      <c r="AF2799" t="s">
        <v>14017</v>
      </c>
      <c r="AG2799" t="s">
        <v>14018</v>
      </c>
    </row>
    <row r="2800" spans="1:33" x14ac:dyDescent="0.3">
      <c r="A2800">
        <v>27.317</v>
      </c>
      <c r="B2800">
        <v>27.954699999999999</v>
      </c>
      <c r="C2800">
        <v>26.582799999999999</v>
      </c>
      <c r="D2800" t="s">
        <v>19</v>
      </c>
      <c r="E2800" t="s">
        <v>19</v>
      </c>
      <c r="F2800" t="s">
        <v>19</v>
      </c>
      <c r="G2800" t="s">
        <v>19</v>
      </c>
      <c r="H2800" t="s">
        <v>19</v>
      </c>
      <c r="I2800" t="s">
        <v>19</v>
      </c>
      <c r="J2800">
        <v>28.773399999999999</v>
      </c>
      <c r="K2800">
        <v>24.500299999999999</v>
      </c>
      <c r="L2800" t="s">
        <v>19</v>
      </c>
      <c r="M2800">
        <v>25.537199999999999</v>
      </c>
      <c r="N2800">
        <v>27.529499999999999</v>
      </c>
      <c r="O2800">
        <v>28.063300000000002</v>
      </c>
      <c r="Q2800" s="1" t="s">
        <v>7097</v>
      </c>
      <c r="R2800" s="3">
        <v>0</v>
      </c>
      <c r="S2800" s="5" t="s">
        <v>19</v>
      </c>
      <c r="T2800" s="2" t="str">
        <f t="shared" si="172"/>
        <v/>
      </c>
      <c r="U2800" s="6">
        <v>0</v>
      </c>
      <c r="V2800" s="8" t="s">
        <v>19</v>
      </c>
      <c r="W2800" s="2" t="str">
        <f t="shared" si="173"/>
        <v/>
      </c>
      <c r="X2800" s="1" t="s">
        <v>7097</v>
      </c>
      <c r="Y2800" s="3">
        <v>0.14005999999999999</v>
      </c>
      <c r="Z2800" s="5">
        <v>-0.64793699999999999</v>
      </c>
      <c r="AA2800" s="2" t="str">
        <f t="shared" si="174"/>
        <v/>
      </c>
      <c r="AB2800" s="6">
        <v>0.100228</v>
      </c>
      <c r="AC2800" s="8">
        <v>-0.24149100000000001</v>
      </c>
      <c r="AD2800" s="2" t="str">
        <f t="shared" si="175"/>
        <v/>
      </c>
      <c r="AE2800" t="s">
        <v>7095</v>
      </c>
      <c r="AF2800" t="s">
        <v>7095</v>
      </c>
      <c r="AG2800" t="s">
        <v>7096</v>
      </c>
    </row>
    <row r="2801" spans="1:33" x14ac:dyDescent="0.3">
      <c r="A2801" t="s">
        <v>19</v>
      </c>
      <c r="B2801" t="s">
        <v>19</v>
      </c>
      <c r="C2801" t="s">
        <v>19</v>
      </c>
      <c r="D2801" t="s">
        <v>19</v>
      </c>
      <c r="E2801" t="s">
        <v>19</v>
      </c>
      <c r="F2801" t="s">
        <v>19</v>
      </c>
      <c r="G2801" t="s">
        <v>19</v>
      </c>
      <c r="H2801" t="s">
        <v>19</v>
      </c>
      <c r="I2801" t="s">
        <v>19</v>
      </c>
      <c r="J2801" t="s">
        <v>19</v>
      </c>
      <c r="K2801" t="s">
        <v>19</v>
      </c>
      <c r="L2801" t="s">
        <v>19</v>
      </c>
      <c r="M2801" t="s">
        <v>19</v>
      </c>
      <c r="N2801" t="s">
        <v>19</v>
      </c>
      <c r="O2801" t="s">
        <v>19</v>
      </c>
      <c r="Q2801" s="1" t="s">
        <v>1566</v>
      </c>
      <c r="R2801" s="4">
        <v>-4.34294E-8</v>
      </c>
      <c r="S2801" s="5">
        <v>0</v>
      </c>
      <c r="T2801" s="2" t="str">
        <f t="shared" si="172"/>
        <v/>
      </c>
      <c r="U2801" s="7">
        <v>-4.34294E-8</v>
      </c>
      <c r="V2801" s="8">
        <v>0</v>
      </c>
      <c r="W2801" s="2" t="str">
        <f t="shared" si="173"/>
        <v/>
      </c>
      <c r="X2801" s="1" t="s">
        <v>1566</v>
      </c>
      <c r="Y2801" s="4">
        <v>-4.34294E-8</v>
      </c>
      <c r="Z2801" s="5">
        <v>0</v>
      </c>
      <c r="AA2801" s="2" t="str">
        <f t="shared" si="174"/>
        <v/>
      </c>
      <c r="AB2801" s="7">
        <v>-4.34294E-8</v>
      </c>
      <c r="AC2801" s="8">
        <v>0</v>
      </c>
      <c r="AD2801" s="2" t="str">
        <f t="shared" si="175"/>
        <v/>
      </c>
      <c r="AE2801" t="s">
        <v>1563</v>
      </c>
      <c r="AF2801" t="s">
        <v>1564</v>
      </c>
      <c r="AG2801" t="s">
        <v>1565</v>
      </c>
    </row>
    <row r="2802" spans="1:33" x14ac:dyDescent="0.3">
      <c r="A2802" t="s">
        <v>19</v>
      </c>
      <c r="B2802">
        <v>22.264900000000001</v>
      </c>
      <c r="C2802">
        <v>22.237300000000001</v>
      </c>
      <c r="D2802" t="s">
        <v>19</v>
      </c>
      <c r="E2802" t="s">
        <v>19</v>
      </c>
      <c r="F2802" t="s">
        <v>19</v>
      </c>
      <c r="G2802" t="s">
        <v>19</v>
      </c>
      <c r="H2802" t="s">
        <v>19</v>
      </c>
      <c r="I2802" t="s">
        <v>19</v>
      </c>
      <c r="J2802">
        <v>22.591999999999999</v>
      </c>
      <c r="K2802" t="s">
        <v>19</v>
      </c>
      <c r="L2802" t="s">
        <v>19</v>
      </c>
      <c r="M2802">
        <v>22.474699999999999</v>
      </c>
      <c r="N2802" t="s">
        <v>19</v>
      </c>
      <c r="O2802">
        <v>23.401800000000001</v>
      </c>
      <c r="Q2802" s="1" t="s">
        <v>13760</v>
      </c>
      <c r="R2802" s="3">
        <v>0</v>
      </c>
      <c r="S2802" s="5" t="s">
        <v>19</v>
      </c>
      <c r="T2802" s="2" t="str">
        <f t="shared" si="172"/>
        <v/>
      </c>
      <c r="U2802" s="6">
        <v>0</v>
      </c>
      <c r="V2802" s="8" t="s">
        <v>19</v>
      </c>
      <c r="W2802" s="2" t="str">
        <f t="shared" si="173"/>
        <v/>
      </c>
      <c r="X2802" s="1" t="s">
        <v>13760</v>
      </c>
      <c r="Y2802" s="3">
        <v>0</v>
      </c>
      <c r="Z2802" s="5">
        <v>0.34089799999999998</v>
      </c>
      <c r="AA2802" s="2" t="str">
        <f t="shared" si="174"/>
        <v/>
      </c>
      <c r="AB2802" s="6">
        <v>0.55807700000000005</v>
      </c>
      <c r="AC2802" s="8">
        <v>0.687137</v>
      </c>
      <c r="AD2802" s="2" t="str">
        <f t="shared" si="175"/>
        <v/>
      </c>
      <c r="AE2802" t="s">
        <v>13757</v>
      </c>
      <c r="AF2802" t="s">
        <v>13758</v>
      </c>
      <c r="AG2802" t="s">
        <v>13759</v>
      </c>
    </row>
    <row r="2803" spans="1:33" x14ac:dyDescent="0.3">
      <c r="A2803" t="s">
        <v>19</v>
      </c>
      <c r="B2803" t="s">
        <v>19</v>
      </c>
      <c r="C2803">
        <v>21.7668</v>
      </c>
      <c r="D2803" t="s">
        <v>19</v>
      </c>
      <c r="E2803" t="s">
        <v>19</v>
      </c>
      <c r="F2803" t="s">
        <v>19</v>
      </c>
      <c r="G2803" t="s">
        <v>19</v>
      </c>
      <c r="H2803" t="s">
        <v>19</v>
      </c>
      <c r="I2803" t="s">
        <v>19</v>
      </c>
      <c r="J2803">
        <v>23.531700000000001</v>
      </c>
      <c r="K2803" t="s">
        <v>19</v>
      </c>
      <c r="L2803" t="s">
        <v>19</v>
      </c>
      <c r="M2803" t="s">
        <v>19</v>
      </c>
      <c r="N2803" t="s">
        <v>19</v>
      </c>
      <c r="O2803" t="s">
        <v>19</v>
      </c>
      <c r="Q2803" s="1" t="s">
        <v>19188</v>
      </c>
      <c r="R2803" s="3">
        <v>0</v>
      </c>
      <c r="S2803" s="5" t="s">
        <v>19</v>
      </c>
      <c r="T2803" s="2" t="str">
        <f t="shared" si="172"/>
        <v/>
      </c>
      <c r="U2803" s="6">
        <v>0</v>
      </c>
      <c r="V2803" s="8" t="s">
        <v>19</v>
      </c>
      <c r="W2803" s="2" t="str">
        <f t="shared" si="173"/>
        <v/>
      </c>
      <c r="X2803" s="1" t="s">
        <v>19188</v>
      </c>
      <c r="Y2803" s="3">
        <v>0</v>
      </c>
      <c r="Z2803" s="5">
        <v>1.76495</v>
      </c>
      <c r="AA2803" s="2" t="str">
        <f t="shared" si="174"/>
        <v/>
      </c>
      <c r="AB2803" s="6">
        <v>0</v>
      </c>
      <c r="AC2803" s="8" t="s">
        <v>19</v>
      </c>
      <c r="AD2803" s="2" t="str">
        <f t="shared" si="175"/>
        <v/>
      </c>
      <c r="AE2803" t="s">
        <v>19185</v>
      </c>
      <c r="AF2803" t="s">
        <v>19186</v>
      </c>
      <c r="AG2803" t="s">
        <v>19187</v>
      </c>
    </row>
    <row r="2804" spans="1:33" x14ac:dyDescent="0.3">
      <c r="A2804" t="s">
        <v>19</v>
      </c>
      <c r="B2804">
        <v>23.363600000000002</v>
      </c>
      <c r="C2804">
        <v>23.359000000000002</v>
      </c>
      <c r="D2804" t="s">
        <v>19</v>
      </c>
      <c r="E2804" t="s">
        <v>19</v>
      </c>
      <c r="F2804" t="s">
        <v>19</v>
      </c>
      <c r="G2804" t="s">
        <v>19</v>
      </c>
      <c r="H2804" t="s">
        <v>19</v>
      </c>
      <c r="I2804" t="s">
        <v>19</v>
      </c>
      <c r="J2804">
        <v>23.190799999999999</v>
      </c>
      <c r="K2804" t="s">
        <v>19</v>
      </c>
      <c r="L2804">
        <v>23.805700000000002</v>
      </c>
      <c r="M2804">
        <v>23.611699999999999</v>
      </c>
      <c r="N2804">
        <v>23.689800000000002</v>
      </c>
      <c r="O2804">
        <v>23.8339</v>
      </c>
      <c r="Q2804" s="1" t="s">
        <v>18218</v>
      </c>
      <c r="R2804" s="3">
        <v>0</v>
      </c>
      <c r="S2804" s="5" t="s">
        <v>19</v>
      </c>
      <c r="T2804" s="2" t="str">
        <f t="shared" si="172"/>
        <v/>
      </c>
      <c r="U2804" s="6">
        <v>0</v>
      </c>
      <c r="V2804" s="8" t="s">
        <v>19</v>
      </c>
      <c r="W2804" s="2" t="str">
        <f t="shared" si="173"/>
        <v/>
      </c>
      <c r="X2804" s="1" t="s">
        <v>18218</v>
      </c>
      <c r="Y2804" s="3">
        <v>0.15515499999999999</v>
      </c>
      <c r="Z2804" s="5">
        <v>0.136935</v>
      </c>
      <c r="AA2804" s="2" t="str">
        <f t="shared" si="174"/>
        <v/>
      </c>
      <c r="AB2804" s="6">
        <v>1.60006</v>
      </c>
      <c r="AC2804" s="8">
        <v>0.35047099999999998</v>
      </c>
      <c r="AD2804" s="2" t="str">
        <f t="shared" si="175"/>
        <v/>
      </c>
      <c r="AE2804" t="s">
        <v>18215</v>
      </c>
      <c r="AF2804" t="s">
        <v>18216</v>
      </c>
      <c r="AG2804" t="s">
        <v>18217</v>
      </c>
    </row>
    <row r="2805" spans="1:33" x14ac:dyDescent="0.3">
      <c r="A2805">
        <v>22.615400000000001</v>
      </c>
      <c r="B2805">
        <v>24.6249</v>
      </c>
      <c r="C2805">
        <v>24.9694</v>
      </c>
      <c r="D2805" t="s">
        <v>19</v>
      </c>
      <c r="E2805" t="s">
        <v>19</v>
      </c>
      <c r="F2805" t="s">
        <v>19</v>
      </c>
      <c r="G2805" t="s">
        <v>19</v>
      </c>
      <c r="H2805" t="s">
        <v>19</v>
      </c>
      <c r="I2805" t="s">
        <v>19</v>
      </c>
      <c r="J2805">
        <v>24.7424</v>
      </c>
      <c r="K2805">
        <v>24.571300000000001</v>
      </c>
      <c r="L2805">
        <v>24.2392</v>
      </c>
      <c r="M2805">
        <v>24.635899999999999</v>
      </c>
      <c r="N2805">
        <v>24.9436</v>
      </c>
      <c r="O2805">
        <v>23.7879</v>
      </c>
      <c r="Q2805" s="1" t="s">
        <v>16167</v>
      </c>
      <c r="R2805" s="3">
        <v>0</v>
      </c>
      <c r="S2805" s="5" t="s">
        <v>19</v>
      </c>
      <c r="T2805" s="2" t="str">
        <f t="shared" si="172"/>
        <v/>
      </c>
      <c r="U2805" s="6">
        <v>0</v>
      </c>
      <c r="V2805" s="8" t="s">
        <v>19</v>
      </c>
      <c r="W2805" s="2" t="str">
        <f t="shared" si="173"/>
        <v/>
      </c>
      <c r="X2805" s="1" t="s">
        <v>16167</v>
      </c>
      <c r="Y2805" s="3">
        <v>0.23502400000000001</v>
      </c>
      <c r="Z2805" s="5">
        <v>0.44772699999999999</v>
      </c>
      <c r="AA2805" s="2" t="str">
        <f t="shared" si="174"/>
        <v/>
      </c>
      <c r="AB2805" s="6">
        <v>0.18101100000000001</v>
      </c>
      <c r="AC2805" s="8">
        <v>0.38587399999999999</v>
      </c>
      <c r="AD2805" s="2" t="str">
        <f t="shared" si="175"/>
        <v/>
      </c>
      <c r="AE2805" t="s">
        <v>16165</v>
      </c>
      <c r="AF2805" t="s">
        <v>16165</v>
      </c>
      <c r="AG2805" t="s">
        <v>16166</v>
      </c>
    </row>
    <row r="2806" spans="1:33" x14ac:dyDescent="0.3">
      <c r="A2806" t="s">
        <v>19</v>
      </c>
      <c r="B2806" t="s">
        <v>19</v>
      </c>
      <c r="C2806" t="s">
        <v>19</v>
      </c>
      <c r="D2806" t="s">
        <v>19</v>
      </c>
      <c r="E2806" t="s">
        <v>19</v>
      </c>
      <c r="F2806" t="s">
        <v>19</v>
      </c>
      <c r="G2806" t="s">
        <v>19</v>
      </c>
      <c r="H2806" t="s">
        <v>19</v>
      </c>
      <c r="I2806" t="s">
        <v>19</v>
      </c>
      <c r="J2806" t="s">
        <v>19</v>
      </c>
      <c r="K2806" t="s">
        <v>19</v>
      </c>
      <c r="L2806" t="s">
        <v>19</v>
      </c>
      <c r="M2806" t="s">
        <v>19</v>
      </c>
      <c r="N2806" t="s">
        <v>19</v>
      </c>
      <c r="O2806" t="s">
        <v>19</v>
      </c>
      <c r="Q2806" s="1" t="s">
        <v>17000</v>
      </c>
      <c r="R2806" s="4">
        <v>-4.34294E-8</v>
      </c>
      <c r="S2806" s="5">
        <v>0</v>
      </c>
      <c r="T2806" s="2" t="str">
        <f t="shared" si="172"/>
        <v/>
      </c>
      <c r="U2806" s="7">
        <v>-4.34294E-8</v>
      </c>
      <c r="V2806" s="8">
        <v>0</v>
      </c>
      <c r="W2806" s="2" t="str">
        <f t="shared" si="173"/>
        <v/>
      </c>
      <c r="X2806" s="1" t="s">
        <v>17000</v>
      </c>
      <c r="Y2806" s="4">
        <v>-4.34294E-8</v>
      </c>
      <c r="Z2806" s="5">
        <v>0</v>
      </c>
      <c r="AA2806" s="2" t="str">
        <f t="shared" si="174"/>
        <v/>
      </c>
      <c r="AB2806" s="7">
        <v>-4.34294E-8</v>
      </c>
      <c r="AC2806" s="8">
        <v>0</v>
      </c>
      <c r="AD2806" s="2" t="str">
        <f t="shared" si="175"/>
        <v/>
      </c>
      <c r="AE2806" t="s">
        <v>16998</v>
      </c>
      <c r="AF2806" t="s">
        <v>16998</v>
      </c>
      <c r="AG2806" t="s">
        <v>16999</v>
      </c>
    </row>
    <row r="2807" spans="1:33" x14ac:dyDescent="0.3">
      <c r="A2807" t="s">
        <v>19</v>
      </c>
      <c r="B2807" t="s">
        <v>19</v>
      </c>
      <c r="C2807" t="s">
        <v>19</v>
      </c>
      <c r="D2807" t="s">
        <v>19</v>
      </c>
      <c r="E2807" t="s">
        <v>19</v>
      </c>
      <c r="F2807" t="s">
        <v>19</v>
      </c>
      <c r="G2807" t="s">
        <v>19</v>
      </c>
      <c r="H2807" t="s">
        <v>19</v>
      </c>
      <c r="I2807" t="s">
        <v>19</v>
      </c>
      <c r="J2807" t="s">
        <v>19</v>
      </c>
      <c r="K2807" t="s">
        <v>19</v>
      </c>
      <c r="L2807" t="s">
        <v>19</v>
      </c>
      <c r="M2807" t="s">
        <v>19</v>
      </c>
      <c r="N2807" t="s">
        <v>19</v>
      </c>
      <c r="O2807" t="s">
        <v>19</v>
      </c>
      <c r="Q2807" s="1" t="s">
        <v>18303</v>
      </c>
      <c r="R2807" s="4">
        <v>-4.34294E-8</v>
      </c>
      <c r="S2807" s="5">
        <v>0</v>
      </c>
      <c r="T2807" s="2" t="str">
        <f t="shared" si="172"/>
        <v/>
      </c>
      <c r="U2807" s="7">
        <v>-4.34294E-8</v>
      </c>
      <c r="V2807" s="8">
        <v>0</v>
      </c>
      <c r="W2807" s="2" t="str">
        <f t="shared" si="173"/>
        <v/>
      </c>
      <c r="X2807" s="1" t="s">
        <v>18303</v>
      </c>
      <c r="Y2807" s="4">
        <v>-4.34294E-8</v>
      </c>
      <c r="Z2807" s="5">
        <v>0</v>
      </c>
      <c r="AA2807" s="2" t="str">
        <f t="shared" si="174"/>
        <v/>
      </c>
      <c r="AB2807" s="7">
        <v>-4.34294E-8</v>
      </c>
      <c r="AC2807" s="8">
        <v>0</v>
      </c>
      <c r="AD2807" s="2" t="str">
        <f t="shared" si="175"/>
        <v/>
      </c>
      <c r="AE2807" t="s">
        <v>18301</v>
      </c>
      <c r="AF2807" t="s">
        <v>18301</v>
      </c>
      <c r="AG2807" t="s">
        <v>18302</v>
      </c>
    </row>
    <row r="2808" spans="1:33" x14ac:dyDescent="0.3">
      <c r="A2808" t="s">
        <v>19</v>
      </c>
      <c r="B2808" t="s">
        <v>19</v>
      </c>
      <c r="C2808" t="s">
        <v>19</v>
      </c>
      <c r="D2808" t="s">
        <v>19</v>
      </c>
      <c r="E2808" t="s">
        <v>19</v>
      </c>
      <c r="F2808" t="s">
        <v>19</v>
      </c>
      <c r="G2808" t="s">
        <v>19</v>
      </c>
      <c r="H2808" t="s">
        <v>19</v>
      </c>
      <c r="I2808" t="s">
        <v>19</v>
      </c>
      <c r="J2808" t="s">
        <v>19</v>
      </c>
      <c r="K2808" t="s">
        <v>19</v>
      </c>
      <c r="L2808" t="s">
        <v>19</v>
      </c>
      <c r="M2808" t="s">
        <v>19</v>
      </c>
      <c r="N2808" t="s">
        <v>19</v>
      </c>
      <c r="O2808" t="s">
        <v>19</v>
      </c>
      <c r="Q2808" s="1" t="s">
        <v>251</v>
      </c>
      <c r="R2808" s="4">
        <v>-4.34294E-8</v>
      </c>
      <c r="S2808" s="5">
        <v>0</v>
      </c>
      <c r="T2808" s="2" t="str">
        <f t="shared" si="172"/>
        <v/>
      </c>
      <c r="U2808" s="7">
        <v>-4.34294E-8</v>
      </c>
      <c r="V2808" s="8">
        <v>0</v>
      </c>
      <c r="W2808" s="2" t="str">
        <f t="shared" si="173"/>
        <v/>
      </c>
      <c r="X2808" s="1" t="s">
        <v>251</v>
      </c>
      <c r="Y2808" s="4">
        <v>-4.34294E-8</v>
      </c>
      <c r="Z2808" s="5">
        <v>0</v>
      </c>
      <c r="AA2808" s="2" t="str">
        <f t="shared" si="174"/>
        <v/>
      </c>
      <c r="AB2808" s="7">
        <v>-4.34294E-8</v>
      </c>
      <c r="AC2808" s="8">
        <v>0</v>
      </c>
      <c r="AD2808" s="2" t="str">
        <f t="shared" si="175"/>
        <v/>
      </c>
      <c r="AE2808" t="s">
        <v>249</v>
      </c>
      <c r="AF2808" t="s">
        <v>249</v>
      </c>
      <c r="AG2808" t="s">
        <v>250</v>
      </c>
    </row>
    <row r="2809" spans="1:33" x14ac:dyDescent="0.3">
      <c r="A2809" t="s">
        <v>19</v>
      </c>
      <c r="B2809" t="s">
        <v>19</v>
      </c>
      <c r="C2809" t="s">
        <v>19</v>
      </c>
      <c r="D2809" t="s">
        <v>19</v>
      </c>
      <c r="E2809" t="s">
        <v>19</v>
      </c>
      <c r="F2809" t="s">
        <v>19</v>
      </c>
      <c r="G2809" t="s">
        <v>19</v>
      </c>
      <c r="H2809" t="s">
        <v>19</v>
      </c>
      <c r="I2809" t="s">
        <v>19</v>
      </c>
      <c r="J2809" t="s">
        <v>19</v>
      </c>
      <c r="K2809" t="s">
        <v>19</v>
      </c>
      <c r="L2809" t="s">
        <v>19</v>
      </c>
      <c r="M2809" t="s">
        <v>19</v>
      </c>
      <c r="N2809" t="s">
        <v>19</v>
      </c>
      <c r="O2809" t="s">
        <v>19</v>
      </c>
      <c r="Q2809" s="1" t="s">
        <v>17498</v>
      </c>
      <c r="R2809" s="4">
        <v>-4.34294E-8</v>
      </c>
      <c r="S2809" s="5">
        <v>0</v>
      </c>
      <c r="T2809" s="2" t="str">
        <f t="shared" si="172"/>
        <v/>
      </c>
      <c r="U2809" s="7">
        <v>-4.34294E-8</v>
      </c>
      <c r="V2809" s="8">
        <v>0</v>
      </c>
      <c r="W2809" s="2" t="str">
        <f t="shared" si="173"/>
        <v/>
      </c>
      <c r="X2809" s="1" t="s">
        <v>17498</v>
      </c>
      <c r="Y2809" s="4">
        <v>-4.34294E-8</v>
      </c>
      <c r="Z2809" s="5">
        <v>0</v>
      </c>
      <c r="AA2809" s="2" t="str">
        <f t="shared" si="174"/>
        <v/>
      </c>
      <c r="AB2809" s="7">
        <v>-4.34294E-8</v>
      </c>
      <c r="AC2809" s="8">
        <v>0</v>
      </c>
      <c r="AD2809" s="2" t="str">
        <f t="shared" si="175"/>
        <v/>
      </c>
      <c r="AE2809" t="s">
        <v>17497</v>
      </c>
      <c r="AF2809" t="s">
        <v>17497</v>
      </c>
    </row>
    <row r="2810" spans="1:33" x14ac:dyDescent="0.3">
      <c r="A2810">
        <v>23.411799999999999</v>
      </c>
      <c r="B2810" t="s">
        <v>19</v>
      </c>
      <c r="C2810">
        <v>22.052299999999999</v>
      </c>
      <c r="D2810" t="s">
        <v>19</v>
      </c>
      <c r="E2810" t="s">
        <v>19</v>
      </c>
      <c r="F2810" t="s">
        <v>19</v>
      </c>
      <c r="G2810" t="s">
        <v>19</v>
      </c>
      <c r="H2810" t="s">
        <v>19</v>
      </c>
      <c r="I2810" t="s">
        <v>19</v>
      </c>
      <c r="J2810">
        <v>22.930599999999998</v>
      </c>
      <c r="K2810">
        <v>23.492699999999999</v>
      </c>
      <c r="L2810">
        <v>22.947299999999998</v>
      </c>
      <c r="M2810">
        <v>22.788799999999998</v>
      </c>
      <c r="N2810">
        <v>23.7056</v>
      </c>
      <c r="O2810">
        <v>23.368500000000001</v>
      </c>
      <c r="Q2810" s="1" t="s">
        <v>19043</v>
      </c>
      <c r="R2810" s="3">
        <v>0</v>
      </c>
      <c r="S2810" s="5" t="s">
        <v>19</v>
      </c>
      <c r="T2810" s="2" t="str">
        <f t="shared" si="172"/>
        <v/>
      </c>
      <c r="U2810" s="6">
        <v>0</v>
      </c>
      <c r="V2810" s="8" t="s">
        <v>19</v>
      </c>
      <c r="W2810" s="2" t="str">
        <f t="shared" si="173"/>
        <v/>
      </c>
      <c r="X2810" s="1" t="s">
        <v>19043</v>
      </c>
      <c r="Y2810" s="3">
        <v>0.27178000000000002</v>
      </c>
      <c r="Z2810" s="5">
        <v>0.39143699999999998</v>
      </c>
      <c r="AA2810" s="2" t="str">
        <f t="shared" si="174"/>
        <v/>
      </c>
      <c r="AB2810" s="6">
        <v>0.36472900000000003</v>
      </c>
      <c r="AC2810" s="8">
        <v>0.55558300000000005</v>
      </c>
      <c r="AD2810" s="2" t="str">
        <f t="shared" si="175"/>
        <v/>
      </c>
      <c r="AE2810" t="s">
        <v>19040</v>
      </c>
      <c r="AF2810" t="s">
        <v>19041</v>
      </c>
      <c r="AG2810" t="s">
        <v>19042</v>
      </c>
    </row>
    <row r="2811" spans="1:33" x14ac:dyDescent="0.3">
      <c r="A2811" t="s">
        <v>19</v>
      </c>
      <c r="B2811" t="s">
        <v>19</v>
      </c>
      <c r="C2811">
        <v>22.9254</v>
      </c>
      <c r="D2811" t="s">
        <v>19</v>
      </c>
      <c r="E2811" t="s">
        <v>19</v>
      </c>
      <c r="F2811" t="s">
        <v>19</v>
      </c>
      <c r="G2811" t="s">
        <v>19</v>
      </c>
      <c r="H2811" t="s">
        <v>19</v>
      </c>
      <c r="I2811" t="s">
        <v>19</v>
      </c>
      <c r="J2811" t="s">
        <v>19</v>
      </c>
      <c r="K2811" t="s">
        <v>19</v>
      </c>
      <c r="L2811" t="s">
        <v>19</v>
      </c>
      <c r="M2811" t="s">
        <v>19</v>
      </c>
      <c r="N2811" t="s">
        <v>19</v>
      </c>
      <c r="O2811" t="s">
        <v>19</v>
      </c>
      <c r="Q2811" s="1" t="s">
        <v>2662</v>
      </c>
      <c r="R2811" s="3">
        <v>0</v>
      </c>
      <c r="S2811" s="5" t="s">
        <v>19</v>
      </c>
      <c r="T2811" s="2" t="str">
        <f t="shared" si="172"/>
        <v/>
      </c>
      <c r="U2811" s="6">
        <v>0</v>
      </c>
      <c r="V2811" s="8" t="s">
        <v>19</v>
      </c>
      <c r="W2811" s="2" t="str">
        <f t="shared" si="173"/>
        <v/>
      </c>
      <c r="X2811" s="1" t="s">
        <v>2662</v>
      </c>
      <c r="Y2811" s="3">
        <v>0</v>
      </c>
      <c r="Z2811" s="5" t="s">
        <v>19</v>
      </c>
      <c r="AA2811" s="2" t="str">
        <f t="shared" si="174"/>
        <v/>
      </c>
      <c r="AB2811" s="6">
        <v>0</v>
      </c>
      <c r="AC2811" s="8" t="s">
        <v>19</v>
      </c>
      <c r="AD2811" s="2" t="str">
        <f t="shared" si="175"/>
        <v/>
      </c>
      <c r="AE2811" t="s">
        <v>2660</v>
      </c>
      <c r="AF2811" t="s">
        <v>2660</v>
      </c>
      <c r="AG2811" t="s">
        <v>2661</v>
      </c>
    </row>
    <row r="2812" spans="1:33" x14ac:dyDescent="0.3">
      <c r="A2812" t="s">
        <v>19</v>
      </c>
      <c r="B2812" t="s">
        <v>19</v>
      </c>
      <c r="C2812" t="s">
        <v>19</v>
      </c>
      <c r="D2812" t="s">
        <v>19</v>
      </c>
      <c r="E2812" t="s">
        <v>19</v>
      </c>
      <c r="F2812" t="s">
        <v>19</v>
      </c>
      <c r="G2812" t="s">
        <v>19</v>
      </c>
      <c r="H2812" t="s">
        <v>19</v>
      </c>
      <c r="I2812" t="s">
        <v>19</v>
      </c>
      <c r="J2812" t="s">
        <v>19</v>
      </c>
      <c r="K2812" t="s">
        <v>19</v>
      </c>
      <c r="L2812" t="s">
        <v>19</v>
      </c>
      <c r="M2812">
        <v>22.468399999999999</v>
      </c>
      <c r="N2812" t="s">
        <v>19</v>
      </c>
      <c r="O2812">
        <v>21.328700000000001</v>
      </c>
      <c r="Q2812" s="1" t="s">
        <v>1935</v>
      </c>
      <c r="R2812" s="4">
        <v>-4.34294E-8</v>
      </c>
      <c r="S2812" s="5">
        <v>0</v>
      </c>
      <c r="T2812" s="2" t="str">
        <f t="shared" si="172"/>
        <v/>
      </c>
      <c r="U2812" s="7">
        <v>-4.34294E-8</v>
      </c>
      <c r="V2812" s="8">
        <v>0</v>
      </c>
      <c r="W2812" s="2" t="str">
        <f t="shared" si="173"/>
        <v/>
      </c>
      <c r="X2812" s="1" t="s">
        <v>1935</v>
      </c>
      <c r="Y2812" s="4">
        <v>-4.34294E-8</v>
      </c>
      <c r="Z2812" s="5">
        <v>0</v>
      </c>
      <c r="AA2812" s="2" t="str">
        <f t="shared" si="174"/>
        <v/>
      </c>
      <c r="AB2812" s="6">
        <v>0</v>
      </c>
      <c r="AC2812" s="8" t="s">
        <v>19</v>
      </c>
      <c r="AD2812" s="2" t="str">
        <f t="shared" si="175"/>
        <v/>
      </c>
      <c r="AE2812" t="s">
        <v>1933</v>
      </c>
      <c r="AF2812" t="s">
        <v>1933</v>
      </c>
      <c r="AG2812" t="s">
        <v>1934</v>
      </c>
    </row>
    <row r="2813" spans="1:33" x14ac:dyDescent="0.3">
      <c r="A2813" t="s">
        <v>19</v>
      </c>
      <c r="B2813" t="s">
        <v>19</v>
      </c>
      <c r="C2813" t="s">
        <v>19</v>
      </c>
      <c r="D2813" t="s">
        <v>19</v>
      </c>
      <c r="E2813" t="s">
        <v>19</v>
      </c>
      <c r="F2813" t="s">
        <v>19</v>
      </c>
      <c r="G2813" t="s">
        <v>19</v>
      </c>
      <c r="H2813" t="s">
        <v>19</v>
      </c>
      <c r="I2813" t="s">
        <v>19</v>
      </c>
      <c r="J2813">
        <v>19.740500000000001</v>
      </c>
      <c r="K2813">
        <v>21.0932</v>
      </c>
      <c r="L2813">
        <v>21.572299999999998</v>
      </c>
      <c r="M2813" t="s">
        <v>19</v>
      </c>
      <c r="N2813">
        <v>19.4559</v>
      </c>
      <c r="O2813" t="s">
        <v>19</v>
      </c>
      <c r="Q2813" s="1" t="s">
        <v>18214</v>
      </c>
      <c r="R2813" s="4">
        <v>-4.34294E-8</v>
      </c>
      <c r="S2813" s="5">
        <v>0</v>
      </c>
      <c r="T2813" s="2" t="str">
        <f t="shared" si="172"/>
        <v/>
      </c>
      <c r="U2813" s="7">
        <v>-4.34294E-8</v>
      </c>
      <c r="V2813" s="8">
        <v>0</v>
      </c>
      <c r="W2813" s="2" t="str">
        <f t="shared" si="173"/>
        <v/>
      </c>
      <c r="X2813" s="1" t="s">
        <v>18214</v>
      </c>
      <c r="Y2813" s="3">
        <v>0</v>
      </c>
      <c r="Z2813" s="5" t="s">
        <v>19</v>
      </c>
      <c r="AA2813" s="2" t="str">
        <f t="shared" si="174"/>
        <v/>
      </c>
      <c r="AB2813" s="6">
        <v>0</v>
      </c>
      <c r="AC2813" s="8" t="s">
        <v>19</v>
      </c>
      <c r="AD2813" s="2" t="str">
        <f t="shared" si="175"/>
        <v/>
      </c>
      <c r="AE2813" t="s">
        <v>18211</v>
      </c>
      <c r="AF2813" t="s">
        <v>18212</v>
      </c>
      <c r="AG2813" t="s">
        <v>18213</v>
      </c>
    </row>
    <row r="2814" spans="1:33" x14ac:dyDescent="0.3">
      <c r="A2814" t="s">
        <v>19</v>
      </c>
      <c r="B2814">
        <v>22.563500000000001</v>
      </c>
      <c r="C2814">
        <v>24.163</v>
      </c>
      <c r="D2814" t="s">
        <v>19</v>
      </c>
      <c r="E2814" t="s">
        <v>19</v>
      </c>
      <c r="F2814" t="s">
        <v>19</v>
      </c>
      <c r="G2814" t="s">
        <v>19</v>
      </c>
      <c r="H2814" t="s">
        <v>19</v>
      </c>
      <c r="I2814" t="s">
        <v>19</v>
      </c>
      <c r="J2814">
        <v>23.6523</v>
      </c>
      <c r="K2814" t="s">
        <v>19</v>
      </c>
      <c r="L2814" t="s">
        <v>19</v>
      </c>
      <c r="M2814">
        <v>22.851600000000001</v>
      </c>
      <c r="N2814" t="s">
        <v>19</v>
      </c>
      <c r="O2814">
        <v>26.017700000000001</v>
      </c>
      <c r="Q2814" s="1" t="s">
        <v>11345</v>
      </c>
      <c r="R2814" s="3">
        <v>0</v>
      </c>
      <c r="S2814" s="5" t="s">
        <v>19</v>
      </c>
      <c r="T2814" s="2" t="str">
        <f t="shared" si="172"/>
        <v/>
      </c>
      <c r="U2814" s="6">
        <v>0</v>
      </c>
      <c r="V2814" s="8" t="s">
        <v>19</v>
      </c>
      <c r="W2814" s="2" t="str">
        <f t="shared" si="173"/>
        <v/>
      </c>
      <c r="X2814" s="1" t="s">
        <v>11345</v>
      </c>
      <c r="Y2814" s="3">
        <v>0</v>
      </c>
      <c r="Z2814" s="5">
        <v>0.28905199999999998</v>
      </c>
      <c r="AA2814" s="2" t="str">
        <f t="shared" si="174"/>
        <v/>
      </c>
      <c r="AB2814" s="6">
        <v>0.21668399999999999</v>
      </c>
      <c r="AC2814" s="8">
        <v>1.07142</v>
      </c>
      <c r="AD2814" s="2" t="str">
        <f t="shared" si="175"/>
        <v/>
      </c>
      <c r="AE2814" t="s">
        <v>11342</v>
      </c>
      <c r="AF2814" t="s">
        <v>11343</v>
      </c>
      <c r="AG2814" t="s">
        <v>11344</v>
      </c>
    </row>
    <row r="2815" spans="1:33" x14ac:dyDescent="0.3">
      <c r="A2815" t="s">
        <v>19</v>
      </c>
      <c r="B2815" t="s">
        <v>19</v>
      </c>
      <c r="C2815">
        <v>20.339300000000001</v>
      </c>
      <c r="D2815" t="s">
        <v>19</v>
      </c>
      <c r="E2815" t="s">
        <v>19</v>
      </c>
      <c r="F2815" t="s">
        <v>19</v>
      </c>
      <c r="G2815" t="s">
        <v>19</v>
      </c>
      <c r="H2815" t="s">
        <v>19</v>
      </c>
      <c r="I2815" t="s">
        <v>19</v>
      </c>
      <c r="J2815" t="s">
        <v>19</v>
      </c>
      <c r="K2815" t="s">
        <v>19</v>
      </c>
      <c r="L2815" t="s">
        <v>19</v>
      </c>
      <c r="M2815">
        <v>22.971299999999999</v>
      </c>
      <c r="N2815">
        <v>23.4312</v>
      </c>
      <c r="O2815" t="s">
        <v>19</v>
      </c>
      <c r="Q2815" s="1" t="s">
        <v>11902</v>
      </c>
      <c r="R2815" s="3">
        <v>0</v>
      </c>
      <c r="S2815" s="5" t="s">
        <v>19</v>
      </c>
      <c r="T2815" s="2" t="str">
        <f t="shared" si="172"/>
        <v/>
      </c>
      <c r="U2815" s="6">
        <v>0</v>
      </c>
      <c r="V2815" s="8" t="s">
        <v>19</v>
      </c>
      <c r="W2815" s="2" t="str">
        <f t="shared" si="173"/>
        <v/>
      </c>
      <c r="X2815" s="1" t="s">
        <v>11902</v>
      </c>
      <c r="Y2815" s="3">
        <v>0</v>
      </c>
      <c r="Z2815" s="5" t="s">
        <v>19</v>
      </c>
      <c r="AA2815" s="2" t="str">
        <f t="shared" si="174"/>
        <v/>
      </c>
      <c r="AB2815" s="6">
        <v>0</v>
      </c>
      <c r="AC2815" s="8">
        <v>2.8619699999999999</v>
      </c>
      <c r="AD2815" s="2" t="str">
        <f t="shared" si="175"/>
        <v/>
      </c>
      <c r="AE2815" t="s">
        <v>11899</v>
      </c>
      <c r="AF2815" t="s">
        <v>11900</v>
      </c>
      <c r="AG2815" t="s">
        <v>11901</v>
      </c>
    </row>
    <row r="2816" spans="1:33" x14ac:dyDescent="0.3">
      <c r="A2816" t="s">
        <v>19</v>
      </c>
      <c r="B2816" t="s">
        <v>19</v>
      </c>
      <c r="C2816" t="s">
        <v>19</v>
      </c>
      <c r="D2816" t="s">
        <v>19</v>
      </c>
      <c r="E2816" t="s">
        <v>19</v>
      </c>
      <c r="F2816" t="s">
        <v>19</v>
      </c>
      <c r="G2816" t="s">
        <v>19</v>
      </c>
      <c r="H2816" t="s">
        <v>19</v>
      </c>
      <c r="I2816" t="s">
        <v>19</v>
      </c>
      <c r="J2816">
        <v>22.117699999999999</v>
      </c>
      <c r="K2816" t="s">
        <v>19</v>
      </c>
      <c r="L2816" t="s">
        <v>19</v>
      </c>
      <c r="M2816" t="s">
        <v>19</v>
      </c>
      <c r="N2816">
        <v>21.427199999999999</v>
      </c>
      <c r="O2816" t="s">
        <v>19</v>
      </c>
      <c r="Q2816" s="1" t="s">
        <v>10467</v>
      </c>
      <c r="R2816" s="4">
        <v>-4.34294E-8</v>
      </c>
      <c r="S2816" s="5">
        <v>0</v>
      </c>
      <c r="T2816" s="2" t="str">
        <f t="shared" si="172"/>
        <v/>
      </c>
      <c r="U2816" s="7">
        <v>-4.34294E-8</v>
      </c>
      <c r="V2816" s="8">
        <v>0</v>
      </c>
      <c r="W2816" s="2" t="str">
        <f t="shared" si="173"/>
        <v/>
      </c>
      <c r="X2816" s="1" t="s">
        <v>10467</v>
      </c>
      <c r="Y2816" s="3">
        <v>0</v>
      </c>
      <c r="Z2816" s="5" t="s">
        <v>19</v>
      </c>
      <c r="AA2816" s="2" t="str">
        <f t="shared" si="174"/>
        <v/>
      </c>
      <c r="AB2816" s="6">
        <v>0</v>
      </c>
      <c r="AC2816" s="8" t="s">
        <v>19</v>
      </c>
      <c r="AD2816" s="2" t="str">
        <f t="shared" si="175"/>
        <v/>
      </c>
      <c r="AE2816" t="s">
        <v>10465</v>
      </c>
      <c r="AF2816" t="s">
        <v>10465</v>
      </c>
      <c r="AG2816" t="s">
        <v>10466</v>
      </c>
    </row>
    <row r="2817" spans="1:33" x14ac:dyDescent="0.3">
      <c r="A2817" t="s">
        <v>19</v>
      </c>
      <c r="B2817" t="s">
        <v>19</v>
      </c>
      <c r="C2817">
        <v>22.224699999999999</v>
      </c>
      <c r="D2817" t="s">
        <v>19</v>
      </c>
      <c r="E2817" t="s">
        <v>19</v>
      </c>
      <c r="F2817" t="s">
        <v>19</v>
      </c>
      <c r="G2817" t="s">
        <v>19</v>
      </c>
      <c r="H2817" t="s">
        <v>19</v>
      </c>
      <c r="I2817" t="s">
        <v>19</v>
      </c>
      <c r="J2817" t="s">
        <v>19</v>
      </c>
      <c r="K2817" t="s">
        <v>19</v>
      </c>
      <c r="L2817" t="s">
        <v>19</v>
      </c>
      <c r="M2817" t="s">
        <v>19</v>
      </c>
      <c r="N2817" t="s">
        <v>19</v>
      </c>
      <c r="O2817">
        <v>22.265000000000001</v>
      </c>
      <c r="Q2817" s="1" t="s">
        <v>10877</v>
      </c>
      <c r="R2817" s="3">
        <v>0</v>
      </c>
      <c r="S2817" s="5" t="s">
        <v>19</v>
      </c>
      <c r="T2817" s="2" t="str">
        <f t="shared" si="172"/>
        <v/>
      </c>
      <c r="U2817" s="6">
        <v>0</v>
      </c>
      <c r="V2817" s="8" t="s">
        <v>19</v>
      </c>
      <c r="W2817" s="2" t="str">
        <f t="shared" si="173"/>
        <v/>
      </c>
      <c r="X2817" s="1" t="s">
        <v>10877</v>
      </c>
      <c r="Y2817" s="3">
        <v>0</v>
      </c>
      <c r="Z2817" s="5" t="s">
        <v>19</v>
      </c>
      <c r="AA2817" s="2" t="str">
        <f t="shared" si="174"/>
        <v/>
      </c>
      <c r="AB2817" s="6">
        <v>0</v>
      </c>
      <c r="AC2817" s="8">
        <v>4.0346100000000003E-2</v>
      </c>
      <c r="AD2817" s="2" t="str">
        <f t="shared" si="175"/>
        <v/>
      </c>
      <c r="AE2817" t="s">
        <v>10875</v>
      </c>
      <c r="AF2817" t="s">
        <v>10875</v>
      </c>
      <c r="AG2817" t="s">
        <v>10876</v>
      </c>
    </row>
    <row r="2818" spans="1:33" x14ac:dyDescent="0.3">
      <c r="A2818">
        <v>22.7559</v>
      </c>
      <c r="B2818">
        <v>26.846499999999999</v>
      </c>
      <c r="C2818">
        <v>26.6663</v>
      </c>
      <c r="D2818" t="s">
        <v>19</v>
      </c>
      <c r="E2818" t="s">
        <v>19</v>
      </c>
      <c r="F2818">
        <v>21.709800000000001</v>
      </c>
      <c r="G2818" t="s">
        <v>19</v>
      </c>
      <c r="H2818" t="s">
        <v>19</v>
      </c>
      <c r="I2818" t="s">
        <v>19</v>
      </c>
      <c r="J2818">
        <v>27.296700000000001</v>
      </c>
      <c r="K2818">
        <v>26.520299999999999</v>
      </c>
      <c r="L2818">
        <v>23.102399999999999</v>
      </c>
      <c r="M2818">
        <v>26.8003</v>
      </c>
      <c r="N2818">
        <v>25.775700000000001</v>
      </c>
      <c r="O2818">
        <v>27.062000000000001</v>
      </c>
      <c r="Q2818" s="1" t="s">
        <v>3768</v>
      </c>
      <c r="R2818" s="3">
        <v>0</v>
      </c>
      <c r="S2818" s="5">
        <v>-3.7130700000000001</v>
      </c>
      <c r="T2818" s="2" t="str">
        <f t="shared" si="172"/>
        <v/>
      </c>
      <c r="U2818" s="6">
        <v>0</v>
      </c>
      <c r="V2818" s="8" t="s">
        <v>19</v>
      </c>
      <c r="W2818" s="2" t="str">
        <f t="shared" si="173"/>
        <v/>
      </c>
      <c r="X2818" s="1" t="s">
        <v>3768</v>
      </c>
      <c r="Y2818" s="3">
        <v>3.97413E-2</v>
      </c>
      <c r="Z2818" s="5">
        <v>0.216888</v>
      </c>
      <c r="AA2818" s="2" t="str">
        <f t="shared" si="174"/>
        <v/>
      </c>
      <c r="AB2818" s="6">
        <v>0.332818</v>
      </c>
      <c r="AC2818" s="8">
        <v>1.1231100000000001</v>
      </c>
      <c r="AD2818" s="2" t="str">
        <f t="shared" si="175"/>
        <v/>
      </c>
      <c r="AE2818" t="s">
        <v>3765</v>
      </c>
      <c r="AF2818" t="s">
        <v>3766</v>
      </c>
      <c r="AG2818" t="s">
        <v>3767</v>
      </c>
    </row>
    <row r="2819" spans="1:33" x14ac:dyDescent="0.3">
      <c r="A2819" t="s">
        <v>19</v>
      </c>
      <c r="B2819" t="s">
        <v>19</v>
      </c>
      <c r="C2819" t="s">
        <v>19</v>
      </c>
      <c r="D2819" t="s">
        <v>19</v>
      </c>
      <c r="E2819" t="s">
        <v>19</v>
      </c>
      <c r="F2819" t="s">
        <v>19</v>
      </c>
      <c r="G2819" t="s">
        <v>19</v>
      </c>
      <c r="H2819" t="s">
        <v>19</v>
      </c>
      <c r="I2819" t="s">
        <v>19</v>
      </c>
      <c r="J2819" t="s">
        <v>19</v>
      </c>
      <c r="K2819" t="s">
        <v>19</v>
      </c>
      <c r="L2819" t="s">
        <v>19</v>
      </c>
      <c r="M2819" t="s">
        <v>19</v>
      </c>
      <c r="N2819" t="s">
        <v>19</v>
      </c>
      <c r="O2819" t="s">
        <v>19</v>
      </c>
      <c r="Q2819" s="1" t="s">
        <v>3768</v>
      </c>
      <c r="R2819" s="4">
        <v>-4.34294E-8</v>
      </c>
      <c r="S2819" s="5">
        <v>0</v>
      </c>
      <c r="T2819" s="2" t="str">
        <f t="shared" si="172"/>
        <v/>
      </c>
      <c r="U2819" s="7">
        <v>-4.34294E-8</v>
      </c>
      <c r="V2819" s="8">
        <v>0</v>
      </c>
      <c r="W2819" s="2" t="str">
        <f t="shared" si="173"/>
        <v/>
      </c>
      <c r="X2819" s="1" t="s">
        <v>3768</v>
      </c>
      <c r="Y2819" s="4">
        <v>-4.34294E-8</v>
      </c>
      <c r="Z2819" s="5">
        <v>0</v>
      </c>
      <c r="AA2819" s="2" t="str">
        <f t="shared" si="174"/>
        <v/>
      </c>
      <c r="AB2819" s="7">
        <v>-4.34294E-8</v>
      </c>
      <c r="AC2819" s="8">
        <v>0</v>
      </c>
      <c r="AD2819" s="2" t="str">
        <f t="shared" si="175"/>
        <v/>
      </c>
      <c r="AE2819" t="s">
        <v>9427</v>
      </c>
      <c r="AF2819" t="s">
        <v>9427</v>
      </c>
      <c r="AG2819" t="s">
        <v>3767</v>
      </c>
    </row>
    <row r="2820" spans="1:33" x14ac:dyDescent="0.3">
      <c r="A2820" t="s">
        <v>19</v>
      </c>
      <c r="B2820">
        <v>21.9101</v>
      </c>
      <c r="C2820">
        <v>22.9495</v>
      </c>
      <c r="D2820" t="s">
        <v>19</v>
      </c>
      <c r="E2820" t="s">
        <v>19</v>
      </c>
      <c r="F2820" t="s">
        <v>19</v>
      </c>
      <c r="G2820" t="s">
        <v>19</v>
      </c>
      <c r="H2820" t="s">
        <v>19</v>
      </c>
      <c r="I2820" t="s">
        <v>19</v>
      </c>
      <c r="J2820">
        <v>23.1526</v>
      </c>
      <c r="K2820" t="s">
        <v>19</v>
      </c>
      <c r="L2820" t="s">
        <v>19</v>
      </c>
      <c r="M2820">
        <v>22.576599999999999</v>
      </c>
      <c r="N2820" t="s">
        <v>19</v>
      </c>
      <c r="O2820">
        <v>22.850200000000001</v>
      </c>
      <c r="Q2820" s="1" t="s">
        <v>675</v>
      </c>
      <c r="R2820" s="3">
        <v>0</v>
      </c>
      <c r="S2820" s="5" t="s">
        <v>19</v>
      </c>
      <c r="T2820" s="2" t="str">
        <f t="shared" ref="T2820:T2883" si="176">IFERROR(IF(AND(R2820&gt;=1.3,S2820&gt;=1),"+",""),"")</f>
        <v/>
      </c>
      <c r="U2820" s="6">
        <v>0</v>
      </c>
      <c r="V2820" s="8" t="s">
        <v>19</v>
      </c>
      <c r="W2820" s="2" t="str">
        <f t="shared" ref="W2820:W2883" si="177">IFERROR(IF(AND(U2820&gt;=1.3,V2820&gt;=1),"+",""),"")</f>
        <v/>
      </c>
      <c r="X2820" s="1" t="s">
        <v>675</v>
      </c>
      <c r="Y2820" s="3">
        <v>0</v>
      </c>
      <c r="Z2820" s="5">
        <v>0.72283200000000003</v>
      </c>
      <c r="AA2820" s="2" t="str">
        <f t="shared" ref="AA2820:AA2883" si="178">IFERROR(IF(AND(Y2820&gt;=1.3,Z2820&gt;=1),"+",""),"")</f>
        <v/>
      </c>
      <c r="AB2820" s="6">
        <v>0.18681700000000001</v>
      </c>
      <c r="AC2820" s="8">
        <v>0.28359400000000001</v>
      </c>
      <c r="AD2820" s="2" t="str">
        <f t="shared" ref="AD2820:AD2883" si="179">IFERROR(IF(AND(AB2820&gt;=1.3,AC2820&gt;=1),"+",""),"")</f>
        <v/>
      </c>
      <c r="AE2820" t="s">
        <v>672</v>
      </c>
      <c r="AF2820" t="s">
        <v>673</v>
      </c>
      <c r="AG2820" t="s">
        <v>674</v>
      </c>
    </row>
    <row r="2821" spans="1:33" x14ac:dyDescent="0.3">
      <c r="A2821" t="s">
        <v>19</v>
      </c>
      <c r="B2821" t="s">
        <v>19</v>
      </c>
      <c r="C2821" t="s">
        <v>19</v>
      </c>
      <c r="D2821" t="s">
        <v>19</v>
      </c>
      <c r="E2821" t="s">
        <v>19</v>
      </c>
      <c r="F2821" t="s">
        <v>19</v>
      </c>
      <c r="G2821" t="s">
        <v>19</v>
      </c>
      <c r="H2821" t="s">
        <v>19</v>
      </c>
      <c r="I2821" t="s">
        <v>19</v>
      </c>
      <c r="J2821" t="s">
        <v>19</v>
      </c>
      <c r="K2821" t="s">
        <v>19</v>
      </c>
      <c r="L2821" t="s">
        <v>19</v>
      </c>
      <c r="M2821" t="s">
        <v>19</v>
      </c>
      <c r="N2821" t="s">
        <v>19</v>
      </c>
      <c r="O2821" t="s">
        <v>19</v>
      </c>
      <c r="Q2821" s="1" t="s">
        <v>15482</v>
      </c>
      <c r="R2821" s="4">
        <v>-4.34294E-8</v>
      </c>
      <c r="S2821" s="5">
        <v>0</v>
      </c>
      <c r="T2821" s="2" t="str">
        <f t="shared" si="176"/>
        <v/>
      </c>
      <c r="U2821" s="7">
        <v>-4.34294E-8</v>
      </c>
      <c r="V2821" s="8">
        <v>0</v>
      </c>
      <c r="W2821" s="2" t="str">
        <f t="shared" si="177"/>
        <v/>
      </c>
      <c r="X2821" s="1" t="s">
        <v>15482</v>
      </c>
      <c r="Y2821" s="4">
        <v>-4.34294E-8</v>
      </c>
      <c r="Z2821" s="5">
        <v>0</v>
      </c>
      <c r="AA2821" s="2" t="str">
        <f t="shared" si="178"/>
        <v/>
      </c>
      <c r="AB2821" s="7">
        <v>-4.34294E-8</v>
      </c>
      <c r="AC2821" s="8">
        <v>0</v>
      </c>
      <c r="AD2821" s="2" t="str">
        <f t="shared" si="179"/>
        <v/>
      </c>
      <c r="AE2821" t="s">
        <v>15479</v>
      </c>
      <c r="AF2821" t="s">
        <v>15480</v>
      </c>
      <c r="AG2821" t="s">
        <v>15481</v>
      </c>
    </row>
    <row r="2822" spans="1:33" x14ac:dyDescent="0.3">
      <c r="A2822" t="s">
        <v>19</v>
      </c>
      <c r="B2822">
        <v>23.1357</v>
      </c>
      <c r="C2822" t="s">
        <v>19</v>
      </c>
      <c r="D2822" t="s">
        <v>19</v>
      </c>
      <c r="E2822" t="s">
        <v>19</v>
      </c>
      <c r="F2822" t="s">
        <v>19</v>
      </c>
      <c r="G2822" t="s">
        <v>19</v>
      </c>
      <c r="H2822" t="s">
        <v>19</v>
      </c>
      <c r="I2822" t="s">
        <v>19</v>
      </c>
      <c r="J2822" t="s">
        <v>19</v>
      </c>
      <c r="K2822" t="s">
        <v>19</v>
      </c>
      <c r="L2822" t="s">
        <v>19</v>
      </c>
      <c r="M2822" t="s">
        <v>19</v>
      </c>
      <c r="N2822" t="s">
        <v>19</v>
      </c>
      <c r="O2822" t="s">
        <v>19</v>
      </c>
      <c r="Q2822" s="1" t="s">
        <v>14109</v>
      </c>
      <c r="R2822" s="3">
        <v>0</v>
      </c>
      <c r="S2822" s="5" t="s">
        <v>19</v>
      </c>
      <c r="T2822" s="2" t="str">
        <f t="shared" si="176"/>
        <v/>
      </c>
      <c r="U2822" s="6">
        <v>0</v>
      </c>
      <c r="V2822" s="8" t="s">
        <v>19</v>
      </c>
      <c r="W2822" s="2" t="str">
        <f t="shared" si="177"/>
        <v/>
      </c>
      <c r="X2822" s="1" t="s">
        <v>14109</v>
      </c>
      <c r="Y2822" s="3">
        <v>0</v>
      </c>
      <c r="Z2822" s="5" t="s">
        <v>19</v>
      </c>
      <c r="AA2822" s="2" t="str">
        <f t="shared" si="178"/>
        <v/>
      </c>
      <c r="AB2822" s="6">
        <v>0</v>
      </c>
      <c r="AC2822" s="8" t="s">
        <v>19</v>
      </c>
      <c r="AD2822" s="2" t="str">
        <f t="shared" si="179"/>
        <v/>
      </c>
      <c r="AE2822" t="s">
        <v>14107</v>
      </c>
      <c r="AF2822" t="s">
        <v>14107</v>
      </c>
      <c r="AG2822" t="s">
        <v>14108</v>
      </c>
    </row>
    <row r="2823" spans="1:33" x14ac:dyDescent="0.3">
      <c r="A2823" t="s">
        <v>19</v>
      </c>
      <c r="B2823" t="s">
        <v>19</v>
      </c>
      <c r="C2823" t="s">
        <v>19</v>
      </c>
      <c r="D2823" t="s">
        <v>19</v>
      </c>
      <c r="E2823" t="s">
        <v>19</v>
      </c>
      <c r="F2823" t="s">
        <v>19</v>
      </c>
      <c r="G2823" t="s">
        <v>19</v>
      </c>
      <c r="H2823" t="s">
        <v>19</v>
      </c>
      <c r="I2823" t="s">
        <v>19</v>
      </c>
      <c r="J2823" t="s">
        <v>19</v>
      </c>
      <c r="K2823" t="s">
        <v>19</v>
      </c>
      <c r="L2823" t="s">
        <v>19</v>
      </c>
      <c r="M2823" t="s">
        <v>19</v>
      </c>
      <c r="N2823" t="s">
        <v>19</v>
      </c>
      <c r="O2823">
        <v>24.010200000000001</v>
      </c>
      <c r="Q2823" s="1" t="s">
        <v>7137</v>
      </c>
      <c r="R2823" s="4">
        <v>-4.34294E-8</v>
      </c>
      <c r="S2823" s="5">
        <v>0</v>
      </c>
      <c r="T2823" s="2" t="str">
        <f t="shared" si="176"/>
        <v/>
      </c>
      <c r="U2823" s="7">
        <v>-4.34294E-8</v>
      </c>
      <c r="V2823" s="8">
        <v>0</v>
      </c>
      <c r="W2823" s="2" t="str">
        <f t="shared" si="177"/>
        <v/>
      </c>
      <c r="X2823" s="1" t="s">
        <v>7137</v>
      </c>
      <c r="Y2823" s="4">
        <v>-4.34294E-8</v>
      </c>
      <c r="Z2823" s="5">
        <v>0</v>
      </c>
      <c r="AA2823" s="2" t="str">
        <f t="shared" si="178"/>
        <v/>
      </c>
      <c r="AB2823" s="6">
        <v>0</v>
      </c>
      <c r="AC2823" s="8" t="s">
        <v>19</v>
      </c>
      <c r="AD2823" s="2" t="str">
        <f t="shared" si="179"/>
        <v/>
      </c>
      <c r="AE2823" t="s">
        <v>7135</v>
      </c>
      <c r="AF2823" t="s">
        <v>7135</v>
      </c>
      <c r="AG2823" t="s">
        <v>7136</v>
      </c>
    </row>
    <row r="2824" spans="1:33" x14ac:dyDescent="0.3">
      <c r="A2824">
        <v>25.121400000000001</v>
      </c>
      <c r="B2824">
        <v>23.530799999999999</v>
      </c>
      <c r="C2824">
        <v>24.822099999999999</v>
      </c>
      <c r="D2824">
        <v>26.038399999999999</v>
      </c>
      <c r="E2824" t="s">
        <v>19</v>
      </c>
      <c r="F2824" t="s">
        <v>19</v>
      </c>
      <c r="G2824" t="s">
        <v>19</v>
      </c>
      <c r="H2824" t="s">
        <v>19</v>
      </c>
      <c r="I2824" t="s">
        <v>19</v>
      </c>
      <c r="J2824">
        <v>25.718800000000002</v>
      </c>
      <c r="K2824">
        <v>25.139399999999998</v>
      </c>
      <c r="L2824">
        <v>25.341999999999999</v>
      </c>
      <c r="M2824">
        <v>24.822399999999998</v>
      </c>
      <c r="N2824">
        <v>25.486599999999999</v>
      </c>
      <c r="O2824">
        <v>25.7942</v>
      </c>
      <c r="Q2824" s="1" t="s">
        <v>16020</v>
      </c>
      <c r="R2824" s="3">
        <v>0</v>
      </c>
      <c r="S2824" s="5">
        <v>1.5469599999999999</v>
      </c>
      <c r="T2824" s="2" t="str">
        <f t="shared" si="176"/>
        <v/>
      </c>
      <c r="U2824" s="6">
        <v>0</v>
      </c>
      <c r="V2824" s="8" t="s">
        <v>19</v>
      </c>
      <c r="W2824" s="2" t="str">
        <f t="shared" si="177"/>
        <v/>
      </c>
      <c r="X2824" s="1" t="s">
        <v>16020</v>
      </c>
      <c r="Y2824" s="3">
        <v>0.81391999999999998</v>
      </c>
      <c r="Z2824" s="5">
        <v>0.90863899999999997</v>
      </c>
      <c r="AA2824" s="2" t="str">
        <f t="shared" si="178"/>
        <v/>
      </c>
      <c r="AB2824" s="6">
        <v>0.70658399999999999</v>
      </c>
      <c r="AC2824" s="8">
        <v>0.87631099999999995</v>
      </c>
      <c r="AD2824" s="2" t="str">
        <f t="shared" si="179"/>
        <v/>
      </c>
      <c r="AE2824" t="s">
        <v>16017</v>
      </c>
      <c r="AF2824" t="s">
        <v>16018</v>
      </c>
      <c r="AG2824" t="s">
        <v>16019</v>
      </c>
    </row>
    <row r="2825" spans="1:33" x14ac:dyDescent="0.3">
      <c r="A2825" t="s">
        <v>19</v>
      </c>
      <c r="B2825" t="s">
        <v>19</v>
      </c>
      <c r="C2825" t="s">
        <v>19</v>
      </c>
      <c r="D2825" t="s">
        <v>19</v>
      </c>
      <c r="E2825" t="s">
        <v>19</v>
      </c>
      <c r="F2825" t="s">
        <v>19</v>
      </c>
      <c r="G2825" t="s">
        <v>19</v>
      </c>
      <c r="H2825" t="s">
        <v>19</v>
      </c>
      <c r="I2825" t="s">
        <v>19</v>
      </c>
      <c r="J2825" t="s">
        <v>19</v>
      </c>
      <c r="K2825" t="s">
        <v>19</v>
      </c>
      <c r="L2825">
        <v>21.444299999999998</v>
      </c>
      <c r="M2825" t="s">
        <v>19</v>
      </c>
      <c r="N2825" t="s">
        <v>19</v>
      </c>
      <c r="O2825" t="s">
        <v>19</v>
      </c>
      <c r="Q2825" s="1" t="s">
        <v>2231</v>
      </c>
      <c r="R2825" s="4">
        <v>-4.34294E-8</v>
      </c>
      <c r="S2825" s="5">
        <v>0</v>
      </c>
      <c r="T2825" s="2" t="str">
        <f t="shared" si="176"/>
        <v/>
      </c>
      <c r="U2825" s="7">
        <v>-4.34294E-8</v>
      </c>
      <c r="V2825" s="8">
        <v>0</v>
      </c>
      <c r="W2825" s="2" t="str">
        <f t="shared" si="177"/>
        <v/>
      </c>
      <c r="X2825" s="1" t="s">
        <v>2231</v>
      </c>
      <c r="Y2825" s="3">
        <v>0</v>
      </c>
      <c r="Z2825" s="5" t="s">
        <v>19</v>
      </c>
      <c r="AA2825" s="2" t="str">
        <f t="shared" si="178"/>
        <v/>
      </c>
      <c r="AB2825" s="7">
        <v>-4.34294E-8</v>
      </c>
      <c r="AC2825" s="8">
        <v>0</v>
      </c>
      <c r="AD2825" s="2" t="str">
        <f t="shared" si="179"/>
        <v/>
      </c>
      <c r="AE2825" t="s">
        <v>2229</v>
      </c>
      <c r="AF2825" t="s">
        <v>2229</v>
      </c>
      <c r="AG2825" t="s">
        <v>2230</v>
      </c>
    </row>
    <row r="2826" spans="1:33" x14ac:dyDescent="0.3">
      <c r="A2826" t="s">
        <v>19</v>
      </c>
      <c r="B2826">
        <v>21.768699999999999</v>
      </c>
      <c r="C2826" t="s">
        <v>19</v>
      </c>
      <c r="D2826" t="s">
        <v>19</v>
      </c>
      <c r="E2826" t="s">
        <v>19</v>
      </c>
      <c r="F2826" t="s">
        <v>19</v>
      </c>
      <c r="G2826" t="s">
        <v>19</v>
      </c>
      <c r="H2826" t="s">
        <v>19</v>
      </c>
      <c r="I2826" t="s">
        <v>19</v>
      </c>
      <c r="J2826">
        <v>22.6142</v>
      </c>
      <c r="K2826" t="s">
        <v>19</v>
      </c>
      <c r="L2826" t="s">
        <v>19</v>
      </c>
      <c r="M2826">
        <v>22.7136</v>
      </c>
      <c r="N2826">
        <v>23.8565</v>
      </c>
      <c r="O2826">
        <v>22.666599999999999</v>
      </c>
      <c r="Q2826" s="1" t="s">
        <v>16465</v>
      </c>
      <c r="R2826" s="3">
        <v>0</v>
      </c>
      <c r="S2826" s="5" t="s">
        <v>19</v>
      </c>
      <c r="T2826" s="2" t="str">
        <f t="shared" si="176"/>
        <v/>
      </c>
      <c r="U2826" s="6">
        <v>0</v>
      </c>
      <c r="V2826" s="8" t="s">
        <v>19</v>
      </c>
      <c r="W2826" s="2" t="str">
        <f t="shared" si="177"/>
        <v/>
      </c>
      <c r="X2826" s="1" t="s">
        <v>16465</v>
      </c>
      <c r="Y2826" s="3">
        <v>0</v>
      </c>
      <c r="Z2826" s="5">
        <v>0.84546500000000002</v>
      </c>
      <c r="AA2826" s="2" t="str">
        <f t="shared" si="178"/>
        <v/>
      </c>
      <c r="AB2826" s="6">
        <v>0</v>
      </c>
      <c r="AC2826" s="8">
        <v>1.3101400000000001</v>
      </c>
      <c r="AD2826" s="2" t="str">
        <f t="shared" si="179"/>
        <v/>
      </c>
      <c r="AE2826" t="s">
        <v>16463</v>
      </c>
      <c r="AF2826" t="s">
        <v>16463</v>
      </c>
      <c r="AG2826" t="s">
        <v>16464</v>
      </c>
    </row>
    <row r="2827" spans="1:33" x14ac:dyDescent="0.3">
      <c r="A2827" t="s">
        <v>19</v>
      </c>
      <c r="B2827" t="s">
        <v>19</v>
      </c>
      <c r="C2827" t="s">
        <v>19</v>
      </c>
      <c r="D2827" t="s">
        <v>19</v>
      </c>
      <c r="E2827" t="s">
        <v>19</v>
      </c>
      <c r="F2827" t="s">
        <v>19</v>
      </c>
      <c r="G2827" t="s">
        <v>19</v>
      </c>
      <c r="H2827" t="s">
        <v>19</v>
      </c>
      <c r="I2827" t="s">
        <v>19</v>
      </c>
      <c r="J2827" t="s">
        <v>19</v>
      </c>
      <c r="K2827" t="s">
        <v>19</v>
      </c>
      <c r="L2827" t="s">
        <v>19</v>
      </c>
      <c r="M2827" t="s">
        <v>19</v>
      </c>
      <c r="N2827" t="s">
        <v>19</v>
      </c>
      <c r="O2827" t="s">
        <v>19</v>
      </c>
      <c r="Q2827" s="1" t="s">
        <v>3422</v>
      </c>
      <c r="R2827" s="4">
        <v>-4.34294E-8</v>
      </c>
      <c r="S2827" s="5">
        <v>0</v>
      </c>
      <c r="T2827" s="2" t="str">
        <f t="shared" si="176"/>
        <v/>
      </c>
      <c r="U2827" s="7">
        <v>-4.34294E-8</v>
      </c>
      <c r="V2827" s="8">
        <v>0</v>
      </c>
      <c r="W2827" s="2" t="str">
        <f t="shared" si="177"/>
        <v/>
      </c>
      <c r="X2827" s="1" t="s">
        <v>3422</v>
      </c>
      <c r="Y2827" s="4">
        <v>-4.34294E-8</v>
      </c>
      <c r="Z2827" s="5">
        <v>0</v>
      </c>
      <c r="AA2827" s="2" t="str">
        <f t="shared" si="178"/>
        <v/>
      </c>
      <c r="AB2827" s="7">
        <v>-4.34294E-8</v>
      </c>
      <c r="AC2827" s="8">
        <v>0</v>
      </c>
      <c r="AD2827" s="2" t="str">
        <f t="shared" si="179"/>
        <v/>
      </c>
      <c r="AE2827" t="s">
        <v>3420</v>
      </c>
      <c r="AF2827" t="s">
        <v>3420</v>
      </c>
      <c r="AG2827" t="s">
        <v>3421</v>
      </c>
    </row>
    <row r="2828" spans="1:33" x14ac:dyDescent="0.3">
      <c r="A2828">
        <v>21.823</v>
      </c>
      <c r="B2828" t="s">
        <v>19</v>
      </c>
      <c r="C2828" t="s">
        <v>19</v>
      </c>
      <c r="D2828" t="s">
        <v>19</v>
      </c>
      <c r="E2828" t="s">
        <v>19</v>
      </c>
      <c r="F2828" t="s">
        <v>19</v>
      </c>
      <c r="G2828" t="s">
        <v>19</v>
      </c>
      <c r="H2828" t="s">
        <v>19</v>
      </c>
      <c r="I2828" t="s">
        <v>19</v>
      </c>
      <c r="J2828" t="s">
        <v>19</v>
      </c>
      <c r="K2828" t="s">
        <v>19</v>
      </c>
      <c r="L2828" t="s">
        <v>19</v>
      </c>
      <c r="M2828" t="s">
        <v>19</v>
      </c>
      <c r="N2828" t="s">
        <v>19</v>
      </c>
      <c r="O2828" t="s">
        <v>19</v>
      </c>
      <c r="Q2828" s="1" t="s">
        <v>17378</v>
      </c>
      <c r="R2828" s="3">
        <v>0</v>
      </c>
      <c r="S2828" s="5" t="s">
        <v>19</v>
      </c>
      <c r="T2828" s="2" t="str">
        <f t="shared" si="176"/>
        <v/>
      </c>
      <c r="U2828" s="6">
        <v>0</v>
      </c>
      <c r="V2828" s="8" t="s">
        <v>19</v>
      </c>
      <c r="W2828" s="2" t="str">
        <f t="shared" si="177"/>
        <v/>
      </c>
      <c r="X2828" s="1" t="s">
        <v>17378</v>
      </c>
      <c r="Y2828" s="3">
        <v>0</v>
      </c>
      <c r="Z2828" s="5" t="s">
        <v>19</v>
      </c>
      <c r="AA2828" s="2" t="str">
        <f t="shared" si="178"/>
        <v/>
      </c>
      <c r="AB2828" s="6">
        <v>0</v>
      </c>
      <c r="AC2828" s="8" t="s">
        <v>19</v>
      </c>
      <c r="AD2828" s="2" t="str">
        <f t="shared" si="179"/>
        <v/>
      </c>
      <c r="AE2828" t="s">
        <v>17376</v>
      </c>
      <c r="AF2828" t="s">
        <v>17376</v>
      </c>
      <c r="AG2828" t="s">
        <v>17377</v>
      </c>
    </row>
    <row r="2829" spans="1:33" x14ac:dyDescent="0.3">
      <c r="A2829">
        <v>23.940200000000001</v>
      </c>
      <c r="B2829">
        <v>25.5078</v>
      </c>
      <c r="C2829">
        <v>26.996700000000001</v>
      </c>
      <c r="D2829" t="s">
        <v>19</v>
      </c>
      <c r="E2829" t="s">
        <v>19</v>
      </c>
      <c r="F2829" t="s">
        <v>19</v>
      </c>
      <c r="G2829" t="s">
        <v>19</v>
      </c>
      <c r="H2829" t="s">
        <v>19</v>
      </c>
      <c r="I2829" t="s">
        <v>19</v>
      </c>
      <c r="J2829">
        <v>22.667999999999999</v>
      </c>
      <c r="K2829" t="s">
        <v>19</v>
      </c>
      <c r="L2829" t="s">
        <v>19</v>
      </c>
      <c r="M2829">
        <v>26.566600000000001</v>
      </c>
      <c r="N2829">
        <v>25.7395</v>
      </c>
      <c r="O2829">
        <v>25.193999999999999</v>
      </c>
      <c r="Q2829" s="1" t="s">
        <v>13217</v>
      </c>
      <c r="R2829" s="3">
        <v>0</v>
      </c>
      <c r="S2829" s="5" t="s">
        <v>19</v>
      </c>
      <c r="T2829" s="2" t="str">
        <f t="shared" si="176"/>
        <v/>
      </c>
      <c r="U2829" s="6">
        <v>0</v>
      </c>
      <c r="V2829" s="8" t="s">
        <v>19</v>
      </c>
      <c r="W2829" s="2" t="str">
        <f t="shared" si="177"/>
        <v/>
      </c>
      <c r="X2829" s="1" t="s">
        <v>13217</v>
      </c>
      <c r="Y2829" s="3">
        <v>0</v>
      </c>
      <c r="Z2829" s="5">
        <v>-2.81358</v>
      </c>
      <c r="AA2829" s="2" t="str">
        <f t="shared" si="178"/>
        <v/>
      </c>
      <c r="AB2829" s="6">
        <v>0.13383600000000001</v>
      </c>
      <c r="AC2829" s="8">
        <v>0.3518</v>
      </c>
      <c r="AD2829" s="2" t="str">
        <f t="shared" si="179"/>
        <v/>
      </c>
      <c r="AE2829" t="s">
        <v>13215</v>
      </c>
      <c r="AF2829" t="s">
        <v>13215</v>
      </c>
      <c r="AG2829" t="s">
        <v>13216</v>
      </c>
    </row>
    <row r="2830" spans="1:33" x14ac:dyDescent="0.3">
      <c r="A2830" t="s">
        <v>19</v>
      </c>
      <c r="B2830" t="s">
        <v>19</v>
      </c>
      <c r="C2830" t="s">
        <v>19</v>
      </c>
      <c r="D2830" t="s">
        <v>19</v>
      </c>
      <c r="E2830" t="s">
        <v>19</v>
      </c>
      <c r="F2830" t="s">
        <v>19</v>
      </c>
      <c r="G2830" t="s">
        <v>19</v>
      </c>
      <c r="H2830" t="s">
        <v>19</v>
      </c>
      <c r="I2830" t="s">
        <v>19</v>
      </c>
      <c r="J2830" t="s">
        <v>19</v>
      </c>
      <c r="K2830" t="s">
        <v>19</v>
      </c>
      <c r="L2830" t="s">
        <v>19</v>
      </c>
      <c r="M2830" t="s">
        <v>19</v>
      </c>
      <c r="N2830" t="s">
        <v>19</v>
      </c>
      <c r="O2830" t="s">
        <v>19</v>
      </c>
      <c r="Q2830" s="1" t="s">
        <v>15295</v>
      </c>
      <c r="R2830" s="4">
        <v>-4.34294E-8</v>
      </c>
      <c r="S2830" s="5">
        <v>0</v>
      </c>
      <c r="T2830" s="2" t="str">
        <f t="shared" si="176"/>
        <v/>
      </c>
      <c r="U2830" s="7">
        <v>-4.34294E-8</v>
      </c>
      <c r="V2830" s="8">
        <v>0</v>
      </c>
      <c r="W2830" s="2" t="str">
        <f t="shared" si="177"/>
        <v/>
      </c>
      <c r="X2830" s="1" t="s">
        <v>15295</v>
      </c>
      <c r="Y2830" s="4">
        <v>-4.34294E-8</v>
      </c>
      <c r="Z2830" s="5">
        <v>0</v>
      </c>
      <c r="AA2830" s="2" t="str">
        <f t="shared" si="178"/>
        <v/>
      </c>
      <c r="AB2830" s="7">
        <v>-4.34294E-8</v>
      </c>
      <c r="AC2830" s="8">
        <v>0</v>
      </c>
      <c r="AD2830" s="2" t="str">
        <f t="shared" si="179"/>
        <v/>
      </c>
      <c r="AE2830" t="s">
        <v>15293</v>
      </c>
      <c r="AF2830" t="s">
        <v>15293</v>
      </c>
      <c r="AG2830" t="s">
        <v>15294</v>
      </c>
    </row>
    <row r="2831" spans="1:33" x14ac:dyDescent="0.3">
      <c r="A2831" t="s">
        <v>19</v>
      </c>
      <c r="B2831" t="s">
        <v>19</v>
      </c>
      <c r="C2831" t="s">
        <v>19</v>
      </c>
      <c r="D2831" t="s">
        <v>19</v>
      </c>
      <c r="E2831" t="s">
        <v>19</v>
      </c>
      <c r="F2831" t="s">
        <v>19</v>
      </c>
      <c r="G2831" t="s">
        <v>19</v>
      </c>
      <c r="H2831" t="s">
        <v>19</v>
      </c>
      <c r="I2831" t="s">
        <v>19</v>
      </c>
      <c r="J2831" t="s">
        <v>19</v>
      </c>
      <c r="K2831" t="s">
        <v>19</v>
      </c>
      <c r="L2831" t="s">
        <v>19</v>
      </c>
      <c r="M2831" t="s">
        <v>19</v>
      </c>
      <c r="N2831" t="s">
        <v>19</v>
      </c>
      <c r="O2831" t="s">
        <v>19</v>
      </c>
      <c r="Q2831" s="1" t="s">
        <v>6068</v>
      </c>
      <c r="R2831" s="4">
        <v>-4.34294E-8</v>
      </c>
      <c r="S2831" s="5">
        <v>0</v>
      </c>
      <c r="T2831" s="2" t="str">
        <f t="shared" si="176"/>
        <v/>
      </c>
      <c r="U2831" s="7">
        <v>-4.34294E-8</v>
      </c>
      <c r="V2831" s="8">
        <v>0</v>
      </c>
      <c r="W2831" s="2" t="str">
        <f t="shared" si="177"/>
        <v/>
      </c>
      <c r="X2831" s="1" t="s">
        <v>6068</v>
      </c>
      <c r="Y2831" s="4">
        <v>-4.34294E-8</v>
      </c>
      <c r="Z2831" s="5">
        <v>0</v>
      </c>
      <c r="AA2831" s="2" t="str">
        <f t="shared" si="178"/>
        <v/>
      </c>
      <c r="AB2831" s="7">
        <v>-4.34294E-8</v>
      </c>
      <c r="AC2831" s="8">
        <v>0</v>
      </c>
      <c r="AD2831" s="2" t="str">
        <f t="shared" si="179"/>
        <v/>
      </c>
      <c r="AE2831" t="s">
        <v>6066</v>
      </c>
      <c r="AF2831" t="s">
        <v>6066</v>
      </c>
      <c r="AG2831" t="s">
        <v>6067</v>
      </c>
    </row>
    <row r="2832" spans="1:33" x14ac:dyDescent="0.3">
      <c r="A2832" t="s">
        <v>19</v>
      </c>
      <c r="B2832" t="s">
        <v>19</v>
      </c>
      <c r="C2832" t="s">
        <v>19</v>
      </c>
      <c r="D2832" t="s">
        <v>19</v>
      </c>
      <c r="E2832" t="s">
        <v>19</v>
      </c>
      <c r="F2832" t="s">
        <v>19</v>
      </c>
      <c r="G2832" t="s">
        <v>19</v>
      </c>
      <c r="H2832" t="s">
        <v>19</v>
      </c>
      <c r="I2832" t="s">
        <v>19</v>
      </c>
      <c r="J2832" t="s">
        <v>19</v>
      </c>
      <c r="K2832" t="s">
        <v>19</v>
      </c>
      <c r="L2832" t="s">
        <v>19</v>
      </c>
      <c r="M2832" t="s">
        <v>19</v>
      </c>
      <c r="N2832" t="s">
        <v>19</v>
      </c>
      <c r="O2832" t="s">
        <v>19</v>
      </c>
      <c r="Q2832" s="1" t="s">
        <v>5909</v>
      </c>
      <c r="R2832" s="4">
        <v>-4.34294E-8</v>
      </c>
      <c r="S2832" s="5">
        <v>0</v>
      </c>
      <c r="T2832" s="2" t="str">
        <f t="shared" si="176"/>
        <v/>
      </c>
      <c r="U2832" s="7">
        <v>-4.34294E-8</v>
      </c>
      <c r="V2832" s="8">
        <v>0</v>
      </c>
      <c r="W2832" s="2" t="str">
        <f t="shared" si="177"/>
        <v/>
      </c>
      <c r="X2832" s="1" t="s">
        <v>5909</v>
      </c>
      <c r="Y2832" s="4">
        <v>-4.34294E-8</v>
      </c>
      <c r="Z2832" s="5">
        <v>0</v>
      </c>
      <c r="AA2832" s="2" t="str">
        <f t="shared" si="178"/>
        <v/>
      </c>
      <c r="AB2832" s="7">
        <v>-4.34294E-8</v>
      </c>
      <c r="AC2832" s="8">
        <v>0</v>
      </c>
      <c r="AD2832" s="2" t="str">
        <f t="shared" si="179"/>
        <v/>
      </c>
      <c r="AE2832" t="s">
        <v>5907</v>
      </c>
      <c r="AF2832" t="s">
        <v>5907</v>
      </c>
      <c r="AG2832" t="s">
        <v>5908</v>
      </c>
    </row>
    <row r="2833" spans="1:33" x14ac:dyDescent="0.3">
      <c r="A2833">
        <v>25.982900000000001</v>
      </c>
      <c r="B2833">
        <v>25.378499999999999</v>
      </c>
      <c r="C2833">
        <v>25.909300000000002</v>
      </c>
      <c r="D2833" t="s">
        <v>19</v>
      </c>
      <c r="E2833" t="s">
        <v>19</v>
      </c>
      <c r="F2833" t="s">
        <v>19</v>
      </c>
      <c r="G2833" t="s">
        <v>19</v>
      </c>
      <c r="H2833" t="s">
        <v>19</v>
      </c>
      <c r="I2833" t="s">
        <v>19</v>
      </c>
      <c r="J2833">
        <v>25.354800000000001</v>
      </c>
      <c r="K2833">
        <v>25.4876</v>
      </c>
      <c r="L2833">
        <v>25.353999999999999</v>
      </c>
      <c r="M2833">
        <v>25.497399999999999</v>
      </c>
      <c r="N2833">
        <v>25.535799999999998</v>
      </c>
      <c r="O2833">
        <v>26.0092</v>
      </c>
      <c r="Q2833" s="1" t="s">
        <v>11215</v>
      </c>
      <c r="R2833" s="3">
        <v>0</v>
      </c>
      <c r="S2833" s="5" t="s">
        <v>19</v>
      </c>
      <c r="T2833" s="2" t="str">
        <f t="shared" si="176"/>
        <v/>
      </c>
      <c r="U2833" s="6">
        <v>0</v>
      </c>
      <c r="V2833" s="8" t="s">
        <v>19</v>
      </c>
      <c r="W2833" s="2" t="str">
        <f t="shared" si="177"/>
        <v/>
      </c>
      <c r="X2833" s="1" t="s">
        <v>11215</v>
      </c>
      <c r="Y2833" s="3">
        <v>0.85075999999999996</v>
      </c>
      <c r="Z2833" s="5">
        <v>-0.35804900000000001</v>
      </c>
      <c r="AA2833" s="2" t="str">
        <f t="shared" si="178"/>
        <v/>
      </c>
      <c r="AB2833" s="6">
        <v>0.109345</v>
      </c>
      <c r="AC2833" s="8">
        <v>-7.61019E-2</v>
      </c>
      <c r="AD2833" s="2" t="str">
        <f t="shared" si="179"/>
        <v/>
      </c>
      <c r="AE2833" t="s">
        <v>11212</v>
      </c>
      <c r="AF2833" t="s">
        <v>11213</v>
      </c>
      <c r="AG2833" t="s">
        <v>11214</v>
      </c>
    </row>
    <row r="2834" spans="1:33" x14ac:dyDescent="0.3">
      <c r="A2834" t="s">
        <v>19</v>
      </c>
      <c r="B2834" t="s">
        <v>19</v>
      </c>
      <c r="C2834" t="s">
        <v>19</v>
      </c>
      <c r="D2834" t="s">
        <v>19</v>
      </c>
      <c r="E2834" t="s">
        <v>19</v>
      </c>
      <c r="F2834" t="s">
        <v>19</v>
      </c>
      <c r="G2834" t="s">
        <v>19</v>
      </c>
      <c r="H2834" t="s">
        <v>19</v>
      </c>
      <c r="I2834" t="s">
        <v>19</v>
      </c>
      <c r="J2834" t="s">
        <v>19</v>
      </c>
      <c r="K2834" t="s">
        <v>19</v>
      </c>
      <c r="L2834" t="s">
        <v>19</v>
      </c>
      <c r="M2834" t="s">
        <v>19</v>
      </c>
      <c r="N2834" t="s">
        <v>19</v>
      </c>
      <c r="O2834" t="s">
        <v>19</v>
      </c>
      <c r="Q2834" s="1" t="s">
        <v>820</v>
      </c>
      <c r="R2834" s="4">
        <v>-4.34294E-8</v>
      </c>
      <c r="S2834" s="5">
        <v>0</v>
      </c>
      <c r="T2834" s="2" t="str">
        <f t="shared" si="176"/>
        <v/>
      </c>
      <c r="U2834" s="7">
        <v>-4.34294E-8</v>
      </c>
      <c r="V2834" s="8">
        <v>0</v>
      </c>
      <c r="W2834" s="2" t="str">
        <f t="shared" si="177"/>
        <v/>
      </c>
      <c r="X2834" s="1" t="s">
        <v>820</v>
      </c>
      <c r="Y2834" s="4">
        <v>-4.34294E-8</v>
      </c>
      <c r="Z2834" s="5">
        <v>0</v>
      </c>
      <c r="AA2834" s="2" t="str">
        <f t="shared" si="178"/>
        <v/>
      </c>
      <c r="AB2834" s="7">
        <v>-4.34294E-8</v>
      </c>
      <c r="AC2834" s="8">
        <v>0</v>
      </c>
      <c r="AD2834" s="2" t="str">
        <f t="shared" si="179"/>
        <v/>
      </c>
      <c r="AE2834" t="s">
        <v>818</v>
      </c>
      <c r="AF2834" t="s">
        <v>818</v>
      </c>
      <c r="AG2834" t="s">
        <v>819</v>
      </c>
    </row>
    <row r="2835" spans="1:33" x14ac:dyDescent="0.3">
      <c r="A2835">
        <v>22.900600000000001</v>
      </c>
      <c r="B2835">
        <v>25.7895</v>
      </c>
      <c r="C2835">
        <v>25.666799999999999</v>
      </c>
      <c r="D2835">
        <v>22.68</v>
      </c>
      <c r="E2835">
        <v>25.862300000000001</v>
      </c>
      <c r="F2835">
        <v>25.915500000000002</v>
      </c>
      <c r="G2835" t="s">
        <v>19</v>
      </c>
      <c r="H2835" t="s">
        <v>19</v>
      </c>
      <c r="I2835" t="s">
        <v>19</v>
      </c>
      <c r="J2835">
        <v>26.602399999999999</v>
      </c>
      <c r="K2835">
        <v>27.6007</v>
      </c>
      <c r="L2835">
        <v>25.9834</v>
      </c>
      <c r="M2835">
        <v>26.812000000000001</v>
      </c>
      <c r="N2835">
        <v>25.712199999999999</v>
      </c>
      <c r="O2835">
        <v>26.165400000000002</v>
      </c>
      <c r="Q2835" s="1" t="s">
        <v>13406</v>
      </c>
      <c r="R2835" s="3">
        <v>7.74604E-3</v>
      </c>
      <c r="S2835" s="5">
        <v>3.36189E-2</v>
      </c>
      <c r="T2835" s="2" t="str">
        <f t="shared" si="176"/>
        <v/>
      </c>
      <c r="U2835" s="6">
        <v>0</v>
      </c>
      <c r="V2835" s="8" t="s">
        <v>19</v>
      </c>
      <c r="W2835" s="2" t="str">
        <f t="shared" si="177"/>
        <v/>
      </c>
      <c r="X2835" s="1" t="s">
        <v>13406</v>
      </c>
      <c r="Y2835" s="3">
        <v>0.85669099999999998</v>
      </c>
      <c r="Z2835" s="5">
        <v>1.9432199999999999</v>
      </c>
      <c r="AA2835" s="2" t="str">
        <f t="shared" si="178"/>
        <v/>
      </c>
      <c r="AB2835" s="6">
        <v>0.65653399999999995</v>
      </c>
      <c r="AC2835" s="8">
        <v>1.4442699999999999</v>
      </c>
      <c r="AD2835" s="2" t="str">
        <f t="shared" si="179"/>
        <v/>
      </c>
      <c r="AE2835" t="s">
        <v>13403</v>
      </c>
      <c r="AF2835" t="s">
        <v>13404</v>
      </c>
      <c r="AG2835" t="s">
        <v>13405</v>
      </c>
    </row>
    <row r="2836" spans="1:33" x14ac:dyDescent="0.3">
      <c r="A2836" t="s">
        <v>19</v>
      </c>
      <c r="B2836">
        <v>22.3947</v>
      </c>
      <c r="C2836">
        <v>21.700600000000001</v>
      </c>
      <c r="D2836" t="s">
        <v>19</v>
      </c>
      <c r="E2836" t="s">
        <v>19</v>
      </c>
      <c r="F2836" t="s">
        <v>19</v>
      </c>
      <c r="G2836" t="s">
        <v>19</v>
      </c>
      <c r="H2836" t="s">
        <v>19</v>
      </c>
      <c r="I2836" t="s">
        <v>19</v>
      </c>
      <c r="J2836">
        <v>23.004300000000001</v>
      </c>
      <c r="K2836" t="s">
        <v>19</v>
      </c>
      <c r="L2836">
        <v>21.7498</v>
      </c>
      <c r="M2836">
        <v>22.2439</v>
      </c>
      <c r="N2836">
        <v>22.335000000000001</v>
      </c>
      <c r="O2836">
        <v>22.382899999999999</v>
      </c>
      <c r="Q2836" s="1" t="s">
        <v>11326</v>
      </c>
      <c r="R2836" s="3">
        <v>0</v>
      </c>
      <c r="S2836" s="5" t="s">
        <v>19</v>
      </c>
      <c r="T2836" s="2" t="str">
        <f t="shared" si="176"/>
        <v/>
      </c>
      <c r="U2836" s="6">
        <v>0</v>
      </c>
      <c r="V2836" s="8" t="s">
        <v>19</v>
      </c>
      <c r="W2836" s="2" t="str">
        <f t="shared" si="177"/>
        <v/>
      </c>
      <c r="X2836" s="1" t="s">
        <v>11326</v>
      </c>
      <c r="Y2836" s="3">
        <v>0.160547</v>
      </c>
      <c r="Z2836" s="5">
        <v>0.32941999999999999</v>
      </c>
      <c r="AA2836" s="2" t="str">
        <f t="shared" si="178"/>
        <v/>
      </c>
      <c r="AB2836" s="6">
        <v>0.42337799999999998</v>
      </c>
      <c r="AC2836" s="8">
        <v>0.272926</v>
      </c>
      <c r="AD2836" s="2" t="str">
        <f t="shared" si="179"/>
        <v/>
      </c>
      <c r="AE2836" t="s">
        <v>11323</v>
      </c>
      <c r="AF2836" t="s">
        <v>11324</v>
      </c>
      <c r="AG2836" t="s">
        <v>11325</v>
      </c>
    </row>
    <row r="2837" spans="1:33" x14ac:dyDescent="0.3">
      <c r="A2837" t="s">
        <v>19</v>
      </c>
      <c r="B2837" t="s">
        <v>19</v>
      </c>
      <c r="C2837" t="s">
        <v>19</v>
      </c>
      <c r="D2837" t="s">
        <v>19</v>
      </c>
      <c r="E2837" t="s">
        <v>19</v>
      </c>
      <c r="F2837" t="s">
        <v>19</v>
      </c>
      <c r="G2837" t="s">
        <v>19</v>
      </c>
      <c r="H2837" t="s">
        <v>19</v>
      </c>
      <c r="I2837" t="s">
        <v>19</v>
      </c>
      <c r="J2837" t="s">
        <v>19</v>
      </c>
      <c r="K2837" t="s">
        <v>19</v>
      </c>
      <c r="L2837" t="s">
        <v>19</v>
      </c>
      <c r="M2837" t="s">
        <v>19</v>
      </c>
      <c r="N2837" t="s">
        <v>19</v>
      </c>
      <c r="O2837" t="s">
        <v>19</v>
      </c>
      <c r="Q2837" s="1" t="s">
        <v>1215</v>
      </c>
      <c r="R2837" s="4">
        <v>-4.34294E-8</v>
      </c>
      <c r="S2837" s="5">
        <v>0</v>
      </c>
      <c r="T2837" s="2" t="str">
        <f t="shared" si="176"/>
        <v/>
      </c>
      <c r="U2837" s="7">
        <v>-4.34294E-8</v>
      </c>
      <c r="V2837" s="8">
        <v>0</v>
      </c>
      <c r="W2837" s="2" t="str">
        <f t="shared" si="177"/>
        <v/>
      </c>
      <c r="X2837" s="1" t="s">
        <v>1215</v>
      </c>
      <c r="Y2837" s="4">
        <v>-4.34294E-8</v>
      </c>
      <c r="Z2837" s="5">
        <v>0</v>
      </c>
      <c r="AA2837" s="2" t="str">
        <f t="shared" si="178"/>
        <v/>
      </c>
      <c r="AB2837" s="7">
        <v>-4.34294E-8</v>
      </c>
      <c r="AC2837" s="8">
        <v>0</v>
      </c>
      <c r="AD2837" s="2" t="str">
        <f t="shared" si="179"/>
        <v/>
      </c>
      <c r="AE2837" t="s">
        <v>1212</v>
      </c>
      <c r="AF2837" t="s">
        <v>1213</v>
      </c>
      <c r="AG2837" t="s">
        <v>1214</v>
      </c>
    </row>
    <row r="2838" spans="1:33" x14ac:dyDescent="0.3">
      <c r="A2838" t="s">
        <v>19</v>
      </c>
      <c r="B2838" t="s">
        <v>19</v>
      </c>
      <c r="C2838" t="s">
        <v>19</v>
      </c>
      <c r="D2838" t="s">
        <v>19</v>
      </c>
      <c r="E2838" t="s">
        <v>19</v>
      </c>
      <c r="F2838" t="s">
        <v>19</v>
      </c>
      <c r="G2838" t="s">
        <v>19</v>
      </c>
      <c r="H2838" t="s">
        <v>19</v>
      </c>
      <c r="I2838" t="s">
        <v>19</v>
      </c>
      <c r="J2838" t="s">
        <v>19</v>
      </c>
      <c r="K2838" t="s">
        <v>19</v>
      </c>
      <c r="L2838" t="s">
        <v>19</v>
      </c>
      <c r="M2838" t="s">
        <v>19</v>
      </c>
      <c r="N2838" t="s">
        <v>19</v>
      </c>
      <c r="O2838" t="s">
        <v>19</v>
      </c>
      <c r="Q2838" s="1" t="s">
        <v>18893</v>
      </c>
      <c r="R2838" s="4">
        <v>-4.34294E-8</v>
      </c>
      <c r="S2838" s="5">
        <v>0</v>
      </c>
      <c r="T2838" s="2" t="str">
        <f t="shared" si="176"/>
        <v/>
      </c>
      <c r="U2838" s="7">
        <v>-4.34294E-8</v>
      </c>
      <c r="V2838" s="8">
        <v>0</v>
      </c>
      <c r="W2838" s="2" t="str">
        <f t="shared" si="177"/>
        <v/>
      </c>
      <c r="X2838" s="1" t="s">
        <v>18893</v>
      </c>
      <c r="Y2838" s="4">
        <v>-4.34294E-8</v>
      </c>
      <c r="Z2838" s="5">
        <v>0</v>
      </c>
      <c r="AA2838" s="2" t="str">
        <f t="shared" si="178"/>
        <v/>
      </c>
      <c r="AB2838" s="7">
        <v>-4.34294E-8</v>
      </c>
      <c r="AC2838" s="8">
        <v>0</v>
      </c>
      <c r="AD2838" s="2" t="str">
        <f t="shared" si="179"/>
        <v/>
      </c>
      <c r="AE2838" t="s">
        <v>18891</v>
      </c>
      <c r="AF2838" t="s">
        <v>18891</v>
      </c>
      <c r="AG2838" t="s">
        <v>18892</v>
      </c>
    </row>
    <row r="2839" spans="1:33" x14ac:dyDescent="0.3">
      <c r="A2839" t="s">
        <v>19</v>
      </c>
      <c r="B2839" t="s">
        <v>19</v>
      </c>
      <c r="C2839" t="s">
        <v>19</v>
      </c>
      <c r="D2839" t="s">
        <v>19</v>
      </c>
      <c r="E2839" t="s">
        <v>19</v>
      </c>
      <c r="F2839" t="s">
        <v>19</v>
      </c>
      <c r="G2839" t="s">
        <v>19</v>
      </c>
      <c r="H2839" t="s">
        <v>19</v>
      </c>
      <c r="I2839" t="s">
        <v>19</v>
      </c>
      <c r="J2839" t="s">
        <v>19</v>
      </c>
      <c r="K2839" t="s">
        <v>19</v>
      </c>
      <c r="L2839" t="s">
        <v>19</v>
      </c>
      <c r="M2839" t="s">
        <v>19</v>
      </c>
      <c r="N2839" t="s">
        <v>19</v>
      </c>
      <c r="O2839" t="s">
        <v>19</v>
      </c>
      <c r="Q2839" s="1" t="s">
        <v>14450</v>
      </c>
      <c r="R2839" s="4">
        <v>-4.34294E-8</v>
      </c>
      <c r="S2839" s="5">
        <v>0</v>
      </c>
      <c r="T2839" s="2" t="str">
        <f t="shared" si="176"/>
        <v/>
      </c>
      <c r="U2839" s="7">
        <v>-4.34294E-8</v>
      </c>
      <c r="V2839" s="8">
        <v>0</v>
      </c>
      <c r="W2839" s="2" t="str">
        <f t="shared" si="177"/>
        <v/>
      </c>
      <c r="X2839" s="1" t="s">
        <v>14450</v>
      </c>
      <c r="Y2839" s="4">
        <v>-4.34294E-8</v>
      </c>
      <c r="Z2839" s="5">
        <v>0</v>
      </c>
      <c r="AA2839" s="2" t="str">
        <f t="shared" si="178"/>
        <v/>
      </c>
      <c r="AB2839" s="7">
        <v>-4.34294E-8</v>
      </c>
      <c r="AC2839" s="8">
        <v>0</v>
      </c>
      <c r="AD2839" s="2" t="str">
        <f t="shared" si="179"/>
        <v/>
      </c>
      <c r="AE2839" t="s">
        <v>14448</v>
      </c>
      <c r="AF2839" t="s">
        <v>14448</v>
      </c>
      <c r="AG2839" t="s">
        <v>14449</v>
      </c>
    </row>
    <row r="2840" spans="1:33" x14ac:dyDescent="0.3">
      <c r="A2840">
        <v>25.573899999999998</v>
      </c>
      <c r="B2840">
        <v>24.840299999999999</v>
      </c>
      <c r="C2840">
        <v>24.578199999999999</v>
      </c>
      <c r="D2840">
        <v>23.933900000000001</v>
      </c>
      <c r="E2840" t="s">
        <v>19</v>
      </c>
      <c r="F2840" t="s">
        <v>19</v>
      </c>
      <c r="G2840" t="s">
        <v>19</v>
      </c>
      <c r="H2840" t="s">
        <v>19</v>
      </c>
      <c r="I2840" t="s">
        <v>19</v>
      </c>
      <c r="J2840">
        <v>25.974799999999998</v>
      </c>
      <c r="K2840">
        <v>24.6065</v>
      </c>
      <c r="L2840">
        <v>26.152100000000001</v>
      </c>
      <c r="M2840">
        <v>25.497299999999999</v>
      </c>
      <c r="N2840">
        <v>25.487200000000001</v>
      </c>
      <c r="O2840">
        <v>25.240100000000002</v>
      </c>
      <c r="Q2840" s="1" t="s">
        <v>17567</v>
      </c>
      <c r="R2840" s="3">
        <v>0</v>
      </c>
      <c r="S2840" s="5">
        <v>-1.06358</v>
      </c>
      <c r="T2840" s="2" t="str">
        <f t="shared" si="176"/>
        <v/>
      </c>
      <c r="U2840" s="6">
        <v>0</v>
      </c>
      <c r="V2840" s="8" t="s">
        <v>19</v>
      </c>
      <c r="W2840" s="2" t="str">
        <f t="shared" si="177"/>
        <v/>
      </c>
      <c r="X2840" s="1" t="s">
        <v>17567</v>
      </c>
      <c r="Y2840" s="3">
        <v>0.43442999999999998</v>
      </c>
      <c r="Z2840" s="5">
        <v>0.58031900000000003</v>
      </c>
      <c r="AA2840" s="2" t="str">
        <f t="shared" si="178"/>
        <v/>
      </c>
      <c r="AB2840" s="6">
        <v>0.59294100000000005</v>
      </c>
      <c r="AC2840" s="8">
        <v>0.41074899999999998</v>
      </c>
      <c r="AD2840" s="2" t="str">
        <f t="shared" si="179"/>
        <v/>
      </c>
      <c r="AE2840" t="s">
        <v>17564</v>
      </c>
      <c r="AF2840" t="s">
        <v>17565</v>
      </c>
      <c r="AG2840" t="s">
        <v>17566</v>
      </c>
    </row>
    <row r="2841" spans="1:33" x14ac:dyDescent="0.3">
      <c r="A2841">
        <v>21.236699999999999</v>
      </c>
      <c r="B2841">
        <v>23.1157</v>
      </c>
      <c r="C2841">
        <v>23.376200000000001</v>
      </c>
      <c r="D2841" t="s">
        <v>19</v>
      </c>
      <c r="E2841" t="s">
        <v>19</v>
      </c>
      <c r="F2841" t="s">
        <v>19</v>
      </c>
      <c r="G2841" t="s">
        <v>19</v>
      </c>
      <c r="H2841" t="s">
        <v>19</v>
      </c>
      <c r="I2841" t="s">
        <v>19</v>
      </c>
      <c r="J2841" t="s">
        <v>19</v>
      </c>
      <c r="K2841" t="s">
        <v>19</v>
      </c>
      <c r="L2841" t="s">
        <v>19</v>
      </c>
      <c r="M2841">
        <v>20.7468</v>
      </c>
      <c r="N2841">
        <v>22.3141</v>
      </c>
      <c r="O2841" t="s">
        <v>19</v>
      </c>
      <c r="Q2841" s="1" t="s">
        <v>255</v>
      </c>
      <c r="R2841" s="3">
        <v>0</v>
      </c>
      <c r="S2841" s="5" t="s">
        <v>19</v>
      </c>
      <c r="T2841" s="2" t="str">
        <f t="shared" si="176"/>
        <v/>
      </c>
      <c r="U2841" s="6">
        <v>0</v>
      </c>
      <c r="V2841" s="8" t="s">
        <v>19</v>
      </c>
      <c r="W2841" s="2" t="str">
        <f t="shared" si="177"/>
        <v/>
      </c>
      <c r="X2841" s="1" t="s">
        <v>255</v>
      </c>
      <c r="Y2841" s="3">
        <v>0</v>
      </c>
      <c r="Z2841" s="5" t="s">
        <v>19</v>
      </c>
      <c r="AA2841" s="2" t="str">
        <f t="shared" si="178"/>
        <v/>
      </c>
      <c r="AB2841" s="6">
        <v>0.40684700000000001</v>
      </c>
      <c r="AC2841" s="8">
        <v>-1.04575</v>
      </c>
      <c r="AD2841" s="2" t="str">
        <f t="shared" si="179"/>
        <v/>
      </c>
      <c r="AE2841" t="s">
        <v>252</v>
      </c>
      <c r="AF2841" t="s">
        <v>253</v>
      </c>
      <c r="AG2841" t="s">
        <v>254</v>
      </c>
    </row>
    <row r="2842" spans="1:33" x14ac:dyDescent="0.3">
      <c r="A2842" t="s">
        <v>19</v>
      </c>
      <c r="B2842" t="s">
        <v>19</v>
      </c>
      <c r="C2842" t="s">
        <v>19</v>
      </c>
      <c r="D2842" t="s">
        <v>19</v>
      </c>
      <c r="E2842" t="s">
        <v>19</v>
      </c>
      <c r="F2842" t="s">
        <v>19</v>
      </c>
      <c r="G2842" t="s">
        <v>19</v>
      </c>
      <c r="H2842" t="s">
        <v>19</v>
      </c>
      <c r="I2842" t="s">
        <v>19</v>
      </c>
      <c r="J2842">
        <v>23.191299999999998</v>
      </c>
      <c r="K2842" t="s">
        <v>19</v>
      </c>
      <c r="L2842" t="s">
        <v>19</v>
      </c>
      <c r="M2842">
        <v>21.841899999999999</v>
      </c>
      <c r="N2842" t="s">
        <v>19</v>
      </c>
      <c r="O2842">
        <v>22.5318</v>
      </c>
      <c r="Q2842" s="1" t="s">
        <v>1332</v>
      </c>
      <c r="R2842" s="4">
        <v>-4.34294E-8</v>
      </c>
      <c r="S2842" s="5">
        <v>0</v>
      </c>
      <c r="T2842" s="2" t="str">
        <f t="shared" si="176"/>
        <v/>
      </c>
      <c r="U2842" s="7">
        <v>-4.34294E-8</v>
      </c>
      <c r="V2842" s="8">
        <v>0</v>
      </c>
      <c r="W2842" s="2" t="str">
        <f t="shared" si="177"/>
        <v/>
      </c>
      <c r="X2842" s="1" t="s">
        <v>1332</v>
      </c>
      <c r="Y2842" s="3">
        <v>0</v>
      </c>
      <c r="Z2842" s="5" t="s">
        <v>19</v>
      </c>
      <c r="AA2842" s="2" t="str">
        <f t="shared" si="178"/>
        <v/>
      </c>
      <c r="AB2842" s="6">
        <v>0</v>
      </c>
      <c r="AC2842" s="8" t="s">
        <v>19</v>
      </c>
      <c r="AD2842" s="2" t="str">
        <f t="shared" si="179"/>
        <v/>
      </c>
      <c r="AE2842" t="s">
        <v>1330</v>
      </c>
      <c r="AF2842" t="s">
        <v>1330</v>
      </c>
      <c r="AG2842" t="s">
        <v>1331</v>
      </c>
    </row>
    <row r="2843" spans="1:33" x14ac:dyDescent="0.3">
      <c r="A2843">
        <v>21.203499999999998</v>
      </c>
      <c r="B2843" t="s">
        <v>19</v>
      </c>
      <c r="C2843">
        <v>20.651199999999999</v>
      </c>
      <c r="D2843" t="s">
        <v>19</v>
      </c>
      <c r="E2843" t="s">
        <v>19</v>
      </c>
      <c r="F2843" t="s">
        <v>19</v>
      </c>
      <c r="G2843" t="s">
        <v>19</v>
      </c>
      <c r="H2843" t="s">
        <v>19</v>
      </c>
      <c r="I2843" t="s">
        <v>19</v>
      </c>
      <c r="J2843" t="s">
        <v>19</v>
      </c>
      <c r="K2843" t="s">
        <v>19</v>
      </c>
      <c r="L2843">
        <v>20.849399999999999</v>
      </c>
      <c r="M2843" t="s">
        <v>19</v>
      </c>
      <c r="N2843">
        <v>20.298300000000001</v>
      </c>
      <c r="O2843">
        <v>20.5792</v>
      </c>
      <c r="Q2843" s="1" t="s">
        <v>4414</v>
      </c>
      <c r="R2843" s="3">
        <v>0</v>
      </c>
      <c r="S2843" s="5" t="s">
        <v>19</v>
      </c>
      <c r="T2843" s="2" t="str">
        <f t="shared" si="176"/>
        <v/>
      </c>
      <c r="U2843" s="6">
        <v>0</v>
      </c>
      <c r="V2843" s="8" t="s">
        <v>19</v>
      </c>
      <c r="W2843" s="2" t="str">
        <f t="shared" si="177"/>
        <v/>
      </c>
      <c r="X2843" s="1" t="s">
        <v>4414</v>
      </c>
      <c r="Y2843" s="3">
        <v>0</v>
      </c>
      <c r="Z2843" s="5">
        <v>-7.7961900000000001E-2</v>
      </c>
      <c r="AA2843" s="2" t="str">
        <f t="shared" si="178"/>
        <v/>
      </c>
      <c r="AB2843" s="6">
        <v>0.59265299999999999</v>
      </c>
      <c r="AC2843" s="8">
        <v>-0.48864600000000002</v>
      </c>
      <c r="AD2843" s="2" t="str">
        <f t="shared" si="179"/>
        <v/>
      </c>
      <c r="AE2843" t="s">
        <v>4411</v>
      </c>
      <c r="AF2843" t="s">
        <v>4412</v>
      </c>
      <c r="AG2843" t="s">
        <v>4413</v>
      </c>
    </row>
    <row r="2844" spans="1:33" x14ac:dyDescent="0.3">
      <c r="A2844" t="s">
        <v>19</v>
      </c>
      <c r="B2844" t="s">
        <v>19</v>
      </c>
      <c r="C2844">
        <v>22.093</v>
      </c>
      <c r="D2844" t="s">
        <v>19</v>
      </c>
      <c r="E2844" t="s">
        <v>19</v>
      </c>
      <c r="F2844" t="s">
        <v>19</v>
      </c>
      <c r="G2844" t="s">
        <v>19</v>
      </c>
      <c r="H2844" t="s">
        <v>19</v>
      </c>
      <c r="I2844" t="s">
        <v>19</v>
      </c>
      <c r="J2844" t="s">
        <v>19</v>
      </c>
      <c r="K2844" t="s">
        <v>19</v>
      </c>
      <c r="L2844" t="s">
        <v>19</v>
      </c>
      <c r="M2844" t="s">
        <v>19</v>
      </c>
      <c r="N2844" t="s">
        <v>19</v>
      </c>
      <c r="O2844" t="s">
        <v>19</v>
      </c>
      <c r="Q2844" s="1" t="s">
        <v>3535</v>
      </c>
      <c r="R2844" s="3">
        <v>0</v>
      </c>
      <c r="S2844" s="5" t="s">
        <v>19</v>
      </c>
      <c r="T2844" s="2" t="str">
        <f t="shared" si="176"/>
        <v/>
      </c>
      <c r="U2844" s="6">
        <v>0</v>
      </c>
      <c r="V2844" s="8" t="s">
        <v>19</v>
      </c>
      <c r="W2844" s="2" t="str">
        <f t="shared" si="177"/>
        <v/>
      </c>
      <c r="X2844" s="1" t="s">
        <v>3535</v>
      </c>
      <c r="Y2844" s="3">
        <v>0</v>
      </c>
      <c r="Z2844" s="5" t="s">
        <v>19</v>
      </c>
      <c r="AA2844" s="2" t="str">
        <f t="shared" si="178"/>
        <v/>
      </c>
      <c r="AB2844" s="6">
        <v>0</v>
      </c>
      <c r="AC2844" s="8" t="s">
        <v>19</v>
      </c>
      <c r="AD2844" s="2" t="str">
        <f t="shared" si="179"/>
        <v/>
      </c>
      <c r="AE2844" t="s">
        <v>3533</v>
      </c>
      <c r="AF2844" t="s">
        <v>3533</v>
      </c>
      <c r="AG2844" t="s">
        <v>3534</v>
      </c>
    </row>
    <row r="2845" spans="1:33" x14ac:dyDescent="0.3">
      <c r="A2845" t="s">
        <v>19</v>
      </c>
      <c r="B2845">
        <v>24.217099999999999</v>
      </c>
      <c r="C2845">
        <v>23.707799999999999</v>
      </c>
      <c r="D2845" t="s">
        <v>19</v>
      </c>
      <c r="E2845" t="s">
        <v>19</v>
      </c>
      <c r="F2845" t="s">
        <v>19</v>
      </c>
      <c r="G2845" t="s">
        <v>19</v>
      </c>
      <c r="H2845" t="s">
        <v>19</v>
      </c>
      <c r="I2845" t="s">
        <v>19</v>
      </c>
      <c r="J2845">
        <v>23.645700000000001</v>
      </c>
      <c r="K2845" t="s">
        <v>19</v>
      </c>
      <c r="L2845" t="s">
        <v>19</v>
      </c>
      <c r="M2845">
        <v>24.152100000000001</v>
      </c>
      <c r="N2845" t="s">
        <v>19</v>
      </c>
      <c r="O2845">
        <v>24.947900000000001</v>
      </c>
      <c r="Q2845" s="1" t="s">
        <v>8172</v>
      </c>
      <c r="R2845" s="3">
        <v>0</v>
      </c>
      <c r="S2845" s="5" t="s">
        <v>19</v>
      </c>
      <c r="T2845" s="2" t="str">
        <f t="shared" si="176"/>
        <v/>
      </c>
      <c r="U2845" s="6">
        <v>0</v>
      </c>
      <c r="V2845" s="8" t="s">
        <v>19</v>
      </c>
      <c r="W2845" s="2" t="str">
        <f t="shared" si="177"/>
        <v/>
      </c>
      <c r="X2845" s="1" t="s">
        <v>8172</v>
      </c>
      <c r="Y2845" s="3">
        <v>0</v>
      </c>
      <c r="Z2845" s="5">
        <v>-0.31674400000000003</v>
      </c>
      <c r="AA2845" s="2" t="str">
        <f t="shared" si="178"/>
        <v/>
      </c>
      <c r="AB2845" s="6">
        <v>0.46904099999999999</v>
      </c>
      <c r="AC2845" s="8">
        <v>0.587561</v>
      </c>
      <c r="AD2845" s="2" t="str">
        <f t="shared" si="179"/>
        <v/>
      </c>
      <c r="AE2845" t="s">
        <v>8169</v>
      </c>
      <c r="AF2845" t="s">
        <v>8170</v>
      </c>
      <c r="AG2845" t="s">
        <v>8171</v>
      </c>
    </row>
    <row r="2846" spans="1:33" x14ac:dyDescent="0.3">
      <c r="A2846" t="s">
        <v>19</v>
      </c>
      <c r="B2846">
        <v>24.437200000000001</v>
      </c>
      <c r="C2846" t="s">
        <v>19</v>
      </c>
      <c r="D2846" t="s">
        <v>19</v>
      </c>
      <c r="E2846" t="s">
        <v>19</v>
      </c>
      <c r="F2846" t="s">
        <v>19</v>
      </c>
      <c r="G2846" t="s">
        <v>19</v>
      </c>
      <c r="H2846" t="s">
        <v>19</v>
      </c>
      <c r="I2846" t="s">
        <v>19</v>
      </c>
      <c r="J2846" t="s">
        <v>19</v>
      </c>
      <c r="K2846" t="s">
        <v>19</v>
      </c>
      <c r="L2846" t="s">
        <v>19</v>
      </c>
      <c r="M2846" t="s">
        <v>19</v>
      </c>
      <c r="N2846" t="s">
        <v>19</v>
      </c>
      <c r="O2846">
        <v>25.3079</v>
      </c>
      <c r="Q2846" s="1" t="s">
        <v>6460</v>
      </c>
      <c r="R2846" s="3">
        <v>0</v>
      </c>
      <c r="S2846" s="5" t="s">
        <v>19</v>
      </c>
      <c r="T2846" s="2" t="str">
        <f t="shared" si="176"/>
        <v/>
      </c>
      <c r="U2846" s="6">
        <v>0</v>
      </c>
      <c r="V2846" s="8" t="s">
        <v>19</v>
      </c>
      <c r="W2846" s="2" t="str">
        <f t="shared" si="177"/>
        <v/>
      </c>
      <c r="X2846" s="1" t="s">
        <v>6460</v>
      </c>
      <c r="Y2846" s="3">
        <v>0</v>
      </c>
      <c r="Z2846" s="5" t="s">
        <v>19</v>
      </c>
      <c r="AA2846" s="2" t="str">
        <f t="shared" si="178"/>
        <v/>
      </c>
      <c r="AB2846" s="6">
        <v>0</v>
      </c>
      <c r="AC2846" s="8">
        <v>0.87065300000000001</v>
      </c>
      <c r="AD2846" s="2" t="str">
        <f t="shared" si="179"/>
        <v/>
      </c>
      <c r="AE2846" t="s">
        <v>6457</v>
      </c>
      <c r="AF2846" t="s">
        <v>6458</v>
      </c>
      <c r="AG2846" t="s">
        <v>6459</v>
      </c>
    </row>
    <row r="2847" spans="1:33" x14ac:dyDescent="0.3">
      <c r="A2847" t="s">
        <v>19</v>
      </c>
      <c r="B2847">
        <v>22.003599999999999</v>
      </c>
      <c r="C2847" t="s">
        <v>19</v>
      </c>
      <c r="D2847" t="s">
        <v>19</v>
      </c>
      <c r="E2847" t="s">
        <v>19</v>
      </c>
      <c r="F2847" t="s">
        <v>19</v>
      </c>
      <c r="G2847" t="s">
        <v>19</v>
      </c>
      <c r="H2847" t="s">
        <v>19</v>
      </c>
      <c r="I2847" t="s">
        <v>19</v>
      </c>
      <c r="J2847">
        <v>22.581199999999999</v>
      </c>
      <c r="K2847" t="s">
        <v>19</v>
      </c>
      <c r="L2847" t="s">
        <v>19</v>
      </c>
      <c r="M2847">
        <v>22.174099999999999</v>
      </c>
      <c r="N2847" t="s">
        <v>19</v>
      </c>
      <c r="O2847">
        <v>22.0779</v>
      </c>
      <c r="Q2847" s="1" t="s">
        <v>10308</v>
      </c>
      <c r="R2847" s="3">
        <v>0</v>
      </c>
      <c r="S2847" s="5" t="s">
        <v>19</v>
      </c>
      <c r="T2847" s="2" t="str">
        <f t="shared" si="176"/>
        <v/>
      </c>
      <c r="U2847" s="6">
        <v>0</v>
      </c>
      <c r="V2847" s="8" t="s">
        <v>19</v>
      </c>
      <c r="W2847" s="2" t="str">
        <f t="shared" si="177"/>
        <v/>
      </c>
      <c r="X2847" s="1" t="s">
        <v>10308</v>
      </c>
      <c r="Y2847" s="3">
        <v>0</v>
      </c>
      <c r="Z2847" s="5">
        <v>0.57755699999999999</v>
      </c>
      <c r="AA2847" s="2" t="str">
        <f t="shared" si="178"/>
        <v/>
      </c>
      <c r="AB2847" s="6">
        <v>0</v>
      </c>
      <c r="AC2847" s="8">
        <v>0.122416</v>
      </c>
      <c r="AD2847" s="2" t="str">
        <f t="shared" si="179"/>
        <v/>
      </c>
      <c r="AE2847" t="s">
        <v>10305</v>
      </c>
      <c r="AF2847" t="s">
        <v>10306</v>
      </c>
      <c r="AG2847" t="s">
        <v>10307</v>
      </c>
    </row>
    <row r="2848" spans="1:33" x14ac:dyDescent="0.3">
      <c r="A2848">
        <v>21.595300000000002</v>
      </c>
      <c r="B2848">
        <v>22.3185</v>
      </c>
      <c r="C2848">
        <v>22.283000000000001</v>
      </c>
      <c r="D2848" t="s">
        <v>19</v>
      </c>
      <c r="E2848" t="s">
        <v>19</v>
      </c>
      <c r="F2848" t="s">
        <v>19</v>
      </c>
      <c r="G2848" t="s">
        <v>19</v>
      </c>
      <c r="H2848" t="s">
        <v>19</v>
      </c>
      <c r="I2848" t="s">
        <v>19</v>
      </c>
      <c r="J2848">
        <v>22.839099999999998</v>
      </c>
      <c r="K2848">
        <v>22.1158</v>
      </c>
      <c r="L2848">
        <v>22.575800000000001</v>
      </c>
      <c r="M2848">
        <v>22.589099999999998</v>
      </c>
      <c r="N2848">
        <v>22.355699999999999</v>
      </c>
      <c r="O2848" t="s">
        <v>19</v>
      </c>
      <c r="Q2848" s="1" t="s">
        <v>763</v>
      </c>
      <c r="R2848" s="3">
        <v>0</v>
      </c>
      <c r="S2848" s="5" t="s">
        <v>19</v>
      </c>
      <c r="T2848" s="2" t="str">
        <f t="shared" si="176"/>
        <v/>
      </c>
      <c r="U2848" s="6">
        <v>0</v>
      </c>
      <c r="V2848" s="8" t="s">
        <v>19</v>
      </c>
      <c r="W2848" s="2" t="str">
        <f t="shared" si="177"/>
        <v/>
      </c>
      <c r="X2848" s="1" t="s">
        <v>763</v>
      </c>
      <c r="Y2848" s="3">
        <v>0.63339400000000001</v>
      </c>
      <c r="Z2848" s="5">
        <v>0.44463599999999998</v>
      </c>
      <c r="AA2848" s="2" t="str">
        <f t="shared" si="178"/>
        <v/>
      </c>
      <c r="AB2848" s="6">
        <v>0.53998400000000002</v>
      </c>
      <c r="AC2848" s="8">
        <v>0.40679900000000002</v>
      </c>
      <c r="AD2848" s="2" t="str">
        <f t="shared" si="179"/>
        <v/>
      </c>
      <c r="AE2848" t="s">
        <v>760</v>
      </c>
      <c r="AF2848" t="s">
        <v>761</v>
      </c>
      <c r="AG2848" t="s">
        <v>762</v>
      </c>
    </row>
    <row r="2849" spans="1:33" x14ac:dyDescent="0.3">
      <c r="A2849" t="s">
        <v>19</v>
      </c>
      <c r="B2849" t="s">
        <v>19</v>
      </c>
      <c r="C2849" t="s">
        <v>19</v>
      </c>
      <c r="D2849" t="s">
        <v>19</v>
      </c>
      <c r="E2849" t="s">
        <v>19</v>
      </c>
      <c r="F2849" t="s">
        <v>19</v>
      </c>
      <c r="G2849" t="s">
        <v>19</v>
      </c>
      <c r="H2849" t="s">
        <v>19</v>
      </c>
      <c r="I2849" t="s">
        <v>19</v>
      </c>
      <c r="J2849" t="s">
        <v>19</v>
      </c>
      <c r="K2849" t="s">
        <v>19</v>
      </c>
      <c r="L2849" t="s">
        <v>19</v>
      </c>
      <c r="M2849" t="s">
        <v>19</v>
      </c>
      <c r="N2849" t="s">
        <v>19</v>
      </c>
      <c r="O2849" t="s">
        <v>19</v>
      </c>
      <c r="Q2849" s="1" t="s">
        <v>14076</v>
      </c>
      <c r="R2849" s="4">
        <v>-4.34294E-8</v>
      </c>
      <c r="S2849" s="5">
        <v>0</v>
      </c>
      <c r="T2849" s="2" t="str">
        <f t="shared" si="176"/>
        <v/>
      </c>
      <c r="U2849" s="7">
        <v>-4.34294E-8</v>
      </c>
      <c r="V2849" s="8">
        <v>0</v>
      </c>
      <c r="W2849" s="2" t="str">
        <f t="shared" si="177"/>
        <v/>
      </c>
      <c r="X2849" s="1" t="s">
        <v>14076</v>
      </c>
      <c r="Y2849" s="4">
        <v>-4.34294E-8</v>
      </c>
      <c r="Z2849" s="5">
        <v>0</v>
      </c>
      <c r="AA2849" s="2" t="str">
        <f t="shared" si="178"/>
        <v/>
      </c>
      <c r="AB2849" s="7">
        <v>-4.34294E-8</v>
      </c>
      <c r="AC2849" s="8">
        <v>0</v>
      </c>
      <c r="AD2849" s="2" t="str">
        <f t="shared" si="179"/>
        <v/>
      </c>
      <c r="AE2849" t="s">
        <v>14074</v>
      </c>
      <c r="AF2849" t="s">
        <v>14074</v>
      </c>
      <c r="AG2849" t="s">
        <v>14075</v>
      </c>
    </row>
    <row r="2850" spans="1:33" x14ac:dyDescent="0.3">
      <c r="A2850" t="s">
        <v>19</v>
      </c>
      <c r="B2850">
        <v>22.966899999999999</v>
      </c>
      <c r="C2850">
        <v>23.364000000000001</v>
      </c>
      <c r="D2850" t="s">
        <v>19</v>
      </c>
      <c r="E2850" t="s">
        <v>19</v>
      </c>
      <c r="F2850" t="s">
        <v>19</v>
      </c>
      <c r="G2850" t="s">
        <v>19</v>
      </c>
      <c r="H2850" t="s">
        <v>19</v>
      </c>
      <c r="I2850" t="s">
        <v>19</v>
      </c>
      <c r="J2850">
        <v>23.0379</v>
      </c>
      <c r="K2850">
        <v>22.4237</v>
      </c>
      <c r="L2850">
        <v>22.9343</v>
      </c>
      <c r="M2850">
        <v>23.7163</v>
      </c>
      <c r="N2850" t="s">
        <v>19</v>
      </c>
      <c r="O2850">
        <v>23.4331</v>
      </c>
      <c r="Q2850" s="1" t="s">
        <v>1864</v>
      </c>
      <c r="R2850" s="3">
        <v>0</v>
      </c>
      <c r="S2850" s="5" t="s">
        <v>19</v>
      </c>
      <c r="T2850" s="2" t="str">
        <f t="shared" si="176"/>
        <v/>
      </c>
      <c r="U2850" s="6">
        <v>0</v>
      </c>
      <c r="V2850" s="8" t="s">
        <v>19</v>
      </c>
      <c r="W2850" s="2" t="str">
        <f t="shared" si="177"/>
        <v/>
      </c>
      <c r="X2850" s="1" t="s">
        <v>1864</v>
      </c>
      <c r="Y2850" s="3">
        <v>0.53739199999999998</v>
      </c>
      <c r="Z2850" s="5">
        <v>-0.36682599999999999</v>
      </c>
      <c r="AA2850" s="2" t="str">
        <f t="shared" si="178"/>
        <v/>
      </c>
      <c r="AB2850" s="6">
        <v>0.62840399999999996</v>
      </c>
      <c r="AC2850" s="8">
        <v>0.40925699999999998</v>
      </c>
      <c r="AD2850" s="2" t="str">
        <f t="shared" si="179"/>
        <v/>
      </c>
      <c r="AE2850" t="s">
        <v>1861</v>
      </c>
      <c r="AF2850" t="s">
        <v>1862</v>
      </c>
      <c r="AG2850" t="s">
        <v>1863</v>
      </c>
    </row>
    <row r="2851" spans="1:33" x14ac:dyDescent="0.3">
      <c r="A2851">
        <v>22.882999999999999</v>
      </c>
      <c r="B2851">
        <v>23.967300000000002</v>
      </c>
      <c r="C2851">
        <v>23.023199999999999</v>
      </c>
      <c r="D2851" t="s">
        <v>19</v>
      </c>
      <c r="E2851" t="s">
        <v>19</v>
      </c>
      <c r="F2851" t="s">
        <v>19</v>
      </c>
      <c r="G2851" t="s">
        <v>19</v>
      </c>
      <c r="H2851" t="s">
        <v>19</v>
      </c>
      <c r="I2851" t="s">
        <v>19</v>
      </c>
      <c r="J2851">
        <v>24.001300000000001</v>
      </c>
      <c r="K2851" t="s">
        <v>19</v>
      </c>
      <c r="L2851">
        <v>25.392099999999999</v>
      </c>
      <c r="M2851">
        <v>23.4251</v>
      </c>
      <c r="N2851">
        <v>22.269300000000001</v>
      </c>
      <c r="O2851">
        <v>23.267900000000001</v>
      </c>
      <c r="Q2851" s="1" t="s">
        <v>13148</v>
      </c>
      <c r="R2851" s="3">
        <v>0</v>
      </c>
      <c r="S2851" s="5" t="s">
        <v>19</v>
      </c>
      <c r="T2851" s="2" t="str">
        <f t="shared" si="176"/>
        <v/>
      </c>
      <c r="U2851" s="6">
        <v>0</v>
      </c>
      <c r="V2851" s="8" t="s">
        <v>19</v>
      </c>
      <c r="W2851" s="2" t="str">
        <f t="shared" si="177"/>
        <v/>
      </c>
      <c r="X2851" s="1" t="s">
        <v>13148</v>
      </c>
      <c r="Y2851" s="3">
        <v>0.884467</v>
      </c>
      <c r="Z2851" s="5">
        <v>1.4055200000000001</v>
      </c>
      <c r="AA2851" s="2" t="str">
        <f t="shared" si="178"/>
        <v/>
      </c>
      <c r="AB2851" s="6">
        <v>0.24107600000000001</v>
      </c>
      <c r="AC2851" s="8">
        <v>-0.30376799999999998</v>
      </c>
      <c r="AD2851" s="2" t="str">
        <f t="shared" si="179"/>
        <v/>
      </c>
      <c r="AE2851" t="s">
        <v>13145</v>
      </c>
      <c r="AF2851" t="s">
        <v>13146</v>
      </c>
      <c r="AG2851" t="s">
        <v>13147</v>
      </c>
    </row>
    <row r="2852" spans="1:33" x14ac:dyDescent="0.3">
      <c r="A2852" t="s">
        <v>19</v>
      </c>
      <c r="B2852">
        <v>24.258700000000001</v>
      </c>
      <c r="C2852">
        <v>25.083500000000001</v>
      </c>
      <c r="D2852" t="s">
        <v>19</v>
      </c>
      <c r="E2852" t="s">
        <v>19</v>
      </c>
      <c r="F2852" t="s">
        <v>19</v>
      </c>
      <c r="G2852" t="s">
        <v>19</v>
      </c>
      <c r="H2852" t="s">
        <v>19</v>
      </c>
      <c r="I2852" t="s">
        <v>19</v>
      </c>
      <c r="J2852">
        <v>25.020700000000001</v>
      </c>
      <c r="K2852" t="s">
        <v>19</v>
      </c>
      <c r="L2852" t="s">
        <v>19</v>
      </c>
      <c r="M2852">
        <v>24.456499999999998</v>
      </c>
      <c r="N2852" t="s">
        <v>19</v>
      </c>
      <c r="O2852">
        <v>25.014399999999998</v>
      </c>
      <c r="Q2852" s="1" t="s">
        <v>7706</v>
      </c>
      <c r="R2852" s="3">
        <v>0</v>
      </c>
      <c r="S2852" s="5" t="s">
        <v>19</v>
      </c>
      <c r="T2852" s="2" t="str">
        <f t="shared" si="176"/>
        <v/>
      </c>
      <c r="U2852" s="6">
        <v>0</v>
      </c>
      <c r="V2852" s="8" t="s">
        <v>19</v>
      </c>
      <c r="W2852" s="2" t="str">
        <f t="shared" si="177"/>
        <v/>
      </c>
      <c r="X2852" s="1" t="s">
        <v>7706</v>
      </c>
      <c r="Y2852" s="3">
        <v>0</v>
      </c>
      <c r="Z2852" s="5">
        <v>0.34965299999999999</v>
      </c>
      <c r="AA2852" s="2" t="str">
        <f t="shared" si="178"/>
        <v/>
      </c>
      <c r="AB2852" s="6">
        <v>4.1476399999999997E-2</v>
      </c>
      <c r="AC2852" s="8">
        <v>6.4401600000000003E-2</v>
      </c>
      <c r="AD2852" s="2" t="str">
        <f t="shared" si="179"/>
        <v/>
      </c>
      <c r="AE2852" t="s">
        <v>7704</v>
      </c>
      <c r="AF2852" t="s">
        <v>7704</v>
      </c>
      <c r="AG2852" t="s">
        <v>7705</v>
      </c>
    </row>
    <row r="2853" spans="1:33" x14ac:dyDescent="0.3">
      <c r="A2853" t="s">
        <v>19</v>
      </c>
      <c r="B2853" t="s">
        <v>19</v>
      </c>
      <c r="C2853" t="s">
        <v>19</v>
      </c>
      <c r="D2853" t="s">
        <v>19</v>
      </c>
      <c r="E2853" t="s">
        <v>19</v>
      </c>
      <c r="F2853" t="s">
        <v>19</v>
      </c>
      <c r="G2853" t="s">
        <v>19</v>
      </c>
      <c r="H2853" t="s">
        <v>19</v>
      </c>
      <c r="I2853" t="s">
        <v>19</v>
      </c>
      <c r="J2853" t="s">
        <v>19</v>
      </c>
      <c r="K2853" t="s">
        <v>19</v>
      </c>
      <c r="L2853" t="s">
        <v>19</v>
      </c>
      <c r="M2853" t="s">
        <v>19</v>
      </c>
      <c r="N2853" t="s">
        <v>19</v>
      </c>
      <c r="O2853" t="s">
        <v>19</v>
      </c>
      <c r="Q2853" s="1" t="s">
        <v>5862</v>
      </c>
      <c r="R2853" s="4">
        <v>-4.34294E-8</v>
      </c>
      <c r="S2853" s="5">
        <v>0</v>
      </c>
      <c r="T2853" s="2" t="str">
        <f t="shared" si="176"/>
        <v/>
      </c>
      <c r="U2853" s="7">
        <v>-4.34294E-8</v>
      </c>
      <c r="V2853" s="8">
        <v>0</v>
      </c>
      <c r="W2853" s="2" t="str">
        <f t="shared" si="177"/>
        <v/>
      </c>
      <c r="X2853" s="1" t="s">
        <v>5862</v>
      </c>
      <c r="Y2853" s="4">
        <v>-4.34294E-8</v>
      </c>
      <c r="Z2853" s="5">
        <v>0</v>
      </c>
      <c r="AA2853" s="2" t="str">
        <f t="shared" si="178"/>
        <v/>
      </c>
      <c r="AB2853" s="7">
        <v>-4.34294E-8</v>
      </c>
      <c r="AC2853" s="8">
        <v>0</v>
      </c>
      <c r="AD2853" s="2" t="str">
        <f t="shared" si="179"/>
        <v/>
      </c>
      <c r="AE2853" t="s">
        <v>5859</v>
      </c>
      <c r="AF2853" t="s">
        <v>5860</v>
      </c>
      <c r="AG2853" t="s">
        <v>5861</v>
      </c>
    </row>
    <row r="2854" spans="1:33" x14ac:dyDescent="0.3">
      <c r="A2854" t="s">
        <v>19</v>
      </c>
      <c r="B2854" t="s">
        <v>19</v>
      </c>
      <c r="C2854" t="s">
        <v>19</v>
      </c>
      <c r="D2854" t="s">
        <v>19</v>
      </c>
      <c r="E2854" t="s">
        <v>19</v>
      </c>
      <c r="F2854" t="s">
        <v>19</v>
      </c>
      <c r="G2854" t="s">
        <v>19</v>
      </c>
      <c r="H2854" t="s">
        <v>19</v>
      </c>
      <c r="I2854" t="s">
        <v>19</v>
      </c>
      <c r="J2854" t="s">
        <v>19</v>
      </c>
      <c r="K2854" t="s">
        <v>19</v>
      </c>
      <c r="L2854" t="s">
        <v>19</v>
      </c>
      <c r="M2854" t="s">
        <v>19</v>
      </c>
      <c r="N2854" t="s">
        <v>19</v>
      </c>
      <c r="O2854" t="s">
        <v>19</v>
      </c>
      <c r="Q2854" s="1" t="s">
        <v>18587</v>
      </c>
      <c r="R2854" s="4">
        <v>-4.34294E-8</v>
      </c>
      <c r="S2854" s="5">
        <v>0</v>
      </c>
      <c r="T2854" s="2" t="str">
        <f t="shared" si="176"/>
        <v/>
      </c>
      <c r="U2854" s="7">
        <v>-4.34294E-8</v>
      </c>
      <c r="V2854" s="8">
        <v>0</v>
      </c>
      <c r="W2854" s="2" t="str">
        <f t="shared" si="177"/>
        <v/>
      </c>
      <c r="X2854" s="1" t="s">
        <v>18587</v>
      </c>
      <c r="Y2854" s="4">
        <v>-4.34294E-8</v>
      </c>
      <c r="Z2854" s="5">
        <v>0</v>
      </c>
      <c r="AA2854" s="2" t="str">
        <f t="shared" si="178"/>
        <v/>
      </c>
      <c r="AB2854" s="7">
        <v>-4.34294E-8</v>
      </c>
      <c r="AC2854" s="8">
        <v>0</v>
      </c>
      <c r="AD2854" s="2" t="str">
        <f t="shared" si="179"/>
        <v/>
      </c>
      <c r="AE2854" t="s">
        <v>18585</v>
      </c>
      <c r="AF2854" t="s">
        <v>18585</v>
      </c>
      <c r="AG2854" t="s">
        <v>18586</v>
      </c>
    </row>
    <row r="2855" spans="1:33" x14ac:dyDescent="0.3">
      <c r="A2855">
        <v>25.9255</v>
      </c>
      <c r="B2855">
        <v>24.339600000000001</v>
      </c>
      <c r="C2855">
        <v>25.5169</v>
      </c>
      <c r="D2855" t="s">
        <v>19</v>
      </c>
      <c r="E2855">
        <v>22.053000000000001</v>
      </c>
      <c r="F2855" t="s">
        <v>19</v>
      </c>
      <c r="G2855" t="s">
        <v>19</v>
      </c>
      <c r="H2855" t="s">
        <v>19</v>
      </c>
      <c r="I2855" t="s">
        <v>19</v>
      </c>
      <c r="J2855">
        <v>25.5731</v>
      </c>
      <c r="K2855">
        <v>26.020900000000001</v>
      </c>
      <c r="L2855">
        <v>25.622800000000002</v>
      </c>
      <c r="M2855">
        <v>25.616900000000001</v>
      </c>
      <c r="N2855">
        <v>25.812999999999999</v>
      </c>
      <c r="O2855">
        <v>25.513200000000001</v>
      </c>
      <c r="Q2855" s="1" t="s">
        <v>8997</v>
      </c>
      <c r="R2855" s="3">
        <v>0</v>
      </c>
      <c r="S2855" s="5">
        <v>-3.2076500000000001</v>
      </c>
      <c r="T2855" s="2" t="str">
        <f t="shared" si="176"/>
        <v/>
      </c>
      <c r="U2855" s="6">
        <v>0</v>
      </c>
      <c r="V2855" s="8" t="s">
        <v>19</v>
      </c>
      <c r="W2855" s="2" t="str">
        <f t="shared" si="177"/>
        <v/>
      </c>
      <c r="X2855" s="1" t="s">
        <v>8997</v>
      </c>
      <c r="Y2855" s="3">
        <v>0.409418</v>
      </c>
      <c r="Z2855" s="5">
        <v>0.47828599999999999</v>
      </c>
      <c r="AA2855" s="2" t="str">
        <f t="shared" si="178"/>
        <v/>
      </c>
      <c r="AB2855" s="6">
        <v>0.32951200000000003</v>
      </c>
      <c r="AC2855" s="8">
        <v>0.38700899999999999</v>
      </c>
      <c r="AD2855" s="2" t="str">
        <f t="shared" si="179"/>
        <v/>
      </c>
      <c r="AE2855" t="s">
        <v>8994</v>
      </c>
      <c r="AF2855" t="s">
        <v>8995</v>
      </c>
      <c r="AG2855" t="s">
        <v>8996</v>
      </c>
    </row>
    <row r="2856" spans="1:33" x14ac:dyDescent="0.3">
      <c r="A2856" t="s">
        <v>19</v>
      </c>
      <c r="B2856" t="s">
        <v>19</v>
      </c>
      <c r="C2856" t="s">
        <v>19</v>
      </c>
      <c r="D2856" t="s">
        <v>19</v>
      </c>
      <c r="E2856" t="s">
        <v>19</v>
      </c>
      <c r="F2856" t="s">
        <v>19</v>
      </c>
      <c r="G2856" t="s">
        <v>19</v>
      </c>
      <c r="H2856" t="s">
        <v>19</v>
      </c>
      <c r="I2856" t="s">
        <v>19</v>
      </c>
      <c r="J2856" t="s">
        <v>19</v>
      </c>
      <c r="K2856" t="s">
        <v>19</v>
      </c>
      <c r="L2856" t="s">
        <v>19</v>
      </c>
      <c r="M2856" t="s">
        <v>19</v>
      </c>
      <c r="N2856" t="s">
        <v>19</v>
      </c>
      <c r="O2856" t="s">
        <v>19</v>
      </c>
      <c r="Q2856" s="1" t="s">
        <v>19793</v>
      </c>
      <c r="R2856" s="4">
        <v>-4.34294E-8</v>
      </c>
      <c r="S2856" s="5">
        <v>0</v>
      </c>
      <c r="T2856" s="2" t="str">
        <f t="shared" si="176"/>
        <v/>
      </c>
      <c r="U2856" s="7">
        <v>-4.34294E-8</v>
      </c>
      <c r="V2856" s="8">
        <v>0</v>
      </c>
      <c r="W2856" s="2" t="str">
        <f t="shared" si="177"/>
        <v/>
      </c>
      <c r="X2856" s="1" t="s">
        <v>19793</v>
      </c>
      <c r="Y2856" s="4">
        <v>-4.34294E-8</v>
      </c>
      <c r="Z2856" s="5">
        <v>0</v>
      </c>
      <c r="AA2856" s="2" t="str">
        <f t="shared" si="178"/>
        <v/>
      </c>
      <c r="AB2856" s="7">
        <v>-4.34294E-8</v>
      </c>
      <c r="AC2856" s="8">
        <v>0</v>
      </c>
      <c r="AD2856" s="2" t="str">
        <f t="shared" si="179"/>
        <v/>
      </c>
      <c r="AE2856" t="s">
        <v>19791</v>
      </c>
      <c r="AF2856" t="s">
        <v>19791</v>
      </c>
      <c r="AG2856" t="s">
        <v>19792</v>
      </c>
    </row>
    <row r="2857" spans="1:33" x14ac:dyDescent="0.3">
      <c r="A2857" t="s">
        <v>19</v>
      </c>
      <c r="B2857" t="s">
        <v>19</v>
      </c>
      <c r="C2857" t="s">
        <v>19</v>
      </c>
      <c r="D2857" t="s">
        <v>19</v>
      </c>
      <c r="E2857" t="s">
        <v>19</v>
      </c>
      <c r="F2857" t="s">
        <v>19</v>
      </c>
      <c r="G2857" t="s">
        <v>19</v>
      </c>
      <c r="H2857" t="s">
        <v>19</v>
      </c>
      <c r="I2857" t="s">
        <v>19</v>
      </c>
      <c r="J2857" t="s">
        <v>19</v>
      </c>
      <c r="K2857" t="s">
        <v>19</v>
      </c>
      <c r="L2857" t="s">
        <v>19</v>
      </c>
      <c r="M2857" t="s">
        <v>19</v>
      </c>
      <c r="N2857" t="s">
        <v>19</v>
      </c>
      <c r="O2857" t="s">
        <v>19</v>
      </c>
      <c r="Q2857" s="1" t="s">
        <v>18014</v>
      </c>
      <c r="R2857" s="4">
        <v>-4.34294E-8</v>
      </c>
      <c r="S2857" s="5">
        <v>0</v>
      </c>
      <c r="T2857" s="2" t="str">
        <f t="shared" si="176"/>
        <v/>
      </c>
      <c r="U2857" s="7">
        <v>-4.34294E-8</v>
      </c>
      <c r="V2857" s="8">
        <v>0</v>
      </c>
      <c r="W2857" s="2" t="str">
        <f t="shared" si="177"/>
        <v/>
      </c>
      <c r="X2857" s="1" t="s">
        <v>18014</v>
      </c>
      <c r="Y2857" s="4">
        <v>-4.34294E-8</v>
      </c>
      <c r="Z2857" s="5">
        <v>0</v>
      </c>
      <c r="AA2857" s="2" t="str">
        <f t="shared" si="178"/>
        <v/>
      </c>
      <c r="AB2857" s="7">
        <v>-4.34294E-8</v>
      </c>
      <c r="AC2857" s="8">
        <v>0</v>
      </c>
      <c r="AD2857" s="2" t="str">
        <f t="shared" si="179"/>
        <v/>
      </c>
      <c r="AE2857" t="s">
        <v>18012</v>
      </c>
      <c r="AF2857" t="s">
        <v>18012</v>
      </c>
      <c r="AG2857" t="s">
        <v>18013</v>
      </c>
    </row>
    <row r="2858" spans="1:33" x14ac:dyDescent="0.3">
      <c r="A2858">
        <v>24.347200000000001</v>
      </c>
      <c r="B2858">
        <v>25.0732</v>
      </c>
      <c r="C2858">
        <v>25.491399999999999</v>
      </c>
      <c r="D2858" t="s">
        <v>19</v>
      </c>
      <c r="E2858" t="s">
        <v>19</v>
      </c>
      <c r="F2858" t="s">
        <v>19</v>
      </c>
      <c r="G2858" t="s">
        <v>19</v>
      </c>
      <c r="H2858" t="s">
        <v>19</v>
      </c>
      <c r="I2858" t="s">
        <v>19</v>
      </c>
      <c r="J2858">
        <v>25.500299999999999</v>
      </c>
      <c r="K2858">
        <v>23.706</v>
      </c>
      <c r="L2858" t="s">
        <v>19</v>
      </c>
      <c r="M2858">
        <v>25.245899999999999</v>
      </c>
      <c r="N2858">
        <v>26.0975</v>
      </c>
      <c r="O2858">
        <v>25.366700000000002</v>
      </c>
      <c r="Q2858" s="1" t="s">
        <v>16525</v>
      </c>
      <c r="R2858" s="3">
        <v>0</v>
      </c>
      <c r="S2858" s="5" t="s">
        <v>19</v>
      </c>
      <c r="T2858" s="2" t="str">
        <f t="shared" si="176"/>
        <v/>
      </c>
      <c r="U2858" s="6">
        <v>0</v>
      </c>
      <c r="V2858" s="8" t="s">
        <v>19</v>
      </c>
      <c r="W2858" s="2" t="str">
        <f t="shared" si="177"/>
        <v/>
      </c>
      <c r="X2858" s="1" t="s">
        <v>16525</v>
      </c>
      <c r="Y2858" s="3">
        <v>0.17024700000000001</v>
      </c>
      <c r="Z2858" s="5">
        <v>-0.36746099999999998</v>
      </c>
      <c r="AA2858" s="2" t="str">
        <f t="shared" si="178"/>
        <v/>
      </c>
      <c r="AB2858" s="6">
        <v>0.63222500000000004</v>
      </c>
      <c r="AC2858" s="8">
        <v>0.599441</v>
      </c>
      <c r="AD2858" s="2" t="str">
        <f t="shared" si="179"/>
        <v/>
      </c>
      <c r="AE2858" t="s">
        <v>16523</v>
      </c>
      <c r="AF2858" t="s">
        <v>16523</v>
      </c>
      <c r="AG2858" t="s">
        <v>16524</v>
      </c>
    </row>
    <row r="2859" spans="1:33" x14ac:dyDescent="0.3">
      <c r="A2859" t="s">
        <v>19</v>
      </c>
      <c r="B2859">
        <v>23.251200000000001</v>
      </c>
      <c r="C2859">
        <v>23.519500000000001</v>
      </c>
      <c r="D2859" t="s">
        <v>19</v>
      </c>
      <c r="E2859" t="s">
        <v>19</v>
      </c>
      <c r="F2859" t="s">
        <v>19</v>
      </c>
      <c r="G2859" t="s">
        <v>19</v>
      </c>
      <c r="H2859" t="s">
        <v>19</v>
      </c>
      <c r="I2859" t="s">
        <v>19</v>
      </c>
      <c r="J2859">
        <v>24.494700000000002</v>
      </c>
      <c r="K2859" t="s">
        <v>19</v>
      </c>
      <c r="L2859" t="s">
        <v>19</v>
      </c>
      <c r="M2859">
        <v>23.9924</v>
      </c>
      <c r="N2859" t="s">
        <v>19</v>
      </c>
      <c r="O2859">
        <v>23.881</v>
      </c>
      <c r="Q2859" s="1" t="s">
        <v>16791</v>
      </c>
      <c r="R2859" s="3">
        <v>0</v>
      </c>
      <c r="S2859" s="5" t="s">
        <v>19</v>
      </c>
      <c r="T2859" s="2" t="str">
        <f t="shared" si="176"/>
        <v/>
      </c>
      <c r="U2859" s="6">
        <v>0</v>
      </c>
      <c r="V2859" s="8" t="s">
        <v>19</v>
      </c>
      <c r="W2859" s="2" t="str">
        <f t="shared" si="177"/>
        <v/>
      </c>
      <c r="X2859" s="1" t="s">
        <v>16791</v>
      </c>
      <c r="Y2859" s="3">
        <v>0</v>
      </c>
      <c r="Z2859" s="5">
        <v>1.10928</v>
      </c>
      <c r="AA2859" s="2" t="str">
        <f t="shared" si="178"/>
        <v/>
      </c>
      <c r="AB2859" s="6">
        <v>1.20113</v>
      </c>
      <c r="AC2859" s="8">
        <v>0.55132000000000003</v>
      </c>
      <c r="AD2859" s="2" t="str">
        <f t="shared" si="179"/>
        <v/>
      </c>
      <c r="AE2859" t="s">
        <v>16789</v>
      </c>
      <c r="AF2859" t="s">
        <v>16789</v>
      </c>
      <c r="AG2859" t="s">
        <v>16790</v>
      </c>
    </row>
    <row r="2860" spans="1:33" x14ac:dyDescent="0.3">
      <c r="A2860" t="s">
        <v>19</v>
      </c>
      <c r="B2860" t="s">
        <v>19</v>
      </c>
      <c r="C2860" t="s">
        <v>19</v>
      </c>
      <c r="D2860" t="s">
        <v>19</v>
      </c>
      <c r="E2860" t="s">
        <v>19</v>
      </c>
      <c r="F2860" t="s">
        <v>19</v>
      </c>
      <c r="G2860" t="s">
        <v>19</v>
      </c>
      <c r="H2860" t="s">
        <v>19</v>
      </c>
      <c r="I2860" t="s">
        <v>19</v>
      </c>
      <c r="J2860" t="s">
        <v>19</v>
      </c>
      <c r="K2860" t="s">
        <v>19</v>
      </c>
      <c r="L2860" t="s">
        <v>19</v>
      </c>
      <c r="M2860" t="s">
        <v>19</v>
      </c>
      <c r="N2860" t="s">
        <v>19</v>
      </c>
      <c r="O2860" t="s">
        <v>19</v>
      </c>
      <c r="Q2860" s="1" t="s">
        <v>13500</v>
      </c>
      <c r="R2860" s="4">
        <v>-4.34294E-8</v>
      </c>
      <c r="S2860" s="5">
        <v>0</v>
      </c>
      <c r="T2860" s="2" t="str">
        <f t="shared" si="176"/>
        <v/>
      </c>
      <c r="U2860" s="7">
        <v>-4.34294E-8</v>
      </c>
      <c r="V2860" s="8">
        <v>0</v>
      </c>
      <c r="W2860" s="2" t="str">
        <f t="shared" si="177"/>
        <v/>
      </c>
      <c r="X2860" s="1" t="s">
        <v>13500</v>
      </c>
      <c r="Y2860" s="4">
        <v>-4.34294E-8</v>
      </c>
      <c r="Z2860" s="5">
        <v>0</v>
      </c>
      <c r="AA2860" s="2" t="str">
        <f t="shared" si="178"/>
        <v/>
      </c>
      <c r="AB2860" s="7">
        <v>-4.34294E-8</v>
      </c>
      <c r="AC2860" s="8">
        <v>0</v>
      </c>
      <c r="AD2860" s="2" t="str">
        <f t="shared" si="179"/>
        <v/>
      </c>
      <c r="AE2860" t="s">
        <v>13498</v>
      </c>
      <c r="AF2860" t="s">
        <v>13498</v>
      </c>
      <c r="AG2860" t="s">
        <v>13499</v>
      </c>
    </row>
    <row r="2861" spans="1:33" x14ac:dyDescent="0.3">
      <c r="A2861">
        <v>23.363499999999998</v>
      </c>
      <c r="B2861">
        <v>20.971499999999999</v>
      </c>
      <c r="C2861">
        <v>23.4801</v>
      </c>
      <c r="D2861" t="s">
        <v>19</v>
      </c>
      <c r="E2861" t="s">
        <v>19</v>
      </c>
      <c r="F2861" t="s">
        <v>19</v>
      </c>
      <c r="G2861" t="s">
        <v>19</v>
      </c>
      <c r="H2861" t="s">
        <v>19</v>
      </c>
      <c r="I2861" t="s">
        <v>19</v>
      </c>
      <c r="J2861" t="s">
        <v>19</v>
      </c>
      <c r="K2861" t="s">
        <v>19</v>
      </c>
      <c r="L2861" t="s">
        <v>19</v>
      </c>
      <c r="M2861">
        <v>23.2453</v>
      </c>
      <c r="N2861">
        <v>22.850999999999999</v>
      </c>
      <c r="O2861" t="s">
        <v>19</v>
      </c>
      <c r="Q2861" s="1" t="s">
        <v>19515</v>
      </c>
      <c r="R2861" s="3">
        <v>0</v>
      </c>
      <c r="S2861" s="5" t="s">
        <v>19</v>
      </c>
      <c r="T2861" s="2" t="str">
        <f t="shared" si="176"/>
        <v/>
      </c>
      <c r="U2861" s="6">
        <v>0</v>
      </c>
      <c r="V2861" s="8" t="s">
        <v>19</v>
      </c>
      <c r="W2861" s="2" t="str">
        <f t="shared" si="177"/>
        <v/>
      </c>
      <c r="X2861" s="1" t="s">
        <v>19515</v>
      </c>
      <c r="Y2861" s="3">
        <v>0</v>
      </c>
      <c r="Z2861" s="5" t="s">
        <v>19</v>
      </c>
      <c r="AA2861" s="2" t="str">
        <f t="shared" si="178"/>
        <v/>
      </c>
      <c r="AB2861" s="6">
        <v>0.15151999999999999</v>
      </c>
      <c r="AC2861" s="8">
        <v>0.44309100000000001</v>
      </c>
      <c r="AD2861" s="2" t="str">
        <f t="shared" si="179"/>
        <v/>
      </c>
      <c r="AE2861" t="s">
        <v>19512</v>
      </c>
      <c r="AF2861" t="s">
        <v>19513</v>
      </c>
      <c r="AG2861" t="s">
        <v>19514</v>
      </c>
    </row>
    <row r="2862" spans="1:33" x14ac:dyDescent="0.3">
      <c r="A2862" t="s">
        <v>19</v>
      </c>
      <c r="B2862" t="s">
        <v>19</v>
      </c>
      <c r="C2862" t="s">
        <v>19</v>
      </c>
      <c r="D2862" t="s">
        <v>19</v>
      </c>
      <c r="E2862" t="s">
        <v>19</v>
      </c>
      <c r="F2862" t="s">
        <v>19</v>
      </c>
      <c r="G2862" t="s">
        <v>19</v>
      </c>
      <c r="H2862" t="s">
        <v>19</v>
      </c>
      <c r="I2862" t="s">
        <v>19</v>
      </c>
      <c r="J2862" t="s">
        <v>19</v>
      </c>
      <c r="K2862" t="s">
        <v>19</v>
      </c>
      <c r="L2862" t="s">
        <v>19</v>
      </c>
      <c r="M2862" t="s">
        <v>19</v>
      </c>
      <c r="N2862" t="s">
        <v>19</v>
      </c>
      <c r="O2862" t="s">
        <v>19</v>
      </c>
      <c r="Q2862" s="1" t="s">
        <v>9250</v>
      </c>
      <c r="R2862" s="4">
        <v>-4.34294E-8</v>
      </c>
      <c r="S2862" s="5">
        <v>0</v>
      </c>
      <c r="T2862" s="2" t="str">
        <f t="shared" si="176"/>
        <v/>
      </c>
      <c r="U2862" s="7">
        <v>-4.34294E-8</v>
      </c>
      <c r="V2862" s="8">
        <v>0</v>
      </c>
      <c r="W2862" s="2" t="str">
        <f t="shared" si="177"/>
        <v/>
      </c>
      <c r="X2862" s="1" t="s">
        <v>9250</v>
      </c>
      <c r="Y2862" s="4">
        <v>-4.34294E-8</v>
      </c>
      <c r="Z2862" s="5">
        <v>0</v>
      </c>
      <c r="AA2862" s="2" t="str">
        <f t="shared" si="178"/>
        <v/>
      </c>
      <c r="AB2862" s="7">
        <v>-4.34294E-8</v>
      </c>
      <c r="AC2862" s="8">
        <v>0</v>
      </c>
      <c r="AD2862" s="2" t="str">
        <f t="shared" si="179"/>
        <v/>
      </c>
      <c r="AE2862" t="s">
        <v>9248</v>
      </c>
      <c r="AF2862" t="s">
        <v>9248</v>
      </c>
      <c r="AG2862" t="s">
        <v>9249</v>
      </c>
    </row>
    <row r="2863" spans="1:33" x14ac:dyDescent="0.3">
      <c r="A2863" t="s">
        <v>19</v>
      </c>
      <c r="B2863" t="s">
        <v>19</v>
      </c>
      <c r="C2863">
        <v>21.032699999999998</v>
      </c>
      <c r="D2863" t="s">
        <v>19</v>
      </c>
      <c r="E2863" t="s">
        <v>19</v>
      </c>
      <c r="F2863" t="s">
        <v>19</v>
      </c>
      <c r="G2863" t="s">
        <v>19</v>
      </c>
      <c r="H2863" t="s">
        <v>19</v>
      </c>
      <c r="I2863" t="s">
        <v>19</v>
      </c>
      <c r="J2863" t="s">
        <v>19</v>
      </c>
      <c r="K2863" t="s">
        <v>19</v>
      </c>
      <c r="L2863" t="s">
        <v>19</v>
      </c>
      <c r="M2863">
        <v>21.404499999999999</v>
      </c>
      <c r="N2863" t="s">
        <v>19</v>
      </c>
      <c r="O2863" t="s">
        <v>19</v>
      </c>
      <c r="Q2863" s="1" t="s">
        <v>16785</v>
      </c>
      <c r="R2863" s="3">
        <v>0</v>
      </c>
      <c r="S2863" s="5" t="s">
        <v>19</v>
      </c>
      <c r="T2863" s="2" t="str">
        <f t="shared" si="176"/>
        <v/>
      </c>
      <c r="U2863" s="6">
        <v>0</v>
      </c>
      <c r="V2863" s="8" t="s">
        <v>19</v>
      </c>
      <c r="W2863" s="2" t="str">
        <f t="shared" si="177"/>
        <v/>
      </c>
      <c r="X2863" s="1" t="s">
        <v>16785</v>
      </c>
      <c r="Y2863" s="3">
        <v>0</v>
      </c>
      <c r="Z2863" s="5" t="s">
        <v>19</v>
      </c>
      <c r="AA2863" s="2" t="str">
        <f t="shared" si="178"/>
        <v/>
      </c>
      <c r="AB2863" s="6">
        <v>0</v>
      </c>
      <c r="AC2863" s="8">
        <v>0.37177700000000002</v>
      </c>
      <c r="AD2863" s="2" t="str">
        <f t="shared" si="179"/>
        <v/>
      </c>
      <c r="AE2863" t="s">
        <v>16782</v>
      </c>
      <c r="AF2863" t="s">
        <v>16783</v>
      </c>
      <c r="AG2863" t="s">
        <v>16784</v>
      </c>
    </row>
    <row r="2864" spans="1:33" x14ac:dyDescent="0.3">
      <c r="A2864" t="s">
        <v>19</v>
      </c>
      <c r="B2864" t="s">
        <v>19</v>
      </c>
      <c r="C2864" t="s">
        <v>19</v>
      </c>
      <c r="D2864" t="s">
        <v>19</v>
      </c>
      <c r="E2864" t="s">
        <v>19</v>
      </c>
      <c r="F2864" t="s">
        <v>19</v>
      </c>
      <c r="G2864" t="s">
        <v>19</v>
      </c>
      <c r="H2864" t="s">
        <v>19</v>
      </c>
      <c r="I2864" t="s">
        <v>19</v>
      </c>
      <c r="J2864" t="s">
        <v>19</v>
      </c>
      <c r="K2864" t="s">
        <v>19</v>
      </c>
      <c r="L2864" t="s">
        <v>19</v>
      </c>
      <c r="M2864">
        <v>24.374500000000001</v>
      </c>
      <c r="N2864" t="s">
        <v>19</v>
      </c>
      <c r="O2864" t="s">
        <v>19</v>
      </c>
      <c r="Q2864" s="1" t="s">
        <v>12935</v>
      </c>
      <c r="R2864" s="4">
        <v>-4.34294E-8</v>
      </c>
      <c r="S2864" s="5">
        <v>0</v>
      </c>
      <c r="T2864" s="2" t="str">
        <f t="shared" si="176"/>
        <v/>
      </c>
      <c r="U2864" s="7">
        <v>-4.34294E-8</v>
      </c>
      <c r="V2864" s="8">
        <v>0</v>
      </c>
      <c r="W2864" s="2" t="str">
        <f t="shared" si="177"/>
        <v/>
      </c>
      <c r="X2864" s="1" t="s">
        <v>12935</v>
      </c>
      <c r="Y2864" s="4">
        <v>-4.34294E-8</v>
      </c>
      <c r="Z2864" s="5">
        <v>0</v>
      </c>
      <c r="AA2864" s="2" t="str">
        <f t="shared" si="178"/>
        <v/>
      </c>
      <c r="AB2864" s="6">
        <v>0</v>
      </c>
      <c r="AC2864" s="8" t="s">
        <v>19</v>
      </c>
      <c r="AD2864" s="2" t="str">
        <f t="shared" si="179"/>
        <v/>
      </c>
      <c r="AE2864" t="s">
        <v>12933</v>
      </c>
      <c r="AF2864" t="s">
        <v>12933</v>
      </c>
      <c r="AG2864" t="s">
        <v>12934</v>
      </c>
    </row>
    <row r="2865" spans="1:33" x14ac:dyDescent="0.3">
      <c r="A2865" t="s">
        <v>19</v>
      </c>
      <c r="B2865" t="s">
        <v>19</v>
      </c>
      <c r="C2865" t="s">
        <v>19</v>
      </c>
      <c r="D2865" t="s">
        <v>19</v>
      </c>
      <c r="E2865" t="s">
        <v>19</v>
      </c>
      <c r="F2865" t="s">
        <v>19</v>
      </c>
      <c r="G2865" t="s">
        <v>19</v>
      </c>
      <c r="H2865" t="s">
        <v>19</v>
      </c>
      <c r="I2865" t="s">
        <v>19</v>
      </c>
      <c r="J2865" t="s">
        <v>19</v>
      </c>
      <c r="K2865" t="s">
        <v>19</v>
      </c>
      <c r="L2865" t="s">
        <v>19</v>
      </c>
      <c r="M2865" t="s">
        <v>19</v>
      </c>
      <c r="N2865" t="s">
        <v>19</v>
      </c>
      <c r="O2865" t="s">
        <v>19</v>
      </c>
      <c r="Q2865" s="1" t="s">
        <v>18406</v>
      </c>
      <c r="R2865" s="4">
        <v>-4.34294E-8</v>
      </c>
      <c r="S2865" s="5">
        <v>0</v>
      </c>
      <c r="T2865" s="2" t="str">
        <f t="shared" si="176"/>
        <v/>
      </c>
      <c r="U2865" s="7">
        <v>-4.34294E-8</v>
      </c>
      <c r="V2865" s="8">
        <v>0</v>
      </c>
      <c r="W2865" s="2" t="str">
        <f t="shared" si="177"/>
        <v/>
      </c>
      <c r="X2865" s="1" t="s">
        <v>18406</v>
      </c>
      <c r="Y2865" s="4">
        <v>-4.34294E-8</v>
      </c>
      <c r="Z2865" s="5">
        <v>0</v>
      </c>
      <c r="AA2865" s="2" t="str">
        <f t="shared" si="178"/>
        <v/>
      </c>
      <c r="AB2865" s="7">
        <v>-4.34294E-8</v>
      </c>
      <c r="AC2865" s="8">
        <v>0</v>
      </c>
      <c r="AD2865" s="2" t="str">
        <f t="shared" si="179"/>
        <v/>
      </c>
      <c r="AE2865" t="s">
        <v>18404</v>
      </c>
      <c r="AF2865" t="s">
        <v>18404</v>
      </c>
      <c r="AG2865" t="s">
        <v>18405</v>
      </c>
    </row>
    <row r="2866" spans="1:33" x14ac:dyDescent="0.3">
      <c r="A2866" t="s">
        <v>19</v>
      </c>
      <c r="B2866" t="s">
        <v>19</v>
      </c>
      <c r="C2866">
        <v>21.593699999999998</v>
      </c>
      <c r="D2866" t="s">
        <v>19</v>
      </c>
      <c r="E2866" t="s">
        <v>19</v>
      </c>
      <c r="F2866" t="s">
        <v>19</v>
      </c>
      <c r="G2866" t="s">
        <v>19</v>
      </c>
      <c r="H2866" t="s">
        <v>19</v>
      </c>
      <c r="I2866" t="s">
        <v>19</v>
      </c>
      <c r="J2866" t="s">
        <v>19</v>
      </c>
      <c r="K2866" t="s">
        <v>19</v>
      </c>
      <c r="L2866" t="s">
        <v>19</v>
      </c>
      <c r="M2866">
        <v>21.804500000000001</v>
      </c>
      <c r="N2866" t="s">
        <v>19</v>
      </c>
      <c r="O2866" t="s">
        <v>19</v>
      </c>
      <c r="Q2866" s="1" t="s">
        <v>18184</v>
      </c>
      <c r="R2866" s="3">
        <v>0</v>
      </c>
      <c r="S2866" s="5" t="s">
        <v>19</v>
      </c>
      <c r="T2866" s="2" t="str">
        <f t="shared" si="176"/>
        <v/>
      </c>
      <c r="U2866" s="6">
        <v>0</v>
      </c>
      <c r="V2866" s="8" t="s">
        <v>19</v>
      </c>
      <c r="W2866" s="2" t="str">
        <f t="shared" si="177"/>
        <v/>
      </c>
      <c r="X2866" s="1" t="s">
        <v>18184</v>
      </c>
      <c r="Y2866" s="3">
        <v>0</v>
      </c>
      <c r="Z2866" s="5" t="s">
        <v>19</v>
      </c>
      <c r="AA2866" s="2" t="str">
        <f t="shared" si="178"/>
        <v/>
      </c>
      <c r="AB2866" s="6">
        <v>0</v>
      </c>
      <c r="AC2866" s="8">
        <v>0.21083299999999999</v>
      </c>
      <c r="AD2866" s="2" t="str">
        <f t="shared" si="179"/>
        <v/>
      </c>
      <c r="AE2866" t="s">
        <v>18182</v>
      </c>
      <c r="AF2866" t="s">
        <v>18182</v>
      </c>
      <c r="AG2866" t="s">
        <v>18183</v>
      </c>
    </row>
    <row r="2867" spans="1:33" x14ac:dyDescent="0.3">
      <c r="A2867" t="s">
        <v>19</v>
      </c>
      <c r="B2867" t="s">
        <v>19</v>
      </c>
      <c r="C2867" t="s">
        <v>19</v>
      </c>
      <c r="D2867" t="s">
        <v>19</v>
      </c>
      <c r="E2867" t="s">
        <v>19</v>
      </c>
      <c r="F2867" t="s">
        <v>19</v>
      </c>
      <c r="G2867" t="s">
        <v>19</v>
      </c>
      <c r="H2867" t="s">
        <v>19</v>
      </c>
      <c r="I2867" t="s">
        <v>19</v>
      </c>
      <c r="J2867" t="s">
        <v>19</v>
      </c>
      <c r="K2867" t="s">
        <v>19</v>
      </c>
      <c r="L2867" t="s">
        <v>19</v>
      </c>
      <c r="M2867">
        <v>22.321200000000001</v>
      </c>
      <c r="N2867">
        <v>21.843299999999999</v>
      </c>
      <c r="O2867" t="s">
        <v>19</v>
      </c>
      <c r="Q2867" s="1" t="s">
        <v>17870</v>
      </c>
      <c r="R2867" s="4">
        <v>-4.34294E-8</v>
      </c>
      <c r="S2867" s="5">
        <v>0</v>
      </c>
      <c r="T2867" s="2" t="str">
        <f t="shared" si="176"/>
        <v/>
      </c>
      <c r="U2867" s="7">
        <v>-4.34294E-8</v>
      </c>
      <c r="V2867" s="8">
        <v>0</v>
      </c>
      <c r="W2867" s="2" t="str">
        <f t="shared" si="177"/>
        <v/>
      </c>
      <c r="X2867" s="1" t="s">
        <v>17870</v>
      </c>
      <c r="Y2867" s="4">
        <v>-4.34294E-8</v>
      </c>
      <c r="Z2867" s="5">
        <v>0</v>
      </c>
      <c r="AA2867" s="2" t="str">
        <f t="shared" si="178"/>
        <v/>
      </c>
      <c r="AB2867" s="6">
        <v>0</v>
      </c>
      <c r="AC2867" s="8" t="s">
        <v>19</v>
      </c>
      <c r="AD2867" s="2" t="str">
        <f t="shared" si="179"/>
        <v/>
      </c>
      <c r="AE2867" t="s">
        <v>17868</v>
      </c>
      <c r="AF2867" t="s">
        <v>17868</v>
      </c>
      <c r="AG2867" t="s">
        <v>17869</v>
      </c>
    </row>
    <row r="2868" spans="1:33" x14ac:dyDescent="0.3">
      <c r="A2868" t="s">
        <v>19</v>
      </c>
      <c r="B2868" t="s">
        <v>19</v>
      </c>
      <c r="C2868">
        <v>22.109400000000001</v>
      </c>
      <c r="D2868" t="s">
        <v>19</v>
      </c>
      <c r="E2868" t="s">
        <v>19</v>
      </c>
      <c r="F2868" t="s">
        <v>19</v>
      </c>
      <c r="G2868" t="s">
        <v>19</v>
      </c>
      <c r="H2868" t="s">
        <v>19</v>
      </c>
      <c r="I2868" t="s">
        <v>19</v>
      </c>
      <c r="J2868" t="s">
        <v>19</v>
      </c>
      <c r="K2868" t="s">
        <v>19</v>
      </c>
      <c r="L2868" t="s">
        <v>19</v>
      </c>
      <c r="M2868">
        <v>23.004999999999999</v>
      </c>
      <c r="N2868">
        <v>23.219799999999999</v>
      </c>
      <c r="O2868" t="s">
        <v>19</v>
      </c>
      <c r="Q2868" s="1" t="s">
        <v>17061</v>
      </c>
      <c r="R2868" s="3">
        <v>0</v>
      </c>
      <c r="S2868" s="5" t="s">
        <v>19</v>
      </c>
      <c r="T2868" s="2" t="str">
        <f t="shared" si="176"/>
        <v/>
      </c>
      <c r="U2868" s="6">
        <v>0</v>
      </c>
      <c r="V2868" s="8" t="s">
        <v>19</v>
      </c>
      <c r="W2868" s="2" t="str">
        <f t="shared" si="177"/>
        <v/>
      </c>
      <c r="X2868" s="1" t="s">
        <v>17061</v>
      </c>
      <c r="Y2868" s="3">
        <v>0</v>
      </c>
      <c r="Z2868" s="5" t="s">
        <v>19</v>
      </c>
      <c r="AA2868" s="2" t="str">
        <f t="shared" si="178"/>
        <v/>
      </c>
      <c r="AB2868" s="6">
        <v>0</v>
      </c>
      <c r="AC2868" s="8">
        <v>1.0030399999999999</v>
      </c>
      <c r="AD2868" s="2" t="str">
        <f t="shared" si="179"/>
        <v/>
      </c>
      <c r="AE2868" t="s">
        <v>17059</v>
      </c>
      <c r="AF2868" t="s">
        <v>17059</v>
      </c>
      <c r="AG2868" t="s">
        <v>17060</v>
      </c>
    </row>
    <row r="2869" spans="1:33" x14ac:dyDescent="0.3">
      <c r="A2869">
        <v>20.482800000000001</v>
      </c>
      <c r="B2869" t="s">
        <v>19</v>
      </c>
      <c r="C2869">
        <v>21.802499999999998</v>
      </c>
      <c r="D2869" t="s">
        <v>19</v>
      </c>
      <c r="E2869" t="s">
        <v>19</v>
      </c>
      <c r="F2869" t="s">
        <v>19</v>
      </c>
      <c r="G2869" t="s">
        <v>19</v>
      </c>
      <c r="H2869" t="s">
        <v>19</v>
      </c>
      <c r="I2869" t="s">
        <v>19</v>
      </c>
      <c r="J2869">
        <v>19.5868</v>
      </c>
      <c r="K2869" t="s">
        <v>19</v>
      </c>
      <c r="L2869" t="s">
        <v>19</v>
      </c>
      <c r="M2869">
        <v>22.9742</v>
      </c>
      <c r="N2869">
        <v>23.002500000000001</v>
      </c>
      <c r="O2869">
        <v>20.974599999999999</v>
      </c>
      <c r="Q2869" s="1" t="s">
        <v>8867</v>
      </c>
      <c r="R2869" s="3">
        <v>0</v>
      </c>
      <c r="S2869" s="5" t="s">
        <v>19</v>
      </c>
      <c r="T2869" s="2" t="str">
        <f t="shared" si="176"/>
        <v/>
      </c>
      <c r="U2869" s="6">
        <v>0</v>
      </c>
      <c r="V2869" s="8" t="s">
        <v>19</v>
      </c>
      <c r="W2869" s="2" t="str">
        <f t="shared" si="177"/>
        <v/>
      </c>
      <c r="X2869" s="1" t="s">
        <v>8867</v>
      </c>
      <c r="Y2869" s="3">
        <v>0</v>
      </c>
      <c r="Z2869" s="5">
        <v>-1.55586</v>
      </c>
      <c r="AA2869" s="2" t="str">
        <f t="shared" si="178"/>
        <v/>
      </c>
      <c r="AB2869" s="6">
        <v>0.490118</v>
      </c>
      <c r="AC2869" s="8">
        <v>1.17449</v>
      </c>
      <c r="AD2869" s="2" t="str">
        <f t="shared" si="179"/>
        <v/>
      </c>
      <c r="AE2869" t="s">
        <v>8865</v>
      </c>
      <c r="AF2869" t="s">
        <v>8865</v>
      </c>
      <c r="AG2869" t="s">
        <v>8866</v>
      </c>
    </row>
    <row r="2870" spans="1:33" x14ac:dyDescent="0.3">
      <c r="A2870" t="s">
        <v>19</v>
      </c>
      <c r="B2870" t="s">
        <v>19</v>
      </c>
      <c r="C2870" t="s">
        <v>19</v>
      </c>
      <c r="D2870" t="s">
        <v>19</v>
      </c>
      <c r="E2870" t="s">
        <v>19</v>
      </c>
      <c r="F2870" t="s">
        <v>19</v>
      </c>
      <c r="G2870" t="s">
        <v>19</v>
      </c>
      <c r="H2870" t="s">
        <v>19</v>
      </c>
      <c r="I2870" t="s">
        <v>19</v>
      </c>
      <c r="J2870" t="s">
        <v>19</v>
      </c>
      <c r="K2870" t="s">
        <v>19</v>
      </c>
      <c r="L2870" t="s">
        <v>19</v>
      </c>
      <c r="M2870" t="s">
        <v>19</v>
      </c>
      <c r="N2870" t="s">
        <v>19</v>
      </c>
      <c r="O2870" t="s">
        <v>19</v>
      </c>
      <c r="Q2870" s="1" t="s">
        <v>12559</v>
      </c>
      <c r="R2870" s="4">
        <v>-4.34294E-8</v>
      </c>
      <c r="S2870" s="5">
        <v>0</v>
      </c>
      <c r="T2870" s="2" t="str">
        <f t="shared" si="176"/>
        <v/>
      </c>
      <c r="U2870" s="7">
        <v>-4.34294E-8</v>
      </c>
      <c r="V2870" s="8">
        <v>0</v>
      </c>
      <c r="W2870" s="2" t="str">
        <f t="shared" si="177"/>
        <v/>
      </c>
      <c r="X2870" s="1" t="s">
        <v>12559</v>
      </c>
      <c r="Y2870" s="4">
        <v>-4.34294E-8</v>
      </c>
      <c r="Z2870" s="5">
        <v>0</v>
      </c>
      <c r="AA2870" s="2" t="str">
        <f t="shared" si="178"/>
        <v/>
      </c>
      <c r="AB2870" s="7">
        <v>-4.34294E-8</v>
      </c>
      <c r="AC2870" s="8">
        <v>0</v>
      </c>
      <c r="AD2870" s="2" t="str">
        <f t="shared" si="179"/>
        <v/>
      </c>
      <c r="AE2870" t="s">
        <v>12557</v>
      </c>
      <c r="AF2870" t="s">
        <v>12557</v>
      </c>
      <c r="AG2870" t="s">
        <v>12558</v>
      </c>
    </row>
    <row r="2871" spans="1:33" x14ac:dyDescent="0.3">
      <c r="A2871">
        <v>22.474699999999999</v>
      </c>
      <c r="B2871" t="s">
        <v>19</v>
      </c>
      <c r="C2871">
        <v>22.327999999999999</v>
      </c>
      <c r="D2871" t="s">
        <v>19</v>
      </c>
      <c r="E2871" t="s">
        <v>19</v>
      </c>
      <c r="F2871" t="s">
        <v>19</v>
      </c>
      <c r="G2871" t="s">
        <v>19</v>
      </c>
      <c r="H2871" t="s">
        <v>19</v>
      </c>
      <c r="I2871" t="s">
        <v>19</v>
      </c>
      <c r="J2871" t="s">
        <v>19</v>
      </c>
      <c r="K2871" t="s">
        <v>19</v>
      </c>
      <c r="L2871" t="s">
        <v>19</v>
      </c>
      <c r="M2871">
        <v>22.4815</v>
      </c>
      <c r="N2871" t="s">
        <v>19</v>
      </c>
      <c r="O2871" t="s">
        <v>19</v>
      </c>
      <c r="Q2871" s="1" t="s">
        <v>16781</v>
      </c>
      <c r="R2871" s="3">
        <v>0</v>
      </c>
      <c r="S2871" s="5" t="s">
        <v>19</v>
      </c>
      <c r="T2871" s="2" t="str">
        <f t="shared" si="176"/>
        <v/>
      </c>
      <c r="U2871" s="6">
        <v>0</v>
      </c>
      <c r="V2871" s="8" t="s">
        <v>19</v>
      </c>
      <c r="W2871" s="2" t="str">
        <f t="shared" si="177"/>
        <v/>
      </c>
      <c r="X2871" s="1" t="s">
        <v>16781</v>
      </c>
      <c r="Y2871" s="3">
        <v>0</v>
      </c>
      <c r="Z2871" s="5" t="s">
        <v>19</v>
      </c>
      <c r="AA2871" s="2" t="str">
        <f t="shared" si="178"/>
        <v/>
      </c>
      <c r="AB2871" s="6">
        <v>0</v>
      </c>
      <c r="AC2871" s="8">
        <v>8.0146800000000004E-2</v>
      </c>
      <c r="AD2871" s="2" t="str">
        <f t="shared" si="179"/>
        <v/>
      </c>
      <c r="AE2871" t="s">
        <v>16778</v>
      </c>
      <c r="AF2871" t="s">
        <v>16779</v>
      </c>
      <c r="AG2871" t="s">
        <v>16780</v>
      </c>
    </row>
    <row r="2872" spans="1:33" x14ac:dyDescent="0.3">
      <c r="A2872" t="s">
        <v>19</v>
      </c>
      <c r="B2872">
        <v>22.569199999999999</v>
      </c>
      <c r="C2872">
        <v>23.657399999999999</v>
      </c>
      <c r="D2872" t="s">
        <v>19</v>
      </c>
      <c r="E2872" t="s">
        <v>19</v>
      </c>
      <c r="F2872" t="s">
        <v>19</v>
      </c>
      <c r="G2872" t="s">
        <v>19</v>
      </c>
      <c r="H2872" t="s">
        <v>19</v>
      </c>
      <c r="I2872" t="s">
        <v>19</v>
      </c>
      <c r="J2872">
        <v>24.994199999999999</v>
      </c>
      <c r="K2872" t="s">
        <v>19</v>
      </c>
      <c r="L2872" t="s">
        <v>19</v>
      </c>
      <c r="M2872" t="s">
        <v>19</v>
      </c>
      <c r="N2872" t="s">
        <v>19</v>
      </c>
      <c r="O2872">
        <v>23.939299999999999</v>
      </c>
      <c r="Q2872" s="1" t="s">
        <v>13365</v>
      </c>
      <c r="R2872" s="3">
        <v>0</v>
      </c>
      <c r="S2872" s="5" t="s">
        <v>19</v>
      </c>
      <c r="T2872" s="2" t="str">
        <f t="shared" si="176"/>
        <v/>
      </c>
      <c r="U2872" s="6">
        <v>0</v>
      </c>
      <c r="V2872" s="8" t="s">
        <v>19</v>
      </c>
      <c r="W2872" s="2" t="str">
        <f t="shared" si="177"/>
        <v/>
      </c>
      <c r="X2872" s="1" t="s">
        <v>13365</v>
      </c>
      <c r="Y2872" s="3">
        <v>0</v>
      </c>
      <c r="Z2872" s="5">
        <v>1.8808499999999999</v>
      </c>
      <c r="AA2872" s="2" t="str">
        <f t="shared" si="178"/>
        <v/>
      </c>
      <c r="AB2872" s="6">
        <v>0</v>
      </c>
      <c r="AC2872" s="8">
        <v>0.82599199999999995</v>
      </c>
      <c r="AD2872" s="2" t="str">
        <f t="shared" si="179"/>
        <v/>
      </c>
      <c r="AE2872" t="s">
        <v>13363</v>
      </c>
      <c r="AF2872" t="s">
        <v>13363</v>
      </c>
      <c r="AG2872" t="s">
        <v>13364</v>
      </c>
    </row>
    <row r="2873" spans="1:33" x14ac:dyDescent="0.3">
      <c r="A2873" t="s">
        <v>19</v>
      </c>
      <c r="B2873" t="s">
        <v>19</v>
      </c>
      <c r="C2873">
        <v>23.349499999999999</v>
      </c>
      <c r="D2873" t="s">
        <v>19</v>
      </c>
      <c r="E2873" t="s">
        <v>19</v>
      </c>
      <c r="F2873" t="s">
        <v>19</v>
      </c>
      <c r="G2873" t="s">
        <v>19</v>
      </c>
      <c r="H2873" t="s">
        <v>19</v>
      </c>
      <c r="I2873" t="s">
        <v>19</v>
      </c>
      <c r="J2873">
        <v>25.3245</v>
      </c>
      <c r="K2873" t="s">
        <v>19</v>
      </c>
      <c r="L2873" t="s">
        <v>19</v>
      </c>
      <c r="M2873">
        <v>23.235900000000001</v>
      </c>
      <c r="N2873">
        <v>22.9544</v>
      </c>
      <c r="O2873" t="s">
        <v>19</v>
      </c>
      <c r="Q2873" s="1" t="s">
        <v>1144</v>
      </c>
      <c r="R2873" s="3">
        <v>0</v>
      </c>
      <c r="S2873" s="5" t="s">
        <v>19</v>
      </c>
      <c r="T2873" s="2" t="str">
        <f t="shared" si="176"/>
        <v/>
      </c>
      <c r="U2873" s="6">
        <v>0</v>
      </c>
      <c r="V2873" s="8" t="s">
        <v>19</v>
      </c>
      <c r="W2873" s="2" t="str">
        <f t="shared" si="177"/>
        <v/>
      </c>
      <c r="X2873" s="1" t="s">
        <v>1144</v>
      </c>
      <c r="Y2873" s="3">
        <v>0</v>
      </c>
      <c r="Z2873" s="5">
        <v>1.97505</v>
      </c>
      <c r="AA2873" s="2" t="str">
        <f t="shared" si="178"/>
        <v/>
      </c>
      <c r="AB2873" s="6">
        <v>0</v>
      </c>
      <c r="AC2873" s="8">
        <v>-0.25431599999999999</v>
      </c>
      <c r="AD2873" s="2" t="str">
        <f t="shared" si="179"/>
        <v/>
      </c>
      <c r="AE2873" t="s">
        <v>1142</v>
      </c>
      <c r="AF2873" t="s">
        <v>1142</v>
      </c>
      <c r="AG2873" t="s">
        <v>1143</v>
      </c>
    </row>
    <row r="2874" spans="1:33" x14ac:dyDescent="0.3">
      <c r="A2874" t="s">
        <v>19</v>
      </c>
      <c r="B2874" t="s">
        <v>19</v>
      </c>
      <c r="C2874">
        <v>21.7636</v>
      </c>
      <c r="D2874" t="s">
        <v>19</v>
      </c>
      <c r="E2874" t="s">
        <v>19</v>
      </c>
      <c r="F2874" t="s">
        <v>19</v>
      </c>
      <c r="G2874" t="s">
        <v>19</v>
      </c>
      <c r="H2874" t="s">
        <v>19</v>
      </c>
      <c r="I2874" t="s">
        <v>19</v>
      </c>
      <c r="J2874" t="s">
        <v>19</v>
      </c>
      <c r="K2874" t="s">
        <v>19</v>
      </c>
      <c r="L2874" t="s">
        <v>19</v>
      </c>
      <c r="M2874">
        <v>21.559200000000001</v>
      </c>
      <c r="N2874" t="s">
        <v>19</v>
      </c>
      <c r="O2874" t="s">
        <v>19</v>
      </c>
      <c r="Q2874" s="1" t="s">
        <v>1455</v>
      </c>
      <c r="R2874" s="3">
        <v>0</v>
      </c>
      <c r="S2874" s="5" t="s">
        <v>19</v>
      </c>
      <c r="T2874" s="2" t="str">
        <f t="shared" si="176"/>
        <v/>
      </c>
      <c r="U2874" s="6">
        <v>0</v>
      </c>
      <c r="V2874" s="8" t="s">
        <v>19</v>
      </c>
      <c r="W2874" s="2" t="str">
        <f t="shared" si="177"/>
        <v/>
      </c>
      <c r="X2874" s="1" t="s">
        <v>1455</v>
      </c>
      <c r="Y2874" s="3">
        <v>0</v>
      </c>
      <c r="Z2874" s="5" t="s">
        <v>19</v>
      </c>
      <c r="AA2874" s="2" t="str">
        <f t="shared" si="178"/>
        <v/>
      </c>
      <c r="AB2874" s="6">
        <v>0</v>
      </c>
      <c r="AC2874" s="8">
        <v>-0.20439099999999999</v>
      </c>
      <c r="AD2874" s="2" t="str">
        <f t="shared" si="179"/>
        <v/>
      </c>
      <c r="AE2874" t="s">
        <v>1453</v>
      </c>
      <c r="AF2874" t="s">
        <v>1453</v>
      </c>
      <c r="AG2874" t="s">
        <v>1454</v>
      </c>
    </row>
    <row r="2875" spans="1:33" x14ac:dyDescent="0.3">
      <c r="A2875" t="s">
        <v>19</v>
      </c>
      <c r="B2875" t="s">
        <v>19</v>
      </c>
      <c r="C2875">
        <v>22.1724</v>
      </c>
      <c r="D2875" t="s">
        <v>19</v>
      </c>
      <c r="E2875" t="s">
        <v>19</v>
      </c>
      <c r="F2875" t="s">
        <v>19</v>
      </c>
      <c r="G2875" t="s">
        <v>19</v>
      </c>
      <c r="H2875" t="s">
        <v>19</v>
      </c>
      <c r="I2875" t="s">
        <v>19</v>
      </c>
      <c r="J2875" t="s">
        <v>19</v>
      </c>
      <c r="K2875" t="s">
        <v>19</v>
      </c>
      <c r="L2875" t="s">
        <v>19</v>
      </c>
      <c r="M2875">
        <v>23.141200000000001</v>
      </c>
      <c r="N2875">
        <v>23.394500000000001</v>
      </c>
      <c r="O2875" t="s">
        <v>19</v>
      </c>
      <c r="Q2875" s="1" t="s">
        <v>15180</v>
      </c>
      <c r="R2875" s="3">
        <v>0</v>
      </c>
      <c r="S2875" s="5" t="s">
        <v>19</v>
      </c>
      <c r="T2875" s="2" t="str">
        <f t="shared" si="176"/>
        <v/>
      </c>
      <c r="U2875" s="6">
        <v>0</v>
      </c>
      <c r="V2875" s="8" t="s">
        <v>19</v>
      </c>
      <c r="W2875" s="2" t="str">
        <f t="shared" si="177"/>
        <v/>
      </c>
      <c r="X2875" s="1" t="s">
        <v>15180</v>
      </c>
      <c r="Y2875" s="3">
        <v>0</v>
      </c>
      <c r="Z2875" s="5" t="s">
        <v>19</v>
      </c>
      <c r="AA2875" s="2" t="str">
        <f t="shared" si="178"/>
        <v/>
      </c>
      <c r="AB2875" s="6">
        <v>0</v>
      </c>
      <c r="AC2875" s="8">
        <v>1.09548</v>
      </c>
      <c r="AD2875" s="2" t="str">
        <f t="shared" si="179"/>
        <v/>
      </c>
      <c r="AE2875" t="s">
        <v>15178</v>
      </c>
      <c r="AF2875" t="s">
        <v>15178</v>
      </c>
      <c r="AG2875" t="s">
        <v>15179</v>
      </c>
    </row>
    <row r="2876" spans="1:33" x14ac:dyDescent="0.3">
      <c r="A2876" t="s">
        <v>19</v>
      </c>
      <c r="B2876" t="s">
        <v>19</v>
      </c>
      <c r="C2876" t="s">
        <v>19</v>
      </c>
      <c r="D2876" t="s">
        <v>19</v>
      </c>
      <c r="E2876" t="s">
        <v>19</v>
      </c>
      <c r="F2876" t="s">
        <v>19</v>
      </c>
      <c r="G2876" t="s">
        <v>19</v>
      </c>
      <c r="H2876" t="s">
        <v>19</v>
      </c>
      <c r="I2876" t="s">
        <v>19</v>
      </c>
      <c r="J2876" t="s">
        <v>19</v>
      </c>
      <c r="K2876" t="s">
        <v>19</v>
      </c>
      <c r="L2876" t="s">
        <v>19</v>
      </c>
      <c r="M2876" t="s">
        <v>19</v>
      </c>
      <c r="N2876" t="s">
        <v>19</v>
      </c>
      <c r="O2876" t="s">
        <v>19</v>
      </c>
      <c r="Q2876" s="1" t="s">
        <v>2161</v>
      </c>
      <c r="R2876" s="4">
        <v>-4.34294E-8</v>
      </c>
      <c r="S2876" s="5">
        <v>0</v>
      </c>
      <c r="T2876" s="2" t="str">
        <f t="shared" si="176"/>
        <v/>
      </c>
      <c r="U2876" s="7">
        <v>-4.34294E-8</v>
      </c>
      <c r="V2876" s="8">
        <v>0</v>
      </c>
      <c r="W2876" s="2" t="str">
        <f t="shared" si="177"/>
        <v/>
      </c>
      <c r="X2876" s="1" t="s">
        <v>2161</v>
      </c>
      <c r="Y2876" s="4">
        <v>-4.34294E-8</v>
      </c>
      <c r="Z2876" s="5">
        <v>0</v>
      </c>
      <c r="AA2876" s="2" t="str">
        <f t="shared" si="178"/>
        <v/>
      </c>
      <c r="AB2876" s="7">
        <v>-4.34294E-8</v>
      </c>
      <c r="AC2876" s="8">
        <v>0</v>
      </c>
      <c r="AD2876" s="2" t="str">
        <f t="shared" si="179"/>
        <v/>
      </c>
      <c r="AE2876" t="s">
        <v>2159</v>
      </c>
      <c r="AF2876" t="s">
        <v>2159</v>
      </c>
      <c r="AG2876" t="s">
        <v>2160</v>
      </c>
    </row>
    <row r="2877" spans="1:33" x14ac:dyDescent="0.3">
      <c r="A2877" t="s">
        <v>19</v>
      </c>
      <c r="B2877" t="s">
        <v>19</v>
      </c>
      <c r="C2877" t="s">
        <v>19</v>
      </c>
      <c r="D2877" t="s">
        <v>19</v>
      </c>
      <c r="E2877" t="s">
        <v>19</v>
      </c>
      <c r="F2877" t="s">
        <v>19</v>
      </c>
      <c r="G2877" t="s">
        <v>19</v>
      </c>
      <c r="H2877" t="s">
        <v>19</v>
      </c>
      <c r="I2877" t="s">
        <v>19</v>
      </c>
      <c r="J2877" t="s">
        <v>19</v>
      </c>
      <c r="K2877" t="s">
        <v>19</v>
      </c>
      <c r="L2877" t="s">
        <v>19</v>
      </c>
      <c r="M2877" t="s">
        <v>19</v>
      </c>
      <c r="N2877" t="s">
        <v>19</v>
      </c>
      <c r="O2877" t="s">
        <v>19</v>
      </c>
      <c r="Q2877" s="1" t="s">
        <v>2449</v>
      </c>
      <c r="R2877" s="4">
        <v>-4.34294E-8</v>
      </c>
      <c r="S2877" s="5">
        <v>0</v>
      </c>
      <c r="T2877" s="2" t="str">
        <f t="shared" si="176"/>
        <v/>
      </c>
      <c r="U2877" s="7">
        <v>-4.34294E-8</v>
      </c>
      <c r="V2877" s="8">
        <v>0</v>
      </c>
      <c r="W2877" s="2" t="str">
        <f t="shared" si="177"/>
        <v/>
      </c>
      <c r="X2877" s="1" t="s">
        <v>2449</v>
      </c>
      <c r="Y2877" s="4">
        <v>-4.34294E-8</v>
      </c>
      <c r="Z2877" s="5">
        <v>0</v>
      </c>
      <c r="AA2877" s="2" t="str">
        <f t="shared" si="178"/>
        <v/>
      </c>
      <c r="AB2877" s="7">
        <v>-4.34294E-8</v>
      </c>
      <c r="AC2877" s="8">
        <v>0</v>
      </c>
      <c r="AD2877" s="2" t="str">
        <f t="shared" si="179"/>
        <v/>
      </c>
      <c r="AE2877" t="s">
        <v>2447</v>
      </c>
      <c r="AF2877" t="s">
        <v>2447</v>
      </c>
      <c r="AG2877" t="s">
        <v>2448</v>
      </c>
    </row>
    <row r="2878" spans="1:33" x14ac:dyDescent="0.3">
      <c r="A2878">
        <v>23.486000000000001</v>
      </c>
      <c r="B2878">
        <v>21.519500000000001</v>
      </c>
      <c r="C2878">
        <v>22.288900000000002</v>
      </c>
      <c r="D2878" t="s">
        <v>19</v>
      </c>
      <c r="E2878" t="s">
        <v>19</v>
      </c>
      <c r="F2878" t="s">
        <v>19</v>
      </c>
      <c r="G2878" t="s">
        <v>19</v>
      </c>
      <c r="H2878" t="s">
        <v>19</v>
      </c>
      <c r="I2878" t="s">
        <v>19</v>
      </c>
      <c r="J2878">
        <v>21.058900000000001</v>
      </c>
      <c r="K2878" t="s">
        <v>19</v>
      </c>
      <c r="L2878" t="s">
        <v>19</v>
      </c>
      <c r="M2878">
        <v>21.538900000000002</v>
      </c>
      <c r="N2878" t="s">
        <v>19</v>
      </c>
      <c r="O2878" t="s">
        <v>19</v>
      </c>
      <c r="Q2878" s="1" t="s">
        <v>14544</v>
      </c>
      <c r="R2878" s="3">
        <v>0</v>
      </c>
      <c r="S2878" s="5" t="s">
        <v>19</v>
      </c>
      <c r="T2878" s="2" t="str">
        <f t="shared" si="176"/>
        <v/>
      </c>
      <c r="U2878" s="6">
        <v>0</v>
      </c>
      <c r="V2878" s="8" t="s">
        <v>19</v>
      </c>
      <c r="W2878" s="2" t="str">
        <f t="shared" si="177"/>
        <v/>
      </c>
      <c r="X2878" s="1" t="s">
        <v>14544</v>
      </c>
      <c r="Y2878" s="3">
        <v>0</v>
      </c>
      <c r="Z2878" s="5">
        <v>-1.3726</v>
      </c>
      <c r="AA2878" s="2" t="str">
        <f t="shared" si="178"/>
        <v/>
      </c>
      <c r="AB2878" s="6">
        <v>0</v>
      </c>
      <c r="AC2878" s="8">
        <v>-0.89260899999999999</v>
      </c>
      <c r="AD2878" s="2" t="str">
        <f t="shared" si="179"/>
        <v/>
      </c>
      <c r="AE2878" t="s">
        <v>14542</v>
      </c>
      <c r="AF2878" t="s">
        <v>14542</v>
      </c>
      <c r="AG2878" t="s">
        <v>14543</v>
      </c>
    </row>
    <row r="2879" spans="1:33" x14ac:dyDescent="0.3">
      <c r="A2879" t="s">
        <v>19</v>
      </c>
      <c r="B2879">
        <v>22.9419</v>
      </c>
      <c r="C2879">
        <v>23.588200000000001</v>
      </c>
      <c r="D2879" t="s">
        <v>19</v>
      </c>
      <c r="E2879" t="s">
        <v>19</v>
      </c>
      <c r="F2879" t="s">
        <v>19</v>
      </c>
      <c r="G2879" t="s">
        <v>19</v>
      </c>
      <c r="H2879" t="s">
        <v>19</v>
      </c>
      <c r="I2879" t="s">
        <v>19</v>
      </c>
      <c r="J2879">
        <v>22.793900000000001</v>
      </c>
      <c r="K2879">
        <v>23.8124</v>
      </c>
      <c r="L2879" t="s">
        <v>19</v>
      </c>
      <c r="M2879">
        <v>23.7544</v>
      </c>
      <c r="N2879">
        <v>23.498000000000001</v>
      </c>
      <c r="O2879">
        <v>23.569299999999998</v>
      </c>
      <c r="Q2879" s="1" t="s">
        <v>16847</v>
      </c>
      <c r="R2879" s="3">
        <v>0</v>
      </c>
      <c r="S2879" s="5" t="s">
        <v>19</v>
      </c>
      <c r="T2879" s="2" t="str">
        <f t="shared" si="176"/>
        <v/>
      </c>
      <c r="U2879" s="6">
        <v>0</v>
      </c>
      <c r="V2879" s="8" t="s">
        <v>19</v>
      </c>
      <c r="W2879" s="2" t="str">
        <f t="shared" si="177"/>
        <v/>
      </c>
      <c r="X2879" s="1" t="s">
        <v>16847</v>
      </c>
      <c r="Y2879" s="3">
        <v>1.9835200000000001E-2</v>
      </c>
      <c r="Z2879" s="5">
        <v>3.8115499999999997E-2</v>
      </c>
      <c r="AA2879" s="2" t="str">
        <f t="shared" si="178"/>
        <v/>
      </c>
      <c r="AB2879" s="6">
        <v>0.55275600000000003</v>
      </c>
      <c r="AC2879" s="8">
        <v>0.34220699999999998</v>
      </c>
      <c r="AD2879" s="2" t="str">
        <f t="shared" si="179"/>
        <v/>
      </c>
      <c r="AE2879" t="s">
        <v>16844</v>
      </c>
      <c r="AF2879" t="s">
        <v>16845</v>
      </c>
      <c r="AG2879" t="s">
        <v>16846</v>
      </c>
    </row>
    <row r="2880" spans="1:33" x14ac:dyDescent="0.3">
      <c r="A2880" t="s">
        <v>19</v>
      </c>
      <c r="B2880">
        <v>22.255500000000001</v>
      </c>
      <c r="C2880">
        <v>21.646000000000001</v>
      </c>
      <c r="D2880" t="s">
        <v>19</v>
      </c>
      <c r="E2880" t="s">
        <v>19</v>
      </c>
      <c r="F2880" t="s">
        <v>19</v>
      </c>
      <c r="G2880" t="s">
        <v>19</v>
      </c>
      <c r="H2880" t="s">
        <v>19</v>
      </c>
      <c r="I2880" t="s">
        <v>19</v>
      </c>
      <c r="J2880">
        <v>23.002199999999998</v>
      </c>
      <c r="K2880" t="s">
        <v>19</v>
      </c>
      <c r="L2880" t="s">
        <v>19</v>
      </c>
      <c r="M2880">
        <v>22.250800000000002</v>
      </c>
      <c r="N2880" t="s">
        <v>19</v>
      </c>
      <c r="O2880" t="s">
        <v>19</v>
      </c>
      <c r="Q2880" s="1" t="s">
        <v>15405</v>
      </c>
      <c r="R2880" s="3">
        <v>0</v>
      </c>
      <c r="S2880" s="5" t="s">
        <v>19</v>
      </c>
      <c r="T2880" s="2" t="str">
        <f t="shared" si="176"/>
        <v/>
      </c>
      <c r="U2880" s="6">
        <v>0</v>
      </c>
      <c r="V2880" s="8" t="s">
        <v>19</v>
      </c>
      <c r="W2880" s="2" t="str">
        <f t="shared" si="177"/>
        <v/>
      </c>
      <c r="X2880" s="1" t="s">
        <v>15405</v>
      </c>
      <c r="Y2880" s="3">
        <v>0</v>
      </c>
      <c r="Z2880" s="5">
        <v>1.05141</v>
      </c>
      <c r="AA2880" s="2" t="str">
        <f t="shared" si="178"/>
        <v/>
      </c>
      <c r="AB2880" s="6">
        <v>0</v>
      </c>
      <c r="AC2880" s="8">
        <v>0.30005500000000002</v>
      </c>
      <c r="AD2880" s="2" t="str">
        <f t="shared" si="179"/>
        <v/>
      </c>
      <c r="AE2880" t="s">
        <v>15402</v>
      </c>
      <c r="AF2880" t="s">
        <v>15403</v>
      </c>
      <c r="AG2880" t="s">
        <v>15404</v>
      </c>
    </row>
    <row r="2881" spans="1:33" x14ac:dyDescent="0.3">
      <c r="A2881" t="s">
        <v>19</v>
      </c>
      <c r="B2881">
        <v>22.557600000000001</v>
      </c>
      <c r="C2881" t="s">
        <v>19</v>
      </c>
      <c r="D2881" t="s">
        <v>19</v>
      </c>
      <c r="E2881" t="s">
        <v>19</v>
      </c>
      <c r="F2881" t="s">
        <v>19</v>
      </c>
      <c r="G2881" t="s">
        <v>19</v>
      </c>
      <c r="H2881" t="s">
        <v>19</v>
      </c>
      <c r="I2881" t="s">
        <v>19</v>
      </c>
      <c r="J2881" t="s">
        <v>19</v>
      </c>
      <c r="K2881" t="s">
        <v>19</v>
      </c>
      <c r="L2881" t="s">
        <v>19</v>
      </c>
      <c r="M2881">
        <v>21.944299999999998</v>
      </c>
      <c r="N2881" t="s">
        <v>19</v>
      </c>
      <c r="O2881">
        <v>22.320799999999998</v>
      </c>
      <c r="Q2881" s="1" t="s">
        <v>2013</v>
      </c>
      <c r="R2881" s="3">
        <v>0</v>
      </c>
      <c r="S2881" s="5" t="s">
        <v>19</v>
      </c>
      <c r="T2881" s="2" t="str">
        <f t="shared" si="176"/>
        <v/>
      </c>
      <c r="U2881" s="6">
        <v>0</v>
      </c>
      <c r="V2881" s="8" t="s">
        <v>19</v>
      </c>
      <c r="W2881" s="2" t="str">
        <f t="shared" si="177"/>
        <v/>
      </c>
      <c r="X2881" s="1" t="s">
        <v>2013</v>
      </c>
      <c r="Y2881" s="3">
        <v>0</v>
      </c>
      <c r="Z2881" s="5" t="s">
        <v>19</v>
      </c>
      <c r="AA2881" s="2" t="str">
        <f t="shared" si="178"/>
        <v/>
      </c>
      <c r="AB2881" s="6">
        <v>0</v>
      </c>
      <c r="AC2881" s="8">
        <v>-0.42510500000000001</v>
      </c>
      <c r="AD2881" s="2" t="str">
        <f t="shared" si="179"/>
        <v/>
      </c>
      <c r="AE2881" t="s">
        <v>2011</v>
      </c>
      <c r="AF2881" t="s">
        <v>2011</v>
      </c>
      <c r="AG2881" t="s">
        <v>2012</v>
      </c>
    </row>
    <row r="2882" spans="1:33" x14ac:dyDescent="0.3">
      <c r="A2882" t="s">
        <v>19</v>
      </c>
      <c r="B2882">
        <v>21.892299999999999</v>
      </c>
      <c r="C2882" t="s">
        <v>19</v>
      </c>
      <c r="D2882" t="s">
        <v>19</v>
      </c>
      <c r="E2882" t="s">
        <v>19</v>
      </c>
      <c r="F2882" t="s">
        <v>19</v>
      </c>
      <c r="G2882" t="s">
        <v>19</v>
      </c>
      <c r="H2882" t="s">
        <v>19</v>
      </c>
      <c r="I2882" t="s">
        <v>19</v>
      </c>
      <c r="J2882" t="s">
        <v>19</v>
      </c>
      <c r="K2882" t="s">
        <v>19</v>
      </c>
      <c r="L2882" t="s">
        <v>19</v>
      </c>
      <c r="M2882">
        <v>21.6556</v>
      </c>
      <c r="N2882" t="s">
        <v>19</v>
      </c>
      <c r="O2882">
        <v>21.779199999999999</v>
      </c>
      <c r="Q2882" s="1" t="s">
        <v>4079</v>
      </c>
      <c r="R2882" s="3">
        <v>0</v>
      </c>
      <c r="S2882" s="5" t="s">
        <v>19</v>
      </c>
      <c r="T2882" s="2" t="str">
        <f t="shared" si="176"/>
        <v/>
      </c>
      <c r="U2882" s="6">
        <v>0</v>
      </c>
      <c r="V2882" s="8" t="s">
        <v>19</v>
      </c>
      <c r="W2882" s="2" t="str">
        <f t="shared" si="177"/>
        <v/>
      </c>
      <c r="X2882" s="1" t="s">
        <v>4079</v>
      </c>
      <c r="Y2882" s="3">
        <v>0</v>
      </c>
      <c r="Z2882" s="5" t="s">
        <v>19</v>
      </c>
      <c r="AA2882" s="2" t="str">
        <f t="shared" si="178"/>
        <v/>
      </c>
      <c r="AB2882" s="6">
        <v>0</v>
      </c>
      <c r="AC2882" s="8">
        <v>-0.17486099999999999</v>
      </c>
      <c r="AD2882" s="2" t="str">
        <f t="shared" si="179"/>
        <v/>
      </c>
      <c r="AE2882" t="s">
        <v>4077</v>
      </c>
      <c r="AF2882" t="s">
        <v>4077</v>
      </c>
      <c r="AG2882" t="s">
        <v>4078</v>
      </c>
    </row>
    <row r="2883" spans="1:33" x14ac:dyDescent="0.3">
      <c r="A2883" t="s">
        <v>19</v>
      </c>
      <c r="B2883">
        <v>21.738299999999999</v>
      </c>
      <c r="C2883" t="s">
        <v>19</v>
      </c>
      <c r="D2883" t="s">
        <v>19</v>
      </c>
      <c r="E2883" t="s">
        <v>19</v>
      </c>
      <c r="F2883" t="s">
        <v>19</v>
      </c>
      <c r="G2883" t="s">
        <v>19</v>
      </c>
      <c r="H2883" t="s">
        <v>19</v>
      </c>
      <c r="I2883" t="s">
        <v>19</v>
      </c>
      <c r="J2883" t="s">
        <v>19</v>
      </c>
      <c r="K2883" t="s">
        <v>19</v>
      </c>
      <c r="L2883" t="s">
        <v>19</v>
      </c>
      <c r="M2883">
        <v>22.512599999999999</v>
      </c>
      <c r="N2883" t="s">
        <v>19</v>
      </c>
      <c r="O2883" t="s">
        <v>19</v>
      </c>
      <c r="Q2883" s="1" t="s">
        <v>17711</v>
      </c>
      <c r="R2883" s="3">
        <v>0</v>
      </c>
      <c r="S2883" s="5" t="s">
        <v>19</v>
      </c>
      <c r="T2883" s="2" t="str">
        <f t="shared" si="176"/>
        <v/>
      </c>
      <c r="U2883" s="6">
        <v>0</v>
      </c>
      <c r="V2883" s="8" t="s">
        <v>19</v>
      </c>
      <c r="W2883" s="2" t="str">
        <f t="shared" si="177"/>
        <v/>
      </c>
      <c r="X2883" s="1" t="s">
        <v>17711</v>
      </c>
      <c r="Y2883" s="3">
        <v>0</v>
      </c>
      <c r="Z2883" s="5" t="s">
        <v>19</v>
      </c>
      <c r="AA2883" s="2" t="str">
        <f t="shared" si="178"/>
        <v/>
      </c>
      <c r="AB2883" s="6">
        <v>0</v>
      </c>
      <c r="AC2883" s="8">
        <v>0.77421200000000001</v>
      </c>
      <c r="AD2883" s="2" t="str">
        <f t="shared" si="179"/>
        <v/>
      </c>
      <c r="AE2883" t="s">
        <v>17709</v>
      </c>
      <c r="AF2883" t="s">
        <v>17709</v>
      </c>
      <c r="AG2883" t="s">
        <v>17710</v>
      </c>
    </row>
    <row r="2884" spans="1:33" x14ac:dyDescent="0.3">
      <c r="A2884" t="s">
        <v>19</v>
      </c>
      <c r="B2884" t="s">
        <v>19</v>
      </c>
      <c r="C2884" t="s">
        <v>19</v>
      </c>
      <c r="D2884" t="s">
        <v>19</v>
      </c>
      <c r="E2884" t="s">
        <v>19</v>
      </c>
      <c r="F2884" t="s">
        <v>19</v>
      </c>
      <c r="G2884" t="s">
        <v>19</v>
      </c>
      <c r="H2884" t="s">
        <v>19</v>
      </c>
      <c r="I2884" t="s">
        <v>19</v>
      </c>
      <c r="J2884" t="s">
        <v>19</v>
      </c>
      <c r="K2884" t="s">
        <v>19</v>
      </c>
      <c r="L2884" t="s">
        <v>19</v>
      </c>
      <c r="M2884" t="s">
        <v>19</v>
      </c>
      <c r="N2884" t="s">
        <v>19</v>
      </c>
      <c r="O2884" t="s">
        <v>19</v>
      </c>
      <c r="Q2884" s="1" t="s">
        <v>13901</v>
      </c>
      <c r="R2884" s="4">
        <v>-4.34294E-8</v>
      </c>
      <c r="S2884" s="5">
        <v>0</v>
      </c>
      <c r="T2884" s="2" t="str">
        <f t="shared" ref="T2884:T2947" si="180">IFERROR(IF(AND(R2884&gt;=1.3,S2884&gt;=1),"+",""),"")</f>
        <v/>
      </c>
      <c r="U2884" s="7">
        <v>-4.34294E-8</v>
      </c>
      <c r="V2884" s="8">
        <v>0</v>
      </c>
      <c r="W2884" s="2" t="str">
        <f t="shared" ref="W2884:W2947" si="181">IFERROR(IF(AND(U2884&gt;=1.3,V2884&gt;=1),"+",""),"")</f>
        <v/>
      </c>
      <c r="X2884" s="1" t="s">
        <v>13901</v>
      </c>
      <c r="Y2884" s="4">
        <v>-4.34294E-8</v>
      </c>
      <c r="Z2884" s="5">
        <v>0</v>
      </c>
      <c r="AA2884" s="2" t="str">
        <f t="shared" ref="AA2884:AA2947" si="182">IFERROR(IF(AND(Y2884&gt;=1.3,Z2884&gt;=1),"+",""),"")</f>
        <v/>
      </c>
      <c r="AB2884" s="7">
        <v>-4.34294E-8</v>
      </c>
      <c r="AC2884" s="8">
        <v>0</v>
      </c>
      <c r="AD2884" s="2" t="str">
        <f t="shared" ref="AD2884:AD2947" si="183">IFERROR(IF(AND(AB2884&gt;=1.3,AC2884&gt;=1),"+",""),"")</f>
        <v/>
      </c>
      <c r="AE2884" t="s">
        <v>13899</v>
      </c>
      <c r="AF2884" t="s">
        <v>13899</v>
      </c>
      <c r="AG2884" t="s">
        <v>13900</v>
      </c>
    </row>
    <row r="2885" spans="1:33" x14ac:dyDescent="0.3">
      <c r="A2885" t="s">
        <v>19</v>
      </c>
      <c r="B2885" t="s">
        <v>19</v>
      </c>
      <c r="C2885">
        <v>23.531500000000001</v>
      </c>
      <c r="D2885" t="s">
        <v>19</v>
      </c>
      <c r="E2885" t="s">
        <v>19</v>
      </c>
      <c r="F2885" t="s">
        <v>19</v>
      </c>
      <c r="G2885" t="s">
        <v>19</v>
      </c>
      <c r="H2885" t="s">
        <v>19</v>
      </c>
      <c r="I2885" t="s">
        <v>19</v>
      </c>
      <c r="J2885">
        <v>23.3596</v>
      </c>
      <c r="K2885" t="s">
        <v>19</v>
      </c>
      <c r="L2885" t="s">
        <v>19</v>
      </c>
      <c r="M2885">
        <v>23.033999999999999</v>
      </c>
      <c r="N2885">
        <v>22.402899999999999</v>
      </c>
      <c r="O2885" t="s">
        <v>19</v>
      </c>
      <c r="Q2885" s="1" t="s">
        <v>14205</v>
      </c>
      <c r="R2885" s="3">
        <v>0</v>
      </c>
      <c r="S2885" s="5" t="s">
        <v>19</v>
      </c>
      <c r="T2885" s="2" t="str">
        <f t="shared" si="180"/>
        <v/>
      </c>
      <c r="U2885" s="6">
        <v>0</v>
      </c>
      <c r="V2885" s="8" t="s">
        <v>19</v>
      </c>
      <c r="W2885" s="2" t="str">
        <f t="shared" si="181"/>
        <v/>
      </c>
      <c r="X2885" s="1" t="s">
        <v>14205</v>
      </c>
      <c r="Y2885" s="3">
        <v>0</v>
      </c>
      <c r="Z2885" s="5">
        <v>-0.171904</v>
      </c>
      <c r="AA2885" s="2" t="str">
        <f t="shared" si="182"/>
        <v/>
      </c>
      <c r="AB2885" s="6">
        <v>0</v>
      </c>
      <c r="AC2885" s="8">
        <v>-0.81303700000000001</v>
      </c>
      <c r="AD2885" s="2" t="str">
        <f t="shared" si="183"/>
        <v/>
      </c>
      <c r="AE2885" t="s">
        <v>14202</v>
      </c>
      <c r="AF2885" t="s">
        <v>14203</v>
      </c>
      <c r="AG2885" t="s">
        <v>14204</v>
      </c>
    </row>
    <row r="2886" spans="1:33" x14ac:dyDescent="0.3">
      <c r="A2886" t="s">
        <v>19</v>
      </c>
      <c r="B2886" t="s">
        <v>19</v>
      </c>
      <c r="C2886" t="s">
        <v>19</v>
      </c>
      <c r="D2886" t="s">
        <v>19</v>
      </c>
      <c r="E2886" t="s">
        <v>19</v>
      </c>
      <c r="F2886" t="s">
        <v>19</v>
      </c>
      <c r="G2886" t="s">
        <v>19</v>
      </c>
      <c r="H2886" t="s">
        <v>19</v>
      </c>
      <c r="I2886" t="s">
        <v>19</v>
      </c>
      <c r="J2886" t="s">
        <v>19</v>
      </c>
      <c r="K2886" t="s">
        <v>19</v>
      </c>
      <c r="L2886" t="s">
        <v>19</v>
      </c>
      <c r="M2886" t="s">
        <v>19</v>
      </c>
      <c r="N2886" t="s">
        <v>19</v>
      </c>
      <c r="O2886" t="s">
        <v>19</v>
      </c>
      <c r="Q2886" s="1" t="s">
        <v>17436</v>
      </c>
      <c r="R2886" s="4">
        <v>-4.34294E-8</v>
      </c>
      <c r="S2886" s="5">
        <v>0</v>
      </c>
      <c r="T2886" s="2" t="str">
        <f t="shared" si="180"/>
        <v/>
      </c>
      <c r="U2886" s="7">
        <v>-4.34294E-8</v>
      </c>
      <c r="V2886" s="8">
        <v>0</v>
      </c>
      <c r="W2886" s="2" t="str">
        <f t="shared" si="181"/>
        <v/>
      </c>
      <c r="X2886" s="1" t="s">
        <v>17436</v>
      </c>
      <c r="Y2886" s="4">
        <v>-4.34294E-8</v>
      </c>
      <c r="Z2886" s="5">
        <v>0</v>
      </c>
      <c r="AA2886" s="2" t="str">
        <f t="shared" si="182"/>
        <v/>
      </c>
      <c r="AB2886" s="7">
        <v>-4.34294E-8</v>
      </c>
      <c r="AC2886" s="8">
        <v>0</v>
      </c>
      <c r="AD2886" s="2" t="str">
        <f t="shared" si="183"/>
        <v/>
      </c>
      <c r="AE2886" t="s">
        <v>17434</v>
      </c>
      <c r="AF2886" t="s">
        <v>17434</v>
      </c>
      <c r="AG2886" t="s">
        <v>17435</v>
      </c>
    </row>
    <row r="2887" spans="1:33" x14ac:dyDescent="0.3">
      <c r="A2887">
        <v>24.2469</v>
      </c>
      <c r="B2887" t="s">
        <v>19</v>
      </c>
      <c r="C2887">
        <v>22.379799999999999</v>
      </c>
      <c r="D2887" t="s">
        <v>19</v>
      </c>
      <c r="E2887" t="s">
        <v>19</v>
      </c>
      <c r="F2887" t="s">
        <v>19</v>
      </c>
      <c r="G2887" t="s">
        <v>19</v>
      </c>
      <c r="H2887" t="s">
        <v>19</v>
      </c>
      <c r="I2887" t="s">
        <v>19</v>
      </c>
      <c r="J2887" t="s">
        <v>19</v>
      </c>
      <c r="K2887" t="s">
        <v>19</v>
      </c>
      <c r="L2887" t="s">
        <v>19</v>
      </c>
      <c r="M2887">
        <v>23.206299999999999</v>
      </c>
      <c r="N2887">
        <v>23.516300000000001</v>
      </c>
      <c r="O2887" t="s">
        <v>19</v>
      </c>
      <c r="Q2887" s="1" t="s">
        <v>17172</v>
      </c>
      <c r="R2887" s="3">
        <v>0</v>
      </c>
      <c r="S2887" s="5" t="s">
        <v>19</v>
      </c>
      <c r="T2887" s="2" t="str">
        <f t="shared" si="180"/>
        <v/>
      </c>
      <c r="U2887" s="6">
        <v>0</v>
      </c>
      <c r="V2887" s="8" t="s">
        <v>19</v>
      </c>
      <c r="W2887" s="2" t="str">
        <f t="shared" si="181"/>
        <v/>
      </c>
      <c r="X2887" s="1" t="s">
        <v>17172</v>
      </c>
      <c r="Y2887" s="3">
        <v>0</v>
      </c>
      <c r="Z2887" s="5" t="s">
        <v>19</v>
      </c>
      <c r="AA2887" s="2" t="str">
        <f t="shared" si="182"/>
        <v/>
      </c>
      <c r="AB2887" s="6">
        <v>1.5826300000000001E-2</v>
      </c>
      <c r="AC2887" s="8">
        <v>4.7922100000000002E-2</v>
      </c>
      <c r="AD2887" s="2" t="str">
        <f t="shared" si="183"/>
        <v/>
      </c>
      <c r="AE2887" t="s">
        <v>17169</v>
      </c>
      <c r="AF2887" t="s">
        <v>17170</v>
      </c>
      <c r="AG2887" t="s">
        <v>17171</v>
      </c>
    </row>
    <row r="2888" spans="1:33" x14ac:dyDescent="0.3">
      <c r="A2888">
        <v>23.824300000000001</v>
      </c>
      <c r="B2888" t="s">
        <v>19</v>
      </c>
      <c r="C2888">
        <v>22.6069</v>
      </c>
      <c r="D2888" t="s">
        <v>19</v>
      </c>
      <c r="E2888" t="s">
        <v>19</v>
      </c>
      <c r="F2888" t="s">
        <v>19</v>
      </c>
      <c r="G2888" t="s">
        <v>19</v>
      </c>
      <c r="H2888" t="s">
        <v>19</v>
      </c>
      <c r="I2888" t="s">
        <v>19</v>
      </c>
      <c r="J2888" t="s">
        <v>19</v>
      </c>
      <c r="K2888" t="s">
        <v>19</v>
      </c>
      <c r="L2888" t="s">
        <v>19</v>
      </c>
      <c r="M2888" t="s">
        <v>19</v>
      </c>
      <c r="N2888">
        <v>23.225300000000001</v>
      </c>
      <c r="O2888" t="s">
        <v>19</v>
      </c>
      <c r="Q2888" s="1" t="s">
        <v>17610</v>
      </c>
      <c r="R2888" s="3">
        <v>0</v>
      </c>
      <c r="S2888" s="5" t="s">
        <v>19</v>
      </c>
      <c r="T2888" s="2" t="str">
        <f t="shared" si="180"/>
        <v/>
      </c>
      <c r="U2888" s="6">
        <v>0</v>
      </c>
      <c r="V2888" s="8" t="s">
        <v>19</v>
      </c>
      <c r="W2888" s="2" t="str">
        <f t="shared" si="181"/>
        <v/>
      </c>
      <c r="X2888" s="1" t="s">
        <v>17610</v>
      </c>
      <c r="Y2888" s="3">
        <v>0</v>
      </c>
      <c r="Z2888" s="5" t="s">
        <v>19</v>
      </c>
      <c r="AA2888" s="2" t="str">
        <f t="shared" si="182"/>
        <v/>
      </c>
      <c r="AB2888" s="6">
        <v>0</v>
      </c>
      <c r="AC2888" s="8">
        <v>9.67026E-3</v>
      </c>
      <c r="AD2888" s="2" t="str">
        <f t="shared" si="183"/>
        <v/>
      </c>
      <c r="AE2888" t="s">
        <v>17608</v>
      </c>
      <c r="AF2888" t="s">
        <v>17608</v>
      </c>
      <c r="AG2888" t="s">
        <v>17609</v>
      </c>
    </row>
    <row r="2889" spans="1:33" x14ac:dyDescent="0.3">
      <c r="A2889" t="s">
        <v>19</v>
      </c>
      <c r="B2889" t="s">
        <v>19</v>
      </c>
      <c r="C2889">
        <v>23.358599999999999</v>
      </c>
      <c r="D2889" t="s">
        <v>19</v>
      </c>
      <c r="E2889" t="s">
        <v>19</v>
      </c>
      <c r="F2889" t="s">
        <v>19</v>
      </c>
      <c r="G2889" t="s">
        <v>19</v>
      </c>
      <c r="H2889" t="s">
        <v>19</v>
      </c>
      <c r="I2889" t="s">
        <v>19</v>
      </c>
      <c r="J2889" t="s">
        <v>19</v>
      </c>
      <c r="K2889" t="s">
        <v>19</v>
      </c>
      <c r="L2889" t="s">
        <v>19</v>
      </c>
      <c r="M2889" t="s">
        <v>19</v>
      </c>
      <c r="N2889" t="s">
        <v>19</v>
      </c>
      <c r="O2889" t="s">
        <v>19</v>
      </c>
      <c r="Q2889" s="1" t="s">
        <v>2957</v>
      </c>
      <c r="R2889" s="3">
        <v>0</v>
      </c>
      <c r="S2889" s="5" t="s">
        <v>19</v>
      </c>
      <c r="T2889" s="2" t="str">
        <f t="shared" si="180"/>
        <v/>
      </c>
      <c r="U2889" s="6">
        <v>0</v>
      </c>
      <c r="V2889" s="8" t="s">
        <v>19</v>
      </c>
      <c r="W2889" s="2" t="str">
        <f t="shared" si="181"/>
        <v/>
      </c>
      <c r="X2889" s="1" t="s">
        <v>2957</v>
      </c>
      <c r="Y2889" s="3">
        <v>0</v>
      </c>
      <c r="Z2889" s="5" t="s">
        <v>19</v>
      </c>
      <c r="AA2889" s="2" t="str">
        <f t="shared" si="182"/>
        <v/>
      </c>
      <c r="AB2889" s="6">
        <v>0</v>
      </c>
      <c r="AC2889" s="8" t="s">
        <v>19</v>
      </c>
      <c r="AD2889" s="2" t="str">
        <f t="shared" si="183"/>
        <v/>
      </c>
      <c r="AE2889" t="s">
        <v>2954</v>
      </c>
      <c r="AF2889" t="s">
        <v>2955</v>
      </c>
      <c r="AG2889" t="s">
        <v>2956</v>
      </c>
    </row>
    <row r="2890" spans="1:33" x14ac:dyDescent="0.3">
      <c r="A2890" t="s">
        <v>19</v>
      </c>
      <c r="B2890" t="s">
        <v>19</v>
      </c>
      <c r="C2890">
        <v>21.0688</v>
      </c>
      <c r="D2890" t="s">
        <v>19</v>
      </c>
      <c r="E2890" t="s">
        <v>19</v>
      </c>
      <c r="F2890" t="s">
        <v>19</v>
      </c>
      <c r="G2890" t="s">
        <v>19</v>
      </c>
      <c r="H2890" t="s">
        <v>19</v>
      </c>
      <c r="I2890" t="s">
        <v>19</v>
      </c>
      <c r="J2890" t="s">
        <v>19</v>
      </c>
      <c r="K2890" t="s">
        <v>19</v>
      </c>
      <c r="L2890" t="s">
        <v>19</v>
      </c>
      <c r="M2890">
        <v>21.391400000000001</v>
      </c>
      <c r="N2890">
        <v>21.678699999999999</v>
      </c>
      <c r="O2890" t="s">
        <v>19</v>
      </c>
      <c r="Q2890" s="1" t="s">
        <v>11053</v>
      </c>
      <c r="R2890" s="3">
        <v>0</v>
      </c>
      <c r="S2890" s="5" t="s">
        <v>19</v>
      </c>
      <c r="T2890" s="2" t="str">
        <f t="shared" si="180"/>
        <v/>
      </c>
      <c r="U2890" s="6">
        <v>0</v>
      </c>
      <c r="V2890" s="8" t="s">
        <v>19</v>
      </c>
      <c r="W2890" s="2" t="str">
        <f t="shared" si="181"/>
        <v/>
      </c>
      <c r="X2890" s="1" t="s">
        <v>11053</v>
      </c>
      <c r="Y2890" s="3">
        <v>0</v>
      </c>
      <c r="Z2890" s="5" t="s">
        <v>19</v>
      </c>
      <c r="AA2890" s="2" t="str">
        <f t="shared" si="182"/>
        <v/>
      </c>
      <c r="AB2890" s="6">
        <v>0</v>
      </c>
      <c r="AC2890" s="8">
        <v>0.46627099999999999</v>
      </c>
      <c r="AD2890" s="2" t="str">
        <f t="shared" si="183"/>
        <v/>
      </c>
      <c r="AE2890" t="s">
        <v>11050</v>
      </c>
      <c r="AF2890" t="s">
        <v>11051</v>
      </c>
      <c r="AG2890" t="s">
        <v>11052</v>
      </c>
    </row>
    <row r="2891" spans="1:33" x14ac:dyDescent="0.3">
      <c r="A2891" t="s">
        <v>19</v>
      </c>
      <c r="B2891" t="s">
        <v>19</v>
      </c>
      <c r="C2891">
        <v>22.6953</v>
      </c>
      <c r="D2891" t="s">
        <v>19</v>
      </c>
      <c r="E2891" t="s">
        <v>19</v>
      </c>
      <c r="F2891" t="s">
        <v>19</v>
      </c>
      <c r="G2891" t="s">
        <v>19</v>
      </c>
      <c r="H2891" t="s">
        <v>19</v>
      </c>
      <c r="I2891" t="s">
        <v>19</v>
      </c>
      <c r="J2891" t="s">
        <v>19</v>
      </c>
      <c r="K2891" t="s">
        <v>19</v>
      </c>
      <c r="L2891" t="s">
        <v>19</v>
      </c>
      <c r="M2891" t="s">
        <v>19</v>
      </c>
      <c r="N2891" t="s">
        <v>19</v>
      </c>
      <c r="O2891" t="s">
        <v>19</v>
      </c>
      <c r="Q2891" s="1" t="s">
        <v>14143</v>
      </c>
      <c r="R2891" s="3">
        <v>0</v>
      </c>
      <c r="S2891" s="5" t="s">
        <v>19</v>
      </c>
      <c r="T2891" s="2" t="str">
        <f t="shared" si="180"/>
        <v/>
      </c>
      <c r="U2891" s="6">
        <v>0</v>
      </c>
      <c r="V2891" s="8" t="s">
        <v>19</v>
      </c>
      <c r="W2891" s="2" t="str">
        <f t="shared" si="181"/>
        <v/>
      </c>
      <c r="X2891" s="1" t="s">
        <v>14143</v>
      </c>
      <c r="Y2891" s="3">
        <v>0</v>
      </c>
      <c r="Z2891" s="5" t="s">
        <v>19</v>
      </c>
      <c r="AA2891" s="2" t="str">
        <f t="shared" si="182"/>
        <v/>
      </c>
      <c r="AB2891" s="6">
        <v>0</v>
      </c>
      <c r="AC2891" s="8" t="s">
        <v>19</v>
      </c>
      <c r="AD2891" s="2" t="str">
        <f t="shared" si="183"/>
        <v/>
      </c>
      <c r="AE2891" t="s">
        <v>14141</v>
      </c>
      <c r="AF2891" t="s">
        <v>14141</v>
      </c>
      <c r="AG2891" t="s">
        <v>14142</v>
      </c>
    </row>
    <row r="2892" spans="1:33" x14ac:dyDescent="0.3">
      <c r="A2892">
        <v>25.202300000000001</v>
      </c>
      <c r="B2892" t="s">
        <v>19</v>
      </c>
      <c r="C2892">
        <v>22.6279</v>
      </c>
      <c r="D2892" t="s">
        <v>19</v>
      </c>
      <c r="E2892" t="s">
        <v>19</v>
      </c>
      <c r="F2892" t="s">
        <v>19</v>
      </c>
      <c r="G2892" t="s">
        <v>19</v>
      </c>
      <c r="H2892" t="s">
        <v>19</v>
      </c>
      <c r="I2892" t="s">
        <v>19</v>
      </c>
      <c r="J2892">
        <v>24.418199999999999</v>
      </c>
      <c r="K2892" t="s">
        <v>19</v>
      </c>
      <c r="L2892" t="s">
        <v>19</v>
      </c>
      <c r="M2892">
        <v>23.949000000000002</v>
      </c>
      <c r="N2892">
        <v>23.279699999999998</v>
      </c>
      <c r="O2892">
        <v>24.3202</v>
      </c>
      <c r="Q2892" s="1" t="s">
        <v>15446</v>
      </c>
      <c r="R2892" s="3">
        <v>0</v>
      </c>
      <c r="S2892" s="5" t="s">
        <v>19</v>
      </c>
      <c r="T2892" s="2" t="str">
        <f t="shared" si="180"/>
        <v/>
      </c>
      <c r="U2892" s="6">
        <v>0</v>
      </c>
      <c r="V2892" s="8" t="s">
        <v>19</v>
      </c>
      <c r="W2892" s="2" t="str">
        <f t="shared" si="181"/>
        <v/>
      </c>
      <c r="X2892" s="1" t="s">
        <v>15446</v>
      </c>
      <c r="Y2892" s="3">
        <v>0</v>
      </c>
      <c r="Z2892" s="5">
        <v>0.50306399999999996</v>
      </c>
      <c r="AA2892" s="2" t="str">
        <f t="shared" si="182"/>
        <v/>
      </c>
      <c r="AB2892" s="6">
        <v>2.0623900000000001E-2</v>
      </c>
      <c r="AC2892" s="8">
        <v>-6.5471299999999996E-2</v>
      </c>
      <c r="AD2892" s="2" t="str">
        <f t="shared" si="183"/>
        <v/>
      </c>
      <c r="AE2892" t="s">
        <v>15443</v>
      </c>
      <c r="AF2892" t="s">
        <v>15444</v>
      </c>
      <c r="AG2892" t="s">
        <v>15445</v>
      </c>
    </row>
    <row r="2893" spans="1:33" x14ac:dyDescent="0.3">
      <c r="A2893" t="s">
        <v>19</v>
      </c>
      <c r="B2893" t="s">
        <v>19</v>
      </c>
      <c r="C2893" t="s">
        <v>19</v>
      </c>
      <c r="D2893" t="s">
        <v>19</v>
      </c>
      <c r="E2893" t="s">
        <v>19</v>
      </c>
      <c r="F2893" t="s">
        <v>19</v>
      </c>
      <c r="G2893" t="s">
        <v>19</v>
      </c>
      <c r="H2893" t="s">
        <v>19</v>
      </c>
      <c r="I2893" t="s">
        <v>19</v>
      </c>
      <c r="J2893" t="s">
        <v>19</v>
      </c>
      <c r="K2893" t="s">
        <v>19</v>
      </c>
      <c r="L2893" t="s">
        <v>19</v>
      </c>
      <c r="M2893" t="s">
        <v>19</v>
      </c>
      <c r="N2893" t="s">
        <v>19</v>
      </c>
      <c r="O2893" t="s">
        <v>19</v>
      </c>
      <c r="Q2893" s="1" t="s">
        <v>12918</v>
      </c>
      <c r="R2893" s="4">
        <v>-4.34294E-8</v>
      </c>
      <c r="S2893" s="5">
        <v>0</v>
      </c>
      <c r="T2893" s="2" t="str">
        <f t="shared" si="180"/>
        <v/>
      </c>
      <c r="U2893" s="7">
        <v>-4.34294E-8</v>
      </c>
      <c r="V2893" s="8">
        <v>0</v>
      </c>
      <c r="W2893" s="2" t="str">
        <f t="shared" si="181"/>
        <v/>
      </c>
      <c r="X2893" s="1" t="s">
        <v>12918</v>
      </c>
      <c r="Y2893" s="4">
        <v>-4.34294E-8</v>
      </c>
      <c r="Z2893" s="5">
        <v>0</v>
      </c>
      <c r="AA2893" s="2" t="str">
        <f t="shared" si="182"/>
        <v/>
      </c>
      <c r="AB2893" s="7">
        <v>-4.34294E-8</v>
      </c>
      <c r="AC2893" s="8">
        <v>0</v>
      </c>
      <c r="AD2893" s="2" t="str">
        <f t="shared" si="183"/>
        <v/>
      </c>
      <c r="AE2893" t="s">
        <v>12916</v>
      </c>
      <c r="AF2893" t="s">
        <v>12916</v>
      </c>
      <c r="AG2893" t="s">
        <v>12917</v>
      </c>
    </row>
    <row r="2894" spans="1:33" x14ac:dyDescent="0.3">
      <c r="A2894" t="s">
        <v>19</v>
      </c>
      <c r="B2894" t="s">
        <v>19</v>
      </c>
      <c r="C2894" t="s">
        <v>19</v>
      </c>
      <c r="D2894" t="s">
        <v>19</v>
      </c>
      <c r="E2894" t="s">
        <v>19</v>
      </c>
      <c r="F2894" t="s">
        <v>19</v>
      </c>
      <c r="G2894" t="s">
        <v>19</v>
      </c>
      <c r="H2894" t="s">
        <v>19</v>
      </c>
      <c r="I2894" t="s">
        <v>19</v>
      </c>
      <c r="J2894" t="s">
        <v>19</v>
      </c>
      <c r="K2894" t="s">
        <v>19</v>
      </c>
      <c r="L2894" t="s">
        <v>19</v>
      </c>
      <c r="M2894" t="s">
        <v>19</v>
      </c>
      <c r="N2894" t="s">
        <v>19</v>
      </c>
      <c r="O2894" t="s">
        <v>19</v>
      </c>
      <c r="Q2894" s="1" t="s">
        <v>13490</v>
      </c>
      <c r="R2894" s="4">
        <v>-4.34294E-8</v>
      </c>
      <c r="S2894" s="5">
        <v>0</v>
      </c>
      <c r="T2894" s="2" t="str">
        <f t="shared" si="180"/>
        <v/>
      </c>
      <c r="U2894" s="7">
        <v>-4.34294E-8</v>
      </c>
      <c r="V2894" s="8">
        <v>0</v>
      </c>
      <c r="W2894" s="2" t="str">
        <f t="shared" si="181"/>
        <v/>
      </c>
      <c r="X2894" s="1" t="s">
        <v>13490</v>
      </c>
      <c r="Y2894" s="4">
        <v>-4.34294E-8</v>
      </c>
      <c r="Z2894" s="5">
        <v>0</v>
      </c>
      <c r="AA2894" s="2" t="str">
        <f t="shared" si="182"/>
        <v/>
      </c>
      <c r="AB2894" s="7">
        <v>-4.34294E-8</v>
      </c>
      <c r="AC2894" s="8">
        <v>0</v>
      </c>
      <c r="AD2894" s="2" t="str">
        <f t="shared" si="183"/>
        <v/>
      </c>
      <c r="AE2894" t="s">
        <v>13488</v>
      </c>
      <c r="AF2894" t="s">
        <v>13488</v>
      </c>
      <c r="AG2894" t="s">
        <v>13489</v>
      </c>
    </row>
    <row r="2895" spans="1:33" x14ac:dyDescent="0.3">
      <c r="A2895">
        <v>24.368400000000001</v>
      </c>
      <c r="B2895" t="s">
        <v>19</v>
      </c>
      <c r="C2895" t="s">
        <v>19</v>
      </c>
      <c r="D2895" t="s">
        <v>19</v>
      </c>
      <c r="E2895" t="s">
        <v>19</v>
      </c>
      <c r="F2895" t="s">
        <v>19</v>
      </c>
      <c r="G2895" t="s">
        <v>19</v>
      </c>
      <c r="H2895" t="s">
        <v>19</v>
      </c>
      <c r="I2895" t="s">
        <v>19</v>
      </c>
      <c r="J2895">
        <v>22.005400000000002</v>
      </c>
      <c r="K2895" t="s">
        <v>19</v>
      </c>
      <c r="L2895" t="s">
        <v>19</v>
      </c>
      <c r="M2895">
        <v>23.740600000000001</v>
      </c>
      <c r="N2895">
        <v>23.984100000000002</v>
      </c>
      <c r="O2895">
        <v>22.0807</v>
      </c>
      <c r="Q2895" s="1" t="s">
        <v>16788</v>
      </c>
      <c r="R2895" s="3">
        <v>0</v>
      </c>
      <c r="S2895" s="5" t="s">
        <v>19</v>
      </c>
      <c r="T2895" s="2" t="str">
        <f t="shared" si="180"/>
        <v/>
      </c>
      <c r="U2895" s="6">
        <v>0</v>
      </c>
      <c r="V2895" s="8" t="s">
        <v>19</v>
      </c>
      <c r="W2895" s="2" t="str">
        <f t="shared" si="181"/>
        <v/>
      </c>
      <c r="X2895" s="1" t="s">
        <v>16788</v>
      </c>
      <c r="Y2895" s="3">
        <v>0</v>
      </c>
      <c r="Z2895" s="5">
        <v>-2.3630100000000001</v>
      </c>
      <c r="AA2895" s="2" t="str">
        <f t="shared" si="182"/>
        <v/>
      </c>
      <c r="AB2895" s="6">
        <v>0</v>
      </c>
      <c r="AC2895" s="8">
        <v>-1.09996</v>
      </c>
      <c r="AD2895" s="2" t="str">
        <f t="shared" si="183"/>
        <v/>
      </c>
      <c r="AE2895" t="s">
        <v>16786</v>
      </c>
      <c r="AF2895" t="s">
        <v>16786</v>
      </c>
      <c r="AG2895" t="s">
        <v>16787</v>
      </c>
    </row>
    <row r="2896" spans="1:33" x14ac:dyDescent="0.3">
      <c r="A2896" t="s">
        <v>19</v>
      </c>
      <c r="B2896" t="s">
        <v>19</v>
      </c>
      <c r="C2896" t="s">
        <v>19</v>
      </c>
      <c r="D2896" t="s">
        <v>19</v>
      </c>
      <c r="E2896" t="s">
        <v>19</v>
      </c>
      <c r="F2896" t="s">
        <v>19</v>
      </c>
      <c r="G2896" t="s">
        <v>19</v>
      </c>
      <c r="H2896" t="s">
        <v>19</v>
      </c>
      <c r="I2896" t="s">
        <v>19</v>
      </c>
      <c r="J2896" t="s">
        <v>19</v>
      </c>
      <c r="K2896" t="s">
        <v>19</v>
      </c>
      <c r="L2896" t="s">
        <v>19</v>
      </c>
      <c r="M2896" t="s">
        <v>19</v>
      </c>
      <c r="N2896" t="s">
        <v>19</v>
      </c>
      <c r="O2896" t="s">
        <v>19</v>
      </c>
      <c r="Q2896" s="1" t="s">
        <v>10217</v>
      </c>
      <c r="R2896" s="4">
        <v>-4.34294E-8</v>
      </c>
      <c r="S2896" s="5">
        <v>0</v>
      </c>
      <c r="T2896" s="2" t="str">
        <f t="shared" si="180"/>
        <v/>
      </c>
      <c r="U2896" s="7">
        <v>-4.34294E-8</v>
      </c>
      <c r="V2896" s="8">
        <v>0</v>
      </c>
      <c r="W2896" s="2" t="str">
        <f t="shared" si="181"/>
        <v/>
      </c>
      <c r="X2896" s="1" t="s">
        <v>10217</v>
      </c>
      <c r="Y2896" s="4">
        <v>-4.34294E-8</v>
      </c>
      <c r="Z2896" s="5">
        <v>0</v>
      </c>
      <c r="AA2896" s="2" t="str">
        <f t="shared" si="182"/>
        <v/>
      </c>
      <c r="AB2896" s="7">
        <v>-4.34294E-8</v>
      </c>
      <c r="AC2896" s="8">
        <v>0</v>
      </c>
      <c r="AD2896" s="2" t="str">
        <f t="shared" si="183"/>
        <v/>
      </c>
      <c r="AE2896" t="s">
        <v>10215</v>
      </c>
      <c r="AF2896" t="s">
        <v>10215</v>
      </c>
      <c r="AG2896" t="s">
        <v>10216</v>
      </c>
    </row>
    <row r="2897" spans="1:33" x14ac:dyDescent="0.3">
      <c r="A2897" t="s">
        <v>19</v>
      </c>
      <c r="B2897" t="s">
        <v>19</v>
      </c>
      <c r="C2897" t="s">
        <v>19</v>
      </c>
      <c r="D2897" t="s">
        <v>19</v>
      </c>
      <c r="E2897" t="s">
        <v>19</v>
      </c>
      <c r="F2897" t="s">
        <v>19</v>
      </c>
      <c r="G2897" t="s">
        <v>19</v>
      </c>
      <c r="H2897" t="s">
        <v>19</v>
      </c>
      <c r="I2897" t="s">
        <v>19</v>
      </c>
      <c r="J2897" t="s">
        <v>19</v>
      </c>
      <c r="K2897" t="s">
        <v>19</v>
      </c>
      <c r="L2897" t="s">
        <v>19</v>
      </c>
      <c r="M2897" t="s">
        <v>19</v>
      </c>
      <c r="N2897" t="s">
        <v>19</v>
      </c>
      <c r="O2897" t="s">
        <v>19</v>
      </c>
      <c r="Q2897" s="1" t="s">
        <v>10230</v>
      </c>
      <c r="R2897" s="4">
        <v>-4.34294E-8</v>
      </c>
      <c r="S2897" s="5">
        <v>0</v>
      </c>
      <c r="T2897" s="2" t="str">
        <f t="shared" si="180"/>
        <v/>
      </c>
      <c r="U2897" s="7">
        <v>-4.34294E-8</v>
      </c>
      <c r="V2897" s="8">
        <v>0</v>
      </c>
      <c r="W2897" s="2" t="str">
        <f t="shared" si="181"/>
        <v/>
      </c>
      <c r="X2897" s="1" t="s">
        <v>10230</v>
      </c>
      <c r="Y2897" s="4">
        <v>-4.34294E-8</v>
      </c>
      <c r="Z2897" s="5">
        <v>0</v>
      </c>
      <c r="AA2897" s="2" t="str">
        <f t="shared" si="182"/>
        <v/>
      </c>
      <c r="AB2897" s="7">
        <v>-4.34294E-8</v>
      </c>
      <c r="AC2897" s="8">
        <v>0</v>
      </c>
      <c r="AD2897" s="2" t="str">
        <f t="shared" si="183"/>
        <v/>
      </c>
      <c r="AE2897" t="s">
        <v>10228</v>
      </c>
      <c r="AF2897" t="s">
        <v>10228</v>
      </c>
      <c r="AG2897" t="s">
        <v>10229</v>
      </c>
    </row>
    <row r="2898" spans="1:33" x14ac:dyDescent="0.3">
      <c r="A2898" t="s">
        <v>19</v>
      </c>
      <c r="B2898" t="s">
        <v>19</v>
      </c>
      <c r="C2898" t="s">
        <v>19</v>
      </c>
      <c r="D2898" t="s">
        <v>19</v>
      </c>
      <c r="E2898" t="s">
        <v>19</v>
      </c>
      <c r="F2898" t="s">
        <v>19</v>
      </c>
      <c r="G2898" t="s">
        <v>19</v>
      </c>
      <c r="H2898" t="s">
        <v>19</v>
      </c>
      <c r="I2898" t="s">
        <v>19</v>
      </c>
      <c r="J2898" t="s">
        <v>19</v>
      </c>
      <c r="K2898" t="s">
        <v>19</v>
      </c>
      <c r="L2898" t="s">
        <v>19</v>
      </c>
      <c r="M2898">
        <v>22.4406</v>
      </c>
      <c r="N2898" t="s">
        <v>19</v>
      </c>
      <c r="O2898" t="s">
        <v>19</v>
      </c>
      <c r="Q2898" s="1" t="s">
        <v>4727</v>
      </c>
      <c r="R2898" s="4">
        <v>-4.34294E-8</v>
      </c>
      <c r="S2898" s="5">
        <v>0</v>
      </c>
      <c r="T2898" s="2" t="str">
        <f t="shared" si="180"/>
        <v/>
      </c>
      <c r="U2898" s="7">
        <v>-4.34294E-8</v>
      </c>
      <c r="V2898" s="8">
        <v>0</v>
      </c>
      <c r="W2898" s="2" t="str">
        <f t="shared" si="181"/>
        <v/>
      </c>
      <c r="X2898" s="1" t="s">
        <v>4727</v>
      </c>
      <c r="Y2898" s="4">
        <v>-4.34294E-8</v>
      </c>
      <c r="Z2898" s="5">
        <v>0</v>
      </c>
      <c r="AA2898" s="2" t="str">
        <f t="shared" si="182"/>
        <v/>
      </c>
      <c r="AB2898" s="6">
        <v>0</v>
      </c>
      <c r="AC2898" s="8" t="s">
        <v>19</v>
      </c>
      <c r="AD2898" s="2" t="str">
        <f t="shared" si="183"/>
        <v/>
      </c>
      <c r="AE2898" t="s">
        <v>4725</v>
      </c>
      <c r="AF2898" t="s">
        <v>4725</v>
      </c>
      <c r="AG2898" t="s">
        <v>4726</v>
      </c>
    </row>
    <row r="2899" spans="1:33" x14ac:dyDescent="0.3">
      <c r="A2899" t="s">
        <v>19</v>
      </c>
      <c r="B2899" t="s">
        <v>19</v>
      </c>
      <c r="C2899" t="s">
        <v>19</v>
      </c>
      <c r="D2899" t="s">
        <v>19</v>
      </c>
      <c r="E2899" t="s">
        <v>19</v>
      </c>
      <c r="F2899" t="s">
        <v>19</v>
      </c>
      <c r="G2899" t="s">
        <v>19</v>
      </c>
      <c r="H2899" t="s">
        <v>19</v>
      </c>
      <c r="I2899" t="s">
        <v>19</v>
      </c>
      <c r="J2899" t="s">
        <v>19</v>
      </c>
      <c r="K2899" t="s">
        <v>19</v>
      </c>
      <c r="L2899" t="s">
        <v>19</v>
      </c>
      <c r="M2899">
        <v>22.323599999999999</v>
      </c>
      <c r="N2899" t="s">
        <v>19</v>
      </c>
      <c r="O2899">
        <v>21.8962</v>
      </c>
      <c r="Q2899" s="1" t="s">
        <v>5228</v>
      </c>
      <c r="R2899" s="4">
        <v>-4.34294E-8</v>
      </c>
      <c r="S2899" s="5">
        <v>0</v>
      </c>
      <c r="T2899" s="2" t="str">
        <f t="shared" si="180"/>
        <v/>
      </c>
      <c r="U2899" s="7">
        <v>-4.34294E-8</v>
      </c>
      <c r="V2899" s="8">
        <v>0</v>
      </c>
      <c r="W2899" s="2" t="str">
        <f t="shared" si="181"/>
        <v/>
      </c>
      <c r="X2899" s="1" t="s">
        <v>5228</v>
      </c>
      <c r="Y2899" s="4">
        <v>-4.34294E-8</v>
      </c>
      <c r="Z2899" s="5">
        <v>0</v>
      </c>
      <c r="AA2899" s="2" t="str">
        <f t="shared" si="182"/>
        <v/>
      </c>
      <c r="AB2899" s="6">
        <v>0</v>
      </c>
      <c r="AC2899" s="8" t="s">
        <v>19</v>
      </c>
      <c r="AD2899" s="2" t="str">
        <f t="shared" si="183"/>
        <v/>
      </c>
      <c r="AE2899" t="s">
        <v>5226</v>
      </c>
      <c r="AF2899" t="s">
        <v>5226</v>
      </c>
      <c r="AG2899" t="s">
        <v>5227</v>
      </c>
    </row>
    <row r="2900" spans="1:33" x14ac:dyDescent="0.3">
      <c r="A2900" t="s">
        <v>19</v>
      </c>
      <c r="B2900" t="s">
        <v>19</v>
      </c>
      <c r="C2900">
        <v>22.9392</v>
      </c>
      <c r="D2900" t="s">
        <v>19</v>
      </c>
      <c r="E2900" t="s">
        <v>19</v>
      </c>
      <c r="F2900" t="s">
        <v>19</v>
      </c>
      <c r="G2900" t="s">
        <v>19</v>
      </c>
      <c r="H2900" t="s">
        <v>19</v>
      </c>
      <c r="I2900" t="s">
        <v>19</v>
      </c>
      <c r="J2900" t="s">
        <v>19</v>
      </c>
      <c r="K2900" t="s">
        <v>19</v>
      </c>
      <c r="L2900" t="s">
        <v>19</v>
      </c>
      <c r="M2900">
        <v>22.850100000000001</v>
      </c>
      <c r="N2900" t="s">
        <v>19</v>
      </c>
      <c r="O2900" t="s">
        <v>19</v>
      </c>
      <c r="Q2900" s="1" t="s">
        <v>10233</v>
      </c>
      <c r="R2900" s="3">
        <v>0</v>
      </c>
      <c r="S2900" s="5" t="s">
        <v>19</v>
      </c>
      <c r="T2900" s="2" t="str">
        <f t="shared" si="180"/>
        <v/>
      </c>
      <c r="U2900" s="6">
        <v>0</v>
      </c>
      <c r="V2900" s="8" t="s">
        <v>19</v>
      </c>
      <c r="W2900" s="2" t="str">
        <f t="shared" si="181"/>
        <v/>
      </c>
      <c r="X2900" s="1" t="s">
        <v>10233</v>
      </c>
      <c r="Y2900" s="3">
        <v>0</v>
      </c>
      <c r="Z2900" s="5" t="s">
        <v>19</v>
      </c>
      <c r="AA2900" s="2" t="str">
        <f t="shared" si="182"/>
        <v/>
      </c>
      <c r="AB2900" s="6">
        <v>0</v>
      </c>
      <c r="AC2900" s="8">
        <v>-8.9160900000000001E-2</v>
      </c>
      <c r="AD2900" s="2" t="str">
        <f t="shared" si="183"/>
        <v/>
      </c>
      <c r="AE2900" t="s">
        <v>10231</v>
      </c>
      <c r="AF2900" t="s">
        <v>10231</v>
      </c>
      <c r="AG2900" t="s">
        <v>10232</v>
      </c>
    </row>
    <row r="2901" spans="1:33" x14ac:dyDescent="0.3">
      <c r="A2901" t="s">
        <v>19</v>
      </c>
      <c r="B2901">
        <v>23.709499999999998</v>
      </c>
      <c r="C2901" t="s">
        <v>19</v>
      </c>
      <c r="D2901" t="s">
        <v>19</v>
      </c>
      <c r="E2901" t="s">
        <v>19</v>
      </c>
      <c r="F2901" t="s">
        <v>19</v>
      </c>
      <c r="G2901" t="s">
        <v>19</v>
      </c>
      <c r="H2901" t="s">
        <v>19</v>
      </c>
      <c r="I2901" t="s">
        <v>19</v>
      </c>
      <c r="J2901" t="s">
        <v>19</v>
      </c>
      <c r="K2901" t="s">
        <v>19</v>
      </c>
      <c r="L2901" t="s">
        <v>19</v>
      </c>
      <c r="M2901" t="s">
        <v>19</v>
      </c>
      <c r="N2901" t="s">
        <v>19</v>
      </c>
      <c r="O2901" t="s">
        <v>19</v>
      </c>
      <c r="Q2901" s="1" t="s">
        <v>19538</v>
      </c>
      <c r="R2901" s="3">
        <v>0</v>
      </c>
      <c r="S2901" s="5" t="s">
        <v>19</v>
      </c>
      <c r="T2901" s="2" t="str">
        <f t="shared" si="180"/>
        <v/>
      </c>
      <c r="U2901" s="6">
        <v>0</v>
      </c>
      <c r="V2901" s="8" t="s">
        <v>19</v>
      </c>
      <c r="W2901" s="2" t="str">
        <f t="shared" si="181"/>
        <v/>
      </c>
      <c r="X2901" s="1" t="s">
        <v>19538</v>
      </c>
      <c r="Y2901" s="3">
        <v>0</v>
      </c>
      <c r="Z2901" s="5" t="s">
        <v>19</v>
      </c>
      <c r="AA2901" s="2" t="str">
        <f t="shared" si="182"/>
        <v/>
      </c>
      <c r="AB2901" s="6">
        <v>0</v>
      </c>
      <c r="AC2901" s="8" t="s">
        <v>19</v>
      </c>
      <c r="AD2901" s="2" t="str">
        <f t="shared" si="183"/>
        <v/>
      </c>
      <c r="AE2901" t="s">
        <v>19536</v>
      </c>
      <c r="AF2901" t="s">
        <v>19536</v>
      </c>
      <c r="AG2901" t="s">
        <v>19537</v>
      </c>
    </row>
    <row r="2902" spans="1:33" x14ac:dyDescent="0.3">
      <c r="A2902" t="s">
        <v>19</v>
      </c>
      <c r="B2902" t="s">
        <v>19</v>
      </c>
      <c r="C2902" t="s">
        <v>19</v>
      </c>
      <c r="D2902" t="s">
        <v>19</v>
      </c>
      <c r="E2902" t="s">
        <v>19</v>
      </c>
      <c r="F2902" t="s">
        <v>19</v>
      </c>
      <c r="G2902" t="s">
        <v>19</v>
      </c>
      <c r="H2902" t="s">
        <v>19</v>
      </c>
      <c r="I2902" t="s">
        <v>19</v>
      </c>
      <c r="J2902" t="s">
        <v>19</v>
      </c>
      <c r="K2902" t="s">
        <v>19</v>
      </c>
      <c r="L2902" t="s">
        <v>19</v>
      </c>
      <c r="M2902" t="s">
        <v>19</v>
      </c>
      <c r="N2902" t="s">
        <v>19</v>
      </c>
      <c r="O2902" t="s">
        <v>19</v>
      </c>
      <c r="Q2902" s="1" t="s">
        <v>12459</v>
      </c>
      <c r="R2902" s="4">
        <v>-4.34294E-8</v>
      </c>
      <c r="S2902" s="5">
        <v>0</v>
      </c>
      <c r="T2902" s="2" t="str">
        <f t="shared" si="180"/>
        <v/>
      </c>
      <c r="U2902" s="7">
        <v>-4.34294E-8</v>
      </c>
      <c r="V2902" s="8">
        <v>0</v>
      </c>
      <c r="W2902" s="2" t="str">
        <f t="shared" si="181"/>
        <v/>
      </c>
      <c r="X2902" s="1" t="s">
        <v>12459</v>
      </c>
      <c r="Y2902" s="4">
        <v>-4.34294E-8</v>
      </c>
      <c r="Z2902" s="5">
        <v>0</v>
      </c>
      <c r="AA2902" s="2" t="str">
        <f t="shared" si="182"/>
        <v/>
      </c>
      <c r="AB2902" s="7">
        <v>-4.34294E-8</v>
      </c>
      <c r="AC2902" s="8">
        <v>0</v>
      </c>
      <c r="AD2902" s="2" t="str">
        <f t="shared" si="183"/>
        <v/>
      </c>
      <c r="AE2902" t="s">
        <v>12457</v>
      </c>
      <c r="AF2902" t="s">
        <v>12457</v>
      </c>
      <c r="AG2902" t="s">
        <v>12458</v>
      </c>
    </row>
    <row r="2903" spans="1:33" x14ac:dyDescent="0.3">
      <c r="A2903" t="s">
        <v>19</v>
      </c>
      <c r="B2903" t="s">
        <v>19</v>
      </c>
      <c r="C2903">
        <v>23.0764</v>
      </c>
      <c r="D2903" t="s">
        <v>19</v>
      </c>
      <c r="E2903" t="s">
        <v>19</v>
      </c>
      <c r="F2903" t="s">
        <v>19</v>
      </c>
      <c r="G2903" t="s">
        <v>19</v>
      </c>
      <c r="H2903" t="s">
        <v>19</v>
      </c>
      <c r="I2903" t="s">
        <v>19</v>
      </c>
      <c r="J2903">
        <v>23.347200000000001</v>
      </c>
      <c r="K2903" t="s">
        <v>19</v>
      </c>
      <c r="L2903" t="s">
        <v>19</v>
      </c>
      <c r="M2903">
        <v>22.936399999999999</v>
      </c>
      <c r="N2903">
        <v>23.720800000000001</v>
      </c>
      <c r="O2903">
        <v>22.702999999999999</v>
      </c>
      <c r="Q2903" s="1" t="s">
        <v>19827</v>
      </c>
      <c r="R2903" s="3">
        <v>0</v>
      </c>
      <c r="S2903" s="5" t="s">
        <v>19</v>
      </c>
      <c r="T2903" s="2" t="str">
        <f t="shared" si="180"/>
        <v/>
      </c>
      <c r="U2903" s="6">
        <v>0</v>
      </c>
      <c r="V2903" s="8" t="s">
        <v>19</v>
      </c>
      <c r="W2903" s="2" t="str">
        <f t="shared" si="181"/>
        <v/>
      </c>
      <c r="X2903" s="1" t="s">
        <v>19827</v>
      </c>
      <c r="Y2903" s="3">
        <v>0</v>
      </c>
      <c r="Z2903" s="5">
        <v>0.27076099999999997</v>
      </c>
      <c r="AA2903" s="2" t="str">
        <f t="shared" si="182"/>
        <v/>
      </c>
      <c r="AB2903" s="6">
        <v>0</v>
      </c>
      <c r="AC2903" s="8">
        <v>4.3616599999999998E-2</v>
      </c>
      <c r="AD2903" s="2" t="str">
        <f t="shared" si="183"/>
        <v/>
      </c>
      <c r="AE2903" t="s">
        <v>19825</v>
      </c>
      <c r="AF2903" t="s">
        <v>19825</v>
      </c>
      <c r="AG2903" t="s">
        <v>19826</v>
      </c>
    </row>
    <row r="2904" spans="1:33" x14ac:dyDescent="0.3">
      <c r="A2904">
        <v>23.1691</v>
      </c>
      <c r="B2904">
        <v>22.3444</v>
      </c>
      <c r="C2904">
        <v>22.843699999999998</v>
      </c>
      <c r="D2904" t="s">
        <v>19</v>
      </c>
      <c r="E2904" t="s">
        <v>19</v>
      </c>
      <c r="F2904" t="s">
        <v>19</v>
      </c>
      <c r="G2904" t="s">
        <v>19</v>
      </c>
      <c r="H2904" t="s">
        <v>19</v>
      </c>
      <c r="I2904" t="s">
        <v>19</v>
      </c>
      <c r="J2904">
        <v>24.609200000000001</v>
      </c>
      <c r="K2904" t="s">
        <v>19</v>
      </c>
      <c r="L2904" t="s">
        <v>19</v>
      </c>
      <c r="M2904">
        <v>24.220800000000001</v>
      </c>
      <c r="N2904">
        <v>23.685300000000002</v>
      </c>
      <c r="O2904">
        <v>23.5534</v>
      </c>
      <c r="Q2904" s="1" t="s">
        <v>19501</v>
      </c>
      <c r="R2904" s="3">
        <v>0</v>
      </c>
      <c r="S2904" s="5" t="s">
        <v>19</v>
      </c>
      <c r="T2904" s="2" t="str">
        <f t="shared" si="180"/>
        <v/>
      </c>
      <c r="U2904" s="6">
        <v>0</v>
      </c>
      <c r="V2904" s="8" t="s">
        <v>19</v>
      </c>
      <c r="W2904" s="2" t="str">
        <f t="shared" si="181"/>
        <v/>
      </c>
      <c r="X2904" s="1" t="s">
        <v>19501</v>
      </c>
      <c r="Y2904" s="3">
        <v>0</v>
      </c>
      <c r="Z2904" s="5">
        <v>1.82351</v>
      </c>
      <c r="AA2904" s="2" t="str">
        <f t="shared" si="182"/>
        <v/>
      </c>
      <c r="AB2904" s="6">
        <v>1.5172699999999999</v>
      </c>
      <c r="AC2904" s="8">
        <v>1.0341199999999999</v>
      </c>
      <c r="AD2904" s="2" t="str">
        <f t="shared" si="183"/>
        <v>+</v>
      </c>
      <c r="AE2904" t="s">
        <v>19499</v>
      </c>
      <c r="AF2904" t="s">
        <v>19499</v>
      </c>
      <c r="AG2904" t="s">
        <v>19500</v>
      </c>
    </row>
    <row r="2905" spans="1:33" x14ac:dyDescent="0.3">
      <c r="A2905" t="s">
        <v>19</v>
      </c>
      <c r="B2905" t="s">
        <v>19</v>
      </c>
      <c r="C2905" t="s">
        <v>19</v>
      </c>
      <c r="D2905" t="s">
        <v>19</v>
      </c>
      <c r="E2905" t="s">
        <v>19</v>
      </c>
      <c r="F2905" t="s">
        <v>19</v>
      </c>
      <c r="G2905" t="s">
        <v>19</v>
      </c>
      <c r="H2905" t="s">
        <v>19</v>
      </c>
      <c r="I2905" t="s">
        <v>19</v>
      </c>
      <c r="J2905" t="s">
        <v>19</v>
      </c>
      <c r="K2905" t="s">
        <v>19</v>
      </c>
      <c r="L2905" t="s">
        <v>19</v>
      </c>
      <c r="M2905" t="s">
        <v>19</v>
      </c>
      <c r="N2905" t="s">
        <v>19</v>
      </c>
      <c r="O2905" t="s">
        <v>19</v>
      </c>
      <c r="Q2905" s="1" t="s">
        <v>74</v>
      </c>
      <c r="R2905" s="4">
        <v>-4.34294E-8</v>
      </c>
      <c r="S2905" s="5">
        <v>0</v>
      </c>
      <c r="T2905" s="2" t="str">
        <f t="shared" si="180"/>
        <v/>
      </c>
      <c r="U2905" s="7">
        <v>-4.34294E-8</v>
      </c>
      <c r="V2905" s="8">
        <v>0</v>
      </c>
      <c r="W2905" s="2" t="str">
        <f t="shared" si="181"/>
        <v/>
      </c>
      <c r="X2905" s="1" t="s">
        <v>74</v>
      </c>
      <c r="Y2905" s="4">
        <v>-4.34294E-8</v>
      </c>
      <c r="Z2905" s="5">
        <v>0</v>
      </c>
      <c r="AA2905" s="2" t="str">
        <f t="shared" si="182"/>
        <v/>
      </c>
      <c r="AB2905" s="7">
        <v>-4.34294E-8</v>
      </c>
      <c r="AC2905" s="8">
        <v>0</v>
      </c>
      <c r="AD2905" s="2" t="str">
        <f t="shared" si="183"/>
        <v/>
      </c>
      <c r="AE2905" t="s">
        <v>72</v>
      </c>
      <c r="AF2905" t="s">
        <v>72</v>
      </c>
      <c r="AG2905" t="s">
        <v>73</v>
      </c>
    </row>
    <row r="2906" spans="1:33" x14ac:dyDescent="0.3">
      <c r="A2906">
        <v>25.796600000000002</v>
      </c>
      <c r="B2906">
        <v>24.472300000000001</v>
      </c>
      <c r="C2906">
        <v>24.456900000000001</v>
      </c>
      <c r="D2906" t="s">
        <v>19</v>
      </c>
      <c r="E2906" t="s">
        <v>19</v>
      </c>
      <c r="F2906" t="s">
        <v>19</v>
      </c>
      <c r="G2906" t="s">
        <v>19</v>
      </c>
      <c r="H2906" t="s">
        <v>19</v>
      </c>
      <c r="I2906" t="s">
        <v>19</v>
      </c>
      <c r="J2906">
        <v>23.9373</v>
      </c>
      <c r="K2906" t="s">
        <v>19</v>
      </c>
      <c r="L2906" t="s">
        <v>19</v>
      </c>
      <c r="M2906">
        <v>24.517299999999999</v>
      </c>
      <c r="N2906" t="s">
        <v>19</v>
      </c>
      <c r="O2906">
        <v>24.5748</v>
      </c>
      <c r="Q2906" s="1" t="s">
        <v>3283</v>
      </c>
      <c r="R2906" s="3">
        <v>0</v>
      </c>
      <c r="S2906" s="5" t="s">
        <v>19</v>
      </c>
      <c r="T2906" s="2" t="str">
        <f t="shared" si="180"/>
        <v/>
      </c>
      <c r="U2906" s="6">
        <v>0</v>
      </c>
      <c r="V2906" s="8" t="s">
        <v>19</v>
      </c>
      <c r="W2906" s="2" t="str">
        <f t="shared" si="181"/>
        <v/>
      </c>
      <c r="X2906" s="1" t="s">
        <v>3283</v>
      </c>
      <c r="Y2906" s="3">
        <v>0</v>
      </c>
      <c r="Z2906" s="5">
        <v>-0.97125099999999998</v>
      </c>
      <c r="AA2906" s="2" t="str">
        <f t="shared" si="182"/>
        <v/>
      </c>
      <c r="AB2906" s="6">
        <v>0.242423</v>
      </c>
      <c r="AC2906" s="8">
        <v>-0.36255799999999999</v>
      </c>
      <c r="AD2906" s="2" t="str">
        <f t="shared" si="183"/>
        <v/>
      </c>
      <c r="AE2906" t="s">
        <v>3280</v>
      </c>
      <c r="AF2906" t="s">
        <v>3281</v>
      </c>
      <c r="AG2906" t="s">
        <v>3282</v>
      </c>
    </row>
    <row r="2907" spans="1:33" x14ac:dyDescent="0.3">
      <c r="A2907" t="s">
        <v>19</v>
      </c>
      <c r="B2907" t="s">
        <v>19</v>
      </c>
      <c r="C2907" t="s">
        <v>19</v>
      </c>
      <c r="D2907" t="s">
        <v>19</v>
      </c>
      <c r="E2907" t="s">
        <v>19</v>
      </c>
      <c r="F2907" t="s">
        <v>19</v>
      </c>
      <c r="G2907" t="s">
        <v>19</v>
      </c>
      <c r="H2907" t="s">
        <v>19</v>
      </c>
      <c r="I2907" t="s">
        <v>19</v>
      </c>
      <c r="J2907" t="s">
        <v>19</v>
      </c>
      <c r="K2907" t="s">
        <v>19</v>
      </c>
      <c r="L2907" t="s">
        <v>19</v>
      </c>
      <c r="M2907">
        <v>23.000599999999999</v>
      </c>
      <c r="N2907" t="s">
        <v>19</v>
      </c>
      <c r="O2907" t="s">
        <v>19</v>
      </c>
      <c r="Q2907" s="1" t="s">
        <v>3932</v>
      </c>
      <c r="R2907" s="4">
        <v>-4.34294E-8</v>
      </c>
      <c r="S2907" s="5">
        <v>0</v>
      </c>
      <c r="T2907" s="2" t="str">
        <f t="shared" si="180"/>
        <v/>
      </c>
      <c r="U2907" s="7">
        <v>-4.34294E-8</v>
      </c>
      <c r="V2907" s="8">
        <v>0</v>
      </c>
      <c r="W2907" s="2" t="str">
        <f t="shared" si="181"/>
        <v/>
      </c>
      <c r="X2907" s="1" t="s">
        <v>3932</v>
      </c>
      <c r="Y2907" s="4">
        <v>-4.34294E-8</v>
      </c>
      <c r="Z2907" s="5">
        <v>0</v>
      </c>
      <c r="AA2907" s="2" t="str">
        <f t="shared" si="182"/>
        <v/>
      </c>
      <c r="AB2907" s="6">
        <v>0</v>
      </c>
      <c r="AC2907" s="8" t="s">
        <v>19</v>
      </c>
      <c r="AD2907" s="2" t="str">
        <f t="shared" si="183"/>
        <v/>
      </c>
      <c r="AE2907" t="s">
        <v>3931</v>
      </c>
      <c r="AF2907" t="s">
        <v>3931</v>
      </c>
    </row>
    <row r="2908" spans="1:33" x14ac:dyDescent="0.3">
      <c r="A2908" t="s">
        <v>19</v>
      </c>
      <c r="B2908" t="s">
        <v>19</v>
      </c>
      <c r="C2908">
        <v>23.182400000000001</v>
      </c>
      <c r="D2908" t="s">
        <v>19</v>
      </c>
      <c r="E2908" t="s">
        <v>19</v>
      </c>
      <c r="F2908" t="s">
        <v>19</v>
      </c>
      <c r="G2908" t="s">
        <v>19</v>
      </c>
      <c r="H2908" t="s">
        <v>19</v>
      </c>
      <c r="I2908" t="s">
        <v>19</v>
      </c>
      <c r="J2908" t="s">
        <v>19</v>
      </c>
      <c r="K2908" t="s">
        <v>19</v>
      </c>
      <c r="L2908" t="s">
        <v>19</v>
      </c>
      <c r="M2908">
        <v>22.924099999999999</v>
      </c>
      <c r="N2908" t="s">
        <v>19</v>
      </c>
      <c r="O2908" t="s">
        <v>19</v>
      </c>
      <c r="Q2908" s="1" t="s">
        <v>10214</v>
      </c>
      <c r="R2908" s="3">
        <v>0</v>
      </c>
      <c r="S2908" s="5" t="s">
        <v>19</v>
      </c>
      <c r="T2908" s="2" t="str">
        <f t="shared" si="180"/>
        <v/>
      </c>
      <c r="U2908" s="6">
        <v>0</v>
      </c>
      <c r="V2908" s="8" t="s">
        <v>19</v>
      </c>
      <c r="W2908" s="2" t="str">
        <f t="shared" si="181"/>
        <v/>
      </c>
      <c r="X2908" s="1" t="s">
        <v>10214</v>
      </c>
      <c r="Y2908" s="3">
        <v>0</v>
      </c>
      <c r="Z2908" s="5" t="s">
        <v>19</v>
      </c>
      <c r="AA2908" s="2" t="str">
        <f t="shared" si="182"/>
        <v/>
      </c>
      <c r="AB2908" s="6">
        <v>0</v>
      </c>
      <c r="AC2908" s="8">
        <v>-0.25831399999999999</v>
      </c>
      <c r="AD2908" s="2" t="str">
        <f t="shared" si="183"/>
        <v/>
      </c>
      <c r="AE2908" t="s">
        <v>10212</v>
      </c>
      <c r="AF2908" t="s">
        <v>10212</v>
      </c>
      <c r="AG2908" t="s">
        <v>10213</v>
      </c>
    </row>
    <row r="2909" spans="1:33" x14ac:dyDescent="0.3">
      <c r="A2909">
        <v>24.721599999999999</v>
      </c>
      <c r="B2909">
        <v>24.7257</v>
      </c>
      <c r="C2909">
        <v>24.1936</v>
      </c>
      <c r="D2909" t="s">
        <v>19</v>
      </c>
      <c r="E2909" t="s">
        <v>19</v>
      </c>
      <c r="F2909" t="s">
        <v>19</v>
      </c>
      <c r="G2909" t="s">
        <v>19</v>
      </c>
      <c r="H2909" t="s">
        <v>19</v>
      </c>
      <c r="I2909" t="s">
        <v>19</v>
      </c>
      <c r="J2909">
        <v>21.686900000000001</v>
      </c>
      <c r="K2909" t="s">
        <v>19</v>
      </c>
      <c r="L2909" t="s">
        <v>19</v>
      </c>
      <c r="M2909">
        <v>23.805599999999998</v>
      </c>
      <c r="N2909" t="s">
        <v>19</v>
      </c>
      <c r="O2909">
        <v>22.2484</v>
      </c>
      <c r="Q2909" s="1" t="s">
        <v>16808</v>
      </c>
      <c r="R2909" s="3">
        <v>0</v>
      </c>
      <c r="S2909" s="5" t="s">
        <v>19</v>
      </c>
      <c r="T2909" s="2" t="str">
        <f t="shared" si="180"/>
        <v/>
      </c>
      <c r="U2909" s="6">
        <v>0</v>
      </c>
      <c r="V2909" s="8" t="s">
        <v>19</v>
      </c>
      <c r="W2909" s="2" t="str">
        <f t="shared" si="181"/>
        <v/>
      </c>
      <c r="X2909" s="1" t="s">
        <v>16808</v>
      </c>
      <c r="Y2909" s="3">
        <v>0</v>
      </c>
      <c r="Z2909" s="5">
        <v>-2.8600400000000001</v>
      </c>
      <c r="AA2909" s="2" t="str">
        <f t="shared" si="182"/>
        <v/>
      </c>
      <c r="AB2909" s="6">
        <v>1.03295</v>
      </c>
      <c r="AC2909" s="8">
        <v>-1.5199800000000001</v>
      </c>
      <c r="AD2909" s="2" t="str">
        <f t="shared" si="183"/>
        <v/>
      </c>
      <c r="AE2909" t="s">
        <v>16806</v>
      </c>
      <c r="AF2909" t="s">
        <v>16806</v>
      </c>
      <c r="AG2909" t="s">
        <v>16807</v>
      </c>
    </row>
    <row r="2910" spans="1:33" x14ac:dyDescent="0.3">
      <c r="A2910">
        <v>26.051500000000001</v>
      </c>
      <c r="B2910">
        <v>24.122499999999999</v>
      </c>
      <c r="C2910">
        <v>24.716200000000001</v>
      </c>
      <c r="D2910" t="s">
        <v>19</v>
      </c>
      <c r="E2910" t="s">
        <v>19</v>
      </c>
      <c r="F2910" t="s">
        <v>19</v>
      </c>
      <c r="G2910" t="s">
        <v>19</v>
      </c>
      <c r="H2910" t="s">
        <v>19</v>
      </c>
      <c r="I2910" t="s">
        <v>19</v>
      </c>
      <c r="J2910">
        <v>24.565300000000001</v>
      </c>
      <c r="K2910" t="s">
        <v>19</v>
      </c>
      <c r="L2910" t="s">
        <v>19</v>
      </c>
      <c r="M2910">
        <v>24.710999999999999</v>
      </c>
      <c r="N2910">
        <v>25.213200000000001</v>
      </c>
      <c r="O2910">
        <v>24.5901</v>
      </c>
      <c r="Q2910" s="1" t="s">
        <v>3287</v>
      </c>
      <c r="R2910" s="3">
        <v>0</v>
      </c>
      <c r="S2910" s="5" t="s">
        <v>19</v>
      </c>
      <c r="T2910" s="2" t="str">
        <f t="shared" si="180"/>
        <v/>
      </c>
      <c r="U2910" s="6">
        <v>0</v>
      </c>
      <c r="V2910" s="8" t="s">
        <v>19</v>
      </c>
      <c r="W2910" s="2" t="str">
        <f t="shared" si="181"/>
        <v/>
      </c>
      <c r="X2910" s="1" t="s">
        <v>3287</v>
      </c>
      <c r="Y2910" s="3">
        <v>0</v>
      </c>
      <c r="Z2910" s="5">
        <v>-0.398115</v>
      </c>
      <c r="AA2910" s="2" t="str">
        <f t="shared" si="182"/>
        <v/>
      </c>
      <c r="AB2910" s="6">
        <v>7.3066400000000004E-2</v>
      </c>
      <c r="AC2910" s="8">
        <v>-0.12529899999999999</v>
      </c>
      <c r="AD2910" s="2" t="str">
        <f t="shared" si="183"/>
        <v/>
      </c>
      <c r="AE2910" t="s">
        <v>3284</v>
      </c>
      <c r="AF2910" t="s">
        <v>3285</v>
      </c>
      <c r="AG2910" t="s">
        <v>3286</v>
      </c>
    </row>
    <row r="2911" spans="1:33" x14ac:dyDescent="0.3">
      <c r="A2911">
        <v>23.536200000000001</v>
      </c>
      <c r="B2911" t="s">
        <v>19</v>
      </c>
      <c r="C2911">
        <v>24.011399999999998</v>
      </c>
      <c r="D2911" t="s">
        <v>19</v>
      </c>
      <c r="E2911" t="s">
        <v>19</v>
      </c>
      <c r="F2911" t="s">
        <v>19</v>
      </c>
      <c r="G2911" t="s">
        <v>19</v>
      </c>
      <c r="H2911" t="s">
        <v>19</v>
      </c>
      <c r="I2911" t="s">
        <v>19</v>
      </c>
      <c r="J2911" t="s">
        <v>19</v>
      </c>
      <c r="K2911" t="s">
        <v>19</v>
      </c>
      <c r="L2911" t="s">
        <v>19</v>
      </c>
      <c r="M2911">
        <v>22.984400000000001</v>
      </c>
      <c r="N2911" t="s">
        <v>19</v>
      </c>
      <c r="O2911">
        <v>22.782499999999999</v>
      </c>
      <c r="Q2911" s="1" t="s">
        <v>19402</v>
      </c>
      <c r="R2911" s="3">
        <v>0</v>
      </c>
      <c r="S2911" s="5" t="s">
        <v>19</v>
      </c>
      <c r="T2911" s="2" t="str">
        <f t="shared" si="180"/>
        <v/>
      </c>
      <c r="U2911" s="6">
        <v>0</v>
      </c>
      <c r="V2911" s="8" t="s">
        <v>19</v>
      </c>
      <c r="W2911" s="2" t="str">
        <f t="shared" si="181"/>
        <v/>
      </c>
      <c r="X2911" s="1" t="s">
        <v>19402</v>
      </c>
      <c r="Y2911" s="3">
        <v>0</v>
      </c>
      <c r="Z2911" s="5" t="s">
        <v>19</v>
      </c>
      <c r="AA2911" s="2" t="str">
        <f t="shared" si="182"/>
        <v/>
      </c>
      <c r="AB2911" s="6">
        <v>1.1264400000000001</v>
      </c>
      <c r="AC2911" s="8">
        <v>-0.89038499999999998</v>
      </c>
      <c r="AD2911" s="2" t="str">
        <f t="shared" si="183"/>
        <v/>
      </c>
      <c r="AE2911" t="s">
        <v>19399</v>
      </c>
      <c r="AF2911" t="s">
        <v>19400</v>
      </c>
      <c r="AG2911" t="s">
        <v>19401</v>
      </c>
    </row>
    <row r="2912" spans="1:33" x14ac:dyDescent="0.3">
      <c r="A2912" t="s">
        <v>19</v>
      </c>
      <c r="B2912" t="s">
        <v>19</v>
      </c>
      <c r="C2912" t="s">
        <v>19</v>
      </c>
      <c r="D2912" t="s">
        <v>19</v>
      </c>
      <c r="E2912" t="s">
        <v>19</v>
      </c>
      <c r="F2912" t="s">
        <v>19</v>
      </c>
      <c r="G2912" t="s">
        <v>19</v>
      </c>
      <c r="H2912" t="s">
        <v>19</v>
      </c>
      <c r="I2912" t="s">
        <v>19</v>
      </c>
      <c r="J2912" t="s">
        <v>19</v>
      </c>
      <c r="K2912" t="s">
        <v>19</v>
      </c>
      <c r="L2912" t="s">
        <v>19</v>
      </c>
      <c r="M2912" t="s">
        <v>19</v>
      </c>
      <c r="N2912" t="s">
        <v>19</v>
      </c>
      <c r="O2912" t="s">
        <v>19</v>
      </c>
      <c r="Q2912" s="1" t="s">
        <v>17653</v>
      </c>
      <c r="R2912" s="4">
        <v>-4.34294E-8</v>
      </c>
      <c r="S2912" s="5">
        <v>0</v>
      </c>
      <c r="T2912" s="2" t="str">
        <f t="shared" si="180"/>
        <v/>
      </c>
      <c r="U2912" s="7">
        <v>-4.34294E-8</v>
      </c>
      <c r="V2912" s="8">
        <v>0</v>
      </c>
      <c r="W2912" s="2" t="str">
        <f t="shared" si="181"/>
        <v/>
      </c>
      <c r="X2912" s="1" t="s">
        <v>17653</v>
      </c>
      <c r="Y2912" s="4">
        <v>-4.34294E-8</v>
      </c>
      <c r="Z2912" s="5">
        <v>0</v>
      </c>
      <c r="AA2912" s="2" t="str">
        <f t="shared" si="182"/>
        <v/>
      </c>
      <c r="AB2912" s="7">
        <v>-4.34294E-8</v>
      </c>
      <c r="AC2912" s="8">
        <v>0</v>
      </c>
      <c r="AD2912" s="2" t="str">
        <f t="shared" si="183"/>
        <v/>
      </c>
      <c r="AE2912" t="s">
        <v>17651</v>
      </c>
      <c r="AF2912" t="s">
        <v>17651</v>
      </c>
      <c r="AG2912" t="s">
        <v>17652</v>
      </c>
    </row>
    <row r="2913" spans="1:33" x14ac:dyDescent="0.3">
      <c r="A2913" t="s">
        <v>19</v>
      </c>
      <c r="B2913">
        <v>22.896699999999999</v>
      </c>
      <c r="C2913">
        <v>22.677299999999999</v>
      </c>
      <c r="D2913" t="s">
        <v>19</v>
      </c>
      <c r="E2913" t="s">
        <v>19</v>
      </c>
      <c r="F2913" t="s">
        <v>19</v>
      </c>
      <c r="G2913" t="s">
        <v>19</v>
      </c>
      <c r="H2913" t="s">
        <v>19</v>
      </c>
      <c r="I2913" t="s">
        <v>19</v>
      </c>
      <c r="J2913">
        <v>23.988600000000002</v>
      </c>
      <c r="K2913" t="s">
        <v>19</v>
      </c>
      <c r="L2913" t="s">
        <v>19</v>
      </c>
      <c r="M2913">
        <v>23.3507</v>
      </c>
      <c r="N2913" t="s">
        <v>19</v>
      </c>
      <c r="O2913">
        <v>23.346699999999998</v>
      </c>
      <c r="Q2913" s="1" t="s">
        <v>14942</v>
      </c>
      <c r="R2913" s="3">
        <v>0</v>
      </c>
      <c r="S2913" s="5" t="s">
        <v>19</v>
      </c>
      <c r="T2913" s="2" t="str">
        <f t="shared" si="180"/>
        <v/>
      </c>
      <c r="U2913" s="6">
        <v>0</v>
      </c>
      <c r="V2913" s="8" t="s">
        <v>19</v>
      </c>
      <c r="W2913" s="2" t="str">
        <f t="shared" si="181"/>
        <v/>
      </c>
      <c r="X2913" s="1" t="s">
        <v>14942</v>
      </c>
      <c r="Y2913" s="3">
        <v>0</v>
      </c>
      <c r="Z2913" s="5">
        <v>1.20157</v>
      </c>
      <c r="AA2913" s="2" t="str">
        <f t="shared" si="182"/>
        <v/>
      </c>
      <c r="AB2913" s="6">
        <v>1.44248</v>
      </c>
      <c r="AC2913" s="8">
        <v>0.56166300000000002</v>
      </c>
      <c r="AD2913" s="2" t="str">
        <f t="shared" si="183"/>
        <v/>
      </c>
      <c r="AE2913" t="s">
        <v>14940</v>
      </c>
      <c r="AF2913" t="s">
        <v>14940</v>
      </c>
      <c r="AG2913" t="s">
        <v>14941</v>
      </c>
    </row>
    <row r="2914" spans="1:33" x14ac:dyDescent="0.3">
      <c r="A2914" t="s">
        <v>19</v>
      </c>
      <c r="B2914" t="s">
        <v>19</v>
      </c>
      <c r="C2914">
        <v>22.255700000000001</v>
      </c>
      <c r="D2914" t="s">
        <v>19</v>
      </c>
      <c r="E2914" t="s">
        <v>19</v>
      </c>
      <c r="F2914" t="s">
        <v>19</v>
      </c>
      <c r="G2914" t="s">
        <v>19</v>
      </c>
      <c r="H2914" t="s">
        <v>19</v>
      </c>
      <c r="I2914" t="s">
        <v>19</v>
      </c>
      <c r="J2914" t="s">
        <v>19</v>
      </c>
      <c r="K2914" t="s">
        <v>19</v>
      </c>
      <c r="L2914" t="s">
        <v>19</v>
      </c>
      <c r="M2914">
        <v>21.761800000000001</v>
      </c>
      <c r="N2914" t="s">
        <v>19</v>
      </c>
      <c r="O2914" t="s">
        <v>19</v>
      </c>
      <c r="Q2914" s="1" t="s">
        <v>19342</v>
      </c>
      <c r="R2914" s="3">
        <v>0</v>
      </c>
      <c r="S2914" s="5" t="s">
        <v>19</v>
      </c>
      <c r="T2914" s="2" t="str">
        <f t="shared" si="180"/>
        <v/>
      </c>
      <c r="U2914" s="6">
        <v>0</v>
      </c>
      <c r="V2914" s="8" t="s">
        <v>19</v>
      </c>
      <c r="W2914" s="2" t="str">
        <f t="shared" si="181"/>
        <v/>
      </c>
      <c r="X2914" s="1" t="s">
        <v>19342</v>
      </c>
      <c r="Y2914" s="3">
        <v>0</v>
      </c>
      <c r="Z2914" s="5" t="s">
        <v>19</v>
      </c>
      <c r="AA2914" s="2" t="str">
        <f t="shared" si="182"/>
        <v/>
      </c>
      <c r="AB2914" s="6">
        <v>0</v>
      </c>
      <c r="AC2914" s="8">
        <v>-0.49387599999999998</v>
      </c>
      <c r="AD2914" s="2" t="str">
        <f t="shared" si="183"/>
        <v/>
      </c>
      <c r="AE2914" t="s">
        <v>19340</v>
      </c>
      <c r="AF2914" t="s">
        <v>19340</v>
      </c>
      <c r="AG2914" t="s">
        <v>19341</v>
      </c>
    </row>
    <row r="2915" spans="1:33" x14ac:dyDescent="0.3">
      <c r="A2915" t="s">
        <v>19</v>
      </c>
      <c r="B2915" t="s">
        <v>19</v>
      </c>
      <c r="C2915">
        <v>22.587399999999999</v>
      </c>
      <c r="D2915" t="s">
        <v>19</v>
      </c>
      <c r="E2915" t="s">
        <v>19</v>
      </c>
      <c r="F2915" t="s">
        <v>19</v>
      </c>
      <c r="G2915" t="s">
        <v>19</v>
      </c>
      <c r="H2915" t="s">
        <v>19</v>
      </c>
      <c r="I2915" t="s">
        <v>19</v>
      </c>
      <c r="J2915" t="s">
        <v>19</v>
      </c>
      <c r="K2915" t="s">
        <v>19</v>
      </c>
      <c r="L2915" t="s">
        <v>19</v>
      </c>
      <c r="M2915" t="s">
        <v>19</v>
      </c>
      <c r="N2915" t="s">
        <v>19</v>
      </c>
      <c r="O2915" t="s">
        <v>19</v>
      </c>
      <c r="Q2915" s="1" t="s">
        <v>2023</v>
      </c>
      <c r="R2915" s="3">
        <v>0</v>
      </c>
      <c r="S2915" s="5" t="s">
        <v>19</v>
      </c>
      <c r="T2915" s="2" t="str">
        <f t="shared" si="180"/>
        <v/>
      </c>
      <c r="U2915" s="6">
        <v>0</v>
      </c>
      <c r="V2915" s="8" t="s">
        <v>19</v>
      </c>
      <c r="W2915" s="2" t="str">
        <f t="shared" si="181"/>
        <v/>
      </c>
      <c r="X2915" s="1" t="s">
        <v>2023</v>
      </c>
      <c r="Y2915" s="3">
        <v>0</v>
      </c>
      <c r="Z2915" s="5" t="s">
        <v>19</v>
      </c>
      <c r="AA2915" s="2" t="str">
        <f t="shared" si="182"/>
        <v/>
      </c>
      <c r="AB2915" s="6">
        <v>0</v>
      </c>
      <c r="AC2915" s="8" t="s">
        <v>19</v>
      </c>
      <c r="AD2915" s="2" t="str">
        <f t="shared" si="183"/>
        <v/>
      </c>
      <c r="AE2915" t="s">
        <v>2021</v>
      </c>
      <c r="AF2915" t="s">
        <v>2021</v>
      </c>
      <c r="AG2915" t="s">
        <v>2022</v>
      </c>
    </row>
    <row r="2916" spans="1:33" x14ac:dyDescent="0.3">
      <c r="A2916" t="s">
        <v>19</v>
      </c>
      <c r="B2916">
        <v>21.6768</v>
      </c>
      <c r="C2916">
        <v>21.645900000000001</v>
      </c>
      <c r="D2916" t="s">
        <v>19</v>
      </c>
      <c r="E2916" t="s">
        <v>19</v>
      </c>
      <c r="F2916" t="s">
        <v>19</v>
      </c>
      <c r="G2916" t="s">
        <v>19</v>
      </c>
      <c r="H2916" t="s">
        <v>19</v>
      </c>
      <c r="I2916" t="s">
        <v>19</v>
      </c>
      <c r="J2916">
        <v>23.220300000000002</v>
      </c>
      <c r="K2916" t="s">
        <v>19</v>
      </c>
      <c r="L2916" t="s">
        <v>19</v>
      </c>
      <c r="M2916">
        <v>22.1814</v>
      </c>
      <c r="N2916">
        <v>21.6508</v>
      </c>
      <c r="O2916">
        <v>22.333300000000001</v>
      </c>
      <c r="Q2916" s="1" t="s">
        <v>10221</v>
      </c>
      <c r="R2916" s="3">
        <v>0</v>
      </c>
      <c r="S2916" s="5" t="s">
        <v>19</v>
      </c>
      <c r="T2916" s="2" t="str">
        <f t="shared" si="180"/>
        <v/>
      </c>
      <c r="U2916" s="6">
        <v>0</v>
      </c>
      <c r="V2916" s="8" t="s">
        <v>19</v>
      </c>
      <c r="W2916" s="2" t="str">
        <f t="shared" si="181"/>
        <v/>
      </c>
      <c r="X2916" s="1" t="s">
        <v>10221</v>
      </c>
      <c r="Y2916" s="3">
        <v>0</v>
      </c>
      <c r="Z2916" s="5">
        <v>1.5589200000000001</v>
      </c>
      <c r="AA2916" s="2" t="str">
        <f t="shared" si="182"/>
        <v/>
      </c>
      <c r="AB2916" s="6">
        <v>0.62501399999999996</v>
      </c>
      <c r="AC2916" s="8">
        <v>0.39384599999999997</v>
      </c>
      <c r="AD2916" s="2" t="str">
        <f t="shared" si="183"/>
        <v/>
      </c>
      <c r="AE2916" t="s">
        <v>10218</v>
      </c>
      <c r="AF2916" t="s">
        <v>10219</v>
      </c>
      <c r="AG2916" t="s">
        <v>10220</v>
      </c>
    </row>
    <row r="2917" spans="1:33" x14ac:dyDescent="0.3">
      <c r="A2917" t="s">
        <v>19</v>
      </c>
      <c r="B2917" t="s">
        <v>19</v>
      </c>
      <c r="C2917" t="s">
        <v>19</v>
      </c>
      <c r="D2917" t="s">
        <v>19</v>
      </c>
      <c r="E2917" t="s">
        <v>19</v>
      </c>
      <c r="F2917" t="s">
        <v>19</v>
      </c>
      <c r="G2917" t="s">
        <v>19</v>
      </c>
      <c r="H2917" t="s">
        <v>19</v>
      </c>
      <c r="I2917" t="s">
        <v>19</v>
      </c>
      <c r="J2917" t="s">
        <v>19</v>
      </c>
      <c r="K2917" t="s">
        <v>19</v>
      </c>
      <c r="L2917" t="s">
        <v>19</v>
      </c>
      <c r="M2917" t="s">
        <v>19</v>
      </c>
      <c r="N2917" t="s">
        <v>19</v>
      </c>
      <c r="O2917" t="s">
        <v>19</v>
      </c>
      <c r="Q2917" s="1" t="s">
        <v>10227</v>
      </c>
      <c r="R2917" s="4">
        <v>-4.34294E-8</v>
      </c>
      <c r="S2917" s="5">
        <v>0</v>
      </c>
      <c r="T2917" s="2" t="str">
        <f t="shared" si="180"/>
        <v/>
      </c>
      <c r="U2917" s="7">
        <v>-4.34294E-8</v>
      </c>
      <c r="V2917" s="8">
        <v>0</v>
      </c>
      <c r="W2917" s="2" t="str">
        <f t="shared" si="181"/>
        <v/>
      </c>
      <c r="X2917" s="1" t="s">
        <v>10227</v>
      </c>
      <c r="Y2917" s="4">
        <v>-4.34294E-8</v>
      </c>
      <c r="Z2917" s="5">
        <v>0</v>
      </c>
      <c r="AA2917" s="2" t="str">
        <f t="shared" si="182"/>
        <v/>
      </c>
      <c r="AB2917" s="7">
        <v>-4.34294E-8</v>
      </c>
      <c r="AC2917" s="8">
        <v>0</v>
      </c>
      <c r="AD2917" s="2" t="str">
        <f t="shared" si="183"/>
        <v/>
      </c>
      <c r="AE2917" t="s">
        <v>10225</v>
      </c>
      <c r="AF2917" t="s">
        <v>10225</v>
      </c>
      <c r="AG2917" t="s">
        <v>10226</v>
      </c>
    </row>
    <row r="2918" spans="1:33" x14ac:dyDescent="0.3">
      <c r="A2918" t="s">
        <v>19</v>
      </c>
      <c r="B2918" t="s">
        <v>19</v>
      </c>
      <c r="C2918">
        <v>21.823899999999998</v>
      </c>
      <c r="D2918" t="s">
        <v>19</v>
      </c>
      <c r="E2918" t="s">
        <v>19</v>
      </c>
      <c r="F2918" t="s">
        <v>19</v>
      </c>
      <c r="G2918" t="s">
        <v>19</v>
      </c>
      <c r="H2918" t="s">
        <v>19</v>
      </c>
      <c r="I2918" t="s">
        <v>19</v>
      </c>
      <c r="J2918" t="s">
        <v>19</v>
      </c>
      <c r="K2918" t="s">
        <v>19</v>
      </c>
      <c r="L2918" t="s">
        <v>19</v>
      </c>
      <c r="M2918">
        <v>22.511700000000001</v>
      </c>
      <c r="N2918" t="s">
        <v>19</v>
      </c>
      <c r="O2918" t="s">
        <v>19</v>
      </c>
      <c r="Q2918" s="1" t="s">
        <v>10224</v>
      </c>
      <c r="R2918" s="3">
        <v>0</v>
      </c>
      <c r="S2918" s="5" t="s">
        <v>19</v>
      </c>
      <c r="T2918" s="2" t="str">
        <f t="shared" si="180"/>
        <v/>
      </c>
      <c r="U2918" s="6">
        <v>0</v>
      </c>
      <c r="V2918" s="8" t="s">
        <v>19</v>
      </c>
      <c r="W2918" s="2" t="str">
        <f t="shared" si="181"/>
        <v/>
      </c>
      <c r="X2918" s="1" t="s">
        <v>10224</v>
      </c>
      <c r="Y2918" s="3">
        <v>0</v>
      </c>
      <c r="Z2918" s="5" t="s">
        <v>19</v>
      </c>
      <c r="AA2918" s="2" t="str">
        <f t="shared" si="182"/>
        <v/>
      </c>
      <c r="AB2918" s="6">
        <v>0</v>
      </c>
      <c r="AC2918" s="8">
        <v>0.68774400000000002</v>
      </c>
      <c r="AD2918" s="2" t="str">
        <f t="shared" si="183"/>
        <v/>
      </c>
      <c r="AE2918" t="s">
        <v>10222</v>
      </c>
      <c r="AF2918" t="s">
        <v>10222</v>
      </c>
      <c r="AG2918" t="s">
        <v>10223</v>
      </c>
    </row>
    <row r="2919" spans="1:33" x14ac:dyDescent="0.3">
      <c r="A2919">
        <v>24.045200000000001</v>
      </c>
      <c r="B2919" t="s">
        <v>19</v>
      </c>
      <c r="C2919">
        <v>24.568000000000001</v>
      </c>
      <c r="D2919" t="s">
        <v>19</v>
      </c>
      <c r="E2919" t="s">
        <v>19</v>
      </c>
      <c r="F2919" t="s">
        <v>19</v>
      </c>
      <c r="G2919" t="s">
        <v>19</v>
      </c>
      <c r="H2919" t="s">
        <v>19</v>
      </c>
      <c r="I2919" t="s">
        <v>19</v>
      </c>
      <c r="J2919" t="s">
        <v>19</v>
      </c>
      <c r="K2919" t="s">
        <v>19</v>
      </c>
      <c r="L2919" t="s">
        <v>19</v>
      </c>
      <c r="M2919">
        <v>22.3889</v>
      </c>
      <c r="N2919">
        <v>22.361999999999998</v>
      </c>
      <c r="O2919" t="s">
        <v>19</v>
      </c>
      <c r="Q2919" s="1" t="s">
        <v>10236</v>
      </c>
      <c r="R2919" s="3">
        <v>0</v>
      </c>
      <c r="S2919" s="5" t="s">
        <v>19</v>
      </c>
      <c r="T2919" s="2" t="str">
        <f t="shared" si="180"/>
        <v/>
      </c>
      <c r="U2919" s="6">
        <v>0</v>
      </c>
      <c r="V2919" s="8" t="s">
        <v>19</v>
      </c>
      <c r="W2919" s="2" t="str">
        <f t="shared" si="181"/>
        <v/>
      </c>
      <c r="X2919" s="1" t="s">
        <v>10236</v>
      </c>
      <c r="Y2919" s="3">
        <v>0</v>
      </c>
      <c r="Z2919" s="5" t="s">
        <v>19</v>
      </c>
      <c r="AA2919" s="2" t="str">
        <f t="shared" si="182"/>
        <v/>
      </c>
      <c r="AB2919" s="6">
        <v>1.7476</v>
      </c>
      <c r="AC2919" s="8">
        <v>-1.9311700000000001</v>
      </c>
      <c r="AD2919" s="2" t="str">
        <f t="shared" si="183"/>
        <v/>
      </c>
      <c r="AE2919" t="s">
        <v>10234</v>
      </c>
      <c r="AF2919" t="s">
        <v>10234</v>
      </c>
      <c r="AG2919" t="s">
        <v>10235</v>
      </c>
    </row>
    <row r="2920" spans="1:33" x14ac:dyDescent="0.3">
      <c r="A2920">
        <v>22.6692</v>
      </c>
      <c r="B2920" t="s">
        <v>19</v>
      </c>
      <c r="C2920">
        <v>23.5412</v>
      </c>
      <c r="D2920" t="s">
        <v>19</v>
      </c>
      <c r="E2920" t="s">
        <v>19</v>
      </c>
      <c r="F2920" t="s">
        <v>19</v>
      </c>
      <c r="G2920" t="s">
        <v>19</v>
      </c>
      <c r="H2920" t="s">
        <v>19</v>
      </c>
      <c r="I2920" t="s">
        <v>19</v>
      </c>
      <c r="J2920" t="s">
        <v>19</v>
      </c>
      <c r="K2920" t="s">
        <v>19</v>
      </c>
      <c r="L2920" t="s">
        <v>19</v>
      </c>
      <c r="M2920">
        <v>22.973400000000002</v>
      </c>
      <c r="N2920">
        <v>23.232900000000001</v>
      </c>
      <c r="O2920" t="s">
        <v>19</v>
      </c>
      <c r="Q2920" s="1" t="s">
        <v>3935</v>
      </c>
      <c r="R2920" s="3">
        <v>0</v>
      </c>
      <c r="S2920" s="5" t="s">
        <v>19</v>
      </c>
      <c r="T2920" s="2" t="str">
        <f t="shared" si="180"/>
        <v/>
      </c>
      <c r="U2920" s="6">
        <v>0</v>
      </c>
      <c r="V2920" s="8" t="s">
        <v>19</v>
      </c>
      <c r="W2920" s="2" t="str">
        <f t="shared" si="181"/>
        <v/>
      </c>
      <c r="X2920" s="1" t="s">
        <v>3935</v>
      </c>
      <c r="Y2920" s="3">
        <v>0</v>
      </c>
      <c r="Z2920" s="5" t="s">
        <v>19</v>
      </c>
      <c r="AA2920" s="2" t="str">
        <f t="shared" si="182"/>
        <v/>
      </c>
      <c r="AB2920" s="6">
        <v>1.3747900000000001E-3</v>
      </c>
      <c r="AC2920" s="8">
        <v>-2.03323E-3</v>
      </c>
      <c r="AD2920" s="2" t="str">
        <f t="shared" si="183"/>
        <v/>
      </c>
      <c r="AE2920" t="s">
        <v>3933</v>
      </c>
      <c r="AF2920" t="s">
        <v>3933</v>
      </c>
      <c r="AG2920" t="s">
        <v>3934</v>
      </c>
    </row>
    <row r="2921" spans="1:33" x14ac:dyDescent="0.3">
      <c r="A2921" t="s">
        <v>19</v>
      </c>
      <c r="B2921" t="s">
        <v>19</v>
      </c>
      <c r="C2921" t="s">
        <v>19</v>
      </c>
      <c r="D2921" t="s">
        <v>19</v>
      </c>
      <c r="E2921" t="s">
        <v>19</v>
      </c>
      <c r="F2921" t="s">
        <v>19</v>
      </c>
      <c r="G2921" t="s">
        <v>19</v>
      </c>
      <c r="H2921" t="s">
        <v>19</v>
      </c>
      <c r="I2921" t="s">
        <v>19</v>
      </c>
      <c r="J2921" t="s">
        <v>19</v>
      </c>
      <c r="K2921" t="s">
        <v>19</v>
      </c>
      <c r="L2921" t="s">
        <v>19</v>
      </c>
      <c r="M2921">
        <v>22.788799999999998</v>
      </c>
      <c r="N2921" t="s">
        <v>19</v>
      </c>
      <c r="O2921">
        <v>22.670100000000001</v>
      </c>
      <c r="Q2921" s="1" t="s">
        <v>10239</v>
      </c>
      <c r="R2921" s="4">
        <v>-4.34294E-8</v>
      </c>
      <c r="S2921" s="5">
        <v>0</v>
      </c>
      <c r="T2921" s="2" t="str">
        <f t="shared" si="180"/>
        <v/>
      </c>
      <c r="U2921" s="7">
        <v>-4.34294E-8</v>
      </c>
      <c r="V2921" s="8">
        <v>0</v>
      </c>
      <c r="W2921" s="2" t="str">
        <f t="shared" si="181"/>
        <v/>
      </c>
      <c r="X2921" s="1" t="s">
        <v>10239</v>
      </c>
      <c r="Y2921" s="4">
        <v>-4.34294E-8</v>
      </c>
      <c r="Z2921" s="5">
        <v>0</v>
      </c>
      <c r="AA2921" s="2" t="str">
        <f t="shared" si="182"/>
        <v/>
      </c>
      <c r="AB2921" s="6">
        <v>0</v>
      </c>
      <c r="AC2921" s="8" t="s">
        <v>19</v>
      </c>
      <c r="AD2921" s="2" t="str">
        <f t="shared" si="183"/>
        <v/>
      </c>
      <c r="AE2921" t="s">
        <v>10237</v>
      </c>
      <c r="AF2921" t="s">
        <v>10237</v>
      </c>
      <c r="AG2921" t="s">
        <v>10238</v>
      </c>
    </row>
    <row r="2922" spans="1:33" x14ac:dyDescent="0.3">
      <c r="A2922">
        <v>24.116700000000002</v>
      </c>
      <c r="B2922">
        <v>23.512</v>
      </c>
      <c r="C2922">
        <v>23.971900000000002</v>
      </c>
      <c r="D2922" t="s">
        <v>19</v>
      </c>
      <c r="E2922" t="s">
        <v>19</v>
      </c>
      <c r="F2922" t="s">
        <v>19</v>
      </c>
      <c r="G2922" t="s">
        <v>19</v>
      </c>
      <c r="H2922" t="s">
        <v>19</v>
      </c>
      <c r="I2922" t="s">
        <v>19</v>
      </c>
      <c r="J2922" t="s">
        <v>19</v>
      </c>
      <c r="K2922" t="s">
        <v>19</v>
      </c>
      <c r="L2922" t="s">
        <v>19</v>
      </c>
      <c r="M2922">
        <v>23.2119</v>
      </c>
      <c r="N2922">
        <v>22.3154</v>
      </c>
      <c r="O2922" t="s">
        <v>19</v>
      </c>
      <c r="Q2922" s="1" t="s">
        <v>15413</v>
      </c>
      <c r="R2922" s="3">
        <v>0</v>
      </c>
      <c r="S2922" s="5" t="s">
        <v>19</v>
      </c>
      <c r="T2922" s="2" t="str">
        <f t="shared" si="180"/>
        <v/>
      </c>
      <c r="U2922" s="6">
        <v>0</v>
      </c>
      <c r="V2922" s="8" t="s">
        <v>19</v>
      </c>
      <c r="W2922" s="2" t="str">
        <f t="shared" si="181"/>
        <v/>
      </c>
      <c r="X2922" s="1" t="s">
        <v>15413</v>
      </c>
      <c r="Y2922" s="3">
        <v>0</v>
      </c>
      <c r="Z2922" s="5" t="s">
        <v>19</v>
      </c>
      <c r="AA2922" s="2" t="str">
        <f t="shared" si="182"/>
        <v/>
      </c>
      <c r="AB2922" s="6">
        <v>1.1317999999999999</v>
      </c>
      <c r="AC2922" s="8">
        <v>-1.10321</v>
      </c>
      <c r="AD2922" s="2" t="str">
        <f t="shared" si="183"/>
        <v/>
      </c>
      <c r="AE2922" t="s">
        <v>15410</v>
      </c>
      <c r="AF2922" t="s">
        <v>15411</v>
      </c>
      <c r="AG2922" t="s">
        <v>15412</v>
      </c>
    </row>
    <row r="2923" spans="1:33" x14ac:dyDescent="0.3">
      <c r="A2923" t="s">
        <v>19</v>
      </c>
      <c r="B2923" t="s">
        <v>19</v>
      </c>
      <c r="C2923">
        <v>23.075199999999999</v>
      </c>
      <c r="D2923" t="s">
        <v>19</v>
      </c>
      <c r="E2923" t="s">
        <v>19</v>
      </c>
      <c r="F2923" t="s">
        <v>19</v>
      </c>
      <c r="G2923" t="s">
        <v>19</v>
      </c>
      <c r="H2923" t="s">
        <v>19</v>
      </c>
      <c r="I2923" t="s">
        <v>19</v>
      </c>
      <c r="J2923">
        <v>22.589500000000001</v>
      </c>
      <c r="K2923" t="s">
        <v>19</v>
      </c>
      <c r="L2923" t="s">
        <v>19</v>
      </c>
      <c r="M2923">
        <v>23.170400000000001</v>
      </c>
      <c r="N2923">
        <v>23.313300000000002</v>
      </c>
      <c r="O2923" t="s">
        <v>19</v>
      </c>
      <c r="Q2923" s="1" t="s">
        <v>18966</v>
      </c>
      <c r="R2923" s="3">
        <v>0</v>
      </c>
      <c r="S2923" s="5" t="s">
        <v>19</v>
      </c>
      <c r="T2923" s="2" t="str">
        <f t="shared" si="180"/>
        <v/>
      </c>
      <c r="U2923" s="6">
        <v>0</v>
      </c>
      <c r="V2923" s="8" t="s">
        <v>19</v>
      </c>
      <c r="W2923" s="2" t="str">
        <f t="shared" si="181"/>
        <v/>
      </c>
      <c r="X2923" s="1" t="s">
        <v>18966</v>
      </c>
      <c r="Y2923" s="3">
        <v>0</v>
      </c>
      <c r="Z2923" s="5">
        <v>-0.48569099999999998</v>
      </c>
      <c r="AA2923" s="2" t="str">
        <f t="shared" si="182"/>
        <v/>
      </c>
      <c r="AB2923" s="6">
        <v>0</v>
      </c>
      <c r="AC2923" s="8">
        <v>0.166682</v>
      </c>
      <c r="AD2923" s="2" t="str">
        <f t="shared" si="183"/>
        <v/>
      </c>
      <c r="AE2923" t="s">
        <v>18964</v>
      </c>
      <c r="AF2923" t="s">
        <v>18964</v>
      </c>
      <c r="AG2923" t="s">
        <v>18965</v>
      </c>
    </row>
    <row r="2924" spans="1:33" x14ac:dyDescent="0.3">
      <c r="A2924">
        <v>27.426500000000001</v>
      </c>
      <c r="B2924">
        <v>27.394400000000001</v>
      </c>
      <c r="C2924">
        <v>27.708300000000001</v>
      </c>
      <c r="D2924">
        <v>24.9011</v>
      </c>
      <c r="E2924">
        <v>25.084199999999999</v>
      </c>
      <c r="F2924">
        <v>23.907800000000002</v>
      </c>
      <c r="G2924" t="s">
        <v>19</v>
      </c>
      <c r="H2924" t="s">
        <v>19</v>
      </c>
      <c r="I2924" t="s">
        <v>19</v>
      </c>
      <c r="J2924">
        <v>27.303699999999999</v>
      </c>
      <c r="K2924">
        <v>26.8489</v>
      </c>
      <c r="L2924">
        <v>27.444299999999998</v>
      </c>
      <c r="M2924">
        <v>27.744499999999999</v>
      </c>
      <c r="N2924">
        <v>27.9709</v>
      </c>
      <c r="O2924">
        <v>27.4115</v>
      </c>
      <c r="Q2924" s="1" t="s">
        <v>8590</v>
      </c>
      <c r="R2924" s="3">
        <v>2.7934600000000001</v>
      </c>
      <c r="S2924" s="5">
        <v>-2.8786900000000002</v>
      </c>
      <c r="T2924" s="2" t="str">
        <f t="shared" si="180"/>
        <v/>
      </c>
      <c r="U2924" s="6">
        <v>0</v>
      </c>
      <c r="V2924" s="8" t="s">
        <v>19</v>
      </c>
      <c r="W2924" s="2" t="str">
        <f t="shared" si="181"/>
        <v/>
      </c>
      <c r="X2924" s="1" t="s">
        <v>8590</v>
      </c>
      <c r="Y2924" s="3">
        <v>0.68812799999999996</v>
      </c>
      <c r="Z2924" s="5">
        <v>-0.310755</v>
      </c>
      <c r="AA2924" s="2" t="str">
        <f t="shared" si="182"/>
        <v/>
      </c>
      <c r="AB2924" s="6">
        <v>0.44977400000000001</v>
      </c>
      <c r="AC2924" s="8">
        <v>0.19919999999999999</v>
      </c>
      <c r="AD2924" s="2" t="str">
        <f t="shared" si="183"/>
        <v/>
      </c>
      <c r="AE2924" t="s">
        <v>8587</v>
      </c>
      <c r="AF2924" t="s">
        <v>8588</v>
      </c>
      <c r="AG2924" t="s">
        <v>8589</v>
      </c>
    </row>
    <row r="2925" spans="1:33" x14ac:dyDescent="0.3">
      <c r="A2925">
        <v>22.957699999999999</v>
      </c>
      <c r="B2925">
        <v>22.481400000000001</v>
      </c>
      <c r="C2925">
        <v>23.0184</v>
      </c>
      <c r="D2925" t="s">
        <v>19</v>
      </c>
      <c r="E2925" t="s">
        <v>19</v>
      </c>
      <c r="F2925" t="s">
        <v>19</v>
      </c>
      <c r="G2925" t="s">
        <v>19</v>
      </c>
      <c r="H2925" t="s">
        <v>19</v>
      </c>
      <c r="I2925" t="s">
        <v>19</v>
      </c>
      <c r="J2925">
        <v>23.383199999999999</v>
      </c>
      <c r="K2925" t="s">
        <v>19</v>
      </c>
      <c r="L2925">
        <v>22.955300000000001</v>
      </c>
      <c r="M2925">
        <v>22.217400000000001</v>
      </c>
      <c r="N2925">
        <v>23.176200000000001</v>
      </c>
      <c r="O2925">
        <v>22.236999999999998</v>
      </c>
      <c r="Q2925" s="1" t="s">
        <v>7462</v>
      </c>
      <c r="R2925" s="3">
        <v>0</v>
      </c>
      <c r="S2925" s="5" t="s">
        <v>19</v>
      </c>
      <c r="T2925" s="2" t="str">
        <f t="shared" si="180"/>
        <v/>
      </c>
      <c r="U2925" s="6">
        <v>0</v>
      </c>
      <c r="V2925" s="8" t="s">
        <v>19</v>
      </c>
      <c r="W2925" s="2" t="str">
        <f t="shared" si="181"/>
        <v/>
      </c>
      <c r="X2925" s="1" t="s">
        <v>7462</v>
      </c>
      <c r="Y2925" s="3">
        <v>0.54212700000000003</v>
      </c>
      <c r="Z2925" s="5">
        <v>0.35011700000000001</v>
      </c>
      <c r="AA2925" s="2" t="str">
        <f t="shared" si="182"/>
        <v/>
      </c>
      <c r="AB2925" s="6">
        <v>0.313776</v>
      </c>
      <c r="AC2925" s="8">
        <v>-0.27561400000000003</v>
      </c>
      <c r="AD2925" s="2" t="str">
        <f t="shared" si="183"/>
        <v/>
      </c>
      <c r="AE2925" t="s">
        <v>7460</v>
      </c>
      <c r="AF2925" t="s">
        <v>7460</v>
      </c>
      <c r="AG2925" t="s">
        <v>7461</v>
      </c>
    </row>
    <row r="2926" spans="1:33" x14ac:dyDescent="0.3">
      <c r="A2926">
        <v>25.283200000000001</v>
      </c>
      <c r="B2926">
        <v>27.630099999999999</v>
      </c>
      <c r="C2926">
        <v>27.681999999999999</v>
      </c>
      <c r="D2926">
        <v>25.2637</v>
      </c>
      <c r="E2926">
        <v>25.799299999999999</v>
      </c>
      <c r="F2926">
        <v>26.960599999999999</v>
      </c>
      <c r="G2926" t="s">
        <v>19</v>
      </c>
      <c r="H2926">
        <v>24.132300000000001</v>
      </c>
      <c r="I2926">
        <v>23.689699999999998</v>
      </c>
      <c r="J2926">
        <v>27.667000000000002</v>
      </c>
      <c r="K2926">
        <v>28.2454</v>
      </c>
      <c r="L2926">
        <v>27.874300000000002</v>
      </c>
      <c r="M2926">
        <v>28.3736</v>
      </c>
      <c r="N2926">
        <v>26.874400000000001</v>
      </c>
      <c r="O2926">
        <v>27.655899999999999</v>
      </c>
      <c r="Q2926" s="1" t="s">
        <v>9227</v>
      </c>
      <c r="R2926" s="3">
        <v>0.38543300000000003</v>
      </c>
      <c r="S2926" s="5">
        <v>-0.85726100000000005</v>
      </c>
      <c r="T2926" s="2" t="str">
        <f t="shared" si="180"/>
        <v/>
      </c>
      <c r="U2926" s="6">
        <v>1.1883300000000001</v>
      </c>
      <c r="V2926" s="8">
        <v>-2.9541400000000002</v>
      </c>
      <c r="W2926" s="2" t="str">
        <f t="shared" si="181"/>
        <v/>
      </c>
      <c r="X2926" s="1" t="s">
        <v>9227</v>
      </c>
      <c r="Y2926" s="3">
        <v>0.58692800000000001</v>
      </c>
      <c r="Z2926" s="5">
        <v>1.06372</v>
      </c>
      <c r="AA2926" s="2" t="str">
        <f t="shared" si="182"/>
        <v/>
      </c>
      <c r="AB2926" s="6">
        <v>0.354993</v>
      </c>
      <c r="AC2926" s="8">
        <v>0.76950200000000002</v>
      </c>
      <c r="AD2926" s="2" t="str">
        <f t="shared" si="183"/>
        <v/>
      </c>
      <c r="AE2926" t="s">
        <v>9224</v>
      </c>
      <c r="AF2926" t="s">
        <v>9225</v>
      </c>
      <c r="AG2926" t="s">
        <v>9226</v>
      </c>
    </row>
    <row r="2927" spans="1:33" x14ac:dyDescent="0.3">
      <c r="A2927" t="s">
        <v>19</v>
      </c>
      <c r="B2927" t="s">
        <v>19</v>
      </c>
      <c r="C2927" t="s">
        <v>19</v>
      </c>
      <c r="D2927" t="s">
        <v>19</v>
      </c>
      <c r="E2927" t="s">
        <v>19</v>
      </c>
      <c r="F2927" t="s">
        <v>19</v>
      </c>
      <c r="G2927" t="s">
        <v>19</v>
      </c>
      <c r="H2927" t="s">
        <v>19</v>
      </c>
      <c r="I2927" t="s">
        <v>19</v>
      </c>
      <c r="J2927" t="s">
        <v>19</v>
      </c>
      <c r="K2927" t="s">
        <v>19</v>
      </c>
      <c r="L2927" t="s">
        <v>19</v>
      </c>
      <c r="M2927" t="s">
        <v>19</v>
      </c>
      <c r="N2927" t="s">
        <v>19</v>
      </c>
      <c r="O2927" t="s">
        <v>19</v>
      </c>
      <c r="Q2927" s="1" t="s">
        <v>4885</v>
      </c>
      <c r="R2927" s="4">
        <v>-4.34294E-8</v>
      </c>
      <c r="S2927" s="5">
        <v>0</v>
      </c>
      <c r="T2927" s="2" t="str">
        <f t="shared" si="180"/>
        <v/>
      </c>
      <c r="U2927" s="7">
        <v>-4.34294E-8</v>
      </c>
      <c r="V2927" s="8">
        <v>0</v>
      </c>
      <c r="W2927" s="2" t="str">
        <f t="shared" si="181"/>
        <v/>
      </c>
      <c r="X2927" s="1" t="s">
        <v>4885</v>
      </c>
      <c r="Y2927" s="4">
        <v>-4.34294E-8</v>
      </c>
      <c r="Z2927" s="5">
        <v>0</v>
      </c>
      <c r="AA2927" s="2" t="str">
        <f t="shared" si="182"/>
        <v/>
      </c>
      <c r="AB2927" s="7">
        <v>-4.34294E-8</v>
      </c>
      <c r="AC2927" s="8">
        <v>0</v>
      </c>
      <c r="AD2927" s="2" t="str">
        <f t="shared" si="183"/>
        <v/>
      </c>
      <c r="AE2927" t="s">
        <v>4882</v>
      </c>
      <c r="AF2927" t="s">
        <v>4883</v>
      </c>
      <c r="AG2927" t="s">
        <v>4884</v>
      </c>
    </row>
    <row r="2928" spans="1:33" x14ac:dyDescent="0.3">
      <c r="A2928" t="s">
        <v>19</v>
      </c>
      <c r="B2928">
        <v>21.519300000000001</v>
      </c>
      <c r="C2928" t="s">
        <v>19</v>
      </c>
      <c r="D2928" t="s">
        <v>19</v>
      </c>
      <c r="E2928" t="s">
        <v>19</v>
      </c>
      <c r="F2928" t="s">
        <v>19</v>
      </c>
      <c r="G2928" t="s">
        <v>19</v>
      </c>
      <c r="H2928" t="s">
        <v>19</v>
      </c>
      <c r="I2928" t="s">
        <v>19</v>
      </c>
      <c r="J2928" t="s">
        <v>19</v>
      </c>
      <c r="K2928" t="s">
        <v>19</v>
      </c>
      <c r="L2928" t="s">
        <v>19</v>
      </c>
      <c r="M2928">
        <v>21.303599999999999</v>
      </c>
      <c r="N2928" t="s">
        <v>19</v>
      </c>
      <c r="O2928">
        <v>22.268000000000001</v>
      </c>
      <c r="Q2928" s="1" t="s">
        <v>1704</v>
      </c>
      <c r="R2928" s="3">
        <v>0</v>
      </c>
      <c r="S2928" s="5" t="s">
        <v>19</v>
      </c>
      <c r="T2928" s="2" t="str">
        <f t="shared" si="180"/>
        <v/>
      </c>
      <c r="U2928" s="6">
        <v>0</v>
      </c>
      <c r="V2928" s="8" t="s">
        <v>19</v>
      </c>
      <c r="W2928" s="2" t="str">
        <f t="shared" si="181"/>
        <v/>
      </c>
      <c r="X2928" s="1" t="s">
        <v>1704</v>
      </c>
      <c r="Y2928" s="3">
        <v>0</v>
      </c>
      <c r="Z2928" s="5" t="s">
        <v>19</v>
      </c>
      <c r="AA2928" s="2" t="str">
        <f t="shared" si="182"/>
        <v/>
      </c>
      <c r="AB2928" s="6">
        <v>0</v>
      </c>
      <c r="AC2928" s="8">
        <v>0.26650800000000002</v>
      </c>
      <c r="AD2928" s="2" t="str">
        <f t="shared" si="183"/>
        <v/>
      </c>
      <c r="AE2928" t="s">
        <v>1701</v>
      </c>
      <c r="AF2928" t="s">
        <v>1702</v>
      </c>
      <c r="AG2928" t="s">
        <v>1703</v>
      </c>
    </row>
    <row r="2929" spans="1:33" x14ac:dyDescent="0.3">
      <c r="A2929" t="s">
        <v>19</v>
      </c>
      <c r="B2929" t="s">
        <v>19</v>
      </c>
      <c r="C2929" t="s">
        <v>19</v>
      </c>
      <c r="D2929" t="s">
        <v>19</v>
      </c>
      <c r="E2929" t="s">
        <v>19</v>
      </c>
      <c r="F2929" t="s">
        <v>19</v>
      </c>
      <c r="G2929" t="s">
        <v>19</v>
      </c>
      <c r="H2929" t="s">
        <v>19</v>
      </c>
      <c r="I2929" t="s">
        <v>19</v>
      </c>
      <c r="J2929" t="s">
        <v>19</v>
      </c>
      <c r="K2929" t="s">
        <v>19</v>
      </c>
      <c r="L2929" t="s">
        <v>19</v>
      </c>
      <c r="M2929" t="s">
        <v>19</v>
      </c>
      <c r="N2929" t="s">
        <v>19</v>
      </c>
      <c r="O2929" t="s">
        <v>19</v>
      </c>
      <c r="Q2929" s="1" t="s">
        <v>11065</v>
      </c>
      <c r="R2929" s="4">
        <v>-4.34294E-8</v>
      </c>
      <c r="S2929" s="5">
        <v>0</v>
      </c>
      <c r="T2929" s="2" t="str">
        <f t="shared" si="180"/>
        <v/>
      </c>
      <c r="U2929" s="7">
        <v>-4.34294E-8</v>
      </c>
      <c r="V2929" s="8">
        <v>0</v>
      </c>
      <c r="W2929" s="2" t="str">
        <f t="shared" si="181"/>
        <v/>
      </c>
      <c r="X2929" s="1" t="s">
        <v>11065</v>
      </c>
      <c r="Y2929" s="4">
        <v>-4.34294E-8</v>
      </c>
      <c r="Z2929" s="5">
        <v>0</v>
      </c>
      <c r="AA2929" s="2" t="str">
        <f t="shared" si="182"/>
        <v/>
      </c>
      <c r="AB2929" s="7">
        <v>-4.34294E-8</v>
      </c>
      <c r="AC2929" s="8">
        <v>0</v>
      </c>
      <c r="AD2929" s="2" t="str">
        <f t="shared" si="183"/>
        <v/>
      </c>
      <c r="AE2929" t="s">
        <v>11062</v>
      </c>
      <c r="AF2929" t="s">
        <v>11063</v>
      </c>
      <c r="AG2929" t="s">
        <v>11064</v>
      </c>
    </row>
    <row r="2930" spans="1:33" x14ac:dyDescent="0.3">
      <c r="A2930" t="s">
        <v>19</v>
      </c>
      <c r="B2930" t="s">
        <v>19</v>
      </c>
      <c r="C2930" t="s">
        <v>19</v>
      </c>
      <c r="D2930" t="s">
        <v>19</v>
      </c>
      <c r="E2930" t="s">
        <v>19</v>
      </c>
      <c r="F2930" t="s">
        <v>19</v>
      </c>
      <c r="G2930" t="s">
        <v>19</v>
      </c>
      <c r="H2930" t="s">
        <v>19</v>
      </c>
      <c r="I2930" t="s">
        <v>19</v>
      </c>
      <c r="J2930" t="s">
        <v>19</v>
      </c>
      <c r="K2930" t="s">
        <v>19</v>
      </c>
      <c r="L2930" t="s">
        <v>19</v>
      </c>
      <c r="M2930" t="s">
        <v>19</v>
      </c>
      <c r="N2930" t="s">
        <v>19</v>
      </c>
      <c r="O2930" t="s">
        <v>19</v>
      </c>
      <c r="Q2930" s="1" t="s">
        <v>11915</v>
      </c>
      <c r="R2930" s="4">
        <v>-4.34294E-8</v>
      </c>
      <c r="S2930" s="5">
        <v>0</v>
      </c>
      <c r="T2930" s="2" t="str">
        <f t="shared" si="180"/>
        <v/>
      </c>
      <c r="U2930" s="7">
        <v>-4.34294E-8</v>
      </c>
      <c r="V2930" s="8">
        <v>0</v>
      </c>
      <c r="W2930" s="2" t="str">
        <f t="shared" si="181"/>
        <v/>
      </c>
      <c r="X2930" s="1" t="s">
        <v>11915</v>
      </c>
      <c r="Y2930" s="4">
        <v>-4.34294E-8</v>
      </c>
      <c r="Z2930" s="5">
        <v>0</v>
      </c>
      <c r="AA2930" s="2" t="str">
        <f t="shared" si="182"/>
        <v/>
      </c>
      <c r="AB2930" s="7">
        <v>-4.34294E-8</v>
      </c>
      <c r="AC2930" s="8">
        <v>0</v>
      </c>
      <c r="AD2930" s="2" t="str">
        <f t="shared" si="183"/>
        <v/>
      </c>
      <c r="AE2930" t="s">
        <v>11913</v>
      </c>
      <c r="AF2930" t="s">
        <v>11913</v>
      </c>
      <c r="AG2930" t="s">
        <v>11914</v>
      </c>
    </row>
    <row r="2931" spans="1:33" x14ac:dyDescent="0.3">
      <c r="A2931">
        <v>28.241</v>
      </c>
      <c r="B2931">
        <v>29.693200000000001</v>
      </c>
      <c r="C2931">
        <v>29.533100000000001</v>
      </c>
      <c r="D2931" t="s">
        <v>19</v>
      </c>
      <c r="E2931">
        <v>22.57</v>
      </c>
      <c r="F2931">
        <v>24.717600000000001</v>
      </c>
      <c r="G2931">
        <v>23.815300000000001</v>
      </c>
      <c r="H2931" t="s">
        <v>19</v>
      </c>
      <c r="I2931" t="s">
        <v>19</v>
      </c>
      <c r="J2931">
        <v>29.085999999999999</v>
      </c>
      <c r="K2931">
        <v>28.914000000000001</v>
      </c>
      <c r="L2931">
        <v>28.572399999999998</v>
      </c>
      <c r="M2931">
        <v>28.550799999999999</v>
      </c>
      <c r="N2931">
        <v>29.005199999999999</v>
      </c>
      <c r="O2931">
        <v>28.678699999999999</v>
      </c>
      <c r="Q2931" s="1" t="s">
        <v>7744</v>
      </c>
      <c r="R2931" s="3">
        <v>1.9339999999999999</v>
      </c>
      <c r="S2931" s="5">
        <v>-5.5119499999999997</v>
      </c>
      <c r="T2931" s="2" t="str">
        <f t="shared" si="180"/>
        <v/>
      </c>
      <c r="U2931" s="6">
        <v>0</v>
      </c>
      <c r="V2931" s="8">
        <v>-5.34049</v>
      </c>
      <c r="W2931" s="2" t="str">
        <f t="shared" si="181"/>
        <v/>
      </c>
      <c r="X2931" s="1" t="s">
        <v>7744</v>
      </c>
      <c r="Y2931" s="3">
        <v>0.243424</v>
      </c>
      <c r="Z2931" s="5">
        <v>-0.29829800000000001</v>
      </c>
      <c r="AA2931" s="2" t="str">
        <f t="shared" si="182"/>
        <v/>
      </c>
      <c r="AB2931" s="6">
        <v>0.35697800000000002</v>
      </c>
      <c r="AC2931" s="8">
        <v>-0.41086499999999998</v>
      </c>
      <c r="AD2931" s="2" t="str">
        <f t="shared" si="183"/>
        <v/>
      </c>
      <c r="AE2931" t="s">
        <v>7741</v>
      </c>
      <c r="AF2931" t="s">
        <v>7742</v>
      </c>
      <c r="AG2931" t="s">
        <v>7743</v>
      </c>
    </row>
    <row r="2932" spans="1:33" x14ac:dyDescent="0.3">
      <c r="A2932" t="s">
        <v>19</v>
      </c>
      <c r="B2932" t="s">
        <v>19</v>
      </c>
      <c r="C2932">
        <v>22.2761</v>
      </c>
      <c r="D2932" t="s">
        <v>19</v>
      </c>
      <c r="E2932" t="s">
        <v>19</v>
      </c>
      <c r="F2932" t="s">
        <v>19</v>
      </c>
      <c r="G2932" t="s">
        <v>19</v>
      </c>
      <c r="H2932" t="s">
        <v>19</v>
      </c>
      <c r="I2932" t="s">
        <v>19</v>
      </c>
      <c r="J2932">
        <v>23.252800000000001</v>
      </c>
      <c r="K2932">
        <v>22.535799999999998</v>
      </c>
      <c r="L2932" t="s">
        <v>19</v>
      </c>
      <c r="M2932">
        <v>22.576599999999999</v>
      </c>
      <c r="N2932" t="s">
        <v>19</v>
      </c>
      <c r="O2932" t="s">
        <v>19</v>
      </c>
      <c r="Q2932" s="1" t="s">
        <v>16499</v>
      </c>
      <c r="R2932" s="3">
        <v>0</v>
      </c>
      <c r="S2932" s="5" t="s">
        <v>19</v>
      </c>
      <c r="T2932" s="2" t="str">
        <f t="shared" si="180"/>
        <v/>
      </c>
      <c r="U2932" s="6">
        <v>0</v>
      </c>
      <c r="V2932" s="8" t="s">
        <v>19</v>
      </c>
      <c r="W2932" s="2" t="str">
        <f t="shared" si="181"/>
        <v/>
      </c>
      <c r="X2932" s="1" t="s">
        <v>16499</v>
      </c>
      <c r="Y2932" s="3">
        <v>0</v>
      </c>
      <c r="Z2932" s="5">
        <v>0.61817299999999997</v>
      </c>
      <c r="AA2932" s="2" t="str">
        <f t="shared" si="182"/>
        <v/>
      </c>
      <c r="AB2932" s="6">
        <v>0</v>
      </c>
      <c r="AC2932" s="8">
        <v>0.30041299999999999</v>
      </c>
      <c r="AD2932" s="2" t="str">
        <f t="shared" si="183"/>
        <v/>
      </c>
      <c r="AE2932" t="s">
        <v>16496</v>
      </c>
      <c r="AF2932" t="s">
        <v>16497</v>
      </c>
      <c r="AG2932" t="s">
        <v>16498</v>
      </c>
    </row>
    <row r="2933" spans="1:33" x14ac:dyDescent="0.3">
      <c r="A2933">
        <v>23.2376</v>
      </c>
      <c r="B2933">
        <v>23.8764</v>
      </c>
      <c r="C2933">
        <v>23.930299999999999</v>
      </c>
      <c r="D2933" t="s">
        <v>19</v>
      </c>
      <c r="E2933" t="s">
        <v>19</v>
      </c>
      <c r="F2933" t="s">
        <v>19</v>
      </c>
      <c r="G2933" t="s">
        <v>19</v>
      </c>
      <c r="H2933" t="s">
        <v>19</v>
      </c>
      <c r="I2933" t="s">
        <v>19</v>
      </c>
      <c r="J2933">
        <v>24.624400000000001</v>
      </c>
      <c r="K2933">
        <v>24.735499999999998</v>
      </c>
      <c r="L2933">
        <v>23.979399999999998</v>
      </c>
      <c r="M2933">
        <v>23.334299999999999</v>
      </c>
      <c r="N2933">
        <v>24.216200000000001</v>
      </c>
      <c r="O2933">
        <v>23.811499999999999</v>
      </c>
      <c r="Q2933" s="1" t="s">
        <v>2433</v>
      </c>
      <c r="R2933" s="3">
        <v>0</v>
      </c>
      <c r="S2933" s="5" t="s">
        <v>19</v>
      </c>
      <c r="T2933" s="2" t="str">
        <f t="shared" si="180"/>
        <v/>
      </c>
      <c r="U2933" s="6">
        <v>0</v>
      </c>
      <c r="V2933" s="8" t="s">
        <v>19</v>
      </c>
      <c r="W2933" s="2" t="str">
        <f t="shared" si="181"/>
        <v/>
      </c>
      <c r="X2933" s="1" t="s">
        <v>2433</v>
      </c>
      <c r="Y2933" s="3">
        <v>1.1098600000000001</v>
      </c>
      <c r="Z2933" s="5">
        <v>0.76499700000000004</v>
      </c>
      <c r="AA2933" s="2" t="str">
        <f t="shared" si="182"/>
        <v/>
      </c>
      <c r="AB2933" s="6">
        <v>0.113538</v>
      </c>
      <c r="AC2933" s="8">
        <v>0.105877</v>
      </c>
      <c r="AD2933" s="2" t="str">
        <f t="shared" si="183"/>
        <v/>
      </c>
      <c r="AE2933" t="s">
        <v>2430</v>
      </c>
      <c r="AF2933" t="s">
        <v>2431</v>
      </c>
      <c r="AG2933" t="s">
        <v>2432</v>
      </c>
    </row>
    <row r="2934" spans="1:33" x14ac:dyDescent="0.3">
      <c r="A2934">
        <v>25.98</v>
      </c>
      <c r="B2934">
        <v>24.732800000000001</v>
      </c>
      <c r="C2934">
        <v>26.070499999999999</v>
      </c>
      <c r="D2934" t="s">
        <v>19</v>
      </c>
      <c r="E2934">
        <v>22.351400000000002</v>
      </c>
      <c r="F2934">
        <v>25.609200000000001</v>
      </c>
      <c r="G2934" t="s">
        <v>19</v>
      </c>
      <c r="H2934" t="s">
        <v>19</v>
      </c>
      <c r="I2934" t="s">
        <v>19</v>
      </c>
      <c r="J2934">
        <v>26.758400000000002</v>
      </c>
      <c r="K2934">
        <v>27.089500000000001</v>
      </c>
      <c r="L2934">
        <v>26.5242</v>
      </c>
      <c r="M2934">
        <v>26.1158</v>
      </c>
      <c r="N2934">
        <v>27.035499999999999</v>
      </c>
      <c r="O2934">
        <v>26.848500000000001</v>
      </c>
      <c r="Q2934" s="1" t="s">
        <v>5665</v>
      </c>
      <c r="R2934" s="3">
        <v>0.50378400000000001</v>
      </c>
      <c r="S2934" s="5">
        <v>-1.61416</v>
      </c>
      <c r="T2934" s="2" t="str">
        <f t="shared" si="180"/>
        <v/>
      </c>
      <c r="U2934" s="6">
        <v>0</v>
      </c>
      <c r="V2934" s="8" t="s">
        <v>19</v>
      </c>
      <c r="W2934" s="2" t="str">
        <f t="shared" si="181"/>
        <v/>
      </c>
      <c r="X2934" s="1" t="s">
        <v>5665</v>
      </c>
      <c r="Y2934" s="3">
        <v>1.2173</v>
      </c>
      <c r="Z2934" s="5">
        <v>1.1962200000000001</v>
      </c>
      <c r="AA2934" s="2" t="str">
        <f t="shared" si="182"/>
        <v/>
      </c>
      <c r="AB2934" s="6">
        <v>0.97588299999999994</v>
      </c>
      <c r="AC2934" s="8">
        <v>1.07216</v>
      </c>
      <c r="AD2934" s="2" t="str">
        <f t="shared" si="183"/>
        <v/>
      </c>
      <c r="AE2934" t="s">
        <v>5663</v>
      </c>
      <c r="AF2934" t="s">
        <v>5663</v>
      </c>
      <c r="AG2934" t="s">
        <v>5664</v>
      </c>
    </row>
    <row r="2935" spans="1:33" x14ac:dyDescent="0.3">
      <c r="A2935" t="s">
        <v>19</v>
      </c>
      <c r="B2935" t="s">
        <v>19</v>
      </c>
      <c r="C2935" t="s">
        <v>19</v>
      </c>
      <c r="D2935" t="s">
        <v>19</v>
      </c>
      <c r="E2935" t="s">
        <v>19</v>
      </c>
      <c r="F2935" t="s">
        <v>19</v>
      </c>
      <c r="G2935" t="s">
        <v>19</v>
      </c>
      <c r="H2935" t="s">
        <v>19</v>
      </c>
      <c r="I2935" t="s">
        <v>19</v>
      </c>
      <c r="J2935" t="s">
        <v>19</v>
      </c>
      <c r="K2935" t="s">
        <v>19</v>
      </c>
      <c r="L2935" t="s">
        <v>19</v>
      </c>
      <c r="M2935" t="s">
        <v>19</v>
      </c>
      <c r="N2935" t="s">
        <v>19</v>
      </c>
      <c r="O2935" t="s">
        <v>19</v>
      </c>
      <c r="Q2935" s="1" t="s">
        <v>2390</v>
      </c>
      <c r="R2935" s="4">
        <v>-4.34294E-8</v>
      </c>
      <c r="S2935" s="5">
        <v>0</v>
      </c>
      <c r="T2935" s="2" t="str">
        <f t="shared" si="180"/>
        <v/>
      </c>
      <c r="U2935" s="7">
        <v>-4.34294E-8</v>
      </c>
      <c r="V2935" s="8">
        <v>0</v>
      </c>
      <c r="W2935" s="2" t="str">
        <f t="shared" si="181"/>
        <v/>
      </c>
      <c r="X2935" s="1" t="s">
        <v>2390</v>
      </c>
      <c r="Y2935" s="4">
        <v>-4.34294E-8</v>
      </c>
      <c r="Z2935" s="5">
        <v>0</v>
      </c>
      <c r="AA2935" s="2" t="str">
        <f t="shared" si="182"/>
        <v/>
      </c>
      <c r="AB2935" s="7">
        <v>-4.34294E-8</v>
      </c>
      <c r="AC2935" s="8">
        <v>0</v>
      </c>
      <c r="AD2935" s="2" t="str">
        <f t="shared" si="183"/>
        <v/>
      </c>
      <c r="AE2935" t="s">
        <v>2388</v>
      </c>
      <c r="AF2935" t="s">
        <v>2388</v>
      </c>
      <c r="AG2935" t="s">
        <v>2389</v>
      </c>
    </row>
    <row r="2936" spans="1:33" x14ac:dyDescent="0.3">
      <c r="A2936" t="s">
        <v>19</v>
      </c>
      <c r="B2936">
        <v>24.498699999999999</v>
      </c>
      <c r="C2936">
        <v>22.715699999999998</v>
      </c>
      <c r="D2936" t="s">
        <v>19</v>
      </c>
      <c r="E2936" t="s">
        <v>19</v>
      </c>
      <c r="F2936" t="s">
        <v>19</v>
      </c>
      <c r="G2936" t="s">
        <v>19</v>
      </c>
      <c r="H2936" t="s">
        <v>19</v>
      </c>
      <c r="I2936" t="s">
        <v>19</v>
      </c>
      <c r="J2936">
        <v>24.4573</v>
      </c>
      <c r="K2936" t="s">
        <v>19</v>
      </c>
      <c r="L2936" t="s">
        <v>19</v>
      </c>
      <c r="M2936">
        <v>23.5715</v>
      </c>
      <c r="N2936" t="s">
        <v>19</v>
      </c>
      <c r="O2936">
        <v>23.186399999999999</v>
      </c>
      <c r="Q2936" s="1" t="s">
        <v>10920</v>
      </c>
      <c r="R2936" s="3">
        <v>0</v>
      </c>
      <c r="S2936" s="5" t="s">
        <v>19</v>
      </c>
      <c r="T2936" s="2" t="str">
        <f t="shared" si="180"/>
        <v/>
      </c>
      <c r="U2936" s="6">
        <v>0</v>
      </c>
      <c r="V2936" s="8" t="s">
        <v>19</v>
      </c>
      <c r="W2936" s="2" t="str">
        <f t="shared" si="181"/>
        <v/>
      </c>
      <c r="X2936" s="1" t="s">
        <v>10920</v>
      </c>
      <c r="Y2936" s="3">
        <v>0</v>
      </c>
      <c r="Z2936" s="5">
        <v>0.85006000000000004</v>
      </c>
      <c r="AA2936" s="2" t="str">
        <f t="shared" si="182"/>
        <v/>
      </c>
      <c r="AB2936" s="6">
        <v>8.3146899999999996E-2</v>
      </c>
      <c r="AC2936" s="8">
        <v>-0.22822999999999999</v>
      </c>
      <c r="AD2936" s="2" t="str">
        <f t="shared" si="183"/>
        <v/>
      </c>
      <c r="AE2936" t="s">
        <v>10917</v>
      </c>
      <c r="AF2936" t="s">
        <v>10918</v>
      </c>
      <c r="AG2936" t="s">
        <v>10919</v>
      </c>
    </row>
    <row r="2937" spans="1:33" x14ac:dyDescent="0.3">
      <c r="A2937" t="s">
        <v>19</v>
      </c>
      <c r="B2937" t="s">
        <v>19</v>
      </c>
      <c r="C2937" t="s">
        <v>19</v>
      </c>
      <c r="D2937" t="s">
        <v>19</v>
      </c>
      <c r="E2937" t="s">
        <v>19</v>
      </c>
      <c r="F2937" t="s">
        <v>19</v>
      </c>
      <c r="G2937" t="s">
        <v>19</v>
      </c>
      <c r="H2937" t="s">
        <v>19</v>
      </c>
      <c r="I2937" t="s">
        <v>19</v>
      </c>
      <c r="J2937" t="s">
        <v>19</v>
      </c>
      <c r="K2937" t="s">
        <v>19</v>
      </c>
      <c r="L2937" t="s">
        <v>19</v>
      </c>
      <c r="M2937" t="s">
        <v>19</v>
      </c>
      <c r="N2937" t="s">
        <v>19</v>
      </c>
      <c r="O2937" t="s">
        <v>19</v>
      </c>
      <c r="Q2937" s="1" t="s">
        <v>6149</v>
      </c>
      <c r="R2937" s="4">
        <v>-4.34294E-8</v>
      </c>
      <c r="S2937" s="5">
        <v>0</v>
      </c>
      <c r="T2937" s="2" t="str">
        <f t="shared" si="180"/>
        <v/>
      </c>
      <c r="U2937" s="7">
        <v>-4.34294E-8</v>
      </c>
      <c r="V2937" s="8">
        <v>0</v>
      </c>
      <c r="W2937" s="2" t="str">
        <f t="shared" si="181"/>
        <v/>
      </c>
      <c r="X2937" s="1" t="s">
        <v>6149</v>
      </c>
      <c r="Y2937" s="4">
        <v>-4.34294E-8</v>
      </c>
      <c r="Z2937" s="5">
        <v>0</v>
      </c>
      <c r="AA2937" s="2" t="str">
        <f t="shared" si="182"/>
        <v/>
      </c>
      <c r="AB2937" s="7">
        <v>-4.34294E-8</v>
      </c>
      <c r="AC2937" s="8">
        <v>0</v>
      </c>
      <c r="AD2937" s="2" t="str">
        <f t="shared" si="183"/>
        <v/>
      </c>
      <c r="AE2937" t="s">
        <v>6147</v>
      </c>
      <c r="AF2937" t="s">
        <v>6147</v>
      </c>
      <c r="AG2937" t="s">
        <v>6148</v>
      </c>
    </row>
    <row r="2938" spans="1:33" x14ac:dyDescent="0.3">
      <c r="A2938" t="s">
        <v>19</v>
      </c>
      <c r="B2938" t="s">
        <v>19</v>
      </c>
      <c r="C2938" t="s">
        <v>19</v>
      </c>
      <c r="D2938" t="s">
        <v>19</v>
      </c>
      <c r="E2938" t="s">
        <v>19</v>
      </c>
      <c r="F2938" t="s">
        <v>19</v>
      </c>
      <c r="G2938" t="s">
        <v>19</v>
      </c>
      <c r="H2938" t="s">
        <v>19</v>
      </c>
      <c r="I2938" t="s">
        <v>19</v>
      </c>
      <c r="J2938" t="s">
        <v>19</v>
      </c>
      <c r="K2938" t="s">
        <v>19</v>
      </c>
      <c r="L2938">
        <v>21.0688</v>
      </c>
      <c r="M2938">
        <v>21.0383</v>
      </c>
      <c r="N2938" t="s">
        <v>19</v>
      </c>
      <c r="O2938">
        <v>21.0718</v>
      </c>
      <c r="Q2938" s="1" t="s">
        <v>15409</v>
      </c>
      <c r="R2938" s="4">
        <v>-4.34294E-8</v>
      </c>
      <c r="S2938" s="5">
        <v>0</v>
      </c>
      <c r="T2938" s="2" t="str">
        <f t="shared" si="180"/>
        <v/>
      </c>
      <c r="U2938" s="7">
        <v>-4.34294E-8</v>
      </c>
      <c r="V2938" s="8">
        <v>0</v>
      </c>
      <c r="W2938" s="2" t="str">
        <f t="shared" si="181"/>
        <v/>
      </c>
      <c r="X2938" s="1" t="s">
        <v>15409</v>
      </c>
      <c r="Y2938" s="3">
        <v>0</v>
      </c>
      <c r="Z2938" s="5" t="s">
        <v>19</v>
      </c>
      <c r="AA2938" s="2" t="str">
        <f t="shared" si="182"/>
        <v/>
      </c>
      <c r="AB2938" s="6">
        <v>0</v>
      </c>
      <c r="AC2938" s="8" t="s">
        <v>19</v>
      </c>
      <c r="AD2938" s="2" t="str">
        <f t="shared" si="183"/>
        <v/>
      </c>
      <c r="AE2938" t="s">
        <v>15406</v>
      </c>
      <c r="AF2938" t="s">
        <v>15407</v>
      </c>
      <c r="AG2938" t="s">
        <v>15408</v>
      </c>
    </row>
    <row r="2939" spans="1:33" x14ac:dyDescent="0.3">
      <c r="A2939" t="s">
        <v>19</v>
      </c>
      <c r="B2939" t="s">
        <v>19</v>
      </c>
      <c r="C2939" t="s">
        <v>19</v>
      </c>
      <c r="D2939" t="s">
        <v>19</v>
      </c>
      <c r="E2939" t="s">
        <v>19</v>
      </c>
      <c r="F2939" t="s">
        <v>19</v>
      </c>
      <c r="G2939" t="s">
        <v>19</v>
      </c>
      <c r="H2939" t="s">
        <v>19</v>
      </c>
      <c r="I2939" t="s">
        <v>19</v>
      </c>
      <c r="J2939" t="s">
        <v>19</v>
      </c>
      <c r="K2939" t="s">
        <v>19</v>
      </c>
      <c r="L2939" t="s">
        <v>19</v>
      </c>
      <c r="M2939" t="s">
        <v>19</v>
      </c>
      <c r="N2939" t="s">
        <v>19</v>
      </c>
      <c r="O2939" t="s">
        <v>19</v>
      </c>
      <c r="Q2939" s="1" t="s">
        <v>3372</v>
      </c>
      <c r="R2939" s="4">
        <v>-4.34294E-8</v>
      </c>
      <c r="S2939" s="5">
        <v>0</v>
      </c>
      <c r="T2939" s="2" t="str">
        <f t="shared" si="180"/>
        <v/>
      </c>
      <c r="U2939" s="7">
        <v>-4.34294E-8</v>
      </c>
      <c r="V2939" s="8">
        <v>0</v>
      </c>
      <c r="W2939" s="2" t="str">
        <f t="shared" si="181"/>
        <v/>
      </c>
      <c r="X2939" s="1" t="s">
        <v>3372</v>
      </c>
      <c r="Y2939" s="4">
        <v>-4.34294E-8</v>
      </c>
      <c r="Z2939" s="5">
        <v>0</v>
      </c>
      <c r="AA2939" s="2" t="str">
        <f t="shared" si="182"/>
        <v/>
      </c>
      <c r="AB2939" s="7">
        <v>-4.34294E-8</v>
      </c>
      <c r="AC2939" s="8">
        <v>0</v>
      </c>
      <c r="AD2939" s="2" t="str">
        <f t="shared" si="183"/>
        <v/>
      </c>
      <c r="AE2939" t="s">
        <v>3370</v>
      </c>
      <c r="AF2939" t="s">
        <v>3370</v>
      </c>
      <c r="AG2939" t="s">
        <v>3371</v>
      </c>
    </row>
    <row r="2940" spans="1:33" x14ac:dyDescent="0.3">
      <c r="A2940" t="s">
        <v>19</v>
      </c>
      <c r="B2940">
        <v>22.627700000000001</v>
      </c>
      <c r="C2940">
        <v>22.4864</v>
      </c>
      <c r="D2940" t="s">
        <v>19</v>
      </c>
      <c r="E2940" t="s">
        <v>19</v>
      </c>
      <c r="F2940" t="s">
        <v>19</v>
      </c>
      <c r="G2940" t="s">
        <v>19</v>
      </c>
      <c r="H2940" t="s">
        <v>19</v>
      </c>
      <c r="I2940" t="s">
        <v>19</v>
      </c>
      <c r="J2940">
        <v>23.429099999999998</v>
      </c>
      <c r="K2940" t="s">
        <v>19</v>
      </c>
      <c r="L2940" t="s">
        <v>19</v>
      </c>
      <c r="M2940" t="s">
        <v>19</v>
      </c>
      <c r="N2940" t="s">
        <v>19</v>
      </c>
      <c r="O2940">
        <v>21.712599999999998</v>
      </c>
      <c r="Q2940" s="1" t="s">
        <v>19861</v>
      </c>
      <c r="R2940" s="3">
        <v>0</v>
      </c>
      <c r="S2940" s="5" t="s">
        <v>19</v>
      </c>
      <c r="T2940" s="2" t="str">
        <f t="shared" si="180"/>
        <v/>
      </c>
      <c r="U2940" s="6">
        <v>0</v>
      </c>
      <c r="V2940" s="8" t="s">
        <v>19</v>
      </c>
      <c r="W2940" s="2" t="str">
        <f t="shared" si="181"/>
        <v/>
      </c>
      <c r="X2940" s="1" t="s">
        <v>19861</v>
      </c>
      <c r="Y2940" s="3">
        <v>0</v>
      </c>
      <c r="Z2940" s="5">
        <v>0.87204999999999999</v>
      </c>
      <c r="AA2940" s="2" t="str">
        <f t="shared" si="182"/>
        <v/>
      </c>
      <c r="AB2940" s="6">
        <v>0</v>
      </c>
      <c r="AC2940" s="8">
        <v>-0.84440899999999997</v>
      </c>
      <c r="AD2940" s="2" t="str">
        <f t="shared" si="183"/>
        <v/>
      </c>
      <c r="AE2940" t="s">
        <v>19859</v>
      </c>
      <c r="AF2940" t="s">
        <v>19859</v>
      </c>
      <c r="AG2940" t="s">
        <v>19860</v>
      </c>
    </row>
    <row r="2941" spans="1:33" x14ac:dyDescent="0.3">
      <c r="A2941">
        <v>25.348800000000001</v>
      </c>
      <c r="B2941">
        <v>25.197299999999998</v>
      </c>
      <c r="C2941">
        <v>23.273599999999998</v>
      </c>
      <c r="D2941" t="s">
        <v>19</v>
      </c>
      <c r="E2941" t="s">
        <v>19</v>
      </c>
      <c r="F2941" t="s">
        <v>19</v>
      </c>
      <c r="G2941" t="s">
        <v>19</v>
      </c>
      <c r="H2941" t="s">
        <v>19</v>
      </c>
      <c r="I2941" t="s">
        <v>19</v>
      </c>
      <c r="J2941" t="s">
        <v>19</v>
      </c>
      <c r="K2941" t="s">
        <v>19</v>
      </c>
      <c r="L2941" t="s">
        <v>19</v>
      </c>
      <c r="M2941">
        <v>25.9025</v>
      </c>
      <c r="N2941">
        <v>25.319700000000001</v>
      </c>
      <c r="O2941">
        <v>23.940100000000001</v>
      </c>
      <c r="Q2941" s="1" t="s">
        <v>6115</v>
      </c>
      <c r="R2941" s="3">
        <v>0</v>
      </c>
      <c r="S2941" s="5" t="s">
        <v>19</v>
      </c>
      <c r="T2941" s="2" t="str">
        <f t="shared" si="180"/>
        <v/>
      </c>
      <c r="U2941" s="6">
        <v>0</v>
      </c>
      <c r="V2941" s="8" t="s">
        <v>19</v>
      </c>
      <c r="W2941" s="2" t="str">
        <f t="shared" si="181"/>
        <v/>
      </c>
      <c r="X2941" s="1" t="s">
        <v>6115</v>
      </c>
      <c r="Y2941" s="3">
        <v>0</v>
      </c>
      <c r="Z2941" s="5" t="s">
        <v>19</v>
      </c>
      <c r="AA2941" s="2" t="str">
        <f t="shared" si="182"/>
        <v/>
      </c>
      <c r="AB2941" s="6">
        <v>0.19384199999999999</v>
      </c>
      <c r="AC2941" s="8">
        <v>0.447542</v>
      </c>
      <c r="AD2941" s="2" t="str">
        <f t="shared" si="183"/>
        <v/>
      </c>
      <c r="AE2941" t="s">
        <v>6113</v>
      </c>
      <c r="AF2941" t="s">
        <v>6113</v>
      </c>
      <c r="AG2941" t="s">
        <v>6114</v>
      </c>
    </row>
    <row r="2942" spans="1:33" x14ac:dyDescent="0.3">
      <c r="A2942">
        <v>23.597000000000001</v>
      </c>
      <c r="B2942">
        <v>23.597300000000001</v>
      </c>
      <c r="C2942">
        <v>22.737300000000001</v>
      </c>
      <c r="D2942" t="s">
        <v>19</v>
      </c>
      <c r="E2942" t="s">
        <v>19</v>
      </c>
      <c r="F2942" t="s">
        <v>19</v>
      </c>
      <c r="G2942" t="s">
        <v>19</v>
      </c>
      <c r="H2942" t="s">
        <v>19</v>
      </c>
      <c r="I2942" t="s">
        <v>19</v>
      </c>
      <c r="J2942">
        <v>25.488299999999999</v>
      </c>
      <c r="K2942">
        <v>25.319400000000002</v>
      </c>
      <c r="L2942">
        <v>23.588799999999999</v>
      </c>
      <c r="M2942">
        <v>23.4252</v>
      </c>
      <c r="N2942">
        <v>24.388300000000001</v>
      </c>
      <c r="O2942">
        <v>24.271100000000001</v>
      </c>
      <c r="Q2942" s="1" t="s">
        <v>13578</v>
      </c>
      <c r="R2942" s="3">
        <v>0</v>
      </c>
      <c r="S2942" s="5" t="s">
        <v>19</v>
      </c>
      <c r="T2942" s="2" t="str">
        <f t="shared" si="180"/>
        <v/>
      </c>
      <c r="U2942" s="6">
        <v>0</v>
      </c>
      <c r="V2942" s="8" t="s">
        <v>19</v>
      </c>
      <c r="W2942" s="2" t="str">
        <f t="shared" si="181"/>
        <v/>
      </c>
      <c r="X2942" s="1" t="s">
        <v>13578</v>
      </c>
      <c r="Y2942" s="3">
        <v>1.04145</v>
      </c>
      <c r="Z2942" s="5">
        <v>1.4882899999999999</v>
      </c>
      <c r="AA2942" s="2" t="str">
        <f t="shared" si="182"/>
        <v/>
      </c>
      <c r="AB2942" s="6">
        <v>0.79418599999999995</v>
      </c>
      <c r="AC2942" s="8">
        <v>0.71769400000000005</v>
      </c>
      <c r="AD2942" s="2" t="str">
        <f t="shared" si="183"/>
        <v/>
      </c>
      <c r="AE2942" t="s">
        <v>13575</v>
      </c>
      <c r="AF2942" t="s">
        <v>13576</v>
      </c>
      <c r="AG2942" t="s">
        <v>13577</v>
      </c>
    </row>
    <row r="2943" spans="1:33" x14ac:dyDescent="0.3">
      <c r="A2943" t="s">
        <v>19</v>
      </c>
      <c r="B2943" t="s">
        <v>19</v>
      </c>
      <c r="C2943" t="s">
        <v>19</v>
      </c>
      <c r="D2943" t="s">
        <v>19</v>
      </c>
      <c r="E2943" t="s">
        <v>19</v>
      </c>
      <c r="F2943" t="s">
        <v>19</v>
      </c>
      <c r="G2943" t="s">
        <v>19</v>
      </c>
      <c r="H2943" t="s">
        <v>19</v>
      </c>
      <c r="I2943" t="s">
        <v>19</v>
      </c>
      <c r="J2943" t="s">
        <v>19</v>
      </c>
      <c r="K2943" t="s">
        <v>19</v>
      </c>
      <c r="L2943" t="s">
        <v>19</v>
      </c>
      <c r="M2943" t="s">
        <v>19</v>
      </c>
      <c r="N2943" t="s">
        <v>19</v>
      </c>
      <c r="O2943" t="s">
        <v>19</v>
      </c>
      <c r="Q2943" s="1" t="s">
        <v>15416</v>
      </c>
      <c r="R2943" s="4">
        <v>-4.34294E-8</v>
      </c>
      <c r="S2943" s="5">
        <v>0</v>
      </c>
      <c r="T2943" s="2" t="str">
        <f t="shared" si="180"/>
        <v/>
      </c>
      <c r="U2943" s="7">
        <v>-4.34294E-8</v>
      </c>
      <c r="V2943" s="8">
        <v>0</v>
      </c>
      <c r="W2943" s="2" t="str">
        <f t="shared" si="181"/>
        <v/>
      </c>
      <c r="X2943" s="1" t="s">
        <v>15416</v>
      </c>
      <c r="Y2943" s="4">
        <v>-4.34294E-8</v>
      </c>
      <c r="Z2943" s="5">
        <v>0</v>
      </c>
      <c r="AA2943" s="2" t="str">
        <f t="shared" si="182"/>
        <v/>
      </c>
      <c r="AB2943" s="7">
        <v>-4.34294E-8</v>
      </c>
      <c r="AC2943" s="8">
        <v>0</v>
      </c>
      <c r="AD2943" s="2" t="str">
        <f t="shared" si="183"/>
        <v/>
      </c>
      <c r="AE2943" t="s">
        <v>15414</v>
      </c>
      <c r="AF2943" t="s">
        <v>15414</v>
      </c>
      <c r="AG2943" t="s">
        <v>15415</v>
      </c>
    </row>
    <row r="2944" spans="1:33" x14ac:dyDescent="0.3">
      <c r="A2944" t="s">
        <v>19</v>
      </c>
      <c r="B2944" t="s">
        <v>19</v>
      </c>
      <c r="C2944" t="s">
        <v>19</v>
      </c>
      <c r="D2944" t="s">
        <v>19</v>
      </c>
      <c r="E2944" t="s">
        <v>19</v>
      </c>
      <c r="F2944" t="s">
        <v>19</v>
      </c>
      <c r="G2944" t="s">
        <v>19</v>
      </c>
      <c r="H2944" t="s">
        <v>19</v>
      </c>
      <c r="I2944" t="s">
        <v>19</v>
      </c>
      <c r="J2944" t="s">
        <v>19</v>
      </c>
      <c r="K2944" t="s">
        <v>19</v>
      </c>
      <c r="L2944" t="s">
        <v>19</v>
      </c>
      <c r="M2944" t="s">
        <v>19</v>
      </c>
      <c r="N2944" t="s">
        <v>19</v>
      </c>
      <c r="O2944" t="s">
        <v>19</v>
      </c>
      <c r="Q2944" s="1" t="s">
        <v>1763</v>
      </c>
      <c r="R2944" s="4">
        <v>-4.34294E-8</v>
      </c>
      <c r="S2944" s="5">
        <v>0</v>
      </c>
      <c r="T2944" s="2" t="str">
        <f t="shared" si="180"/>
        <v/>
      </c>
      <c r="U2944" s="7">
        <v>-4.34294E-8</v>
      </c>
      <c r="V2944" s="8">
        <v>0</v>
      </c>
      <c r="W2944" s="2" t="str">
        <f t="shared" si="181"/>
        <v/>
      </c>
      <c r="X2944" s="1" t="s">
        <v>1763</v>
      </c>
      <c r="Y2944" s="4">
        <v>-4.34294E-8</v>
      </c>
      <c r="Z2944" s="5">
        <v>0</v>
      </c>
      <c r="AA2944" s="2" t="str">
        <f t="shared" si="182"/>
        <v/>
      </c>
      <c r="AB2944" s="7">
        <v>-4.34294E-8</v>
      </c>
      <c r="AC2944" s="8">
        <v>0</v>
      </c>
      <c r="AD2944" s="2" t="str">
        <f t="shared" si="183"/>
        <v/>
      </c>
      <c r="AE2944" t="s">
        <v>1761</v>
      </c>
      <c r="AF2944" t="s">
        <v>1761</v>
      </c>
      <c r="AG2944" t="s">
        <v>1762</v>
      </c>
    </row>
    <row r="2945" spans="1:33" x14ac:dyDescent="0.3">
      <c r="A2945" t="s">
        <v>19</v>
      </c>
      <c r="B2945" t="s">
        <v>19</v>
      </c>
      <c r="C2945" t="s">
        <v>19</v>
      </c>
      <c r="D2945" t="s">
        <v>19</v>
      </c>
      <c r="E2945" t="s">
        <v>19</v>
      </c>
      <c r="F2945" t="s">
        <v>19</v>
      </c>
      <c r="G2945" t="s">
        <v>19</v>
      </c>
      <c r="H2945" t="s">
        <v>19</v>
      </c>
      <c r="I2945" t="s">
        <v>19</v>
      </c>
      <c r="J2945" t="s">
        <v>19</v>
      </c>
      <c r="K2945" t="s">
        <v>19</v>
      </c>
      <c r="L2945" t="s">
        <v>19</v>
      </c>
      <c r="M2945" t="s">
        <v>19</v>
      </c>
      <c r="N2945" t="s">
        <v>19</v>
      </c>
      <c r="O2945" t="s">
        <v>19</v>
      </c>
      <c r="Q2945" s="1" t="s">
        <v>3391</v>
      </c>
      <c r="R2945" s="4">
        <v>-4.34294E-8</v>
      </c>
      <c r="S2945" s="5">
        <v>0</v>
      </c>
      <c r="T2945" s="2" t="str">
        <f t="shared" si="180"/>
        <v/>
      </c>
      <c r="U2945" s="7">
        <v>-4.34294E-8</v>
      </c>
      <c r="V2945" s="8">
        <v>0</v>
      </c>
      <c r="W2945" s="2" t="str">
        <f t="shared" si="181"/>
        <v/>
      </c>
      <c r="X2945" s="1" t="s">
        <v>3391</v>
      </c>
      <c r="Y2945" s="4">
        <v>-4.34294E-8</v>
      </c>
      <c r="Z2945" s="5">
        <v>0</v>
      </c>
      <c r="AA2945" s="2" t="str">
        <f t="shared" si="182"/>
        <v/>
      </c>
      <c r="AB2945" s="7">
        <v>-4.34294E-8</v>
      </c>
      <c r="AC2945" s="8">
        <v>0</v>
      </c>
      <c r="AD2945" s="2" t="str">
        <f t="shared" si="183"/>
        <v/>
      </c>
      <c r="AE2945" t="s">
        <v>3389</v>
      </c>
      <c r="AF2945" t="s">
        <v>3389</v>
      </c>
      <c r="AG2945" t="s">
        <v>3390</v>
      </c>
    </row>
    <row r="2946" spans="1:33" x14ac:dyDescent="0.3">
      <c r="A2946" t="s">
        <v>19</v>
      </c>
      <c r="B2946" t="s">
        <v>19</v>
      </c>
      <c r="C2946" t="s">
        <v>19</v>
      </c>
      <c r="D2946" t="s">
        <v>19</v>
      </c>
      <c r="E2946" t="s">
        <v>19</v>
      </c>
      <c r="F2946" t="s">
        <v>19</v>
      </c>
      <c r="G2946" t="s">
        <v>19</v>
      </c>
      <c r="H2946" t="s">
        <v>19</v>
      </c>
      <c r="I2946" t="s">
        <v>19</v>
      </c>
      <c r="J2946" t="s">
        <v>19</v>
      </c>
      <c r="K2946" t="s">
        <v>19</v>
      </c>
      <c r="L2946" t="s">
        <v>19</v>
      </c>
      <c r="M2946" t="s">
        <v>19</v>
      </c>
      <c r="N2946" t="s">
        <v>19</v>
      </c>
      <c r="O2946" t="s">
        <v>19</v>
      </c>
      <c r="Q2946" s="1" t="s">
        <v>1999</v>
      </c>
      <c r="R2946" s="4">
        <v>-4.34294E-8</v>
      </c>
      <c r="S2946" s="5">
        <v>0</v>
      </c>
      <c r="T2946" s="2" t="str">
        <f t="shared" si="180"/>
        <v/>
      </c>
      <c r="U2946" s="7">
        <v>-4.34294E-8</v>
      </c>
      <c r="V2946" s="8">
        <v>0</v>
      </c>
      <c r="W2946" s="2" t="str">
        <f t="shared" si="181"/>
        <v/>
      </c>
      <c r="X2946" s="1" t="s">
        <v>1999</v>
      </c>
      <c r="Y2946" s="4">
        <v>-4.34294E-8</v>
      </c>
      <c r="Z2946" s="5">
        <v>0</v>
      </c>
      <c r="AA2946" s="2" t="str">
        <f t="shared" si="182"/>
        <v/>
      </c>
      <c r="AB2946" s="7">
        <v>-4.34294E-8</v>
      </c>
      <c r="AC2946" s="8">
        <v>0</v>
      </c>
      <c r="AD2946" s="2" t="str">
        <f t="shared" si="183"/>
        <v/>
      </c>
      <c r="AE2946" t="s">
        <v>1996</v>
      </c>
      <c r="AF2946" t="s">
        <v>1997</v>
      </c>
      <c r="AG2946" t="s">
        <v>1998</v>
      </c>
    </row>
    <row r="2947" spans="1:33" x14ac:dyDescent="0.3">
      <c r="A2947">
        <v>30.241399999999999</v>
      </c>
      <c r="B2947">
        <v>30.281099999999999</v>
      </c>
      <c r="C2947">
        <v>30.296800000000001</v>
      </c>
      <c r="D2947">
        <v>25.2883</v>
      </c>
      <c r="E2947">
        <v>22.534300000000002</v>
      </c>
      <c r="F2947">
        <v>25.662299999999998</v>
      </c>
      <c r="G2947">
        <v>24.065999999999999</v>
      </c>
      <c r="H2947" t="s">
        <v>19</v>
      </c>
      <c r="I2947" t="s">
        <v>19</v>
      </c>
      <c r="J2947">
        <v>30.185400000000001</v>
      </c>
      <c r="K2947">
        <v>29.808599999999998</v>
      </c>
      <c r="L2947">
        <v>29.863099999999999</v>
      </c>
      <c r="M2947">
        <v>30.452300000000001</v>
      </c>
      <c r="N2947">
        <v>30.384799999999998</v>
      </c>
      <c r="O2947">
        <v>30.296800000000001</v>
      </c>
      <c r="Q2947" s="1" t="s">
        <v>6936</v>
      </c>
      <c r="R2947" s="3">
        <v>2.3727800000000001</v>
      </c>
      <c r="S2947" s="5">
        <v>-5.7781399999999996</v>
      </c>
      <c r="T2947" s="2" t="str">
        <f t="shared" si="180"/>
        <v/>
      </c>
      <c r="U2947" s="6">
        <v>0</v>
      </c>
      <c r="V2947" s="8">
        <v>-6.2070499999999997</v>
      </c>
      <c r="W2947" s="2" t="str">
        <f t="shared" si="181"/>
        <v/>
      </c>
      <c r="X2947" s="1" t="s">
        <v>6936</v>
      </c>
      <c r="Y2947" s="3">
        <v>1.2673700000000001</v>
      </c>
      <c r="Z2947" s="5">
        <v>-0.32072899999999999</v>
      </c>
      <c r="AA2947" s="2" t="str">
        <f t="shared" si="182"/>
        <v/>
      </c>
      <c r="AB2947" s="6">
        <v>1.02728</v>
      </c>
      <c r="AC2947" s="8">
        <v>0.10489</v>
      </c>
      <c r="AD2947" s="2" t="str">
        <f t="shared" si="183"/>
        <v/>
      </c>
      <c r="AE2947" t="s">
        <v>6933</v>
      </c>
      <c r="AF2947" t="s">
        <v>6934</v>
      </c>
      <c r="AG2947" t="s">
        <v>6935</v>
      </c>
    </row>
    <row r="2948" spans="1:33" x14ac:dyDescent="0.3">
      <c r="A2948">
        <v>28.459800000000001</v>
      </c>
      <c r="B2948">
        <v>29.042100000000001</v>
      </c>
      <c r="C2948">
        <v>28.9557</v>
      </c>
      <c r="D2948">
        <v>27.117599999999999</v>
      </c>
      <c r="E2948">
        <v>25.4998</v>
      </c>
      <c r="F2948">
        <v>25.6023</v>
      </c>
      <c r="G2948" t="s">
        <v>19</v>
      </c>
      <c r="H2948" t="s">
        <v>19</v>
      </c>
      <c r="I2948" t="s">
        <v>19</v>
      </c>
      <c r="J2948">
        <v>28.241299999999999</v>
      </c>
      <c r="K2948">
        <v>29.119299999999999</v>
      </c>
      <c r="L2948">
        <v>28.544899999999998</v>
      </c>
      <c r="M2948">
        <v>28.691099999999999</v>
      </c>
      <c r="N2948">
        <v>28.8232</v>
      </c>
      <c r="O2948">
        <v>28.794699999999999</v>
      </c>
      <c r="Q2948" s="1" t="s">
        <v>1847</v>
      </c>
      <c r="R2948" s="3">
        <v>2.1132</v>
      </c>
      <c r="S2948" s="5">
        <v>-2.74593</v>
      </c>
      <c r="T2948" s="2" t="str">
        <f t="shared" ref="T2948:T3011" si="184">IFERROR(IF(AND(R2948&gt;=1.3,S2948&gt;=1),"+",""),"")</f>
        <v/>
      </c>
      <c r="U2948" s="6">
        <v>0</v>
      </c>
      <c r="V2948" s="8" t="s">
        <v>19</v>
      </c>
      <c r="W2948" s="2" t="str">
        <f t="shared" ref="W2948:W3011" si="185">IFERROR(IF(AND(U2948&gt;=1.3,V2948&gt;=1),"+",""),"")</f>
        <v/>
      </c>
      <c r="X2948" s="1" t="s">
        <v>1847</v>
      </c>
      <c r="Y2948" s="3">
        <v>0.22887099999999999</v>
      </c>
      <c r="Z2948" s="5">
        <v>-0.18401899999999999</v>
      </c>
      <c r="AA2948" s="2" t="str">
        <f t="shared" ref="AA2948:AA3011" si="186">IFERROR(IF(AND(Y2948&gt;=1.3,Z2948&gt;=1),"+",""),"")</f>
        <v/>
      </c>
      <c r="AB2948" s="6">
        <v>9.5276399999999997E-2</v>
      </c>
      <c r="AC2948" s="8">
        <v>-4.9521099999999998E-2</v>
      </c>
      <c r="AD2948" s="2" t="str">
        <f t="shared" ref="AD2948:AD3011" si="187">IFERROR(IF(AND(AB2948&gt;=1.3,AC2948&gt;=1),"+",""),"")</f>
        <v/>
      </c>
      <c r="AE2948" t="s">
        <v>1845</v>
      </c>
      <c r="AF2948" t="s">
        <v>1846</v>
      </c>
    </row>
    <row r="2949" spans="1:33" x14ac:dyDescent="0.3">
      <c r="A2949">
        <v>25.239699999999999</v>
      </c>
      <c r="B2949">
        <v>24.557400000000001</v>
      </c>
      <c r="C2949">
        <v>25.3066</v>
      </c>
      <c r="D2949" t="s">
        <v>19</v>
      </c>
      <c r="E2949" t="s">
        <v>19</v>
      </c>
      <c r="F2949" t="s">
        <v>19</v>
      </c>
      <c r="G2949" t="s">
        <v>19</v>
      </c>
      <c r="H2949" t="s">
        <v>19</v>
      </c>
      <c r="I2949" t="s">
        <v>19</v>
      </c>
      <c r="J2949">
        <v>25.177700000000002</v>
      </c>
      <c r="K2949">
        <v>24.552</v>
      </c>
      <c r="L2949" t="s">
        <v>19</v>
      </c>
      <c r="M2949">
        <v>25.527799999999999</v>
      </c>
      <c r="N2949">
        <v>22.221</v>
      </c>
      <c r="O2949">
        <v>24.752400000000002</v>
      </c>
      <c r="Q2949" s="1" t="s">
        <v>7094</v>
      </c>
      <c r="R2949" s="3">
        <v>0</v>
      </c>
      <c r="S2949" s="5" t="s">
        <v>19</v>
      </c>
      <c r="T2949" s="2" t="str">
        <f t="shared" si="184"/>
        <v/>
      </c>
      <c r="U2949" s="6">
        <v>0</v>
      </c>
      <c r="V2949" s="8" t="s">
        <v>19</v>
      </c>
      <c r="W2949" s="2" t="str">
        <f t="shared" si="185"/>
        <v/>
      </c>
      <c r="X2949" s="1" t="s">
        <v>7094</v>
      </c>
      <c r="Y2949" s="3">
        <v>0.16061600000000001</v>
      </c>
      <c r="Z2949" s="5">
        <v>-0.16966100000000001</v>
      </c>
      <c r="AA2949" s="2" t="str">
        <f t="shared" si="186"/>
        <v/>
      </c>
      <c r="AB2949" s="6">
        <v>0.35091</v>
      </c>
      <c r="AC2949" s="8">
        <v>-0.86747799999999997</v>
      </c>
      <c r="AD2949" s="2" t="str">
        <f t="shared" si="187"/>
        <v/>
      </c>
      <c r="AE2949" t="s">
        <v>7091</v>
      </c>
      <c r="AF2949" t="s">
        <v>7092</v>
      </c>
      <c r="AG2949" t="s">
        <v>7093</v>
      </c>
    </row>
    <row r="2950" spans="1:33" x14ac:dyDescent="0.3">
      <c r="A2950" t="s">
        <v>19</v>
      </c>
      <c r="B2950" t="s">
        <v>19</v>
      </c>
      <c r="C2950" t="s">
        <v>19</v>
      </c>
      <c r="D2950" t="s">
        <v>19</v>
      </c>
      <c r="E2950" t="s">
        <v>19</v>
      </c>
      <c r="F2950" t="s">
        <v>19</v>
      </c>
      <c r="G2950" t="s">
        <v>19</v>
      </c>
      <c r="H2950" t="s">
        <v>19</v>
      </c>
      <c r="I2950" t="s">
        <v>19</v>
      </c>
      <c r="J2950" t="s">
        <v>19</v>
      </c>
      <c r="K2950" t="s">
        <v>19</v>
      </c>
      <c r="L2950" t="s">
        <v>19</v>
      </c>
      <c r="M2950" t="s">
        <v>19</v>
      </c>
      <c r="N2950" t="s">
        <v>19</v>
      </c>
      <c r="O2950" t="s">
        <v>19</v>
      </c>
      <c r="Q2950" s="1" t="s">
        <v>8575</v>
      </c>
      <c r="R2950" s="4">
        <v>-4.34294E-8</v>
      </c>
      <c r="S2950" s="5">
        <v>0</v>
      </c>
      <c r="T2950" s="2" t="str">
        <f t="shared" si="184"/>
        <v/>
      </c>
      <c r="U2950" s="7">
        <v>-4.34294E-8</v>
      </c>
      <c r="V2950" s="8">
        <v>0</v>
      </c>
      <c r="W2950" s="2" t="str">
        <f t="shared" si="185"/>
        <v/>
      </c>
      <c r="X2950" s="1" t="s">
        <v>8575</v>
      </c>
      <c r="Y2950" s="4">
        <v>-4.34294E-8</v>
      </c>
      <c r="Z2950" s="5">
        <v>0</v>
      </c>
      <c r="AA2950" s="2" t="str">
        <f t="shared" si="186"/>
        <v/>
      </c>
      <c r="AB2950" s="7">
        <v>-4.34294E-8</v>
      </c>
      <c r="AC2950" s="8">
        <v>0</v>
      </c>
      <c r="AD2950" s="2" t="str">
        <f t="shared" si="187"/>
        <v/>
      </c>
      <c r="AE2950" t="s">
        <v>8573</v>
      </c>
      <c r="AF2950" t="s">
        <v>8573</v>
      </c>
      <c r="AG2950" t="s">
        <v>8574</v>
      </c>
    </row>
    <row r="2951" spans="1:33" x14ac:dyDescent="0.3">
      <c r="A2951" t="s">
        <v>19</v>
      </c>
      <c r="B2951" t="s">
        <v>19</v>
      </c>
      <c r="C2951">
        <v>21.773299999999999</v>
      </c>
      <c r="D2951" t="s">
        <v>19</v>
      </c>
      <c r="E2951" t="s">
        <v>19</v>
      </c>
      <c r="F2951" t="s">
        <v>19</v>
      </c>
      <c r="G2951" t="s">
        <v>19</v>
      </c>
      <c r="H2951" t="s">
        <v>19</v>
      </c>
      <c r="I2951" t="s">
        <v>19</v>
      </c>
      <c r="J2951" t="s">
        <v>19</v>
      </c>
      <c r="K2951" t="s">
        <v>19</v>
      </c>
      <c r="L2951" t="s">
        <v>19</v>
      </c>
      <c r="M2951">
        <v>23.022200000000002</v>
      </c>
      <c r="N2951">
        <v>22.859500000000001</v>
      </c>
      <c r="O2951" t="s">
        <v>19</v>
      </c>
      <c r="Q2951" s="1" t="s">
        <v>8986</v>
      </c>
      <c r="R2951" s="3">
        <v>0</v>
      </c>
      <c r="S2951" s="5" t="s">
        <v>19</v>
      </c>
      <c r="T2951" s="2" t="str">
        <f t="shared" si="184"/>
        <v/>
      </c>
      <c r="U2951" s="6">
        <v>0</v>
      </c>
      <c r="V2951" s="8" t="s">
        <v>19</v>
      </c>
      <c r="W2951" s="2" t="str">
        <f t="shared" si="185"/>
        <v/>
      </c>
      <c r="X2951" s="1" t="s">
        <v>8986</v>
      </c>
      <c r="Y2951" s="3">
        <v>0</v>
      </c>
      <c r="Z2951" s="5" t="s">
        <v>19</v>
      </c>
      <c r="AA2951" s="2" t="str">
        <f t="shared" si="186"/>
        <v/>
      </c>
      <c r="AB2951" s="6">
        <v>0</v>
      </c>
      <c r="AC2951" s="8">
        <v>1.16753</v>
      </c>
      <c r="AD2951" s="2" t="str">
        <f t="shared" si="187"/>
        <v/>
      </c>
      <c r="AE2951" t="s">
        <v>8983</v>
      </c>
      <c r="AF2951" t="s">
        <v>8984</v>
      </c>
      <c r="AG2951" t="s">
        <v>8985</v>
      </c>
    </row>
    <row r="2952" spans="1:33" x14ac:dyDescent="0.3">
      <c r="A2952" t="s">
        <v>19</v>
      </c>
      <c r="B2952">
        <v>23.390699999999999</v>
      </c>
      <c r="C2952">
        <v>23.262599999999999</v>
      </c>
      <c r="D2952" t="s">
        <v>19</v>
      </c>
      <c r="E2952" t="s">
        <v>19</v>
      </c>
      <c r="F2952" t="s">
        <v>19</v>
      </c>
      <c r="G2952" t="s">
        <v>19</v>
      </c>
      <c r="H2952" t="s">
        <v>19</v>
      </c>
      <c r="I2952" t="s">
        <v>19</v>
      </c>
      <c r="J2952">
        <v>23.7273</v>
      </c>
      <c r="K2952">
        <v>23.920300000000001</v>
      </c>
      <c r="L2952">
        <v>23.2424</v>
      </c>
      <c r="M2952">
        <v>23.465299999999999</v>
      </c>
      <c r="N2952">
        <v>23.545200000000001</v>
      </c>
      <c r="O2952" t="s">
        <v>19</v>
      </c>
      <c r="Q2952" s="1" t="s">
        <v>8670</v>
      </c>
      <c r="R2952" s="3">
        <v>0</v>
      </c>
      <c r="S2952" s="5" t="s">
        <v>19</v>
      </c>
      <c r="T2952" s="2" t="str">
        <f t="shared" si="184"/>
        <v/>
      </c>
      <c r="U2952" s="6">
        <v>0</v>
      </c>
      <c r="V2952" s="8" t="s">
        <v>19</v>
      </c>
      <c r="W2952" s="2" t="str">
        <f t="shared" si="185"/>
        <v/>
      </c>
      <c r="X2952" s="1" t="s">
        <v>8670</v>
      </c>
      <c r="Y2952" s="3">
        <v>0.47517700000000002</v>
      </c>
      <c r="Z2952" s="5">
        <v>0.30335899999999999</v>
      </c>
      <c r="AA2952" s="2" t="str">
        <f t="shared" si="186"/>
        <v/>
      </c>
      <c r="AB2952" s="6">
        <v>0.84827699999999995</v>
      </c>
      <c r="AC2952" s="8">
        <v>0.178589</v>
      </c>
      <c r="AD2952" s="2" t="str">
        <f t="shared" si="187"/>
        <v/>
      </c>
      <c r="AE2952" t="s">
        <v>8667</v>
      </c>
      <c r="AF2952" t="s">
        <v>8668</v>
      </c>
      <c r="AG2952" t="s">
        <v>8669</v>
      </c>
    </row>
    <row r="2953" spans="1:33" x14ac:dyDescent="0.3">
      <c r="A2953" t="s">
        <v>19</v>
      </c>
      <c r="B2953">
        <v>22.690999999999999</v>
      </c>
      <c r="C2953">
        <v>22.366399999999999</v>
      </c>
      <c r="D2953" t="s">
        <v>19</v>
      </c>
      <c r="E2953" t="s">
        <v>19</v>
      </c>
      <c r="F2953" t="s">
        <v>19</v>
      </c>
      <c r="G2953" t="s">
        <v>19</v>
      </c>
      <c r="H2953" t="s">
        <v>19</v>
      </c>
      <c r="I2953" t="s">
        <v>19</v>
      </c>
      <c r="J2953" t="s">
        <v>19</v>
      </c>
      <c r="K2953">
        <v>21.355</v>
      </c>
      <c r="L2953" t="s">
        <v>19</v>
      </c>
      <c r="M2953">
        <v>22.1157</v>
      </c>
      <c r="N2953" t="s">
        <v>19</v>
      </c>
      <c r="O2953" t="s">
        <v>19</v>
      </c>
      <c r="Q2953" s="1" t="s">
        <v>11120</v>
      </c>
      <c r="R2953" s="3">
        <v>0</v>
      </c>
      <c r="S2953" s="5" t="s">
        <v>19</v>
      </c>
      <c r="T2953" s="2" t="str">
        <f t="shared" si="184"/>
        <v/>
      </c>
      <c r="U2953" s="6">
        <v>0</v>
      </c>
      <c r="V2953" s="8" t="s">
        <v>19</v>
      </c>
      <c r="W2953" s="2" t="str">
        <f t="shared" si="185"/>
        <v/>
      </c>
      <c r="X2953" s="1" t="s">
        <v>11120</v>
      </c>
      <c r="Y2953" s="3">
        <v>0</v>
      </c>
      <c r="Z2953" s="5">
        <v>-1.17371</v>
      </c>
      <c r="AA2953" s="2" t="str">
        <f t="shared" si="186"/>
        <v/>
      </c>
      <c r="AB2953" s="6">
        <v>0</v>
      </c>
      <c r="AC2953" s="8">
        <v>-0.41297400000000001</v>
      </c>
      <c r="AD2953" s="2" t="str">
        <f t="shared" si="187"/>
        <v/>
      </c>
      <c r="AE2953" t="s">
        <v>11117</v>
      </c>
      <c r="AF2953" t="s">
        <v>11118</v>
      </c>
      <c r="AG2953" t="s">
        <v>11119</v>
      </c>
    </row>
    <row r="2954" spans="1:33" x14ac:dyDescent="0.3">
      <c r="A2954" t="s">
        <v>19</v>
      </c>
      <c r="B2954">
        <v>24.859100000000002</v>
      </c>
      <c r="C2954">
        <v>24.677800000000001</v>
      </c>
      <c r="D2954" t="s">
        <v>19</v>
      </c>
      <c r="E2954">
        <v>23.8325</v>
      </c>
      <c r="F2954">
        <v>24.009799999999998</v>
      </c>
      <c r="G2954" t="s">
        <v>19</v>
      </c>
      <c r="H2954" t="s">
        <v>19</v>
      </c>
      <c r="I2954" t="s">
        <v>19</v>
      </c>
      <c r="J2954">
        <v>24.188199999999998</v>
      </c>
      <c r="K2954">
        <v>24.624500000000001</v>
      </c>
      <c r="L2954">
        <v>24.667100000000001</v>
      </c>
      <c r="M2954">
        <v>25.076499999999999</v>
      </c>
      <c r="N2954">
        <v>24.831900000000001</v>
      </c>
      <c r="O2954">
        <v>24.620899999999999</v>
      </c>
      <c r="Q2954" s="1" t="s">
        <v>3133</v>
      </c>
      <c r="R2954" s="3">
        <v>1.6641600000000001</v>
      </c>
      <c r="S2954" s="5">
        <v>-0.84733599999999998</v>
      </c>
      <c r="T2954" s="2" t="str">
        <f t="shared" si="184"/>
        <v/>
      </c>
      <c r="U2954" s="6">
        <v>0</v>
      </c>
      <c r="V2954" s="8" t="s">
        <v>19</v>
      </c>
      <c r="W2954" s="2" t="str">
        <f t="shared" si="185"/>
        <v/>
      </c>
      <c r="X2954" s="1" t="s">
        <v>3133</v>
      </c>
      <c r="Y2954" s="3">
        <v>0.55414300000000005</v>
      </c>
      <c r="Z2954" s="5">
        <v>-0.27517200000000003</v>
      </c>
      <c r="AA2954" s="2" t="str">
        <f t="shared" si="186"/>
        <v/>
      </c>
      <c r="AB2954" s="6">
        <v>0.14838399999999999</v>
      </c>
      <c r="AC2954" s="8">
        <v>7.4630100000000005E-2</v>
      </c>
      <c r="AD2954" s="2" t="str">
        <f t="shared" si="187"/>
        <v/>
      </c>
      <c r="AE2954" t="s">
        <v>3130</v>
      </c>
      <c r="AF2954" t="s">
        <v>3131</v>
      </c>
      <c r="AG2954" t="s">
        <v>3132</v>
      </c>
    </row>
    <row r="2955" spans="1:33" x14ac:dyDescent="0.3">
      <c r="A2955" t="s">
        <v>19</v>
      </c>
      <c r="B2955" t="s">
        <v>19</v>
      </c>
      <c r="C2955" t="s">
        <v>19</v>
      </c>
      <c r="D2955" t="s">
        <v>19</v>
      </c>
      <c r="E2955" t="s">
        <v>19</v>
      </c>
      <c r="F2955" t="s">
        <v>19</v>
      </c>
      <c r="G2955" t="s">
        <v>19</v>
      </c>
      <c r="H2955" t="s">
        <v>19</v>
      </c>
      <c r="I2955" t="s">
        <v>19</v>
      </c>
      <c r="J2955" t="s">
        <v>19</v>
      </c>
      <c r="K2955" t="s">
        <v>19</v>
      </c>
      <c r="L2955" t="s">
        <v>19</v>
      </c>
      <c r="M2955" t="s">
        <v>19</v>
      </c>
      <c r="N2955" t="s">
        <v>19</v>
      </c>
      <c r="O2955" t="s">
        <v>19</v>
      </c>
      <c r="Q2955" s="1" t="s">
        <v>18221</v>
      </c>
      <c r="R2955" s="4">
        <v>-4.34294E-8</v>
      </c>
      <c r="S2955" s="5">
        <v>0</v>
      </c>
      <c r="T2955" s="2" t="str">
        <f t="shared" si="184"/>
        <v/>
      </c>
      <c r="U2955" s="7">
        <v>-4.34294E-8</v>
      </c>
      <c r="V2955" s="8">
        <v>0</v>
      </c>
      <c r="W2955" s="2" t="str">
        <f t="shared" si="185"/>
        <v/>
      </c>
      <c r="X2955" s="1" t="s">
        <v>18221</v>
      </c>
      <c r="Y2955" s="4">
        <v>-4.34294E-8</v>
      </c>
      <c r="Z2955" s="5">
        <v>0</v>
      </c>
      <c r="AA2955" s="2" t="str">
        <f t="shared" si="186"/>
        <v/>
      </c>
      <c r="AB2955" s="7">
        <v>-4.34294E-8</v>
      </c>
      <c r="AC2955" s="8">
        <v>0</v>
      </c>
      <c r="AD2955" s="2" t="str">
        <f t="shared" si="187"/>
        <v/>
      </c>
      <c r="AE2955" t="s">
        <v>18219</v>
      </c>
      <c r="AF2955" t="s">
        <v>18219</v>
      </c>
      <c r="AG2955" t="s">
        <v>18220</v>
      </c>
    </row>
    <row r="2956" spans="1:33" x14ac:dyDescent="0.3">
      <c r="A2956" t="s">
        <v>19</v>
      </c>
      <c r="B2956" t="s">
        <v>19</v>
      </c>
      <c r="C2956">
        <v>20.1462</v>
      </c>
      <c r="D2956" t="s">
        <v>19</v>
      </c>
      <c r="E2956" t="s">
        <v>19</v>
      </c>
      <c r="F2956" t="s">
        <v>19</v>
      </c>
      <c r="G2956" t="s">
        <v>19</v>
      </c>
      <c r="H2956" t="s">
        <v>19</v>
      </c>
      <c r="I2956" t="s">
        <v>19</v>
      </c>
      <c r="J2956">
        <v>21.435300000000002</v>
      </c>
      <c r="K2956">
        <v>20.445399999999999</v>
      </c>
      <c r="L2956">
        <v>20.553999999999998</v>
      </c>
      <c r="M2956" t="s">
        <v>19</v>
      </c>
      <c r="N2956" t="s">
        <v>19</v>
      </c>
      <c r="O2956" t="s">
        <v>19</v>
      </c>
      <c r="Q2956" s="1" t="s">
        <v>14297</v>
      </c>
      <c r="R2956" s="3">
        <v>0</v>
      </c>
      <c r="S2956" s="5" t="s">
        <v>19</v>
      </c>
      <c r="T2956" s="2" t="str">
        <f t="shared" si="184"/>
        <v/>
      </c>
      <c r="U2956" s="6">
        <v>0</v>
      </c>
      <c r="V2956" s="8" t="s">
        <v>19</v>
      </c>
      <c r="W2956" s="2" t="str">
        <f t="shared" si="185"/>
        <v/>
      </c>
      <c r="X2956" s="1" t="s">
        <v>14297</v>
      </c>
      <c r="Y2956" s="3">
        <v>0</v>
      </c>
      <c r="Z2956" s="5">
        <v>0.66536499999999998</v>
      </c>
      <c r="AA2956" s="2" t="str">
        <f t="shared" si="186"/>
        <v/>
      </c>
      <c r="AB2956" s="6">
        <v>0</v>
      </c>
      <c r="AC2956" s="8" t="s">
        <v>19</v>
      </c>
      <c r="AD2956" s="2" t="str">
        <f t="shared" si="187"/>
        <v/>
      </c>
      <c r="AE2956" t="s">
        <v>14294</v>
      </c>
      <c r="AF2956" t="s">
        <v>14295</v>
      </c>
      <c r="AG2956" t="s">
        <v>14296</v>
      </c>
    </row>
    <row r="2957" spans="1:33" x14ac:dyDescent="0.3">
      <c r="A2957" t="s">
        <v>19</v>
      </c>
      <c r="B2957">
        <v>22.311499999999999</v>
      </c>
      <c r="C2957">
        <v>22.125</v>
      </c>
      <c r="D2957" t="s">
        <v>19</v>
      </c>
      <c r="E2957" t="s">
        <v>19</v>
      </c>
      <c r="F2957" t="s">
        <v>19</v>
      </c>
      <c r="G2957" t="s">
        <v>19</v>
      </c>
      <c r="H2957" t="s">
        <v>19</v>
      </c>
      <c r="I2957" t="s">
        <v>19</v>
      </c>
      <c r="J2957">
        <v>21.9496</v>
      </c>
      <c r="K2957">
        <v>22.541599999999999</v>
      </c>
      <c r="L2957">
        <v>22.176600000000001</v>
      </c>
      <c r="M2957">
        <v>22.053000000000001</v>
      </c>
      <c r="N2957">
        <v>22.158300000000001</v>
      </c>
      <c r="O2957">
        <v>21.915600000000001</v>
      </c>
      <c r="Q2957" s="1" t="s">
        <v>19283</v>
      </c>
      <c r="R2957" s="3">
        <v>0</v>
      </c>
      <c r="S2957" s="5" t="s">
        <v>19</v>
      </c>
      <c r="T2957" s="2" t="str">
        <f t="shared" si="184"/>
        <v/>
      </c>
      <c r="U2957" s="6">
        <v>0</v>
      </c>
      <c r="V2957" s="8" t="s">
        <v>19</v>
      </c>
      <c r="W2957" s="2" t="str">
        <f t="shared" si="185"/>
        <v/>
      </c>
      <c r="X2957" s="1" t="s">
        <v>19283</v>
      </c>
      <c r="Y2957" s="3">
        <v>6.0315500000000001E-3</v>
      </c>
      <c r="Z2957" s="5">
        <v>4.3754600000000003E-3</v>
      </c>
      <c r="AA2957" s="2" t="str">
        <f t="shared" si="186"/>
        <v/>
      </c>
      <c r="AB2957" s="6">
        <v>0.65483000000000002</v>
      </c>
      <c r="AC2957" s="8">
        <v>-0.175898</v>
      </c>
      <c r="AD2957" s="2" t="str">
        <f t="shared" si="187"/>
        <v/>
      </c>
      <c r="AE2957" t="s">
        <v>19281</v>
      </c>
      <c r="AF2957" t="s">
        <v>19281</v>
      </c>
      <c r="AG2957" t="s">
        <v>19282</v>
      </c>
    </row>
    <row r="2958" spans="1:33" x14ac:dyDescent="0.3">
      <c r="A2958" t="s">
        <v>19</v>
      </c>
      <c r="B2958">
        <v>21.512599999999999</v>
      </c>
      <c r="C2958" t="s">
        <v>19</v>
      </c>
      <c r="D2958" t="s">
        <v>19</v>
      </c>
      <c r="E2958" t="s">
        <v>19</v>
      </c>
      <c r="F2958" t="s">
        <v>19</v>
      </c>
      <c r="G2958" t="s">
        <v>19</v>
      </c>
      <c r="H2958" t="s">
        <v>19</v>
      </c>
      <c r="I2958" t="s">
        <v>19</v>
      </c>
      <c r="J2958">
        <v>19.798400000000001</v>
      </c>
      <c r="K2958" t="s">
        <v>19</v>
      </c>
      <c r="L2958" t="s">
        <v>19</v>
      </c>
      <c r="M2958">
        <v>21.159199999999998</v>
      </c>
      <c r="N2958" t="s">
        <v>19</v>
      </c>
      <c r="O2958">
        <v>21.959099999999999</v>
      </c>
      <c r="Q2958" s="1" t="s">
        <v>6328</v>
      </c>
      <c r="R2958" s="3">
        <v>0</v>
      </c>
      <c r="S2958" s="5" t="s">
        <v>19</v>
      </c>
      <c r="T2958" s="2" t="str">
        <f t="shared" si="184"/>
        <v/>
      </c>
      <c r="U2958" s="6">
        <v>0</v>
      </c>
      <c r="V2958" s="8" t="s">
        <v>19</v>
      </c>
      <c r="W2958" s="2" t="str">
        <f t="shared" si="185"/>
        <v/>
      </c>
      <c r="X2958" s="1" t="s">
        <v>6328</v>
      </c>
      <c r="Y2958" s="3">
        <v>0</v>
      </c>
      <c r="Z2958" s="5">
        <v>-1.71421</v>
      </c>
      <c r="AA2958" s="2" t="str">
        <f t="shared" si="186"/>
        <v/>
      </c>
      <c r="AB2958" s="6">
        <v>0</v>
      </c>
      <c r="AC2958" s="8">
        <v>4.6548800000000001E-2</v>
      </c>
      <c r="AD2958" s="2" t="str">
        <f t="shared" si="187"/>
        <v/>
      </c>
      <c r="AE2958" t="s">
        <v>6326</v>
      </c>
      <c r="AF2958" t="s">
        <v>6326</v>
      </c>
      <c r="AG2958" t="s">
        <v>6327</v>
      </c>
    </row>
    <row r="2959" spans="1:33" x14ac:dyDescent="0.3">
      <c r="A2959" t="s">
        <v>19</v>
      </c>
      <c r="B2959" t="s">
        <v>19</v>
      </c>
      <c r="C2959" t="s">
        <v>19</v>
      </c>
      <c r="D2959" t="s">
        <v>19</v>
      </c>
      <c r="E2959" t="s">
        <v>19</v>
      </c>
      <c r="F2959" t="s">
        <v>19</v>
      </c>
      <c r="G2959" t="s">
        <v>19</v>
      </c>
      <c r="H2959" t="s">
        <v>19</v>
      </c>
      <c r="I2959" t="s">
        <v>19</v>
      </c>
      <c r="J2959" t="s">
        <v>19</v>
      </c>
      <c r="K2959" t="s">
        <v>19</v>
      </c>
      <c r="L2959" t="s">
        <v>19</v>
      </c>
      <c r="M2959" t="s">
        <v>19</v>
      </c>
      <c r="N2959" t="s">
        <v>19</v>
      </c>
      <c r="O2959">
        <v>21.0349</v>
      </c>
      <c r="Q2959" s="1" t="s">
        <v>6331</v>
      </c>
      <c r="R2959" s="4">
        <v>-4.34294E-8</v>
      </c>
      <c r="S2959" s="5">
        <v>0</v>
      </c>
      <c r="T2959" s="2" t="str">
        <f t="shared" si="184"/>
        <v/>
      </c>
      <c r="U2959" s="7">
        <v>-4.34294E-8</v>
      </c>
      <c r="V2959" s="8">
        <v>0</v>
      </c>
      <c r="W2959" s="2" t="str">
        <f t="shared" si="185"/>
        <v/>
      </c>
      <c r="X2959" s="1" t="s">
        <v>6331</v>
      </c>
      <c r="Y2959" s="4">
        <v>-4.34294E-8</v>
      </c>
      <c r="Z2959" s="5">
        <v>0</v>
      </c>
      <c r="AA2959" s="2" t="str">
        <f t="shared" si="186"/>
        <v/>
      </c>
      <c r="AB2959" s="6">
        <v>0</v>
      </c>
      <c r="AC2959" s="8" t="s">
        <v>19</v>
      </c>
      <c r="AD2959" s="2" t="str">
        <f t="shared" si="187"/>
        <v/>
      </c>
      <c r="AE2959" t="s">
        <v>6329</v>
      </c>
      <c r="AF2959" t="s">
        <v>6329</v>
      </c>
      <c r="AG2959" t="s">
        <v>6330</v>
      </c>
    </row>
    <row r="2960" spans="1:33" x14ac:dyDescent="0.3">
      <c r="A2960" t="s">
        <v>19</v>
      </c>
      <c r="B2960" t="s">
        <v>19</v>
      </c>
      <c r="C2960">
        <v>20.464600000000001</v>
      </c>
      <c r="D2960" t="s">
        <v>19</v>
      </c>
      <c r="E2960" t="s">
        <v>19</v>
      </c>
      <c r="F2960" t="s">
        <v>19</v>
      </c>
      <c r="G2960" t="s">
        <v>19</v>
      </c>
      <c r="H2960" t="s">
        <v>19</v>
      </c>
      <c r="I2960" t="s">
        <v>19</v>
      </c>
      <c r="J2960" t="s">
        <v>19</v>
      </c>
      <c r="K2960" t="s">
        <v>19</v>
      </c>
      <c r="L2960" t="s">
        <v>19</v>
      </c>
      <c r="M2960" t="s">
        <v>19</v>
      </c>
      <c r="N2960">
        <v>20.994800000000001</v>
      </c>
      <c r="O2960" t="s">
        <v>19</v>
      </c>
      <c r="Q2960" s="1" t="s">
        <v>19461</v>
      </c>
      <c r="R2960" s="3">
        <v>0</v>
      </c>
      <c r="S2960" s="5" t="s">
        <v>19</v>
      </c>
      <c r="T2960" s="2" t="str">
        <f t="shared" si="184"/>
        <v/>
      </c>
      <c r="U2960" s="6">
        <v>0</v>
      </c>
      <c r="V2960" s="8" t="s">
        <v>19</v>
      </c>
      <c r="W2960" s="2" t="str">
        <f t="shared" si="185"/>
        <v/>
      </c>
      <c r="X2960" s="1" t="s">
        <v>19461</v>
      </c>
      <c r="Y2960" s="3">
        <v>0</v>
      </c>
      <c r="Z2960" s="5" t="s">
        <v>19</v>
      </c>
      <c r="AA2960" s="2" t="str">
        <f t="shared" si="186"/>
        <v/>
      </c>
      <c r="AB2960" s="6">
        <v>0</v>
      </c>
      <c r="AC2960" s="8">
        <v>0.53016099999999999</v>
      </c>
      <c r="AD2960" s="2" t="str">
        <f t="shared" si="187"/>
        <v/>
      </c>
      <c r="AE2960" t="s">
        <v>19458</v>
      </c>
      <c r="AF2960" t="s">
        <v>19459</v>
      </c>
      <c r="AG2960" t="s">
        <v>19460</v>
      </c>
    </row>
    <row r="2961" spans="1:33" x14ac:dyDescent="0.3">
      <c r="A2961">
        <v>22.7578</v>
      </c>
      <c r="B2961">
        <v>26.382400000000001</v>
      </c>
      <c r="C2961">
        <v>26.398099999999999</v>
      </c>
      <c r="D2961">
        <v>23.7957</v>
      </c>
      <c r="E2961">
        <v>25.8704</v>
      </c>
      <c r="F2961">
        <v>25.446400000000001</v>
      </c>
      <c r="G2961" t="s">
        <v>19</v>
      </c>
      <c r="H2961" t="s">
        <v>19</v>
      </c>
      <c r="I2961">
        <v>23.072099999999999</v>
      </c>
      <c r="J2961">
        <v>26.878799999999998</v>
      </c>
      <c r="K2961">
        <v>27.185300000000002</v>
      </c>
      <c r="L2961">
        <v>24.825500000000002</v>
      </c>
      <c r="M2961">
        <v>26.712900000000001</v>
      </c>
      <c r="N2961">
        <v>25.417200000000001</v>
      </c>
      <c r="O2961">
        <v>26.492999999999999</v>
      </c>
      <c r="Q2961" s="1" t="s">
        <v>8527</v>
      </c>
      <c r="R2961" s="3">
        <v>3.5148899999999997E-2</v>
      </c>
      <c r="S2961" s="5">
        <v>-0.14194200000000001</v>
      </c>
      <c r="T2961" s="2" t="str">
        <f t="shared" si="184"/>
        <v/>
      </c>
      <c r="U2961" s="6">
        <v>0</v>
      </c>
      <c r="V2961" s="8">
        <v>-2.1073300000000001</v>
      </c>
      <c r="W2961" s="2" t="str">
        <f t="shared" si="185"/>
        <v/>
      </c>
      <c r="X2961" s="1" t="s">
        <v>8527</v>
      </c>
      <c r="Y2961" s="3">
        <v>0.32301800000000003</v>
      </c>
      <c r="Z2961" s="5">
        <v>1.1170500000000001</v>
      </c>
      <c r="AA2961" s="2" t="str">
        <f t="shared" si="186"/>
        <v/>
      </c>
      <c r="AB2961" s="6">
        <v>0.33228000000000002</v>
      </c>
      <c r="AC2961" s="8">
        <v>1.02824</v>
      </c>
      <c r="AD2961" s="2" t="str">
        <f t="shared" si="187"/>
        <v/>
      </c>
      <c r="AE2961" t="s">
        <v>8524</v>
      </c>
      <c r="AF2961" t="s">
        <v>8525</v>
      </c>
      <c r="AG2961" t="s">
        <v>8526</v>
      </c>
    </row>
    <row r="2962" spans="1:33" x14ac:dyDescent="0.3">
      <c r="A2962">
        <v>22.610700000000001</v>
      </c>
      <c r="B2962">
        <v>22.375399999999999</v>
      </c>
      <c r="C2962">
        <v>20.845300000000002</v>
      </c>
      <c r="D2962">
        <v>25.6434</v>
      </c>
      <c r="E2962">
        <v>25.718499999999999</v>
      </c>
      <c r="F2962">
        <v>25.902699999999999</v>
      </c>
      <c r="G2962">
        <v>22.851700000000001</v>
      </c>
      <c r="H2962" t="s">
        <v>19</v>
      </c>
      <c r="I2962" t="s">
        <v>19</v>
      </c>
      <c r="J2962">
        <v>23.845400000000001</v>
      </c>
      <c r="K2962">
        <v>23.358899999999998</v>
      </c>
      <c r="L2962">
        <v>24.7242</v>
      </c>
      <c r="M2962">
        <v>23.834399999999999</v>
      </c>
      <c r="N2962" t="s">
        <v>19</v>
      </c>
      <c r="O2962">
        <v>22.819800000000001</v>
      </c>
      <c r="Q2962" s="1" t="s">
        <v>18095</v>
      </c>
      <c r="R2962" s="3">
        <v>2.61693</v>
      </c>
      <c r="S2962" s="5">
        <v>3.8111100000000002</v>
      </c>
      <c r="T2962" s="2" t="str">
        <f t="shared" si="184"/>
        <v>+</v>
      </c>
      <c r="U2962" s="6">
        <v>0</v>
      </c>
      <c r="V2962" s="8">
        <v>0.90795599999999999</v>
      </c>
      <c r="W2962" s="2" t="str">
        <f t="shared" si="185"/>
        <v/>
      </c>
      <c r="X2962" s="1" t="s">
        <v>18095</v>
      </c>
      <c r="Y2962" s="3">
        <v>1.3889199999999999</v>
      </c>
      <c r="Z2962" s="5">
        <v>2.0323699999999998</v>
      </c>
      <c r="AA2962" s="2" t="str">
        <f t="shared" si="186"/>
        <v>+</v>
      </c>
      <c r="AB2962" s="6">
        <v>0.73151100000000002</v>
      </c>
      <c r="AC2962" s="8">
        <v>1.38331</v>
      </c>
      <c r="AD2962" s="2" t="str">
        <f t="shared" si="187"/>
        <v/>
      </c>
      <c r="AE2962" t="s">
        <v>18092</v>
      </c>
      <c r="AF2962" t="s">
        <v>18093</v>
      </c>
      <c r="AG2962" t="s">
        <v>18094</v>
      </c>
    </row>
    <row r="2963" spans="1:33" x14ac:dyDescent="0.3">
      <c r="A2963" t="s">
        <v>19</v>
      </c>
      <c r="B2963" t="s">
        <v>19</v>
      </c>
      <c r="C2963" t="s">
        <v>19</v>
      </c>
      <c r="D2963" t="s">
        <v>19</v>
      </c>
      <c r="E2963" t="s">
        <v>19</v>
      </c>
      <c r="F2963" t="s">
        <v>19</v>
      </c>
      <c r="G2963" t="s">
        <v>19</v>
      </c>
      <c r="H2963" t="s">
        <v>19</v>
      </c>
      <c r="I2963" t="s">
        <v>19</v>
      </c>
      <c r="J2963" t="s">
        <v>19</v>
      </c>
      <c r="K2963" t="s">
        <v>19</v>
      </c>
      <c r="L2963" t="s">
        <v>19</v>
      </c>
      <c r="M2963" t="s">
        <v>19</v>
      </c>
      <c r="N2963" t="s">
        <v>19</v>
      </c>
      <c r="O2963" t="s">
        <v>19</v>
      </c>
      <c r="Q2963" s="1" t="s">
        <v>18095</v>
      </c>
      <c r="R2963" s="4">
        <v>-4.34294E-8</v>
      </c>
      <c r="S2963" s="5">
        <v>0</v>
      </c>
      <c r="T2963" s="2" t="str">
        <f t="shared" si="184"/>
        <v/>
      </c>
      <c r="U2963" s="7">
        <v>-4.34294E-8</v>
      </c>
      <c r="V2963" s="8">
        <v>0</v>
      </c>
      <c r="W2963" s="2" t="str">
        <f t="shared" si="185"/>
        <v/>
      </c>
      <c r="X2963" s="1" t="s">
        <v>18095</v>
      </c>
      <c r="Y2963" s="4">
        <v>-4.34294E-8</v>
      </c>
      <c r="Z2963" s="5">
        <v>0</v>
      </c>
      <c r="AA2963" s="2" t="str">
        <f t="shared" si="186"/>
        <v/>
      </c>
      <c r="AB2963" s="7">
        <v>-4.34294E-8</v>
      </c>
      <c r="AC2963" s="8">
        <v>0</v>
      </c>
      <c r="AD2963" s="2" t="str">
        <f t="shared" si="187"/>
        <v/>
      </c>
      <c r="AE2963" t="s">
        <v>18096</v>
      </c>
      <c r="AF2963" t="s">
        <v>18097</v>
      </c>
      <c r="AG2963" t="s">
        <v>18094</v>
      </c>
    </row>
    <row r="2964" spans="1:33" x14ac:dyDescent="0.3">
      <c r="A2964">
        <v>25.579799999999999</v>
      </c>
      <c r="B2964">
        <v>25.915099999999999</v>
      </c>
      <c r="C2964">
        <v>23.922899999999998</v>
      </c>
      <c r="D2964" t="s">
        <v>19</v>
      </c>
      <c r="E2964" t="s">
        <v>19</v>
      </c>
      <c r="F2964" t="s">
        <v>19</v>
      </c>
      <c r="G2964" t="s">
        <v>19</v>
      </c>
      <c r="H2964" t="s">
        <v>19</v>
      </c>
      <c r="I2964" t="s">
        <v>19</v>
      </c>
      <c r="J2964">
        <v>26.155000000000001</v>
      </c>
      <c r="K2964" t="s">
        <v>19</v>
      </c>
      <c r="L2964" t="s">
        <v>19</v>
      </c>
      <c r="M2964">
        <v>24.6037</v>
      </c>
      <c r="N2964">
        <v>26.041699999999999</v>
      </c>
      <c r="O2964">
        <v>23.8127</v>
      </c>
      <c r="Q2964" s="1" t="s">
        <v>9542</v>
      </c>
      <c r="R2964" s="3">
        <v>0</v>
      </c>
      <c r="S2964" s="5" t="s">
        <v>19</v>
      </c>
      <c r="T2964" s="2" t="str">
        <f t="shared" si="184"/>
        <v/>
      </c>
      <c r="U2964" s="6">
        <v>0</v>
      </c>
      <c r="V2964" s="8" t="s">
        <v>19</v>
      </c>
      <c r="W2964" s="2" t="str">
        <f t="shared" si="185"/>
        <v/>
      </c>
      <c r="X2964" s="1" t="s">
        <v>9542</v>
      </c>
      <c r="Y2964" s="3">
        <v>0</v>
      </c>
      <c r="Z2964" s="5">
        <v>1.0157499999999999</v>
      </c>
      <c r="AA2964" s="2" t="str">
        <f t="shared" si="186"/>
        <v/>
      </c>
      <c r="AB2964" s="6">
        <v>0.131106</v>
      </c>
      <c r="AC2964" s="8">
        <v>-0.31990400000000002</v>
      </c>
      <c r="AD2964" s="2" t="str">
        <f t="shared" si="187"/>
        <v/>
      </c>
      <c r="AE2964" t="s">
        <v>9540</v>
      </c>
      <c r="AF2964" t="s">
        <v>9540</v>
      </c>
      <c r="AG2964" t="s">
        <v>9541</v>
      </c>
    </row>
    <row r="2965" spans="1:33" x14ac:dyDescent="0.3">
      <c r="A2965">
        <v>22.619700000000002</v>
      </c>
      <c r="B2965">
        <v>25.1785</v>
      </c>
      <c r="C2965">
        <v>25.3431</v>
      </c>
      <c r="D2965" t="s">
        <v>19</v>
      </c>
      <c r="E2965" t="s">
        <v>19</v>
      </c>
      <c r="F2965" t="s">
        <v>19</v>
      </c>
      <c r="G2965" t="s">
        <v>19</v>
      </c>
      <c r="H2965" t="s">
        <v>19</v>
      </c>
      <c r="I2965" t="s">
        <v>19</v>
      </c>
      <c r="J2965">
        <v>25.183</v>
      </c>
      <c r="K2965">
        <v>22.8718</v>
      </c>
      <c r="L2965">
        <v>25.159700000000001</v>
      </c>
      <c r="M2965">
        <v>25.7438</v>
      </c>
      <c r="N2965">
        <v>23.0383</v>
      </c>
      <c r="O2965">
        <v>24.9816</v>
      </c>
      <c r="Q2965" s="1" t="s">
        <v>16135</v>
      </c>
      <c r="R2965" s="3">
        <v>0</v>
      </c>
      <c r="S2965" s="5" t="s">
        <v>19</v>
      </c>
      <c r="T2965" s="2" t="str">
        <f t="shared" si="184"/>
        <v/>
      </c>
      <c r="U2965" s="6">
        <v>0</v>
      </c>
      <c r="V2965" s="8" t="s">
        <v>19</v>
      </c>
      <c r="W2965" s="2" t="str">
        <f t="shared" si="185"/>
        <v/>
      </c>
      <c r="X2965" s="1" t="s">
        <v>16135</v>
      </c>
      <c r="Y2965" s="3">
        <v>6.85879E-3</v>
      </c>
      <c r="Z2965" s="5">
        <v>2.44096E-2</v>
      </c>
      <c r="AA2965" s="2" t="str">
        <f t="shared" si="186"/>
        <v/>
      </c>
      <c r="AB2965" s="6">
        <v>6.0220500000000003E-2</v>
      </c>
      <c r="AC2965" s="8">
        <v>0.207453</v>
      </c>
      <c r="AD2965" s="2" t="str">
        <f t="shared" si="187"/>
        <v/>
      </c>
      <c r="AE2965" t="s">
        <v>16133</v>
      </c>
      <c r="AF2965" t="s">
        <v>16133</v>
      </c>
      <c r="AG2965" t="s">
        <v>16134</v>
      </c>
    </row>
    <row r="2966" spans="1:33" x14ac:dyDescent="0.3">
      <c r="A2966" t="s">
        <v>19</v>
      </c>
      <c r="B2966">
        <v>21.339500000000001</v>
      </c>
      <c r="C2966">
        <v>21.831700000000001</v>
      </c>
      <c r="D2966" t="s">
        <v>19</v>
      </c>
      <c r="E2966" t="s">
        <v>19</v>
      </c>
      <c r="F2966" t="s">
        <v>19</v>
      </c>
      <c r="G2966" t="s">
        <v>19</v>
      </c>
      <c r="H2966" t="s">
        <v>19</v>
      </c>
      <c r="I2966" t="s">
        <v>19</v>
      </c>
      <c r="J2966">
        <v>22.864699999999999</v>
      </c>
      <c r="K2966">
        <v>21.662500000000001</v>
      </c>
      <c r="L2966">
        <v>21.9284</v>
      </c>
      <c r="M2966">
        <v>22.294899999999998</v>
      </c>
      <c r="N2966">
        <v>22.515999999999998</v>
      </c>
      <c r="O2966">
        <v>23.070599999999999</v>
      </c>
      <c r="Q2966" s="1" t="s">
        <v>18604</v>
      </c>
      <c r="R2966" s="3">
        <v>0</v>
      </c>
      <c r="S2966" s="5" t="s">
        <v>19</v>
      </c>
      <c r="T2966" s="2" t="str">
        <f t="shared" si="184"/>
        <v/>
      </c>
      <c r="U2966" s="6">
        <v>0</v>
      </c>
      <c r="V2966" s="8" t="s">
        <v>19</v>
      </c>
      <c r="W2966" s="2" t="str">
        <f t="shared" si="185"/>
        <v/>
      </c>
      <c r="X2966" s="1" t="s">
        <v>18604</v>
      </c>
      <c r="Y2966" s="3">
        <v>0.46350799999999998</v>
      </c>
      <c r="Z2966" s="5">
        <v>0.56627899999999998</v>
      </c>
      <c r="AA2966" s="2" t="str">
        <f t="shared" si="186"/>
        <v/>
      </c>
      <c r="AB2966" s="6">
        <v>1.23126</v>
      </c>
      <c r="AC2966" s="8">
        <v>1.0415399999999999</v>
      </c>
      <c r="AD2966" s="2" t="str">
        <f t="shared" si="187"/>
        <v/>
      </c>
      <c r="AE2966" t="s">
        <v>18601</v>
      </c>
      <c r="AF2966" t="s">
        <v>18602</v>
      </c>
      <c r="AG2966" t="s">
        <v>18603</v>
      </c>
    </row>
    <row r="2967" spans="1:33" x14ac:dyDescent="0.3">
      <c r="A2967" t="s">
        <v>19</v>
      </c>
      <c r="B2967">
        <v>21.617999999999999</v>
      </c>
      <c r="C2967" t="s">
        <v>19</v>
      </c>
      <c r="D2967" t="s">
        <v>19</v>
      </c>
      <c r="E2967" t="s">
        <v>19</v>
      </c>
      <c r="F2967" t="s">
        <v>19</v>
      </c>
      <c r="G2967" t="s">
        <v>19</v>
      </c>
      <c r="H2967" t="s">
        <v>19</v>
      </c>
      <c r="I2967" t="s">
        <v>19</v>
      </c>
      <c r="J2967" t="s">
        <v>19</v>
      </c>
      <c r="K2967" t="s">
        <v>19</v>
      </c>
      <c r="L2967" t="s">
        <v>19</v>
      </c>
      <c r="M2967">
        <v>21.4649</v>
      </c>
      <c r="N2967" t="s">
        <v>19</v>
      </c>
      <c r="O2967">
        <v>21.658999999999999</v>
      </c>
      <c r="Q2967" s="1" t="s">
        <v>729</v>
      </c>
      <c r="R2967" s="3">
        <v>0</v>
      </c>
      <c r="S2967" s="5" t="s">
        <v>19</v>
      </c>
      <c r="T2967" s="2" t="str">
        <f t="shared" si="184"/>
        <v/>
      </c>
      <c r="U2967" s="6">
        <v>0</v>
      </c>
      <c r="V2967" s="8" t="s">
        <v>19</v>
      </c>
      <c r="W2967" s="2" t="str">
        <f t="shared" si="185"/>
        <v/>
      </c>
      <c r="X2967" s="1" t="s">
        <v>729</v>
      </c>
      <c r="Y2967" s="3">
        <v>0</v>
      </c>
      <c r="Z2967" s="5" t="s">
        <v>19</v>
      </c>
      <c r="AA2967" s="2" t="str">
        <f t="shared" si="186"/>
        <v/>
      </c>
      <c r="AB2967" s="6">
        <v>0</v>
      </c>
      <c r="AC2967" s="8">
        <v>-5.6052200000000003E-2</v>
      </c>
      <c r="AD2967" s="2" t="str">
        <f t="shared" si="187"/>
        <v/>
      </c>
      <c r="AE2967" t="s">
        <v>727</v>
      </c>
      <c r="AF2967" t="s">
        <v>727</v>
      </c>
      <c r="AG2967" t="s">
        <v>728</v>
      </c>
    </row>
    <row r="2968" spans="1:33" x14ac:dyDescent="0.3">
      <c r="A2968" t="s">
        <v>19</v>
      </c>
      <c r="B2968" t="s">
        <v>19</v>
      </c>
      <c r="C2968" t="s">
        <v>19</v>
      </c>
      <c r="D2968" t="s">
        <v>19</v>
      </c>
      <c r="E2968" t="s">
        <v>19</v>
      </c>
      <c r="F2968" t="s">
        <v>19</v>
      </c>
      <c r="G2968" t="s">
        <v>19</v>
      </c>
      <c r="H2968" t="s">
        <v>19</v>
      </c>
      <c r="I2968" t="s">
        <v>19</v>
      </c>
      <c r="J2968" t="s">
        <v>19</v>
      </c>
      <c r="K2968" t="s">
        <v>19</v>
      </c>
      <c r="L2968" t="s">
        <v>19</v>
      </c>
      <c r="M2968" t="s">
        <v>19</v>
      </c>
      <c r="N2968" t="s">
        <v>19</v>
      </c>
      <c r="O2968" t="s">
        <v>19</v>
      </c>
      <c r="Q2968" s="1" t="s">
        <v>1971</v>
      </c>
      <c r="R2968" s="4">
        <v>-4.34294E-8</v>
      </c>
      <c r="S2968" s="5">
        <v>0</v>
      </c>
      <c r="T2968" s="2" t="str">
        <f t="shared" si="184"/>
        <v/>
      </c>
      <c r="U2968" s="7">
        <v>-4.34294E-8</v>
      </c>
      <c r="V2968" s="8">
        <v>0</v>
      </c>
      <c r="W2968" s="2" t="str">
        <f t="shared" si="185"/>
        <v/>
      </c>
      <c r="X2968" s="1" t="s">
        <v>1971</v>
      </c>
      <c r="Y2968" s="4">
        <v>-4.34294E-8</v>
      </c>
      <c r="Z2968" s="5">
        <v>0</v>
      </c>
      <c r="AA2968" s="2" t="str">
        <f t="shared" si="186"/>
        <v/>
      </c>
      <c r="AB2968" s="7">
        <v>-4.34294E-8</v>
      </c>
      <c r="AC2968" s="8">
        <v>0</v>
      </c>
      <c r="AD2968" s="2" t="str">
        <f t="shared" si="187"/>
        <v/>
      </c>
      <c r="AE2968" t="s">
        <v>1969</v>
      </c>
      <c r="AF2968" t="s">
        <v>1969</v>
      </c>
      <c r="AG2968" t="s">
        <v>1970</v>
      </c>
    </row>
    <row r="2969" spans="1:33" x14ac:dyDescent="0.3">
      <c r="A2969" t="s">
        <v>19</v>
      </c>
      <c r="B2969" t="s">
        <v>19</v>
      </c>
      <c r="C2969">
        <v>26.264800000000001</v>
      </c>
      <c r="D2969" t="s">
        <v>19</v>
      </c>
      <c r="E2969" t="s">
        <v>19</v>
      </c>
      <c r="F2969" t="s">
        <v>19</v>
      </c>
      <c r="G2969" t="s">
        <v>19</v>
      </c>
      <c r="H2969" t="s">
        <v>19</v>
      </c>
      <c r="I2969" t="s">
        <v>19</v>
      </c>
      <c r="J2969" t="s">
        <v>19</v>
      </c>
      <c r="K2969" t="s">
        <v>19</v>
      </c>
      <c r="L2969">
        <v>25.335799999999999</v>
      </c>
      <c r="M2969" t="s">
        <v>19</v>
      </c>
      <c r="N2969" t="s">
        <v>19</v>
      </c>
      <c r="O2969" t="s">
        <v>19</v>
      </c>
      <c r="Q2969" s="1" t="s">
        <v>1788</v>
      </c>
      <c r="R2969" s="3">
        <v>0</v>
      </c>
      <c r="S2969" s="5" t="s">
        <v>19</v>
      </c>
      <c r="T2969" s="2" t="str">
        <f t="shared" si="184"/>
        <v/>
      </c>
      <c r="U2969" s="6">
        <v>0</v>
      </c>
      <c r="V2969" s="8" t="s">
        <v>19</v>
      </c>
      <c r="W2969" s="2" t="str">
        <f t="shared" si="185"/>
        <v/>
      </c>
      <c r="X2969" s="1" t="s">
        <v>1788</v>
      </c>
      <c r="Y2969" s="3">
        <v>0</v>
      </c>
      <c r="Z2969" s="5">
        <v>-0.92909200000000003</v>
      </c>
      <c r="AA2969" s="2" t="str">
        <f t="shared" si="186"/>
        <v/>
      </c>
      <c r="AB2969" s="6">
        <v>0</v>
      </c>
      <c r="AC2969" s="8" t="s">
        <v>19</v>
      </c>
      <c r="AD2969" s="2" t="str">
        <f t="shared" si="187"/>
        <v/>
      </c>
      <c r="AE2969" t="s">
        <v>1785</v>
      </c>
      <c r="AF2969" t="s">
        <v>1786</v>
      </c>
      <c r="AG2969" t="s">
        <v>1787</v>
      </c>
    </row>
    <row r="2970" spans="1:33" x14ac:dyDescent="0.3">
      <c r="A2970" t="s">
        <v>19</v>
      </c>
      <c r="B2970" t="s">
        <v>19</v>
      </c>
      <c r="C2970" t="s">
        <v>19</v>
      </c>
      <c r="D2970" t="s">
        <v>19</v>
      </c>
      <c r="E2970" t="s">
        <v>19</v>
      </c>
      <c r="F2970" t="s">
        <v>19</v>
      </c>
      <c r="G2970" t="s">
        <v>19</v>
      </c>
      <c r="H2970" t="s">
        <v>19</v>
      </c>
      <c r="I2970" t="s">
        <v>19</v>
      </c>
      <c r="J2970" t="s">
        <v>19</v>
      </c>
      <c r="K2970" t="s">
        <v>19</v>
      </c>
      <c r="L2970" t="s">
        <v>19</v>
      </c>
      <c r="M2970" t="s">
        <v>19</v>
      </c>
      <c r="N2970" t="s">
        <v>19</v>
      </c>
      <c r="O2970">
        <v>23.881799999999998</v>
      </c>
      <c r="Q2970" s="1" t="s">
        <v>1283</v>
      </c>
      <c r="R2970" s="4">
        <v>-4.34294E-8</v>
      </c>
      <c r="S2970" s="5">
        <v>0</v>
      </c>
      <c r="T2970" s="2" t="str">
        <f t="shared" si="184"/>
        <v/>
      </c>
      <c r="U2970" s="7">
        <v>-4.34294E-8</v>
      </c>
      <c r="V2970" s="8">
        <v>0</v>
      </c>
      <c r="W2970" s="2" t="str">
        <f t="shared" si="185"/>
        <v/>
      </c>
      <c r="X2970" s="1" t="s">
        <v>1283</v>
      </c>
      <c r="Y2970" s="4">
        <v>-4.34294E-8</v>
      </c>
      <c r="Z2970" s="5">
        <v>0</v>
      </c>
      <c r="AA2970" s="2" t="str">
        <f t="shared" si="186"/>
        <v/>
      </c>
      <c r="AB2970" s="6">
        <v>0</v>
      </c>
      <c r="AC2970" s="8" t="s">
        <v>19</v>
      </c>
      <c r="AD2970" s="2" t="str">
        <f t="shared" si="187"/>
        <v/>
      </c>
      <c r="AE2970" t="s">
        <v>1280</v>
      </c>
      <c r="AF2970" t="s">
        <v>1281</v>
      </c>
      <c r="AG2970" t="s">
        <v>1282</v>
      </c>
    </row>
    <row r="2971" spans="1:33" x14ac:dyDescent="0.3">
      <c r="A2971" t="s">
        <v>19</v>
      </c>
      <c r="B2971">
        <v>20.416699999999999</v>
      </c>
      <c r="C2971">
        <v>18.560700000000001</v>
      </c>
      <c r="D2971" t="s">
        <v>19</v>
      </c>
      <c r="E2971" t="s">
        <v>19</v>
      </c>
      <c r="F2971">
        <v>19.951899999999998</v>
      </c>
      <c r="G2971" t="s">
        <v>19</v>
      </c>
      <c r="H2971" t="s">
        <v>19</v>
      </c>
      <c r="I2971" t="s">
        <v>19</v>
      </c>
      <c r="J2971">
        <v>19.536300000000001</v>
      </c>
      <c r="K2971">
        <v>19.674800000000001</v>
      </c>
      <c r="L2971">
        <v>18.134799999999998</v>
      </c>
      <c r="M2971">
        <v>18.812000000000001</v>
      </c>
      <c r="N2971">
        <v>17.970400000000001</v>
      </c>
      <c r="O2971">
        <v>27.9254</v>
      </c>
      <c r="Q2971" s="1" t="s">
        <v>10290</v>
      </c>
      <c r="R2971" s="3">
        <v>0</v>
      </c>
      <c r="S2971" s="5">
        <v>0.46319500000000002</v>
      </c>
      <c r="T2971" s="2" t="str">
        <f t="shared" si="184"/>
        <v/>
      </c>
      <c r="U2971" s="6">
        <v>0</v>
      </c>
      <c r="V2971" s="8" t="s">
        <v>19</v>
      </c>
      <c r="W2971" s="2" t="str">
        <f t="shared" si="185"/>
        <v/>
      </c>
      <c r="X2971" s="1" t="s">
        <v>10290</v>
      </c>
      <c r="Y2971" s="3">
        <v>0.14419999999999999</v>
      </c>
      <c r="Z2971" s="5">
        <v>-0.373417</v>
      </c>
      <c r="AA2971" s="2" t="str">
        <f t="shared" si="186"/>
        <v/>
      </c>
      <c r="AB2971" s="6">
        <v>0.18554599999999999</v>
      </c>
      <c r="AC2971" s="8">
        <v>2.08053</v>
      </c>
      <c r="AD2971" s="2" t="str">
        <f t="shared" si="187"/>
        <v/>
      </c>
      <c r="AE2971" t="s">
        <v>10288</v>
      </c>
      <c r="AF2971" t="s">
        <v>10288</v>
      </c>
      <c r="AG2971" t="s">
        <v>10289</v>
      </c>
    </row>
    <row r="2972" spans="1:33" x14ac:dyDescent="0.3">
      <c r="A2972" t="s">
        <v>19</v>
      </c>
      <c r="B2972">
        <v>25.138999999999999</v>
      </c>
      <c r="C2972" t="s">
        <v>19</v>
      </c>
      <c r="D2972" t="s">
        <v>19</v>
      </c>
      <c r="E2972" t="s">
        <v>19</v>
      </c>
      <c r="F2972" t="s">
        <v>19</v>
      </c>
      <c r="G2972" t="s">
        <v>19</v>
      </c>
      <c r="H2972">
        <v>24.418700000000001</v>
      </c>
      <c r="I2972" t="s">
        <v>19</v>
      </c>
      <c r="J2972" t="s">
        <v>19</v>
      </c>
      <c r="K2972" t="s">
        <v>19</v>
      </c>
      <c r="L2972" t="s">
        <v>19</v>
      </c>
      <c r="M2972" t="s">
        <v>19</v>
      </c>
      <c r="N2972" t="s">
        <v>19</v>
      </c>
      <c r="O2972">
        <v>24.4421</v>
      </c>
      <c r="Q2972" s="1" t="s">
        <v>17555</v>
      </c>
      <c r="R2972" s="3">
        <v>0</v>
      </c>
      <c r="S2972" s="5" t="s">
        <v>19</v>
      </c>
      <c r="T2972" s="2" t="str">
        <f t="shared" si="184"/>
        <v/>
      </c>
      <c r="U2972" s="6">
        <v>0</v>
      </c>
      <c r="V2972" s="8">
        <v>-0.720221</v>
      </c>
      <c r="W2972" s="2" t="str">
        <f t="shared" si="185"/>
        <v/>
      </c>
      <c r="X2972" s="1" t="s">
        <v>17555</v>
      </c>
      <c r="Y2972" s="3">
        <v>0</v>
      </c>
      <c r="Z2972" s="5" t="s">
        <v>19</v>
      </c>
      <c r="AA2972" s="2" t="str">
        <f t="shared" si="186"/>
        <v/>
      </c>
      <c r="AB2972" s="6">
        <v>0</v>
      </c>
      <c r="AC2972" s="8">
        <v>-0.69686700000000001</v>
      </c>
      <c r="AD2972" s="2" t="str">
        <f t="shared" si="187"/>
        <v/>
      </c>
      <c r="AE2972" t="s">
        <v>17553</v>
      </c>
      <c r="AF2972" t="s">
        <v>17553</v>
      </c>
      <c r="AG2972" t="s">
        <v>17554</v>
      </c>
    </row>
    <row r="2973" spans="1:33" x14ac:dyDescent="0.3">
      <c r="A2973" t="s">
        <v>19</v>
      </c>
      <c r="B2973" t="s">
        <v>19</v>
      </c>
      <c r="C2973" t="s">
        <v>19</v>
      </c>
      <c r="D2973" t="s">
        <v>19</v>
      </c>
      <c r="E2973" t="s">
        <v>19</v>
      </c>
      <c r="F2973" t="s">
        <v>19</v>
      </c>
      <c r="G2973" t="s">
        <v>19</v>
      </c>
      <c r="H2973" t="s">
        <v>19</v>
      </c>
      <c r="I2973" t="s">
        <v>19</v>
      </c>
      <c r="J2973" t="s">
        <v>19</v>
      </c>
      <c r="K2973" t="s">
        <v>19</v>
      </c>
      <c r="L2973" t="s">
        <v>19</v>
      </c>
      <c r="M2973" t="s">
        <v>19</v>
      </c>
      <c r="N2973" t="s">
        <v>19</v>
      </c>
      <c r="O2973">
        <v>21.733000000000001</v>
      </c>
      <c r="Q2973" s="1" t="s">
        <v>14501</v>
      </c>
      <c r="R2973" s="4">
        <v>-4.34294E-8</v>
      </c>
      <c r="S2973" s="5">
        <v>0</v>
      </c>
      <c r="T2973" s="2" t="str">
        <f t="shared" si="184"/>
        <v/>
      </c>
      <c r="U2973" s="7">
        <v>-4.34294E-8</v>
      </c>
      <c r="V2973" s="8">
        <v>0</v>
      </c>
      <c r="W2973" s="2" t="str">
        <f t="shared" si="185"/>
        <v/>
      </c>
      <c r="X2973" s="1" t="s">
        <v>14501</v>
      </c>
      <c r="Y2973" s="4">
        <v>-4.34294E-8</v>
      </c>
      <c r="Z2973" s="5">
        <v>0</v>
      </c>
      <c r="AA2973" s="2" t="str">
        <f t="shared" si="186"/>
        <v/>
      </c>
      <c r="AB2973" s="6">
        <v>0</v>
      </c>
      <c r="AC2973" s="8" t="s">
        <v>19</v>
      </c>
      <c r="AD2973" s="2" t="str">
        <f t="shared" si="187"/>
        <v/>
      </c>
      <c r="AE2973" t="s">
        <v>14499</v>
      </c>
      <c r="AF2973" t="s">
        <v>14499</v>
      </c>
      <c r="AG2973" t="s">
        <v>14500</v>
      </c>
    </row>
    <row r="2974" spans="1:33" x14ac:dyDescent="0.3">
      <c r="A2974" t="s">
        <v>19</v>
      </c>
      <c r="B2974" t="s">
        <v>19</v>
      </c>
      <c r="C2974" t="s">
        <v>19</v>
      </c>
      <c r="D2974" t="s">
        <v>19</v>
      </c>
      <c r="E2974" t="s">
        <v>19</v>
      </c>
      <c r="F2974" t="s">
        <v>19</v>
      </c>
      <c r="G2974" t="s">
        <v>19</v>
      </c>
      <c r="H2974" t="s">
        <v>19</v>
      </c>
      <c r="I2974" t="s">
        <v>19</v>
      </c>
      <c r="J2974" t="s">
        <v>19</v>
      </c>
      <c r="K2974" t="s">
        <v>19</v>
      </c>
      <c r="L2974" t="s">
        <v>19</v>
      </c>
      <c r="M2974" t="s">
        <v>19</v>
      </c>
      <c r="N2974" t="s">
        <v>19</v>
      </c>
      <c r="O2974" t="s">
        <v>19</v>
      </c>
      <c r="Q2974" s="1" t="s">
        <v>298</v>
      </c>
      <c r="R2974" s="4">
        <v>-4.34294E-8</v>
      </c>
      <c r="S2974" s="5">
        <v>0</v>
      </c>
      <c r="T2974" s="2" t="str">
        <f t="shared" si="184"/>
        <v/>
      </c>
      <c r="U2974" s="7">
        <v>-4.34294E-8</v>
      </c>
      <c r="V2974" s="8">
        <v>0</v>
      </c>
      <c r="W2974" s="2" t="str">
        <f t="shared" si="185"/>
        <v/>
      </c>
      <c r="X2974" s="1" t="s">
        <v>298</v>
      </c>
      <c r="Y2974" s="4">
        <v>-4.34294E-8</v>
      </c>
      <c r="Z2974" s="5">
        <v>0</v>
      </c>
      <c r="AA2974" s="2" t="str">
        <f t="shared" si="186"/>
        <v/>
      </c>
      <c r="AB2974" s="7">
        <v>-4.34294E-8</v>
      </c>
      <c r="AC2974" s="8">
        <v>0</v>
      </c>
      <c r="AD2974" s="2" t="str">
        <f t="shared" si="187"/>
        <v/>
      </c>
      <c r="AE2974" t="s">
        <v>296</v>
      </c>
      <c r="AF2974" t="s">
        <v>296</v>
      </c>
      <c r="AG2974" t="s">
        <v>297</v>
      </c>
    </row>
    <row r="2975" spans="1:33" x14ac:dyDescent="0.3">
      <c r="A2975" t="s">
        <v>19</v>
      </c>
      <c r="B2975" t="s">
        <v>19</v>
      </c>
      <c r="C2975" t="s">
        <v>19</v>
      </c>
      <c r="D2975" t="s">
        <v>19</v>
      </c>
      <c r="E2975" t="s">
        <v>19</v>
      </c>
      <c r="F2975">
        <v>21.7986</v>
      </c>
      <c r="G2975" t="s">
        <v>19</v>
      </c>
      <c r="H2975" t="s">
        <v>19</v>
      </c>
      <c r="I2975" t="s">
        <v>19</v>
      </c>
      <c r="J2975" t="s">
        <v>19</v>
      </c>
      <c r="K2975">
        <v>23.821400000000001</v>
      </c>
      <c r="L2975">
        <v>22.6035</v>
      </c>
      <c r="M2975" t="s">
        <v>19</v>
      </c>
      <c r="N2975">
        <v>22.1173</v>
      </c>
      <c r="O2975" t="s">
        <v>19</v>
      </c>
      <c r="Q2975" s="1" t="s">
        <v>1211</v>
      </c>
      <c r="R2975" s="3">
        <v>0</v>
      </c>
      <c r="S2975" s="5" t="s">
        <v>19</v>
      </c>
      <c r="T2975" s="2" t="str">
        <f t="shared" si="184"/>
        <v/>
      </c>
      <c r="U2975" s="7">
        <v>-4.34294E-8</v>
      </c>
      <c r="V2975" s="8">
        <v>0</v>
      </c>
      <c r="W2975" s="2" t="str">
        <f t="shared" si="185"/>
        <v/>
      </c>
      <c r="X2975" s="1" t="s">
        <v>1211</v>
      </c>
      <c r="Y2975" s="3">
        <v>0</v>
      </c>
      <c r="Z2975" s="5" t="s">
        <v>19</v>
      </c>
      <c r="AA2975" s="2" t="str">
        <f t="shared" si="186"/>
        <v/>
      </c>
      <c r="AB2975" s="6">
        <v>0</v>
      </c>
      <c r="AC2975" s="8" t="s">
        <v>19</v>
      </c>
      <c r="AD2975" s="2" t="str">
        <f t="shared" si="187"/>
        <v/>
      </c>
      <c r="AE2975" t="s">
        <v>1208</v>
      </c>
      <c r="AF2975" t="s">
        <v>1209</v>
      </c>
      <c r="AG2975" t="s">
        <v>1210</v>
      </c>
    </row>
    <row r="2976" spans="1:33" x14ac:dyDescent="0.3">
      <c r="A2976">
        <v>23.951799999999999</v>
      </c>
      <c r="B2976">
        <v>25.197800000000001</v>
      </c>
      <c r="C2976">
        <v>23.9069</v>
      </c>
      <c r="D2976">
        <v>22.1722</v>
      </c>
      <c r="E2976" t="s">
        <v>19</v>
      </c>
      <c r="F2976" t="s">
        <v>19</v>
      </c>
      <c r="G2976" t="s">
        <v>19</v>
      </c>
      <c r="H2976" t="s">
        <v>19</v>
      </c>
      <c r="I2976" t="s">
        <v>19</v>
      </c>
      <c r="J2976">
        <v>24.809799999999999</v>
      </c>
      <c r="K2976">
        <v>24.856200000000001</v>
      </c>
      <c r="L2976">
        <v>24.645299999999999</v>
      </c>
      <c r="M2976">
        <v>25.023299999999999</v>
      </c>
      <c r="N2976">
        <v>24.846599999999999</v>
      </c>
      <c r="O2976">
        <v>24.427199999999999</v>
      </c>
      <c r="Q2976" s="1" t="s">
        <v>7524</v>
      </c>
      <c r="R2976" s="3">
        <v>0</v>
      </c>
      <c r="S2976" s="5">
        <v>-2.1799499999999998</v>
      </c>
      <c r="T2976" s="2" t="str">
        <f t="shared" si="184"/>
        <v/>
      </c>
      <c r="U2976" s="6">
        <v>0</v>
      </c>
      <c r="V2976" s="8" t="s">
        <v>19</v>
      </c>
      <c r="W2976" s="2" t="str">
        <f t="shared" si="185"/>
        <v/>
      </c>
      <c r="X2976" s="1" t="s">
        <v>7524</v>
      </c>
      <c r="Y2976" s="3">
        <v>0.416126</v>
      </c>
      <c r="Z2976" s="5">
        <v>0.418265</v>
      </c>
      <c r="AA2976" s="2" t="str">
        <f t="shared" si="186"/>
        <v/>
      </c>
      <c r="AB2976" s="6">
        <v>0.37876599999999999</v>
      </c>
      <c r="AC2976" s="8">
        <v>0.41353499999999999</v>
      </c>
      <c r="AD2976" s="2" t="str">
        <f t="shared" si="187"/>
        <v/>
      </c>
      <c r="AE2976" t="s">
        <v>7522</v>
      </c>
      <c r="AF2976" t="s">
        <v>7522</v>
      </c>
      <c r="AG2976" t="s">
        <v>7523</v>
      </c>
    </row>
    <row r="2977" spans="1:33" x14ac:dyDescent="0.3">
      <c r="A2977" t="s">
        <v>19</v>
      </c>
      <c r="B2977" t="s">
        <v>19</v>
      </c>
      <c r="C2977" t="s">
        <v>19</v>
      </c>
      <c r="D2977" t="s">
        <v>19</v>
      </c>
      <c r="E2977" t="s">
        <v>19</v>
      </c>
      <c r="F2977" t="s">
        <v>19</v>
      </c>
      <c r="G2977" t="s">
        <v>19</v>
      </c>
      <c r="H2977" t="s">
        <v>19</v>
      </c>
      <c r="I2977" t="s">
        <v>19</v>
      </c>
      <c r="J2977" t="s">
        <v>19</v>
      </c>
      <c r="K2977" t="s">
        <v>19</v>
      </c>
      <c r="L2977" t="s">
        <v>19</v>
      </c>
      <c r="M2977" t="s">
        <v>19</v>
      </c>
      <c r="N2977" t="s">
        <v>19</v>
      </c>
      <c r="O2977" t="s">
        <v>19</v>
      </c>
      <c r="Q2977" s="1" t="s">
        <v>2729</v>
      </c>
      <c r="R2977" s="4">
        <v>-4.34294E-8</v>
      </c>
      <c r="S2977" s="5">
        <v>0</v>
      </c>
      <c r="T2977" s="2" t="str">
        <f t="shared" si="184"/>
        <v/>
      </c>
      <c r="U2977" s="7">
        <v>-4.34294E-8</v>
      </c>
      <c r="V2977" s="8">
        <v>0</v>
      </c>
      <c r="W2977" s="2" t="str">
        <f t="shared" si="185"/>
        <v/>
      </c>
      <c r="X2977" s="1" t="s">
        <v>2729</v>
      </c>
      <c r="Y2977" s="4">
        <v>-4.34294E-8</v>
      </c>
      <c r="Z2977" s="5">
        <v>0</v>
      </c>
      <c r="AA2977" s="2" t="str">
        <f t="shared" si="186"/>
        <v/>
      </c>
      <c r="AB2977" s="7">
        <v>-4.34294E-8</v>
      </c>
      <c r="AC2977" s="8">
        <v>0</v>
      </c>
      <c r="AD2977" s="2" t="str">
        <f t="shared" si="187"/>
        <v/>
      </c>
      <c r="AE2977" t="s">
        <v>2727</v>
      </c>
      <c r="AF2977" t="s">
        <v>2727</v>
      </c>
      <c r="AG2977" t="s">
        <v>2728</v>
      </c>
    </row>
    <row r="2978" spans="1:33" x14ac:dyDescent="0.3">
      <c r="A2978" t="s">
        <v>19</v>
      </c>
      <c r="B2978" t="s">
        <v>19</v>
      </c>
      <c r="C2978" t="s">
        <v>19</v>
      </c>
      <c r="D2978" t="s">
        <v>19</v>
      </c>
      <c r="E2978" t="s">
        <v>19</v>
      </c>
      <c r="F2978" t="s">
        <v>19</v>
      </c>
      <c r="G2978" t="s">
        <v>19</v>
      </c>
      <c r="H2978" t="s">
        <v>19</v>
      </c>
      <c r="I2978" t="s">
        <v>19</v>
      </c>
      <c r="J2978" t="s">
        <v>19</v>
      </c>
      <c r="K2978" t="s">
        <v>19</v>
      </c>
      <c r="L2978" t="s">
        <v>19</v>
      </c>
      <c r="M2978" t="s">
        <v>19</v>
      </c>
      <c r="N2978" t="s">
        <v>19</v>
      </c>
      <c r="O2978">
        <v>21.989699999999999</v>
      </c>
      <c r="Q2978" s="1" t="s">
        <v>3546</v>
      </c>
      <c r="R2978" s="4">
        <v>-4.34294E-8</v>
      </c>
      <c r="S2978" s="5">
        <v>0</v>
      </c>
      <c r="T2978" s="2" t="str">
        <f t="shared" si="184"/>
        <v/>
      </c>
      <c r="U2978" s="7">
        <v>-4.34294E-8</v>
      </c>
      <c r="V2978" s="8">
        <v>0</v>
      </c>
      <c r="W2978" s="2" t="str">
        <f t="shared" si="185"/>
        <v/>
      </c>
      <c r="X2978" s="1" t="s">
        <v>3546</v>
      </c>
      <c r="Y2978" s="4">
        <v>-4.34294E-8</v>
      </c>
      <c r="Z2978" s="5">
        <v>0</v>
      </c>
      <c r="AA2978" s="2" t="str">
        <f t="shared" si="186"/>
        <v/>
      </c>
      <c r="AB2978" s="6">
        <v>0</v>
      </c>
      <c r="AC2978" s="8" t="s">
        <v>19</v>
      </c>
      <c r="AD2978" s="2" t="str">
        <f t="shared" si="187"/>
        <v/>
      </c>
      <c r="AE2978" t="s">
        <v>3543</v>
      </c>
      <c r="AF2978" t="s">
        <v>3544</v>
      </c>
      <c r="AG2978" t="s">
        <v>3545</v>
      </c>
    </row>
    <row r="2979" spans="1:33" x14ac:dyDescent="0.3">
      <c r="A2979" t="s">
        <v>19</v>
      </c>
      <c r="B2979" t="s">
        <v>19</v>
      </c>
      <c r="C2979" t="s">
        <v>19</v>
      </c>
      <c r="D2979" t="s">
        <v>19</v>
      </c>
      <c r="E2979" t="s">
        <v>19</v>
      </c>
      <c r="F2979" t="s">
        <v>19</v>
      </c>
      <c r="G2979" t="s">
        <v>19</v>
      </c>
      <c r="H2979" t="s">
        <v>19</v>
      </c>
      <c r="I2979" t="s">
        <v>19</v>
      </c>
      <c r="J2979" t="s">
        <v>19</v>
      </c>
      <c r="K2979" t="s">
        <v>19</v>
      </c>
      <c r="L2979" t="s">
        <v>19</v>
      </c>
      <c r="M2979" t="s">
        <v>19</v>
      </c>
      <c r="N2979" t="s">
        <v>19</v>
      </c>
      <c r="O2979" t="s">
        <v>19</v>
      </c>
      <c r="Q2979" s="1" t="s">
        <v>2963</v>
      </c>
      <c r="R2979" s="4">
        <v>-4.34294E-8</v>
      </c>
      <c r="S2979" s="5">
        <v>0</v>
      </c>
      <c r="T2979" s="2" t="str">
        <f t="shared" si="184"/>
        <v/>
      </c>
      <c r="U2979" s="7">
        <v>-4.34294E-8</v>
      </c>
      <c r="V2979" s="8">
        <v>0</v>
      </c>
      <c r="W2979" s="2" t="str">
        <f t="shared" si="185"/>
        <v/>
      </c>
      <c r="X2979" s="1" t="s">
        <v>2963</v>
      </c>
      <c r="Y2979" s="4">
        <v>-4.34294E-8</v>
      </c>
      <c r="Z2979" s="5">
        <v>0</v>
      </c>
      <c r="AA2979" s="2" t="str">
        <f t="shared" si="186"/>
        <v/>
      </c>
      <c r="AB2979" s="7">
        <v>-4.34294E-8</v>
      </c>
      <c r="AC2979" s="8">
        <v>0</v>
      </c>
      <c r="AD2979" s="2" t="str">
        <f t="shared" si="187"/>
        <v/>
      </c>
      <c r="AE2979" t="s">
        <v>2961</v>
      </c>
      <c r="AF2979" t="s">
        <v>2961</v>
      </c>
      <c r="AG2979" t="s">
        <v>2962</v>
      </c>
    </row>
    <row r="2980" spans="1:33" x14ac:dyDescent="0.3">
      <c r="A2980">
        <v>24.5062</v>
      </c>
      <c r="B2980">
        <v>22.243300000000001</v>
      </c>
      <c r="C2980">
        <v>23.289100000000001</v>
      </c>
      <c r="D2980" t="s">
        <v>19</v>
      </c>
      <c r="E2980" t="s">
        <v>19</v>
      </c>
      <c r="F2980" t="s">
        <v>19</v>
      </c>
      <c r="G2980" t="s">
        <v>19</v>
      </c>
      <c r="H2980" t="s">
        <v>19</v>
      </c>
      <c r="I2980" t="s">
        <v>19</v>
      </c>
      <c r="J2980">
        <v>22.6099</v>
      </c>
      <c r="K2980" t="s">
        <v>19</v>
      </c>
      <c r="L2980" t="s">
        <v>19</v>
      </c>
      <c r="M2980">
        <v>23.089099999999998</v>
      </c>
      <c r="N2980">
        <v>23.262799999999999</v>
      </c>
      <c r="O2980">
        <v>22.667100000000001</v>
      </c>
      <c r="Q2980" s="1" t="s">
        <v>10275</v>
      </c>
      <c r="R2980" s="3">
        <v>0</v>
      </c>
      <c r="S2980" s="5" t="s">
        <v>19</v>
      </c>
      <c r="T2980" s="2" t="str">
        <f t="shared" si="184"/>
        <v/>
      </c>
      <c r="U2980" s="6">
        <v>0</v>
      </c>
      <c r="V2980" s="8" t="s">
        <v>19</v>
      </c>
      <c r="W2980" s="2" t="str">
        <f t="shared" si="185"/>
        <v/>
      </c>
      <c r="X2980" s="1" t="s">
        <v>10275</v>
      </c>
      <c r="Y2980" s="3">
        <v>0</v>
      </c>
      <c r="Z2980" s="5">
        <v>-0.73635700000000004</v>
      </c>
      <c r="AA2980" s="2" t="str">
        <f t="shared" si="186"/>
        <v/>
      </c>
      <c r="AB2980" s="6">
        <v>0.19234299999999999</v>
      </c>
      <c r="AC2980" s="8">
        <v>-0.339891</v>
      </c>
      <c r="AD2980" s="2" t="str">
        <f t="shared" si="187"/>
        <v/>
      </c>
      <c r="AE2980" t="s">
        <v>10272</v>
      </c>
      <c r="AF2980" t="s">
        <v>10273</v>
      </c>
      <c r="AG2980" t="s">
        <v>10274</v>
      </c>
    </row>
    <row r="2981" spans="1:33" x14ac:dyDescent="0.3">
      <c r="A2981">
        <v>22.906500000000001</v>
      </c>
      <c r="B2981">
        <v>24.0549</v>
      </c>
      <c r="C2981">
        <v>24.130299999999998</v>
      </c>
      <c r="D2981">
        <v>21.8126</v>
      </c>
      <c r="E2981" t="s">
        <v>19</v>
      </c>
      <c r="F2981" t="s">
        <v>19</v>
      </c>
      <c r="G2981" t="s">
        <v>19</v>
      </c>
      <c r="H2981" t="s">
        <v>19</v>
      </c>
      <c r="I2981" t="s">
        <v>19</v>
      </c>
      <c r="J2981">
        <v>27.924600000000002</v>
      </c>
      <c r="K2981">
        <v>26.736599999999999</v>
      </c>
      <c r="L2981">
        <v>26.3599</v>
      </c>
      <c r="M2981">
        <v>24.467099999999999</v>
      </c>
      <c r="N2981">
        <v>22.7258</v>
      </c>
      <c r="O2981">
        <v>26.414200000000001</v>
      </c>
      <c r="Q2981" s="1" t="s">
        <v>16277</v>
      </c>
      <c r="R2981" s="3">
        <v>0</v>
      </c>
      <c r="S2981" s="5">
        <v>-1.8846000000000001</v>
      </c>
      <c r="T2981" s="2" t="str">
        <f t="shared" si="184"/>
        <v/>
      </c>
      <c r="U2981" s="6">
        <v>0</v>
      </c>
      <c r="V2981" s="8" t="s">
        <v>19</v>
      </c>
      <c r="W2981" s="2" t="str">
        <f t="shared" si="185"/>
        <v/>
      </c>
      <c r="X2981" s="1" t="s">
        <v>16277</v>
      </c>
      <c r="Y2981" s="3">
        <v>2.2376800000000001</v>
      </c>
      <c r="Z2981" s="5">
        <v>3.3097699999999999</v>
      </c>
      <c r="AA2981" s="2" t="str">
        <f t="shared" si="186"/>
        <v>+</v>
      </c>
      <c r="AB2981" s="6">
        <v>0.29963200000000001</v>
      </c>
      <c r="AC2981" s="8">
        <v>0.83844799999999997</v>
      </c>
      <c r="AD2981" s="2" t="str">
        <f t="shared" si="187"/>
        <v/>
      </c>
      <c r="AE2981" t="s">
        <v>16274</v>
      </c>
      <c r="AF2981" t="s">
        <v>16275</v>
      </c>
      <c r="AG2981" t="s">
        <v>16276</v>
      </c>
    </row>
    <row r="2982" spans="1:33" x14ac:dyDescent="0.3">
      <c r="A2982" t="s">
        <v>19</v>
      </c>
      <c r="B2982" t="s">
        <v>19</v>
      </c>
      <c r="C2982" t="s">
        <v>19</v>
      </c>
      <c r="D2982" t="s">
        <v>19</v>
      </c>
      <c r="E2982" t="s">
        <v>19</v>
      </c>
      <c r="F2982" t="s">
        <v>19</v>
      </c>
      <c r="G2982" t="s">
        <v>19</v>
      </c>
      <c r="H2982" t="s">
        <v>19</v>
      </c>
      <c r="I2982" t="s">
        <v>19</v>
      </c>
      <c r="J2982" t="s">
        <v>19</v>
      </c>
      <c r="K2982" t="s">
        <v>19</v>
      </c>
      <c r="L2982" t="s">
        <v>19</v>
      </c>
      <c r="M2982" t="s">
        <v>19</v>
      </c>
      <c r="N2982" t="s">
        <v>19</v>
      </c>
      <c r="O2982" t="s">
        <v>19</v>
      </c>
      <c r="Q2982" s="1" t="s">
        <v>6197</v>
      </c>
      <c r="R2982" s="4">
        <v>-4.34294E-8</v>
      </c>
      <c r="S2982" s="5">
        <v>0</v>
      </c>
      <c r="T2982" s="2" t="str">
        <f t="shared" si="184"/>
        <v/>
      </c>
      <c r="U2982" s="7">
        <v>-4.34294E-8</v>
      </c>
      <c r="V2982" s="8">
        <v>0</v>
      </c>
      <c r="W2982" s="2" t="str">
        <f t="shared" si="185"/>
        <v/>
      </c>
      <c r="X2982" s="1" t="s">
        <v>6197</v>
      </c>
      <c r="Y2982" s="4">
        <v>-4.34294E-8</v>
      </c>
      <c r="Z2982" s="5">
        <v>0</v>
      </c>
      <c r="AA2982" s="2" t="str">
        <f t="shared" si="186"/>
        <v/>
      </c>
      <c r="AB2982" s="7">
        <v>-4.34294E-8</v>
      </c>
      <c r="AC2982" s="8">
        <v>0</v>
      </c>
      <c r="AD2982" s="2" t="str">
        <f t="shared" si="187"/>
        <v/>
      </c>
      <c r="AE2982" t="s">
        <v>6194</v>
      </c>
      <c r="AF2982" t="s">
        <v>6195</v>
      </c>
      <c r="AG2982" t="s">
        <v>6196</v>
      </c>
    </row>
    <row r="2983" spans="1:33" x14ac:dyDescent="0.3">
      <c r="A2983">
        <v>26.8352</v>
      </c>
      <c r="B2983">
        <v>25.7148</v>
      </c>
      <c r="C2983">
        <v>26.923100000000002</v>
      </c>
      <c r="D2983" t="s">
        <v>19</v>
      </c>
      <c r="E2983" t="s">
        <v>19</v>
      </c>
      <c r="F2983" t="s">
        <v>19</v>
      </c>
      <c r="G2983" t="s">
        <v>19</v>
      </c>
      <c r="H2983" t="s">
        <v>19</v>
      </c>
      <c r="I2983" t="s">
        <v>19</v>
      </c>
      <c r="J2983">
        <v>23.2376</v>
      </c>
      <c r="K2983" t="s">
        <v>19</v>
      </c>
      <c r="L2983" t="s">
        <v>19</v>
      </c>
      <c r="M2983">
        <v>25.3917</v>
      </c>
      <c r="N2983">
        <v>23.229700000000001</v>
      </c>
      <c r="O2983">
        <v>23.603400000000001</v>
      </c>
      <c r="Q2983" s="1" t="s">
        <v>231</v>
      </c>
      <c r="R2983" s="3">
        <v>0</v>
      </c>
      <c r="S2983" s="5" t="s">
        <v>19</v>
      </c>
      <c r="T2983" s="2" t="str">
        <f t="shared" si="184"/>
        <v/>
      </c>
      <c r="U2983" s="6">
        <v>0</v>
      </c>
      <c r="V2983" s="8" t="s">
        <v>19</v>
      </c>
      <c r="W2983" s="2" t="str">
        <f t="shared" si="185"/>
        <v/>
      </c>
      <c r="X2983" s="1" t="s">
        <v>231</v>
      </c>
      <c r="Y2983" s="3">
        <v>0</v>
      </c>
      <c r="Z2983" s="5">
        <v>-3.25345</v>
      </c>
      <c r="AA2983" s="2" t="str">
        <f t="shared" si="186"/>
        <v/>
      </c>
      <c r="AB2983" s="6">
        <v>1.4530700000000001</v>
      </c>
      <c r="AC2983" s="8">
        <v>-2.41608</v>
      </c>
      <c r="AD2983" s="2" t="str">
        <f t="shared" si="187"/>
        <v/>
      </c>
      <c r="AE2983" t="s">
        <v>228</v>
      </c>
      <c r="AF2983" t="s">
        <v>229</v>
      </c>
      <c r="AG2983" t="s">
        <v>230</v>
      </c>
    </row>
    <row r="2984" spans="1:33" x14ac:dyDescent="0.3">
      <c r="A2984">
        <v>23.474</v>
      </c>
      <c r="B2984">
        <v>25.828600000000002</v>
      </c>
      <c r="C2984">
        <v>25.5581</v>
      </c>
      <c r="D2984">
        <v>22.6051</v>
      </c>
      <c r="E2984" t="s">
        <v>19</v>
      </c>
      <c r="F2984">
        <v>25.706800000000001</v>
      </c>
      <c r="G2984" t="s">
        <v>19</v>
      </c>
      <c r="H2984">
        <v>22.716999999999999</v>
      </c>
      <c r="I2984" t="s">
        <v>19</v>
      </c>
      <c r="J2984">
        <v>26.621700000000001</v>
      </c>
      <c r="K2984">
        <v>26.305599999999998</v>
      </c>
      <c r="L2984">
        <v>23.285599999999999</v>
      </c>
      <c r="M2984">
        <v>26.172799999999999</v>
      </c>
      <c r="N2984">
        <v>24.840699999999998</v>
      </c>
      <c r="O2984">
        <v>25.848500000000001</v>
      </c>
      <c r="Q2984" s="1" t="s">
        <v>5497</v>
      </c>
      <c r="R2984" s="3">
        <v>0.199015</v>
      </c>
      <c r="S2984" s="5">
        <v>-0.79759500000000005</v>
      </c>
      <c r="T2984" s="2" t="str">
        <f t="shared" si="184"/>
        <v/>
      </c>
      <c r="U2984" s="6">
        <v>0</v>
      </c>
      <c r="V2984" s="8">
        <v>-2.2365200000000001</v>
      </c>
      <c r="W2984" s="2" t="str">
        <f t="shared" si="185"/>
        <v/>
      </c>
      <c r="X2984" s="1" t="s">
        <v>5497</v>
      </c>
      <c r="Y2984" s="3">
        <v>0.12736</v>
      </c>
      <c r="Z2984" s="5">
        <v>0.45075100000000001</v>
      </c>
      <c r="AA2984" s="2" t="str">
        <f t="shared" si="186"/>
        <v/>
      </c>
      <c r="AB2984" s="6">
        <v>0.32418200000000003</v>
      </c>
      <c r="AC2984" s="8">
        <v>0.66713299999999998</v>
      </c>
      <c r="AD2984" s="2" t="str">
        <f t="shared" si="187"/>
        <v/>
      </c>
      <c r="AE2984" t="s">
        <v>5494</v>
      </c>
      <c r="AF2984" t="s">
        <v>5495</v>
      </c>
      <c r="AG2984" t="s">
        <v>5496</v>
      </c>
    </row>
    <row r="2985" spans="1:33" x14ac:dyDescent="0.3">
      <c r="A2985" t="s">
        <v>19</v>
      </c>
      <c r="B2985">
        <v>24.346900000000002</v>
      </c>
      <c r="C2985">
        <v>22.5792</v>
      </c>
      <c r="D2985" t="s">
        <v>19</v>
      </c>
      <c r="E2985" t="s">
        <v>19</v>
      </c>
      <c r="F2985" t="s">
        <v>19</v>
      </c>
      <c r="G2985" t="s">
        <v>19</v>
      </c>
      <c r="H2985" t="s">
        <v>19</v>
      </c>
      <c r="I2985" t="s">
        <v>19</v>
      </c>
      <c r="J2985" t="s">
        <v>19</v>
      </c>
      <c r="K2985" t="s">
        <v>19</v>
      </c>
      <c r="L2985" t="s">
        <v>19</v>
      </c>
      <c r="M2985">
        <v>22.996500000000001</v>
      </c>
      <c r="N2985">
        <v>22.898900000000001</v>
      </c>
      <c r="O2985" t="s">
        <v>19</v>
      </c>
      <c r="Q2985" s="1" t="s">
        <v>15113</v>
      </c>
      <c r="R2985" s="3">
        <v>0</v>
      </c>
      <c r="S2985" s="5" t="s">
        <v>19</v>
      </c>
      <c r="T2985" s="2" t="str">
        <f t="shared" si="184"/>
        <v/>
      </c>
      <c r="U2985" s="6">
        <v>0</v>
      </c>
      <c r="V2985" s="8" t="s">
        <v>19</v>
      </c>
      <c r="W2985" s="2" t="str">
        <f t="shared" si="185"/>
        <v/>
      </c>
      <c r="X2985" s="1" t="s">
        <v>15113</v>
      </c>
      <c r="Y2985" s="3">
        <v>0</v>
      </c>
      <c r="Z2985" s="5" t="s">
        <v>19</v>
      </c>
      <c r="AA2985" s="2" t="str">
        <f t="shared" si="186"/>
        <v/>
      </c>
      <c r="AB2985" s="6">
        <v>0.20807600000000001</v>
      </c>
      <c r="AC2985" s="8">
        <v>-0.51532599999999995</v>
      </c>
      <c r="AD2985" s="2" t="str">
        <f t="shared" si="187"/>
        <v/>
      </c>
      <c r="AE2985" t="s">
        <v>15111</v>
      </c>
      <c r="AF2985" t="s">
        <v>15111</v>
      </c>
      <c r="AG2985" t="s">
        <v>15112</v>
      </c>
    </row>
    <row r="2986" spans="1:33" x14ac:dyDescent="0.3">
      <c r="A2986" t="s">
        <v>19</v>
      </c>
      <c r="B2986" t="s">
        <v>19</v>
      </c>
      <c r="C2986" t="s">
        <v>19</v>
      </c>
      <c r="D2986" t="s">
        <v>19</v>
      </c>
      <c r="E2986">
        <v>22.6812</v>
      </c>
      <c r="F2986" t="s">
        <v>19</v>
      </c>
      <c r="G2986" t="s">
        <v>19</v>
      </c>
      <c r="H2986" t="s">
        <v>19</v>
      </c>
      <c r="I2986" t="s">
        <v>19</v>
      </c>
      <c r="J2986">
        <v>21.603899999999999</v>
      </c>
      <c r="K2986">
        <v>22.561800000000002</v>
      </c>
      <c r="L2986">
        <v>22.838000000000001</v>
      </c>
      <c r="M2986">
        <v>21.886199999999999</v>
      </c>
      <c r="N2986">
        <v>22.113399999999999</v>
      </c>
      <c r="O2986" t="s">
        <v>19</v>
      </c>
      <c r="Q2986" s="1" t="s">
        <v>664</v>
      </c>
      <c r="R2986" s="3">
        <v>0</v>
      </c>
      <c r="S2986" s="5" t="s">
        <v>19</v>
      </c>
      <c r="T2986" s="2" t="str">
        <f t="shared" si="184"/>
        <v/>
      </c>
      <c r="U2986" s="7">
        <v>-4.34294E-8</v>
      </c>
      <c r="V2986" s="8">
        <v>0</v>
      </c>
      <c r="W2986" s="2" t="str">
        <f t="shared" si="185"/>
        <v/>
      </c>
      <c r="X2986" s="1" t="s">
        <v>664</v>
      </c>
      <c r="Y2986" s="3">
        <v>0</v>
      </c>
      <c r="Z2986" s="5" t="s">
        <v>19</v>
      </c>
      <c r="AA2986" s="2" t="str">
        <f t="shared" si="186"/>
        <v/>
      </c>
      <c r="AB2986" s="6">
        <v>0</v>
      </c>
      <c r="AC2986" s="8" t="s">
        <v>19</v>
      </c>
      <c r="AD2986" s="2" t="str">
        <f t="shared" si="187"/>
        <v/>
      </c>
      <c r="AE2986" t="s">
        <v>661</v>
      </c>
      <c r="AF2986" t="s">
        <v>662</v>
      </c>
      <c r="AG2986" t="s">
        <v>663</v>
      </c>
    </row>
    <row r="2987" spans="1:33" x14ac:dyDescent="0.3">
      <c r="A2987">
        <v>23.5258</v>
      </c>
      <c r="B2987" t="s">
        <v>19</v>
      </c>
      <c r="C2987" t="s">
        <v>19</v>
      </c>
      <c r="D2987" t="s">
        <v>19</v>
      </c>
      <c r="E2987" t="s">
        <v>19</v>
      </c>
      <c r="F2987" t="s">
        <v>19</v>
      </c>
      <c r="G2987" t="s">
        <v>19</v>
      </c>
      <c r="H2987" t="s">
        <v>19</v>
      </c>
      <c r="I2987" t="s">
        <v>19</v>
      </c>
      <c r="J2987" t="s">
        <v>19</v>
      </c>
      <c r="K2987" t="s">
        <v>19</v>
      </c>
      <c r="L2987" t="s">
        <v>19</v>
      </c>
      <c r="M2987" t="s">
        <v>19</v>
      </c>
      <c r="N2987" t="s">
        <v>19</v>
      </c>
      <c r="O2987" t="s">
        <v>19</v>
      </c>
      <c r="Q2987" s="1" t="s">
        <v>7010</v>
      </c>
      <c r="R2987" s="3">
        <v>0</v>
      </c>
      <c r="S2987" s="5" t="s">
        <v>19</v>
      </c>
      <c r="T2987" s="2" t="str">
        <f t="shared" si="184"/>
        <v/>
      </c>
      <c r="U2987" s="6">
        <v>0</v>
      </c>
      <c r="V2987" s="8" t="s">
        <v>19</v>
      </c>
      <c r="W2987" s="2" t="str">
        <f t="shared" si="185"/>
        <v/>
      </c>
      <c r="X2987" s="1" t="s">
        <v>7010</v>
      </c>
      <c r="Y2987" s="3">
        <v>0</v>
      </c>
      <c r="Z2987" s="5" t="s">
        <v>19</v>
      </c>
      <c r="AA2987" s="2" t="str">
        <f t="shared" si="186"/>
        <v/>
      </c>
      <c r="AB2987" s="6">
        <v>0</v>
      </c>
      <c r="AC2987" s="8" t="s">
        <v>19</v>
      </c>
      <c r="AD2987" s="2" t="str">
        <f t="shared" si="187"/>
        <v/>
      </c>
      <c r="AE2987" t="s">
        <v>7008</v>
      </c>
      <c r="AF2987" t="s">
        <v>7008</v>
      </c>
      <c r="AG2987" t="s">
        <v>7009</v>
      </c>
    </row>
    <row r="2988" spans="1:33" x14ac:dyDescent="0.3">
      <c r="A2988">
        <v>27.356300000000001</v>
      </c>
      <c r="B2988">
        <v>30.6248</v>
      </c>
      <c r="C2988">
        <v>29.8446</v>
      </c>
      <c r="D2988">
        <v>24.252199999999998</v>
      </c>
      <c r="E2988">
        <v>27.723199999999999</v>
      </c>
      <c r="F2988">
        <v>27.815000000000001</v>
      </c>
      <c r="G2988">
        <v>24.315799999999999</v>
      </c>
      <c r="H2988">
        <v>29.038599999999999</v>
      </c>
      <c r="I2988">
        <v>21.8857</v>
      </c>
      <c r="J2988">
        <v>29.669799999999999</v>
      </c>
      <c r="K2988">
        <v>30.578399999999998</v>
      </c>
      <c r="L2988">
        <v>29.417000000000002</v>
      </c>
      <c r="M2988">
        <v>28.682400000000001</v>
      </c>
      <c r="N2988">
        <v>28.321999999999999</v>
      </c>
      <c r="O2988">
        <v>28.610299999999999</v>
      </c>
      <c r="Q2988" s="1" t="s">
        <v>8245</v>
      </c>
      <c r="R2988" s="3">
        <v>0.80891599999999997</v>
      </c>
      <c r="S2988" s="5">
        <v>-2.6784400000000002</v>
      </c>
      <c r="T2988" s="2" t="str">
        <f t="shared" si="184"/>
        <v/>
      </c>
      <c r="U2988" s="6">
        <v>0.83924799999999999</v>
      </c>
      <c r="V2988" s="8">
        <v>-4.1952199999999999</v>
      </c>
      <c r="W2988" s="2" t="str">
        <f t="shared" si="185"/>
        <v/>
      </c>
      <c r="X2988" s="1" t="s">
        <v>8245</v>
      </c>
      <c r="Y2988" s="3">
        <v>0.229545</v>
      </c>
      <c r="Z2988" s="5">
        <v>0.61318300000000003</v>
      </c>
      <c r="AA2988" s="2" t="str">
        <f t="shared" si="186"/>
        <v/>
      </c>
      <c r="AB2988" s="6">
        <v>0.30219499999999999</v>
      </c>
      <c r="AC2988" s="8">
        <v>-0.73697100000000004</v>
      </c>
      <c r="AD2988" s="2" t="str">
        <f t="shared" si="187"/>
        <v/>
      </c>
      <c r="AE2988" t="s">
        <v>8242</v>
      </c>
      <c r="AF2988" t="s">
        <v>8243</v>
      </c>
      <c r="AG2988" t="s">
        <v>8244</v>
      </c>
    </row>
    <row r="2989" spans="1:33" x14ac:dyDescent="0.3">
      <c r="A2989">
        <v>24.5228</v>
      </c>
      <c r="B2989">
        <v>26.926100000000002</v>
      </c>
      <c r="C2989">
        <v>26.177</v>
      </c>
      <c r="D2989" t="s">
        <v>19</v>
      </c>
      <c r="E2989">
        <v>22.629200000000001</v>
      </c>
      <c r="F2989">
        <v>26.1463</v>
      </c>
      <c r="G2989" t="s">
        <v>19</v>
      </c>
      <c r="H2989">
        <v>25.1388</v>
      </c>
      <c r="I2989">
        <v>21.189800000000002</v>
      </c>
      <c r="J2989">
        <v>26.315100000000001</v>
      </c>
      <c r="K2989">
        <v>27.537299999999998</v>
      </c>
      <c r="L2989">
        <v>25.194199999999999</v>
      </c>
      <c r="M2989">
        <v>26.6065</v>
      </c>
      <c r="N2989">
        <v>25.808</v>
      </c>
      <c r="O2989">
        <v>25.788799999999998</v>
      </c>
      <c r="Q2989" s="1" t="s">
        <v>13413</v>
      </c>
      <c r="R2989" s="3">
        <v>0.37577300000000002</v>
      </c>
      <c r="S2989" s="5">
        <v>-1.4875799999999999</v>
      </c>
      <c r="T2989" s="2" t="str">
        <f t="shared" si="184"/>
        <v/>
      </c>
      <c r="U2989" s="6">
        <v>0.66584200000000004</v>
      </c>
      <c r="V2989" s="8">
        <v>-2.7109899999999998</v>
      </c>
      <c r="W2989" s="2" t="str">
        <f t="shared" si="185"/>
        <v/>
      </c>
      <c r="X2989" s="1" t="s">
        <v>13413</v>
      </c>
      <c r="Y2989" s="3">
        <v>0.184119</v>
      </c>
      <c r="Z2989" s="5">
        <v>0.473526</v>
      </c>
      <c r="AA2989" s="2" t="str">
        <f t="shared" si="186"/>
        <v/>
      </c>
      <c r="AB2989" s="6">
        <v>9.0223300000000006E-2</v>
      </c>
      <c r="AC2989" s="8">
        <v>0.192469</v>
      </c>
      <c r="AD2989" s="2" t="str">
        <f t="shared" si="187"/>
        <v/>
      </c>
      <c r="AE2989" t="s">
        <v>13410</v>
      </c>
      <c r="AF2989" t="s">
        <v>13411</v>
      </c>
      <c r="AG2989" t="s">
        <v>13412</v>
      </c>
    </row>
    <row r="2990" spans="1:33" x14ac:dyDescent="0.3">
      <c r="A2990" t="s">
        <v>19</v>
      </c>
      <c r="B2990" t="s">
        <v>19</v>
      </c>
      <c r="C2990" t="s">
        <v>19</v>
      </c>
      <c r="D2990" t="s">
        <v>19</v>
      </c>
      <c r="E2990" t="s">
        <v>19</v>
      </c>
      <c r="F2990" t="s">
        <v>19</v>
      </c>
      <c r="G2990" t="s">
        <v>19</v>
      </c>
      <c r="H2990" t="s">
        <v>19</v>
      </c>
      <c r="I2990" t="s">
        <v>19</v>
      </c>
      <c r="J2990" t="s">
        <v>19</v>
      </c>
      <c r="K2990" t="s">
        <v>19</v>
      </c>
      <c r="L2990" t="s">
        <v>19</v>
      </c>
      <c r="M2990" t="s">
        <v>19</v>
      </c>
      <c r="N2990" t="s">
        <v>19</v>
      </c>
      <c r="O2990" t="s">
        <v>19</v>
      </c>
      <c r="Q2990" s="1" t="s">
        <v>19008</v>
      </c>
      <c r="R2990" s="4">
        <v>-4.34294E-8</v>
      </c>
      <c r="S2990" s="5">
        <v>0</v>
      </c>
      <c r="T2990" s="2" t="str">
        <f t="shared" si="184"/>
        <v/>
      </c>
      <c r="U2990" s="7">
        <v>-4.34294E-8</v>
      </c>
      <c r="V2990" s="8">
        <v>0</v>
      </c>
      <c r="W2990" s="2" t="str">
        <f t="shared" si="185"/>
        <v/>
      </c>
      <c r="X2990" s="1" t="s">
        <v>19008</v>
      </c>
      <c r="Y2990" s="4">
        <v>-4.34294E-8</v>
      </c>
      <c r="Z2990" s="5">
        <v>0</v>
      </c>
      <c r="AA2990" s="2" t="str">
        <f t="shared" si="186"/>
        <v/>
      </c>
      <c r="AB2990" s="7">
        <v>-4.34294E-8</v>
      </c>
      <c r="AC2990" s="8">
        <v>0</v>
      </c>
      <c r="AD2990" s="2" t="str">
        <f t="shared" si="187"/>
        <v/>
      </c>
      <c r="AE2990" t="s">
        <v>19005</v>
      </c>
      <c r="AF2990" t="s">
        <v>19006</v>
      </c>
      <c r="AG2990" t="s">
        <v>19007</v>
      </c>
    </row>
    <row r="2991" spans="1:33" x14ac:dyDescent="0.3">
      <c r="A2991">
        <v>24.537800000000001</v>
      </c>
      <c r="B2991">
        <v>21.348700000000001</v>
      </c>
      <c r="C2991" t="s">
        <v>19</v>
      </c>
      <c r="D2991" t="s">
        <v>19</v>
      </c>
      <c r="E2991" t="s">
        <v>19</v>
      </c>
      <c r="F2991" t="s">
        <v>19</v>
      </c>
      <c r="G2991" t="s">
        <v>19</v>
      </c>
      <c r="H2991" t="s">
        <v>19</v>
      </c>
      <c r="I2991" t="s">
        <v>19</v>
      </c>
      <c r="J2991">
        <v>20.283300000000001</v>
      </c>
      <c r="K2991" t="s">
        <v>19</v>
      </c>
      <c r="L2991" t="s">
        <v>19</v>
      </c>
      <c r="M2991">
        <v>20.716699999999999</v>
      </c>
      <c r="N2991">
        <v>23.2928</v>
      </c>
      <c r="O2991">
        <v>23.115200000000002</v>
      </c>
      <c r="Q2991" s="1" t="s">
        <v>19812</v>
      </c>
      <c r="R2991" s="3">
        <v>0</v>
      </c>
      <c r="S2991" s="5" t="s">
        <v>19</v>
      </c>
      <c r="T2991" s="2" t="str">
        <f t="shared" si="184"/>
        <v/>
      </c>
      <c r="U2991" s="6">
        <v>0</v>
      </c>
      <c r="V2991" s="8" t="s">
        <v>19</v>
      </c>
      <c r="W2991" s="2" t="str">
        <f t="shared" si="185"/>
        <v/>
      </c>
      <c r="X2991" s="1" t="s">
        <v>19812</v>
      </c>
      <c r="Y2991" s="3">
        <v>0</v>
      </c>
      <c r="Z2991" s="5">
        <v>-2.6599400000000002</v>
      </c>
      <c r="AA2991" s="2" t="str">
        <f t="shared" si="186"/>
        <v/>
      </c>
      <c r="AB2991" s="6">
        <v>0.12723499999999999</v>
      </c>
      <c r="AC2991" s="8">
        <v>-0.56837000000000004</v>
      </c>
      <c r="AD2991" s="2" t="str">
        <f t="shared" si="187"/>
        <v/>
      </c>
      <c r="AE2991" t="s">
        <v>19809</v>
      </c>
      <c r="AF2991" t="s">
        <v>19810</v>
      </c>
      <c r="AG2991" t="s">
        <v>19811</v>
      </c>
    </row>
    <row r="2992" spans="1:33" x14ac:dyDescent="0.3">
      <c r="A2992">
        <v>23.1325</v>
      </c>
      <c r="B2992">
        <v>21.4909</v>
      </c>
      <c r="C2992">
        <v>18.895399999999999</v>
      </c>
      <c r="D2992" t="s">
        <v>19</v>
      </c>
      <c r="E2992" t="s">
        <v>19</v>
      </c>
      <c r="F2992" t="s">
        <v>19</v>
      </c>
      <c r="G2992" t="s">
        <v>19</v>
      </c>
      <c r="H2992" t="s">
        <v>19</v>
      </c>
      <c r="I2992" t="s">
        <v>19</v>
      </c>
      <c r="J2992" t="s">
        <v>19</v>
      </c>
      <c r="K2992" t="s">
        <v>19</v>
      </c>
      <c r="L2992" t="s">
        <v>19</v>
      </c>
      <c r="M2992">
        <v>18.228999999999999</v>
      </c>
      <c r="N2992" t="s">
        <v>19</v>
      </c>
      <c r="O2992">
        <v>18.557700000000001</v>
      </c>
      <c r="Q2992" s="1" t="s">
        <v>7046</v>
      </c>
      <c r="R2992" s="3">
        <v>0</v>
      </c>
      <c r="S2992" s="5" t="s">
        <v>19</v>
      </c>
      <c r="T2992" s="2" t="str">
        <f t="shared" si="184"/>
        <v/>
      </c>
      <c r="U2992" s="6">
        <v>0</v>
      </c>
      <c r="V2992" s="8" t="s">
        <v>19</v>
      </c>
      <c r="W2992" s="2" t="str">
        <f t="shared" si="185"/>
        <v/>
      </c>
      <c r="X2992" s="1" t="s">
        <v>7046</v>
      </c>
      <c r="Y2992" s="3">
        <v>0</v>
      </c>
      <c r="Z2992" s="5" t="s">
        <v>19</v>
      </c>
      <c r="AA2992" s="2" t="str">
        <f t="shared" si="186"/>
        <v/>
      </c>
      <c r="AB2992" s="6">
        <v>0.74434800000000001</v>
      </c>
      <c r="AC2992" s="8">
        <v>-2.7795700000000001</v>
      </c>
      <c r="AD2992" s="2" t="str">
        <f t="shared" si="187"/>
        <v/>
      </c>
      <c r="AE2992" t="s">
        <v>7043</v>
      </c>
      <c r="AF2992" t="s">
        <v>7044</v>
      </c>
      <c r="AG2992" t="s">
        <v>7045</v>
      </c>
    </row>
    <row r="2993" spans="1:33" x14ac:dyDescent="0.3">
      <c r="A2993" t="s">
        <v>19</v>
      </c>
      <c r="B2993" t="s">
        <v>19</v>
      </c>
      <c r="C2993" t="s">
        <v>19</v>
      </c>
      <c r="D2993" t="s">
        <v>19</v>
      </c>
      <c r="E2993" t="s">
        <v>19</v>
      </c>
      <c r="F2993" t="s">
        <v>19</v>
      </c>
      <c r="G2993" t="s">
        <v>19</v>
      </c>
      <c r="H2993" t="s">
        <v>19</v>
      </c>
      <c r="I2993" t="s">
        <v>19</v>
      </c>
      <c r="J2993" t="s">
        <v>19</v>
      </c>
      <c r="K2993" t="s">
        <v>19</v>
      </c>
      <c r="L2993" t="s">
        <v>19</v>
      </c>
      <c r="M2993" t="s">
        <v>19</v>
      </c>
      <c r="N2993" t="s">
        <v>19</v>
      </c>
      <c r="O2993" t="s">
        <v>19</v>
      </c>
      <c r="Q2993" s="1" t="s">
        <v>7013</v>
      </c>
      <c r="R2993" s="4">
        <v>-4.34294E-8</v>
      </c>
      <c r="S2993" s="5">
        <v>0</v>
      </c>
      <c r="T2993" s="2" t="str">
        <f t="shared" si="184"/>
        <v/>
      </c>
      <c r="U2993" s="7">
        <v>-4.34294E-8</v>
      </c>
      <c r="V2993" s="8">
        <v>0</v>
      </c>
      <c r="W2993" s="2" t="str">
        <f t="shared" si="185"/>
        <v/>
      </c>
      <c r="X2993" s="1" t="s">
        <v>7013</v>
      </c>
      <c r="Y2993" s="4">
        <v>-4.34294E-8</v>
      </c>
      <c r="Z2993" s="5">
        <v>0</v>
      </c>
      <c r="AA2993" s="2" t="str">
        <f t="shared" si="186"/>
        <v/>
      </c>
      <c r="AB2993" s="7">
        <v>-4.34294E-8</v>
      </c>
      <c r="AC2993" s="8">
        <v>0</v>
      </c>
      <c r="AD2993" s="2" t="str">
        <f t="shared" si="187"/>
        <v/>
      </c>
      <c r="AE2993" t="s">
        <v>7011</v>
      </c>
      <c r="AF2993" t="s">
        <v>7011</v>
      </c>
      <c r="AG2993" t="s">
        <v>7012</v>
      </c>
    </row>
    <row r="2994" spans="1:33" x14ac:dyDescent="0.3">
      <c r="A2994" t="s">
        <v>19</v>
      </c>
      <c r="B2994" t="s">
        <v>19</v>
      </c>
      <c r="C2994" t="s">
        <v>19</v>
      </c>
      <c r="D2994" t="s">
        <v>19</v>
      </c>
      <c r="E2994" t="s">
        <v>19</v>
      </c>
      <c r="F2994" t="s">
        <v>19</v>
      </c>
      <c r="G2994" t="s">
        <v>19</v>
      </c>
      <c r="H2994" t="s">
        <v>19</v>
      </c>
      <c r="I2994" t="s">
        <v>19</v>
      </c>
      <c r="J2994" t="s">
        <v>19</v>
      </c>
      <c r="K2994" t="s">
        <v>19</v>
      </c>
      <c r="L2994" t="s">
        <v>19</v>
      </c>
      <c r="M2994" t="s">
        <v>19</v>
      </c>
      <c r="N2994" t="s">
        <v>19</v>
      </c>
      <c r="O2994" t="s">
        <v>19</v>
      </c>
      <c r="Q2994" s="1" t="s">
        <v>7049</v>
      </c>
      <c r="R2994" s="4">
        <v>-4.34294E-8</v>
      </c>
      <c r="S2994" s="5">
        <v>0</v>
      </c>
      <c r="T2994" s="2" t="str">
        <f t="shared" si="184"/>
        <v/>
      </c>
      <c r="U2994" s="7">
        <v>-4.34294E-8</v>
      </c>
      <c r="V2994" s="8">
        <v>0</v>
      </c>
      <c r="W2994" s="2" t="str">
        <f t="shared" si="185"/>
        <v/>
      </c>
      <c r="X2994" s="1" t="s">
        <v>7049</v>
      </c>
      <c r="Y2994" s="4">
        <v>-4.34294E-8</v>
      </c>
      <c r="Z2994" s="5">
        <v>0</v>
      </c>
      <c r="AA2994" s="2" t="str">
        <f t="shared" si="186"/>
        <v/>
      </c>
      <c r="AB2994" s="7">
        <v>-4.34294E-8</v>
      </c>
      <c r="AC2994" s="8">
        <v>0</v>
      </c>
      <c r="AD2994" s="2" t="str">
        <f t="shared" si="187"/>
        <v/>
      </c>
      <c r="AE2994" t="s">
        <v>7047</v>
      </c>
      <c r="AF2994" t="s">
        <v>7047</v>
      </c>
      <c r="AG2994" t="s">
        <v>7048</v>
      </c>
    </row>
    <row r="2995" spans="1:33" x14ac:dyDescent="0.3">
      <c r="A2995">
        <v>28.539000000000001</v>
      </c>
      <c r="B2995">
        <v>31.529</v>
      </c>
      <c r="C2995">
        <v>30.7393</v>
      </c>
      <c r="D2995">
        <v>27.2715</v>
      </c>
      <c r="E2995">
        <v>24.467600000000001</v>
      </c>
      <c r="F2995">
        <v>28.6692</v>
      </c>
      <c r="G2995">
        <v>21.600899999999999</v>
      </c>
      <c r="H2995">
        <v>29.628900000000002</v>
      </c>
      <c r="I2995">
        <v>25.7805</v>
      </c>
      <c r="J2995">
        <v>29.561499999999999</v>
      </c>
      <c r="K2995">
        <v>31.2044</v>
      </c>
      <c r="L2995">
        <v>30.0168</v>
      </c>
      <c r="M2995">
        <v>29.579899999999999</v>
      </c>
      <c r="N2995">
        <v>29.1662</v>
      </c>
      <c r="O2995">
        <v>29.372499999999999</v>
      </c>
      <c r="Q2995" s="1" t="s">
        <v>8241</v>
      </c>
      <c r="R2995" s="3">
        <v>1.0681799999999999</v>
      </c>
      <c r="S2995" s="5">
        <v>-3.4663900000000001</v>
      </c>
      <c r="T2995" s="2" t="str">
        <f t="shared" si="184"/>
        <v/>
      </c>
      <c r="U2995" s="6">
        <v>0.86059799999999997</v>
      </c>
      <c r="V2995" s="8">
        <v>-4.5990099999999998</v>
      </c>
      <c r="W2995" s="2" t="str">
        <f t="shared" si="185"/>
        <v/>
      </c>
      <c r="X2995" s="1" t="s">
        <v>8241</v>
      </c>
      <c r="Y2995" s="3">
        <v>2.6369200000000001E-3</v>
      </c>
      <c r="Z2995" s="5">
        <v>-8.2314799999999994E-3</v>
      </c>
      <c r="AA2995" s="2" t="str">
        <f t="shared" si="186"/>
        <v/>
      </c>
      <c r="AB2995" s="6">
        <v>0.42379499999999998</v>
      </c>
      <c r="AC2995" s="8">
        <v>-0.89626399999999995</v>
      </c>
      <c r="AD2995" s="2" t="str">
        <f t="shared" si="187"/>
        <v/>
      </c>
      <c r="AE2995" t="s">
        <v>8238</v>
      </c>
      <c r="AF2995" t="s">
        <v>8239</v>
      </c>
      <c r="AG2995" t="s">
        <v>8240</v>
      </c>
    </row>
    <row r="2996" spans="1:33" x14ac:dyDescent="0.3">
      <c r="A2996" t="s">
        <v>19</v>
      </c>
      <c r="B2996" t="s">
        <v>19</v>
      </c>
      <c r="C2996">
        <v>20.895299999999999</v>
      </c>
      <c r="D2996" t="s">
        <v>19</v>
      </c>
      <c r="E2996" t="s">
        <v>19</v>
      </c>
      <c r="F2996" t="s">
        <v>19</v>
      </c>
      <c r="G2996" t="s">
        <v>19</v>
      </c>
      <c r="H2996" t="s">
        <v>19</v>
      </c>
      <c r="I2996" t="s">
        <v>19</v>
      </c>
      <c r="J2996" t="s">
        <v>19</v>
      </c>
      <c r="K2996" t="s">
        <v>19</v>
      </c>
      <c r="L2996" t="s">
        <v>19</v>
      </c>
      <c r="M2996" t="s">
        <v>19</v>
      </c>
      <c r="N2996" t="s">
        <v>19</v>
      </c>
      <c r="O2996" t="s">
        <v>19</v>
      </c>
      <c r="Q2996" s="1" t="s">
        <v>6497</v>
      </c>
      <c r="R2996" s="3">
        <v>0</v>
      </c>
      <c r="S2996" s="5" t="s">
        <v>19</v>
      </c>
      <c r="T2996" s="2" t="str">
        <f t="shared" si="184"/>
        <v/>
      </c>
      <c r="U2996" s="6">
        <v>0</v>
      </c>
      <c r="V2996" s="8" t="s">
        <v>19</v>
      </c>
      <c r="W2996" s="2" t="str">
        <f t="shared" si="185"/>
        <v/>
      </c>
      <c r="X2996" s="1" t="s">
        <v>6497</v>
      </c>
      <c r="Y2996" s="3">
        <v>0</v>
      </c>
      <c r="Z2996" s="5" t="s">
        <v>19</v>
      </c>
      <c r="AA2996" s="2" t="str">
        <f t="shared" si="186"/>
        <v/>
      </c>
      <c r="AB2996" s="6">
        <v>0</v>
      </c>
      <c r="AC2996" s="8" t="s">
        <v>19</v>
      </c>
      <c r="AD2996" s="2" t="str">
        <f t="shared" si="187"/>
        <v/>
      </c>
      <c r="AE2996" t="s">
        <v>6494</v>
      </c>
      <c r="AF2996" t="s">
        <v>6495</v>
      </c>
      <c r="AG2996" t="s">
        <v>6496</v>
      </c>
    </row>
    <row r="2997" spans="1:33" x14ac:dyDescent="0.3">
      <c r="A2997">
        <v>25.184699999999999</v>
      </c>
      <c r="B2997">
        <v>25.133700000000001</v>
      </c>
      <c r="C2997">
        <v>25.249600000000001</v>
      </c>
      <c r="D2997" t="s">
        <v>19</v>
      </c>
      <c r="E2997" t="s">
        <v>19</v>
      </c>
      <c r="F2997" t="s">
        <v>19</v>
      </c>
      <c r="G2997" t="s">
        <v>19</v>
      </c>
      <c r="H2997" t="s">
        <v>19</v>
      </c>
      <c r="I2997" t="s">
        <v>19</v>
      </c>
      <c r="J2997">
        <v>26.2592</v>
      </c>
      <c r="K2997" t="s">
        <v>19</v>
      </c>
      <c r="L2997" t="s">
        <v>19</v>
      </c>
      <c r="M2997">
        <v>25.028300000000002</v>
      </c>
      <c r="N2997">
        <v>24.526800000000001</v>
      </c>
      <c r="O2997">
        <v>26.101900000000001</v>
      </c>
      <c r="Q2997" s="1" t="s">
        <v>3980</v>
      </c>
      <c r="R2997" s="3">
        <v>0</v>
      </c>
      <c r="S2997" s="5" t="s">
        <v>19</v>
      </c>
      <c r="T2997" s="2" t="str">
        <f t="shared" si="184"/>
        <v/>
      </c>
      <c r="U2997" s="6">
        <v>0</v>
      </c>
      <c r="V2997" s="8" t="s">
        <v>19</v>
      </c>
      <c r="W2997" s="2" t="str">
        <f t="shared" si="185"/>
        <v/>
      </c>
      <c r="X2997" s="1" t="s">
        <v>3980</v>
      </c>
      <c r="Y2997" s="3">
        <v>0</v>
      </c>
      <c r="Z2997" s="5">
        <v>1.06986</v>
      </c>
      <c r="AA2997" s="2" t="str">
        <f t="shared" si="186"/>
        <v/>
      </c>
      <c r="AB2997" s="6">
        <v>2.1235899999999999E-2</v>
      </c>
      <c r="AC2997" s="8">
        <v>2.9663100000000001E-2</v>
      </c>
      <c r="AD2997" s="2" t="str">
        <f t="shared" si="187"/>
        <v/>
      </c>
      <c r="AE2997" t="s">
        <v>3977</v>
      </c>
      <c r="AF2997" t="s">
        <v>3978</v>
      </c>
      <c r="AG2997" t="s">
        <v>3979</v>
      </c>
    </row>
    <row r="2998" spans="1:33" x14ac:dyDescent="0.3">
      <c r="A2998" t="s">
        <v>19</v>
      </c>
      <c r="B2998" t="s">
        <v>19</v>
      </c>
      <c r="C2998" t="s">
        <v>19</v>
      </c>
      <c r="D2998" t="s">
        <v>19</v>
      </c>
      <c r="E2998" t="s">
        <v>19</v>
      </c>
      <c r="F2998" t="s">
        <v>19</v>
      </c>
      <c r="G2998" t="s">
        <v>19</v>
      </c>
      <c r="H2998" t="s">
        <v>19</v>
      </c>
      <c r="I2998" t="s">
        <v>19</v>
      </c>
      <c r="J2998" t="s">
        <v>19</v>
      </c>
      <c r="K2998" t="s">
        <v>19</v>
      </c>
      <c r="L2998" t="s">
        <v>19</v>
      </c>
      <c r="M2998" t="s">
        <v>19</v>
      </c>
      <c r="N2998" t="s">
        <v>19</v>
      </c>
      <c r="O2998" t="s">
        <v>19</v>
      </c>
      <c r="Q2998" s="1" t="s">
        <v>4589</v>
      </c>
      <c r="R2998" s="4">
        <v>-4.34294E-8</v>
      </c>
      <c r="S2998" s="5">
        <v>0</v>
      </c>
      <c r="T2998" s="2" t="str">
        <f t="shared" si="184"/>
        <v/>
      </c>
      <c r="U2998" s="7">
        <v>-4.34294E-8</v>
      </c>
      <c r="V2998" s="8">
        <v>0</v>
      </c>
      <c r="W2998" s="2" t="str">
        <f t="shared" si="185"/>
        <v/>
      </c>
      <c r="X2998" s="1" t="s">
        <v>4589</v>
      </c>
      <c r="Y2998" s="4">
        <v>-4.34294E-8</v>
      </c>
      <c r="Z2998" s="5">
        <v>0</v>
      </c>
      <c r="AA2998" s="2" t="str">
        <f t="shared" si="186"/>
        <v/>
      </c>
      <c r="AB2998" s="7">
        <v>-4.34294E-8</v>
      </c>
      <c r="AC2998" s="8">
        <v>0</v>
      </c>
      <c r="AD2998" s="2" t="str">
        <f t="shared" si="187"/>
        <v/>
      </c>
      <c r="AE2998" t="s">
        <v>4587</v>
      </c>
      <c r="AF2998" t="s">
        <v>4587</v>
      </c>
      <c r="AG2998" t="s">
        <v>4588</v>
      </c>
    </row>
    <row r="2999" spans="1:33" x14ac:dyDescent="0.3">
      <c r="A2999" t="s">
        <v>19</v>
      </c>
      <c r="B2999" t="s">
        <v>19</v>
      </c>
      <c r="C2999" t="s">
        <v>19</v>
      </c>
      <c r="D2999" t="s">
        <v>19</v>
      </c>
      <c r="E2999" t="s">
        <v>19</v>
      </c>
      <c r="F2999" t="s">
        <v>19</v>
      </c>
      <c r="G2999" t="s">
        <v>19</v>
      </c>
      <c r="H2999" t="s">
        <v>19</v>
      </c>
      <c r="I2999" t="s">
        <v>19</v>
      </c>
      <c r="J2999" t="s">
        <v>19</v>
      </c>
      <c r="K2999" t="s">
        <v>19</v>
      </c>
      <c r="L2999" t="s">
        <v>19</v>
      </c>
      <c r="M2999" t="s">
        <v>19</v>
      </c>
      <c r="N2999" t="s">
        <v>19</v>
      </c>
      <c r="O2999" t="s">
        <v>19</v>
      </c>
      <c r="Q2999" s="1" t="s">
        <v>3186</v>
      </c>
      <c r="R2999" s="4">
        <v>-4.34294E-8</v>
      </c>
      <c r="S2999" s="5">
        <v>0</v>
      </c>
      <c r="T2999" s="2" t="str">
        <f t="shared" si="184"/>
        <v/>
      </c>
      <c r="U2999" s="7">
        <v>-4.34294E-8</v>
      </c>
      <c r="V2999" s="8">
        <v>0</v>
      </c>
      <c r="W2999" s="2" t="str">
        <f t="shared" si="185"/>
        <v/>
      </c>
      <c r="X2999" s="1" t="s">
        <v>3186</v>
      </c>
      <c r="Y2999" s="4">
        <v>-4.34294E-8</v>
      </c>
      <c r="Z2999" s="5">
        <v>0</v>
      </c>
      <c r="AA2999" s="2" t="str">
        <f t="shared" si="186"/>
        <v/>
      </c>
      <c r="AB2999" s="7">
        <v>-4.34294E-8</v>
      </c>
      <c r="AC2999" s="8">
        <v>0</v>
      </c>
      <c r="AD2999" s="2" t="str">
        <f t="shared" si="187"/>
        <v/>
      </c>
      <c r="AE2999" t="s">
        <v>3184</v>
      </c>
      <c r="AF2999" t="s">
        <v>3184</v>
      </c>
      <c r="AG2999" t="s">
        <v>3185</v>
      </c>
    </row>
    <row r="3000" spans="1:33" x14ac:dyDescent="0.3">
      <c r="A3000" t="s">
        <v>19</v>
      </c>
      <c r="B3000" t="s">
        <v>19</v>
      </c>
      <c r="C3000" t="s">
        <v>19</v>
      </c>
      <c r="D3000" t="s">
        <v>19</v>
      </c>
      <c r="E3000" t="s">
        <v>19</v>
      </c>
      <c r="F3000" t="s">
        <v>19</v>
      </c>
      <c r="G3000" t="s">
        <v>19</v>
      </c>
      <c r="H3000" t="s">
        <v>19</v>
      </c>
      <c r="I3000" t="s">
        <v>19</v>
      </c>
      <c r="J3000" t="s">
        <v>19</v>
      </c>
      <c r="K3000" t="s">
        <v>19</v>
      </c>
      <c r="L3000" t="s">
        <v>19</v>
      </c>
      <c r="M3000" t="s">
        <v>19</v>
      </c>
      <c r="N3000" t="s">
        <v>19</v>
      </c>
      <c r="O3000" t="s">
        <v>19</v>
      </c>
      <c r="Q3000" s="1" t="s">
        <v>6692</v>
      </c>
      <c r="R3000" s="4">
        <v>-4.34294E-8</v>
      </c>
      <c r="S3000" s="5">
        <v>0</v>
      </c>
      <c r="T3000" s="2" t="str">
        <f t="shared" si="184"/>
        <v/>
      </c>
      <c r="U3000" s="7">
        <v>-4.34294E-8</v>
      </c>
      <c r="V3000" s="8">
        <v>0</v>
      </c>
      <c r="W3000" s="2" t="str">
        <f t="shared" si="185"/>
        <v/>
      </c>
      <c r="X3000" s="1" t="s">
        <v>6692</v>
      </c>
      <c r="Y3000" s="4">
        <v>-4.34294E-8</v>
      </c>
      <c r="Z3000" s="5">
        <v>0</v>
      </c>
      <c r="AA3000" s="2" t="str">
        <f t="shared" si="186"/>
        <v/>
      </c>
      <c r="AB3000" s="7">
        <v>-4.34294E-8</v>
      </c>
      <c r="AC3000" s="8">
        <v>0</v>
      </c>
      <c r="AD3000" s="2" t="str">
        <f t="shared" si="187"/>
        <v/>
      </c>
      <c r="AE3000" t="s">
        <v>6690</v>
      </c>
      <c r="AF3000" t="s">
        <v>6690</v>
      </c>
      <c r="AG3000" t="s">
        <v>6691</v>
      </c>
    </row>
    <row r="3001" spans="1:33" x14ac:dyDescent="0.3">
      <c r="A3001" t="s">
        <v>19</v>
      </c>
      <c r="B3001" t="s">
        <v>19</v>
      </c>
      <c r="C3001" t="s">
        <v>19</v>
      </c>
      <c r="D3001" t="s">
        <v>19</v>
      </c>
      <c r="E3001" t="s">
        <v>19</v>
      </c>
      <c r="F3001" t="s">
        <v>19</v>
      </c>
      <c r="G3001" t="s">
        <v>19</v>
      </c>
      <c r="H3001" t="s">
        <v>19</v>
      </c>
      <c r="I3001" t="s">
        <v>19</v>
      </c>
      <c r="J3001" t="s">
        <v>19</v>
      </c>
      <c r="K3001" t="s">
        <v>19</v>
      </c>
      <c r="L3001" t="s">
        <v>19</v>
      </c>
      <c r="M3001" t="s">
        <v>19</v>
      </c>
      <c r="N3001" t="s">
        <v>19</v>
      </c>
      <c r="O3001" t="s">
        <v>19</v>
      </c>
      <c r="Q3001" s="1" t="s">
        <v>9625</v>
      </c>
      <c r="R3001" s="4">
        <v>-4.34294E-8</v>
      </c>
      <c r="S3001" s="5">
        <v>0</v>
      </c>
      <c r="T3001" s="2" t="str">
        <f t="shared" si="184"/>
        <v/>
      </c>
      <c r="U3001" s="7">
        <v>-4.34294E-8</v>
      </c>
      <c r="V3001" s="8">
        <v>0</v>
      </c>
      <c r="W3001" s="2" t="str">
        <f t="shared" si="185"/>
        <v/>
      </c>
      <c r="X3001" s="1" t="s">
        <v>9625</v>
      </c>
      <c r="Y3001" s="4">
        <v>-4.34294E-8</v>
      </c>
      <c r="Z3001" s="5">
        <v>0</v>
      </c>
      <c r="AA3001" s="2" t="str">
        <f t="shared" si="186"/>
        <v/>
      </c>
      <c r="AB3001" s="7">
        <v>-4.34294E-8</v>
      </c>
      <c r="AC3001" s="8">
        <v>0</v>
      </c>
      <c r="AD3001" s="2" t="str">
        <f t="shared" si="187"/>
        <v/>
      </c>
      <c r="AE3001" t="s">
        <v>9622</v>
      </c>
      <c r="AF3001" t="s">
        <v>9623</v>
      </c>
      <c r="AG3001" t="s">
        <v>9624</v>
      </c>
    </row>
    <row r="3002" spans="1:33" x14ac:dyDescent="0.3">
      <c r="A3002">
        <v>25.7026</v>
      </c>
      <c r="B3002">
        <v>26.305</v>
      </c>
      <c r="C3002">
        <v>27.234400000000001</v>
      </c>
      <c r="D3002" t="s">
        <v>19</v>
      </c>
      <c r="E3002" t="s">
        <v>19</v>
      </c>
      <c r="F3002" t="s">
        <v>19</v>
      </c>
      <c r="G3002" t="s">
        <v>19</v>
      </c>
      <c r="H3002" t="s">
        <v>19</v>
      </c>
      <c r="I3002" t="s">
        <v>19</v>
      </c>
      <c r="J3002">
        <v>26.968699999999998</v>
      </c>
      <c r="K3002" t="s">
        <v>19</v>
      </c>
      <c r="L3002" t="s">
        <v>19</v>
      </c>
      <c r="M3002">
        <v>25.354900000000001</v>
      </c>
      <c r="N3002">
        <v>25.551500000000001</v>
      </c>
      <c r="O3002">
        <v>25.876100000000001</v>
      </c>
      <c r="Q3002" s="1" t="s">
        <v>9625</v>
      </c>
      <c r="R3002" s="3">
        <v>0</v>
      </c>
      <c r="S3002" s="5" t="s">
        <v>19</v>
      </c>
      <c r="T3002" s="2" t="str">
        <f t="shared" si="184"/>
        <v/>
      </c>
      <c r="U3002" s="6">
        <v>0</v>
      </c>
      <c r="V3002" s="8" t="s">
        <v>19</v>
      </c>
      <c r="W3002" s="2" t="str">
        <f t="shared" si="185"/>
        <v/>
      </c>
      <c r="X3002" s="1" t="s">
        <v>9625</v>
      </c>
      <c r="Y3002" s="3">
        <v>0</v>
      </c>
      <c r="Z3002" s="5">
        <v>0.55472500000000002</v>
      </c>
      <c r="AA3002" s="2" t="str">
        <f t="shared" si="186"/>
        <v/>
      </c>
      <c r="AB3002" s="6">
        <v>0.80535900000000005</v>
      </c>
      <c r="AC3002" s="8">
        <v>-0.81986700000000001</v>
      </c>
      <c r="AD3002" s="2" t="str">
        <f t="shared" si="187"/>
        <v/>
      </c>
      <c r="AE3002" t="s">
        <v>9626</v>
      </c>
      <c r="AF3002" t="s">
        <v>9627</v>
      </c>
      <c r="AG3002" t="s">
        <v>9624</v>
      </c>
    </row>
    <row r="3003" spans="1:33" x14ac:dyDescent="0.3">
      <c r="A3003" t="s">
        <v>19</v>
      </c>
      <c r="B3003" t="s">
        <v>19</v>
      </c>
      <c r="C3003">
        <v>21.999700000000001</v>
      </c>
      <c r="D3003" t="s">
        <v>19</v>
      </c>
      <c r="E3003" t="s">
        <v>19</v>
      </c>
      <c r="F3003" t="s">
        <v>19</v>
      </c>
      <c r="G3003" t="s">
        <v>19</v>
      </c>
      <c r="H3003" t="s">
        <v>19</v>
      </c>
      <c r="I3003" t="s">
        <v>19</v>
      </c>
      <c r="J3003" t="s">
        <v>19</v>
      </c>
      <c r="K3003" t="s">
        <v>19</v>
      </c>
      <c r="L3003" t="s">
        <v>19</v>
      </c>
      <c r="M3003" t="s">
        <v>19</v>
      </c>
      <c r="N3003" t="s">
        <v>19</v>
      </c>
      <c r="O3003" t="s">
        <v>19</v>
      </c>
      <c r="Q3003" s="1" t="s">
        <v>7130</v>
      </c>
      <c r="R3003" s="3">
        <v>0</v>
      </c>
      <c r="S3003" s="5" t="s">
        <v>19</v>
      </c>
      <c r="T3003" s="2" t="str">
        <f t="shared" si="184"/>
        <v/>
      </c>
      <c r="U3003" s="6">
        <v>0</v>
      </c>
      <c r="V3003" s="8" t="s">
        <v>19</v>
      </c>
      <c r="W3003" s="2" t="str">
        <f t="shared" si="185"/>
        <v/>
      </c>
      <c r="X3003" s="1" t="s">
        <v>7130</v>
      </c>
      <c r="Y3003" s="3">
        <v>0</v>
      </c>
      <c r="Z3003" s="5" t="s">
        <v>19</v>
      </c>
      <c r="AA3003" s="2" t="str">
        <f t="shared" si="186"/>
        <v/>
      </c>
      <c r="AB3003" s="6">
        <v>0</v>
      </c>
      <c r="AC3003" s="8" t="s">
        <v>19</v>
      </c>
      <c r="AD3003" s="2" t="str">
        <f t="shared" si="187"/>
        <v/>
      </c>
      <c r="AE3003" t="s">
        <v>7128</v>
      </c>
      <c r="AF3003" t="s">
        <v>7128</v>
      </c>
      <c r="AG3003" t="s">
        <v>7129</v>
      </c>
    </row>
    <row r="3004" spans="1:33" x14ac:dyDescent="0.3">
      <c r="A3004" t="s">
        <v>19</v>
      </c>
      <c r="B3004" t="s">
        <v>19</v>
      </c>
      <c r="C3004" t="s">
        <v>19</v>
      </c>
      <c r="D3004" t="s">
        <v>19</v>
      </c>
      <c r="E3004" t="s">
        <v>19</v>
      </c>
      <c r="F3004" t="s">
        <v>19</v>
      </c>
      <c r="G3004" t="s">
        <v>19</v>
      </c>
      <c r="H3004" t="s">
        <v>19</v>
      </c>
      <c r="I3004" t="s">
        <v>19</v>
      </c>
      <c r="J3004" t="s">
        <v>19</v>
      </c>
      <c r="K3004" t="s">
        <v>19</v>
      </c>
      <c r="L3004" t="s">
        <v>19</v>
      </c>
      <c r="M3004" t="s">
        <v>19</v>
      </c>
      <c r="N3004" t="s">
        <v>19</v>
      </c>
      <c r="O3004" t="s">
        <v>19</v>
      </c>
      <c r="Q3004" s="1" t="s">
        <v>11887</v>
      </c>
      <c r="R3004" s="4">
        <v>-4.34294E-8</v>
      </c>
      <c r="S3004" s="5">
        <v>0</v>
      </c>
      <c r="T3004" s="2" t="str">
        <f t="shared" si="184"/>
        <v/>
      </c>
      <c r="U3004" s="7">
        <v>-4.34294E-8</v>
      </c>
      <c r="V3004" s="8">
        <v>0</v>
      </c>
      <c r="W3004" s="2" t="str">
        <f t="shared" si="185"/>
        <v/>
      </c>
      <c r="X3004" s="1" t="s">
        <v>11887</v>
      </c>
      <c r="Y3004" s="4">
        <v>-4.34294E-8</v>
      </c>
      <c r="Z3004" s="5">
        <v>0</v>
      </c>
      <c r="AA3004" s="2" t="str">
        <f t="shared" si="186"/>
        <v/>
      </c>
      <c r="AB3004" s="7">
        <v>-4.34294E-8</v>
      </c>
      <c r="AC3004" s="8">
        <v>0</v>
      </c>
      <c r="AD3004" s="2" t="str">
        <f t="shared" si="187"/>
        <v/>
      </c>
      <c r="AE3004" t="s">
        <v>11885</v>
      </c>
      <c r="AF3004" t="s">
        <v>11885</v>
      </c>
      <c r="AG3004" t="s">
        <v>11886</v>
      </c>
    </row>
    <row r="3005" spans="1:33" x14ac:dyDescent="0.3">
      <c r="A3005" t="s">
        <v>19</v>
      </c>
      <c r="B3005" t="s">
        <v>19</v>
      </c>
      <c r="C3005" t="s">
        <v>19</v>
      </c>
      <c r="D3005" t="s">
        <v>19</v>
      </c>
      <c r="E3005" t="s">
        <v>19</v>
      </c>
      <c r="F3005" t="s">
        <v>19</v>
      </c>
      <c r="G3005" t="s">
        <v>19</v>
      </c>
      <c r="H3005" t="s">
        <v>19</v>
      </c>
      <c r="I3005" t="s">
        <v>19</v>
      </c>
      <c r="J3005" t="s">
        <v>19</v>
      </c>
      <c r="K3005" t="s">
        <v>19</v>
      </c>
      <c r="L3005" t="s">
        <v>19</v>
      </c>
      <c r="M3005" t="s">
        <v>19</v>
      </c>
      <c r="N3005" t="s">
        <v>19</v>
      </c>
      <c r="O3005" t="s">
        <v>19</v>
      </c>
      <c r="Q3005" s="1" t="s">
        <v>3507</v>
      </c>
      <c r="R3005" s="4">
        <v>-4.34294E-8</v>
      </c>
      <c r="S3005" s="5">
        <v>0</v>
      </c>
      <c r="T3005" s="2" t="str">
        <f t="shared" si="184"/>
        <v/>
      </c>
      <c r="U3005" s="7">
        <v>-4.34294E-8</v>
      </c>
      <c r="V3005" s="8">
        <v>0</v>
      </c>
      <c r="W3005" s="2" t="str">
        <f t="shared" si="185"/>
        <v/>
      </c>
      <c r="X3005" s="1" t="s">
        <v>3507</v>
      </c>
      <c r="Y3005" s="4">
        <v>-4.34294E-8</v>
      </c>
      <c r="Z3005" s="5">
        <v>0</v>
      </c>
      <c r="AA3005" s="2" t="str">
        <f t="shared" si="186"/>
        <v/>
      </c>
      <c r="AB3005" s="7">
        <v>-4.34294E-8</v>
      </c>
      <c r="AC3005" s="8">
        <v>0</v>
      </c>
      <c r="AD3005" s="2" t="str">
        <f t="shared" si="187"/>
        <v/>
      </c>
      <c r="AE3005" t="s">
        <v>3505</v>
      </c>
      <c r="AF3005" t="s">
        <v>3505</v>
      </c>
      <c r="AG3005" t="s">
        <v>3506</v>
      </c>
    </row>
    <row r="3006" spans="1:33" x14ac:dyDescent="0.3">
      <c r="A3006" t="s">
        <v>19</v>
      </c>
      <c r="B3006" t="s">
        <v>19</v>
      </c>
      <c r="C3006" t="s">
        <v>19</v>
      </c>
      <c r="D3006" t="s">
        <v>19</v>
      </c>
      <c r="E3006" t="s">
        <v>19</v>
      </c>
      <c r="F3006" t="s">
        <v>19</v>
      </c>
      <c r="G3006" t="s">
        <v>19</v>
      </c>
      <c r="H3006" t="s">
        <v>19</v>
      </c>
      <c r="I3006" t="s">
        <v>19</v>
      </c>
      <c r="J3006" t="s">
        <v>19</v>
      </c>
      <c r="K3006" t="s">
        <v>19</v>
      </c>
      <c r="L3006" t="s">
        <v>19</v>
      </c>
      <c r="M3006" t="s">
        <v>19</v>
      </c>
      <c r="N3006" t="s">
        <v>19</v>
      </c>
      <c r="O3006" t="s">
        <v>19</v>
      </c>
      <c r="Q3006" s="1" t="s">
        <v>1194</v>
      </c>
      <c r="R3006" s="4">
        <v>-4.34294E-8</v>
      </c>
      <c r="S3006" s="5">
        <v>0</v>
      </c>
      <c r="T3006" s="2" t="str">
        <f t="shared" si="184"/>
        <v/>
      </c>
      <c r="U3006" s="7">
        <v>-4.34294E-8</v>
      </c>
      <c r="V3006" s="8">
        <v>0</v>
      </c>
      <c r="W3006" s="2" t="str">
        <f t="shared" si="185"/>
        <v/>
      </c>
      <c r="X3006" s="1" t="s">
        <v>1194</v>
      </c>
      <c r="Y3006" s="4">
        <v>-4.34294E-8</v>
      </c>
      <c r="Z3006" s="5">
        <v>0</v>
      </c>
      <c r="AA3006" s="2" t="str">
        <f t="shared" si="186"/>
        <v/>
      </c>
      <c r="AB3006" s="7">
        <v>-4.34294E-8</v>
      </c>
      <c r="AC3006" s="8">
        <v>0</v>
      </c>
      <c r="AD3006" s="2" t="str">
        <f t="shared" si="187"/>
        <v/>
      </c>
      <c r="AE3006" t="s">
        <v>1191</v>
      </c>
      <c r="AF3006" t="s">
        <v>1192</v>
      </c>
      <c r="AG3006" t="s">
        <v>1193</v>
      </c>
    </row>
    <row r="3007" spans="1:33" x14ac:dyDescent="0.3">
      <c r="A3007" t="s">
        <v>19</v>
      </c>
      <c r="B3007" t="s">
        <v>19</v>
      </c>
      <c r="C3007" t="s">
        <v>19</v>
      </c>
      <c r="D3007" t="s">
        <v>19</v>
      </c>
      <c r="E3007" t="s">
        <v>19</v>
      </c>
      <c r="F3007" t="s">
        <v>19</v>
      </c>
      <c r="G3007" t="s">
        <v>19</v>
      </c>
      <c r="H3007" t="s">
        <v>19</v>
      </c>
      <c r="I3007" t="s">
        <v>19</v>
      </c>
      <c r="J3007" t="s">
        <v>19</v>
      </c>
      <c r="K3007" t="s">
        <v>19</v>
      </c>
      <c r="L3007">
        <v>21.771899999999999</v>
      </c>
      <c r="M3007">
        <v>21.275700000000001</v>
      </c>
      <c r="N3007">
        <v>21.010100000000001</v>
      </c>
      <c r="O3007">
        <v>21.1328</v>
      </c>
      <c r="Q3007" s="1" t="s">
        <v>15552</v>
      </c>
      <c r="R3007" s="4">
        <v>-4.34294E-8</v>
      </c>
      <c r="S3007" s="5">
        <v>0</v>
      </c>
      <c r="T3007" s="2" t="str">
        <f t="shared" si="184"/>
        <v/>
      </c>
      <c r="U3007" s="7">
        <v>-4.34294E-8</v>
      </c>
      <c r="V3007" s="8">
        <v>0</v>
      </c>
      <c r="W3007" s="2" t="str">
        <f t="shared" si="185"/>
        <v/>
      </c>
      <c r="X3007" s="1" t="s">
        <v>15552</v>
      </c>
      <c r="Y3007" s="3">
        <v>0</v>
      </c>
      <c r="Z3007" s="5" t="s">
        <v>19</v>
      </c>
      <c r="AA3007" s="2" t="str">
        <f t="shared" si="186"/>
        <v/>
      </c>
      <c r="AB3007" s="6">
        <v>0</v>
      </c>
      <c r="AC3007" s="8" t="s">
        <v>19</v>
      </c>
      <c r="AD3007" s="2" t="str">
        <f t="shared" si="187"/>
        <v/>
      </c>
      <c r="AE3007" t="s">
        <v>15549</v>
      </c>
      <c r="AF3007" t="s">
        <v>15550</v>
      </c>
      <c r="AG3007" t="s">
        <v>15551</v>
      </c>
    </row>
    <row r="3008" spans="1:33" x14ac:dyDescent="0.3">
      <c r="A3008">
        <v>25.046700000000001</v>
      </c>
      <c r="B3008">
        <v>26.7591</v>
      </c>
      <c r="C3008">
        <v>26.232500000000002</v>
      </c>
      <c r="D3008">
        <v>24.238600000000002</v>
      </c>
      <c r="E3008">
        <v>26.492999999999999</v>
      </c>
      <c r="F3008">
        <v>25.562200000000001</v>
      </c>
      <c r="G3008" t="s">
        <v>19</v>
      </c>
      <c r="H3008" t="s">
        <v>19</v>
      </c>
      <c r="I3008" t="s">
        <v>19</v>
      </c>
      <c r="J3008">
        <v>21.095199999999998</v>
      </c>
      <c r="K3008">
        <v>27.038799999999998</v>
      </c>
      <c r="L3008">
        <v>26.756799999999998</v>
      </c>
      <c r="M3008">
        <v>26.6112</v>
      </c>
      <c r="N3008">
        <v>26.7029</v>
      </c>
      <c r="O3008">
        <v>24.382100000000001</v>
      </c>
      <c r="Q3008" s="1" t="s">
        <v>2557</v>
      </c>
      <c r="R3008" s="3">
        <v>0.28331699999999999</v>
      </c>
      <c r="S3008" s="5">
        <v>-0.58153299999999997</v>
      </c>
      <c r="T3008" s="2" t="str">
        <f t="shared" si="184"/>
        <v/>
      </c>
      <c r="U3008" s="6">
        <v>0</v>
      </c>
      <c r="V3008" s="8" t="s">
        <v>19</v>
      </c>
      <c r="W3008" s="2" t="str">
        <f t="shared" si="185"/>
        <v/>
      </c>
      <c r="X3008" s="1" t="s">
        <v>2557</v>
      </c>
      <c r="Y3008" s="3">
        <v>0.20219200000000001</v>
      </c>
      <c r="Z3008" s="5">
        <v>-1.0491600000000001</v>
      </c>
      <c r="AA3008" s="2" t="str">
        <f t="shared" si="186"/>
        <v/>
      </c>
      <c r="AB3008" s="6">
        <v>4.2617599999999999E-2</v>
      </c>
      <c r="AC3008" s="8">
        <v>-0.114061</v>
      </c>
      <c r="AD3008" s="2" t="str">
        <f t="shared" si="187"/>
        <v/>
      </c>
      <c r="AE3008" t="s">
        <v>2554</v>
      </c>
      <c r="AF3008" t="s">
        <v>2555</v>
      </c>
      <c r="AG3008" t="s">
        <v>2556</v>
      </c>
    </row>
    <row r="3009" spans="1:33" x14ac:dyDescent="0.3">
      <c r="A3009">
        <v>26.1617</v>
      </c>
      <c r="B3009">
        <v>27.167400000000001</v>
      </c>
      <c r="C3009">
        <v>27.112300000000001</v>
      </c>
      <c r="D3009">
        <v>28.275300000000001</v>
      </c>
      <c r="E3009">
        <v>26.273199999999999</v>
      </c>
      <c r="F3009">
        <v>27.052700000000002</v>
      </c>
      <c r="G3009" t="s">
        <v>19</v>
      </c>
      <c r="H3009" t="s">
        <v>19</v>
      </c>
      <c r="I3009" t="s">
        <v>19</v>
      </c>
      <c r="J3009">
        <v>25.793800000000001</v>
      </c>
      <c r="K3009">
        <v>26.979600000000001</v>
      </c>
      <c r="L3009">
        <v>27.049800000000001</v>
      </c>
      <c r="M3009">
        <v>27.458600000000001</v>
      </c>
      <c r="N3009">
        <v>27.3291</v>
      </c>
      <c r="O3009">
        <v>25.1296</v>
      </c>
      <c r="Q3009" s="1" t="s">
        <v>4271</v>
      </c>
      <c r="R3009" s="3">
        <v>0.22642499999999999</v>
      </c>
      <c r="S3009" s="5">
        <v>0.38661099999999998</v>
      </c>
      <c r="T3009" s="2" t="str">
        <f t="shared" si="184"/>
        <v/>
      </c>
      <c r="U3009" s="6">
        <v>0</v>
      </c>
      <c r="V3009" s="8" t="s">
        <v>19</v>
      </c>
      <c r="W3009" s="2" t="str">
        <f t="shared" si="185"/>
        <v/>
      </c>
      <c r="X3009" s="1" t="s">
        <v>4271</v>
      </c>
      <c r="Y3009" s="3">
        <v>0.14677699999999999</v>
      </c>
      <c r="Z3009" s="5">
        <v>-0.206067</v>
      </c>
      <c r="AA3009" s="2" t="str">
        <f t="shared" si="186"/>
        <v/>
      </c>
      <c r="AB3009" s="6">
        <v>7.4521000000000004E-2</v>
      </c>
      <c r="AC3009" s="8">
        <v>-0.174679</v>
      </c>
      <c r="AD3009" s="2" t="str">
        <f t="shared" si="187"/>
        <v/>
      </c>
      <c r="AE3009" t="s">
        <v>4268</v>
      </c>
      <c r="AF3009" t="s">
        <v>4269</v>
      </c>
      <c r="AG3009" t="s">
        <v>4270</v>
      </c>
    </row>
    <row r="3010" spans="1:33" x14ac:dyDescent="0.3">
      <c r="A3010">
        <v>26.362300000000001</v>
      </c>
      <c r="B3010">
        <v>26.453499999999998</v>
      </c>
      <c r="C3010">
        <v>26.4772</v>
      </c>
      <c r="D3010">
        <v>28.0166</v>
      </c>
      <c r="E3010">
        <v>24.6098</v>
      </c>
      <c r="F3010">
        <v>26.848299999999998</v>
      </c>
      <c r="G3010" t="s">
        <v>19</v>
      </c>
      <c r="H3010">
        <v>25.0837</v>
      </c>
      <c r="I3010" t="s">
        <v>19</v>
      </c>
      <c r="J3010">
        <v>24.7376</v>
      </c>
      <c r="K3010">
        <v>26.700700000000001</v>
      </c>
      <c r="L3010">
        <v>25.579799999999999</v>
      </c>
      <c r="M3010">
        <v>26.745699999999999</v>
      </c>
      <c r="N3010">
        <v>26.484999999999999</v>
      </c>
      <c r="O3010">
        <v>23.192799999999998</v>
      </c>
      <c r="Q3010" s="1" t="s">
        <v>5707</v>
      </c>
      <c r="R3010" s="3">
        <v>2.01596E-2</v>
      </c>
      <c r="S3010" s="5">
        <v>6.0531599999999998E-2</v>
      </c>
      <c r="T3010" s="2" t="str">
        <f t="shared" si="184"/>
        <v/>
      </c>
      <c r="U3010" s="6">
        <v>0</v>
      </c>
      <c r="V3010" s="8">
        <v>-1.3472999999999999</v>
      </c>
      <c r="W3010" s="2" t="str">
        <f t="shared" si="185"/>
        <v/>
      </c>
      <c r="X3010" s="1" t="s">
        <v>5707</v>
      </c>
      <c r="Y3010" s="3">
        <v>0.59526400000000002</v>
      </c>
      <c r="Z3010" s="5">
        <v>-0.75832200000000005</v>
      </c>
      <c r="AA3010" s="2" t="str">
        <f t="shared" si="186"/>
        <v/>
      </c>
      <c r="AB3010" s="6">
        <v>0.34670899999999999</v>
      </c>
      <c r="AC3010" s="8">
        <v>-0.95650199999999996</v>
      </c>
      <c r="AD3010" s="2" t="str">
        <f t="shared" si="187"/>
        <v/>
      </c>
      <c r="AE3010" t="s">
        <v>5704</v>
      </c>
      <c r="AF3010" t="s">
        <v>5705</v>
      </c>
      <c r="AG3010" t="s">
        <v>5706</v>
      </c>
    </row>
    <row r="3011" spans="1:33" x14ac:dyDescent="0.3">
      <c r="A3011">
        <v>23.416499999999999</v>
      </c>
      <c r="B3011">
        <v>23.262799999999999</v>
      </c>
      <c r="C3011">
        <v>23.421500000000002</v>
      </c>
      <c r="D3011" t="s">
        <v>19</v>
      </c>
      <c r="E3011" t="s">
        <v>19</v>
      </c>
      <c r="F3011" t="s">
        <v>19</v>
      </c>
      <c r="G3011" t="s">
        <v>19</v>
      </c>
      <c r="H3011" t="s">
        <v>19</v>
      </c>
      <c r="I3011" t="s">
        <v>19</v>
      </c>
      <c r="J3011">
        <v>23.6173</v>
      </c>
      <c r="K3011">
        <v>23.035299999999999</v>
      </c>
      <c r="L3011">
        <v>22.7074</v>
      </c>
      <c r="M3011">
        <v>23.667200000000001</v>
      </c>
      <c r="N3011">
        <v>23.7713</v>
      </c>
      <c r="O3011">
        <v>23.460599999999999</v>
      </c>
      <c r="Q3011" s="1" t="s">
        <v>10852</v>
      </c>
      <c r="R3011" s="3">
        <v>0</v>
      </c>
      <c r="S3011" s="5" t="s">
        <v>19</v>
      </c>
      <c r="T3011" s="2" t="str">
        <f t="shared" si="184"/>
        <v/>
      </c>
      <c r="U3011" s="6">
        <v>0</v>
      </c>
      <c r="V3011" s="8" t="s">
        <v>19</v>
      </c>
      <c r="W3011" s="2" t="str">
        <f t="shared" si="185"/>
        <v/>
      </c>
      <c r="X3011" s="1" t="s">
        <v>10852</v>
      </c>
      <c r="Y3011" s="3">
        <v>0.38314700000000002</v>
      </c>
      <c r="Z3011" s="5">
        <v>-0.246948</v>
      </c>
      <c r="AA3011" s="2" t="str">
        <f t="shared" si="186"/>
        <v/>
      </c>
      <c r="AB3011" s="6">
        <v>1.19024</v>
      </c>
      <c r="AC3011" s="8">
        <v>0.26611499999999999</v>
      </c>
      <c r="AD3011" s="2" t="str">
        <f t="shared" si="187"/>
        <v/>
      </c>
      <c r="AE3011" t="s">
        <v>10849</v>
      </c>
      <c r="AF3011" t="s">
        <v>10850</v>
      </c>
      <c r="AG3011" t="s">
        <v>10851</v>
      </c>
    </row>
    <row r="3012" spans="1:33" x14ac:dyDescent="0.3">
      <c r="A3012">
        <v>22.6312</v>
      </c>
      <c r="B3012">
        <v>24.569099999999999</v>
      </c>
      <c r="C3012">
        <v>24.012599999999999</v>
      </c>
      <c r="D3012" t="s">
        <v>19</v>
      </c>
      <c r="E3012" t="s">
        <v>19</v>
      </c>
      <c r="F3012">
        <v>24.0016</v>
      </c>
      <c r="G3012" t="s">
        <v>19</v>
      </c>
      <c r="H3012" t="s">
        <v>19</v>
      </c>
      <c r="I3012" t="s">
        <v>19</v>
      </c>
      <c r="J3012">
        <v>22.1099</v>
      </c>
      <c r="K3012">
        <v>24.7699</v>
      </c>
      <c r="L3012">
        <v>21.392499999999998</v>
      </c>
      <c r="M3012">
        <v>25.007100000000001</v>
      </c>
      <c r="N3012">
        <v>24.188199999999998</v>
      </c>
      <c r="O3012">
        <v>22.029</v>
      </c>
      <c r="Q3012" s="1" t="s">
        <v>3154</v>
      </c>
      <c r="R3012" s="3">
        <v>0</v>
      </c>
      <c r="S3012" s="5">
        <v>0.26399600000000001</v>
      </c>
      <c r="T3012" s="2" t="str">
        <f t="shared" ref="T3012:T3075" si="188">IFERROR(IF(AND(R3012&gt;=1.3,S3012&gt;=1),"+",""),"")</f>
        <v/>
      </c>
      <c r="U3012" s="6">
        <v>0</v>
      </c>
      <c r="V3012" s="8" t="s">
        <v>19</v>
      </c>
      <c r="W3012" s="2" t="str">
        <f t="shared" ref="W3012:W3075" si="189">IFERROR(IF(AND(U3012&gt;=1.3,V3012&gt;=1),"+",""),"")</f>
        <v/>
      </c>
      <c r="X3012" s="1" t="s">
        <v>3154</v>
      </c>
      <c r="Y3012" s="3">
        <v>0.34476899999999999</v>
      </c>
      <c r="Z3012" s="5">
        <v>-0.98019000000000001</v>
      </c>
      <c r="AA3012" s="2" t="str">
        <f t="shared" ref="AA3012:AA3075" si="190">IFERROR(IF(AND(Y3012&gt;=1.3,Z3012&gt;=1),"+",""),"")</f>
        <v/>
      </c>
      <c r="AB3012" s="6">
        <v>1.16913E-3</v>
      </c>
      <c r="AC3012" s="8">
        <v>3.7949899999999998E-3</v>
      </c>
      <c r="AD3012" s="2" t="str">
        <f t="shared" ref="AD3012:AD3075" si="191">IFERROR(IF(AND(AB3012&gt;=1.3,AC3012&gt;=1),"+",""),"")</f>
        <v/>
      </c>
      <c r="AE3012" t="s">
        <v>3151</v>
      </c>
      <c r="AF3012" t="s">
        <v>3152</v>
      </c>
      <c r="AG3012" t="s">
        <v>3153</v>
      </c>
    </row>
    <row r="3013" spans="1:33" x14ac:dyDescent="0.3">
      <c r="A3013" t="s">
        <v>19</v>
      </c>
      <c r="B3013">
        <v>22.715199999999999</v>
      </c>
      <c r="C3013" t="s">
        <v>19</v>
      </c>
      <c r="D3013" t="s">
        <v>19</v>
      </c>
      <c r="E3013" t="s">
        <v>19</v>
      </c>
      <c r="F3013" t="s">
        <v>19</v>
      </c>
      <c r="G3013" t="s">
        <v>19</v>
      </c>
      <c r="H3013" t="s">
        <v>19</v>
      </c>
      <c r="I3013" t="s">
        <v>19</v>
      </c>
      <c r="J3013">
        <v>22.674499999999998</v>
      </c>
      <c r="K3013" t="s">
        <v>19</v>
      </c>
      <c r="L3013" t="s">
        <v>19</v>
      </c>
      <c r="M3013">
        <v>24.484300000000001</v>
      </c>
      <c r="N3013">
        <v>22.3827</v>
      </c>
      <c r="O3013">
        <v>23.7254</v>
      </c>
      <c r="Q3013" s="1" t="s">
        <v>17765</v>
      </c>
      <c r="R3013" s="3">
        <v>0</v>
      </c>
      <c r="S3013" s="5" t="s">
        <v>19</v>
      </c>
      <c r="T3013" s="2" t="str">
        <f t="shared" si="188"/>
        <v/>
      </c>
      <c r="U3013" s="6">
        <v>0</v>
      </c>
      <c r="V3013" s="8" t="s">
        <v>19</v>
      </c>
      <c r="W3013" s="2" t="str">
        <f t="shared" si="189"/>
        <v/>
      </c>
      <c r="X3013" s="1" t="s">
        <v>17765</v>
      </c>
      <c r="Y3013" s="3">
        <v>0</v>
      </c>
      <c r="Z3013" s="5">
        <v>-4.0649400000000002E-2</v>
      </c>
      <c r="AA3013" s="2" t="str">
        <f t="shared" si="190"/>
        <v/>
      </c>
      <c r="AB3013" s="6">
        <v>0</v>
      </c>
      <c r="AC3013" s="8">
        <v>0.81562400000000002</v>
      </c>
      <c r="AD3013" s="2" t="str">
        <f t="shared" si="191"/>
        <v/>
      </c>
      <c r="AE3013" t="s">
        <v>17762</v>
      </c>
      <c r="AF3013" t="s">
        <v>17763</v>
      </c>
      <c r="AG3013" t="s">
        <v>17764</v>
      </c>
    </row>
    <row r="3014" spans="1:33" x14ac:dyDescent="0.3">
      <c r="A3014">
        <v>26.152000000000001</v>
      </c>
      <c r="B3014">
        <v>28.4024</v>
      </c>
      <c r="C3014">
        <v>27.886900000000001</v>
      </c>
      <c r="D3014">
        <v>22.624500000000001</v>
      </c>
      <c r="E3014">
        <v>22.160499999999999</v>
      </c>
      <c r="F3014">
        <v>26.058399999999999</v>
      </c>
      <c r="G3014">
        <v>23.8886</v>
      </c>
      <c r="H3014" t="s">
        <v>19</v>
      </c>
      <c r="I3014" t="s">
        <v>19</v>
      </c>
      <c r="J3014">
        <v>26.9557</v>
      </c>
      <c r="K3014">
        <v>26.476700000000001</v>
      </c>
      <c r="L3014">
        <v>27.119800000000001</v>
      </c>
      <c r="M3014">
        <v>28.476299999999998</v>
      </c>
      <c r="N3014">
        <v>26.3734</v>
      </c>
      <c r="O3014">
        <v>26.353100000000001</v>
      </c>
      <c r="Q3014" s="1" t="s">
        <v>737</v>
      </c>
      <c r="R3014" s="3">
        <v>1.28983</v>
      </c>
      <c r="S3014" s="5">
        <v>-3.8660100000000002</v>
      </c>
      <c r="T3014" s="2" t="str">
        <f t="shared" si="188"/>
        <v/>
      </c>
      <c r="U3014" s="6">
        <v>0</v>
      </c>
      <c r="V3014" s="8">
        <v>-3.5918899999999998</v>
      </c>
      <c r="W3014" s="2" t="str">
        <f t="shared" si="189"/>
        <v/>
      </c>
      <c r="X3014" s="1" t="s">
        <v>737</v>
      </c>
      <c r="Y3014" s="3">
        <v>0.37290299999999998</v>
      </c>
      <c r="Z3014" s="5">
        <v>-0.62971900000000003</v>
      </c>
      <c r="AA3014" s="2" t="str">
        <f t="shared" si="190"/>
        <v/>
      </c>
      <c r="AB3014" s="6">
        <v>0.15797900000000001</v>
      </c>
      <c r="AC3014" s="8">
        <v>-0.41287000000000001</v>
      </c>
      <c r="AD3014" s="2" t="str">
        <f t="shared" si="191"/>
        <v/>
      </c>
      <c r="AE3014" t="s">
        <v>734</v>
      </c>
      <c r="AF3014" t="s">
        <v>735</v>
      </c>
      <c r="AG3014" t="s">
        <v>736</v>
      </c>
    </row>
    <row r="3015" spans="1:33" x14ac:dyDescent="0.3">
      <c r="A3015" t="s">
        <v>19</v>
      </c>
      <c r="B3015" t="s">
        <v>19</v>
      </c>
      <c r="C3015" t="s">
        <v>19</v>
      </c>
      <c r="D3015" t="s">
        <v>19</v>
      </c>
      <c r="E3015" t="s">
        <v>19</v>
      </c>
      <c r="F3015" t="s">
        <v>19</v>
      </c>
      <c r="G3015" t="s">
        <v>19</v>
      </c>
      <c r="H3015" t="s">
        <v>19</v>
      </c>
      <c r="I3015" t="s">
        <v>19</v>
      </c>
      <c r="J3015">
        <v>23.2791</v>
      </c>
      <c r="K3015" t="s">
        <v>19</v>
      </c>
      <c r="L3015">
        <v>22.1372</v>
      </c>
      <c r="M3015" t="s">
        <v>19</v>
      </c>
      <c r="N3015">
        <v>22.832599999999999</v>
      </c>
      <c r="O3015">
        <v>22.821400000000001</v>
      </c>
      <c r="Q3015" s="1" t="s">
        <v>1658</v>
      </c>
      <c r="R3015" s="4">
        <v>-4.34294E-8</v>
      </c>
      <c r="S3015" s="5">
        <v>0</v>
      </c>
      <c r="T3015" s="2" t="str">
        <f t="shared" si="188"/>
        <v/>
      </c>
      <c r="U3015" s="7">
        <v>-4.34294E-8</v>
      </c>
      <c r="V3015" s="8">
        <v>0</v>
      </c>
      <c r="W3015" s="2" t="str">
        <f t="shared" si="189"/>
        <v/>
      </c>
      <c r="X3015" s="1" t="s">
        <v>1658</v>
      </c>
      <c r="Y3015" s="3">
        <v>0</v>
      </c>
      <c r="Z3015" s="5" t="s">
        <v>19</v>
      </c>
      <c r="AA3015" s="2" t="str">
        <f t="shared" si="190"/>
        <v/>
      </c>
      <c r="AB3015" s="6">
        <v>0</v>
      </c>
      <c r="AC3015" s="8" t="s">
        <v>19</v>
      </c>
      <c r="AD3015" s="2" t="str">
        <f t="shared" si="191"/>
        <v/>
      </c>
      <c r="AE3015" t="s">
        <v>1655</v>
      </c>
      <c r="AF3015" t="s">
        <v>1656</v>
      </c>
      <c r="AG3015" t="s">
        <v>1657</v>
      </c>
    </row>
    <row r="3016" spans="1:33" x14ac:dyDescent="0.3">
      <c r="A3016" t="s">
        <v>19</v>
      </c>
      <c r="B3016">
        <v>23.3611</v>
      </c>
      <c r="C3016">
        <v>22.5547</v>
      </c>
      <c r="D3016" t="s">
        <v>19</v>
      </c>
      <c r="E3016" t="s">
        <v>19</v>
      </c>
      <c r="F3016" t="s">
        <v>19</v>
      </c>
      <c r="G3016" t="s">
        <v>19</v>
      </c>
      <c r="H3016" t="s">
        <v>19</v>
      </c>
      <c r="I3016" t="s">
        <v>19</v>
      </c>
      <c r="J3016">
        <v>24.443999999999999</v>
      </c>
      <c r="K3016">
        <v>24.1694</v>
      </c>
      <c r="L3016">
        <v>22.3826</v>
      </c>
      <c r="M3016">
        <v>22.931999999999999</v>
      </c>
      <c r="N3016">
        <v>22.730399999999999</v>
      </c>
      <c r="O3016">
        <v>23.3507</v>
      </c>
      <c r="Q3016" s="1" t="s">
        <v>4206</v>
      </c>
      <c r="R3016" s="3">
        <v>0</v>
      </c>
      <c r="S3016" s="5" t="s">
        <v>19</v>
      </c>
      <c r="T3016" s="2" t="str">
        <f t="shared" si="188"/>
        <v/>
      </c>
      <c r="U3016" s="6">
        <v>0</v>
      </c>
      <c r="V3016" s="8" t="s">
        <v>19</v>
      </c>
      <c r="W3016" s="2" t="str">
        <f t="shared" si="189"/>
        <v/>
      </c>
      <c r="X3016" s="1" t="s">
        <v>4206</v>
      </c>
      <c r="Y3016" s="3">
        <v>0.31578499999999998</v>
      </c>
      <c r="Z3016" s="5">
        <v>0.70746100000000001</v>
      </c>
      <c r="AA3016" s="2" t="str">
        <f t="shared" si="190"/>
        <v/>
      </c>
      <c r="AB3016" s="6">
        <v>4.0594900000000003E-2</v>
      </c>
      <c r="AC3016" s="8">
        <v>4.6526600000000001E-2</v>
      </c>
      <c r="AD3016" s="2" t="str">
        <f t="shared" si="191"/>
        <v/>
      </c>
      <c r="AE3016" t="s">
        <v>4203</v>
      </c>
      <c r="AF3016" t="s">
        <v>4204</v>
      </c>
      <c r="AG3016" t="s">
        <v>4205</v>
      </c>
    </row>
    <row r="3017" spans="1:33" x14ac:dyDescent="0.3">
      <c r="A3017" t="s">
        <v>19</v>
      </c>
      <c r="B3017" t="s">
        <v>19</v>
      </c>
      <c r="C3017">
        <v>22.633600000000001</v>
      </c>
      <c r="D3017" t="s">
        <v>19</v>
      </c>
      <c r="E3017" t="s">
        <v>19</v>
      </c>
      <c r="F3017" t="s">
        <v>19</v>
      </c>
      <c r="G3017" t="s">
        <v>19</v>
      </c>
      <c r="H3017" t="s">
        <v>19</v>
      </c>
      <c r="I3017" t="s">
        <v>19</v>
      </c>
      <c r="J3017" t="s">
        <v>19</v>
      </c>
      <c r="K3017" t="s">
        <v>19</v>
      </c>
      <c r="L3017" t="s">
        <v>19</v>
      </c>
      <c r="M3017" t="s">
        <v>19</v>
      </c>
      <c r="N3017">
        <v>23.3597</v>
      </c>
      <c r="O3017" t="s">
        <v>19</v>
      </c>
      <c r="Q3017" s="1" t="s">
        <v>1853</v>
      </c>
      <c r="R3017" s="3">
        <v>0</v>
      </c>
      <c r="S3017" s="5" t="s">
        <v>19</v>
      </c>
      <c r="T3017" s="2" t="str">
        <f t="shared" si="188"/>
        <v/>
      </c>
      <c r="U3017" s="6">
        <v>0</v>
      </c>
      <c r="V3017" s="8" t="s">
        <v>19</v>
      </c>
      <c r="W3017" s="2" t="str">
        <f t="shared" si="189"/>
        <v/>
      </c>
      <c r="X3017" s="1" t="s">
        <v>1853</v>
      </c>
      <c r="Y3017" s="3">
        <v>0</v>
      </c>
      <c r="Z3017" s="5" t="s">
        <v>19</v>
      </c>
      <c r="AA3017" s="2" t="str">
        <f t="shared" si="190"/>
        <v/>
      </c>
      <c r="AB3017" s="6">
        <v>0</v>
      </c>
      <c r="AC3017" s="8">
        <v>0.726105</v>
      </c>
      <c r="AD3017" s="2" t="str">
        <f t="shared" si="191"/>
        <v/>
      </c>
      <c r="AE3017" t="s">
        <v>1851</v>
      </c>
      <c r="AF3017" t="s">
        <v>1851</v>
      </c>
      <c r="AG3017" t="s">
        <v>1852</v>
      </c>
    </row>
    <row r="3018" spans="1:33" x14ac:dyDescent="0.3">
      <c r="A3018" t="s">
        <v>19</v>
      </c>
      <c r="B3018" t="s">
        <v>19</v>
      </c>
      <c r="C3018" t="s">
        <v>19</v>
      </c>
      <c r="D3018" t="s">
        <v>19</v>
      </c>
      <c r="E3018" t="s">
        <v>19</v>
      </c>
      <c r="F3018" t="s">
        <v>19</v>
      </c>
      <c r="G3018" t="s">
        <v>19</v>
      </c>
      <c r="H3018" t="s">
        <v>19</v>
      </c>
      <c r="I3018" t="s">
        <v>19</v>
      </c>
      <c r="J3018" t="s">
        <v>19</v>
      </c>
      <c r="K3018" t="s">
        <v>19</v>
      </c>
      <c r="L3018" t="s">
        <v>19</v>
      </c>
      <c r="M3018" t="s">
        <v>19</v>
      </c>
      <c r="N3018" t="s">
        <v>19</v>
      </c>
      <c r="O3018" t="s">
        <v>19</v>
      </c>
      <c r="Q3018" s="1" t="s">
        <v>5310</v>
      </c>
      <c r="R3018" s="4">
        <v>-4.34294E-8</v>
      </c>
      <c r="S3018" s="5">
        <v>0</v>
      </c>
      <c r="T3018" s="2" t="str">
        <f t="shared" si="188"/>
        <v/>
      </c>
      <c r="U3018" s="7">
        <v>-4.34294E-8</v>
      </c>
      <c r="V3018" s="8">
        <v>0</v>
      </c>
      <c r="W3018" s="2" t="str">
        <f t="shared" si="189"/>
        <v/>
      </c>
      <c r="X3018" s="1" t="s">
        <v>5310</v>
      </c>
      <c r="Y3018" s="4">
        <v>-4.34294E-8</v>
      </c>
      <c r="Z3018" s="5">
        <v>0</v>
      </c>
      <c r="AA3018" s="2" t="str">
        <f t="shared" si="190"/>
        <v/>
      </c>
      <c r="AB3018" s="7">
        <v>-4.34294E-8</v>
      </c>
      <c r="AC3018" s="8">
        <v>0</v>
      </c>
      <c r="AD3018" s="2" t="str">
        <f t="shared" si="191"/>
        <v/>
      </c>
      <c r="AE3018" t="s">
        <v>5308</v>
      </c>
      <c r="AF3018" t="s">
        <v>5308</v>
      </c>
      <c r="AG3018" t="s">
        <v>5309</v>
      </c>
    </row>
    <row r="3019" spans="1:33" x14ac:dyDescent="0.3">
      <c r="A3019" t="s">
        <v>19</v>
      </c>
      <c r="B3019" t="s">
        <v>19</v>
      </c>
      <c r="C3019" t="s">
        <v>19</v>
      </c>
      <c r="D3019" t="s">
        <v>19</v>
      </c>
      <c r="E3019" t="s">
        <v>19</v>
      </c>
      <c r="F3019" t="s">
        <v>19</v>
      </c>
      <c r="G3019" t="s">
        <v>19</v>
      </c>
      <c r="H3019" t="s">
        <v>19</v>
      </c>
      <c r="I3019" t="s">
        <v>19</v>
      </c>
      <c r="J3019" t="s">
        <v>19</v>
      </c>
      <c r="K3019" t="s">
        <v>19</v>
      </c>
      <c r="L3019" t="s">
        <v>19</v>
      </c>
      <c r="M3019" t="s">
        <v>19</v>
      </c>
      <c r="N3019" t="s">
        <v>19</v>
      </c>
      <c r="O3019">
        <v>24.682200000000002</v>
      </c>
      <c r="Q3019" s="1" t="s">
        <v>3385</v>
      </c>
      <c r="R3019" s="4">
        <v>-4.34294E-8</v>
      </c>
      <c r="S3019" s="5">
        <v>0</v>
      </c>
      <c r="T3019" s="2" t="str">
        <f t="shared" si="188"/>
        <v/>
      </c>
      <c r="U3019" s="7">
        <v>-4.34294E-8</v>
      </c>
      <c r="V3019" s="8">
        <v>0</v>
      </c>
      <c r="W3019" s="2" t="str">
        <f t="shared" si="189"/>
        <v/>
      </c>
      <c r="X3019" s="1" t="s">
        <v>3385</v>
      </c>
      <c r="Y3019" s="4">
        <v>-4.34294E-8</v>
      </c>
      <c r="Z3019" s="5">
        <v>0</v>
      </c>
      <c r="AA3019" s="2" t="str">
        <f t="shared" si="190"/>
        <v/>
      </c>
      <c r="AB3019" s="6">
        <v>0</v>
      </c>
      <c r="AC3019" s="8" t="s">
        <v>19</v>
      </c>
      <c r="AD3019" s="2" t="str">
        <f t="shared" si="191"/>
        <v/>
      </c>
      <c r="AE3019" t="s">
        <v>3383</v>
      </c>
      <c r="AF3019" t="s">
        <v>3383</v>
      </c>
      <c r="AG3019" t="s">
        <v>3384</v>
      </c>
    </row>
    <row r="3020" spans="1:33" x14ac:dyDescent="0.3">
      <c r="A3020">
        <v>25.7088</v>
      </c>
      <c r="B3020">
        <v>24.785299999999999</v>
      </c>
      <c r="C3020">
        <v>24.995899999999999</v>
      </c>
      <c r="D3020" t="s">
        <v>19</v>
      </c>
      <c r="E3020" t="s">
        <v>19</v>
      </c>
      <c r="F3020" t="s">
        <v>19</v>
      </c>
      <c r="G3020" t="s">
        <v>19</v>
      </c>
      <c r="H3020" t="s">
        <v>19</v>
      </c>
      <c r="I3020" t="s">
        <v>19</v>
      </c>
      <c r="J3020">
        <v>25.002700000000001</v>
      </c>
      <c r="K3020" t="s">
        <v>19</v>
      </c>
      <c r="L3020" t="s">
        <v>19</v>
      </c>
      <c r="M3020">
        <v>25.668199999999999</v>
      </c>
      <c r="N3020">
        <v>26.355</v>
      </c>
      <c r="O3020">
        <v>25.524799999999999</v>
      </c>
      <c r="Q3020" s="1" t="s">
        <v>8479</v>
      </c>
      <c r="R3020" s="3">
        <v>0</v>
      </c>
      <c r="S3020" s="5" t="s">
        <v>19</v>
      </c>
      <c r="T3020" s="2" t="str">
        <f t="shared" si="188"/>
        <v/>
      </c>
      <c r="U3020" s="6">
        <v>0</v>
      </c>
      <c r="V3020" s="8" t="s">
        <v>19</v>
      </c>
      <c r="W3020" s="2" t="str">
        <f t="shared" si="189"/>
        <v/>
      </c>
      <c r="X3020" s="1" t="s">
        <v>8479</v>
      </c>
      <c r="Y3020" s="3">
        <v>0</v>
      </c>
      <c r="Z3020" s="5">
        <v>-0.160611</v>
      </c>
      <c r="AA3020" s="2" t="str">
        <f t="shared" si="190"/>
        <v/>
      </c>
      <c r="AB3020" s="6">
        <v>0.83975500000000003</v>
      </c>
      <c r="AC3020" s="8">
        <v>0.68596999999999997</v>
      </c>
      <c r="AD3020" s="2" t="str">
        <f t="shared" si="191"/>
        <v/>
      </c>
      <c r="AE3020" t="s">
        <v>8476</v>
      </c>
      <c r="AF3020" t="s">
        <v>8477</v>
      </c>
      <c r="AG3020" t="s">
        <v>8478</v>
      </c>
    </row>
    <row r="3021" spans="1:33" x14ac:dyDescent="0.3">
      <c r="A3021">
        <v>28.1751</v>
      </c>
      <c r="B3021">
        <v>28.325099999999999</v>
      </c>
      <c r="C3021">
        <v>28.7621</v>
      </c>
      <c r="D3021">
        <v>23.211200000000002</v>
      </c>
      <c r="E3021" t="s">
        <v>19</v>
      </c>
      <c r="F3021" t="s">
        <v>19</v>
      </c>
      <c r="G3021" t="s">
        <v>19</v>
      </c>
      <c r="H3021" t="s">
        <v>19</v>
      </c>
      <c r="I3021" t="s">
        <v>19</v>
      </c>
      <c r="J3021">
        <v>27.573399999999999</v>
      </c>
      <c r="K3021">
        <v>27.985800000000001</v>
      </c>
      <c r="L3021">
        <v>27.874300000000002</v>
      </c>
      <c r="M3021">
        <v>28.1069</v>
      </c>
      <c r="N3021">
        <v>28.494</v>
      </c>
      <c r="O3021">
        <v>28.325600000000001</v>
      </c>
      <c r="Q3021" s="1" t="s">
        <v>16712</v>
      </c>
      <c r="R3021" s="3">
        <v>0</v>
      </c>
      <c r="S3021" s="5">
        <v>-5.2096</v>
      </c>
      <c r="T3021" s="2" t="str">
        <f t="shared" si="188"/>
        <v/>
      </c>
      <c r="U3021" s="6">
        <v>0</v>
      </c>
      <c r="V3021" s="8" t="s">
        <v>19</v>
      </c>
      <c r="W3021" s="2" t="str">
        <f t="shared" si="189"/>
        <v/>
      </c>
      <c r="X3021" s="1" t="s">
        <v>16712</v>
      </c>
      <c r="Y3021" s="3">
        <v>1.32778</v>
      </c>
      <c r="Z3021" s="5">
        <v>-0.609595</v>
      </c>
      <c r="AA3021" s="2" t="str">
        <f t="shared" si="190"/>
        <v/>
      </c>
      <c r="AB3021" s="6">
        <v>0.20743700000000001</v>
      </c>
      <c r="AC3021" s="8">
        <v>-0.111916</v>
      </c>
      <c r="AD3021" s="2" t="str">
        <f t="shared" si="191"/>
        <v/>
      </c>
      <c r="AE3021" t="s">
        <v>16710</v>
      </c>
      <c r="AF3021" t="s">
        <v>16710</v>
      </c>
      <c r="AG3021" t="s">
        <v>16711</v>
      </c>
    </row>
    <row r="3022" spans="1:33" x14ac:dyDescent="0.3">
      <c r="A3022">
        <v>25.658200000000001</v>
      </c>
      <c r="B3022">
        <v>26.403700000000001</v>
      </c>
      <c r="C3022">
        <v>26.299800000000001</v>
      </c>
      <c r="D3022" t="s">
        <v>19</v>
      </c>
      <c r="E3022" t="s">
        <v>19</v>
      </c>
      <c r="F3022" t="s">
        <v>19</v>
      </c>
      <c r="G3022" t="s">
        <v>19</v>
      </c>
      <c r="H3022" t="s">
        <v>19</v>
      </c>
      <c r="I3022" t="s">
        <v>19</v>
      </c>
      <c r="J3022">
        <v>25.498000000000001</v>
      </c>
      <c r="K3022">
        <v>24.697299999999998</v>
      </c>
      <c r="L3022">
        <v>26.0932</v>
      </c>
      <c r="M3022">
        <v>26.373999999999999</v>
      </c>
      <c r="N3022">
        <v>26.802800000000001</v>
      </c>
      <c r="O3022">
        <v>26.388000000000002</v>
      </c>
      <c r="Q3022" s="1" t="s">
        <v>11592</v>
      </c>
      <c r="R3022" s="3">
        <v>0</v>
      </c>
      <c r="S3022" s="5" t="s">
        <v>19</v>
      </c>
      <c r="T3022" s="2" t="str">
        <f t="shared" si="188"/>
        <v/>
      </c>
      <c r="U3022" s="6">
        <v>0</v>
      </c>
      <c r="V3022" s="8" t="s">
        <v>19</v>
      </c>
      <c r="W3022" s="2" t="str">
        <f t="shared" si="189"/>
        <v/>
      </c>
      <c r="X3022" s="1" t="s">
        <v>11592</v>
      </c>
      <c r="Y3022" s="3">
        <v>0.67190399999999995</v>
      </c>
      <c r="Z3022" s="5">
        <v>-0.69108800000000004</v>
      </c>
      <c r="AA3022" s="2" t="str">
        <f t="shared" si="190"/>
        <v/>
      </c>
      <c r="AB3022" s="6">
        <v>0.66806100000000002</v>
      </c>
      <c r="AC3022" s="8">
        <v>0.40104299999999998</v>
      </c>
      <c r="AD3022" s="2" t="str">
        <f t="shared" si="191"/>
        <v/>
      </c>
      <c r="AE3022" t="s">
        <v>11589</v>
      </c>
      <c r="AF3022" t="s">
        <v>11590</v>
      </c>
      <c r="AG3022" t="s">
        <v>11591</v>
      </c>
    </row>
    <row r="3023" spans="1:33" x14ac:dyDescent="0.3">
      <c r="A3023" t="s">
        <v>19</v>
      </c>
      <c r="B3023">
        <v>21.3675</v>
      </c>
      <c r="C3023" t="s">
        <v>19</v>
      </c>
      <c r="D3023" t="s">
        <v>19</v>
      </c>
      <c r="E3023" t="s">
        <v>19</v>
      </c>
      <c r="F3023" t="s">
        <v>19</v>
      </c>
      <c r="G3023" t="s">
        <v>19</v>
      </c>
      <c r="H3023" t="s">
        <v>19</v>
      </c>
      <c r="I3023" t="s">
        <v>19</v>
      </c>
      <c r="J3023" t="s">
        <v>19</v>
      </c>
      <c r="K3023" t="s">
        <v>19</v>
      </c>
      <c r="L3023" t="s">
        <v>19</v>
      </c>
      <c r="M3023">
        <v>21.5517</v>
      </c>
      <c r="N3023" t="s">
        <v>19</v>
      </c>
      <c r="O3023">
        <v>21.779499999999999</v>
      </c>
      <c r="Q3023" s="1" t="s">
        <v>11539</v>
      </c>
      <c r="R3023" s="3">
        <v>0</v>
      </c>
      <c r="S3023" s="5" t="s">
        <v>19</v>
      </c>
      <c r="T3023" s="2" t="str">
        <f t="shared" si="188"/>
        <v/>
      </c>
      <c r="U3023" s="6">
        <v>0</v>
      </c>
      <c r="V3023" s="8" t="s">
        <v>19</v>
      </c>
      <c r="W3023" s="2" t="str">
        <f t="shared" si="189"/>
        <v/>
      </c>
      <c r="X3023" s="1" t="s">
        <v>11539</v>
      </c>
      <c r="Y3023" s="3">
        <v>0</v>
      </c>
      <c r="Z3023" s="5" t="s">
        <v>19</v>
      </c>
      <c r="AA3023" s="2" t="str">
        <f t="shared" si="190"/>
        <v/>
      </c>
      <c r="AB3023" s="6">
        <v>0</v>
      </c>
      <c r="AC3023" s="8">
        <v>0.29814099999999999</v>
      </c>
      <c r="AD3023" s="2" t="str">
        <f t="shared" si="191"/>
        <v/>
      </c>
      <c r="AE3023" t="s">
        <v>11536</v>
      </c>
      <c r="AF3023" t="s">
        <v>11537</v>
      </c>
      <c r="AG3023" t="s">
        <v>11538</v>
      </c>
    </row>
    <row r="3024" spans="1:33" x14ac:dyDescent="0.3">
      <c r="A3024">
        <v>22.2148</v>
      </c>
      <c r="B3024" t="s">
        <v>19</v>
      </c>
      <c r="C3024">
        <v>20.686199999999999</v>
      </c>
      <c r="D3024" t="s">
        <v>19</v>
      </c>
      <c r="E3024" t="s">
        <v>19</v>
      </c>
      <c r="F3024" t="s">
        <v>19</v>
      </c>
      <c r="G3024" t="s">
        <v>19</v>
      </c>
      <c r="H3024" t="s">
        <v>19</v>
      </c>
      <c r="I3024" t="s">
        <v>19</v>
      </c>
      <c r="J3024">
        <v>21.9254</v>
      </c>
      <c r="K3024">
        <v>23.1906</v>
      </c>
      <c r="L3024">
        <v>22.057600000000001</v>
      </c>
      <c r="M3024">
        <v>22.1631</v>
      </c>
      <c r="N3024">
        <v>22.5291</v>
      </c>
      <c r="O3024">
        <v>22.3993</v>
      </c>
      <c r="Q3024" s="1" t="s">
        <v>12710</v>
      </c>
      <c r="R3024" s="3">
        <v>0</v>
      </c>
      <c r="S3024" s="5" t="s">
        <v>19</v>
      </c>
      <c r="T3024" s="2" t="str">
        <f t="shared" si="188"/>
        <v/>
      </c>
      <c r="U3024" s="6">
        <v>0</v>
      </c>
      <c r="V3024" s="8" t="s">
        <v>19</v>
      </c>
      <c r="W3024" s="2" t="str">
        <f t="shared" si="189"/>
        <v/>
      </c>
      <c r="X3024" s="1" t="s">
        <v>12710</v>
      </c>
      <c r="Y3024" s="3">
        <v>0.50976600000000005</v>
      </c>
      <c r="Z3024" s="5">
        <v>0.94067299999999998</v>
      </c>
      <c r="AA3024" s="2" t="str">
        <f t="shared" si="190"/>
        <v/>
      </c>
      <c r="AB3024" s="6">
        <v>0.66325400000000001</v>
      </c>
      <c r="AC3024" s="8">
        <v>0.91328399999999998</v>
      </c>
      <c r="AD3024" s="2" t="str">
        <f t="shared" si="191"/>
        <v/>
      </c>
      <c r="AE3024" t="s">
        <v>12707</v>
      </c>
      <c r="AF3024" t="s">
        <v>12708</v>
      </c>
      <c r="AG3024" t="s">
        <v>12709</v>
      </c>
    </row>
    <row r="3025" spans="1:33" x14ac:dyDescent="0.3">
      <c r="A3025">
        <v>26.153400000000001</v>
      </c>
      <c r="B3025">
        <v>25.715900000000001</v>
      </c>
      <c r="C3025">
        <v>25.688099999999999</v>
      </c>
      <c r="D3025" t="s">
        <v>19</v>
      </c>
      <c r="E3025" t="s">
        <v>19</v>
      </c>
      <c r="F3025" t="s">
        <v>19</v>
      </c>
      <c r="G3025" t="s">
        <v>19</v>
      </c>
      <c r="H3025" t="s">
        <v>19</v>
      </c>
      <c r="I3025" t="s">
        <v>19</v>
      </c>
      <c r="J3025">
        <v>25.419699999999999</v>
      </c>
      <c r="K3025" t="s">
        <v>19</v>
      </c>
      <c r="L3025" t="s">
        <v>19</v>
      </c>
      <c r="M3025">
        <v>25.5337</v>
      </c>
      <c r="N3025">
        <v>26.574200000000001</v>
      </c>
      <c r="O3025">
        <v>26.848800000000001</v>
      </c>
      <c r="Q3025" s="1" t="s">
        <v>2365</v>
      </c>
      <c r="R3025" s="3">
        <v>0</v>
      </c>
      <c r="S3025" s="5" t="s">
        <v>19</v>
      </c>
      <c r="T3025" s="2" t="str">
        <f t="shared" si="188"/>
        <v/>
      </c>
      <c r="U3025" s="6">
        <v>0</v>
      </c>
      <c r="V3025" s="8" t="s">
        <v>19</v>
      </c>
      <c r="W3025" s="2" t="str">
        <f t="shared" si="189"/>
        <v/>
      </c>
      <c r="X3025" s="1" t="s">
        <v>2365</v>
      </c>
      <c r="Y3025" s="3">
        <v>0</v>
      </c>
      <c r="Z3025" s="5">
        <v>-0.43272500000000003</v>
      </c>
      <c r="AA3025" s="2" t="str">
        <f t="shared" si="190"/>
        <v/>
      </c>
      <c r="AB3025" s="6">
        <v>0.47234700000000002</v>
      </c>
      <c r="AC3025" s="8">
        <v>0.46640199999999998</v>
      </c>
      <c r="AD3025" s="2" t="str">
        <f t="shared" si="191"/>
        <v/>
      </c>
      <c r="AE3025" t="s">
        <v>2362</v>
      </c>
      <c r="AF3025" t="s">
        <v>2363</v>
      </c>
      <c r="AG3025" t="s">
        <v>2364</v>
      </c>
    </row>
    <row r="3026" spans="1:33" x14ac:dyDescent="0.3">
      <c r="A3026">
        <v>27.429500000000001</v>
      </c>
      <c r="B3026">
        <v>27.400600000000001</v>
      </c>
      <c r="C3026">
        <v>27.775700000000001</v>
      </c>
      <c r="D3026" t="s">
        <v>19</v>
      </c>
      <c r="E3026" t="s">
        <v>19</v>
      </c>
      <c r="F3026">
        <v>25.851500000000001</v>
      </c>
      <c r="G3026" t="s">
        <v>19</v>
      </c>
      <c r="H3026">
        <v>25.191199999999998</v>
      </c>
      <c r="I3026">
        <v>26.265000000000001</v>
      </c>
      <c r="J3026">
        <v>28.789899999999999</v>
      </c>
      <c r="K3026">
        <v>29.5122</v>
      </c>
      <c r="L3026" t="s">
        <v>19</v>
      </c>
      <c r="M3026">
        <v>27.936199999999999</v>
      </c>
      <c r="N3026">
        <v>28.706199999999999</v>
      </c>
      <c r="O3026">
        <v>28.016500000000001</v>
      </c>
      <c r="Q3026" s="1" t="s">
        <v>2523</v>
      </c>
      <c r="R3026" s="3">
        <v>0</v>
      </c>
      <c r="S3026" s="5">
        <v>-1.68377</v>
      </c>
      <c r="T3026" s="2" t="str">
        <f t="shared" si="188"/>
        <v/>
      </c>
      <c r="U3026" s="6">
        <v>1.61094</v>
      </c>
      <c r="V3026" s="8">
        <v>-1.80714</v>
      </c>
      <c r="W3026" s="2" t="str">
        <f t="shared" si="189"/>
        <v/>
      </c>
      <c r="X3026" s="1" t="s">
        <v>2523</v>
      </c>
      <c r="Y3026" s="3">
        <v>1.8589199999999999</v>
      </c>
      <c r="Z3026" s="5">
        <v>1.61578</v>
      </c>
      <c r="AA3026" s="2" t="str">
        <f t="shared" si="190"/>
        <v>+</v>
      </c>
      <c r="AB3026" s="6">
        <v>1.18089</v>
      </c>
      <c r="AC3026" s="8">
        <v>0.68435199999999996</v>
      </c>
      <c r="AD3026" s="2" t="str">
        <f t="shared" si="191"/>
        <v/>
      </c>
      <c r="AE3026" t="s">
        <v>2520</v>
      </c>
      <c r="AF3026" t="s">
        <v>2521</v>
      </c>
      <c r="AG3026" t="s">
        <v>2522</v>
      </c>
    </row>
    <row r="3027" spans="1:33" x14ac:dyDescent="0.3">
      <c r="A3027" t="s">
        <v>19</v>
      </c>
      <c r="B3027" t="s">
        <v>19</v>
      </c>
      <c r="C3027" t="s">
        <v>19</v>
      </c>
      <c r="D3027" t="s">
        <v>19</v>
      </c>
      <c r="E3027" t="s">
        <v>19</v>
      </c>
      <c r="F3027" t="s">
        <v>19</v>
      </c>
      <c r="G3027" t="s">
        <v>19</v>
      </c>
      <c r="H3027" t="s">
        <v>19</v>
      </c>
      <c r="I3027" t="s">
        <v>19</v>
      </c>
      <c r="J3027" t="s">
        <v>19</v>
      </c>
      <c r="K3027" t="s">
        <v>19</v>
      </c>
      <c r="L3027" t="s">
        <v>19</v>
      </c>
      <c r="M3027" t="s">
        <v>19</v>
      </c>
      <c r="N3027" t="s">
        <v>19</v>
      </c>
      <c r="O3027" t="s">
        <v>19</v>
      </c>
      <c r="Q3027" s="1" t="s">
        <v>16876</v>
      </c>
      <c r="R3027" s="4">
        <v>-4.34294E-8</v>
      </c>
      <c r="S3027" s="5">
        <v>0</v>
      </c>
      <c r="T3027" s="2" t="str">
        <f t="shared" si="188"/>
        <v/>
      </c>
      <c r="U3027" s="7">
        <v>-4.34294E-8</v>
      </c>
      <c r="V3027" s="8">
        <v>0</v>
      </c>
      <c r="W3027" s="2" t="str">
        <f t="shared" si="189"/>
        <v/>
      </c>
      <c r="X3027" s="1" t="s">
        <v>16876</v>
      </c>
      <c r="Y3027" s="4">
        <v>-4.34294E-8</v>
      </c>
      <c r="Z3027" s="5">
        <v>0</v>
      </c>
      <c r="AA3027" s="2" t="str">
        <f t="shared" si="190"/>
        <v/>
      </c>
      <c r="AB3027" s="7">
        <v>-4.34294E-8</v>
      </c>
      <c r="AC3027" s="8">
        <v>0</v>
      </c>
      <c r="AD3027" s="2" t="str">
        <f t="shared" si="191"/>
        <v/>
      </c>
      <c r="AE3027" t="s">
        <v>16874</v>
      </c>
      <c r="AF3027" t="s">
        <v>16874</v>
      </c>
      <c r="AG3027" t="s">
        <v>16875</v>
      </c>
    </row>
    <row r="3028" spans="1:33" x14ac:dyDescent="0.3">
      <c r="A3028" t="s">
        <v>19</v>
      </c>
      <c r="B3028" t="s">
        <v>19</v>
      </c>
      <c r="C3028">
        <v>22.2471</v>
      </c>
      <c r="D3028" t="s">
        <v>19</v>
      </c>
      <c r="E3028" t="s">
        <v>19</v>
      </c>
      <c r="F3028" t="s">
        <v>19</v>
      </c>
      <c r="G3028" t="s">
        <v>19</v>
      </c>
      <c r="H3028" t="s">
        <v>19</v>
      </c>
      <c r="I3028" t="s">
        <v>19</v>
      </c>
      <c r="J3028">
        <v>23.031600000000001</v>
      </c>
      <c r="K3028">
        <v>22.962399999999999</v>
      </c>
      <c r="L3028">
        <v>22.597300000000001</v>
      </c>
      <c r="M3028">
        <v>22.7118</v>
      </c>
      <c r="N3028">
        <v>22.537800000000001</v>
      </c>
      <c r="O3028">
        <v>24.0183</v>
      </c>
      <c r="Q3028" s="1" t="s">
        <v>15894</v>
      </c>
      <c r="R3028" s="3">
        <v>0</v>
      </c>
      <c r="S3028" s="5" t="s">
        <v>19</v>
      </c>
      <c r="T3028" s="2" t="str">
        <f t="shared" si="188"/>
        <v/>
      </c>
      <c r="U3028" s="6">
        <v>0</v>
      </c>
      <c r="V3028" s="8" t="s">
        <v>19</v>
      </c>
      <c r="W3028" s="2" t="str">
        <f t="shared" si="189"/>
        <v/>
      </c>
      <c r="X3028" s="1" t="s">
        <v>15894</v>
      </c>
      <c r="Y3028" s="3">
        <v>0</v>
      </c>
      <c r="Z3028" s="5">
        <v>0.61668900000000004</v>
      </c>
      <c r="AA3028" s="2" t="str">
        <f t="shared" si="190"/>
        <v/>
      </c>
      <c r="AB3028" s="6">
        <v>0</v>
      </c>
      <c r="AC3028" s="8">
        <v>0.84220099999999998</v>
      </c>
      <c r="AD3028" s="2" t="str">
        <f t="shared" si="191"/>
        <v/>
      </c>
      <c r="AE3028" t="s">
        <v>15891</v>
      </c>
      <c r="AF3028" t="s">
        <v>15892</v>
      </c>
      <c r="AG3028" t="s">
        <v>15893</v>
      </c>
    </row>
    <row r="3029" spans="1:33" x14ac:dyDescent="0.3">
      <c r="A3029" t="s">
        <v>19</v>
      </c>
      <c r="B3029">
        <v>22.420400000000001</v>
      </c>
      <c r="C3029">
        <v>22.315000000000001</v>
      </c>
      <c r="D3029" t="s">
        <v>19</v>
      </c>
      <c r="E3029" t="s">
        <v>19</v>
      </c>
      <c r="F3029" t="s">
        <v>19</v>
      </c>
      <c r="G3029" t="s">
        <v>19</v>
      </c>
      <c r="H3029" t="s">
        <v>19</v>
      </c>
      <c r="I3029" t="s">
        <v>19</v>
      </c>
      <c r="J3029">
        <v>22.924900000000001</v>
      </c>
      <c r="K3029" t="s">
        <v>19</v>
      </c>
      <c r="L3029" t="s">
        <v>19</v>
      </c>
      <c r="M3029">
        <v>22.951599999999999</v>
      </c>
      <c r="N3029" t="s">
        <v>19</v>
      </c>
      <c r="O3029">
        <v>22.614999999999998</v>
      </c>
      <c r="Q3029" s="1" t="s">
        <v>12218</v>
      </c>
      <c r="R3029" s="3">
        <v>0</v>
      </c>
      <c r="S3029" s="5" t="s">
        <v>19</v>
      </c>
      <c r="T3029" s="2" t="str">
        <f t="shared" si="188"/>
        <v/>
      </c>
      <c r="U3029" s="6">
        <v>0</v>
      </c>
      <c r="V3029" s="8" t="s">
        <v>19</v>
      </c>
      <c r="W3029" s="2" t="str">
        <f t="shared" si="189"/>
        <v/>
      </c>
      <c r="X3029" s="1" t="s">
        <v>12218</v>
      </c>
      <c r="Y3029" s="3">
        <v>0</v>
      </c>
      <c r="Z3029" s="5">
        <v>0.55723599999999995</v>
      </c>
      <c r="AA3029" s="2" t="str">
        <f t="shared" si="190"/>
        <v/>
      </c>
      <c r="AB3029" s="6">
        <v>0.84582000000000002</v>
      </c>
      <c r="AC3029" s="8">
        <v>0.41558899999999999</v>
      </c>
      <c r="AD3029" s="2" t="str">
        <f t="shared" si="191"/>
        <v/>
      </c>
      <c r="AE3029" t="s">
        <v>12215</v>
      </c>
      <c r="AF3029" t="s">
        <v>12216</v>
      </c>
      <c r="AG3029" t="s">
        <v>12217</v>
      </c>
    </row>
    <row r="3030" spans="1:33" x14ac:dyDescent="0.3">
      <c r="A3030">
        <v>23.508900000000001</v>
      </c>
      <c r="B3030">
        <v>24.851600000000001</v>
      </c>
      <c r="C3030">
        <v>24.9011</v>
      </c>
      <c r="D3030" t="s">
        <v>19</v>
      </c>
      <c r="E3030" t="s">
        <v>19</v>
      </c>
      <c r="F3030">
        <v>23.5763</v>
      </c>
      <c r="G3030" t="s">
        <v>19</v>
      </c>
      <c r="H3030" t="s">
        <v>19</v>
      </c>
      <c r="I3030" t="s">
        <v>19</v>
      </c>
      <c r="J3030">
        <v>26.000499999999999</v>
      </c>
      <c r="K3030">
        <v>25.1587</v>
      </c>
      <c r="L3030">
        <v>25.535900000000002</v>
      </c>
      <c r="M3030">
        <v>25.482800000000001</v>
      </c>
      <c r="N3030">
        <v>25.1785</v>
      </c>
      <c r="O3030">
        <v>25.2653</v>
      </c>
      <c r="Q3030" s="1" t="s">
        <v>11152</v>
      </c>
      <c r="R3030" s="3">
        <v>0</v>
      </c>
      <c r="S3030" s="5">
        <v>-0.84420200000000001</v>
      </c>
      <c r="T3030" s="2" t="str">
        <f t="shared" si="188"/>
        <v/>
      </c>
      <c r="U3030" s="6">
        <v>0</v>
      </c>
      <c r="V3030" s="8" t="s">
        <v>19</v>
      </c>
      <c r="W3030" s="2" t="str">
        <f t="shared" si="189"/>
        <v/>
      </c>
      <c r="X3030" s="1" t="s">
        <v>11152</v>
      </c>
      <c r="Y3030" s="3">
        <v>1.0399</v>
      </c>
      <c r="Z3030" s="5">
        <v>1.1444700000000001</v>
      </c>
      <c r="AA3030" s="2" t="str">
        <f t="shared" si="190"/>
        <v/>
      </c>
      <c r="AB3030" s="6">
        <v>0.890594</v>
      </c>
      <c r="AC3030" s="8">
        <v>0.88830500000000001</v>
      </c>
      <c r="AD3030" s="2" t="str">
        <f t="shared" si="191"/>
        <v/>
      </c>
      <c r="AE3030" t="s">
        <v>11149</v>
      </c>
      <c r="AF3030" t="s">
        <v>11150</v>
      </c>
      <c r="AG3030" t="s">
        <v>11151</v>
      </c>
    </row>
    <row r="3031" spans="1:33" x14ac:dyDescent="0.3">
      <c r="A3031" t="s">
        <v>19</v>
      </c>
      <c r="B3031">
        <v>23.200700000000001</v>
      </c>
      <c r="C3031">
        <v>22.6205</v>
      </c>
      <c r="D3031" t="s">
        <v>19</v>
      </c>
      <c r="E3031" t="s">
        <v>19</v>
      </c>
      <c r="F3031" t="s">
        <v>19</v>
      </c>
      <c r="G3031" t="s">
        <v>19</v>
      </c>
      <c r="H3031" t="s">
        <v>19</v>
      </c>
      <c r="I3031" t="s">
        <v>19</v>
      </c>
      <c r="J3031">
        <v>23.1723</v>
      </c>
      <c r="K3031">
        <v>23.4636</v>
      </c>
      <c r="L3031">
        <v>23.2925</v>
      </c>
      <c r="M3031">
        <v>21.8246</v>
      </c>
      <c r="N3031">
        <v>23.3645</v>
      </c>
      <c r="O3031">
        <v>21.8216</v>
      </c>
      <c r="Q3031" s="1" t="s">
        <v>15587</v>
      </c>
      <c r="R3031" s="3">
        <v>0</v>
      </c>
      <c r="S3031" s="5" t="s">
        <v>19</v>
      </c>
      <c r="T3031" s="2" t="str">
        <f t="shared" si="188"/>
        <v/>
      </c>
      <c r="U3031" s="6">
        <v>0</v>
      </c>
      <c r="V3031" s="8" t="s">
        <v>19</v>
      </c>
      <c r="W3031" s="2" t="str">
        <f t="shared" si="189"/>
        <v/>
      </c>
      <c r="X3031" s="1" t="s">
        <v>15587</v>
      </c>
      <c r="Y3031" s="3">
        <v>0.702982</v>
      </c>
      <c r="Z3031" s="5">
        <v>0.39884999999999998</v>
      </c>
      <c r="AA3031" s="2" t="str">
        <f t="shared" si="190"/>
        <v/>
      </c>
      <c r="AB3031" s="6">
        <v>0.32683800000000002</v>
      </c>
      <c r="AC3031" s="8">
        <v>-0.57373600000000002</v>
      </c>
      <c r="AD3031" s="2" t="str">
        <f t="shared" si="191"/>
        <v/>
      </c>
      <c r="AE3031" t="s">
        <v>15584</v>
      </c>
      <c r="AF3031" t="s">
        <v>15585</v>
      </c>
      <c r="AG3031" t="s">
        <v>15586</v>
      </c>
    </row>
    <row r="3032" spans="1:33" x14ac:dyDescent="0.3">
      <c r="A3032" t="s">
        <v>19</v>
      </c>
      <c r="B3032">
        <v>21.975300000000001</v>
      </c>
      <c r="C3032">
        <v>22.586300000000001</v>
      </c>
      <c r="D3032" t="s">
        <v>19</v>
      </c>
      <c r="E3032" t="s">
        <v>19</v>
      </c>
      <c r="F3032" t="s">
        <v>19</v>
      </c>
      <c r="G3032" t="s">
        <v>19</v>
      </c>
      <c r="H3032" t="s">
        <v>19</v>
      </c>
      <c r="I3032" t="s">
        <v>19</v>
      </c>
      <c r="J3032">
        <v>22.739100000000001</v>
      </c>
      <c r="K3032" t="s">
        <v>19</v>
      </c>
      <c r="L3032" t="s">
        <v>19</v>
      </c>
      <c r="M3032">
        <v>22.374400000000001</v>
      </c>
      <c r="N3032" t="s">
        <v>19</v>
      </c>
      <c r="O3032">
        <v>21.635999999999999</v>
      </c>
      <c r="Q3032" s="1" t="s">
        <v>3688</v>
      </c>
      <c r="R3032" s="3">
        <v>0</v>
      </c>
      <c r="S3032" s="5" t="s">
        <v>19</v>
      </c>
      <c r="T3032" s="2" t="str">
        <f t="shared" si="188"/>
        <v/>
      </c>
      <c r="U3032" s="6">
        <v>0</v>
      </c>
      <c r="V3032" s="8" t="s">
        <v>19</v>
      </c>
      <c r="W3032" s="2" t="str">
        <f t="shared" si="189"/>
        <v/>
      </c>
      <c r="X3032" s="1" t="s">
        <v>3688</v>
      </c>
      <c r="Y3032" s="3">
        <v>0</v>
      </c>
      <c r="Z3032" s="5">
        <v>0.45824799999999999</v>
      </c>
      <c r="AA3032" s="2" t="str">
        <f t="shared" si="190"/>
        <v/>
      </c>
      <c r="AB3032" s="6">
        <v>0.20533199999999999</v>
      </c>
      <c r="AC3032" s="8">
        <v>-0.27564699999999998</v>
      </c>
      <c r="AD3032" s="2" t="str">
        <f t="shared" si="191"/>
        <v/>
      </c>
      <c r="AE3032" t="s">
        <v>3685</v>
      </c>
      <c r="AF3032" t="s">
        <v>3686</v>
      </c>
      <c r="AG3032" t="s">
        <v>3687</v>
      </c>
    </row>
    <row r="3033" spans="1:33" x14ac:dyDescent="0.3">
      <c r="A3033" t="s">
        <v>19</v>
      </c>
      <c r="B3033">
        <v>21.9069</v>
      </c>
      <c r="C3033">
        <v>22.652200000000001</v>
      </c>
      <c r="D3033" t="s">
        <v>19</v>
      </c>
      <c r="E3033" t="s">
        <v>19</v>
      </c>
      <c r="F3033" t="s">
        <v>19</v>
      </c>
      <c r="G3033" t="s">
        <v>19</v>
      </c>
      <c r="H3033" t="s">
        <v>19</v>
      </c>
      <c r="I3033" t="s">
        <v>19</v>
      </c>
      <c r="J3033">
        <v>20.976099999999999</v>
      </c>
      <c r="K3033" t="s">
        <v>19</v>
      </c>
      <c r="L3033" t="s">
        <v>19</v>
      </c>
      <c r="M3033">
        <v>21.939299999999999</v>
      </c>
      <c r="N3033">
        <v>22.270399999999999</v>
      </c>
      <c r="O3033">
        <v>22.234300000000001</v>
      </c>
      <c r="Q3033" s="1" t="s">
        <v>9385</v>
      </c>
      <c r="R3033" s="3">
        <v>0</v>
      </c>
      <c r="S3033" s="5" t="s">
        <v>19</v>
      </c>
      <c r="T3033" s="2" t="str">
        <f t="shared" si="188"/>
        <v/>
      </c>
      <c r="U3033" s="6">
        <v>0</v>
      </c>
      <c r="V3033" s="8" t="s">
        <v>19</v>
      </c>
      <c r="W3033" s="2" t="str">
        <f t="shared" si="189"/>
        <v/>
      </c>
      <c r="X3033" s="1" t="s">
        <v>9385</v>
      </c>
      <c r="Y3033" s="3">
        <v>0</v>
      </c>
      <c r="Z3033" s="5">
        <v>-1.30348</v>
      </c>
      <c r="AA3033" s="2" t="str">
        <f t="shared" si="190"/>
        <v/>
      </c>
      <c r="AB3033" s="6">
        <v>0.15557599999999999</v>
      </c>
      <c r="AC3033" s="8">
        <v>-0.131582</v>
      </c>
      <c r="AD3033" s="2" t="str">
        <f t="shared" si="191"/>
        <v/>
      </c>
      <c r="AE3033" t="s">
        <v>9383</v>
      </c>
      <c r="AF3033" t="s">
        <v>9383</v>
      </c>
      <c r="AG3033" t="s">
        <v>9384</v>
      </c>
    </row>
    <row r="3034" spans="1:33" x14ac:dyDescent="0.3">
      <c r="A3034">
        <v>23.684999999999999</v>
      </c>
      <c r="B3034">
        <v>26.478300000000001</v>
      </c>
      <c r="C3034">
        <v>26.512</v>
      </c>
      <c r="D3034" t="s">
        <v>19</v>
      </c>
      <c r="E3034" t="s">
        <v>19</v>
      </c>
      <c r="F3034" t="s">
        <v>19</v>
      </c>
      <c r="G3034" t="s">
        <v>19</v>
      </c>
      <c r="H3034" t="s">
        <v>19</v>
      </c>
      <c r="I3034" t="s">
        <v>19</v>
      </c>
      <c r="J3034">
        <v>26.024799999999999</v>
      </c>
      <c r="K3034">
        <v>26.206800000000001</v>
      </c>
      <c r="L3034" t="s">
        <v>19</v>
      </c>
      <c r="M3034">
        <v>26.6538</v>
      </c>
      <c r="N3034">
        <v>25.135100000000001</v>
      </c>
      <c r="O3034">
        <v>26.947600000000001</v>
      </c>
      <c r="Q3034" s="1" t="s">
        <v>8608</v>
      </c>
      <c r="R3034" s="3">
        <v>0</v>
      </c>
      <c r="S3034" s="5" t="s">
        <v>19</v>
      </c>
      <c r="T3034" s="2" t="str">
        <f t="shared" si="188"/>
        <v/>
      </c>
      <c r="U3034" s="6">
        <v>0</v>
      </c>
      <c r="V3034" s="8" t="s">
        <v>19</v>
      </c>
      <c r="W3034" s="2" t="str">
        <f t="shared" si="189"/>
        <v/>
      </c>
      <c r="X3034" s="1" t="s">
        <v>8608</v>
      </c>
      <c r="Y3034" s="3">
        <v>0.16958799999999999</v>
      </c>
      <c r="Z3034" s="5">
        <v>0.55734899999999998</v>
      </c>
      <c r="AA3034" s="2" t="str">
        <f t="shared" si="190"/>
        <v/>
      </c>
      <c r="AB3034" s="6">
        <v>0.24912500000000001</v>
      </c>
      <c r="AC3034" s="8">
        <v>0.68704200000000004</v>
      </c>
      <c r="AD3034" s="2" t="str">
        <f t="shared" si="191"/>
        <v/>
      </c>
      <c r="AE3034" t="s">
        <v>8605</v>
      </c>
      <c r="AF3034" t="s">
        <v>8606</v>
      </c>
      <c r="AG3034" t="s">
        <v>8607</v>
      </c>
    </row>
    <row r="3035" spans="1:33" x14ac:dyDescent="0.3">
      <c r="A3035" t="s">
        <v>19</v>
      </c>
      <c r="B3035">
        <v>24.771599999999999</v>
      </c>
      <c r="C3035">
        <v>24.419799999999999</v>
      </c>
      <c r="D3035" t="s">
        <v>19</v>
      </c>
      <c r="E3035" t="s">
        <v>19</v>
      </c>
      <c r="F3035" t="s">
        <v>19</v>
      </c>
      <c r="G3035" t="s">
        <v>19</v>
      </c>
      <c r="H3035" t="s">
        <v>19</v>
      </c>
      <c r="I3035" t="s">
        <v>19</v>
      </c>
      <c r="J3035">
        <v>24.850300000000001</v>
      </c>
      <c r="K3035">
        <v>24.7927</v>
      </c>
      <c r="L3035" t="s">
        <v>19</v>
      </c>
      <c r="M3035">
        <v>24.5364</v>
      </c>
      <c r="N3035">
        <v>24.771000000000001</v>
      </c>
      <c r="O3035">
        <v>25.288699999999999</v>
      </c>
      <c r="Q3035" s="1" t="s">
        <v>17798</v>
      </c>
      <c r="R3035" s="3">
        <v>0</v>
      </c>
      <c r="S3035" s="5" t="s">
        <v>19</v>
      </c>
      <c r="T3035" s="2" t="str">
        <f t="shared" si="188"/>
        <v/>
      </c>
      <c r="U3035" s="6">
        <v>0</v>
      </c>
      <c r="V3035" s="8" t="s">
        <v>19</v>
      </c>
      <c r="W3035" s="2" t="str">
        <f t="shared" si="189"/>
        <v/>
      </c>
      <c r="X3035" s="1" t="s">
        <v>17798</v>
      </c>
      <c r="Y3035" s="3">
        <v>0.47793799999999997</v>
      </c>
      <c r="Z3035" s="5">
        <v>0.22580700000000001</v>
      </c>
      <c r="AA3035" s="2" t="str">
        <f t="shared" si="190"/>
        <v/>
      </c>
      <c r="AB3035" s="6">
        <v>0.34158500000000003</v>
      </c>
      <c r="AC3035" s="8">
        <v>0.26968700000000001</v>
      </c>
      <c r="AD3035" s="2" t="str">
        <f t="shared" si="191"/>
        <v/>
      </c>
      <c r="AE3035" t="s">
        <v>17795</v>
      </c>
      <c r="AF3035" t="s">
        <v>17796</v>
      </c>
      <c r="AG3035" t="s">
        <v>17797</v>
      </c>
    </row>
    <row r="3036" spans="1:33" x14ac:dyDescent="0.3">
      <c r="A3036" t="s">
        <v>19</v>
      </c>
      <c r="B3036">
        <v>23.5791</v>
      </c>
      <c r="C3036" t="s">
        <v>19</v>
      </c>
      <c r="D3036" t="s">
        <v>19</v>
      </c>
      <c r="E3036" t="s">
        <v>19</v>
      </c>
      <c r="F3036" t="s">
        <v>19</v>
      </c>
      <c r="G3036" t="s">
        <v>19</v>
      </c>
      <c r="H3036" t="s">
        <v>19</v>
      </c>
      <c r="I3036" t="s">
        <v>19</v>
      </c>
      <c r="J3036" t="s">
        <v>19</v>
      </c>
      <c r="K3036" t="s">
        <v>19</v>
      </c>
      <c r="L3036" t="s">
        <v>19</v>
      </c>
      <c r="M3036" t="s">
        <v>19</v>
      </c>
      <c r="N3036" t="s">
        <v>19</v>
      </c>
      <c r="O3036" t="s">
        <v>19</v>
      </c>
      <c r="Q3036" s="1" t="s">
        <v>2917</v>
      </c>
      <c r="R3036" s="3">
        <v>0</v>
      </c>
      <c r="S3036" s="5" t="s">
        <v>19</v>
      </c>
      <c r="T3036" s="2" t="str">
        <f t="shared" si="188"/>
        <v/>
      </c>
      <c r="U3036" s="6">
        <v>0</v>
      </c>
      <c r="V3036" s="8" t="s">
        <v>19</v>
      </c>
      <c r="W3036" s="2" t="str">
        <f t="shared" si="189"/>
        <v/>
      </c>
      <c r="X3036" s="1" t="s">
        <v>2917</v>
      </c>
      <c r="Y3036" s="3">
        <v>0</v>
      </c>
      <c r="Z3036" s="5" t="s">
        <v>19</v>
      </c>
      <c r="AA3036" s="2" t="str">
        <f t="shared" si="190"/>
        <v/>
      </c>
      <c r="AB3036" s="6">
        <v>0</v>
      </c>
      <c r="AC3036" s="8" t="s">
        <v>19</v>
      </c>
      <c r="AD3036" s="2" t="str">
        <f t="shared" si="191"/>
        <v/>
      </c>
      <c r="AE3036" t="s">
        <v>3021</v>
      </c>
      <c r="AF3036" t="s">
        <v>3021</v>
      </c>
      <c r="AG3036" t="s">
        <v>2916</v>
      </c>
    </row>
    <row r="3037" spans="1:33" x14ac:dyDescent="0.3">
      <c r="A3037">
        <v>27.0151</v>
      </c>
      <c r="B3037">
        <v>28.125299999999999</v>
      </c>
      <c r="C3037">
        <v>26.523299999999999</v>
      </c>
      <c r="D3037" t="s">
        <v>19</v>
      </c>
      <c r="E3037">
        <v>27.738299999999999</v>
      </c>
      <c r="F3037">
        <v>26.571400000000001</v>
      </c>
      <c r="G3037" t="s">
        <v>19</v>
      </c>
      <c r="H3037">
        <v>25.7225</v>
      </c>
      <c r="I3037">
        <v>26.465900000000001</v>
      </c>
      <c r="J3037">
        <v>27.677399999999999</v>
      </c>
      <c r="K3037">
        <v>26.460599999999999</v>
      </c>
      <c r="L3037">
        <v>23.8322</v>
      </c>
      <c r="M3037">
        <v>27.326899999999998</v>
      </c>
      <c r="N3037">
        <v>27.8904</v>
      </c>
      <c r="O3037">
        <v>28.157699999999998</v>
      </c>
      <c r="Q3037" s="1" t="s">
        <v>2917</v>
      </c>
      <c r="R3037" s="3">
        <v>2.9156000000000001E-2</v>
      </c>
      <c r="S3037" s="5">
        <v>-6.6407499999999994E-2</v>
      </c>
      <c r="T3037" s="2" t="str">
        <f t="shared" si="188"/>
        <v/>
      </c>
      <c r="U3037" s="6">
        <v>0.71698600000000001</v>
      </c>
      <c r="V3037" s="8">
        <v>-1.12703</v>
      </c>
      <c r="W3037" s="2" t="str">
        <f t="shared" si="189"/>
        <v/>
      </c>
      <c r="X3037" s="1" t="s">
        <v>2917</v>
      </c>
      <c r="Y3037" s="3">
        <v>0.42787599999999998</v>
      </c>
      <c r="Z3037" s="5">
        <v>-1.23119</v>
      </c>
      <c r="AA3037" s="2" t="str">
        <f t="shared" si="190"/>
        <v/>
      </c>
      <c r="AB3037" s="6">
        <v>0.46207199999999998</v>
      </c>
      <c r="AC3037" s="8">
        <v>0.57042000000000004</v>
      </c>
      <c r="AD3037" s="2" t="str">
        <f t="shared" si="191"/>
        <v/>
      </c>
      <c r="AE3037" t="s">
        <v>2914</v>
      </c>
      <c r="AF3037" t="s">
        <v>2915</v>
      </c>
      <c r="AG3037" t="s">
        <v>2916</v>
      </c>
    </row>
    <row r="3038" spans="1:33" x14ac:dyDescent="0.3">
      <c r="A3038">
        <v>25.512</v>
      </c>
      <c r="B3038">
        <v>26.1526</v>
      </c>
      <c r="C3038">
        <v>26.319700000000001</v>
      </c>
      <c r="D3038" t="s">
        <v>19</v>
      </c>
      <c r="E3038" t="s">
        <v>19</v>
      </c>
      <c r="F3038" t="s">
        <v>19</v>
      </c>
      <c r="G3038" t="s">
        <v>19</v>
      </c>
      <c r="H3038">
        <v>23.716699999999999</v>
      </c>
      <c r="I3038" t="s">
        <v>19</v>
      </c>
      <c r="J3038">
        <v>26.263500000000001</v>
      </c>
      <c r="K3038">
        <v>27.584099999999999</v>
      </c>
      <c r="L3038" t="s">
        <v>19</v>
      </c>
      <c r="M3038">
        <v>26.635100000000001</v>
      </c>
      <c r="N3038">
        <v>26.8721</v>
      </c>
      <c r="O3038">
        <v>26.373100000000001</v>
      </c>
      <c r="Q3038" s="1" t="s">
        <v>16153</v>
      </c>
      <c r="R3038" s="3">
        <v>0</v>
      </c>
      <c r="S3038" s="5" t="s">
        <v>19</v>
      </c>
      <c r="T3038" s="2" t="str">
        <f t="shared" si="188"/>
        <v/>
      </c>
      <c r="U3038" s="6">
        <v>0</v>
      </c>
      <c r="V3038" s="8">
        <v>-2.2780399999999998</v>
      </c>
      <c r="W3038" s="2" t="str">
        <f t="shared" si="189"/>
        <v/>
      </c>
      <c r="X3038" s="1" t="s">
        <v>16153</v>
      </c>
      <c r="Y3038" s="3">
        <v>0.67579199999999995</v>
      </c>
      <c r="Z3038" s="5">
        <v>0.929033</v>
      </c>
      <c r="AA3038" s="2" t="str">
        <f t="shared" si="190"/>
        <v/>
      </c>
      <c r="AB3038" s="6">
        <v>1.04067</v>
      </c>
      <c r="AC3038" s="8">
        <v>0.63199399999999994</v>
      </c>
      <c r="AD3038" s="2" t="str">
        <f t="shared" si="191"/>
        <v/>
      </c>
      <c r="AE3038" t="s">
        <v>16150</v>
      </c>
      <c r="AF3038" t="s">
        <v>16151</v>
      </c>
      <c r="AG3038" t="s">
        <v>16152</v>
      </c>
    </row>
    <row r="3039" spans="1:33" x14ac:dyDescent="0.3">
      <c r="A3039" t="s">
        <v>19</v>
      </c>
      <c r="B3039">
        <v>24.499600000000001</v>
      </c>
      <c r="C3039">
        <v>24.4986</v>
      </c>
      <c r="D3039" t="s">
        <v>19</v>
      </c>
      <c r="E3039" t="s">
        <v>19</v>
      </c>
      <c r="F3039" t="s">
        <v>19</v>
      </c>
      <c r="G3039" t="s">
        <v>19</v>
      </c>
      <c r="H3039" t="s">
        <v>19</v>
      </c>
      <c r="I3039" t="s">
        <v>19</v>
      </c>
      <c r="J3039">
        <v>24.268000000000001</v>
      </c>
      <c r="K3039" t="s">
        <v>19</v>
      </c>
      <c r="L3039" t="s">
        <v>19</v>
      </c>
      <c r="M3039">
        <v>24.448799999999999</v>
      </c>
      <c r="N3039" t="s">
        <v>19</v>
      </c>
      <c r="O3039">
        <v>24.5763</v>
      </c>
      <c r="Q3039" s="1" t="s">
        <v>9392</v>
      </c>
      <c r="R3039" s="3">
        <v>0</v>
      </c>
      <c r="S3039" s="5" t="s">
        <v>19</v>
      </c>
      <c r="T3039" s="2" t="str">
        <f t="shared" si="188"/>
        <v/>
      </c>
      <c r="U3039" s="6">
        <v>0</v>
      </c>
      <c r="V3039" s="8" t="s">
        <v>19</v>
      </c>
      <c r="W3039" s="2" t="str">
        <f t="shared" si="189"/>
        <v/>
      </c>
      <c r="X3039" s="1" t="s">
        <v>9392</v>
      </c>
      <c r="Y3039" s="3">
        <v>0</v>
      </c>
      <c r="Z3039" s="5">
        <v>-0.23108999999999999</v>
      </c>
      <c r="AA3039" s="2" t="str">
        <f t="shared" si="190"/>
        <v/>
      </c>
      <c r="AB3039" s="6">
        <v>6.9462499999999996E-2</v>
      </c>
      <c r="AC3039" s="8">
        <v>1.3481099999999999E-2</v>
      </c>
      <c r="AD3039" s="2" t="str">
        <f t="shared" si="191"/>
        <v/>
      </c>
      <c r="AE3039" t="s">
        <v>9389</v>
      </c>
      <c r="AF3039" t="s">
        <v>9390</v>
      </c>
      <c r="AG3039" t="s">
        <v>9391</v>
      </c>
    </row>
    <row r="3040" spans="1:33" x14ac:dyDescent="0.3">
      <c r="A3040" t="s">
        <v>19</v>
      </c>
      <c r="B3040">
        <v>21.4696</v>
      </c>
      <c r="C3040" t="s">
        <v>19</v>
      </c>
      <c r="D3040" t="s">
        <v>19</v>
      </c>
      <c r="E3040" t="s">
        <v>19</v>
      </c>
      <c r="F3040" t="s">
        <v>19</v>
      </c>
      <c r="G3040" t="s">
        <v>19</v>
      </c>
      <c r="H3040" t="s">
        <v>19</v>
      </c>
      <c r="I3040" t="s">
        <v>19</v>
      </c>
      <c r="J3040" t="s">
        <v>19</v>
      </c>
      <c r="K3040" t="s">
        <v>19</v>
      </c>
      <c r="L3040" t="s">
        <v>19</v>
      </c>
      <c r="M3040">
        <v>21.352499999999999</v>
      </c>
      <c r="N3040" t="s">
        <v>19</v>
      </c>
      <c r="O3040">
        <v>21.8308</v>
      </c>
      <c r="Q3040" s="1" t="s">
        <v>16164</v>
      </c>
      <c r="R3040" s="3">
        <v>0</v>
      </c>
      <c r="S3040" s="5" t="s">
        <v>19</v>
      </c>
      <c r="T3040" s="2" t="str">
        <f t="shared" si="188"/>
        <v/>
      </c>
      <c r="U3040" s="6">
        <v>0</v>
      </c>
      <c r="V3040" s="8" t="s">
        <v>19</v>
      </c>
      <c r="W3040" s="2" t="str">
        <f t="shared" si="189"/>
        <v/>
      </c>
      <c r="X3040" s="1" t="s">
        <v>16164</v>
      </c>
      <c r="Y3040" s="3">
        <v>0</v>
      </c>
      <c r="Z3040" s="5" t="s">
        <v>19</v>
      </c>
      <c r="AA3040" s="2" t="str">
        <f t="shared" si="190"/>
        <v/>
      </c>
      <c r="AB3040" s="6">
        <v>0</v>
      </c>
      <c r="AC3040" s="8">
        <v>0.122058</v>
      </c>
      <c r="AD3040" s="2" t="str">
        <f t="shared" si="191"/>
        <v/>
      </c>
      <c r="AE3040" t="s">
        <v>16161</v>
      </c>
      <c r="AF3040" t="s">
        <v>16162</v>
      </c>
      <c r="AG3040" t="s">
        <v>16163</v>
      </c>
    </row>
    <row r="3041" spans="1:33" x14ac:dyDescent="0.3">
      <c r="A3041">
        <v>23.809699999999999</v>
      </c>
      <c r="B3041">
        <v>27.367999999999999</v>
      </c>
      <c r="C3041">
        <v>27.673200000000001</v>
      </c>
      <c r="D3041" t="s">
        <v>19</v>
      </c>
      <c r="E3041">
        <v>22.177499999999998</v>
      </c>
      <c r="F3041">
        <v>24.311900000000001</v>
      </c>
      <c r="G3041" t="s">
        <v>19</v>
      </c>
      <c r="H3041" t="s">
        <v>19</v>
      </c>
      <c r="I3041" t="s">
        <v>19</v>
      </c>
      <c r="J3041">
        <v>27.209199999999999</v>
      </c>
      <c r="K3041">
        <v>26.890999999999998</v>
      </c>
      <c r="L3041">
        <v>26.3947</v>
      </c>
      <c r="M3041">
        <v>26.5885</v>
      </c>
      <c r="N3041">
        <v>26.9191</v>
      </c>
      <c r="O3041">
        <v>25.328099999999999</v>
      </c>
      <c r="Q3041" s="1" t="s">
        <v>5004</v>
      </c>
      <c r="R3041" s="3">
        <v>0.72653299999999998</v>
      </c>
      <c r="S3041" s="5">
        <v>-3.0389900000000001</v>
      </c>
      <c r="T3041" s="2" t="str">
        <f t="shared" si="188"/>
        <v/>
      </c>
      <c r="U3041" s="6">
        <v>0</v>
      </c>
      <c r="V3041" s="8" t="s">
        <v>19</v>
      </c>
      <c r="W3041" s="2" t="str">
        <f t="shared" si="189"/>
        <v/>
      </c>
      <c r="X3041" s="1" t="s">
        <v>5004</v>
      </c>
      <c r="Y3041" s="3">
        <v>0.16325700000000001</v>
      </c>
      <c r="Z3041" s="5">
        <v>0.54796699999999998</v>
      </c>
      <c r="AA3041" s="2" t="str">
        <f t="shared" si="190"/>
        <v/>
      </c>
      <c r="AB3041" s="6">
        <v>1.2488499999999999E-3</v>
      </c>
      <c r="AC3041" s="8">
        <v>-5.0977100000000001E-3</v>
      </c>
      <c r="AD3041" s="2" t="str">
        <f t="shared" si="191"/>
        <v/>
      </c>
      <c r="AE3041" t="s">
        <v>5001</v>
      </c>
      <c r="AF3041" t="s">
        <v>5002</v>
      </c>
      <c r="AG3041" t="s">
        <v>5003</v>
      </c>
    </row>
    <row r="3042" spans="1:33" x14ac:dyDescent="0.3">
      <c r="A3042" t="s">
        <v>19</v>
      </c>
      <c r="B3042" t="s">
        <v>19</v>
      </c>
      <c r="C3042" t="s">
        <v>19</v>
      </c>
      <c r="D3042" t="s">
        <v>19</v>
      </c>
      <c r="E3042" t="s">
        <v>19</v>
      </c>
      <c r="F3042" t="s">
        <v>19</v>
      </c>
      <c r="G3042" t="s">
        <v>19</v>
      </c>
      <c r="H3042" t="s">
        <v>19</v>
      </c>
      <c r="I3042" t="s">
        <v>19</v>
      </c>
      <c r="J3042" t="s">
        <v>19</v>
      </c>
      <c r="K3042" t="s">
        <v>19</v>
      </c>
      <c r="L3042" t="s">
        <v>19</v>
      </c>
      <c r="M3042" t="s">
        <v>19</v>
      </c>
      <c r="N3042" t="s">
        <v>19</v>
      </c>
      <c r="O3042">
        <v>21.619499999999999</v>
      </c>
      <c r="Q3042" s="1" t="s">
        <v>2801</v>
      </c>
      <c r="R3042" s="4">
        <v>-4.34294E-8</v>
      </c>
      <c r="S3042" s="5">
        <v>0</v>
      </c>
      <c r="T3042" s="2" t="str">
        <f t="shared" si="188"/>
        <v/>
      </c>
      <c r="U3042" s="7">
        <v>-4.34294E-8</v>
      </c>
      <c r="V3042" s="8">
        <v>0</v>
      </c>
      <c r="W3042" s="2" t="str">
        <f t="shared" si="189"/>
        <v/>
      </c>
      <c r="X3042" s="1" t="s">
        <v>2801</v>
      </c>
      <c r="Y3042" s="4">
        <v>-4.34294E-8</v>
      </c>
      <c r="Z3042" s="5">
        <v>0</v>
      </c>
      <c r="AA3042" s="2" t="str">
        <f t="shared" si="190"/>
        <v/>
      </c>
      <c r="AB3042" s="6">
        <v>0</v>
      </c>
      <c r="AC3042" s="8" t="s">
        <v>19</v>
      </c>
      <c r="AD3042" s="2" t="str">
        <f t="shared" si="191"/>
        <v/>
      </c>
      <c r="AE3042" t="s">
        <v>2799</v>
      </c>
      <c r="AF3042" t="s">
        <v>2799</v>
      </c>
      <c r="AG3042" t="s">
        <v>2800</v>
      </c>
    </row>
    <row r="3043" spans="1:33" x14ac:dyDescent="0.3">
      <c r="A3043">
        <v>29.810099999999998</v>
      </c>
      <c r="B3043">
        <v>29.089300000000001</v>
      </c>
      <c r="C3043">
        <v>29.3994</v>
      </c>
      <c r="D3043">
        <v>23.434000000000001</v>
      </c>
      <c r="E3043" t="s">
        <v>19</v>
      </c>
      <c r="F3043">
        <v>26.899699999999999</v>
      </c>
      <c r="G3043" t="s">
        <v>19</v>
      </c>
      <c r="H3043" t="s">
        <v>19</v>
      </c>
      <c r="I3043" t="s">
        <v>19</v>
      </c>
      <c r="J3043">
        <v>29.559200000000001</v>
      </c>
      <c r="K3043">
        <v>29.213999999999999</v>
      </c>
      <c r="L3043">
        <v>29.13</v>
      </c>
      <c r="M3043">
        <v>28.801200000000001</v>
      </c>
      <c r="N3043">
        <v>29.148800000000001</v>
      </c>
      <c r="O3043">
        <v>29.2395</v>
      </c>
      <c r="Q3043" s="1" t="s">
        <v>8852</v>
      </c>
      <c r="R3043" s="3">
        <v>1.31793</v>
      </c>
      <c r="S3043" s="5">
        <v>-4.2660799999999997</v>
      </c>
      <c r="T3043" s="2" t="str">
        <f t="shared" si="188"/>
        <v/>
      </c>
      <c r="U3043" s="6">
        <v>0</v>
      </c>
      <c r="V3043" s="8" t="s">
        <v>19</v>
      </c>
      <c r="W3043" s="2" t="str">
        <f t="shared" si="189"/>
        <v/>
      </c>
      <c r="X3043" s="1" t="s">
        <v>8852</v>
      </c>
      <c r="Y3043" s="3">
        <v>0.20671700000000001</v>
      </c>
      <c r="Z3043" s="5">
        <v>-0.13184299999999999</v>
      </c>
      <c r="AA3043" s="2" t="str">
        <f t="shared" si="190"/>
        <v/>
      </c>
      <c r="AB3043" s="6">
        <v>0.67777699999999996</v>
      </c>
      <c r="AC3043" s="8">
        <v>-0.36975000000000002</v>
      </c>
      <c r="AD3043" s="2" t="str">
        <f t="shared" si="191"/>
        <v/>
      </c>
      <c r="AE3043" t="s">
        <v>8849</v>
      </c>
      <c r="AF3043" t="s">
        <v>8850</v>
      </c>
      <c r="AG3043" t="s">
        <v>8851</v>
      </c>
    </row>
    <row r="3044" spans="1:33" x14ac:dyDescent="0.3">
      <c r="A3044">
        <v>25.380199999999999</v>
      </c>
      <c r="B3044">
        <v>23.9377</v>
      </c>
      <c r="C3044">
        <v>24.312200000000001</v>
      </c>
      <c r="D3044" t="s">
        <v>19</v>
      </c>
      <c r="E3044" t="s">
        <v>19</v>
      </c>
      <c r="F3044" t="s">
        <v>19</v>
      </c>
      <c r="G3044" t="s">
        <v>19</v>
      </c>
      <c r="H3044" t="s">
        <v>19</v>
      </c>
      <c r="I3044" t="s">
        <v>19</v>
      </c>
      <c r="J3044">
        <v>26.053799999999999</v>
      </c>
      <c r="K3044">
        <v>25.839600000000001</v>
      </c>
      <c r="L3044">
        <v>26.313099999999999</v>
      </c>
      <c r="M3044">
        <v>25.714700000000001</v>
      </c>
      <c r="N3044">
        <v>26.230699999999999</v>
      </c>
      <c r="O3044">
        <v>25.525400000000001</v>
      </c>
      <c r="Q3044" s="1" t="s">
        <v>17011</v>
      </c>
      <c r="R3044" s="3">
        <v>0</v>
      </c>
      <c r="S3044" s="5" t="s">
        <v>19</v>
      </c>
      <c r="T3044" s="2" t="str">
        <f t="shared" si="188"/>
        <v/>
      </c>
      <c r="U3044" s="6">
        <v>0</v>
      </c>
      <c r="V3044" s="8" t="s">
        <v>19</v>
      </c>
      <c r="W3044" s="2" t="str">
        <f t="shared" si="189"/>
        <v/>
      </c>
      <c r="X3044" s="1" t="s">
        <v>17011</v>
      </c>
      <c r="Y3044" s="3">
        <v>1.55017</v>
      </c>
      <c r="Z3044" s="5">
        <v>1.52549</v>
      </c>
      <c r="AA3044" s="2" t="str">
        <f t="shared" si="190"/>
        <v>+</v>
      </c>
      <c r="AB3044" s="6">
        <v>1.2499400000000001</v>
      </c>
      <c r="AC3044" s="8">
        <v>1.28024</v>
      </c>
      <c r="AD3044" s="2" t="str">
        <f t="shared" si="191"/>
        <v/>
      </c>
      <c r="AE3044" t="s">
        <v>17008</v>
      </c>
      <c r="AF3044" t="s">
        <v>17009</v>
      </c>
      <c r="AG3044" t="s">
        <v>17010</v>
      </c>
    </row>
    <row r="3045" spans="1:33" x14ac:dyDescent="0.3">
      <c r="A3045" t="s">
        <v>19</v>
      </c>
      <c r="B3045" t="s">
        <v>19</v>
      </c>
      <c r="C3045" t="s">
        <v>19</v>
      </c>
      <c r="D3045" t="s">
        <v>19</v>
      </c>
      <c r="E3045" t="s">
        <v>19</v>
      </c>
      <c r="F3045" t="s">
        <v>19</v>
      </c>
      <c r="G3045" t="s">
        <v>19</v>
      </c>
      <c r="H3045" t="s">
        <v>19</v>
      </c>
      <c r="I3045" t="s">
        <v>19</v>
      </c>
      <c r="J3045" t="s">
        <v>19</v>
      </c>
      <c r="K3045" t="s">
        <v>19</v>
      </c>
      <c r="L3045" t="s">
        <v>19</v>
      </c>
      <c r="M3045" t="s">
        <v>19</v>
      </c>
      <c r="N3045" t="s">
        <v>19</v>
      </c>
      <c r="O3045" t="s">
        <v>19</v>
      </c>
      <c r="Q3045" s="1" t="s">
        <v>4217</v>
      </c>
      <c r="R3045" s="4">
        <v>-4.34294E-8</v>
      </c>
      <c r="S3045" s="5">
        <v>0</v>
      </c>
      <c r="T3045" s="2" t="str">
        <f t="shared" si="188"/>
        <v/>
      </c>
      <c r="U3045" s="7">
        <v>-4.34294E-8</v>
      </c>
      <c r="V3045" s="8">
        <v>0</v>
      </c>
      <c r="W3045" s="2" t="str">
        <f t="shared" si="189"/>
        <v/>
      </c>
      <c r="X3045" s="1" t="s">
        <v>4217</v>
      </c>
      <c r="Y3045" s="4">
        <v>-4.34294E-8</v>
      </c>
      <c r="Z3045" s="5">
        <v>0</v>
      </c>
      <c r="AA3045" s="2" t="str">
        <f t="shared" si="190"/>
        <v/>
      </c>
      <c r="AB3045" s="7">
        <v>-4.34294E-8</v>
      </c>
      <c r="AC3045" s="8">
        <v>0</v>
      </c>
      <c r="AD3045" s="2" t="str">
        <f t="shared" si="191"/>
        <v/>
      </c>
      <c r="AE3045" t="s">
        <v>4215</v>
      </c>
      <c r="AF3045" t="s">
        <v>4215</v>
      </c>
      <c r="AG3045" t="s">
        <v>4216</v>
      </c>
    </row>
    <row r="3046" spans="1:33" x14ac:dyDescent="0.3">
      <c r="A3046" t="s">
        <v>19</v>
      </c>
      <c r="B3046">
        <v>22.850999999999999</v>
      </c>
      <c r="C3046">
        <v>23.2805</v>
      </c>
      <c r="D3046" t="s">
        <v>19</v>
      </c>
      <c r="E3046" t="s">
        <v>19</v>
      </c>
      <c r="F3046" t="s">
        <v>19</v>
      </c>
      <c r="G3046" t="s">
        <v>19</v>
      </c>
      <c r="H3046" t="s">
        <v>19</v>
      </c>
      <c r="I3046" t="s">
        <v>19</v>
      </c>
      <c r="J3046">
        <v>23.4025</v>
      </c>
      <c r="K3046">
        <v>23.988199999999999</v>
      </c>
      <c r="L3046">
        <v>22.365100000000002</v>
      </c>
      <c r="M3046" t="s">
        <v>19</v>
      </c>
      <c r="N3046" t="s">
        <v>19</v>
      </c>
      <c r="O3046" t="s">
        <v>19</v>
      </c>
      <c r="Q3046" s="1" t="s">
        <v>14380</v>
      </c>
      <c r="R3046" s="3">
        <v>0</v>
      </c>
      <c r="S3046" s="5" t="s">
        <v>19</v>
      </c>
      <c r="T3046" s="2" t="str">
        <f t="shared" si="188"/>
        <v/>
      </c>
      <c r="U3046" s="6">
        <v>0</v>
      </c>
      <c r="V3046" s="8" t="s">
        <v>19</v>
      </c>
      <c r="W3046" s="2" t="str">
        <f t="shared" si="189"/>
        <v/>
      </c>
      <c r="X3046" s="1" t="s">
        <v>14380</v>
      </c>
      <c r="Y3046" s="3">
        <v>0.103522</v>
      </c>
      <c r="Z3046" s="5">
        <v>0.18617500000000001</v>
      </c>
      <c r="AA3046" s="2" t="str">
        <f t="shared" si="190"/>
        <v/>
      </c>
      <c r="AB3046" s="6">
        <v>0</v>
      </c>
      <c r="AC3046" s="8" t="s">
        <v>19</v>
      </c>
      <c r="AD3046" s="2" t="str">
        <f t="shared" si="191"/>
        <v/>
      </c>
      <c r="AE3046" t="s">
        <v>14377</v>
      </c>
      <c r="AF3046" t="s">
        <v>14378</v>
      </c>
      <c r="AG3046" t="s">
        <v>14379</v>
      </c>
    </row>
    <row r="3047" spans="1:33" x14ac:dyDescent="0.3">
      <c r="A3047" t="s">
        <v>19</v>
      </c>
      <c r="B3047" t="s">
        <v>19</v>
      </c>
      <c r="C3047" t="s">
        <v>19</v>
      </c>
      <c r="D3047">
        <v>21.996200000000002</v>
      </c>
      <c r="E3047" t="s">
        <v>19</v>
      </c>
      <c r="F3047" t="s">
        <v>19</v>
      </c>
      <c r="G3047" t="s">
        <v>19</v>
      </c>
      <c r="H3047" t="s">
        <v>19</v>
      </c>
      <c r="I3047" t="s">
        <v>19</v>
      </c>
      <c r="J3047">
        <v>23.191500000000001</v>
      </c>
      <c r="K3047">
        <v>24.280999999999999</v>
      </c>
      <c r="L3047" t="s">
        <v>19</v>
      </c>
      <c r="M3047" t="s">
        <v>19</v>
      </c>
      <c r="N3047">
        <v>23.0244</v>
      </c>
      <c r="O3047">
        <v>22.271699999999999</v>
      </c>
      <c r="Q3047" s="1" t="s">
        <v>1336</v>
      </c>
      <c r="R3047" s="3">
        <v>0</v>
      </c>
      <c r="S3047" s="5" t="s">
        <v>19</v>
      </c>
      <c r="T3047" s="2" t="str">
        <f t="shared" si="188"/>
        <v/>
      </c>
      <c r="U3047" s="7">
        <v>-4.34294E-8</v>
      </c>
      <c r="V3047" s="8">
        <v>0</v>
      </c>
      <c r="W3047" s="2" t="str">
        <f t="shared" si="189"/>
        <v/>
      </c>
      <c r="X3047" s="1" t="s">
        <v>1336</v>
      </c>
      <c r="Y3047" s="3">
        <v>0</v>
      </c>
      <c r="Z3047" s="5" t="s">
        <v>19</v>
      </c>
      <c r="AA3047" s="2" t="str">
        <f t="shared" si="190"/>
        <v/>
      </c>
      <c r="AB3047" s="6">
        <v>0</v>
      </c>
      <c r="AC3047" s="8" t="s">
        <v>19</v>
      </c>
      <c r="AD3047" s="2" t="str">
        <f t="shared" si="191"/>
        <v/>
      </c>
      <c r="AE3047" t="s">
        <v>1333</v>
      </c>
      <c r="AF3047" t="s">
        <v>1334</v>
      </c>
      <c r="AG3047" t="s">
        <v>1335</v>
      </c>
    </row>
    <row r="3048" spans="1:33" x14ac:dyDescent="0.3">
      <c r="A3048" t="s">
        <v>19</v>
      </c>
      <c r="B3048" t="s">
        <v>19</v>
      </c>
      <c r="C3048" t="s">
        <v>19</v>
      </c>
      <c r="D3048" t="s">
        <v>19</v>
      </c>
      <c r="E3048" t="s">
        <v>19</v>
      </c>
      <c r="F3048" t="s">
        <v>19</v>
      </c>
      <c r="G3048" t="s">
        <v>19</v>
      </c>
      <c r="H3048" t="s">
        <v>19</v>
      </c>
      <c r="I3048" t="s">
        <v>19</v>
      </c>
      <c r="J3048" t="s">
        <v>19</v>
      </c>
      <c r="K3048" t="s">
        <v>19</v>
      </c>
      <c r="L3048" t="s">
        <v>19</v>
      </c>
      <c r="M3048" t="s">
        <v>19</v>
      </c>
      <c r="N3048" t="s">
        <v>19</v>
      </c>
      <c r="O3048" t="s">
        <v>19</v>
      </c>
      <c r="Q3048" s="1" t="s">
        <v>1179</v>
      </c>
      <c r="R3048" s="4">
        <v>-4.34294E-8</v>
      </c>
      <c r="S3048" s="5">
        <v>0</v>
      </c>
      <c r="T3048" s="2" t="str">
        <f t="shared" si="188"/>
        <v/>
      </c>
      <c r="U3048" s="7">
        <v>-4.34294E-8</v>
      </c>
      <c r="V3048" s="8">
        <v>0</v>
      </c>
      <c r="W3048" s="2" t="str">
        <f t="shared" si="189"/>
        <v/>
      </c>
      <c r="X3048" s="1" t="s">
        <v>1179</v>
      </c>
      <c r="Y3048" s="4">
        <v>-4.34294E-8</v>
      </c>
      <c r="Z3048" s="5">
        <v>0</v>
      </c>
      <c r="AA3048" s="2" t="str">
        <f t="shared" si="190"/>
        <v/>
      </c>
      <c r="AB3048" s="7">
        <v>-4.34294E-8</v>
      </c>
      <c r="AC3048" s="8">
        <v>0</v>
      </c>
      <c r="AD3048" s="2" t="str">
        <f t="shared" si="191"/>
        <v/>
      </c>
      <c r="AE3048" t="s">
        <v>1176</v>
      </c>
      <c r="AF3048" t="s">
        <v>1177</v>
      </c>
      <c r="AG3048" t="s">
        <v>1178</v>
      </c>
    </row>
    <row r="3049" spans="1:33" x14ac:dyDescent="0.3">
      <c r="A3049" t="s">
        <v>19</v>
      </c>
      <c r="B3049">
        <v>23.3476</v>
      </c>
      <c r="C3049">
        <v>24.186199999999999</v>
      </c>
      <c r="D3049" t="s">
        <v>19</v>
      </c>
      <c r="E3049" t="s">
        <v>19</v>
      </c>
      <c r="F3049" t="s">
        <v>19</v>
      </c>
      <c r="G3049" t="s">
        <v>19</v>
      </c>
      <c r="H3049" t="s">
        <v>19</v>
      </c>
      <c r="I3049" t="s">
        <v>19</v>
      </c>
      <c r="J3049">
        <v>23.7256</v>
      </c>
      <c r="K3049" t="s">
        <v>19</v>
      </c>
      <c r="L3049" t="s">
        <v>19</v>
      </c>
      <c r="M3049">
        <v>24.8612</v>
      </c>
      <c r="N3049" t="s">
        <v>19</v>
      </c>
      <c r="O3049">
        <v>24.7029</v>
      </c>
      <c r="Q3049" s="1" t="s">
        <v>11777</v>
      </c>
      <c r="R3049" s="3">
        <v>0</v>
      </c>
      <c r="S3049" s="5" t="s">
        <v>19</v>
      </c>
      <c r="T3049" s="2" t="str">
        <f t="shared" si="188"/>
        <v/>
      </c>
      <c r="U3049" s="6">
        <v>0</v>
      </c>
      <c r="V3049" s="8" t="s">
        <v>19</v>
      </c>
      <c r="W3049" s="2" t="str">
        <f t="shared" si="189"/>
        <v/>
      </c>
      <c r="X3049" s="1" t="s">
        <v>11777</v>
      </c>
      <c r="Y3049" s="3">
        <v>0</v>
      </c>
      <c r="Z3049" s="5">
        <v>-4.1311300000000002E-2</v>
      </c>
      <c r="AA3049" s="2" t="str">
        <f t="shared" si="190"/>
        <v/>
      </c>
      <c r="AB3049" s="6">
        <v>0.85263900000000004</v>
      </c>
      <c r="AC3049" s="8">
        <v>1.0151699999999999</v>
      </c>
      <c r="AD3049" s="2" t="str">
        <f t="shared" si="191"/>
        <v/>
      </c>
      <c r="AE3049" t="s">
        <v>11774</v>
      </c>
      <c r="AF3049" t="s">
        <v>11775</v>
      </c>
      <c r="AG3049" t="s">
        <v>11776</v>
      </c>
    </row>
    <row r="3050" spans="1:33" x14ac:dyDescent="0.3">
      <c r="A3050">
        <v>23.026599999999998</v>
      </c>
      <c r="B3050" t="s">
        <v>19</v>
      </c>
      <c r="C3050">
        <v>22.043299999999999</v>
      </c>
      <c r="D3050" t="s">
        <v>19</v>
      </c>
      <c r="E3050" t="s">
        <v>19</v>
      </c>
      <c r="F3050" t="s">
        <v>19</v>
      </c>
      <c r="G3050" t="s">
        <v>19</v>
      </c>
      <c r="H3050" t="s">
        <v>19</v>
      </c>
      <c r="I3050" t="s">
        <v>19</v>
      </c>
      <c r="J3050">
        <v>23.170500000000001</v>
      </c>
      <c r="K3050">
        <v>22.0486</v>
      </c>
      <c r="L3050">
        <v>22.846</v>
      </c>
      <c r="M3050">
        <v>22.731400000000001</v>
      </c>
      <c r="N3050">
        <v>22.073499999999999</v>
      </c>
      <c r="O3050">
        <v>22.3855</v>
      </c>
      <c r="Q3050" s="1" t="s">
        <v>5286</v>
      </c>
      <c r="R3050" s="3">
        <v>0</v>
      </c>
      <c r="S3050" s="5" t="s">
        <v>19</v>
      </c>
      <c r="T3050" s="2" t="str">
        <f t="shared" si="188"/>
        <v/>
      </c>
      <c r="U3050" s="6">
        <v>0</v>
      </c>
      <c r="V3050" s="8" t="s">
        <v>19</v>
      </c>
      <c r="W3050" s="2" t="str">
        <f t="shared" si="189"/>
        <v/>
      </c>
      <c r="X3050" s="1" t="s">
        <v>5286</v>
      </c>
      <c r="Y3050" s="3">
        <v>9.4936199999999998E-2</v>
      </c>
      <c r="Z3050" s="5">
        <v>0.15343699999999999</v>
      </c>
      <c r="AA3050" s="2" t="str">
        <f t="shared" si="190"/>
        <v/>
      </c>
      <c r="AB3050" s="6">
        <v>0.110925</v>
      </c>
      <c r="AC3050" s="8">
        <v>-0.13814799999999999</v>
      </c>
      <c r="AD3050" s="2" t="str">
        <f t="shared" si="191"/>
        <v/>
      </c>
      <c r="AE3050" t="s">
        <v>5283</v>
      </c>
      <c r="AF3050" t="s">
        <v>5284</v>
      </c>
      <c r="AG3050" t="s">
        <v>5285</v>
      </c>
    </row>
    <row r="3051" spans="1:33" x14ac:dyDescent="0.3">
      <c r="A3051">
        <v>26.054600000000001</v>
      </c>
      <c r="B3051">
        <v>27.275099999999998</v>
      </c>
      <c r="C3051">
        <v>27.203299999999999</v>
      </c>
      <c r="D3051" t="s">
        <v>19</v>
      </c>
      <c r="E3051" t="s">
        <v>19</v>
      </c>
      <c r="F3051">
        <v>21.958300000000001</v>
      </c>
      <c r="G3051" t="s">
        <v>19</v>
      </c>
      <c r="H3051" t="s">
        <v>19</v>
      </c>
      <c r="I3051" t="s">
        <v>19</v>
      </c>
      <c r="J3051">
        <v>26.484500000000001</v>
      </c>
      <c r="K3051">
        <v>25.518999999999998</v>
      </c>
      <c r="L3051">
        <v>26.874300000000002</v>
      </c>
      <c r="M3051">
        <v>27.319199999999999</v>
      </c>
      <c r="N3051">
        <v>26.420400000000001</v>
      </c>
      <c r="O3051">
        <v>27.429200000000002</v>
      </c>
      <c r="Q3051" s="1" t="s">
        <v>11622</v>
      </c>
      <c r="R3051" s="3">
        <v>0</v>
      </c>
      <c r="S3051" s="5">
        <v>-4.8859899999999996</v>
      </c>
      <c r="T3051" s="2" t="str">
        <f t="shared" si="188"/>
        <v/>
      </c>
      <c r="U3051" s="6">
        <v>0</v>
      </c>
      <c r="V3051" s="8" t="s">
        <v>19</v>
      </c>
      <c r="W3051" s="2" t="str">
        <f t="shared" si="189"/>
        <v/>
      </c>
      <c r="X3051" s="1" t="s">
        <v>11622</v>
      </c>
      <c r="Y3051" s="3">
        <v>0.41599000000000003</v>
      </c>
      <c r="Z3051" s="5">
        <v>-0.55171999999999999</v>
      </c>
      <c r="AA3051" s="2" t="str">
        <f t="shared" si="190"/>
        <v/>
      </c>
      <c r="AB3051" s="6">
        <v>0.15604399999999999</v>
      </c>
      <c r="AC3051" s="8">
        <v>0.21193600000000001</v>
      </c>
      <c r="AD3051" s="2" t="str">
        <f t="shared" si="191"/>
        <v/>
      </c>
      <c r="AE3051" t="s">
        <v>11619</v>
      </c>
      <c r="AF3051" t="s">
        <v>11620</v>
      </c>
      <c r="AG3051" t="s">
        <v>11621</v>
      </c>
    </row>
    <row r="3052" spans="1:33" x14ac:dyDescent="0.3">
      <c r="A3052">
        <v>21.698699999999999</v>
      </c>
      <c r="B3052">
        <v>24.7547</v>
      </c>
      <c r="C3052">
        <v>24.8626</v>
      </c>
      <c r="D3052" t="s">
        <v>19</v>
      </c>
      <c r="E3052" t="s">
        <v>19</v>
      </c>
      <c r="F3052" t="s">
        <v>19</v>
      </c>
      <c r="G3052" t="s">
        <v>19</v>
      </c>
      <c r="H3052" t="s">
        <v>19</v>
      </c>
      <c r="I3052" t="s">
        <v>19</v>
      </c>
      <c r="J3052">
        <v>26.346900000000002</v>
      </c>
      <c r="K3052">
        <v>26.2302</v>
      </c>
      <c r="L3052">
        <v>23.995799999999999</v>
      </c>
      <c r="M3052">
        <v>25.472999999999999</v>
      </c>
      <c r="N3052">
        <v>24.5063</v>
      </c>
      <c r="O3052">
        <v>25.4773</v>
      </c>
      <c r="Q3052" s="1" t="s">
        <v>8549</v>
      </c>
      <c r="R3052" s="3">
        <v>0</v>
      </c>
      <c r="S3052" s="5" t="s">
        <v>19</v>
      </c>
      <c r="T3052" s="2" t="str">
        <f t="shared" si="188"/>
        <v/>
      </c>
      <c r="U3052" s="6">
        <v>0</v>
      </c>
      <c r="V3052" s="8" t="s">
        <v>19</v>
      </c>
      <c r="W3052" s="2" t="str">
        <f t="shared" si="189"/>
        <v/>
      </c>
      <c r="X3052" s="1" t="s">
        <v>8549</v>
      </c>
      <c r="Y3052" s="3">
        <v>0.60991099999999998</v>
      </c>
      <c r="Z3052" s="5">
        <v>1.7522899999999999</v>
      </c>
      <c r="AA3052" s="2" t="str">
        <f t="shared" si="190"/>
        <v/>
      </c>
      <c r="AB3052" s="6">
        <v>0.56426200000000004</v>
      </c>
      <c r="AC3052" s="8">
        <v>1.38019</v>
      </c>
      <c r="AD3052" s="2" t="str">
        <f t="shared" si="191"/>
        <v/>
      </c>
      <c r="AE3052" t="s">
        <v>8546</v>
      </c>
      <c r="AF3052" t="s">
        <v>8547</v>
      </c>
      <c r="AG3052" t="s">
        <v>8548</v>
      </c>
    </row>
    <row r="3053" spans="1:33" x14ac:dyDescent="0.3">
      <c r="A3053">
        <v>27.144500000000001</v>
      </c>
      <c r="B3053">
        <v>26.204899999999999</v>
      </c>
      <c r="C3053">
        <v>26.4209</v>
      </c>
      <c r="D3053" t="s">
        <v>19</v>
      </c>
      <c r="E3053" t="s">
        <v>19</v>
      </c>
      <c r="F3053" t="s">
        <v>19</v>
      </c>
      <c r="G3053" t="s">
        <v>19</v>
      </c>
      <c r="H3053" t="s">
        <v>19</v>
      </c>
      <c r="I3053" t="s">
        <v>19</v>
      </c>
      <c r="J3053">
        <v>26.176600000000001</v>
      </c>
      <c r="K3053">
        <v>25.719899999999999</v>
      </c>
      <c r="L3053">
        <v>26.439699999999998</v>
      </c>
      <c r="M3053">
        <v>26.6751</v>
      </c>
      <c r="N3053">
        <v>26.994700000000002</v>
      </c>
      <c r="O3053">
        <v>26.883400000000002</v>
      </c>
      <c r="Q3053" s="1" t="s">
        <v>16222</v>
      </c>
      <c r="R3053" s="3">
        <v>0</v>
      </c>
      <c r="S3053" s="5" t="s">
        <v>19</v>
      </c>
      <c r="T3053" s="2" t="str">
        <f t="shared" si="188"/>
        <v/>
      </c>
      <c r="U3053" s="6">
        <v>0</v>
      </c>
      <c r="V3053" s="8" t="s">
        <v>19</v>
      </c>
      <c r="W3053" s="2" t="str">
        <f t="shared" si="189"/>
        <v/>
      </c>
      <c r="X3053" s="1" t="s">
        <v>16222</v>
      </c>
      <c r="Y3053" s="3">
        <v>0.60611199999999998</v>
      </c>
      <c r="Z3053" s="5">
        <v>-0.47800799999999999</v>
      </c>
      <c r="AA3053" s="2" t="str">
        <f t="shared" si="190"/>
        <v/>
      </c>
      <c r="AB3053" s="6">
        <v>0.364228</v>
      </c>
      <c r="AC3053" s="8">
        <v>0.26096900000000001</v>
      </c>
      <c r="AD3053" s="2" t="str">
        <f t="shared" si="191"/>
        <v/>
      </c>
      <c r="AE3053" t="s">
        <v>16219</v>
      </c>
      <c r="AF3053" t="s">
        <v>16220</v>
      </c>
      <c r="AG3053" t="s">
        <v>16221</v>
      </c>
    </row>
    <row r="3054" spans="1:33" x14ac:dyDescent="0.3">
      <c r="A3054">
        <v>24.146599999999999</v>
      </c>
      <c r="B3054">
        <v>24.165900000000001</v>
      </c>
      <c r="C3054">
        <v>24.7654</v>
      </c>
      <c r="D3054">
        <v>23.865600000000001</v>
      </c>
      <c r="E3054" t="s">
        <v>19</v>
      </c>
      <c r="F3054">
        <v>24.6068</v>
      </c>
      <c r="G3054" t="s">
        <v>19</v>
      </c>
      <c r="H3054" t="s">
        <v>19</v>
      </c>
      <c r="I3054" t="s">
        <v>19</v>
      </c>
      <c r="J3054">
        <v>25.027999999999999</v>
      </c>
      <c r="K3054">
        <v>24.372900000000001</v>
      </c>
      <c r="L3054">
        <v>26.3767</v>
      </c>
      <c r="M3054">
        <v>25.27</v>
      </c>
      <c r="N3054">
        <v>25.671500000000002</v>
      </c>
      <c r="O3054">
        <v>24.989000000000001</v>
      </c>
      <c r="Q3054" s="1" t="s">
        <v>13695</v>
      </c>
      <c r="R3054" s="3">
        <v>0.11476500000000001</v>
      </c>
      <c r="S3054" s="5">
        <v>-0.123087</v>
      </c>
      <c r="T3054" s="2" t="str">
        <f t="shared" si="188"/>
        <v/>
      </c>
      <c r="U3054" s="6">
        <v>0</v>
      </c>
      <c r="V3054" s="8" t="s">
        <v>19</v>
      </c>
      <c r="W3054" s="2" t="str">
        <f t="shared" si="189"/>
        <v/>
      </c>
      <c r="X3054" s="1" t="s">
        <v>13695</v>
      </c>
      <c r="Y3054" s="3">
        <v>0.65238399999999996</v>
      </c>
      <c r="Z3054" s="5">
        <v>0.89987700000000004</v>
      </c>
      <c r="AA3054" s="2" t="str">
        <f t="shared" si="190"/>
        <v/>
      </c>
      <c r="AB3054" s="6">
        <v>1.54484</v>
      </c>
      <c r="AC3054" s="8">
        <v>0.95087200000000005</v>
      </c>
      <c r="AD3054" s="2" t="str">
        <f t="shared" si="191"/>
        <v/>
      </c>
      <c r="AE3054" t="s">
        <v>13692</v>
      </c>
      <c r="AF3054" t="s">
        <v>13693</v>
      </c>
      <c r="AG3054" t="s">
        <v>13694</v>
      </c>
    </row>
    <row r="3055" spans="1:33" x14ac:dyDescent="0.3">
      <c r="A3055">
        <v>26.8569</v>
      </c>
      <c r="B3055">
        <v>26.4313</v>
      </c>
      <c r="C3055">
        <v>26.236799999999999</v>
      </c>
      <c r="D3055">
        <v>24.398499999999999</v>
      </c>
      <c r="E3055" t="s">
        <v>19</v>
      </c>
      <c r="F3055" t="s">
        <v>19</v>
      </c>
      <c r="G3055" t="s">
        <v>19</v>
      </c>
      <c r="H3055" t="s">
        <v>19</v>
      </c>
      <c r="I3055" t="s">
        <v>19</v>
      </c>
      <c r="J3055">
        <v>26.392199999999999</v>
      </c>
      <c r="K3055">
        <v>26.621600000000001</v>
      </c>
      <c r="L3055">
        <v>26.2453</v>
      </c>
      <c r="M3055">
        <v>26.713100000000001</v>
      </c>
      <c r="N3055">
        <v>26.416499999999999</v>
      </c>
      <c r="O3055">
        <v>26.432300000000001</v>
      </c>
      <c r="Q3055" s="1" t="s">
        <v>11596</v>
      </c>
      <c r="R3055" s="3">
        <v>0</v>
      </c>
      <c r="S3055" s="5">
        <v>-2.1098699999999999</v>
      </c>
      <c r="T3055" s="2" t="str">
        <f t="shared" si="188"/>
        <v/>
      </c>
      <c r="U3055" s="6">
        <v>0</v>
      </c>
      <c r="V3055" s="8" t="s">
        <v>19</v>
      </c>
      <c r="W3055" s="2" t="str">
        <f t="shared" si="189"/>
        <v/>
      </c>
      <c r="X3055" s="1" t="s">
        <v>11596</v>
      </c>
      <c r="Y3055" s="3">
        <v>0.15546699999999999</v>
      </c>
      <c r="Z3055" s="5">
        <v>-8.8636999999999994E-2</v>
      </c>
      <c r="AA3055" s="2" t="str">
        <f t="shared" si="190"/>
        <v/>
      </c>
      <c r="AB3055" s="6">
        <v>1.9803000000000001E-2</v>
      </c>
      <c r="AC3055" s="8">
        <v>1.2304300000000001E-2</v>
      </c>
      <c r="AD3055" s="2" t="str">
        <f t="shared" si="191"/>
        <v/>
      </c>
      <c r="AE3055" t="s">
        <v>11593</v>
      </c>
      <c r="AF3055" t="s">
        <v>11594</v>
      </c>
      <c r="AG3055" t="s">
        <v>11595</v>
      </c>
    </row>
    <row r="3056" spans="1:33" x14ac:dyDescent="0.3">
      <c r="A3056">
        <v>23.284700000000001</v>
      </c>
      <c r="B3056">
        <v>22.5533</v>
      </c>
      <c r="C3056">
        <v>22.757200000000001</v>
      </c>
      <c r="D3056">
        <v>25.321999999999999</v>
      </c>
      <c r="E3056">
        <v>24.825600000000001</v>
      </c>
      <c r="F3056">
        <v>25.173100000000002</v>
      </c>
      <c r="G3056">
        <v>23.243600000000001</v>
      </c>
      <c r="H3056" t="s">
        <v>19</v>
      </c>
      <c r="I3056" t="s">
        <v>19</v>
      </c>
      <c r="J3056">
        <v>23.104900000000001</v>
      </c>
      <c r="K3056">
        <v>23.972799999999999</v>
      </c>
      <c r="L3056">
        <v>24.112200000000001</v>
      </c>
      <c r="M3056">
        <v>22.514299999999999</v>
      </c>
      <c r="N3056">
        <v>23.486799999999999</v>
      </c>
      <c r="O3056">
        <v>23.942900000000002</v>
      </c>
      <c r="Q3056" s="1" t="s">
        <v>918</v>
      </c>
      <c r="R3056" s="3">
        <v>2.9838200000000001</v>
      </c>
      <c r="S3056" s="5">
        <v>2.2418100000000001</v>
      </c>
      <c r="T3056" s="2" t="str">
        <f t="shared" si="188"/>
        <v>+</v>
      </c>
      <c r="U3056" s="6">
        <v>0</v>
      </c>
      <c r="V3056" s="8">
        <v>0.37854300000000002</v>
      </c>
      <c r="W3056" s="2" t="str">
        <f t="shared" si="189"/>
        <v/>
      </c>
      <c r="X3056" s="1" t="s">
        <v>918</v>
      </c>
      <c r="Y3056" s="3">
        <v>1.0608599999999999</v>
      </c>
      <c r="Z3056" s="5">
        <v>0.86488500000000001</v>
      </c>
      <c r="AA3056" s="2" t="str">
        <f t="shared" si="190"/>
        <v/>
      </c>
      <c r="AB3056" s="6">
        <v>0.40131899999999998</v>
      </c>
      <c r="AC3056" s="8">
        <v>0.44955400000000001</v>
      </c>
      <c r="AD3056" s="2" t="str">
        <f t="shared" si="191"/>
        <v/>
      </c>
      <c r="AE3056" t="s">
        <v>915</v>
      </c>
      <c r="AF3056" t="s">
        <v>916</v>
      </c>
      <c r="AG3056" t="s">
        <v>917</v>
      </c>
    </row>
    <row r="3057" spans="1:33" x14ac:dyDescent="0.3">
      <c r="A3057">
        <v>25.542200000000001</v>
      </c>
      <c r="B3057">
        <v>25.308199999999999</v>
      </c>
      <c r="C3057">
        <v>25.390499999999999</v>
      </c>
      <c r="D3057">
        <v>22.802</v>
      </c>
      <c r="E3057" t="s">
        <v>19</v>
      </c>
      <c r="F3057" t="s">
        <v>19</v>
      </c>
      <c r="G3057" t="s">
        <v>19</v>
      </c>
      <c r="H3057" t="s">
        <v>19</v>
      </c>
      <c r="I3057" t="s">
        <v>19</v>
      </c>
      <c r="J3057">
        <v>24.482500000000002</v>
      </c>
      <c r="K3057">
        <v>24.367799999999999</v>
      </c>
      <c r="L3057">
        <v>24.332999999999998</v>
      </c>
      <c r="M3057">
        <v>25.636399999999998</v>
      </c>
      <c r="N3057">
        <v>25.964099999999998</v>
      </c>
      <c r="O3057">
        <v>25.924199999999999</v>
      </c>
      <c r="Q3057" s="1" t="s">
        <v>10702</v>
      </c>
      <c r="R3057" s="3">
        <v>0</v>
      </c>
      <c r="S3057" s="5">
        <v>-2.6116999999999999</v>
      </c>
      <c r="T3057" s="2" t="str">
        <f t="shared" si="188"/>
        <v/>
      </c>
      <c r="U3057" s="6">
        <v>0</v>
      </c>
      <c r="V3057" s="8" t="s">
        <v>19</v>
      </c>
      <c r="W3057" s="2" t="str">
        <f t="shared" si="189"/>
        <v/>
      </c>
      <c r="X3057" s="1" t="s">
        <v>10702</v>
      </c>
      <c r="Y3057" s="3">
        <v>3.6170300000000002</v>
      </c>
      <c r="Z3057" s="5">
        <v>-1.0192300000000001</v>
      </c>
      <c r="AA3057" s="2" t="str">
        <f t="shared" si="190"/>
        <v/>
      </c>
      <c r="AB3057" s="6">
        <v>1.5858000000000001</v>
      </c>
      <c r="AC3057" s="8">
        <v>0.42791499999999999</v>
      </c>
      <c r="AD3057" s="2" t="str">
        <f t="shared" si="191"/>
        <v/>
      </c>
      <c r="AE3057" t="s">
        <v>10699</v>
      </c>
      <c r="AF3057" t="s">
        <v>10700</v>
      </c>
      <c r="AG3057" t="s">
        <v>10701</v>
      </c>
    </row>
    <row r="3058" spans="1:33" x14ac:dyDescent="0.3">
      <c r="A3058">
        <v>22.7119</v>
      </c>
      <c r="B3058" t="s">
        <v>19</v>
      </c>
      <c r="C3058">
        <v>22.192599999999999</v>
      </c>
      <c r="D3058" t="s">
        <v>19</v>
      </c>
      <c r="E3058" t="s">
        <v>19</v>
      </c>
      <c r="F3058" t="s">
        <v>19</v>
      </c>
      <c r="G3058" t="s">
        <v>19</v>
      </c>
      <c r="H3058" t="s">
        <v>19</v>
      </c>
      <c r="I3058" t="s">
        <v>19</v>
      </c>
      <c r="J3058" t="s">
        <v>19</v>
      </c>
      <c r="K3058" t="s">
        <v>19</v>
      </c>
      <c r="L3058" t="s">
        <v>19</v>
      </c>
      <c r="M3058" t="s">
        <v>19</v>
      </c>
      <c r="N3058" t="s">
        <v>19</v>
      </c>
      <c r="O3058" t="s">
        <v>19</v>
      </c>
      <c r="Q3058" s="1" t="s">
        <v>9208</v>
      </c>
      <c r="R3058" s="3">
        <v>0</v>
      </c>
      <c r="S3058" s="5" t="s">
        <v>19</v>
      </c>
      <c r="T3058" s="2" t="str">
        <f t="shared" si="188"/>
        <v/>
      </c>
      <c r="U3058" s="6">
        <v>0</v>
      </c>
      <c r="V3058" s="8" t="s">
        <v>19</v>
      </c>
      <c r="W3058" s="2" t="str">
        <f t="shared" si="189"/>
        <v/>
      </c>
      <c r="X3058" s="1" t="s">
        <v>9208</v>
      </c>
      <c r="Y3058" s="3">
        <v>0</v>
      </c>
      <c r="Z3058" s="5" t="s">
        <v>19</v>
      </c>
      <c r="AA3058" s="2" t="str">
        <f t="shared" si="190"/>
        <v/>
      </c>
      <c r="AB3058" s="6">
        <v>0</v>
      </c>
      <c r="AC3058" s="8" t="s">
        <v>19</v>
      </c>
      <c r="AD3058" s="2" t="str">
        <f t="shared" si="191"/>
        <v/>
      </c>
      <c r="AE3058" t="s">
        <v>9205</v>
      </c>
      <c r="AF3058" t="s">
        <v>9206</v>
      </c>
      <c r="AG3058" t="s">
        <v>9207</v>
      </c>
    </row>
    <row r="3059" spans="1:33" x14ac:dyDescent="0.3">
      <c r="A3059" t="s">
        <v>19</v>
      </c>
      <c r="B3059" t="s">
        <v>19</v>
      </c>
      <c r="C3059">
        <v>24.145700000000001</v>
      </c>
      <c r="D3059" t="s">
        <v>19</v>
      </c>
      <c r="E3059" t="s">
        <v>19</v>
      </c>
      <c r="F3059" t="s">
        <v>19</v>
      </c>
      <c r="G3059" t="s">
        <v>19</v>
      </c>
      <c r="H3059" t="s">
        <v>19</v>
      </c>
      <c r="I3059" t="s">
        <v>19</v>
      </c>
      <c r="J3059" t="s">
        <v>19</v>
      </c>
      <c r="K3059" t="s">
        <v>19</v>
      </c>
      <c r="L3059" t="s">
        <v>19</v>
      </c>
      <c r="M3059" t="s">
        <v>19</v>
      </c>
      <c r="N3059" t="s">
        <v>19</v>
      </c>
      <c r="O3059" t="s">
        <v>19</v>
      </c>
      <c r="Q3059" s="1" t="s">
        <v>13193</v>
      </c>
      <c r="R3059" s="3">
        <v>0</v>
      </c>
      <c r="S3059" s="5" t="s">
        <v>19</v>
      </c>
      <c r="T3059" s="2" t="str">
        <f t="shared" si="188"/>
        <v/>
      </c>
      <c r="U3059" s="6">
        <v>0</v>
      </c>
      <c r="V3059" s="8" t="s">
        <v>19</v>
      </c>
      <c r="W3059" s="2" t="str">
        <f t="shared" si="189"/>
        <v/>
      </c>
      <c r="X3059" s="1" t="s">
        <v>13193</v>
      </c>
      <c r="Y3059" s="3">
        <v>0</v>
      </c>
      <c r="Z3059" s="5" t="s">
        <v>19</v>
      </c>
      <c r="AA3059" s="2" t="str">
        <f t="shared" si="190"/>
        <v/>
      </c>
      <c r="AB3059" s="6">
        <v>0</v>
      </c>
      <c r="AC3059" s="8" t="s">
        <v>19</v>
      </c>
      <c r="AD3059" s="2" t="str">
        <f t="shared" si="191"/>
        <v/>
      </c>
      <c r="AE3059" t="s">
        <v>13191</v>
      </c>
      <c r="AF3059" t="s">
        <v>13191</v>
      </c>
      <c r="AG3059" t="s">
        <v>13192</v>
      </c>
    </row>
    <row r="3060" spans="1:33" x14ac:dyDescent="0.3">
      <c r="A3060">
        <v>24.592600000000001</v>
      </c>
      <c r="B3060">
        <v>25.7105</v>
      </c>
      <c r="C3060">
        <v>25.376200000000001</v>
      </c>
      <c r="D3060" t="s">
        <v>19</v>
      </c>
      <c r="E3060">
        <v>24.761900000000001</v>
      </c>
      <c r="F3060">
        <v>25.0444</v>
      </c>
      <c r="G3060" t="s">
        <v>19</v>
      </c>
      <c r="H3060" t="s">
        <v>19</v>
      </c>
      <c r="I3060" t="s">
        <v>19</v>
      </c>
      <c r="J3060">
        <v>25.724599999999999</v>
      </c>
      <c r="K3060">
        <v>25.681000000000001</v>
      </c>
      <c r="L3060">
        <v>25.7837</v>
      </c>
      <c r="M3060">
        <v>25.9556</v>
      </c>
      <c r="N3060">
        <v>25.981000000000002</v>
      </c>
      <c r="O3060">
        <v>26.121700000000001</v>
      </c>
      <c r="Q3060" s="1" t="s">
        <v>18556</v>
      </c>
      <c r="R3060" s="3">
        <v>0.287242</v>
      </c>
      <c r="S3060" s="5">
        <v>-0.32326300000000002</v>
      </c>
      <c r="T3060" s="2" t="str">
        <f t="shared" si="188"/>
        <v/>
      </c>
      <c r="U3060" s="6">
        <v>0</v>
      </c>
      <c r="V3060" s="8" t="s">
        <v>19</v>
      </c>
      <c r="W3060" s="2" t="str">
        <f t="shared" si="189"/>
        <v/>
      </c>
      <c r="X3060" s="1" t="s">
        <v>18556</v>
      </c>
      <c r="Y3060" s="3">
        <v>0.68875200000000003</v>
      </c>
      <c r="Z3060" s="5">
        <v>0.50332100000000002</v>
      </c>
      <c r="AA3060" s="2" t="str">
        <f t="shared" si="190"/>
        <v/>
      </c>
      <c r="AB3060" s="6">
        <v>1.1122099999999999</v>
      </c>
      <c r="AC3060" s="8">
        <v>0.79295199999999999</v>
      </c>
      <c r="AD3060" s="2" t="str">
        <f t="shared" si="191"/>
        <v/>
      </c>
      <c r="AE3060" t="s">
        <v>18553</v>
      </c>
      <c r="AF3060" t="s">
        <v>18554</v>
      </c>
      <c r="AG3060" t="s">
        <v>18555</v>
      </c>
    </row>
    <row r="3061" spans="1:33" x14ac:dyDescent="0.3">
      <c r="A3061" t="s">
        <v>19</v>
      </c>
      <c r="B3061" t="s">
        <v>19</v>
      </c>
      <c r="C3061" t="s">
        <v>19</v>
      </c>
      <c r="D3061" t="s">
        <v>19</v>
      </c>
      <c r="E3061" t="s">
        <v>19</v>
      </c>
      <c r="F3061" t="s">
        <v>19</v>
      </c>
      <c r="G3061" t="s">
        <v>19</v>
      </c>
      <c r="H3061" t="s">
        <v>19</v>
      </c>
      <c r="I3061" t="s">
        <v>19</v>
      </c>
      <c r="J3061" t="s">
        <v>19</v>
      </c>
      <c r="K3061" t="s">
        <v>19</v>
      </c>
      <c r="L3061" t="s">
        <v>19</v>
      </c>
      <c r="M3061" t="s">
        <v>19</v>
      </c>
      <c r="N3061" t="s">
        <v>19</v>
      </c>
      <c r="O3061" t="s">
        <v>19</v>
      </c>
      <c r="Q3061" s="1" t="s">
        <v>18556</v>
      </c>
      <c r="R3061" s="4">
        <v>-4.34294E-8</v>
      </c>
      <c r="S3061" s="5">
        <v>0</v>
      </c>
      <c r="T3061" s="2" t="str">
        <f t="shared" si="188"/>
        <v/>
      </c>
      <c r="U3061" s="7">
        <v>-4.34294E-8</v>
      </c>
      <c r="V3061" s="8">
        <v>0</v>
      </c>
      <c r="W3061" s="2" t="str">
        <f t="shared" si="189"/>
        <v/>
      </c>
      <c r="X3061" s="1" t="s">
        <v>18556</v>
      </c>
      <c r="Y3061" s="4">
        <v>-4.34294E-8</v>
      </c>
      <c r="Z3061" s="5">
        <v>0</v>
      </c>
      <c r="AA3061" s="2" t="str">
        <f t="shared" si="190"/>
        <v/>
      </c>
      <c r="AB3061" s="7">
        <v>-4.34294E-8</v>
      </c>
      <c r="AC3061" s="8">
        <v>0</v>
      </c>
      <c r="AD3061" s="2" t="str">
        <f t="shared" si="191"/>
        <v/>
      </c>
      <c r="AE3061" t="s">
        <v>18557</v>
      </c>
      <c r="AF3061" t="s">
        <v>18558</v>
      </c>
      <c r="AG3061" t="s">
        <v>18555</v>
      </c>
    </row>
    <row r="3062" spans="1:33" x14ac:dyDescent="0.3">
      <c r="A3062" t="s">
        <v>19</v>
      </c>
      <c r="B3062">
        <v>22.2453</v>
      </c>
      <c r="C3062" t="s">
        <v>19</v>
      </c>
      <c r="D3062" t="s">
        <v>19</v>
      </c>
      <c r="E3062" t="s">
        <v>19</v>
      </c>
      <c r="F3062" t="s">
        <v>19</v>
      </c>
      <c r="G3062" t="s">
        <v>19</v>
      </c>
      <c r="H3062" t="s">
        <v>19</v>
      </c>
      <c r="I3062" t="s">
        <v>19</v>
      </c>
      <c r="J3062" t="s">
        <v>19</v>
      </c>
      <c r="K3062" t="s">
        <v>19</v>
      </c>
      <c r="L3062" t="s">
        <v>19</v>
      </c>
      <c r="M3062">
        <v>22.297000000000001</v>
      </c>
      <c r="N3062" t="s">
        <v>19</v>
      </c>
      <c r="O3062">
        <v>21.559799999999999</v>
      </c>
      <c r="Q3062" s="1" t="s">
        <v>7222</v>
      </c>
      <c r="R3062" s="3">
        <v>0</v>
      </c>
      <c r="S3062" s="5" t="s">
        <v>19</v>
      </c>
      <c r="T3062" s="2" t="str">
        <f t="shared" si="188"/>
        <v/>
      </c>
      <c r="U3062" s="6">
        <v>0</v>
      </c>
      <c r="V3062" s="8" t="s">
        <v>19</v>
      </c>
      <c r="W3062" s="2" t="str">
        <f t="shared" si="189"/>
        <v/>
      </c>
      <c r="X3062" s="1" t="s">
        <v>7222</v>
      </c>
      <c r="Y3062" s="3">
        <v>0</v>
      </c>
      <c r="Z3062" s="5" t="s">
        <v>19</v>
      </c>
      <c r="AA3062" s="2" t="str">
        <f t="shared" si="190"/>
        <v/>
      </c>
      <c r="AB3062" s="6">
        <v>0</v>
      </c>
      <c r="AC3062" s="8">
        <v>-0.316859</v>
      </c>
      <c r="AD3062" s="2" t="str">
        <f t="shared" si="191"/>
        <v/>
      </c>
      <c r="AE3062" t="s">
        <v>7219</v>
      </c>
      <c r="AF3062" t="s">
        <v>7220</v>
      </c>
      <c r="AG3062" t="s">
        <v>7221</v>
      </c>
    </row>
    <row r="3063" spans="1:33" x14ac:dyDescent="0.3">
      <c r="A3063">
        <v>26.401800000000001</v>
      </c>
      <c r="B3063">
        <v>25.928999999999998</v>
      </c>
      <c r="C3063">
        <v>26.128900000000002</v>
      </c>
      <c r="D3063" t="s">
        <v>19</v>
      </c>
      <c r="E3063" t="s">
        <v>19</v>
      </c>
      <c r="F3063" t="s">
        <v>19</v>
      </c>
      <c r="G3063" t="s">
        <v>19</v>
      </c>
      <c r="H3063" t="s">
        <v>19</v>
      </c>
      <c r="I3063" t="s">
        <v>19</v>
      </c>
      <c r="J3063">
        <v>26.556899999999999</v>
      </c>
      <c r="K3063">
        <v>24.5748</v>
      </c>
      <c r="L3063">
        <v>25.685400000000001</v>
      </c>
      <c r="M3063">
        <v>26.221</v>
      </c>
      <c r="N3063">
        <v>26.089600000000001</v>
      </c>
      <c r="O3063">
        <v>26.3249</v>
      </c>
      <c r="Q3063" s="1" t="s">
        <v>19353</v>
      </c>
      <c r="R3063" s="3">
        <v>0</v>
      </c>
      <c r="S3063" s="5" t="s">
        <v>19</v>
      </c>
      <c r="T3063" s="2" t="str">
        <f t="shared" si="188"/>
        <v/>
      </c>
      <c r="U3063" s="6">
        <v>0</v>
      </c>
      <c r="V3063" s="8" t="s">
        <v>19</v>
      </c>
      <c r="W3063" s="2" t="str">
        <f t="shared" si="189"/>
        <v/>
      </c>
      <c r="X3063" s="1" t="s">
        <v>19353</v>
      </c>
      <c r="Y3063" s="3">
        <v>0.391762</v>
      </c>
      <c r="Z3063" s="5">
        <v>-0.54752500000000004</v>
      </c>
      <c r="AA3063" s="2" t="str">
        <f t="shared" si="190"/>
        <v/>
      </c>
      <c r="AB3063" s="6">
        <v>0.14199000000000001</v>
      </c>
      <c r="AC3063" s="8">
        <v>5.8614100000000002E-2</v>
      </c>
      <c r="AD3063" s="2" t="str">
        <f t="shared" si="191"/>
        <v/>
      </c>
      <c r="AE3063" t="s">
        <v>19350</v>
      </c>
      <c r="AF3063" t="s">
        <v>19351</v>
      </c>
      <c r="AG3063" t="s">
        <v>19352</v>
      </c>
    </row>
    <row r="3064" spans="1:33" x14ac:dyDescent="0.3">
      <c r="A3064" t="s">
        <v>19</v>
      </c>
      <c r="B3064" t="s">
        <v>19</v>
      </c>
      <c r="C3064">
        <v>20.878799999999998</v>
      </c>
      <c r="D3064" t="s">
        <v>19</v>
      </c>
      <c r="E3064" t="s">
        <v>19</v>
      </c>
      <c r="F3064" t="s">
        <v>19</v>
      </c>
      <c r="G3064" t="s">
        <v>19</v>
      </c>
      <c r="H3064" t="s">
        <v>19</v>
      </c>
      <c r="I3064" t="s">
        <v>19</v>
      </c>
      <c r="J3064">
        <v>21.895600000000002</v>
      </c>
      <c r="K3064">
        <v>21.886299999999999</v>
      </c>
      <c r="L3064" t="s">
        <v>19</v>
      </c>
      <c r="M3064">
        <v>21.392700000000001</v>
      </c>
      <c r="N3064">
        <v>21.948</v>
      </c>
      <c r="O3064" t="s">
        <v>19</v>
      </c>
      <c r="Q3064" s="1" t="s">
        <v>18386</v>
      </c>
      <c r="R3064" s="3">
        <v>0</v>
      </c>
      <c r="S3064" s="5" t="s">
        <v>19</v>
      </c>
      <c r="T3064" s="2" t="str">
        <f t="shared" si="188"/>
        <v/>
      </c>
      <c r="U3064" s="6">
        <v>0</v>
      </c>
      <c r="V3064" s="8" t="s">
        <v>19</v>
      </c>
      <c r="W3064" s="2" t="str">
        <f t="shared" si="189"/>
        <v/>
      </c>
      <c r="X3064" s="1" t="s">
        <v>18386</v>
      </c>
      <c r="Y3064" s="3">
        <v>0</v>
      </c>
      <c r="Z3064" s="5">
        <v>1.01214</v>
      </c>
      <c r="AA3064" s="2" t="str">
        <f t="shared" si="190"/>
        <v/>
      </c>
      <c r="AB3064" s="6">
        <v>0</v>
      </c>
      <c r="AC3064" s="8">
        <v>0.79154000000000002</v>
      </c>
      <c r="AD3064" s="2" t="str">
        <f t="shared" si="191"/>
        <v/>
      </c>
      <c r="AE3064" t="s">
        <v>18383</v>
      </c>
      <c r="AF3064" t="s">
        <v>18384</v>
      </c>
      <c r="AG3064" t="s">
        <v>18385</v>
      </c>
    </row>
    <row r="3065" spans="1:33" x14ac:dyDescent="0.3">
      <c r="A3065">
        <v>31.867599999999999</v>
      </c>
      <c r="B3065">
        <v>30.579599999999999</v>
      </c>
      <c r="C3065">
        <v>30.743300000000001</v>
      </c>
      <c r="D3065">
        <v>30.448499999999999</v>
      </c>
      <c r="E3065">
        <v>28.7639</v>
      </c>
      <c r="F3065">
        <v>29.5732</v>
      </c>
      <c r="G3065">
        <v>24.0093</v>
      </c>
      <c r="H3065">
        <v>26.187899999999999</v>
      </c>
      <c r="I3065" t="s">
        <v>19</v>
      </c>
      <c r="J3065">
        <v>30.98</v>
      </c>
      <c r="K3065">
        <v>32.084699999999998</v>
      </c>
      <c r="L3065">
        <v>31.380600000000001</v>
      </c>
      <c r="M3065">
        <v>31.238099999999999</v>
      </c>
      <c r="N3065">
        <v>31.091899999999999</v>
      </c>
      <c r="O3065">
        <v>30.174299999999999</v>
      </c>
      <c r="Q3065" s="1" t="s">
        <v>7380</v>
      </c>
      <c r="R3065" s="3">
        <v>1.09087</v>
      </c>
      <c r="S3065" s="5">
        <v>-1.4682900000000001</v>
      </c>
      <c r="T3065" s="2" t="str">
        <f t="shared" si="188"/>
        <v/>
      </c>
      <c r="U3065" s="6">
        <v>2.0684999999999998</v>
      </c>
      <c r="V3065" s="8">
        <v>-5.9648599999999998</v>
      </c>
      <c r="W3065" s="2" t="str">
        <f t="shared" si="189"/>
        <v/>
      </c>
      <c r="X3065" s="1" t="s">
        <v>7380</v>
      </c>
      <c r="Y3065" s="3">
        <v>0.33300800000000003</v>
      </c>
      <c r="Z3065" s="5">
        <v>0.41828900000000002</v>
      </c>
      <c r="AA3065" s="2" t="str">
        <f t="shared" si="190"/>
        <v/>
      </c>
      <c r="AB3065" s="6">
        <v>0.16422300000000001</v>
      </c>
      <c r="AC3065" s="8">
        <v>-0.228686</v>
      </c>
      <c r="AD3065" s="2" t="str">
        <f t="shared" si="191"/>
        <v/>
      </c>
      <c r="AE3065" t="s">
        <v>7377</v>
      </c>
      <c r="AF3065" t="s">
        <v>7378</v>
      </c>
      <c r="AG3065" t="s">
        <v>7379</v>
      </c>
    </row>
    <row r="3066" spans="1:33" x14ac:dyDescent="0.3">
      <c r="A3066" t="s">
        <v>19</v>
      </c>
      <c r="B3066">
        <v>23.550599999999999</v>
      </c>
      <c r="C3066">
        <v>23.9437</v>
      </c>
      <c r="D3066" t="s">
        <v>19</v>
      </c>
      <c r="E3066" t="s">
        <v>19</v>
      </c>
      <c r="F3066" t="s">
        <v>19</v>
      </c>
      <c r="G3066" t="s">
        <v>19</v>
      </c>
      <c r="H3066" t="s">
        <v>19</v>
      </c>
      <c r="I3066" t="s">
        <v>19</v>
      </c>
      <c r="J3066">
        <v>24.499700000000001</v>
      </c>
      <c r="K3066" t="s">
        <v>19</v>
      </c>
      <c r="L3066" t="s">
        <v>19</v>
      </c>
      <c r="M3066">
        <v>23.907499999999999</v>
      </c>
      <c r="N3066">
        <v>23.852900000000002</v>
      </c>
      <c r="O3066">
        <v>24.352799999999998</v>
      </c>
      <c r="Q3066" s="1" t="s">
        <v>15157</v>
      </c>
      <c r="R3066" s="3">
        <v>0</v>
      </c>
      <c r="S3066" s="5" t="s">
        <v>19</v>
      </c>
      <c r="T3066" s="2" t="str">
        <f t="shared" si="188"/>
        <v/>
      </c>
      <c r="U3066" s="6">
        <v>0</v>
      </c>
      <c r="V3066" s="8" t="s">
        <v>19</v>
      </c>
      <c r="W3066" s="2" t="str">
        <f t="shared" si="189"/>
        <v/>
      </c>
      <c r="X3066" s="1" t="s">
        <v>15157</v>
      </c>
      <c r="Y3066" s="3">
        <v>0</v>
      </c>
      <c r="Z3066" s="5">
        <v>0.75256299999999998</v>
      </c>
      <c r="AA3066" s="2" t="str">
        <f t="shared" si="190"/>
        <v/>
      </c>
      <c r="AB3066" s="6">
        <v>0.47944300000000001</v>
      </c>
      <c r="AC3066" s="8">
        <v>0.29056599999999999</v>
      </c>
      <c r="AD3066" s="2" t="str">
        <f t="shared" si="191"/>
        <v/>
      </c>
      <c r="AE3066" t="s">
        <v>15154</v>
      </c>
      <c r="AF3066" t="s">
        <v>15155</v>
      </c>
      <c r="AG3066" t="s">
        <v>15156</v>
      </c>
    </row>
    <row r="3067" spans="1:33" x14ac:dyDescent="0.3">
      <c r="A3067" t="s">
        <v>19</v>
      </c>
      <c r="B3067" t="s">
        <v>19</v>
      </c>
      <c r="C3067" t="s">
        <v>19</v>
      </c>
      <c r="D3067" t="s">
        <v>19</v>
      </c>
      <c r="E3067" t="s">
        <v>19</v>
      </c>
      <c r="F3067" t="s">
        <v>19</v>
      </c>
      <c r="G3067" t="s">
        <v>19</v>
      </c>
      <c r="H3067" t="s">
        <v>19</v>
      </c>
      <c r="I3067" t="s">
        <v>19</v>
      </c>
      <c r="J3067">
        <v>21.402999999999999</v>
      </c>
      <c r="K3067" t="s">
        <v>19</v>
      </c>
      <c r="L3067" t="s">
        <v>19</v>
      </c>
      <c r="M3067" t="s">
        <v>19</v>
      </c>
      <c r="N3067" t="s">
        <v>19</v>
      </c>
      <c r="O3067" t="s">
        <v>19</v>
      </c>
      <c r="Q3067" s="1" t="s">
        <v>1777</v>
      </c>
      <c r="R3067" s="4">
        <v>-4.34294E-8</v>
      </c>
      <c r="S3067" s="5">
        <v>0</v>
      </c>
      <c r="T3067" s="2" t="str">
        <f t="shared" si="188"/>
        <v/>
      </c>
      <c r="U3067" s="7">
        <v>-4.34294E-8</v>
      </c>
      <c r="V3067" s="8">
        <v>0</v>
      </c>
      <c r="W3067" s="2" t="str">
        <f t="shared" si="189"/>
        <v/>
      </c>
      <c r="X3067" s="1" t="s">
        <v>1777</v>
      </c>
      <c r="Y3067" s="3">
        <v>0</v>
      </c>
      <c r="Z3067" s="5" t="s">
        <v>19</v>
      </c>
      <c r="AA3067" s="2" t="str">
        <f t="shared" si="190"/>
        <v/>
      </c>
      <c r="AB3067" s="7">
        <v>-4.34294E-8</v>
      </c>
      <c r="AC3067" s="8">
        <v>0</v>
      </c>
      <c r="AD3067" s="2" t="str">
        <f t="shared" si="191"/>
        <v/>
      </c>
      <c r="AE3067" t="s">
        <v>1775</v>
      </c>
      <c r="AF3067" t="s">
        <v>1775</v>
      </c>
      <c r="AG3067" t="s">
        <v>1776</v>
      </c>
    </row>
    <row r="3068" spans="1:33" x14ac:dyDescent="0.3">
      <c r="A3068" t="s">
        <v>19</v>
      </c>
      <c r="B3068">
        <v>21.407800000000002</v>
      </c>
      <c r="C3068" t="s">
        <v>19</v>
      </c>
      <c r="D3068" t="s">
        <v>19</v>
      </c>
      <c r="E3068" t="s">
        <v>19</v>
      </c>
      <c r="F3068" t="s">
        <v>19</v>
      </c>
      <c r="G3068" t="s">
        <v>19</v>
      </c>
      <c r="H3068" t="s">
        <v>19</v>
      </c>
      <c r="I3068" t="s">
        <v>19</v>
      </c>
      <c r="J3068">
        <v>22.360800000000001</v>
      </c>
      <c r="K3068">
        <v>21.520700000000001</v>
      </c>
      <c r="L3068" t="s">
        <v>19</v>
      </c>
      <c r="M3068">
        <v>22.194700000000001</v>
      </c>
      <c r="N3068">
        <v>22.053100000000001</v>
      </c>
      <c r="O3068">
        <v>22.011099999999999</v>
      </c>
      <c r="Q3068" s="1" t="s">
        <v>2494</v>
      </c>
      <c r="R3068" s="3">
        <v>0</v>
      </c>
      <c r="S3068" s="5" t="s">
        <v>19</v>
      </c>
      <c r="T3068" s="2" t="str">
        <f t="shared" si="188"/>
        <v/>
      </c>
      <c r="U3068" s="6">
        <v>0</v>
      </c>
      <c r="V3068" s="8" t="s">
        <v>19</v>
      </c>
      <c r="W3068" s="2" t="str">
        <f t="shared" si="189"/>
        <v/>
      </c>
      <c r="X3068" s="1" t="s">
        <v>2494</v>
      </c>
      <c r="Y3068" s="3">
        <v>0</v>
      </c>
      <c r="Z3068" s="5">
        <v>0.53292600000000001</v>
      </c>
      <c r="AA3068" s="2" t="str">
        <f t="shared" si="190"/>
        <v/>
      </c>
      <c r="AB3068" s="6">
        <v>0</v>
      </c>
      <c r="AC3068" s="8">
        <v>0.67846600000000001</v>
      </c>
      <c r="AD3068" s="2" t="str">
        <f t="shared" si="191"/>
        <v/>
      </c>
      <c r="AE3068" t="s">
        <v>2492</v>
      </c>
      <c r="AF3068" t="s">
        <v>2492</v>
      </c>
      <c r="AG3068" t="s">
        <v>2493</v>
      </c>
    </row>
    <row r="3069" spans="1:33" x14ac:dyDescent="0.3">
      <c r="A3069" t="s">
        <v>19</v>
      </c>
      <c r="B3069" t="s">
        <v>19</v>
      </c>
      <c r="C3069" t="s">
        <v>19</v>
      </c>
      <c r="D3069" t="s">
        <v>19</v>
      </c>
      <c r="E3069" t="s">
        <v>19</v>
      </c>
      <c r="F3069" t="s">
        <v>19</v>
      </c>
      <c r="G3069" t="s">
        <v>19</v>
      </c>
      <c r="H3069" t="s">
        <v>19</v>
      </c>
      <c r="I3069" t="s">
        <v>19</v>
      </c>
      <c r="J3069" t="s">
        <v>19</v>
      </c>
      <c r="K3069" t="s">
        <v>19</v>
      </c>
      <c r="L3069" t="s">
        <v>19</v>
      </c>
      <c r="M3069" t="s">
        <v>19</v>
      </c>
      <c r="N3069" t="s">
        <v>19</v>
      </c>
      <c r="O3069" t="s">
        <v>19</v>
      </c>
      <c r="Q3069" s="1" t="s">
        <v>19901</v>
      </c>
      <c r="R3069" s="4">
        <v>-4.34294E-8</v>
      </c>
      <c r="S3069" s="5">
        <v>0</v>
      </c>
      <c r="T3069" s="2" t="str">
        <f t="shared" si="188"/>
        <v/>
      </c>
      <c r="U3069" s="7">
        <v>-4.34294E-8</v>
      </c>
      <c r="V3069" s="8">
        <v>0</v>
      </c>
      <c r="W3069" s="2" t="str">
        <f t="shared" si="189"/>
        <v/>
      </c>
      <c r="X3069" s="1" t="s">
        <v>19901</v>
      </c>
      <c r="Y3069" s="4">
        <v>-4.34294E-8</v>
      </c>
      <c r="Z3069" s="5">
        <v>0</v>
      </c>
      <c r="AA3069" s="2" t="str">
        <f t="shared" si="190"/>
        <v/>
      </c>
      <c r="AB3069" s="7">
        <v>-4.34294E-8</v>
      </c>
      <c r="AC3069" s="8">
        <v>0</v>
      </c>
      <c r="AD3069" s="2" t="str">
        <f t="shared" si="191"/>
        <v/>
      </c>
      <c r="AE3069" t="s">
        <v>19899</v>
      </c>
      <c r="AF3069" t="s">
        <v>19899</v>
      </c>
      <c r="AG3069" t="s">
        <v>19900</v>
      </c>
    </row>
    <row r="3070" spans="1:33" x14ac:dyDescent="0.3">
      <c r="A3070" t="s">
        <v>19</v>
      </c>
      <c r="B3070">
        <v>22.8841</v>
      </c>
      <c r="C3070">
        <v>23.6111</v>
      </c>
      <c r="D3070" t="s">
        <v>19</v>
      </c>
      <c r="E3070" t="s">
        <v>19</v>
      </c>
      <c r="F3070" t="s">
        <v>19</v>
      </c>
      <c r="G3070" t="s">
        <v>19</v>
      </c>
      <c r="H3070" t="s">
        <v>19</v>
      </c>
      <c r="I3070" t="s">
        <v>19</v>
      </c>
      <c r="J3070">
        <v>24.947299999999998</v>
      </c>
      <c r="K3070">
        <v>23.8079</v>
      </c>
      <c r="L3070">
        <v>23.054200000000002</v>
      </c>
      <c r="M3070">
        <v>23.974699999999999</v>
      </c>
      <c r="N3070">
        <v>23.900600000000001</v>
      </c>
      <c r="O3070">
        <v>23.769500000000001</v>
      </c>
      <c r="Q3070" s="1" t="s">
        <v>5410</v>
      </c>
      <c r="R3070" s="3">
        <v>0</v>
      </c>
      <c r="S3070" s="5" t="s">
        <v>19</v>
      </c>
      <c r="T3070" s="2" t="str">
        <f t="shared" si="188"/>
        <v/>
      </c>
      <c r="U3070" s="6">
        <v>0</v>
      </c>
      <c r="V3070" s="8" t="s">
        <v>19</v>
      </c>
      <c r="W3070" s="2" t="str">
        <f t="shared" si="189"/>
        <v/>
      </c>
      <c r="X3070" s="1" t="s">
        <v>5410</v>
      </c>
      <c r="Y3070" s="3">
        <v>0.36479899999999998</v>
      </c>
      <c r="Z3070" s="5">
        <v>0.68884400000000001</v>
      </c>
      <c r="AA3070" s="2" t="str">
        <f t="shared" si="190"/>
        <v/>
      </c>
      <c r="AB3070" s="6">
        <v>0.95881700000000003</v>
      </c>
      <c r="AC3070" s="8">
        <v>0.63395699999999999</v>
      </c>
      <c r="AD3070" s="2" t="str">
        <f t="shared" si="191"/>
        <v/>
      </c>
      <c r="AE3070" t="s">
        <v>5407</v>
      </c>
      <c r="AF3070" t="s">
        <v>5408</v>
      </c>
      <c r="AG3070" t="s">
        <v>5409</v>
      </c>
    </row>
    <row r="3071" spans="1:33" x14ac:dyDescent="0.3">
      <c r="A3071" t="s">
        <v>19</v>
      </c>
      <c r="B3071" t="s">
        <v>19</v>
      </c>
      <c r="C3071" t="s">
        <v>19</v>
      </c>
      <c r="D3071" t="s">
        <v>19</v>
      </c>
      <c r="E3071" t="s">
        <v>19</v>
      </c>
      <c r="F3071" t="s">
        <v>19</v>
      </c>
      <c r="G3071" t="s">
        <v>19</v>
      </c>
      <c r="H3071" t="s">
        <v>19</v>
      </c>
      <c r="I3071" t="s">
        <v>19</v>
      </c>
      <c r="J3071" t="s">
        <v>19</v>
      </c>
      <c r="K3071" t="s">
        <v>19</v>
      </c>
      <c r="L3071" t="s">
        <v>19</v>
      </c>
      <c r="M3071" t="s">
        <v>19</v>
      </c>
      <c r="N3071" t="s">
        <v>19</v>
      </c>
      <c r="O3071" t="s">
        <v>19</v>
      </c>
      <c r="Q3071" s="1" t="s">
        <v>12775</v>
      </c>
      <c r="R3071" s="4">
        <v>-4.34294E-8</v>
      </c>
      <c r="S3071" s="5">
        <v>0</v>
      </c>
      <c r="T3071" s="2" t="str">
        <f t="shared" si="188"/>
        <v/>
      </c>
      <c r="U3071" s="7">
        <v>-4.34294E-8</v>
      </c>
      <c r="V3071" s="8">
        <v>0</v>
      </c>
      <c r="W3071" s="2" t="str">
        <f t="shared" si="189"/>
        <v/>
      </c>
      <c r="X3071" s="1" t="s">
        <v>12775</v>
      </c>
      <c r="Y3071" s="4">
        <v>-4.34294E-8</v>
      </c>
      <c r="Z3071" s="5">
        <v>0</v>
      </c>
      <c r="AA3071" s="2" t="str">
        <f t="shared" si="190"/>
        <v/>
      </c>
      <c r="AB3071" s="7">
        <v>-4.34294E-8</v>
      </c>
      <c r="AC3071" s="8">
        <v>0</v>
      </c>
      <c r="AD3071" s="2" t="str">
        <f t="shared" si="191"/>
        <v/>
      </c>
      <c r="AE3071" t="s">
        <v>12773</v>
      </c>
      <c r="AF3071" t="s">
        <v>12773</v>
      </c>
      <c r="AG3071" t="s">
        <v>12774</v>
      </c>
    </row>
    <row r="3072" spans="1:33" x14ac:dyDescent="0.3">
      <c r="A3072" t="s">
        <v>19</v>
      </c>
      <c r="B3072" t="s">
        <v>19</v>
      </c>
      <c r="C3072" t="s">
        <v>19</v>
      </c>
      <c r="D3072" t="s">
        <v>19</v>
      </c>
      <c r="E3072" t="s">
        <v>19</v>
      </c>
      <c r="F3072" t="s">
        <v>19</v>
      </c>
      <c r="G3072" t="s">
        <v>19</v>
      </c>
      <c r="H3072" t="s">
        <v>19</v>
      </c>
      <c r="I3072" t="s">
        <v>19</v>
      </c>
      <c r="J3072" t="s">
        <v>19</v>
      </c>
      <c r="K3072" t="s">
        <v>19</v>
      </c>
      <c r="L3072" t="s">
        <v>19</v>
      </c>
      <c r="M3072" t="s">
        <v>19</v>
      </c>
      <c r="N3072" t="s">
        <v>19</v>
      </c>
      <c r="O3072" t="s">
        <v>19</v>
      </c>
      <c r="Q3072" s="1" t="s">
        <v>9804</v>
      </c>
      <c r="R3072" s="4">
        <v>-4.34294E-8</v>
      </c>
      <c r="S3072" s="5">
        <v>0</v>
      </c>
      <c r="T3072" s="2" t="str">
        <f t="shared" si="188"/>
        <v/>
      </c>
      <c r="U3072" s="7">
        <v>-4.34294E-8</v>
      </c>
      <c r="V3072" s="8">
        <v>0</v>
      </c>
      <c r="W3072" s="2" t="str">
        <f t="shared" si="189"/>
        <v/>
      </c>
      <c r="X3072" s="1" t="s">
        <v>9804</v>
      </c>
      <c r="Y3072" s="4">
        <v>-4.34294E-8</v>
      </c>
      <c r="Z3072" s="5">
        <v>0</v>
      </c>
      <c r="AA3072" s="2" t="str">
        <f t="shared" si="190"/>
        <v/>
      </c>
      <c r="AB3072" s="7">
        <v>-4.34294E-8</v>
      </c>
      <c r="AC3072" s="8">
        <v>0</v>
      </c>
      <c r="AD3072" s="2" t="str">
        <f t="shared" si="191"/>
        <v/>
      </c>
      <c r="AE3072" t="s">
        <v>9802</v>
      </c>
      <c r="AF3072" t="s">
        <v>9802</v>
      </c>
      <c r="AG3072" t="s">
        <v>9803</v>
      </c>
    </row>
    <row r="3073" spans="1:33" x14ac:dyDescent="0.3">
      <c r="A3073">
        <v>25.398800000000001</v>
      </c>
      <c r="B3073">
        <v>24.854099999999999</v>
      </c>
      <c r="C3073">
        <v>24.9314</v>
      </c>
      <c r="D3073" t="s">
        <v>19</v>
      </c>
      <c r="E3073" t="s">
        <v>19</v>
      </c>
      <c r="F3073" t="s">
        <v>19</v>
      </c>
      <c r="G3073" t="s">
        <v>19</v>
      </c>
      <c r="H3073" t="s">
        <v>19</v>
      </c>
      <c r="I3073" t="s">
        <v>19</v>
      </c>
      <c r="J3073">
        <v>24.472100000000001</v>
      </c>
      <c r="K3073">
        <v>25.503499999999999</v>
      </c>
      <c r="L3073">
        <v>24.669799999999999</v>
      </c>
      <c r="M3073">
        <v>25.062000000000001</v>
      </c>
      <c r="N3073">
        <v>24.900700000000001</v>
      </c>
      <c r="O3073">
        <v>25.266500000000001</v>
      </c>
      <c r="Q3073" s="1" t="s">
        <v>14875</v>
      </c>
      <c r="R3073" s="3">
        <v>0</v>
      </c>
      <c r="S3073" s="5" t="s">
        <v>19</v>
      </c>
      <c r="T3073" s="2" t="str">
        <f t="shared" si="188"/>
        <v/>
      </c>
      <c r="U3073" s="6">
        <v>0</v>
      </c>
      <c r="V3073" s="8" t="s">
        <v>19</v>
      </c>
      <c r="W3073" s="2" t="str">
        <f t="shared" si="189"/>
        <v/>
      </c>
      <c r="X3073" s="1" t="s">
        <v>14875</v>
      </c>
      <c r="Y3073" s="3">
        <v>0.19178400000000001</v>
      </c>
      <c r="Z3073" s="5">
        <v>-0.17963899999999999</v>
      </c>
      <c r="AA3073" s="2" t="str">
        <f t="shared" si="190"/>
        <v/>
      </c>
      <c r="AB3073" s="6">
        <v>2.503E-2</v>
      </c>
      <c r="AC3073" s="8">
        <v>1.49803E-2</v>
      </c>
      <c r="AD3073" s="2" t="str">
        <f t="shared" si="191"/>
        <v/>
      </c>
      <c r="AE3073" t="s">
        <v>14872</v>
      </c>
      <c r="AF3073" t="s">
        <v>14873</v>
      </c>
      <c r="AG3073" t="s">
        <v>14874</v>
      </c>
    </row>
    <row r="3074" spans="1:33" x14ac:dyDescent="0.3">
      <c r="A3074" t="s">
        <v>19</v>
      </c>
      <c r="B3074" t="s">
        <v>19</v>
      </c>
      <c r="C3074" t="s">
        <v>19</v>
      </c>
      <c r="D3074" t="s">
        <v>19</v>
      </c>
      <c r="E3074" t="s">
        <v>19</v>
      </c>
      <c r="F3074" t="s">
        <v>19</v>
      </c>
      <c r="G3074" t="s">
        <v>19</v>
      </c>
      <c r="H3074" t="s">
        <v>19</v>
      </c>
      <c r="I3074" t="s">
        <v>19</v>
      </c>
      <c r="J3074" t="s">
        <v>19</v>
      </c>
      <c r="K3074" t="s">
        <v>19</v>
      </c>
      <c r="L3074" t="s">
        <v>19</v>
      </c>
      <c r="M3074" t="s">
        <v>19</v>
      </c>
      <c r="N3074" t="s">
        <v>19</v>
      </c>
      <c r="O3074" t="s">
        <v>19</v>
      </c>
      <c r="Q3074" s="1" t="s">
        <v>16440</v>
      </c>
      <c r="R3074" s="4">
        <v>-4.34294E-8</v>
      </c>
      <c r="S3074" s="5">
        <v>0</v>
      </c>
      <c r="T3074" s="2" t="str">
        <f t="shared" si="188"/>
        <v/>
      </c>
      <c r="U3074" s="7">
        <v>-4.34294E-8</v>
      </c>
      <c r="V3074" s="8">
        <v>0</v>
      </c>
      <c r="W3074" s="2" t="str">
        <f t="shared" si="189"/>
        <v/>
      </c>
      <c r="X3074" s="1" t="s">
        <v>16440</v>
      </c>
      <c r="Y3074" s="4">
        <v>-4.34294E-8</v>
      </c>
      <c r="Z3074" s="5">
        <v>0</v>
      </c>
      <c r="AA3074" s="2" t="str">
        <f t="shared" si="190"/>
        <v/>
      </c>
      <c r="AB3074" s="7">
        <v>-4.34294E-8</v>
      </c>
      <c r="AC3074" s="8">
        <v>0</v>
      </c>
      <c r="AD3074" s="2" t="str">
        <f t="shared" si="191"/>
        <v/>
      </c>
      <c r="AE3074" t="s">
        <v>16437</v>
      </c>
      <c r="AF3074" t="s">
        <v>16438</v>
      </c>
      <c r="AG3074" t="s">
        <v>16439</v>
      </c>
    </row>
    <row r="3075" spans="1:33" x14ac:dyDescent="0.3">
      <c r="A3075">
        <v>23.8766</v>
      </c>
      <c r="B3075">
        <v>24.5275</v>
      </c>
      <c r="C3075">
        <v>24.146899999999999</v>
      </c>
      <c r="D3075" t="s">
        <v>19</v>
      </c>
      <c r="E3075">
        <v>23.2285</v>
      </c>
      <c r="F3075" t="s">
        <v>19</v>
      </c>
      <c r="G3075" t="s">
        <v>19</v>
      </c>
      <c r="H3075" t="s">
        <v>19</v>
      </c>
      <c r="I3075" t="s">
        <v>19</v>
      </c>
      <c r="J3075">
        <v>23.999300000000002</v>
      </c>
      <c r="K3075">
        <v>24.076699999999999</v>
      </c>
      <c r="L3075">
        <v>24.1083</v>
      </c>
      <c r="M3075">
        <v>23.776299999999999</v>
      </c>
      <c r="N3075">
        <v>24.143000000000001</v>
      </c>
      <c r="O3075">
        <v>24.072099999999999</v>
      </c>
      <c r="Q3075" s="1" t="s">
        <v>4534</v>
      </c>
      <c r="R3075" s="3">
        <v>0</v>
      </c>
      <c r="S3075" s="5">
        <v>-0.95517700000000005</v>
      </c>
      <c r="T3075" s="2" t="str">
        <f t="shared" si="188"/>
        <v/>
      </c>
      <c r="U3075" s="6">
        <v>0</v>
      </c>
      <c r="V3075" s="8" t="s">
        <v>19</v>
      </c>
      <c r="W3075" s="2" t="str">
        <f t="shared" si="189"/>
        <v/>
      </c>
      <c r="X3075" s="1" t="s">
        <v>4534</v>
      </c>
      <c r="Y3075" s="3">
        <v>0.25332300000000002</v>
      </c>
      <c r="Z3075" s="5">
        <v>-0.122255</v>
      </c>
      <c r="AA3075" s="2" t="str">
        <f t="shared" si="190"/>
        <v/>
      </c>
      <c r="AB3075" s="6">
        <v>0.35294999999999999</v>
      </c>
      <c r="AC3075" s="8">
        <v>-0.18653900000000001</v>
      </c>
      <c r="AD3075" s="2" t="str">
        <f t="shared" si="191"/>
        <v/>
      </c>
      <c r="AE3075" t="s">
        <v>4531</v>
      </c>
      <c r="AF3075" t="s">
        <v>4532</v>
      </c>
      <c r="AG3075" t="s">
        <v>4533</v>
      </c>
    </row>
    <row r="3076" spans="1:33" x14ac:dyDescent="0.3">
      <c r="A3076" t="s">
        <v>19</v>
      </c>
      <c r="B3076" t="s">
        <v>19</v>
      </c>
      <c r="C3076" t="s">
        <v>19</v>
      </c>
      <c r="D3076" t="s">
        <v>19</v>
      </c>
      <c r="E3076" t="s">
        <v>19</v>
      </c>
      <c r="F3076" t="s">
        <v>19</v>
      </c>
      <c r="G3076" t="s">
        <v>19</v>
      </c>
      <c r="H3076" t="s">
        <v>19</v>
      </c>
      <c r="I3076" t="s">
        <v>19</v>
      </c>
      <c r="J3076" t="s">
        <v>19</v>
      </c>
      <c r="K3076" t="s">
        <v>19</v>
      </c>
      <c r="L3076" t="s">
        <v>19</v>
      </c>
      <c r="M3076">
        <v>22.197800000000001</v>
      </c>
      <c r="N3076" t="s">
        <v>19</v>
      </c>
      <c r="O3076" t="s">
        <v>19</v>
      </c>
      <c r="Q3076" s="1" t="s">
        <v>18244</v>
      </c>
      <c r="R3076" s="4">
        <v>-4.34294E-8</v>
      </c>
      <c r="S3076" s="5">
        <v>0</v>
      </c>
      <c r="T3076" s="2" t="str">
        <f t="shared" ref="T3076:T3139" si="192">IFERROR(IF(AND(R3076&gt;=1.3,S3076&gt;=1),"+",""),"")</f>
        <v/>
      </c>
      <c r="U3076" s="7">
        <v>-4.34294E-8</v>
      </c>
      <c r="V3076" s="8">
        <v>0</v>
      </c>
      <c r="W3076" s="2" t="str">
        <f t="shared" ref="W3076:W3139" si="193">IFERROR(IF(AND(U3076&gt;=1.3,V3076&gt;=1),"+",""),"")</f>
        <v/>
      </c>
      <c r="X3076" s="1" t="s">
        <v>18244</v>
      </c>
      <c r="Y3076" s="4">
        <v>-4.34294E-8</v>
      </c>
      <c r="Z3076" s="5">
        <v>0</v>
      </c>
      <c r="AA3076" s="2" t="str">
        <f t="shared" ref="AA3076:AA3139" si="194">IFERROR(IF(AND(Y3076&gt;=1.3,Z3076&gt;=1),"+",""),"")</f>
        <v/>
      </c>
      <c r="AB3076" s="6">
        <v>0</v>
      </c>
      <c r="AC3076" s="8" t="s">
        <v>19</v>
      </c>
      <c r="AD3076" s="2" t="str">
        <f t="shared" ref="AD3076:AD3139" si="195">IFERROR(IF(AND(AB3076&gt;=1.3,AC3076&gt;=1),"+",""),"")</f>
        <v/>
      </c>
      <c r="AE3076" t="s">
        <v>18241</v>
      </c>
      <c r="AF3076" t="s">
        <v>18242</v>
      </c>
      <c r="AG3076" t="s">
        <v>18243</v>
      </c>
    </row>
    <row r="3077" spans="1:33" x14ac:dyDescent="0.3">
      <c r="A3077" t="s">
        <v>19</v>
      </c>
      <c r="B3077" t="s">
        <v>19</v>
      </c>
      <c r="C3077" t="s">
        <v>19</v>
      </c>
      <c r="D3077" t="s">
        <v>19</v>
      </c>
      <c r="E3077" t="s">
        <v>19</v>
      </c>
      <c r="F3077" t="s">
        <v>19</v>
      </c>
      <c r="G3077" t="s">
        <v>19</v>
      </c>
      <c r="H3077" t="s">
        <v>19</v>
      </c>
      <c r="I3077" t="s">
        <v>19</v>
      </c>
      <c r="J3077" t="s">
        <v>19</v>
      </c>
      <c r="K3077" t="s">
        <v>19</v>
      </c>
      <c r="L3077" t="s">
        <v>19</v>
      </c>
      <c r="M3077" t="s">
        <v>19</v>
      </c>
      <c r="N3077" t="s">
        <v>19</v>
      </c>
      <c r="O3077" t="s">
        <v>19</v>
      </c>
      <c r="Q3077" s="1" t="s">
        <v>16399</v>
      </c>
      <c r="R3077" s="4">
        <v>-4.34294E-8</v>
      </c>
      <c r="S3077" s="5">
        <v>0</v>
      </c>
      <c r="T3077" s="2" t="str">
        <f t="shared" si="192"/>
        <v/>
      </c>
      <c r="U3077" s="7">
        <v>-4.34294E-8</v>
      </c>
      <c r="V3077" s="8">
        <v>0</v>
      </c>
      <c r="W3077" s="2" t="str">
        <f t="shared" si="193"/>
        <v/>
      </c>
      <c r="X3077" s="1" t="s">
        <v>16399</v>
      </c>
      <c r="Y3077" s="4">
        <v>-4.34294E-8</v>
      </c>
      <c r="Z3077" s="5">
        <v>0</v>
      </c>
      <c r="AA3077" s="2" t="str">
        <f t="shared" si="194"/>
        <v/>
      </c>
      <c r="AB3077" s="7">
        <v>-4.34294E-8</v>
      </c>
      <c r="AC3077" s="8">
        <v>0</v>
      </c>
      <c r="AD3077" s="2" t="str">
        <f t="shared" si="195"/>
        <v/>
      </c>
      <c r="AE3077" t="s">
        <v>16396</v>
      </c>
      <c r="AF3077" t="s">
        <v>16397</v>
      </c>
      <c r="AG3077" t="s">
        <v>16398</v>
      </c>
    </row>
    <row r="3078" spans="1:33" x14ac:dyDescent="0.3">
      <c r="A3078" t="s">
        <v>19</v>
      </c>
      <c r="B3078" t="s">
        <v>19</v>
      </c>
      <c r="C3078" t="s">
        <v>19</v>
      </c>
      <c r="D3078" t="s">
        <v>19</v>
      </c>
      <c r="E3078" t="s">
        <v>19</v>
      </c>
      <c r="F3078" t="s">
        <v>19</v>
      </c>
      <c r="G3078" t="s">
        <v>19</v>
      </c>
      <c r="H3078" t="s">
        <v>19</v>
      </c>
      <c r="I3078" t="s">
        <v>19</v>
      </c>
      <c r="J3078" t="s">
        <v>19</v>
      </c>
      <c r="K3078" t="s">
        <v>19</v>
      </c>
      <c r="L3078" t="s">
        <v>19</v>
      </c>
      <c r="M3078" t="s">
        <v>19</v>
      </c>
      <c r="N3078" t="s">
        <v>19</v>
      </c>
      <c r="O3078" t="s">
        <v>19</v>
      </c>
      <c r="Q3078" s="1" t="s">
        <v>1135</v>
      </c>
      <c r="R3078" s="4">
        <v>-4.34294E-8</v>
      </c>
      <c r="S3078" s="5">
        <v>0</v>
      </c>
      <c r="T3078" s="2" t="str">
        <f t="shared" si="192"/>
        <v/>
      </c>
      <c r="U3078" s="7">
        <v>-4.34294E-8</v>
      </c>
      <c r="V3078" s="8">
        <v>0</v>
      </c>
      <c r="W3078" s="2" t="str">
        <f t="shared" si="193"/>
        <v/>
      </c>
      <c r="X3078" s="1" t="s">
        <v>1135</v>
      </c>
      <c r="Y3078" s="4">
        <v>-4.34294E-8</v>
      </c>
      <c r="Z3078" s="5">
        <v>0</v>
      </c>
      <c r="AA3078" s="2" t="str">
        <f t="shared" si="194"/>
        <v/>
      </c>
      <c r="AB3078" s="7">
        <v>-4.34294E-8</v>
      </c>
      <c r="AC3078" s="8">
        <v>0</v>
      </c>
      <c r="AD3078" s="2" t="str">
        <f t="shared" si="195"/>
        <v/>
      </c>
      <c r="AE3078" t="s">
        <v>1133</v>
      </c>
      <c r="AF3078" t="s">
        <v>1133</v>
      </c>
      <c r="AG3078" t="s">
        <v>1134</v>
      </c>
    </row>
    <row r="3079" spans="1:33" x14ac:dyDescent="0.3">
      <c r="A3079" t="s">
        <v>19</v>
      </c>
      <c r="B3079" t="s">
        <v>19</v>
      </c>
      <c r="C3079" t="s">
        <v>19</v>
      </c>
      <c r="D3079" t="s">
        <v>19</v>
      </c>
      <c r="E3079" t="s">
        <v>19</v>
      </c>
      <c r="F3079" t="s">
        <v>19</v>
      </c>
      <c r="G3079" t="s">
        <v>19</v>
      </c>
      <c r="H3079" t="s">
        <v>19</v>
      </c>
      <c r="I3079" t="s">
        <v>19</v>
      </c>
      <c r="J3079" t="s">
        <v>19</v>
      </c>
      <c r="K3079" t="s">
        <v>19</v>
      </c>
      <c r="L3079" t="s">
        <v>19</v>
      </c>
      <c r="M3079" t="s">
        <v>19</v>
      </c>
      <c r="N3079" t="s">
        <v>19</v>
      </c>
      <c r="O3079" t="s">
        <v>19</v>
      </c>
      <c r="Q3079" s="1" t="s">
        <v>15768</v>
      </c>
      <c r="R3079" s="4">
        <v>-4.34294E-8</v>
      </c>
      <c r="S3079" s="5">
        <v>0</v>
      </c>
      <c r="T3079" s="2" t="str">
        <f t="shared" si="192"/>
        <v/>
      </c>
      <c r="U3079" s="7">
        <v>-4.34294E-8</v>
      </c>
      <c r="V3079" s="8">
        <v>0</v>
      </c>
      <c r="W3079" s="2" t="str">
        <f t="shared" si="193"/>
        <v/>
      </c>
      <c r="X3079" s="1" t="s">
        <v>15768</v>
      </c>
      <c r="Y3079" s="4">
        <v>-4.34294E-8</v>
      </c>
      <c r="Z3079" s="5">
        <v>0</v>
      </c>
      <c r="AA3079" s="2" t="str">
        <f t="shared" si="194"/>
        <v/>
      </c>
      <c r="AB3079" s="7">
        <v>-4.34294E-8</v>
      </c>
      <c r="AC3079" s="8">
        <v>0</v>
      </c>
      <c r="AD3079" s="2" t="str">
        <f t="shared" si="195"/>
        <v/>
      </c>
      <c r="AE3079" t="s">
        <v>15766</v>
      </c>
      <c r="AF3079" t="s">
        <v>15766</v>
      </c>
      <c r="AG3079" t="s">
        <v>15767</v>
      </c>
    </row>
    <row r="3080" spans="1:33" x14ac:dyDescent="0.3">
      <c r="A3080" t="s">
        <v>19</v>
      </c>
      <c r="B3080">
        <v>23.668500000000002</v>
      </c>
      <c r="C3080">
        <v>24.305399999999999</v>
      </c>
      <c r="D3080" t="s">
        <v>19</v>
      </c>
      <c r="E3080" t="s">
        <v>19</v>
      </c>
      <c r="F3080" t="s">
        <v>19</v>
      </c>
      <c r="G3080" t="s">
        <v>19</v>
      </c>
      <c r="H3080" t="s">
        <v>19</v>
      </c>
      <c r="I3080" t="s">
        <v>19</v>
      </c>
      <c r="J3080">
        <v>24.003799999999998</v>
      </c>
      <c r="K3080" t="s">
        <v>19</v>
      </c>
      <c r="L3080" t="s">
        <v>19</v>
      </c>
      <c r="M3080">
        <v>24.012599999999999</v>
      </c>
      <c r="N3080" t="s">
        <v>19</v>
      </c>
      <c r="O3080">
        <v>23.890599999999999</v>
      </c>
      <c r="Q3080" s="1" t="s">
        <v>14913</v>
      </c>
      <c r="R3080" s="3">
        <v>0</v>
      </c>
      <c r="S3080" s="5" t="s">
        <v>19</v>
      </c>
      <c r="T3080" s="2" t="str">
        <f t="shared" si="192"/>
        <v/>
      </c>
      <c r="U3080" s="6">
        <v>0</v>
      </c>
      <c r="V3080" s="8" t="s">
        <v>19</v>
      </c>
      <c r="W3080" s="2" t="str">
        <f t="shared" si="193"/>
        <v/>
      </c>
      <c r="X3080" s="1" t="s">
        <v>14913</v>
      </c>
      <c r="Y3080" s="3">
        <v>0</v>
      </c>
      <c r="Z3080" s="5">
        <v>1.6797099999999999E-2</v>
      </c>
      <c r="AA3080" s="2" t="str">
        <f t="shared" si="194"/>
        <v/>
      </c>
      <c r="AB3080" s="6">
        <v>3.47639E-2</v>
      </c>
      <c r="AC3080" s="8">
        <v>-3.5380399999999999E-2</v>
      </c>
      <c r="AD3080" s="2" t="str">
        <f t="shared" si="195"/>
        <v/>
      </c>
      <c r="AE3080" t="s">
        <v>14910</v>
      </c>
      <c r="AF3080" t="s">
        <v>14911</v>
      </c>
      <c r="AG3080" t="s">
        <v>14912</v>
      </c>
    </row>
    <row r="3081" spans="1:33" x14ac:dyDescent="0.3">
      <c r="A3081" t="s">
        <v>19</v>
      </c>
      <c r="B3081">
        <v>22.822199999999999</v>
      </c>
      <c r="C3081" t="s">
        <v>19</v>
      </c>
      <c r="D3081" t="s">
        <v>19</v>
      </c>
      <c r="E3081" t="s">
        <v>19</v>
      </c>
      <c r="F3081" t="s">
        <v>19</v>
      </c>
      <c r="G3081" t="s">
        <v>19</v>
      </c>
      <c r="H3081" t="s">
        <v>19</v>
      </c>
      <c r="I3081" t="s">
        <v>19</v>
      </c>
      <c r="J3081">
        <v>22.957000000000001</v>
      </c>
      <c r="K3081" t="s">
        <v>19</v>
      </c>
      <c r="L3081" t="s">
        <v>19</v>
      </c>
      <c r="M3081" t="s">
        <v>19</v>
      </c>
      <c r="N3081" t="s">
        <v>19</v>
      </c>
      <c r="O3081">
        <v>22.743300000000001</v>
      </c>
      <c r="Q3081" s="1" t="s">
        <v>19129</v>
      </c>
      <c r="R3081" s="3">
        <v>0</v>
      </c>
      <c r="S3081" s="5" t="s">
        <v>19</v>
      </c>
      <c r="T3081" s="2" t="str">
        <f t="shared" si="192"/>
        <v/>
      </c>
      <c r="U3081" s="6">
        <v>0</v>
      </c>
      <c r="V3081" s="8" t="s">
        <v>19</v>
      </c>
      <c r="W3081" s="2" t="str">
        <f t="shared" si="193"/>
        <v/>
      </c>
      <c r="X3081" s="1" t="s">
        <v>19129</v>
      </c>
      <c r="Y3081" s="3">
        <v>0</v>
      </c>
      <c r="Z3081" s="5">
        <v>0.13481899999999999</v>
      </c>
      <c r="AA3081" s="2" t="str">
        <f t="shared" si="194"/>
        <v/>
      </c>
      <c r="AB3081" s="6">
        <v>0</v>
      </c>
      <c r="AC3081" s="8">
        <v>-7.88441E-2</v>
      </c>
      <c r="AD3081" s="2" t="str">
        <f t="shared" si="195"/>
        <v/>
      </c>
      <c r="AE3081" t="s">
        <v>19126</v>
      </c>
      <c r="AF3081" t="s">
        <v>19127</v>
      </c>
      <c r="AG3081" t="s">
        <v>19128</v>
      </c>
    </row>
    <row r="3082" spans="1:33" x14ac:dyDescent="0.3">
      <c r="A3082" t="s">
        <v>19</v>
      </c>
      <c r="B3082">
        <v>23.228000000000002</v>
      </c>
      <c r="C3082">
        <v>23.301200000000001</v>
      </c>
      <c r="D3082" t="s">
        <v>19</v>
      </c>
      <c r="E3082" t="s">
        <v>19</v>
      </c>
      <c r="F3082" t="s">
        <v>19</v>
      </c>
      <c r="G3082" t="s">
        <v>19</v>
      </c>
      <c r="H3082" t="s">
        <v>19</v>
      </c>
      <c r="I3082" t="s">
        <v>19</v>
      </c>
      <c r="J3082">
        <v>23.607399999999998</v>
      </c>
      <c r="K3082" t="s">
        <v>19</v>
      </c>
      <c r="L3082" t="s">
        <v>19</v>
      </c>
      <c r="M3082">
        <v>23.384</v>
      </c>
      <c r="N3082" t="s">
        <v>19</v>
      </c>
      <c r="O3082">
        <v>23.512799999999999</v>
      </c>
      <c r="Q3082" s="1" t="s">
        <v>12610</v>
      </c>
      <c r="R3082" s="3">
        <v>0</v>
      </c>
      <c r="S3082" s="5" t="s">
        <v>19</v>
      </c>
      <c r="T3082" s="2" t="str">
        <f t="shared" si="192"/>
        <v/>
      </c>
      <c r="U3082" s="6">
        <v>0</v>
      </c>
      <c r="V3082" s="8" t="s">
        <v>19</v>
      </c>
      <c r="W3082" s="2" t="str">
        <f t="shared" si="193"/>
        <v/>
      </c>
      <c r="X3082" s="1" t="s">
        <v>12610</v>
      </c>
      <c r="Y3082" s="3">
        <v>0</v>
      </c>
      <c r="Z3082" s="5">
        <v>0.34277600000000003</v>
      </c>
      <c r="AA3082" s="2" t="str">
        <f t="shared" si="194"/>
        <v/>
      </c>
      <c r="AB3082" s="6">
        <v>0.88237500000000002</v>
      </c>
      <c r="AC3082" s="8">
        <v>0.183808</v>
      </c>
      <c r="AD3082" s="2" t="str">
        <f t="shared" si="195"/>
        <v/>
      </c>
      <c r="AE3082" t="s">
        <v>12607</v>
      </c>
      <c r="AF3082" t="s">
        <v>12608</v>
      </c>
      <c r="AG3082" t="s">
        <v>12609</v>
      </c>
    </row>
    <row r="3083" spans="1:33" x14ac:dyDescent="0.3">
      <c r="A3083" t="s">
        <v>19</v>
      </c>
      <c r="B3083">
        <v>22.844999999999999</v>
      </c>
      <c r="C3083">
        <v>22.941099999999999</v>
      </c>
      <c r="D3083" t="s">
        <v>19</v>
      </c>
      <c r="E3083" t="s">
        <v>19</v>
      </c>
      <c r="F3083" t="s">
        <v>19</v>
      </c>
      <c r="G3083" t="s">
        <v>19</v>
      </c>
      <c r="H3083" t="s">
        <v>19</v>
      </c>
      <c r="I3083" t="s">
        <v>19</v>
      </c>
      <c r="J3083">
        <v>22.746600000000001</v>
      </c>
      <c r="K3083" t="s">
        <v>19</v>
      </c>
      <c r="L3083" t="s">
        <v>19</v>
      </c>
      <c r="M3083">
        <v>23.4133</v>
      </c>
      <c r="N3083" t="s">
        <v>19</v>
      </c>
      <c r="O3083">
        <v>23.6463</v>
      </c>
      <c r="Q3083" s="1" t="s">
        <v>336</v>
      </c>
      <c r="R3083" s="3">
        <v>0</v>
      </c>
      <c r="S3083" s="5" t="s">
        <v>19</v>
      </c>
      <c r="T3083" s="2" t="str">
        <f t="shared" si="192"/>
        <v/>
      </c>
      <c r="U3083" s="6">
        <v>0</v>
      </c>
      <c r="V3083" s="8" t="s">
        <v>19</v>
      </c>
      <c r="W3083" s="2" t="str">
        <f t="shared" si="193"/>
        <v/>
      </c>
      <c r="X3083" s="1" t="s">
        <v>336</v>
      </c>
      <c r="Y3083" s="3">
        <v>0</v>
      </c>
      <c r="Z3083" s="5">
        <v>-0.14646100000000001</v>
      </c>
      <c r="AA3083" s="2" t="str">
        <f t="shared" si="194"/>
        <v/>
      </c>
      <c r="AB3083" s="6">
        <v>1.4317299999999999</v>
      </c>
      <c r="AC3083" s="8">
        <v>0.63672399999999996</v>
      </c>
      <c r="AD3083" s="2" t="str">
        <f t="shared" si="195"/>
        <v/>
      </c>
      <c r="AE3083" t="s">
        <v>333</v>
      </c>
      <c r="AF3083" t="s">
        <v>334</v>
      </c>
      <c r="AG3083" t="s">
        <v>335</v>
      </c>
    </row>
    <row r="3084" spans="1:33" x14ac:dyDescent="0.3">
      <c r="A3084" t="s">
        <v>19</v>
      </c>
      <c r="B3084" t="s">
        <v>19</v>
      </c>
      <c r="C3084" t="s">
        <v>19</v>
      </c>
      <c r="D3084" t="s">
        <v>19</v>
      </c>
      <c r="E3084" t="s">
        <v>19</v>
      </c>
      <c r="F3084" t="s">
        <v>19</v>
      </c>
      <c r="G3084" t="s">
        <v>19</v>
      </c>
      <c r="H3084" t="s">
        <v>19</v>
      </c>
      <c r="I3084" t="s">
        <v>19</v>
      </c>
      <c r="J3084" t="s">
        <v>19</v>
      </c>
      <c r="K3084" t="s">
        <v>19</v>
      </c>
      <c r="L3084" t="s">
        <v>19</v>
      </c>
      <c r="M3084" t="s">
        <v>19</v>
      </c>
      <c r="N3084" t="s">
        <v>19</v>
      </c>
      <c r="O3084" t="s">
        <v>19</v>
      </c>
      <c r="Q3084" s="1" t="s">
        <v>4068</v>
      </c>
      <c r="R3084" s="4">
        <v>-4.34294E-8</v>
      </c>
      <c r="S3084" s="5">
        <v>0</v>
      </c>
      <c r="T3084" s="2" t="str">
        <f t="shared" si="192"/>
        <v/>
      </c>
      <c r="U3084" s="7">
        <v>-4.34294E-8</v>
      </c>
      <c r="V3084" s="8">
        <v>0</v>
      </c>
      <c r="W3084" s="2" t="str">
        <f t="shared" si="193"/>
        <v/>
      </c>
      <c r="X3084" s="1" t="s">
        <v>4068</v>
      </c>
      <c r="Y3084" s="4">
        <v>-4.34294E-8</v>
      </c>
      <c r="Z3084" s="5">
        <v>0</v>
      </c>
      <c r="AA3084" s="2" t="str">
        <f t="shared" si="194"/>
        <v/>
      </c>
      <c r="AB3084" s="7">
        <v>-4.34294E-8</v>
      </c>
      <c r="AC3084" s="8">
        <v>0</v>
      </c>
      <c r="AD3084" s="2" t="str">
        <f t="shared" si="195"/>
        <v/>
      </c>
      <c r="AE3084" t="s">
        <v>4066</v>
      </c>
      <c r="AF3084" t="s">
        <v>4066</v>
      </c>
      <c r="AG3084" t="s">
        <v>4067</v>
      </c>
    </row>
    <row r="3085" spans="1:33" x14ac:dyDescent="0.3">
      <c r="A3085" t="s">
        <v>19</v>
      </c>
      <c r="B3085" t="s">
        <v>19</v>
      </c>
      <c r="C3085">
        <v>22.291599999999999</v>
      </c>
      <c r="D3085" t="s">
        <v>19</v>
      </c>
      <c r="E3085" t="s">
        <v>19</v>
      </c>
      <c r="F3085" t="s">
        <v>19</v>
      </c>
      <c r="G3085" t="s">
        <v>19</v>
      </c>
      <c r="H3085" t="s">
        <v>19</v>
      </c>
      <c r="I3085" t="s">
        <v>19</v>
      </c>
      <c r="J3085" t="s">
        <v>19</v>
      </c>
      <c r="K3085" t="s">
        <v>19</v>
      </c>
      <c r="L3085" t="s">
        <v>19</v>
      </c>
      <c r="M3085">
        <v>22.111699999999999</v>
      </c>
      <c r="N3085" t="s">
        <v>19</v>
      </c>
      <c r="O3085" t="s">
        <v>19</v>
      </c>
      <c r="Q3085" s="1" t="s">
        <v>18822</v>
      </c>
      <c r="R3085" s="3">
        <v>0</v>
      </c>
      <c r="S3085" s="5" t="s">
        <v>19</v>
      </c>
      <c r="T3085" s="2" t="str">
        <f t="shared" si="192"/>
        <v/>
      </c>
      <c r="U3085" s="6">
        <v>0</v>
      </c>
      <c r="V3085" s="8" t="s">
        <v>19</v>
      </c>
      <c r="W3085" s="2" t="str">
        <f t="shared" si="193"/>
        <v/>
      </c>
      <c r="X3085" s="1" t="s">
        <v>18822</v>
      </c>
      <c r="Y3085" s="3">
        <v>0</v>
      </c>
      <c r="Z3085" s="5" t="s">
        <v>19</v>
      </c>
      <c r="AA3085" s="2" t="str">
        <f t="shared" si="194"/>
        <v/>
      </c>
      <c r="AB3085" s="6">
        <v>0</v>
      </c>
      <c r="AC3085" s="8">
        <v>-0.17991099999999999</v>
      </c>
      <c r="AD3085" s="2" t="str">
        <f t="shared" si="195"/>
        <v/>
      </c>
      <c r="AE3085" t="s">
        <v>18819</v>
      </c>
      <c r="AF3085" t="s">
        <v>18820</v>
      </c>
      <c r="AG3085" t="s">
        <v>18821</v>
      </c>
    </row>
    <row r="3086" spans="1:33" x14ac:dyDescent="0.3">
      <c r="A3086" t="s">
        <v>19</v>
      </c>
      <c r="B3086" t="s">
        <v>19</v>
      </c>
      <c r="C3086">
        <v>23.2821</v>
      </c>
      <c r="D3086" t="s">
        <v>19</v>
      </c>
      <c r="E3086" t="s">
        <v>19</v>
      </c>
      <c r="F3086" t="s">
        <v>19</v>
      </c>
      <c r="G3086" t="s">
        <v>19</v>
      </c>
      <c r="H3086" t="s">
        <v>19</v>
      </c>
      <c r="I3086" t="s">
        <v>19</v>
      </c>
      <c r="J3086" t="s">
        <v>19</v>
      </c>
      <c r="K3086" t="s">
        <v>19</v>
      </c>
      <c r="L3086" t="s">
        <v>19</v>
      </c>
      <c r="M3086">
        <v>22.9725</v>
      </c>
      <c r="N3086" t="s">
        <v>19</v>
      </c>
      <c r="O3086" t="s">
        <v>19</v>
      </c>
      <c r="Q3086" s="1" t="s">
        <v>18427</v>
      </c>
      <c r="R3086" s="3">
        <v>0</v>
      </c>
      <c r="S3086" s="5" t="s">
        <v>19</v>
      </c>
      <c r="T3086" s="2" t="str">
        <f t="shared" si="192"/>
        <v/>
      </c>
      <c r="U3086" s="6">
        <v>0</v>
      </c>
      <c r="V3086" s="8" t="s">
        <v>19</v>
      </c>
      <c r="W3086" s="2" t="str">
        <f t="shared" si="193"/>
        <v/>
      </c>
      <c r="X3086" s="1" t="s">
        <v>18427</v>
      </c>
      <c r="Y3086" s="3">
        <v>0</v>
      </c>
      <c r="Z3086" s="5" t="s">
        <v>19</v>
      </c>
      <c r="AA3086" s="2" t="str">
        <f t="shared" si="194"/>
        <v/>
      </c>
      <c r="AB3086" s="6">
        <v>0</v>
      </c>
      <c r="AC3086" s="8">
        <v>-0.30953599999999998</v>
      </c>
      <c r="AD3086" s="2" t="str">
        <f t="shared" si="195"/>
        <v/>
      </c>
      <c r="AE3086" t="s">
        <v>18424</v>
      </c>
      <c r="AF3086" t="s">
        <v>18425</v>
      </c>
      <c r="AG3086" t="s">
        <v>18426</v>
      </c>
    </row>
    <row r="3087" spans="1:33" x14ac:dyDescent="0.3">
      <c r="A3087" t="s">
        <v>19</v>
      </c>
      <c r="B3087" t="s">
        <v>19</v>
      </c>
      <c r="C3087">
        <v>22.6312</v>
      </c>
      <c r="D3087" t="s">
        <v>19</v>
      </c>
      <c r="E3087" t="s">
        <v>19</v>
      </c>
      <c r="F3087" t="s">
        <v>19</v>
      </c>
      <c r="G3087" t="s">
        <v>19</v>
      </c>
      <c r="H3087" t="s">
        <v>19</v>
      </c>
      <c r="I3087" t="s">
        <v>19</v>
      </c>
      <c r="J3087" t="s">
        <v>19</v>
      </c>
      <c r="K3087" t="s">
        <v>19</v>
      </c>
      <c r="L3087" t="s">
        <v>19</v>
      </c>
      <c r="M3087" t="s">
        <v>19</v>
      </c>
      <c r="N3087" t="s">
        <v>19</v>
      </c>
      <c r="O3087" t="s">
        <v>19</v>
      </c>
      <c r="Q3087" s="1" t="s">
        <v>4967</v>
      </c>
      <c r="R3087" s="3">
        <v>0</v>
      </c>
      <c r="S3087" s="5" t="s">
        <v>19</v>
      </c>
      <c r="T3087" s="2" t="str">
        <f t="shared" si="192"/>
        <v/>
      </c>
      <c r="U3087" s="6">
        <v>0</v>
      </c>
      <c r="V3087" s="8" t="s">
        <v>19</v>
      </c>
      <c r="W3087" s="2" t="str">
        <f t="shared" si="193"/>
        <v/>
      </c>
      <c r="X3087" s="1" t="s">
        <v>4967</v>
      </c>
      <c r="Y3087" s="3">
        <v>0</v>
      </c>
      <c r="Z3087" s="5" t="s">
        <v>19</v>
      </c>
      <c r="AA3087" s="2" t="str">
        <f t="shared" si="194"/>
        <v/>
      </c>
      <c r="AB3087" s="6">
        <v>0</v>
      </c>
      <c r="AC3087" s="8" t="s">
        <v>19</v>
      </c>
      <c r="AD3087" s="2" t="str">
        <f t="shared" si="195"/>
        <v/>
      </c>
      <c r="AE3087" t="s">
        <v>4964</v>
      </c>
      <c r="AF3087" t="s">
        <v>4965</v>
      </c>
      <c r="AG3087" t="s">
        <v>4966</v>
      </c>
    </row>
    <row r="3088" spans="1:33" x14ac:dyDescent="0.3">
      <c r="A3088">
        <v>24.1632</v>
      </c>
      <c r="B3088">
        <v>24.316299999999998</v>
      </c>
      <c r="C3088">
        <v>24.6828</v>
      </c>
      <c r="D3088" t="s">
        <v>19</v>
      </c>
      <c r="E3088" t="s">
        <v>19</v>
      </c>
      <c r="F3088" t="s">
        <v>19</v>
      </c>
      <c r="G3088" t="s">
        <v>19</v>
      </c>
      <c r="H3088" t="s">
        <v>19</v>
      </c>
      <c r="I3088" t="s">
        <v>19</v>
      </c>
      <c r="J3088">
        <v>23.609000000000002</v>
      </c>
      <c r="K3088" t="s">
        <v>19</v>
      </c>
      <c r="L3088" t="s">
        <v>19</v>
      </c>
      <c r="M3088">
        <v>23.4573</v>
      </c>
      <c r="N3088">
        <v>22.513300000000001</v>
      </c>
      <c r="O3088">
        <v>23.390599999999999</v>
      </c>
      <c r="Q3088" s="1" t="s">
        <v>4395</v>
      </c>
      <c r="R3088" s="3">
        <v>0</v>
      </c>
      <c r="S3088" s="5" t="s">
        <v>19</v>
      </c>
      <c r="T3088" s="2" t="str">
        <f t="shared" si="192"/>
        <v/>
      </c>
      <c r="U3088" s="6">
        <v>0</v>
      </c>
      <c r="V3088" s="8" t="s">
        <v>19</v>
      </c>
      <c r="W3088" s="2" t="str">
        <f t="shared" si="193"/>
        <v/>
      </c>
      <c r="X3088" s="1" t="s">
        <v>4395</v>
      </c>
      <c r="Y3088" s="3">
        <v>0</v>
      </c>
      <c r="Z3088" s="5">
        <v>-0.77844400000000002</v>
      </c>
      <c r="AA3088" s="2" t="str">
        <f t="shared" si="194"/>
        <v/>
      </c>
      <c r="AB3088" s="6">
        <v>1.6871499999999999</v>
      </c>
      <c r="AC3088" s="8">
        <v>-1.2670300000000001</v>
      </c>
      <c r="AD3088" s="2" t="str">
        <f t="shared" si="195"/>
        <v/>
      </c>
      <c r="AE3088" t="s">
        <v>4393</v>
      </c>
      <c r="AF3088" t="s">
        <v>4393</v>
      </c>
      <c r="AG3088" t="s">
        <v>4394</v>
      </c>
    </row>
    <row r="3089" spans="1:33" x14ac:dyDescent="0.3">
      <c r="A3089">
        <v>23.547499999999999</v>
      </c>
      <c r="B3089">
        <v>24.760899999999999</v>
      </c>
      <c r="C3089">
        <v>24.245899999999999</v>
      </c>
      <c r="D3089" t="s">
        <v>19</v>
      </c>
      <c r="E3089" t="s">
        <v>19</v>
      </c>
      <c r="F3089" t="s">
        <v>19</v>
      </c>
      <c r="G3089" t="s">
        <v>19</v>
      </c>
      <c r="H3089" t="s">
        <v>19</v>
      </c>
      <c r="I3089" t="s">
        <v>19</v>
      </c>
      <c r="J3089" t="s">
        <v>19</v>
      </c>
      <c r="K3089" t="s">
        <v>19</v>
      </c>
      <c r="L3089" t="s">
        <v>19</v>
      </c>
      <c r="M3089">
        <v>22.7958</v>
      </c>
      <c r="N3089">
        <v>24.136500000000002</v>
      </c>
      <c r="O3089" t="s">
        <v>19</v>
      </c>
      <c r="Q3089" s="1" t="s">
        <v>12032</v>
      </c>
      <c r="R3089" s="3">
        <v>0</v>
      </c>
      <c r="S3089" s="5" t="s">
        <v>19</v>
      </c>
      <c r="T3089" s="2" t="str">
        <f t="shared" si="192"/>
        <v/>
      </c>
      <c r="U3089" s="6">
        <v>0</v>
      </c>
      <c r="V3089" s="8" t="s">
        <v>19</v>
      </c>
      <c r="W3089" s="2" t="str">
        <f t="shared" si="193"/>
        <v/>
      </c>
      <c r="X3089" s="1" t="s">
        <v>12032</v>
      </c>
      <c r="Y3089" s="3">
        <v>0</v>
      </c>
      <c r="Z3089" s="5" t="s">
        <v>19</v>
      </c>
      <c r="AA3089" s="2" t="str">
        <f t="shared" si="194"/>
        <v/>
      </c>
      <c r="AB3089" s="6">
        <v>0.43749399999999999</v>
      </c>
      <c r="AC3089" s="8">
        <v>-0.71861799999999998</v>
      </c>
      <c r="AD3089" s="2" t="str">
        <f t="shared" si="195"/>
        <v/>
      </c>
      <c r="AE3089" t="s">
        <v>12029</v>
      </c>
      <c r="AF3089" t="s">
        <v>12030</v>
      </c>
      <c r="AG3089" t="s">
        <v>12031</v>
      </c>
    </row>
    <row r="3090" spans="1:33" x14ac:dyDescent="0.3">
      <c r="A3090" t="s">
        <v>19</v>
      </c>
      <c r="B3090" t="s">
        <v>19</v>
      </c>
      <c r="C3090" t="s">
        <v>19</v>
      </c>
      <c r="D3090" t="s">
        <v>19</v>
      </c>
      <c r="E3090" t="s">
        <v>19</v>
      </c>
      <c r="F3090" t="s">
        <v>19</v>
      </c>
      <c r="G3090" t="s">
        <v>19</v>
      </c>
      <c r="H3090" t="s">
        <v>19</v>
      </c>
      <c r="I3090" t="s">
        <v>19</v>
      </c>
      <c r="J3090" t="s">
        <v>19</v>
      </c>
      <c r="K3090" t="s">
        <v>19</v>
      </c>
      <c r="L3090" t="s">
        <v>19</v>
      </c>
      <c r="M3090" t="s">
        <v>19</v>
      </c>
      <c r="N3090" t="s">
        <v>19</v>
      </c>
      <c r="O3090" t="s">
        <v>19</v>
      </c>
      <c r="Q3090" s="1" t="s">
        <v>1118</v>
      </c>
      <c r="R3090" s="4">
        <v>-4.34294E-8</v>
      </c>
      <c r="S3090" s="5">
        <v>0</v>
      </c>
      <c r="T3090" s="2" t="str">
        <f t="shared" si="192"/>
        <v/>
      </c>
      <c r="U3090" s="7">
        <v>-4.34294E-8</v>
      </c>
      <c r="V3090" s="8">
        <v>0</v>
      </c>
      <c r="W3090" s="2" t="str">
        <f t="shared" si="193"/>
        <v/>
      </c>
      <c r="X3090" s="1" t="s">
        <v>1118</v>
      </c>
      <c r="Y3090" s="4">
        <v>-4.34294E-8</v>
      </c>
      <c r="Z3090" s="5">
        <v>0</v>
      </c>
      <c r="AA3090" s="2" t="str">
        <f t="shared" si="194"/>
        <v/>
      </c>
      <c r="AB3090" s="7">
        <v>-4.34294E-8</v>
      </c>
      <c r="AC3090" s="8">
        <v>0</v>
      </c>
      <c r="AD3090" s="2" t="str">
        <f t="shared" si="195"/>
        <v/>
      </c>
      <c r="AE3090" t="s">
        <v>1116</v>
      </c>
      <c r="AF3090" t="s">
        <v>1116</v>
      </c>
      <c r="AG3090" t="s">
        <v>1117</v>
      </c>
    </row>
    <row r="3091" spans="1:33" x14ac:dyDescent="0.3">
      <c r="A3091" t="s">
        <v>19</v>
      </c>
      <c r="B3091" t="s">
        <v>19</v>
      </c>
      <c r="C3091">
        <v>22.088999999999999</v>
      </c>
      <c r="D3091" t="s">
        <v>19</v>
      </c>
      <c r="E3091" t="s">
        <v>19</v>
      </c>
      <c r="F3091" t="s">
        <v>19</v>
      </c>
      <c r="G3091" t="s">
        <v>19</v>
      </c>
      <c r="H3091" t="s">
        <v>19</v>
      </c>
      <c r="I3091" t="s">
        <v>19</v>
      </c>
      <c r="J3091" t="s">
        <v>19</v>
      </c>
      <c r="K3091" t="s">
        <v>19</v>
      </c>
      <c r="L3091" t="s">
        <v>19</v>
      </c>
      <c r="M3091" t="s">
        <v>19</v>
      </c>
      <c r="N3091" t="s">
        <v>19</v>
      </c>
      <c r="O3091" t="s">
        <v>19</v>
      </c>
      <c r="Q3091" s="1" t="s">
        <v>5820</v>
      </c>
      <c r="R3091" s="3">
        <v>0</v>
      </c>
      <c r="S3091" s="5" t="s">
        <v>19</v>
      </c>
      <c r="T3091" s="2" t="str">
        <f t="shared" si="192"/>
        <v/>
      </c>
      <c r="U3091" s="6">
        <v>0</v>
      </c>
      <c r="V3091" s="8" t="s">
        <v>19</v>
      </c>
      <c r="W3091" s="2" t="str">
        <f t="shared" si="193"/>
        <v/>
      </c>
      <c r="X3091" s="1" t="s">
        <v>5820</v>
      </c>
      <c r="Y3091" s="3">
        <v>0</v>
      </c>
      <c r="Z3091" s="5" t="s">
        <v>19</v>
      </c>
      <c r="AA3091" s="2" t="str">
        <f t="shared" si="194"/>
        <v/>
      </c>
      <c r="AB3091" s="6">
        <v>0</v>
      </c>
      <c r="AC3091" s="8" t="s">
        <v>19</v>
      </c>
      <c r="AD3091" s="2" t="str">
        <f t="shared" si="195"/>
        <v/>
      </c>
      <c r="AE3091" t="s">
        <v>5818</v>
      </c>
      <c r="AF3091" t="s">
        <v>5818</v>
      </c>
      <c r="AG3091" t="s">
        <v>5819</v>
      </c>
    </row>
    <row r="3092" spans="1:33" x14ac:dyDescent="0.3">
      <c r="A3092">
        <v>23.597200000000001</v>
      </c>
      <c r="B3092" t="s">
        <v>19</v>
      </c>
      <c r="C3092">
        <v>23.141200000000001</v>
      </c>
      <c r="D3092" t="s">
        <v>19</v>
      </c>
      <c r="E3092" t="s">
        <v>19</v>
      </c>
      <c r="F3092" t="s">
        <v>19</v>
      </c>
      <c r="G3092" t="s">
        <v>19</v>
      </c>
      <c r="H3092" t="s">
        <v>19</v>
      </c>
      <c r="I3092" t="s">
        <v>19</v>
      </c>
      <c r="J3092" t="s">
        <v>19</v>
      </c>
      <c r="K3092" t="s">
        <v>19</v>
      </c>
      <c r="L3092" t="s">
        <v>19</v>
      </c>
      <c r="M3092" t="s">
        <v>19</v>
      </c>
      <c r="N3092" t="s">
        <v>19</v>
      </c>
      <c r="O3092" t="s">
        <v>19</v>
      </c>
      <c r="Q3092" s="1" t="s">
        <v>9184</v>
      </c>
      <c r="R3092" s="3">
        <v>0</v>
      </c>
      <c r="S3092" s="5" t="s">
        <v>19</v>
      </c>
      <c r="T3092" s="2" t="str">
        <f t="shared" si="192"/>
        <v/>
      </c>
      <c r="U3092" s="6">
        <v>0</v>
      </c>
      <c r="V3092" s="8" t="s">
        <v>19</v>
      </c>
      <c r="W3092" s="2" t="str">
        <f t="shared" si="193"/>
        <v/>
      </c>
      <c r="X3092" s="1" t="s">
        <v>9184</v>
      </c>
      <c r="Y3092" s="3">
        <v>0</v>
      </c>
      <c r="Z3092" s="5" t="s">
        <v>19</v>
      </c>
      <c r="AA3092" s="2" t="str">
        <f t="shared" si="194"/>
        <v/>
      </c>
      <c r="AB3092" s="6">
        <v>0</v>
      </c>
      <c r="AC3092" s="8" t="s">
        <v>19</v>
      </c>
      <c r="AD3092" s="2" t="str">
        <f t="shared" si="195"/>
        <v/>
      </c>
      <c r="AE3092" t="s">
        <v>9182</v>
      </c>
      <c r="AF3092" t="s">
        <v>9182</v>
      </c>
      <c r="AG3092" t="s">
        <v>9183</v>
      </c>
    </row>
    <row r="3093" spans="1:33" x14ac:dyDescent="0.3">
      <c r="A3093" t="s">
        <v>19</v>
      </c>
      <c r="B3093" t="s">
        <v>19</v>
      </c>
      <c r="C3093" t="s">
        <v>19</v>
      </c>
      <c r="D3093" t="s">
        <v>19</v>
      </c>
      <c r="E3093" t="s">
        <v>19</v>
      </c>
      <c r="F3093" t="s">
        <v>19</v>
      </c>
      <c r="G3093" t="s">
        <v>19</v>
      </c>
      <c r="H3093" t="s">
        <v>19</v>
      </c>
      <c r="I3093" t="s">
        <v>19</v>
      </c>
      <c r="J3093" t="s">
        <v>19</v>
      </c>
      <c r="K3093" t="s">
        <v>19</v>
      </c>
      <c r="L3093" t="s">
        <v>19</v>
      </c>
      <c r="M3093" t="s">
        <v>19</v>
      </c>
      <c r="N3093" t="s">
        <v>19</v>
      </c>
      <c r="O3093" t="s">
        <v>19</v>
      </c>
      <c r="Q3093" s="1" t="s">
        <v>12055</v>
      </c>
      <c r="R3093" s="4">
        <v>-4.34294E-8</v>
      </c>
      <c r="S3093" s="5">
        <v>0</v>
      </c>
      <c r="T3093" s="2" t="str">
        <f t="shared" si="192"/>
        <v/>
      </c>
      <c r="U3093" s="7">
        <v>-4.34294E-8</v>
      </c>
      <c r="V3093" s="8">
        <v>0</v>
      </c>
      <c r="W3093" s="2" t="str">
        <f t="shared" si="193"/>
        <v/>
      </c>
      <c r="X3093" s="1" t="s">
        <v>12055</v>
      </c>
      <c r="Y3093" s="4">
        <v>-4.34294E-8</v>
      </c>
      <c r="Z3093" s="5">
        <v>0</v>
      </c>
      <c r="AA3093" s="2" t="str">
        <f t="shared" si="194"/>
        <v/>
      </c>
      <c r="AB3093" s="7">
        <v>-4.34294E-8</v>
      </c>
      <c r="AC3093" s="8">
        <v>0</v>
      </c>
      <c r="AD3093" s="2" t="str">
        <f t="shared" si="195"/>
        <v/>
      </c>
      <c r="AE3093" t="s">
        <v>12052</v>
      </c>
      <c r="AF3093" t="s">
        <v>12053</v>
      </c>
      <c r="AG3093" t="s">
        <v>12054</v>
      </c>
    </row>
    <row r="3094" spans="1:33" x14ac:dyDescent="0.3">
      <c r="A3094" t="s">
        <v>19</v>
      </c>
      <c r="B3094" t="s">
        <v>19</v>
      </c>
      <c r="C3094">
        <v>24.25</v>
      </c>
      <c r="D3094" t="s">
        <v>19</v>
      </c>
      <c r="E3094" t="s">
        <v>19</v>
      </c>
      <c r="F3094" t="s">
        <v>19</v>
      </c>
      <c r="G3094" t="s">
        <v>19</v>
      </c>
      <c r="H3094" t="s">
        <v>19</v>
      </c>
      <c r="I3094" t="s">
        <v>19</v>
      </c>
      <c r="J3094" t="s">
        <v>19</v>
      </c>
      <c r="K3094" t="s">
        <v>19</v>
      </c>
      <c r="L3094" t="s">
        <v>19</v>
      </c>
      <c r="M3094">
        <v>21.280100000000001</v>
      </c>
      <c r="N3094" t="s">
        <v>19</v>
      </c>
      <c r="O3094" t="s">
        <v>19</v>
      </c>
      <c r="Q3094" s="1" t="s">
        <v>3752</v>
      </c>
      <c r="R3094" s="3">
        <v>0</v>
      </c>
      <c r="S3094" s="5" t="s">
        <v>19</v>
      </c>
      <c r="T3094" s="2" t="str">
        <f t="shared" si="192"/>
        <v/>
      </c>
      <c r="U3094" s="6">
        <v>0</v>
      </c>
      <c r="V3094" s="8" t="s">
        <v>19</v>
      </c>
      <c r="W3094" s="2" t="str">
        <f t="shared" si="193"/>
        <v/>
      </c>
      <c r="X3094" s="1" t="s">
        <v>3752</v>
      </c>
      <c r="Y3094" s="3">
        <v>0</v>
      </c>
      <c r="Z3094" s="5" t="s">
        <v>19</v>
      </c>
      <c r="AA3094" s="2" t="str">
        <f t="shared" si="194"/>
        <v/>
      </c>
      <c r="AB3094" s="6">
        <v>0</v>
      </c>
      <c r="AC3094" s="8">
        <v>-2.9698199999999999</v>
      </c>
      <c r="AD3094" s="2" t="str">
        <f t="shared" si="195"/>
        <v/>
      </c>
      <c r="AE3094" t="s">
        <v>3750</v>
      </c>
      <c r="AF3094" t="s">
        <v>3750</v>
      </c>
      <c r="AG3094" t="s">
        <v>3751</v>
      </c>
    </row>
    <row r="3095" spans="1:33" x14ac:dyDescent="0.3">
      <c r="A3095" t="s">
        <v>19</v>
      </c>
      <c r="B3095" t="s">
        <v>19</v>
      </c>
      <c r="C3095" t="s">
        <v>19</v>
      </c>
      <c r="D3095" t="s">
        <v>19</v>
      </c>
      <c r="E3095" t="s">
        <v>19</v>
      </c>
      <c r="F3095" t="s">
        <v>19</v>
      </c>
      <c r="G3095" t="s">
        <v>19</v>
      </c>
      <c r="H3095" t="s">
        <v>19</v>
      </c>
      <c r="I3095" t="s">
        <v>19</v>
      </c>
      <c r="J3095" t="s">
        <v>19</v>
      </c>
      <c r="K3095" t="s">
        <v>19</v>
      </c>
      <c r="L3095" t="s">
        <v>19</v>
      </c>
      <c r="M3095" t="s">
        <v>19</v>
      </c>
      <c r="N3095" t="s">
        <v>19</v>
      </c>
      <c r="O3095" t="s">
        <v>19</v>
      </c>
      <c r="Q3095" s="1" t="s">
        <v>3441</v>
      </c>
      <c r="R3095" s="4">
        <v>-4.34294E-8</v>
      </c>
      <c r="S3095" s="5">
        <v>0</v>
      </c>
      <c r="T3095" s="2" t="str">
        <f t="shared" si="192"/>
        <v/>
      </c>
      <c r="U3095" s="7">
        <v>-4.34294E-8</v>
      </c>
      <c r="V3095" s="8">
        <v>0</v>
      </c>
      <c r="W3095" s="2" t="str">
        <f t="shared" si="193"/>
        <v/>
      </c>
      <c r="X3095" s="1" t="s">
        <v>3441</v>
      </c>
      <c r="Y3095" s="4">
        <v>-4.34294E-8</v>
      </c>
      <c r="Z3095" s="5">
        <v>0</v>
      </c>
      <c r="AA3095" s="2" t="str">
        <f t="shared" si="194"/>
        <v/>
      </c>
      <c r="AB3095" s="7">
        <v>-4.34294E-8</v>
      </c>
      <c r="AC3095" s="8">
        <v>0</v>
      </c>
      <c r="AD3095" s="2" t="str">
        <f t="shared" si="195"/>
        <v/>
      </c>
      <c r="AE3095" t="s">
        <v>3439</v>
      </c>
      <c r="AF3095" t="s">
        <v>3439</v>
      </c>
      <c r="AG3095" t="s">
        <v>3440</v>
      </c>
    </row>
    <row r="3096" spans="1:33" x14ac:dyDescent="0.3">
      <c r="A3096" t="s">
        <v>19</v>
      </c>
      <c r="B3096" t="s">
        <v>19</v>
      </c>
      <c r="C3096">
        <v>21.351900000000001</v>
      </c>
      <c r="D3096" t="s">
        <v>19</v>
      </c>
      <c r="E3096" t="s">
        <v>19</v>
      </c>
      <c r="F3096" t="s">
        <v>19</v>
      </c>
      <c r="G3096" t="s">
        <v>19</v>
      </c>
      <c r="H3096" t="s">
        <v>19</v>
      </c>
      <c r="I3096" t="s">
        <v>19</v>
      </c>
      <c r="J3096" t="s">
        <v>19</v>
      </c>
      <c r="K3096" t="s">
        <v>19</v>
      </c>
      <c r="L3096" t="s">
        <v>19</v>
      </c>
      <c r="M3096" t="s">
        <v>19</v>
      </c>
      <c r="N3096" t="s">
        <v>19</v>
      </c>
      <c r="O3096" t="s">
        <v>19</v>
      </c>
      <c r="Q3096" s="1" t="s">
        <v>14031</v>
      </c>
      <c r="R3096" s="3">
        <v>0</v>
      </c>
      <c r="S3096" s="5" t="s">
        <v>19</v>
      </c>
      <c r="T3096" s="2" t="str">
        <f t="shared" si="192"/>
        <v/>
      </c>
      <c r="U3096" s="6">
        <v>0</v>
      </c>
      <c r="V3096" s="8" t="s">
        <v>19</v>
      </c>
      <c r="W3096" s="2" t="str">
        <f t="shared" si="193"/>
        <v/>
      </c>
      <c r="X3096" s="1" t="s">
        <v>14031</v>
      </c>
      <c r="Y3096" s="3">
        <v>0</v>
      </c>
      <c r="Z3096" s="5" t="s">
        <v>19</v>
      </c>
      <c r="AA3096" s="2" t="str">
        <f t="shared" si="194"/>
        <v/>
      </c>
      <c r="AB3096" s="6">
        <v>0</v>
      </c>
      <c r="AC3096" s="8" t="s">
        <v>19</v>
      </c>
      <c r="AD3096" s="2" t="str">
        <f t="shared" si="195"/>
        <v/>
      </c>
      <c r="AE3096" t="s">
        <v>14028</v>
      </c>
      <c r="AF3096" t="s">
        <v>14029</v>
      </c>
      <c r="AG3096" t="s">
        <v>14030</v>
      </c>
    </row>
    <row r="3097" spans="1:33" x14ac:dyDescent="0.3">
      <c r="A3097">
        <v>22.170300000000001</v>
      </c>
      <c r="B3097" t="s">
        <v>19</v>
      </c>
      <c r="C3097">
        <v>23.528700000000001</v>
      </c>
      <c r="D3097" t="s">
        <v>19</v>
      </c>
      <c r="E3097" t="s">
        <v>19</v>
      </c>
      <c r="F3097" t="s">
        <v>19</v>
      </c>
      <c r="G3097" t="s">
        <v>19</v>
      </c>
      <c r="H3097" t="s">
        <v>19</v>
      </c>
      <c r="I3097" t="s">
        <v>19</v>
      </c>
      <c r="J3097">
        <v>23.8642</v>
      </c>
      <c r="K3097" t="s">
        <v>19</v>
      </c>
      <c r="L3097" t="s">
        <v>19</v>
      </c>
      <c r="M3097">
        <v>24.0548</v>
      </c>
      <c r="N3097">
        <v>22.614699999999999</v>
      </c>
      <c r="O3097" t="s">
        <v>19</v>
      </c>
      <c r="Q3097" s="1" t="s">
        <v>16462</v>
      </c>
      <c r="R3097" s="3">
        <v>0</v>
      </c>
      <c r="S3097" s="5" t="s">
        <v>19</v>
      </c>
      <c r="T3097" s="2" t="str">
        <f t="shared" si="192"/>
        <v/>
      </c>
      <c r="U3097" s="6">
        <v>0</v>
      </c>
      <c r="V3097" s="8" t="s">
        <v>19</v>
      </c>
      <c r="W3097" s="2" t="str">
        <f t="shared" si="193"/>
        <v/>
      </c>
      <c r="X3097" s="1" t="s">
        <v>16462</v>
      </c>
      <c r="Y3097" s="3">
        <v>0</v>
      </c>
      <c r="Z3097" s="5">
        <v>1.0146599999999999</v>
      </c>
      <c r="AA3097" s="2" t="str">
        <f t="shared" si="194"/>
        <v/>
      </c>
      <c r="AB3097" s="6">
        <v>0.17231399999999999</v>
      </c>
      <c r="AC3097" s="8">
        <v>0.48522900000000002</v>
      </c>
      <c r="AD3097" s="2" t="str">
        <f t="shared" si="195"/>
        <v/>
      </c>
      <c r="AE3097" t="s">
        <v>16460</v>
      </c>
      <c r="AF3097" t="s">
        <v>16460</v>
      </c>
      <c r="AG3097" t="s">
        <v>16461</v>
      </c>
    </row>
    <row r="3098" spans="1:33" x14ac:dyDescent="0.3">
      <c r="A3098">
        <v>21.54</v>
      </c>
      <c r="B3098" t="s">
        <v>19</v>
      </c>
      <c r="C3098">
        <v>23.415700000000001</v>
      </c>
      <c r="D3098" t="s">
        <v>19</v>
      </c>
      <c r="E3098" t="s">
        <v>19</v>
      </c>
      <c r="F3098" t="s">
        <v>19</v>
      </c>
      <c r="G3098" t="s">
        <v>19</v>
      </c>
      <c r="H3098" t="s">
        <v>19</v>
      </c>
      <c r="I3098" t="s">
        <v>19</v>
      </c>
      <c r="J3098" t="s">
        <v>19</v>
      </c>
      <c r="K3098" t="s">
        <v>19</v>
      </c>
      <c r="L3098" t="s">
        <v>19</v>
      </c>
      <c r="M3098">
        <v>23.207599999999999</v>
      </c>
      <c r="N3098" t="s">
        <v>19</v>
      </c>
      <c r="O3098" t="s">
        <v>19</v>
      </c>
      <c r="Q3098" s="1" t="s">
        <v>18412</v>
      </c>
      <c r="R3098" s="3">
        <v>0</v>
      </c>
      <c r="S3098" s="5" t="s">
        <v>19</v>
      </c>
      <c r="T3098" s="2" t="str">
        <f t="shared" si="192"/>
        <v/>
      </c>
      <c r="U3098" s="6">
        <v>0</v>
      </c>
      <c r="V3098" s="8" t="s">
        <v>19</v>
      </c>
      <c r="W3098" s="2" t="str">
        <f t="shared" si="193"/>
        <v/>
      </c>
      <c r="X3098" s="1" t="s">
        <v>18412</v>
      </c>
      <c r="Y3098" s="3">
        <v>0</v>
      </c>
      <c r="Z3098" s="5" t="s">
        <v>19</v>
      </c>
      <c r="AA3098" s="2" t="str">
        <f t="shared" si="194"/>
        <v/>
      </c>
      <c r="AB3098" s="6">
        <v>0</v>
      </c>
      <c r="AC3098" s="8">
        <v>0.72980500000000004</v>
      </c>
      <c r="AD3098" s="2" t="str">
        <f t="shared" si="195"/>
        <v/>
      </c>
      <c r="AE3098" t="s">
        <v>18410</v>
      </c>
      <c r="AF3098" t="s">
        <v>18410</v>
      </c>
      <c r="AG3098" t="s">
        <v>18411</v>
      </c>
    </row>
    <row r="3099" spans="1:33" x14ac:dyDescent="0.3">
      <c r="A3099" t="s">
        <v>19</v>
      </c>
      <c r="B3099" t="s">
        <v>19</v>
      </c>
      <c r="C3099" t="s">
        <v>19</v>
      </c>
      <c r="D3099" t="s">
        <v>19</v>
      </c>
      <c r="E3099" t="s">
        <v>19</v>
      </c>
      <c r="F3099" t="s">
        <v>19</v>
      </c>
      <c r="G3099" t="s">
        <v>19</v>
      </c>
      <c r="H3099" t="s">
        <v>19</v>
      </c>
      <c r="I3099" t="s">
        <v>19</v>
      </c>
      <c r="J3099" t="s">
        <v>19</v>
      </c>
      <c r="K3099" t="s">
        <v>19</v>
      </c>
      <c r="L3099" t="s">
        <v>19</v>
      </c>
      <c r="M3099">
        <v>21.255400000000002</v>
      </c>
      <c r="N3099" t="s">
        <v>19</v>
      </c>
      <c r="O3099">
        <v>21.8627</v>
      </c>
      <c r="Q3099" s="1" t="s">
        <v>13299</v>
      </c>
      <c r="R3099" s="4">
        <v>-4.34294E-8</v>
      </c>
      <c r="S3099" s="5">
        <v>0</v>
      </c>
      <c r="T3099" s="2" t="str">
        <f t="shared" si="192"/>
        <v/>
      </c>
      <c r="U3099" s="7">
        <v>-4.34294E-8</v>
      </c>
      <c r="V3099" s="8">
        <v>0</v>
      </c>
      <c r="W3099" s="2" t="str">
        <f t="shared" si="193"/>
        <v/>
      </c>
      <c r="X3099" s="1" t="s">
        <v>13299</v>
      </c>
      <c r="Y3099" s="4">
        <v>-4.34294E-8</v>
      </c>
      <c r="Z3099" s="5">
        <v>0</v>
      </c>
      <c r="AA3099" s="2" t="str">
        <f t="shared" si="194"/>
        <v/>
      </c>
      <c r="AB3099" s="6">
        <v>0</v>
      </c>
      <c r="AC3099" s="8" t="s">
        <v>19</v>
      </c>
      <c r="AD3099" s="2" t="str">
        <f t="shared" si="195"/>
        <v/>
      </c>
      <c r="AE3099" t="s">
        <v>13296</v>
      </c>
      <c r="AF3099" t="s">
        <v>13297</v>
      </c>
      <c r="AG3099" t="s">
        <v>13298</v>
      </c>
    </row>
    <row r="3100" spans="1:33" x14ac:dyDescent="0.3">
      <c r="A3100" t="s">
        <v>19</v>
      </c>
      <c r="B3100" t="s">
        <v>19</v>
      </c>
      <c r="C3100" t="s">
        <v>19</v>
      </c>
      <c r="D3100" t="s">
        <v>19</v>
      </c>
      <c r="E3100" t="s">
        <v>19</v>
      </c>
      <c r="F3100" t="s">
        <v>19</v>
      </c>
      <c r="G3100" t="s">
        <v>19</v>
      </c>
      <c r="H3100" t="s">
        <v>19</v>
      </c>
      <c r="I3100" t="s">
        <v>19</v>
      </c>
      <c r="J3100" t="s">
        <v>19</v>
      </c>
      <c r="K3100" t="s">
        <v>19</v>
      </c>
      <c r="L3100" t="s">
        <v>19</v>
      </c>
      <c r="M3100">
        <v>20.7651</v>
      </c>
      <c r="N3100" t="s">
        <v>19</v>
      </c>
      <c r="O3100" t="s">
        <v>19</v>
      </c>
      <c r="Q3100" s="1" t="s">
        <v>5444</v>
      </c>
      <c r="R3100" s="4">
        <v>-4.34294E-8</v>
      </c>
      <c r="S3100" s="5">
        <v>0</v>
      </c>
      <c r="T3100" s="2" t="str">
        <f t="shared" si="192"/>
        <v/>
      </c>
      <c r="U3100" s="7">
        <v>-4.34294E-8</v>
      </c>
      <c r="V3100" s="8">
        <v>0</v>
      </c>
      <c r="W3100" s="2" t="str">
        <f t="shared" si="193"/>
        <v/>
      </c>
      <c r="X3100" s="1" t="s">
        <v>5444</v>
      </c>
      <c r="Y3100" s="4">
        <v>-4.34294E-8</v>
      </c>
      <c r="Z3100" s="5">
        <v>0</v>
      </c>
      <c r="AA3100" s="2" t="str">
        <f t="shared" si="194"/>
        <v/>
      </c>
      <c r="AB3100" s="6">
        <v>0</v>
      </c>
      <c r="AC3100" s="8" t="s">
        <v>19</v>
      </c>
      <c r="AD3100" s="2" t="str">
        <f t="shared" si="195"/>
        <v/>
      </c>
      <c r="AE3100" t="s">
        <v>5442</v>
      </c>
      <c r="AF3100" t="s">
        <v>5442</v>
      </c>
      <c r="AG3100" t="s">
        <v>5443</v>
      </c>
    </row>
    <row r="3101" spans="1:33" x14ac:dyDescent="0.3">
      <c r="A3101">
        <v>23.792999999999999</v>
      </c>
      <c r="B3101" t="s">
        <v>19</v>
      </c>
      <c r="C3101">
        <v>23.394300000000001</v>
      </c>
      <c r="D3101" t="s">
        <v>19</v>
      </c>
      <c r="E3101" t="s">
        <v>19</v>
      </c>
      <c r="F3101" t="s">
        <v>19</v>
      </c>
      <c r="G3101" t="s">
        <v>19</v>
      </c>
      <c r="H3101" t="s">
        <v>19</v>
      </c>
      <c r="I3101" t="s">
        <v>19</v>
      </c>
      <c r="J3101" t="s">
        <v>19</v>
      </c>
      <c r="K3101" t="s">
        <v>19</v>
      </c>
      <c r="L3101" t="s">
        <v>19</v>
      </c>
      <c r="M3101">
        <v>24.124700000000001</v>
      </c>
      <c r="N3101">
        <v>23.577000000000002</v>
      </c>
      <c r="O3101">
        <v>23.699400000000001</v>
      </c>
      <c r="Q3101" s="1" t="s">
        <v>3556</v>
      </c>
      <c r="R3101" s="3">
        <v>0</v>
      </c>
      <c r="S3101" s="5" t="s">
        <v>19</v>
      </c>
      <c r="T3101" s="2" t="str">
        <f t="shared" si="192"/>
        <v/>
      </c>
      <c r="U3101" s="6">
        <v>0</v>
      </c>
      <c r="V3101" s="8" t="s">
        <v>19</v>
      </c>
      <c r="W3101" s="2" t="str">
        <f t="shared" si="193"/>
        <v/>
      </c>
      <c r="X3101" s="1" t="s">
        <v>3556</v>
      </c>
      <c r="Y3101" s="3">
        <v>0</v>
      </c>
      <c r="Z3101" s="5" t="s">
        <v>19</v>
      </c>
      <c r="AA3101" s="2" t="str">
        <f t="shared" si="194"/>
        <v/>
      </c>
      <c r="AB3101" s="6">
        <v>0.31357499999999999</v>
      </c>
      <c r="AC3101" s="8">
        <v>0.20674300000000001</v>
      </c>
      <c r="AD3101" s="2" t="str">
        <f t="shared" si="195"/>
        <v/>
      </c>
      <c r="AE3101" t="s">
        <v>3554</v>
      </c>
      <c r="AF3101" t="s">
        <v>3554</v>
      </c>
      <c r="AG3101" t="s">
        <v>3555</v>
      </c>
    </row>
    <row r="3102" spans="1:33" x14ac:dyDescent="0.3">
      <c r="A3102" t="s">
        <v>19</v>
      </c>
      <c r="B3102" t="s">
        <v>19</v>
      </c>
      <c r="C3102" t="s">
        <v>19</v>
      </c>
      <c r="D3102" t="s">
        <v>19</v>
      </c>
      <c r="E3102" t="s">
        <v>19</v>
      </c>
      <c r="F3102" t="s">
        <v>19</v>
      </c>
      <c r="G3102" t="s">
        <v>19</v>
      </c>
      <c r="H3102" t="s">
        <v>19</v>
      </c>
      <c r="I3102" t="s">
        <v>19</v>
      </c>
      <c r="J3102" t="s">
        <v>19</v>
      </c>
      <c r="K3102" t="s">
        <v>19</v>
      </c>
      <c r="L3102" t="s">
        <v>19</v>
      </c>
      <c r="M3102" t="s">
        <v>19</v>
      </c>
      <c r="N3102" t="s">
        <v>19</v>
      </c>
      <c r="O3102" t="s">
        <v>19</v>
      </c>
      <c r="Q3102" s="1" t="s">
        <v>18181</v>
      </c>
      <c r="R3102" s="4">
        <v>-4.34294E-8</v>
      </c>
      <c r="S3102" s="5">
        <v>0</v>
      </c>
      <c r="T3102" s="2" t="str">
        <f t="shared" si="192"/>
        <v/>
      </c>
      <c r="U3102" s="7">
        <v>-4.34294E-8</v>
      </c>
      <c r="V3102" s="8">
        <v>0</v>
      </c>
      <c r="W3102" s="2" t="str">
        <f t="shared" si="193"/>
        <v/>
      </c>
      <c r="X3102" s="1" t="s">
        <v>18181</v>
      </c>
      <c r="Y3102" s="4">
        <v>-4.34294E-8</v>
      </c>
      <c r="Z3102" s="5">
        <v>0</v>
      </c>
      <c r="AA3102" s="2" t="str">
        <f t="shared" si="194"/>
        <v/>
      </c>
      <c r="AB3102" s="7">
        <v>-4.34294E-8</v>
      </c>
      <c r="AC3102" s="8">
        <v>0</v>
      </c>
      <c r="AD3102" s="2" t="str">
        <f t="shared" si="195"/>
        <v/>
      </c>
      <c r="AE3102" t="s">
        <v>18179</v>
      </c>
      <c r="AF3102" t="s">
        <v>18179</v>
      </c>
      <c r="AG3102" t="s">
        <v>18180</v>
      </c>
    </row>
    <row r="3103" spans="1:33" x14ac:dyDescent="0.3">
      <c r="A3103" t="s">
        <v>19</v>
      </c>
      <c r="B3103" t="s">
        <v>19</v>
      </c>
      <c r="C3103" t="s">
        <v>19</v>
      </c>
      <c r="D3103" t="s">
        <v>19</v>
      </c>
      <c r="E3103" t="s">
        <v>19</v>
      </c>
      <c r="F3103" t="s">
        <v>19</v>
      </c>
      <c r="G3103" t="s">
        <v>19</v>
      </c>
      <c r="H3103" t="s">
        <v>19</v>
      </c>
      <c r="I3103" t="s">
        <v>19</v>
      </c>
      <c r="J3103" t="s">
        <v>19</v>
      </c>
      <c r="K3103" t="s">
        <v>19</v>
      </c>
      <c r="L3103" t="s">
        <v>19</v>
      </c>
      <c r="M3103" t="s">
        <v>19</v>
      </c>
      <c r="N3103" t="s">
        <v>19</v>
      </c>
      <c r="O3103" t="s">
        <v>19</v>
      </c>
      <c r="Q3103" s="1" t="s">
        <v>2036</v>
      </c>
      <c r="R3103" s="4">
        <v>-4.34294E-8</v>
      </c>
      <c r="S3103" s="5">
        <v>0</v>
      </c>
      <c r="T3103" s="2" t="str">
        <f t="shared" si="192"/>
        <v/>
      </c>
      <c r="U3103" s="7">
        <v>-4.34294E-8</v>
      </c>
      <c r="V3103" s="8">
        <v>0</v>
      </c>
      <c r="W3103" s="2" t="str">
        <f t="shared" si="193"/>
        <v/>
      </c>
      <c r="X3103" s="1" t="s">
        <v>2036</v>
      </c>
      <c r="Y3103" s="4">
        <v>-4.34294E-8</v>
      </c>
      <c r="Z3103" s="5">
        <v>0</v>
      </c>
      <c r="AA3103" s="2" t="str">
        <f t="shared" si="194"/>
        <v/>
      </c>
      <c r="AB3103" s="7">
        <v>-4.34294E-8</v>
      </c>
      <c r="AC3103" s="8">
        <v>0</v>
      </c>
      <c r="AD3103" s="2" t="str">
        <f t="shared" si="195"/>
        <v/>
      </c>
      <c r="AE3103" t="s">
        <v>2034</v>
      </c>
      <c r="AF3103" t="s">
        <v>2034</v>
      </c>
      <c r="AG3103" t="s">
        <v>2035</v>
      </c>
    </row>
    <row r="3104" spans="1:33" x14ac:dyDescent="0.3">
      <c r="A3104" t="s">
        <v>19</v>
      </c>
      <c r="B3104" t="s">
        <v>19</v>
      </c>
      <c r="C3104" t="s">
        <v>19</v>
      </c>
      <c r="D3104" t="s">
        <v>19</v>
      </c>
      <c r="E3104" t="s">
        <v>19</v>
      </c>
      <c r="F3104" t="s">
        <v>19</v>
      </c>
      <c r="G3104" t="s">
        <v>19</v>
      </c>
      <c r="H3104" t="s">
        <v>19</v>
      </c>
      <c r="I3104" t="s">
        <v>19</v>
      </c>
      <c r="J3104" t="s">
        <v>19</v>
      </c>
      <c r="K3104" t="s">
        <v>19</v>
      </c>
      <c r="L3104" t="s">
        <v>19</v>
      </c>
      <c r="M3104">
        <v>22.682600000000001</v>
      </c>
      <c r="N3104" t="s">
        <v>19</v>
      </c>
      <c r="O3104" t="s">
        <v>19</v>
      </c>
      <c r="Q3104" s="1" t="s">
        <v>5813</v>
      </c>
      <c r="R3104" s="4">
        <v>-4.34294E-8</v>
      </c>
      <c r="S3104" s="5">
        <v>0</v>
      </c>
      <c r="T3104" s="2" t="str">
        <f t="shared" si="192"/>
        <v/>
      </c>
      <c r="U3104" s="7">
        <v>-4.34294E-8</v>
      </c>
      <c r="V3104" s="8">
        <v>0</v>
      </c>
      <c r="W3104" s="2" t="str">
        <f t="shared" si="193"/>
        <v/>
      </c>
      <c r="X3104" s="1" t="s">
        <v>5813</v>
      </c>
      <c r="Y3104" s="4">
        <v>-4.34294E-8</v>
      </c>
      <c r="Z3104" s="5">
        <v>0</v>
      </c>
      <c r="AA3104" s="2" t="str">
        <f t="shared" si="194"/>
        <v/>
      </c>
      <c r="AB3104" s="6">
        <v>0</v>
      </c>
      <c r="AC3104" s="8" t="s">
        <v>19</v>
      </c>
      <c r="AD3104" s="2" t="str">
        <f t="shared" si="195"/>
        <v/>
      </c>
      <c r="AE3104" t="s">
        <v>5811</v>
      </c>
      <c r="AF3104" t="s">
        <v>5811</v>
      </c>
      <c r="AG3104" t="s">
        <v>5812</v>
      </c>
    </row>
    <row r="3105" spans="1:33" x14ac:dyDescent="0.3">
      <c r="A3105" t="s">
        <v>19</v>
      </c>
      <c r="B3105" t="s">
        <v>19</v>
      </c>
      <c r="C3105" t="s">
        <v>19</v>
      </c>
      <c r="D3105" t="s">
        <v>19</v>
      </c>
      <c r="E3105" t="s">
        <v>19</v>
      </c>
      <c r="F3105" t="s">
        <v>19</v>
      </c>
      <c r="G3105" t="s">
        <v>19</v>
      </c>
      <c r="H3105" t="s">
        <v>19</v>
      </c>
      <c r="I3105" t="s">
        <v>19</v>
      </c>
      <c r="J3105" t="s">
        <v>19</v>
      </c>
      <c r="K3105" t="s">
        <v>19</v>
      </c>
      <c r="L3105" t="s">
        <v>19</v>
      </c>
      <c r="M3105" t="s">
        <v>19</v>
      </c>
      <c r="N3105" t="s">
        <v>19</v>
      </c>
      <c r="O3105" t="s">
        <v>19</v>
      </c>
      <c r="Q3105" s="1" t="s">
        <v>2501</v>
      </c>
      <c r="R3105" s="4">
        <v>-4.34294E-8</v>
      </c>
      <c r="S3105" s="5">
        <v>0</v>
      </c>
      <c r="T3105" s="2" t="str">
        <f t="shared" si="192"/>
        <v/>
      </c>
      <c r="U3105" s="7">
        <v>-4.34294E-8</v>
      </c>
      <c r="V3105" s="8">
        <v>0</v>
      </c>
      <c r="W3105" s="2" t="str">
        <f t="shared" si="193"/>
        <v/>
      </c>
      <c r="X3105" s="1" t="s">
        <v>2501</v>
      </c>
      <c r="Y3105" s="4">
        <v>-4.34294E-8</v>
      </c>
      <c r="Z3105" s="5">
        <v>0</v>
      </c>
      <c r="AA3105" s="2" t="str">
        <f t="shared" si="194"/>
        <v/>
      </c>
      <c r="AB3105" s="7">
        <v>-4.34294E-8</v>
      </c>
      <c r="AC3105" s="8">
        <v>0</v>
      </c>
      <c r="AD3105" s="2" t="str">
        <f t="shared" si="195"/>
        <v/>
      </c>
      <c r="AE3105" t="s">
        <v>2499</v>
      </c>
      <c r="AF3105" t="s">
        <v>2499</v>
      </c>
      <c r="AG3105" t="s">
        <v>2500</v>
      </c>
    </row>
    <row r="3106" spans="1:33" x14ac:dyDescent="0.3">
      <c r="A3106" t="s">
        <v>19</v>
      </c>
      <c r="B3106" t="s">
        <v>19</v>
      </c>
      <c r="C3106" t="s">
        <v>19</v>
      </c>
      <c r="D3106" t="s">
        <v>19</v>
      </c>
      <c r="E3106" t="s">
        <v>19</v>
      </c>
      <c r="F3106" t="s">
        <v>19</v>
      </c>
      <c r="G3106" t="s">
        <v>19</v>
      </c>
      <c r="H3106" t="s">
        <v>19</v>
      </c>
      <c r="I3106" t="s">
        <v>19</v>
      </c>
      <c r="J3106" t="s">
        <v>19</v>
      </c>
      <c r="K3106" t="s">
        <v>19</v>
      </c>
      <c r="L3106" t="s">
        <v>19</v>
      </c>
      <c r="M3106" t="s">
        <v>19</v>
      </c>
      <c r="N3106" t="s">
        <v>19</v>
      </c>
      <c r="O3106" t="s">
        <v>19</v>
      </c>
      <c r="Q3106" s="1" t="s">
        <v>5865</v>
      </c>
      <c r="R3106" s="4">
        <v>-4.34294E-8</v>
      </c>
      <c r="S3106" s="5">
        <v>0</v>
      </c>
      <c r="T3106" s="2" t="str">
        <f t="shared" si="192"/>
        <v/>
      </c>
      <c r="U3106" s="7">
        <v>-4.34294E-8</v>
      </c>
      <c r="V3106" s="8">
        <v>0</v>
      </c>
      <c r="W3106" s="2" t="str">
        <f t="shared" si="193"/>
        <v/>
      </c>
      <c r="X3106" s="1" t="s">
        <v>5865</v>
      </c>
      <c r="Y3106" s="4">
        <v>-4.34294E-8</v>
      </c>
      <c r="Z3106" s="5">
        <v>0</v>
      </c>
      <c r="AA3106" s="2" t="str">
        <f t="shared" si="194"/>
        <v/>
      </c>
      <c r="AB3106" s="7">
        <v>-4.34294E-8</v>
      </c>
      <c r="AC3106" s="8">
        <v>0</v>
      </c>
      <c r="AD3106" s="2" t="str">
        <f t="shared" si="195"/>
        <v/>
      </c>
      <c r="AE3106" t="s">
        <v>5863</v>
      </c>
      <c r="AF3106" t="s">
        <v>5863</v>
      </c>
      <c r="AG3106" t="s">
        <v>5864</v>
      </c>
    </row>
    <row r="3107" spans="1:33" x14ac:dyDescent="0.3">
      <c r="A3107">
        <v>25.609100000000002</v>
      </c>
      <c r="B3107">
        <v>26.019500000000001</v>
      </c>
      <c r="C3107">
        <v>26.009599999999999</v>
      </c>
      <c r="D3107">
        <v>23.1571</v>
      </c>
      <c r="E3107">
        <v>23.9163</v>
      </c>
      <c r="F3107">
        <v>27.130199999999999</v>
      </c>
      <c r="G3107" t="s">
        <v>19</v>
      </c>
      <c r="H3107" t="s">
        <v>19</v>
      </c>
      <c r="I3107" t="s">
        <v>19</v>
      </c>
      <c r="J3107">
        <v>26.142700000000001</v>
      </c>
      <c r="K3107">
        <v>26.222100000000001</v>
      </c>
      <c r="L3107">
        <v>26.123999999999999</v>
      </c>
      <c r="M3107">
        <v>26.017199999999999</v>
      </c>
      <c r="N3107">
        <v>26.517399999999999</v>
      </c>
      <c r="O3107">
        <v>26.528300000000002</v>
      </c>
      <c r="Q3107" s="1" t="s">
        <v>7867</v>
      </c>
      <c r="R3107" s="3">
        <v>0.39472800000000002</v>
      </c>
      <c r="S3107" s="5">
        <v>-1.1448799999999999</v>
      </c>
      <c r="T3107" s="2" t="str">
        <f t="shared" si="192"/>
        <v/>
      </c>
      <c r="U3107" s="6">
        <v>0</v>
      </c>
      <c r="V3107" s="8" t="s">
        <v>19</v>
      </c>
      <c r="W3107" s="2" t="str">
        <f t="shared" si="193"/>
        <v/>
      </c>
      <c r="X3107" s="1" t="s">
        <v>7867</v>
      </c>
      <c r="Y3107" s="3">
        <v>0.95866700000000005</v>
      </c>
      <c r="Z3107" s="5">
        <v>0.28354200000000002</v>
      </c>
      <c r="AA3107" s="2" t="str">
        <f t="shared" si="194"/>
        <v/>
      </c>
      <c r="AB3107" s="6">
        <v>1.03203</v>
      </c>
      <c r="AC3107" s="8">
        <v>0.47489399999999998</v>
      </c>
      <c r="AD3107" s="2" t="str">
        <f t="shared" si="195"/>
        <v/>
      </c>
      <c r="AE3107" t="s">
        <v>7864</v>
      </c>
      <c r="AF3107" t="s">
        <v>7865</v>
      </c>
      <c r="AG3107" t="s">
        <v>7866</v>
      </c>
    </row>
    <row r="3108" spans="1:33" x14ac:dyDescent="0.3">
      <c r="A3108" t="s">
        <v>19</v>
      </c>
      <c r="B3108">
        <v>24.4419</v>
      </c>
      <c r="C3108">
        <v>24.780200000000001</v>
      </c>
      <c r="D3108" t="s">
        <v>19</v>
      </c>
      <c r="E3108" t="s">
        <v>19</v>
      </c>
      <c r="F3108" t="s">
        <v>19</v>
      </c>
      <c r="G3108" t="s">
        <v>19</v>
      </c>
      <c r="H3108" t="s">
        <v>19</v>
      </c>
      <c r="I3108" t="s">
        <v>19</v>
      </c>
      <c r="J3108">
        <v>23.241399999999999</v>
      </c>
      <c r="K3108" t="s">
        <v>19</v>
      </c>
      <c r="L3108" t="s">
        <v>19</v>
      </c>
      <c r="M3108">
        <v>25.8766</v>
      </c>
      <c r="N3108">
        <v>22.700099999999999</v>
      </c>
      <c r="O3108">
        <v>24.112400000000001</v>
      </c>
      <c r="Q3108" s="1" t="s">
        <v>5372</v>
      </c>
      <c r="R3108" s="3">
        <v>0</v>
      </c>
      <c r="S3108" s="5" t="s">
        <v>19</v>
      </c>
      <c r="T3108" s="2" t="str">
        <f t="shared" si="192"/>
        <v/>
      </c>
      <c r="U3108" s="6">
        <v>0</v>
      </c>
      <c r="V3108" s="8" t="s">
        <v>19</v>
      </c>
      <c r="W3108" s="2" t="str">
        <f t="shared" si="193"/>
        <v/>
      </c>
      <c r="X3108" s="1" t="s">
        <v>5372</v>
      </c>
      <c r="Y3108" s="3">
        <v>0</v>
      </c>
      <c r="Z3108" s="5">
        <v>-1.3696699999999999</v>
      </c>
      <c r="AA3108" s="2" t="str">
        <f t="shared" si="194"/>
        <v/>
      </c>
      <c r="AB3108" s="6">
        <v>0.113403</v>
      </c>
      <c r="AC3108" s="8">
        <v>-0.38134299999999999</v>
      </c>
      <c r="AD3108" s="2" t="str">
        <f t="shared" si="195"/>
        <v/>
      </c>
      <c r="AE3108" t="s">
        <v>5370</v>
      </c>
      <c r="AF3108" t="s">
        <v>5370</v>
      </c>
      <c r="AG3108" t="s">
        <v>5371</v>
      </c>
    </row>
    <row r="3109" spans="1:33" x14ac:dyDescent="0.3">
      <c r="A3109">
        <v>23.618400000000001</v>
      </c>
      <c r="B3109">
        <v>24.747499999999999</v>
      </c>
      <c r="C3109">
        <v>24.2514</v>
      </c>
      <c r="D3109" t="s">
        <v>19</v>
      </c>
      <c r="E3109" t="s">
        <v>19</v>
      </c>
      <c r="F3109" t="s">
        <v>19</v>
      </c>
      <c r="G3109" t="s">
        <v>19</v>
      </c>
      <c r="H3109" t="s">
        <v>19</v>
      </c>
      <c r="I3109" t="s">
        <v>19</v>
      </c>
      <c r="J3109">
        <v>24.801200000000001</v>
      </c>
      <c r="K3109" t="s">
        <v>19</v>
      </c>
      <c r="L3109" t="s">
        <v>19</v>
      </c>
      <c r="M3109">
        <v>24.2775</v>
      </c>
      <c r="N3109">
        <v>24.7746</v>
      </c>
      <c r="O3109">
        <v>23.2959</v>
      </c>
      <c r="Q3109" s="1" t="s">
        <v>5465</v>
      </c>
      <c r="R3109" s="3">
        <v>0</v>
      </c>
      <c r="S3109" s="5" t="s">
        <v>19</v>
      </c>
      <c r="T3109" s="2" t="str">
        <f t="shared" si="192"/>
        <v/>
      </c>
      <c r="U3109" s="6">
        <v>0</v>
      </c>
      <c r="V3109" s="8" t="s">
        <v>19</v>
      </c>
      <c r="W3109" s="2" t="str">
        <f t="shared" si="193"/>
        <v/>
      </c>
      <c r="X3109" s="1" t="s">
        <v>5465</v>
      </c>
      <c r="Y3109" s="3">
        <v>0</v>
      </c>
      <c r="Z3109" s="5">
        <v>0.595472</v>
      </c>
      <c r="AA3109" s="2" t="str">
        <f t="shared" si="194"/>
        <v/>
      </c>
      <c r="AB3109" s="6">
        <v>5.7096099999999997E-2</v>
      </c>
      <c r="AC3109" s="8">
        <v>-8.9797299999999997E-2</v>
      </c>
      <c r="AD3109" s="2" t="str">
        <f t="shared" si="195"/>
        <v/>
      </c>
      <c r="AE3109" t="s">
        <v>5462</v>
      </c>
      <c r="AF3109" t="s">
        <v>5463</v>
      </c>
      <c r="AG3109" t="s">
        <v>5464</v>
      </c>
    </row>
    <row r="3110" spans="1:33" x14ac:dyDescent="0.3">
      <c r="A3110" t="s">
        <v>19</v>
      </c>
      <c r="B3110" t="s">
        <v>19</v>
      </c>
      <c r="C3110" t="s">
        <v>19</v>
      </c>
      <c r="D3110" t="s">
        <v>19</v>
      </c>
      <c r="E3110" t="s">
        <v>19</v>
      </c>
      <c r="F3110" t="s">
        <v>19</v>
      </c>
      <c r="G3110" t="s">
        <v>19</v>
      </c>
      <c r="H3110" t="s">
        <v>19</v>
      </c>
      <c r="I3110" t="s">
        <v>19</v>
      </c>
      <c r="J3110" t="s">
        <v>19</v>
      </c>
      <c r="K3110" t="s">
        <v>19</v>
      </c>
      <c r="L3110" t="s">
        <v>19</v>
      </c>
      <c r="M3110" t="s">
        <v>19</v>
      </c>
      <c r="N3110" t="s">
        <v>19</v>
      </c>
      <c r="O3110" t="s">
        <v>19</v>
      </c>
      <c r="Q3110" s="1" t="s">
        <v>5048</v>
      </c>
      <c r="R3110" s="4">
        <v>-4.34294E-8</v>
      </c>
      <c r="S3110" s="5">
        <v>0</v>
      </c>
      <c r="T3110" s="2" t="str">
        <f t="shared" si="192"/>
        <v/>
      </c>
      <c r="U3110" s="7">
        <v>-4.34294E-8</v>
      </c>
      <c r="V3110" s="8">
        <v>0</v>
      </c>
      <c r="W3110" s="2" t="str">
        <f t="shared" si="193"/>
        <v/>
      </c>
      <c r="X3110" s="1" t="s">
        <v>5048</v>
      </c>
      <c r="Y3110" s="4">
        <v>-4.34294E-8</v>
      </c>
      <c r="Z3110" s="5">
        <v>0</v>
      </c>
      <c r="AA3110" s="2" t="str">
        <f t="shared" si="194"/>
        <v/>
      </c>
      <c r="AB3110" s="7">
        <v>-4.34294E-8</v>
      </c>
      <c r="AC3110" s="8">
        <v>0</v>
      </c>
      <c r="AD3110" s="2" t="str">
        <f t="shared" si="195"/>
        <v/>
      </c>
      <c r="AE3110" t="s">
        <v>5046</v>
      </c>
      <c r="AF3110" t="s">
        <v>5046</v>
      </c>
      <c r="AG3110" t="s">
        <v>5047</v>
      </c>
    </row>
    <row r="3111" spans="1:33" x14ac:dyDescent="0.3">
      <c r="A3111" t="s">
        <v>19</v>
      </c>
      <c r="B3111" t="s">
        <v>19</v>
      </c>
      <c r="C3111" t="s">
        <v>19</v>
      </c>
      <c r="D3111" t="s">
        <v>19</v>
      </c>
      <c r="E3111" t="s">
        <v>19</v>
      </c>
      <c r="F3111" t="s">
        <v>19</v>
      </c>
      <c r="G3111" t="s">
        <v>19</v>
      </c>
      <c r="H3111" t="s">
        <v>19</v>
      </c>
      <c r="I3111" t="s">
        <v>19</v>
      </c>
      <c r="J3111" t="s">
        <v>19</v>
      </c>
      <c r="K3111" t="s">
        <v>19</v>
      </c>
      <c r="L3111" t="s">
        <v>19</v>
      </c>
      <c r="M3111" t="s">
        <v>19</v>
      </c>
      <c r="N3111" t="s">
        <v>19</v>
      </c>
      <c r="O3111" t="s">
        <v>19</v>
      </c>
      <c r="Q3111" s="1" t="s">
        <v>5413</v>
      </c>
      <c r="R3111" s="4">
        <v>-4.34294E-8</v>
      </c>
      <c r="S3111" s="5">
        <v>0</v>
      </c>
      <c r="T3111" s="2" t="str">
        <f t="shared" si="192"/>
        <v/>
      </c>
      <c r="U3111" s="7">
        <v>-4.34294E-8</v>
      </c>
      <c r="V3111" s="8">
        <v>0</v>
      </c>
      <c r="W3111" s="2" t="str">
        <f t="shared" si="193"/>
        <v/>
      </c>
      <c r="X3111" s="1" t="s">
        <v>5413</v>
      </c>
      <c r="Y3111" s="4">
        <v>-4.34294E-8</v>
      </c>
      <c r="Z3111" s="5">
        <v>0</v>
      </c>
      <c r="AA3111" s="2" t="str">
        <f t="shared" si="194"/>
        <v/>
      </c>
      <c r="AB3111" s="7">
        <v>-4.34294E-8</v>
      </c>
      <c r="AC3111" s="8">
        <v>0</v>
      </c>
      <c r="AD3111" s="2" t="str">
        <f t="shared" si="195"/>
        <v/>
      </c>
      <c r="AE3111" t="s">
        <v>5411</v>
      </c>
      <c r="AF3111" t="s">
        <v>5411</v>
      </c>
      <c r="AG3111" t="s">
        <v>5412</v>
      </c>
    </row>
    <row r="3112" spans="1:33" x14ac:dyDescent="0.3">
      <c r="A3112" t="s">
        <v>19</v>
      </c>
      <c r="B3112" t="s">
        <v>19</v>
      </c>
      <c r="C3112" t="s">
        <v>19</v>
      </c>
      <c r="D3112" t="s">
        <v>19</v>
      </c>
      <c r="E3112" t="s">
        <v>19</v>
      </c>
      <c r="F3112" t="s">
        <v>19</v>
      </c>
      <c r="G3112" t="s">
        <v>19</v>
      </c>
      <c r="H3112" t="s">
        <v>19</v>
      </c>
      <c r="I3112" t="s">
        <v>19</v>
      </c>
      <c r="J3112" t="s">
        <v>19</v>
      </c>
      <c r="K3112" t="s">
        <v>19</v>
      </c>
      <c r="L3112" t="s">
        <v>19</v>
      </c>
      <c r="M3112">
        <v>21.682700000000001</v>
      </c>
      <c r="N3112" t="s">
        <v>19</v>
      </c>
      <c r="O3112" t="s">
        <v>19</v>
      </c>
      <c r="Q3112" s="1" t="s">
        <v>2837</v>
      </c>
      <c r="R3112" s="4">
        <v>-4.34294E-8</v>
      </c>
      <c r="S3112" s="5">
        <v>0</v>
      </c>
      <c r="T3112" s="2" t="str">
        <f t="shared" si="192"/>
        <v/>
      </c>
      <c r="U3112" s="7">
        <v>-4.34294E-8</v>
      </c>
      <c r="V3112" s="8">
        <v>0</v>
      </c>
      <c r="W3112" s="2" t="str">
        <f t="shared" si="193"/>
        <v/>
      </c>
      <c r="X3112" s="1" t="s">
        <v>2837</v>
      </c>
      <c r="Y3112" s="4">
        <v>-4.34294E-8</v>
      </c>
      <c r="Z3112" s="5">
        <v>0</v>
      </c>
      <c r="AA3112" s="2" t="str">
        <f t="shared" si="194"/>
        <v/>
      </c>
      <c r="AB3112" s="6">
        <v>0</v>
      </c>
      <c r="AC3112" s="8" t="s">
        <v>19</v>
      </c>
      <c r="AD3112" s="2" t="str">
        <f t="shared" si="195"/>
        <v/>
      </c>
      <c r="AE3112" t="s">
        <v>2835</v>
      </c>
      <c r="AF3112" t="s">
        <v>2835</v>
      </c>
      <c r="AG3112" t="s">
        <v>2836</v>
      </c>
    </row>
    <row r="3113" spans="1:33" x14ac:dyDescent="0.3">
      <c r="A3113" t="s">
        <v>19</v>
      </c>
      <c r="B3113">
        <v>22.994900000000001</v>
      </c>
      <c r="C3113">
        <v>24.022099999999998</v>
      </c>
      <c r="D3113" t="s">
        <v>19</v>
      </c>
      <c r="E3113" t="s">
        <v>19</v>
      </c>
      <c r="F3113" t="s">
        <v>19</v>
      </c>
      <c r="G3113" t="s">
        <v>19</v>
      </c>
      <c r="H3113" t="s">
        <v>19</v>
      </c>
      <c r="I3113" t="s">
        <v>19</v>
      </c>
      <c r="J3113">
        <v>24.885100000000001</v>
      </c>
      <c r="K3113" t="s">
        <v>19</v>
      </c>
      <c r="L3113" t="s">
        <v>19</v>
      </c>
      <c r="M3113">
        <v>22.639700000000001</v>
      </c>
      <c r="N3113" t="s">
        <v>19</v>
      </c>
      <c r="O3113">
        <v>23.765699999999999</v>
      </c>
      <c r="Q3113" s="1" t="s">
        <v>2784</v>
      </c>
      <c r="R3113" s="3">
        <v>0</v>
      </c>
      <c r="S3113" s="5" t="s">
        <v>19</v>
      </c>
      <c r="T3113" s="2" t="str">
        <f t="shared" si="192"/>
        <v/>
      </c>
      <c r="U3113" s="6">
        <v>0</v>
      </c>
      <c r="V3113" s="8" t="s">
        <v>19</v>
      </c>
      <c r="W3113" s="2" t="str">
        <f t="shared" si="193"/>
        <v/>
      </c>
      <c r="X3113" s="1" t="s">
        <v>2784</v>
      </c>
      <c r="Y3113" s="3">
        <v>0</v>
      </c>
      <c r="Z3113" s="5">
        <v>1.3765799999999999</v>
      </c>
      <c r="AA3113" s="2" t="str">
        <f t="shared" si="194"/>
        <v/>
      </c>
      <c r="AB3113" s="6">
        <v>0.13845399999999999</v>
      </c>
      <c r="AC3113" s="8">
        <v>-0.30581000000000003</v>
      </c>
      <c r="AD3113" s="2" t="str">
        <f t="shared" si="195"/>
        <v/>
      </c>
      <c r="AE3113" t="s">
        <v>2781</v>
      </c>
      <c r="AF3113" t="s">
        <v>2782</v>
      </c>
      <c r="AG3113" t="s">
        <v>2783</v>
      </c>
    </row>
    <row r="3114" spans="1:33" x14ac:dyDescent="0.3">
      <c r="A3114" t="s">
        <v>19</v>
      </c>
      <c r="B3114">
        <v>23.034300000000002</v>
      </c>
      <c r="C3114">
        <v>22.895600000000002</v>
      </c>
      <c r="D3114" t="s">
        <v>19</v>
      </c>
      <c r="E3114" t="s">
        <v>19</v>
      </c>
      <c r="F3114" t="s">
        <v>19</v>
      </c>
      <c r="G3114" t="s">
        <v>19</v>
      </c>
      <c r="H3114" t="s">
        <v>19</v>
      </c>
      <c r="I3114" t="s">
        <v>19</v>
      </c>
      <c r="J3114">
        <v>22.416899999999998</v>
      </c>
      <c r="K3114" t="s">
        <v>19</v>
      </c>
      <c r="L3114" t="s">
        <v>19</v>
      </c>
      <c r="M3114">
        <v>23.4892</v>
      </c>
      <c r="N3114" t="s">
        <v>19</v>
      </c>
      <c r="O3114">
        <v>24.321100000000001</v>
      </c>
      <c r="Q3114" s="1" t="s">
        <v>3165</v>
      </c>
      <c r="R3114" s="3">
        <v>0</v>
      </c>
      <c r="S3114" s="5" t="s">
        <v>19</v>
      </c>
      <c r="T3114" s="2" t="str">
        <f t="shared" si="192"/>
        <v/>
      </c>
      <c r="U3114" s="6">
        <v>0</v>
      </c>
      <c r="V3114" s="8" t="s">
        <v>19</v>
      </c>
      <c r="W3114" s="2" t="str">
        <f t="shared" si="193"/>
        <v/>
      </c>
      <c r="X3114" s="1" t="s">
        <v>3165</v>
      </c>
      <c r="Y3114" s="3">
        <v>0</v>
      </c>
      <c r="Z3114" s="5">
        <v>-0.54804399999999998</v>
      </c>
      <c r="AA3114" s="2" t="str">
        <f t="shared" si="194"/>
        <v/>
      </c>
      <c r="AB3114" s="6">
        <v>0.80811999999999995</v>
      </c>
      <c r="AC3114" s="8">
        <v>0.94018999999999997</v>
      </c>
      <c r="AD3114" s="2" t="str">
        <f t="shared" si="195"/>
        <v/>
      </c>
      <c r="AE3114" t="s">
        <v>3162</v>
      </c>
      <c r="AF3114" t="s">
        <v>3163</v>
      </c>
      <c r="AG3114" t="s">
        <v>3164</v>
      </c>
    </row>
    <row r="3115" spans="1:33" x14ac:dyDescent="0.3">
      <c r="A3115" t="s">
        <v>19</v>
      </c>
      <c r="B3115" t="s">
        <v>19</v>
      </c>
      <c r="C3115" t="s">
        <v>19</v>
      </c>
      <c r="D3115" t="s">
        <v>19</v>
      </c>
      <c r="E3115" t="s">
        <v>19</v>
      </c>
      <c r="F3115" t="s">
        <v>19</v>
      </c>
      <c r="G3115" t="s">
        <v>19</v>
      </c>
      <c r="H3115" t="s">
        <v>19</v>
      </c>
      <c r="I3115" t="s">
        <v>19</v>
      </c>
      <c r="J3115" t="s">
        <v>19</v>
      </c>
      <c r="K3115" t="s">
        <v>19</v>
      </c>
      <c r="L3115" t="s">
        <v>19</v>
      </c>
      <c r="M3115" t="s">
        <v>19</v>
      </c>
      <c r="N3115" t="s">
        <v>19</v>
      </c>
      <c r="O3115" t="s">
        <v>19</v>
      </c>
      <c r="Q3115" s="1" t="s">
        <v>2353</v>
      </c>
      <c r="R3115" s="4">
        <v>-4.34294E-8</v>
      </c>
      <c r="S3115" s="5">
        <v>0</v>
      </c>
      <c r="T3115" s="2" t="str">
        <f t="shared" si="192"/>
        <v/>
      </c>
      <c r="U3115" s="7">
        <v>-4.34294E-8</v>
      </c>
      <c r="V3115" s="8">
        <v>0</v>
      </c>
      <c r="W3115" s="2" t="str">
        <f t="shared" si="193"/>
        <v/>
      </c>
      <c r="X3115" s="1" t="s">
        <v>2353</v>
      </c>
      <c r="Y3115" s="4">
        <v>-4.34294E-8</v>
      </c>
      <c r="Z3115" s="5">
        <v>0</v>
      </c>
      <c r="AA3115" s="2" t="str">
        <f t="shared" si="194"/>
        <v/>
      </c>
      <c r="AB3115" s="7">
        <v>-4.34294E-8</v>
      </c>
      <c r="AC3115" s="8">
        <v>0</v>
      </c>
      <c r="AD3115" s="2" t="str">
        <f t="shared" si="195"/>
        <v/>
      </c>
      <c r="AE3115" t="s">
        <v>2351</v>
      </c>
      <c r="AF3115" t="s">
        <v>2351</v>
      </c>
      <c r="AG3115" t="s">
        <v>2352</v>
      </c>
    </row>
    <row r="3116" spans="1:33" x14ac:dyDescent="0.3">
      <c r="A3116" t="s">
        <v>19</v>
      </c>
      <c r="B3116">
        <v>21.206199999999999</v>
      </c>
      <c r="C3116" t="s">
        <v>19</v>
      </c>
      <c r="D3116" t="s">
        <v>19</v>
      </c>
      <c r="E3116" t="s">
        <v>19</v>
      </c>
      <c r="F3116" t="s">
        <v>19</v>
      </c>
      <c r="G3116" t="s">
        <v>19</v>
      </c>
      <c r="H3116" t="s">
        <v>19</v>
      </c>
      <c r="I3116" t="s">
        <v>19</v>
      </c>
      <c r="J3116" t="s">
        <v>19</v>
      </c>
      <c r="K3116" t="s">
        <v>19</v>
      </c>
      <c r="L3116" t="s">
        <v>19</v>
      </c>
      <c r="M3116" t="s">
        <v>19</v>
      </c>
      <c r="N3116" t="s">
        <v>19</v>
      </c>
      <c r="O3116" t="s">
        <v>19</v>
      </c>
      <c r="Q3116" s="1" t="s">
        <v>18111</v>
      </c>
      <c r="R3116" s="3">
        <v>0</v>
      </c>
      <c r="S3116" s="5" t="s">
        <v>19</v>
      </c>
      <c r="T3116" s="2" t="str">
        <f t="shared" si="192"/>
        <v/>
      </c>
      <c r="U3116" s="6">
        <v>0</v>
      </c>
      <c r="V3116" s="8" t="s">
        <v>19</v>
      </c>
      <c r="W3116" s="2" t="str">
        <f t="shared" si="193"/>
        <v/>
      </c>
      <c r="X3116" s="1" t="s">
        <v>18111</v>
      </c>
      <c r="Y3116" s="3">
        <v>0</v>
      </c>
      <c r="Z3116" s="5" t="s">
        <v>19</v>
      </c>
      <c r="AA3116" s="2" t="str">
        <f t="shared" si="194"/>
        <v/>
      </c>
      <c r="AB3116" s="6">
        <v>0</v>
      </c>
      <c r="AC3116" s="8" t="s">
        <v>19</v>
      </c>
      <c r="AD3116" s="2" t="str">
        <f t="shared" si="195"/>
        <v/>
      </c>
      <c r="AE3116" t="s">
        <v>18108</v>
      </c>
      <c r="AF3116" t="s">
        <v>18109</v>
      </c>
      <c r="AG3116" t="s">
        <v>18110</v>
      </c>
    </row>
    <row r="3117" spans="1:33" x14ac:dyDescent="0.3">
      <c r="A3117" t="s">
        <v>19</v>
      </c>
      <c r="B3117">
        <v>22.808</v>
      </c>
      <c r="C3117">
        <v>22.745899999999999</v>
      </c>
      <c r="D3117" t="s">
        <v>19</v>
      </c>
      <c r="E3117" t="s">
        <v>19</v>
      </c>
      <c r="F3117" t="s">
        <v>19</v>
      </c>
      <c r="G3117" t="s">
        <v>19</v>
      </c>
      <c r="H3117" t="s">
        <v>19</v>
      </c>
      <c r="I3117" t="s">
        <v>19</v>
      </c>
      <c r="J3117">
        <v>23.200099999999999</v>
      </c>
      <c r="K3117">
        <v>23.2455</v>
      </c>
      <c r="L3117">
        <v>23.028199999999998</v>
      </c>
      <c r="M3117">
        <v>23.393000000000001</v>
      </c>
      <c r="N3117">
        <v>22.913399999999999</v>
      </c>
      <c r="O3117">
        <v>23.395199999999999</v>
      </c>
      <c r="Q3117" s="1" t="s">
        <v>14465</v>
      </c>
      <c r="R3117" s="3">
        <v>0</v>
      </c>
      <c r="S3117" s="5" t="s">
        <v>19</v>
      </c>
      <c r="T3117" s="2" t="str">
        <f t="shared" si="192"/>
        <v/>
      </c>
      <c r="U3117" s="6">
        <v>0</v>
      </c>
      <c r="V3117" s="8" t="s">
        <v>19</v>
      </c>
      <c r="W3117" s="2" t="str">
        <f t="shared" si="193"/>
        <v/>
      </c>
      <c r="X3117" s="1" t="s">
        <v>14465</v>
      </c>
      <c r="Y3117" s="3">
        <v>1.63713</v>
      </c>
      <c r="Z3117" s="5">
        <v>0.38101000000000002</v>
      </c>
      <c r="AA3117" s="2" t="str">
        <f t="shared" si="194"/>
        <v/>
      </c>
      <c r="AB3117" s="6">
        <v>0.93662900000000004</v>
      </c>
      <c r="AC3117" s="8">
        <v>0.45690399999999998</v>
      </c>
      <c r="AD3117" s="2" t="str">
        <f t="shared" si="195"/>
        <v/>
      </c>
      <c r="AE3117" t="s">
        <v>14462</v>
      </c>
      <c r="AF3117" t="s">
        <v>14463</v>
      </c>
      <c r="AG3117" t="s">
        <v>14464</v>
      </c>
    </row>
    <row r="3118" spans="1:33" x14ac:dyDescent="0.3">
      <c r="A3118" t="s">
        <v>19</v>
      </c>
      <c r="B3118" t="s">
        <v>19</v>
      </c>
      <c r="C3118" t="s">
        <v>19</v>
      </c>
      <c r="D3118" t="s">
        <v>19</v>
      </c>
      <c r="E3118" t="s">
        <v>19</v>
      </c>
      <c r="F3118" t="s">
        <v>19</v>
      </c>
      <c r="G3118" t="s">
        <v>19</v>
      </c>
      <c r="H3118" t="s">
        <v>19</v>
      </c>
      <c r="I3118" t="s">
        <v>19</v>
      </c>
      <c r="J3118" t="s">
        <v>19</v>
      </c>
      <c r="K3118" t="s">
        <v>19</v>
      </c>
      <c r="L3118" t="s">
        <v>19</v>
      </c>
      <c r="M3118" t="s">
        <v>19</v>
      </c>
      <c r="N3118" t="s">
        <v>19</v>
      </c>
      <c r="O3118" t="s">
        <v>19</v>
      </c>
      <c r="Q3118" s="1" t="s">
        <v>15839</v>
      </c>
      <c r="R3118" s="4">
        <v>-4.34294E-8</v>
      </c>
      <c r="S3118" s="5">
        <v>0</v>
      </c>
      <c r="T3118" s="2" t="str">
        <f t="shared" si="192"/>
        <v/>
      </c>
      <c r="U3118" s="7">
        <v>-4.34294E-8</v>
      </c>
      <c r="V3118" s="8">
        <v>0</v>
      </c>
      <c r="W3118" s="2" t="str">
        <f t="shared" si="193"/>
        <v/>
      </c>
      <c r="X3118" s="1" t="s">
        <v>15839</v>
      </c>
      <c r="Y3118" s="4">
        <v>-4.34294E-8</v>
      </c>
      <c r="Z3118" s="5">
        <v>0</v>
      </c>
      <c r="AA3118" s="2" t="str">
        <f t="shared" si="194"/>
        <v/>
      </c>
      <c r="AB3118" s="7">
        <v>-4.34294E-8</v>
      </c>
      <c r="AC3118" s="8">
        <v>0</v>
      </c>
      <c r="AD3118" s="2" t="str">
        <f t="shared" si="195"/>
        <v/>
      </c>
      <c r="AE3118" t="s">
        <v>15836</v>
      </c>
      <c r="AF3118" t="s">
        <v>15837</v>
      </c>
      <c r="AG3118" t="s">
        <v>15838</v>
      </c>
    </row>
    <row r="3119" spans="1:33" x14ac:dyDescent="0.3">
      <c r="A3119" t="s">
        <v>19</v>
      </c>
      <c r="B3119">
        <v>23.605599999999999</v>
      </c>
      <c r="C3119" t="s">
        <v>19</v>
      </c>
      <c r="D3119" t="s">
        <v>19</v>
      </c>
      <c r="E3119" t="s">
        <v>19</v>
      </c>
      <c r="F3119" t="s">
        <v>19</v>
      </c>
      <c r="G3119" t="s">
        <v>19</v>
      </c>
      <c r="H3119" t="s">
        <v>19</v>
      </c>
      <c r="I3119" t="s">
        <v>19</v>
      </c>
      <c r="J3119" t="s">
        <v>19</v>
      </c>
      <c r="K3119" t="s">
        <v>19</v>
      </c>
      <c r="L3119" t="s">
        <v>19</v>
      </c>
      <c r="M3119">
        <v>23.8428</v>
      </c>
      <c r="N3119">
        <v>23.988499999999998</v>
      </c>
      <c r="O3119">
        <v>23.062899999999999</v>
      </c>
      <c r="Q3119" s="1" t="s">
        <v>11939</v>
      </c>
      <c r="R3119" s="3">
        <v>0</v>
      </c>
      <c r="S3119" s="5" t="s">
        <v>19</v>
      </c>
      <c r="T3119" s="2" t="str">
        <f t="shared" si="192"/>
        <v/>
      </c>
      <c r="U3119" s="6">
        <v>0</v>
      </c>
      <c r="V3119" s="8" t="s">
        <v>19</v>
      </c>
      <c r="W3119" s="2" t="str">
        <f t="shared" si="193"/>
        <v/>
      </c>
      <c r="X3119" s="1" t="s">
        <v>11939</v>
      </c>
      <c r="Y3119" s="3">
        <v>0</v>
      </c>
      <c r="Z3119" s="5" t="s">
        <v>19</v>
      </c>
      <c r="AA3119" s="2" t="str">
        <f t="shared" si="194"/>
        <v/>
      </c>
      <c r="AB3119" s="6">
        <v>0</v>
      </c>
      <c r="AC3119" s="8">
        <v>2.58141E-2</v>
      </c>
      <c r="AD3119" s="2" t="str">
        <f t="shared" si="195"/>
        <v/>
      </c>
      <c r="AE3119" t="s">
        <v>11937</v>
      </c>
      <c r="AF3119" t="s">
        <v>11937</v>
      </c>
      <c r="AG3119" t="s">
        <v>11938</v>
      </c>
    </row>
    <row r="3120" spans="1:33" x14ac:dyDescent="0.3">
      <c r="A3120" t="s">
        <v>19</v>
      </c>
      <c r="B3120">
        <v>21.895800000000001</v>
      </c>
      <c r="C3120">
        <v>22.995799999999999</v>
      </c>
      <c r="D3120">
        <v>24.749500000000001</v>
      </c>
      <c r="E3120">
        <v>25.2774</v>
      </c>
      <c r="F3120">
        <v>25.6281</v>
      </c>
      <c r="G3120">
        <v>22.540299999999998</v>
      </c>
      <c r="H3120" t="s">
        <v>19</v>
      </c>
      <c r="I3120" t="s">
        <v>19</v>
      </c>
      <c r="J3120">
        <v>22.092099999999999</v>
      </c>
      <c r="K3120">
        <v>23.1187</v>
      </c>
      <c r="L3120">
        <v>23.210799999999999</v>
      </c>
      <c r="M3120">
        <v>22.178699999999999</v>
      </c>
      <c r="N3120">
        <v>22.238</v>
      </c>
      <c r="O3120" t="s">
        <v>19</v>
      </c>
      <c r="Q3120" s="1" t="s">
        <v>6571</v>
      </c>
      <c r="R3120" s="3">
        <v>1.8757299999999999</v>
      </c>
      <c r="S3120" s="5">
        <v>2.7725399999999998</v>
      </c>
      <c r="T3120" s="2" t="str">
        <f t="shared" si="192"/>
        <v>+</v>
      </c>
      <c r="U3120" s="6">
        <v>0</v>
      </c>
      <c r="V3120" s="8">
        <v>9.4461400000000001E-2</v>
      </c>
      <c r="W3120" s="2" t="str">
        <f t="shared" si="193"/>
        <v/>
      </c>
      <c r="X3120" s="1" t="s">
        <v>6571</v>
      </c>
      <c r="Y3120" s="3">
        <v>0.22192600000000001</v>
      </c>
      <c r="Z3120" s="5">
        <v>0.36143900000000001</v>
      </c>
      <c r="AA3120" s="2" t="str">
        <f t="shared" si="194"/>
        <v/>
      </c>
      <c r="AB3120" s="6">
        <v>0.14969499999999999</v>
      </c>
      <c r="AC3120" s="8">
        <v>-0.23741300000000001</v>
      </c>
      <c r="AD3120" s="2" t="str">
        <f t="shared" si="195"/>
        <v/>
      </c>
      <c r="AE3120" t="s">
        <v>6569</v>
      </c>
      <c r="AF3120" t="s">
        <v>6569</v>
      </c>
      <c r="AG3120" t="s">
        <v>6570</v>
      </c>
    </row>
    <row r="3121" spans="1:33" x14ac:dyDescent="0.3">
      <c r="A3121">
        <v>20.304200000000002</v>
      </c>
      <c r="B3121">
        <v>24.012899999999998</v>
      </c>
      <c r="C3121">
        <v>23.626799999999999</v>
      </c>
      <c r="D3121">
        <v>25.2559</v>
      </c>
      <c r="E3121">
        <v>23.877600000000001</v>
      </c>
      <c r="F3121">
        <v>26.122900000000001</v>
      </c>
      <c r="G3121" t="s">
        <v>19</v>
      </c>
      <c r="H3121" t="s">
        <v>19</v>
      </c>
      <c r="I3121" t="s">
        <v>19</v>
      </c>
      <c r="J3121">
        <v>25.16</v>
      </c>
      <c r="K3121">
        <v>25.170300000000001</v>
      </c>
      <c r="L3121">
        <v>26.415400000000002</v>
      </c>
      <c r="M3121">
        <v>24.568100000000001</v>
      </c>
      <c r="N3121">
        <v>23.4131</v>
      </c>
      <c r="O3121">
        <v>24.6008</v>
      </c>
      <c r="Q3121" s="1" t="s">
        <v>2426</v>
      </c>
      <c r="R3121" s="3">
        <v>0.840113</v>
      </c>
      <c r="S3121" s="5">
        <v>2.4375100000000001</v>
      </c>
      <c r="T3121" s="2" t="str">
        <f t="shared" si="192"/>
        <v/>
      </c>
      <c r="U3121" s="6">
        <v>0</v>
      </c>
      <c r="V3121" s="8" t="s">
        <v>19</v>
      </c>
      <c r="W3121" s="2" t="str">
        <f t="shared" si="193"/>
        <v/>
      </c>
      <c r="X3121" s="1" t="s">
        <v>2426</v>
      </c>
      <c r="Y3121" s="3">
        <v>1.1048</v>
      </c>
      <c r="Z3121" s="5">
        <v>2.93398</v>
      </c>
      <c r="AA3121" s="2" t="str">
        <f t="shared" si="194"/>
        <v/>
      </c>
      <c r="AB3121" s="6">
        <v>0.55193700000000001</v>
      </c>
      <c r="AC3121" s="8">
        <v>1.54603</v>
      </c>
      <c r="AD3121" s="2" t="str">
        <f t="shared" si="195"/>
        <v/>
      </c>
      <c r="AE3121" t="s">
        <v>2423</v>
      </c>
      <c r="AF3121" t="s">
        <v>2424</v>
      </c>
      <c r="AG3121" t="s">
        <v>2425</v>
      </c>
    </row>
    <row r="3122" spans="1:33" x14ac:dyDescent="0.3">
      <c r="A3122" t="s">
        <v>19</v>
      </c>
      <c r="B3122">
        <v>22.143000000000001</v>
      </c>
      <c r="C3122" t="s">
        <v>19</v>
      </c>
      <c r="D3122" t="s">
        <v>19</v>
      </c>
      <c r="E3122" t="s">
        <v>19</v>
      </c>
      <c r="F3122" t="s">
        <v>19</v>
      </c>
      <c r="G3122" t="s">
        <v>19</v>
      </c>
      <c r="H3122" t="s">
        <v>19</v>
      </c>
      <c r="I3122" t="s">
        <v>19</v>
      </c>
      <c r="J3122" t="s">
        <v>19</v>
      </c>
      <c r="K3122" t="s">
        <v>19</v>
      </c>
      <c r="L3122" t="s">
        <v>19</v>
      </c>
      <c r="M3122" t="s">
        <v>19</v>
      </c>
      <c r="N3122" t="s">
        <v>19</v>
      </c>
      <c r="O3122">
        <v>22.164400000000001</v>
      </c>
      <c r="Q3122" s="1" t="s">
        <v>15846</v>
      </c>
      <c r="R3122" s="3">
        <v>0</v>
      </c>
      <c r="S3122" s="5" t="s">
        <v>19</v>
      </c>
      <c r="T3122" s="2" t="str">
        <f t="shared" si="192"/>
        <v/>
      </c>
      <c r="U3122" s="6">
        <v>0</v>
      </c>
      <c r="V3122" s="8" t="s">
        <v>19</v>
      </c>
      <c r="W3122" s="2" t="str">
        <f t="shared" si="193"/>
        <v/>
      </c>
      <c r="X3122" s="1" t="s">
        <v>15846</v>
      </c>
      <c r="Y3122" s="3">
        <v>0</v>
      </c>
      <c r="Z3122" s="5" t="s">
        <v>19</v>
      </c>
      <c r="AA3122" s="2" t="str">
        <f t="shared" si="194"/>
        <v/>
      </c>
      <c r="AB3122" s="6">
        <v>0</v>
      </c>
      <c r="AC3122" s="8">
        <v>2.1366099999999999E-2</v>
      </c>
      <c r="AD3122" s="2" t="str">
        <f t="shared" si="195"/>
        <v/>
      </c>
      <c r="AE3122" t="s">
        <v>15844</v>
      </c>
      <c r="AF3122" t="s">
        <v>15844</v>
      </c>
      <c r="AG3122" t="s">
        <v>15845</v>
      </c>
    </row>
    <row r="3123" spans="1:33" x14ac:dyDescent="0.3">
      <c r="A3123" t="s">
        <v>19</v>
      </c>
      <c r="B3123" t="s">
        <v>19</v>
      </c>
      <c r="C3123" t="s">
        <v>19</v>
      </c>
      <c r="D3123" t="s">
        <v>19</v>
      </c>
      <c r="E3123" t="s">
        <v>19</v>
      </c>
      <c r="F3123" t="s">
        <v>19</v>
      </c>
      <c r="G3123" t="s">
        <v>19</v>
      </c>
      <c r="H3123" t="s">
        <v>19</v>
      </c>
      <c r="I3123" t="s">
        <v>19</v>
      </c>
      <c r="J3123" t="s">
        <v>19</v>
      </c>
      <c r="K3123" t="s">
        <v>19</v>
      </c>
      <c r="L3123" t="s">
        <v>19</v>
      </c>
      <c r="M3123" t="s">
        <v>19</v>
      </c>
      <c r="N3123" t="s">
        <v>19</v>
      </c>
      <c r="O3123" t="s">
        <v>19</v>
      </c>
      <c r="Q3123" s="1" t="s">
        <v>388</v>
      </c>
      <c r="R3123" s="4">
        <v>-4.34294E-8</v>
      </c>
      <c r="S3123" s="5">
        <v>0</v>
      </c>
      <c r="T3123" s="2" t="str">
        <f t="shared" si="192"/>
        <v/>
      </c>
      <c r="U3123" s="7">
        <v>-4.34294E-8</v>
      </c>
      <c r="V3123" s="8">
        <v>0</v>
      </c>
      <c r="W3123" s="2" t="str">
        <f t="shared" si="193"/>
        <v/>
      </c>
      <c r="X3123" s="1" t="s">
        <v>388</v>
      </c>
      <c r="Y3123" s="4">
        <v>-4.34294E-8</v>
      </c>
      <c r="Z3123" s="5">
        <v>0</v>
      </c>
      <c r="AA3123" s="2" t="str">
        <f t="shared" si="194"/>
        <v/>
      </c>
      <c r="AB3123" s="7">
        <v>-4.34294E-8</v>
      </c>
      <c r="AC3123" s="8">
        <v>0</v>
      </c>
      <c r="AD3123" s="2" t="str">
        <f t="shared" si="195"/>
        <v/>
      </c>
      <c r="AE3123" t="s">
        <v>386</v>
      </c>
      <c r="AF3123" t="s">
        <v>386</v>
      </c>
      <c r="AG3123" t="s">
        <v>387</v>
      </c>
    </row>
    <row r="3124" spans="1:33" x14ac:dyDescent="0.3">
      <c r="A3124" t="s">
        <v>19</v>
      </c>
      <c r="B3124" t="s">
        <v>19</v>
      </c>
      <c r="C3124" t="s">
        <v>19</v>
      </c>
      <c r="D3124" t="s">
        <v>19</v>
      </c>
      <c r="E3124" t="s">
        <v>19</v>
      </c>
      <c r="F3124" t="s">
        <v>19</v>
      </c>
      <c r="G3124" t="s">
        <v>19</v>
      </c>
      <c r="H3124" t="s">
        <v>19</v>
      </c>
      <c r="I3124" t="s">
        <v>19</v>
      </c>
      <c r="J3124">
        <v>21.014099999999999</v>
      </c>
      <c r="K3124" t="s">
        <v>19</v>
      </c>
      <c r="L3124" t="s">
        <v>19</v>
      </c>
      <c r="M3124">
        <v>21.882000000000001</v>
      </c>
      <c r="N3124" t="s">
        <v>19</v>
      </c>
      <c r="O3124" t="s">
        <v>19</v>
      </c>
      <c r="Q3124" s="1" t="s">
        <v>9181</v>
      </c>
      <c r="R3124" s="4">
        <v>-4.34294E-8</v>
      </c>
      <c r="S3124" s="5">
        <v>0</v>
      </c>
      <c r="T3124" s="2" t="str">
        <f t="shared" si="192"/>
        <v/>
      </c>
      <c r="U3124" s="7">
        <v>-4.34294E-8</v>
      </c>
      <c r="V3124" s="8">
        <v>0</v>
      </c>
      <c r="W3124" s="2" t="str">
        <f t="shared" si="193"/>
        <v/>
      </c>
      <c r="X3124" s="1" t="s">
        <v>9181</v>
      </c>
      <c r="Y3124" s="3">
        <v>0</v>
      </c>
      <c r="Z3124" s="5" t="s">
        <v>19</v>
      </c>
      <c r="AA3124" s="2" t="str">
        <f t="shared" si="194"/>
        <v/>
      </c>
      <c r="AB3124" s="6">
        <v>0</v>
      </c>
      <c r="AC3124" s="8" t="s">
        <v>19</v>
      </c>
      <c r="AD3124" s="2" t="str">
        <f t="shared" si="195"/>
        <v/>
      </c>
      <c r="AE3124" t="s">
        <v>9179</v>
      </c>
      <c r="AF3124" t="s">
        <v>9179</v>
      </c>
      <c r="AG3124" t="s">
        <v>9180</v>
      </c>
    </row>
    <row r="3125" spans="1:33" x14ac:dyDescent="0.3">
      <c r="A3125" t="s">
        <v>19</v>
      </c>
      <c r="B3125" t="s">
        <v>19</v>
      </c>
      <c r="C3125" t="s">
        <v>19</v>
      </c>
      <c r="D3125" t="s">
        <v>19</v>
      </c>
      <c r="E3125" t="s">
        <v>19</v>
      </c>
      <c r="F3125" t="s">
        <v>19</v>
      </c>
      <c r="G3125" t="s">
        <v>19</v>
      </c>
      <c r="H3125" t="s">
        <v>19</v>
      </c>
      <c r="I3125" t="s">
        <v>19</v>
      </c>
      <c r="J3125" t="s">
        <v>19</v>
      </c>
      <c r="K3125" t="s">
        <v>19</v>
      </c>
      <c r="L3125" t="s">
        <v>19</v>
      </c>
      <c r="M3125" t="s">
        <v>19</v>
      </c>
      <c r="N3125" t="s">
        <v>19</v>
      </c>
      <c r="O3125" t="s">
        <v>19</v>
      </c>
      <c r="Q3125" s="1" t="s">
        <v>14605</v>
      </c>
      <c r="R3125" s="4">
        <v>-4.34294E-8</v>
      </c>
      <c r="S3125" s="5">
        <v>0</v>
      </c>
      <c r="T3125" s="2" t="str">
        <f t="shared" si="192"/>
        <v/>
      </c>
      <c r="U3125" s="7">
        <v>-4.34294E-8</v>
      </c>
      <c r="V3125" s="8">
        <v>0</v>
      </c>
      <c r="W3125" s="2" t="str">
        <f t="shared" si="193"/>
        <v/>
      </c>
      <c r="X3125" s="1" t="s">
        <v>14605</v>
      </c>
      <c r="Y3125" s="4">
        <v>-4.34294E-8</v>
      </c>
      <c r="Z3125" s="5">
        <v>0</v>
      </c>
      <c r="AA3125" s="2" t="str">
        <f t="shared" si="194"/>
        <v/>
      </c>
      <c r="AB3125" s="7">
        <v>-4.34294E-8</v>
      </c>
      <c r="AC3125" s="8">
        <v>0</v>
      </c>
      <c r="AD3125" s="2" t="str">
        <f t="shared" si="195"/>
        <v/>
      </c>
      <c r="AE3125" t="s">
        <v>14602</v>
      </c>
      <c r="AF3125" t="s">
        <v>14603</v>
      </c>
      <c r="AG3125" t="s">
        <v>14604</v>
      </c>
    </row>
    <row r="3126" spans="1:33" x14ac:dyDescent="0.3">
      <c r="A3126">
        <v>24.6373</v>
      </c>
      <c r="B3126">
        <v>25.225000000000001</v>
      </c>
      <c r="C3126">
        <v>25.247399999999999</v>
      </c>
      <c r="D3126" t="s">
        <v>19</v>
      </c>
      <c r="E3126" t="s">
        <v>19</v>
      </c>
      <c r="F3126" t="s">
        <v>19</v>
      </c>
      <c r="G3126" t="s">
        <v>19</v>
      </c>
      <c r="H3126" t="s">
        <v>19</v>
      </c>
      <c r="I3126" t="s">
        <v>19</v>
      </c>
      <c r="J3126">
        <v>25.915500000000002</v>
      </c>
      <c r="K3126">
        <v>23.656099999999999</v>
      </c>
      <c r="L3126">
        <v>24.962499999999999</v>
      </c>
      <c r="M3126">
        <v>25.458500000000001</v>
      </c>
      <c r="N3126">
        <v>25.367899999999999</v>
      </c>
      <c r="O3126">
        <v>25.510899999999999</v>
      </c>
      <c r="Q3126" s="1" t="s">
        <v>14575</v>
      </c>
      <c r="R3126" s="3">
        <v>0</v>
      </c>
      <c r="S3126" s="5" t="s">
        <v>19</v>
      </c>
      <c r="T3126" s="2" t="str">
        <f t="shared" si="192"/>
        <v/>
      </c>
      <c r="U3126" s="6">
        <v>0</v>
      </c>
      <c r="V3126" s="8" t="s">
        <v>19</v>
      </c>
      <c r="W3126" s="2" t="str">
        <f t="shared" si="193"/>
        <v/>
      </c>
      <c r="X3126" s="1" t="s">
        <v>14575</v>
      </c>
      <c r="Y3126" s="3">
        <v>0.100601</v>
      </c>
      <c r="Z3126" s="5">
        <v>-0.19183500000000001</v>
      </c>
      <c r="AA3126" s="2" t="str">
        <f t="shared" si="194"/>
        <v/>
      </c>
      <c r="AB3126" s="6">
        <v>0.93778499999999998</v>
      </c>
      <c r="AC3126" s="8">
        <v>0.40922599999999998</v>
      </c>
      <c r="AD3126" s="2" t="str">
        <f t="shared" si="195"/>
        <v/>
      </c>
      <c r="AE3126" t="s">
        <v>14572</v>
      </c>
      <c r="AF3126" t="s">
        <v>14573</v>
      </c>
      <c r="AG3126" t="s">
        <v>14574</v>
      </c>
    </row>
    <row r="3127" spans="1:33" x14ac:dyDescent="0.3">
      <c r="A3127" t="s">
        <v>19</v>
      </c>
      <c r="B3127">
        <v>23.363499999999998</v>
      </c>
      <c r="C3127">
        <v>23.092600000000001</v>
      </c>
      <c r="D3127" t="s">
        <v>19</v>
      </c>
      <c r="E3127" t="s">
        <v>19</v>
      </c>
      <c r="F3127" t="s">
        <v>19</v>
      </c>
      <c r="G3127" t="s">
        <v>19</v>
      </c>
      <c r="H3127" t="s">
        <v>19</v>
      </c>
      <c r="I3127" t="s">
        <v>19</v>
      </c>
      <c r="J3127">
        <v>23.971900000000002</v>
      </c>
      <c r="K3127">
        <v>23.009899999999998</v>
      </c>
      <c r="L3127">
        <v>23.402100000000001</v>
      </c>
      <c r="M3127">
        <v>23.133500000000002</v>
      </c>
      <c r="N3127">
        <v>23.632899999999999</v>
      </c>
      <c r="O3127">
        <v>23.808</v>
      </c>
      <c r="Q3127" s="1" t="s">
        <v>1028</v>
      </c>
      <c r="R3127" s="3">
        <v>0</v>
      </c>
      <c r="S3127" s="5" t="s">
        <v>19</v>
      </c>
      <c r="T3127" s="2" t="str">
        <f t="shared" si="192"/>
        <v/>
      </c>
      <c r="U3127" s="6">
        <v>0</v>
      </c>
      <c r="V3127" s="8" t="s">
        <v>19</v>
      </c>
      <c r="W3127" s="2" t="str">
        <f t="shared" si="193"/>
        <v/>
      </c>
      <c r="X3127" s="1" t="s">
        <v>1028</v>
      </c>
      <c r="Y3127" s="3">
        <v>0.23852899999999999</v>
      </c>
      <c r="Z3127" s="5">
        <v>0.233294</v>
      </c>
      <c r="AA3127" s="2" t="str">
        <f t="shared" si="194"/>
        <v/>
      </c>
      <c r="AB3127" s="6">
        <v>0.435917</v>
      </c>
      <c r="AC3127" s="8">
        <v>0.29680499999999999</v>
      </c>
      <c r="AD3127" s="2" t="str">
        <f t="shared" si="195"/>
        <v/>
      </c>
      <c r="AE3127" t="s">
        <v>1025</v>
      </c>
      <c r="AF3127" t="s">
        <v>1026</v>
      </c>
      <c r="AG3127" t="s">
        <v>1027</v>
      </c>
    </row>
    <row r="3128" spans="1:33" x14ac:dyDescent="0.3">
      <c r="A3128">
        <v>25.151900000000001</v>
      </c>
      <c r="B3128">
        <v>25.0915</v>
      </c>
      <c r="C3128">
        <v>25.075099999999999</v>
      </c>
      <c r="D3128" t="s">
        <v>19</v>
      </c>
      <c r="E3128">
        <v>21.603200000000001</v>
      </c>
      <c r="F3128">
        <v>24.648</v>
      </c>
      <c r="G3128" t="s">
        <v>19</v>
      </c>
      <c r="H3128" t="s">
        <v>19</v>
      </c>
      <c r="I3128" t="s">
        <v>19</v>
      </c>
      <c r="J3128">
        <v>24.584099999999999</v>
      </c>
      <c r="K3128">
        <v>24.990300000000001</v>
      </c>
      <c r="L3128">
        <v>24.64</v>
      </c>
      <c r="M3128">
        <v>24.8005</v>
      </c>
      <c r="N3128">
        <v>25.0502</v>
      </c>
      <c r="O3128">
        <v>25.2529</v>
      </c>
      <c r="Q3128" s="1" t="s">
        <v>14799</v>
      </c>
      <c r="R3128" s="3">
        <v>0.74625300000000006</v>
      </c>
      <c r="S3128" s="5">
        <v>-1.98054</v>
      </c>
      <c r="T3128" s="2" t="str">
        <f t="shared" si="192"/>
        <v/>
      </c>
      <c r="U3128" s="6">
        <v>0</v>
      </c>
      <c r="V3128" s="8" t="s">
        <v>19</v>
      </c>
      <c r="W3128" s="2" t="str">
        <f t="shared" si="193"/>
        <v/>
      </c>
      <c r="X3128" s="1" t="s">
        <v>14799</v>
      </c>
      <c r="Y3128" s="3">
        <v>1.33256</v>
      </c>
      <c r="Z3128" s="5">
        <v>-0.36805300000000002</v>
      </c>
      <c r="AA3128" s="2" t="str">
        <f t="shared" si="194"/>
        <v/>
      </c>
      <c r="AB3128" s="6">
        <v>0.20863999999999999</v>
      </c>
      <c r="AC3128" s="8">
        <v>-7.1619699999999994E-2</v>
      </c>
      <c r="AD3128" s="2" t="str">
        <f t="shared" si="195"/>
        <v/>
      </c>
      <c r="AE3128" t="s">
        <v>14797</v>
      </c>
      <c r="AF3128" t="s">
        <v>14797</v>
      </c>
      <c r="AG3128" t="s">
        <v>14798</v>
      </c>
    </row>
    <row r="3129" spans="1:33" x14ac:dyDescent="0.3">
      <c r="A3129" t="s">
        <v>19</v>
      </c>
      <c r="B3129">
        <v>23.281199999999998</v>
      </c>
      <c r="C3129">
        <v>23.218299999999999</v>
      </c>
      <c r="D3129" t="s">
        <v>19</v>
      </c>
      <c r="E3129" t="s">
        <v>19</v>
      </c>
      <c r="F3129">
        <v>22.965299999999999</v>
      </c>
      <c r="G3129" t="s">
        <v>19</v>
      </c>
      <c r="H3129" t="s">
        <v>19</v>
      </c>
      <c r="I3129" t="s">
        <v>19</v>
      </c>
      <c r="J3129">
        <v>23.898499999999999</v>
      </c>
      <c r="K3129">
        <v>23.497399999999999</v>
      </c>
      <c r="L3129">
        <v>23.4681</v>
      </c>
      <c r="M3129">
        <v>22.407699999999998</v>
      </c>
      <c r="N3129">
        <v>22.5318</v>
      </c>
      <c r="O3129">
        <v>23.361699999999999</v>
      </c>
      <c r="Q3129" s="1" t="s">
        <v>3328</v>
      </c>
      <c r="R3129" s="3">
        <v>0</v>
      </c>
      <c r="S3129" s="5">
        <v>-0.28451900000000002</v>
      </c>
      <c r="T3129" s="2" t="str">
        <f t="shared" si="192"/>
        <v/>
      </c>
      <c r="U3129" s="6">
        <v>0</v>
      </c>
      <c r="V3129" s="8" t="s">
        <v>19</v>
      </c>
      <c r="W3129" s="2" t="str">
        <f t="shared" si="193"/>
        <v/>
      </c>
      <c r="X3129" s="1" t="s">
        <v>3328</v>
      </c>
      <c r="Y3129" s="3">
        <v>0.87928600000000001</v>
      </c>
      <c r="Z3129" s="5">
        <v>0.37155500000000002</v>
      </c>
      <c r="AA3129" s="2" t="str">
        <f t="shared" si="194"/>
        <v/>
      </c>
      <c r="AB3129" s="6">
        <v>0.52124199999999998</v>
      </c>
      <c r="AC3129" s="8">
        <v>-0.48269299999999998</v>
      </c>
      <c r="AD3129" s="2" t="str">
        <f t="shared" si="195"/>
        <v/>
      </c>
      <c r="AE3129" t="s">
        <v>3325</v>
      </c>
      <c r="AF3129" t="s">
        <v>3326</v>
      </c>
      <c r="AG3129" t="s">
        <v>3327</v>
      </c>
    </row>
    <row r="3130" spans="1:33" x14ac:dyDescent="0.3">
      <c r="A3130">
        <v>22.350300000000001</v>
      </c>
      <c r="B3130">
        <v>23.371600000000001</v>
      </c>
      <c r="C3130">
        <v>24.185600000000001</v>
      </c>
      <c r="D3130" t="s">
        <v>19</v>
      </c>
      <c r="E3130" t="s">
        <v>19</v>
      </c>
      <c r="F3130" t="s">
        <v>19</v>
      </c>
      <c r="G3130" t="s">
        <v>19</v>
      </c>
      <c r="H3130" t="s">
        <v>19</v>
      </c>
      <c r="I3130" t="s">
        <v>19</v>
      </c>
      <c r="J3130">
        <v>24.253599999999999</v>
      </c>
      <c r="K3130" t="s">
        <v>19</v>
      </c>
      <c r="L3130" t="s">
        <v>19</v>
      </c>
      <c r="M3130">
        <v>24.385899999999999</v>
      </c>
      <c r="N3130" t="s">
        <v>19</v>
      </c>
      <c r="O3130">
        <v>23.584700000000002</v>
      </c>
      <c r="Q3130" s="1" t="s">
        <v>7346</v>
      </c>
      <c r="R3130" s="3">
        <v>0</v>
      </c>
      <c r="S3130" s="5" t="s">
        <v>19</v>
      </c>
      <c r="T3130" s="2" t="str">
        <f t="shared" si="192"/>
        <v/>
      </c>
      <c r="U3130" s="6">
        <v>0</v>
      </c>
      <c r="V3130" s="8" t="s">
        <v>19</v>
      </c>
      <c r="W3130" s="2" t="str">
        <f t="shared" si="193"/>
        <v/>
      </c>
      <c r="X3130" s="1" t="s">
        <v>7346</v>
      </c>
      <c r="Y3130" s="3">
        <v>0</v>
      </c>
      <c r="Z3130" s="5">
        <v>0.95115000000000005</v>
      </c>
      <c r="AA3130" s="2" t="str">
        <f t="shared" si="194"/>
        <v/>
      </c>
      <c r="AB3130" s="6">
        <v>0.36815399999999998</v>
      </c>
      <c r="AC3130" s="8">
        <v>0.68285200000000001</v>
      </c>
      <c r="AD3130" s="2" t="str">
        <f t="shared" si="195"/>
        <v/>
      </c>
      <c r="AE3130" t="s">
        <v>7343</v>
      </c>
      <c r="AF3130" t="s">
        <v>7344</v>
      </c>
      <c r="AG3130" t="s">
        <v>7345</v>
      </c>
    </row>
    <row r="3131" spans="1:33" x14ac:dyDescent="0.3">
      <c r="A3131">
        <v>23.100200000000001</v>
      </c>
      <c r="B3131">
        <v>26.113800000000001</v>
      </c>
      <c r="C3131">
        <v>25.629000000000001</v>
      </c>
      <c r="D3131" t="s">
        <v>19</v>
      </c>
      <c r="E3131" t="s">
        <v>19</v>
      </c>
      <c r="F3131" t="s">
        <v>19</v>
      </c>
      <c r="G3131" t="s">
        <v>19</v>
      </c>
      <c r="H3131" t="s">
        <v>19</v>
      </c>
      <c r="I3131" t="s">
        <v>19</v>
      </c>
      <c r="J3131">
        <v>25.6708</v>
      </c>
      <c r="K3131">
        <v>24.725899999999999</v>
      </c>
      <c r="L3131">
        <v>24.8507</v>
      </c>
      <c r="M3131">
        <v>26.0944</v>
      </c>
      <c r="N3131">
        <v>25.564699999999998</v>
      </c>
      <c r="O3131">
        <v>25.6418</v>
      </c>
      <c r="Q3131" s="1" t="s">
        <v>5163</v>
      </c>
      <c r="R3131" s="3">
        <v>0</v>
      </c>
      <c r="S3131" s="5" t="s">
        <v>19</v>
      </c>
      <c r="T3131" s="2" t="str">
        <f t="shared" si="192"/>
        <v/>
      </c>
      <c r="U3131" s="6">
        <v>0</v>
      </c>
      <c r="V3131" s="8" t="s">
        <v>19</v>
      </c>
      <c r="W3131" s="2" t="str">
        <f t="shared" si="193"/>
        <v/>
      </c>
      <c r="X3131" s="1" t="s">
        <v>5163</v>
      </c>
      <c r="Y3131" s="3">
        <v>4.7088100000000001E-2</v>
      </c>
      <c r="Z3131" s="5">
        <v>0.13481599999999999</v>
      </c>
      <c r="AA3131" s="2" t="str">
        <f t="shared" si="194"/>
        <v/>
      </c>
      <c r="AB3131" s="6">
        <v>0.35996899999999998</v>
      </c>
      <c r="AC3131" s="8">
        <v>0.81930700000000001</v>
      </c>
      <c r="AD3131" s="2" t="str">
        <f t="shared" si="195"/>
        <v/>
      </c>
      <c r="AE3131" t="s">
        <v>5160</v>
      </c>
      <c r="AF3131" t="s">
        <v>5161</v>
      </c>
      <c r="AG3131" t="s">
        <v>5162</v>
      </c>
    </row>
    <row r="3132" spans="1:33" x14ac:dyDescent="0.3">
      <c r="A3132" t="s">
        <v>19</v>
      </c>
      <c r="B3132" t="s">
        <v>19</v>
      </c>
      <c r="C3132">
        <v>23.6844</v>
      </c>
      <c r="D3132" t="s">
        <v>19</v>
      </c>
      <c r="E3132" t="s">
        <v>19</v>
      </c>
      <c r="F3132" t="s">
        <v>19</v>
      </c>
      <c r="G3132" t="s">
        <v>19</v>
      </c>
      <c r="H3132" t="s">
        <v>19</v>
      </c>
      <c r="I3132" t="s">
        <v>19</v>
      </c>
      <c r="J3132" t="s">
        <v>19</v>
      </c>
      <c r="K3132" t="s">
        <v>19</v>
      </c>
      <c r="L3132" t="s">
        <v>19</v>
      </c>
      <c r="M3132">
        <v>22.018000000000001</v>
      </c>
      <c r="N3132" t="s">
        <v>19</v>
      </c>
      <c r="O3132" t="s">
        <v>19</v>
      </c>
      <c r="Q3132" s="1" t="s">
        <v>19121</v>
      </c>
      <c r="R3132" s="3">
        <v>0</v>
      </c>
      <c r="S3132" s="5" t="s">
        <v>19</v>
      </c>
      <c r="T3132" s="2" t="str">
        <f t="shared" si="192"/>
        <v/>
      </c>
      <c r="U3132" s="6">
        <v>0</v>
      </c>
      <c r="V3132" s="8" t="s">
        <v>19</v>
      </c>
      <c r="W3132" s="2" t="str">
        <f t="shared" si="193"/>
        <v/>
      </c>
      <c r="X3132" s="1" t="s">
        <v>19121</v>
      </c>
      <c r="Y3132" s="3">
        <v>0</v>
      </c>
      <c r="Z3132" s="5" t="s">
        <v>19</v>
      </c>
      <c r="AA3132" s="2" t="str">
        <f t="shared" si="194"/>
        <v/>
      </c>
      <c r="AB3132" s="6">
        <v>0</v>
      </c>
      <c r="AC3132" s="8">
        <v>-1.6664399999999999</v>
      </c>
      <c r="AD3132" s="2" t="str">
        <f t="shared" si="195"/>
        <v/>
      </c>
      <c r="AE3132" t="s">
        <v>19119</v>
      </c>
      <c r="AF3132" t="s">
        <v>19119</v>
      </c>
      <c r="AG3132" t="s">
        <v>19120</v>
      </c>
    </row>
    <row r="3133" spans="1:33" x14ac:dyDescent="0.3">
      <c r="A3133" t="s">
        <v>19</v>
      </c>
      <c r="B3133" t="s">
        <v>19</v>
      </c>
      <c r="C3133" t="s">
        <v>19</v>
      </c>
      <c r="D3133" t="s">
        <v>19</v>
      </c>
      <c r="E3133" t="s">
        <v>19</v>
      </c>
      <c r="F3133" t="s">
        <v>19</v>
      </c>
      <c r="G3133" t="s">
        <v>19</v>
      </c>
      <c r="H3133" t="s">
        <v>19</v>
      </c>
      <c r="I3133" t="s">
        <v>19</v>
      </c>
      <c r="J3133">
        <v>20.863499999999998</v>
      </c>
      <c r="K3133">
        <v>20.750399999999999</v>
      </c>
      <c r="L3133" t="s">
        <v>19</v>
      </c>
      <c r="M3133" t="s">
        <v>19</v>
      </c>
      <c r="N3133">
        <v>20.325399999999998</v>
      </c>
      <c r="O3133" t="s">
        <v>19</v>
      </c>
      <c r="Q3133" s="1" t="s">
        <v>13471</v>
      </c>
      <c r="R3133" s="4">
        <v>-4.34294E-8</v>
      </c>
      <c r="S3133" s="5">
        <v>0</v>
      </c>
      <c r="T3133" s="2" t="str">
        <f t="shared" si="192"/>
        <v/>
      </c>
      <c r="U3133" s="7">
        <v>-4.34294E-8</v>
      </c>
      <c r="V3133" s="8">
        <v>0</v>
      </c>
      <c r="W3133" s="2" t="str">
        <f t="shared" si="193"/>
        <v/>
      </c>
      <c r="X3133" s="1" t="s">
        <v>13471</v>
      </c>
      <c r="Y3133" s="3">
        <v>0</v>
      </c>
      <c r="Z3133" s="5" t="s">
        <v>19</v>
      </c>
      <c r="AA3133" s="2" t="str">
        <f t="shared" si="194"/>
        <v/>
      </c>
      <c r="AB3133" s="6">
        <v>0</v>
      </c>
      <c r="AC3133" s="8" t="s">
        <v>19</v>
      </c>
      <c r="AD3133" s="2" t="str">
        <f t="shared" si="195"/>
        <v/>
      </c>
      <c r="AE3133" t="s">
        <v>13468</v>
      </c>
      <c r="AF3133" t="s">
        <v>13469</v>
      </c>
      <c r="AG3133" t="s">
        <v>13470</v>
      </c>
    </row>
    <row r="3134" spans="1:33" x14ac:dyDescent="0.3">
      <c r="A3134" t="s">
        <v>19</v>
      </c>
      <c r="B3134" t="s">
        <v>19</v>
      </c>
      <c r="C3134" t="s">
        <v>19</v>
      </c>
      <c r="D3134" t="s">
        <v>19</v>
      </c>
      <c r="E3134" t="s">
        <v>19</v>
      </c>
      <c r="F3134" t="s">
        <v>19</v>
      </c>
      <c r="G3134" t="s">
        <v>19</v>
      </c>
      <c r="H3134" t="s">
        <v>19</v>
      </c>
      <c r="I3134" t="s">
        <v>19</v>
      </c>
      <c r="J3134" t="s">
        <v>19</v>
      </c>
      <c r="K3134" t="s">
        <v>19</v>
      </c>
      <c r="L3134" t="s">
        <v>19</v>
      </c>
      <c r="M3134" t="s">
        <v>19</v>
      </c>
      <c r="N3134" t="s">
        <v>19</v>
      </c>
      <c r="O3134" t="s">
        <v>19</v>
      </c>
      <c r="Q3134" s="1" t="s">
        <v>2665</v>
      </c>
      <c r="R3134" s="4">
        <v>-4.34294E-8</v>
      </c>
      <c r="S3134" s="5">
        <v>0</v>
      </c>
      <c r="T3134" s="2" t="str">
        <f t="shared" si="192"/>
        <v/>
      </c>
      <c r="U3134" s="7">
        <v>-4.34294E-8</v>
      </c>
      <c r="V3134" s="8">
        <v>0</v>
      </c>
      <c r="W3134" s="2" t="str">
        <f t="shared" si="193"/>
        <v/>
      </c>
      <c r="X3134" s="1" t="s">
        <v>2665</v>
      </c>
      <c r="Y3134" s="4">
        <v>-4.34294E-8</v>
      </c>
      <c r="Z3134" s="5">
        <v>0</v>
      </c>
      <c r="AA3134" s="2" t="str">
        <f t="shared" si="194"/>
        <v/>
      </c>
      <c r="AB3134" s="7">
        <v>-4.34294E-8</v>
      </c>
      <c r="AC3134" s="8">
        <v>0</v>
      </c>
      <c r="AD3134" s="2" t="str">
        <f t="shared" si="195"/>
        <v/>
      </c>
      <c r="AE3134" t="s">
        <v>2663</v>
      </c>
      <c r="AF3134" t="s">
        <v>2663</v>
      </c>
      <c r="AG3134" t="s">
        <v>2664</v>
      </c>
    </row>
    <row r="3135" spans="1:33" x14ac:dyDescent="0.3">
      <c r="A3135" t="s">
        <v>19</v>
      </c>
      <c r="B3135" t="s">
        <v>19</v>
      </c>
      <c r="C3135" t="s">
        <v>19</v>
      </c>
      <c r="D3135" t="s">
        <v>19</v>
      </c>
      <c r="E3135" t="s">
        <v>19</v>
      </c>
      <c r="F3135" t="s">
        <v>19</v>
      </c>
      <c r="G3135" t="s">
        <v>19</v>
      </c>
      <c r="H3135" t="s">
        <v>19</v>
      </c>
      <c r="I3135" t="s">
        <v>19</v>
      </c>
      <c r="J3135" t="s">
        <v>19</v>
      </c>
      <c r="K3135" t="s">
        <v>19</v>
      </c>
      <c r="L3135" t="s">
        <v>19</v>
      </c>
      <c r="M3135" t="s">
        <v>19</v>
      </c>
      <c r="N3135" t="s">
        <v>19</v>
      </c>
      <c r="O3135" t="s">
        <v>19</v>
      </c>
      <c r="Q3135" s="1" t="s">
        <v>19576</v>
      </c>
      <c r="R3135" s="4">
        <v>-4.34294E-8</v>
      </c>
      <c r="S3135" s="5">
        <v>0</v>
      </c>
      <c r="T3135" s="2" t="str">
        <f t="shared" si="192"/>
        <v/>
      </c>
      <c r="U3135" s="7">
        <v>-4.34294E-8</v>
      </c>
      <c r="V3135" s="8">
        <v>0</v>
      </c>
      <c r="W3135" s="2" t="str">
        <f t="shared" si="193"/>
        <v/>
      </c>
      <c r="X3135" s="1" t="s">
        <v>19576</v>
      </c>
      <c r="Y3135" s="4">
        <v>-4.34294E-8</v>
      </c>
      <c r="Z3135" s="5">
        <v>0</v>
      </c>
      <c r="AA3135" s="2" t="str">
        <f t="shared" si="194"/>
        <v/>
      </c>
      <c r="AB3135" s="7">
        <v>-4.34294E-8</v>
      </c>
      <c r="AC3135" s="8">
        <v>0</v>
      </c>
      <c r="AD3135" s="2" t="str">
        <f t="shared" si="195"/>
        <v/>
      </c>
      <c r="AE3135" t="s">
        <v>19574</v>
      </c>
      <c r="AF3135" t="s">
        <v>19574</v>
      </c>
      <c r="AG3135" t="s">
        <v>19575</v>
      </c>
    </row>
    <row r="3136" spans="1:33" x14ac:dyDescent="0.3">
      <c r="A3136" t="s">
        <v>19</v>
      </c>
      <c r="B3136" t="s">
        <v>19</v>
      </c>
      <c r="C3136" t="s">
        <v>19</v>
      </c>
      <c r="D3136" t="s">
        <v>19</v>
      </c>
      <c r="E3136" t="s">
        <v>19</v>
      </c>
      <c r="F3136">
        <v>24.834099999999999</v>
      </c>
      <c r="G3136" t="s">
        <v>19</v>
      </c>
      <c r="H3136" t="s">
        <v>19</v>
      </c>
      <c r="I3136" t="s">
        <v>19</v>
      </c>
      <c r="J3136">
        <v>24.2455</v>
      </c>
      <c r="K3136" t="s">
        <v>19</v>
      </c>
      <c r="L3136" t="s">
        <v>19</v>
      </c>
      <c r="M3136" t="s">
        <v>19</v>
      </c>
      <c r="N3136" t="s">
        <v>19</v>
      </c>
      <c r="O3136" t="s">
        <v>19</v>
      </c>
      <c r="Q3136" s="1" t="s">
        <v>3719</v>
      </c>
      <c r="R3136" s="3">
        <v>0</v>
      </c>
      <c r="S3136" s="5" t="s">
        <v>19</v>
      </c>
      <c r="T3136" s="2" t="str">
        <f t="shared" si="192"/>
        <v/>
      </c>
      <c r="U3136" s="7">
        <v>-4.34294E-8</v>
      </c>
      <c r="V3136" s="8">
        <v>0</v>
      </c>
      <c r="W3136" s="2" t="str">
        <f t="shared" si="193"/>
        <v/>
      </c>
      <c r="X3136" s="1" t="s">
        <v>3719</v>
      </c>
      <c r="Y3136" s="3">
        <v>0</v>
      </c>
      <c r="Z3136" s="5" t="s">
        <v>19</v>
      </c>
      <c r="AA3136" s="2" t="str">
        <f t="shared" si="194"/>
        <v/>
      </c>
      <c r="AB3136" s="7">
        <v>-4.34294E-8</v>
      </c>
      <c r="AC3136" s="8">
        <v>0</v>
      </c>
      <c r="AD3136" s="2" t="str">
        <f t="shared" si="195"/>
        <v/>
      </c>
      <c r="AE3136" t="s">
        <v>3716</v>
      </c>
      <c r="AF3136" t="s">
        <v>3717</v>
      </c>
      <c r="AG3136" t="s">
        <v>3718</v>
      </c>
    </row>
    <row r="3137" spans="1:33" x14ac:dyDescent="0.3">
      <c r="A3137">
        <v>23.1601</v>
      </c>
      <c r="B3137">
        <v>25.1294</v>
      </c>
      <c r="C3137">
        <v>25.0304</v>
      </c>
      <c r="D3137">
        <v>23.116099999999999</v>
      </c>
      <c r="E3137" t="s">
        <v>19</v>
      </c>
      <c r="F3137">
        <v>23.5136</v>
      </c>
      <c r="G3137" t="s">
        <v>19</v>
      </c>
      <c r="H3137" t="s">
        <v>19</v>
      </c>
      <c r="I3137" t="s">
        <v>19</v>
      </c>
      <c r="J3137">
        <v>26.4177</v>
      </c>
      <c r="K3137">
        <v>26.744299999999999</v>
      </c>
      <c r="L3137">
        <v>24.4039</v>
      </c>
      <c r="M3137">
        <v>25.86</v>
      </c>
      <c r="N3137">
        <v>25.584299999999999</v>
      </c>
      <c r="O3137">
        <v>25.589200000000002</v>
      </c>
      <c r="Q3137" s="1" t="s">
        <v>7504</v>
      </c>
      <c r="R3137" s="3">
        <v>0.56394</v>
      </c>
      <c r="S3137" s="5">
        <v>-1.12513</v>
      </c>
      <c r="T3137" s="2" t="str">
        <f t="shared" si="192"/>
        <v/>
      </c>
      <c r="U3137" s="6">
        <v>0</v>
      </c>
      <c r="V3137" s="8" t="s">
        <v>19</v>
      </c>
      <c r="W3137" s="2" t="str">
        <f t="shared" si="193"/>
        <v/>
      </c>
      <c r="X3137" s="1" t="s">
        <v>7504</v>
      </c>
      <c r="Y3137" s="3">
        <v>0.65896699999999997</v>
      </c>
      <c r="Z3137" s="5">
        <v>1.4153199999999999</v>
      </c>
      <c r="AA3137" s="2" t="str">
        <f t="shared" si="194"/>
        <v/>
      </c>
      <c r="AB3137" s="6">
        <v>0.89183299999999999</v>
      </c>
      <c r="AC3137" s="8">
        <v>1.2378499999999999</v>
      </c>
      <c r="AD3137" s="2" t="str">
        <f t="shared" si="195"/>
        <v/>
      </c>
      <c r="AE3137" t="s">
        <v>7501</v>
      </c>
      <c r="AF3137" t="s">
        <v>7502</v>
      </c>
      <c r="AG3137" t="s">
        <v>7503</v>
      </c>
    </row>
    <row r="3138" spans="1:33" x14ac:dyDescent="0.3">
      <c r="A3138" t="s">
        <v>19</v>
      </c>
      <c r="B3138">
        <v>22.093399999999999</v>
      </c>
      <c r="C3138">
        <v>21.869900000000001</v>
      </c>
      <c r="D3138" t="s">
        <v>19</v>
      </c>
      <c r="E3138" t="s">
        <v>19</v>
      </c>
      <c r="F3138" t="s">
        <v>19</v>
      </c>
      <c r="G3138" t="s">
        <v>19</v>
      </c>
      <c r="H3138" t="s">
        <v>19</v>
      </c>
      <c r="I3138" t="s">
        <v>19</v>
      </c>
      <c r="J3138">
        <v>21.632999999999999</v>
      </c>
      <c r="K3138">
        <v>21.895199999999999</v>
      </c>
      <c r="L3138">
        <v>22.133800000000001</v>
      </c>
      <c r="M3138">
        <v>22.279</v>
      </c>
      <c r="N3138">
        <v>21.524100000000001</v>
      </c>
      <c r="O3138">
        <v>22.129200000000001</v>
      </c>
      <c r="Q3138" s="1" t="s">
        <v>8198</v>
      </c>
      <c r="R3138" s="3">
        <v>0</v>
      </c>
      <c r="S3138" s="5" t="s">
        <v>19</v>
      </c>
      <c r="T3138" s="2" t="str">
        <f t="shared" si="192"/>
        <v/>
      </c>
      <c r="U3138" s="6">
        <v>0</v>
      </c>
      <c r="V3138" s="8" t="s">
        <v>19</v>
      </c>
      <c r="W3138" s="2" t="str">
        <f t="shared" si="193"/>
        <v/>
      </c>
      <c r="X3138" s="1" t="s">
        <v>8198</v>
      </c>
      <c r="Y3138" s="3">
        <v>0.16995499999999999</v>
      </c>
      <c r="Z3138" s="5">
        <v>-9.4259599999999999E-2</v>
      </c>
      <c r="AA3138" s="2" t="str">
        <f t="shared" si="194"/>
        <v/>
      </c>
      <c r="AB3138" s="6">
        <v>4.3081600000000001E-3</v>
      </c>
      <c r="AC3138" s="8">
        <v>-4.1538900000000004E-3</v>
      </c>
      <c r="AD3138" s="2" t="str">
        <f t="shared" si="195"/>
        <v/>
      </c>
      <c r="AE3138" t="s">
        <v>8195</v>
      </c>
      <c r="AF3138" t="s">
        <v>8196</v>
      </c>
      <c r="AG3138" t="s">
        <v>8197</v>
      </c>
    </row>
    <row r="3139" spans="1:33" x14ac:dyDescent="0.3">
      <c r="A3139" t="s">
        <v>19</v>
      </c>
      <c r="B3139" t="s">
        <v>19</v>
      </c>
      <c r="C3139" t="s">
        <v>19</v>
      </c>
      <c r="D3139" t="s">
        <v>19</v>
      </c>
      <c r="E3139" t="s">
        <v>19</v>
      </c>
      <c r="F3139" t="s">
        <v>19</v>
      </c>
      <c r="G3139" t="s">
        <v>19</v>
      </c>
      <c r="H3139" t="s">
        <v>19</v>
      </c>
      <c r="I3139" t="s">
        <v>19</v>
      </c>
      <c r="J3139" t="s">
        <v>19</v>
      </c>
      <c r="K3139" t="s">
        <v>19</v>
      </c>
      <c r="L3139" t="s">
        <v>19</v>
      </c>
      <c r="M3139" t="s">
        <v>19</v>
      </c>
      <c r="N3139" t="s">
        <v>19</v>
      </c>
      <c r="O3139" t="s">
        <v>19</v>
      </c>
      <c r="Q3139" s="1" t="s">
        <v>14301</v>
      </c>
      <c r="R3139" s="4">
        <v>-4.34294E-8</v>
      </c>
      <c r="S3139" s="5">
        <v>0</v>
      </c>
      <c r="T3139" s="2" t="str">
        <f t="shared" si="192"/>
        <v/>
      </c>
      <c r="U3139" s="7">
        <v>-4.34294E-8</v>
      </c>
      <c r="V3139" s="8">
        <v>0</v>
      </c>
      <c r="W3139" s="2" t="str">
        <f t="shared" si="193"/>
        <v/>
      </c>
      <c r="X3139" s="1" t="s">
        <v>14301</v>
      </c>
      <c r="Y3139" s="4">
        <v>-4.34294E-8</v>
      </c>
      <c r="Z3139" s="5">
        <v>0</v>
      </c>
      <c r="AA3139" s="2" t="str">
        <f t="shared" si="194"/>
        <v/>
      </c>
      <c r="AB3139" s="7">
        <v>-4.34294E-8</v>
      </c>
      <c r="AC3139" s="8">
        <v>0</v>
      </c>
      <c r="AD3139" s="2" t="str">
        <f t="shared" si="195"/>
        <v/>
      </c>
      <c r="AE3139" t="s">
        <v>14298</v>
      </c>
      <c r="AF3139" t="s">
        <v>14299</v>
      </c>
      <c r="AG3139" t="s">
        <v>14300</v>
      </c>
    </row>
    <row r="3140" spans="1:33" x14ac:dyDescent="0.3">
      <c r="A3140">
        <v>23.697700000000001</v>
      </c>
      <c r="B3140">
        <v>22.701499999999999</v>
      </c>
      <c r="C3140" t="s">
        <v>19</v>
      </c>
      <c r="D3140" t="s">
        <v>19</v>
      </c>
      <c r="E3140" t="s">
        <v>19</v>
      </c>
      <c r="F3140" t="s">
        <v>19</v>
      </c>
      <c r="G3140" t="s">
        <v>19</v>
      </c>
      <c r="H3140" t="s">
        <v>19</v>
      </c>
      <c r="I3140" t="s">
        <v>19</v>
      </c>
      <c r="J3140" t="s">
        <v>19</v>
      </c>
      <c r="K3140" t="s">
        <v>19</v>
      </c>
      <c r="L3140" t="s">
        <v>19</v>
      </c>
      <c r="M3140">
        <v>24.444900000000001</v>
      </c>
      <c r="N3140">
        <v>23.310400000000001</v>
      </c>
      <c r="O3140" t="s">
        <v>19</v>
      </c>
      <c r="Q3140" s="1" t="s">
        <v>10339</v>
      </c>
      <c r="R3140" s="3">
        <v>0</v>
      </c>
      <c r="S3140" s="5" t="s">
        <v>19</v>
      </c>
      <c r="T3140" s="2" t="str">
        <f t="shared" ref="T3140:T3203" si="196">IFERROR(IF(AND(R3140&gt;=1.3,S3140&gt;=1),"+",""),"")</f>
        <v/>
      </c>
      <c r="U3140" s="6">
        <v>0</v>
      </c>
      <c r="V3140" s="8" t="s">
        <v>19</v>
      </c>
      <c r="W3140" s="2" t="str">
        <f t="shared" ref="W3140:W3203" si="197">IFERROR(IF(AND(U3140&gt;=1.3,V3140&gt;=1),"+",""),"")</f>
        <v/>
      </c>
      <c r="X3140" s="1" t="s">
        <v>10339</v>
      </c>
      <c r="Y3140" s="3">
        <v>0</v>
      </c>
      <c r="Z3140" s="5" t="s">
        <v>19</v>
      </c>
      <c r="AA3140" s="2" t="str">
        <f t="shared" ref="AA3140:AA3203" si="198">IFERROR(IF(AND(Y3140&gt;=1.3,Z3140&gt;=1),"+",""),"")</f>
        <v/>
      </c>
      <c r="AB3140" s="6">
        <v>0.33356799999999998</v>
      </c>
      <c r="AC3140" s="8">
        <v>0.67801</v>
      </c>
      <c r="AD3140" s="2" t="str">
        <f t="shared" ref="AD3140:AD3203" si="199">IFERROR(IF(AND(AB3140&gt;=1.3,AC3140&gt;=1),"+",""),"")</f>
        <v/>
      </c>
      <c r="AE3140" t="s">
        <v>10336</v>
      </c>
      <c r="AF3140" t="s">
        <v>10337</v>
      </c>
      <c r="AG3140" t="s">
        <v>10338</v>
      </c>
    </row>
    <row r="3141" spans="1:33" x14ac:dyDescent="0.3">
      <c r="A3141" t="s">
        <v>19</v>
      </c>
      <c r="B3141" t="s">
        <v>19</v>
      </c>
      <c r="C3141" t="s">
        <v>19</v>
      </c>
      <c r="D3141" t="s">
        <v>19</v>
      </c>
      <c r="E3141" t="s">
        <v>19</v>
      </c>
      <c r="F3141" t="s">
        <v>19</v>
      </c>
      <c r="G3141" t="s">
        <v>19</v>
      </c>
      <c r="H3141" t="s">
        <v>19</v>
      </c>
      <c r="I3141" t="s">
        <v>19</v>
      </c>
      <c r="J3141" t="s">
        <v>19</v>
      </c>
      <c r="K3141" t="s">
        <v>19</v>
      </c>
      <c r="L3141" t="s">
        <v>19</v>
      </c>
      <c r="M3141" t="s">
        <v>19</v>
      </c>
      <c r="N3141" t="s">
        <v>19</v>
      </c>
      <c r="O3141" t="s">
        <v>19</v>
      </c>
      <c r="Q3141" s="1" t="s">
        <v>3261</v>
      </c>
      <c r="R3141" s="4">
        <v>-4.34294E-8</v>
      </c>
      <c r="S3141" s="5">
        <v>0</v>
      </c>
      <c r="T3141" s="2" t="str">
        <f t="shared" si="196"/>
        <v/>
      </c>
      <c r="U3141" s="7">
        <v>-4.34294E-8</v>
      </c>
      <c r="V3141" s="8">
        <v>0</v>
      </c>
      <c r="W3141" s="2" t="str">
        <f t="shared" si="197"/>
        <v/>
      </c>
      <c r="X3141" s="1" t="s">
        <v>3261</v>
      </c>
      <c r="Y3141" s="4">
        <v>-4.34294E-8</v>
      </c>
      <c r="Z3141" s="5">
        <v>0</v>
      </c>
      <c r="AA3141" s="2" t="str">
        <f t="shared" si="198"/>
        <v/>
      </c>
      <c r="AB3141" s="7">
        <v>-4.34294E-8</v>
      </c>
      <c r="AC3141" s="8">
        <v>0</v>
      </c>
      <c r="AD3141" s="2" t="str">
        <f t="shared" si="199"/>
        <v/>
      </c>
      <c r="AE3141" t="s">
        <v>3258</v>
      </c>
      <c r="AF3141" t="s">
        <v>3259</v>
      </c>
      <c r="AG3141" t="s">
        <v>3260</v>
      </c>
    </row>
    <row r="3142" spans="1:33" x14ac:dyDescent="0.3">
      <c r="A3142" t="s">
        <v>19</v>
      </c>
      <c r="B3142">
        <v>23.882000000000001</v>
      </c>
      <c r="C3142">
        <v>24.1525</v>
      </c>
      <c r="D3142" t="s">
        <v>19</v>
      </c>
      <c r="E3142" t="s">
        <v>19</v>
      </c>
      <c r="F3142" t="s">
        <v>19</v>
      </c>
      <c r="G3142" t="s">
        <v>19</v>
      </c>
      <c r="H3142" t="s">
        <v>19</v>
      </c>
      <c r="I3142" t="s">
        <v>19</v>
      </c>
      <c r="J3142">
        <v>23.992000000000001</v>
      </c>
      <c r="K3142" t="s">
        <v>19</v>
      </c>
      <c r="L3142" t="s">
        <v>19</v>
      </c>
      <c r="M3142">
        <v>24.009699999999999</v>
      </c>
      <c r="N3142" t="s">
        <v>19</v>
      </c>
      <c r="O3142">
        <v>23.7851</v>
      </c>
      <c r="Q3142" s="1" t="s">
        <v>19844</v>
      </c>
      <c r="R3142" s="3">
        <v>0</v>
      </c>
      <c r="S3142" s="5" t="s">
        <v>19</v>
      </c>
      <c r="T3142" s="2" t="str">
        <f t="shared" si="196"/>
        <v/>
      </c>
      <c r="U3142" s="6">
        <v>0</v>
      </c>
      <c r="V3142" s="8" t="s">
        <v>19</v>
      </c>
      <c r="W3142" s="2" t="str">
        <f t="shared" si="197"/>
        <v/>
      </c>
      <c r="X3142" s="1" t="s">
        <v>19844</v>
      </c>
      <c r="Y3142" s="3">
        <v>0</v>
      </c>
      <c r="Z3142" s="5">
        <v>-2.5228500000000001E-2</v>
      </c>
      <c r="AA3142" s="2" t="str">
        <f t="shared" si="198"/>
        <v/>
      </c>
      <c r="AB3142" s="6">
        <v>0.247525</v>
      </c>
      <c r="AC3142" s="8">
        <v>-0.119911</v>
      </c>
      <c r="AD3142" s="2" t="str">
        <f t="shared" si="199"/>
        <v/>
      </c>
      <c r="AE3142" t="s">
        <v>19841</v>
      </c>
      <c r="AF3142" t="s">
        <v>19842</v>
      </c>
      <c r="AG3142" t="s">
        <v>19843</v>
      </c>
    </row>
    <row r="3143" spans="1:33" x14ac:dyDescent="0.3">
      <c r="A3143" t="s">
        <v>19</v>
      </c>
      <c r="B3143" t="s">
        <v>19</v>
      </c>
      <c r="C3143" t="s">
        <v>19</v>
      </c>
      <c r="D3143" t="s">
        <v>19</v>
      </c>
      <c r="E3143" t="s">
        <v>19</v>
      </c>
      <c r="F3143" t="s">
        <v>19</v>
      </c>
      <c r="G3143" t="s">
        <v>19</v>
      </c>
      <c r="H3143" t="s">
        <v>19</v>
      </c>
      <c r="I3143" t="s">
        <v>19</v>
      </c>
      <c r="J3143" t="s">
        <v>19</v>
      </c>
      <c r="K3143" t="s">
        <v>19</v>
      </c>
      <c r="L3143" t="s">
        <v>19</v>
      </c>
      <c r="M3143" t="s">
        <v>19</v>
      </c>
      <c r="N3143" t="s">
        <v>19</v>
      </c>
      <c r="O3143" t="s">
        <v>19</v>
      </c>
      <c r="Q3143" s="1" t="s">
        <v>19107</v>
      </c>
      <c r="R3143" s="4">
        <v>-4.34294E-8</v>
      </c>
      <c r="S3143" s="5">
        <v>0</v>
      </c>
      <c r="T3143" s="2" t="str">
        <f t="shared" si="196"/>
        <v/>
      </c>
      <c r="U3143" s="7">
        <v>-4.34294E-8</v>
      </c>
      <c r="V3143" s="8">
        <v>0</v>
      </c>
      <c r="W3143" s="2" t="str">
        <f t="shared" si="197"/>
        <v/>
      </c>
      <c r="X3143" s="1" t="s">
        <v>19107</v>
      </c>
      <c r="Y3143" s="4">
        <v>-4.34294E-8</v>
      </c>
      <c r="Z3143" s="5">
        <v>0</v>
      </c>
      <c r="AA3143" s="2" t="str">
        <f t="shared" si="198"/>
        <v/>
      </c>
      <c r="AB3143" s="7">
        <v>-4.34294E-8</v>
      </c>
      <c r="AC3143" s="8">
        <v>0</v>
      </c>
      <c r="AD3143" s="2" t="str">
        <f t="shared" si="199"/>
        <v/>
      </c>
      <c r="AE3143" t="s">
        <v>19105</v>
      </c>
      <c r="AF3143" t="s">
        <v>19105</v>
      </c>
      <c r="AG3143" t="s">
        <v>19106</v>
      </c>
    </row>
    <row r="3144" spans="1:33" x14ac:dyDescent="0.3">
      <c r="A3144" t="s">
        <v>19</v>
      </c>
      <c r="B3144">
        <v>22.945499999999999</v>
      </c>
      <c r="C3144" t="s">
        <v>19</v>
      </c>
      <c r="D3144" t="s">
        <v>19</v>
      </c>
      <c r="E3144" t="s">
        <v>19</v>
      </c>
      <c r="F3144" t="s">
        <v>19</v>
      </c>
      <c r="G3144" t="s">
        <v>19</v>
      </c>
      <c r="H3144" t="s">
        <v>19</v>
      </c>
      <c r="I3144" t="s">
        <v>19</v>
      </c>
      <c r="J3144">
        <v>23.070499999999999</v>
      </c>
      <c r="K3144" t="s">
        <v>19</v>
      </c>
      <c r="L3144">
        <v>23.761600000000001</v>
      </c>
      <c r="M3144">
        <v>22.5794</v>
      </c>
      <c r="N3144">
        <v>22.732900000000001</v>
      </c>
      <c r="O3144">
        <v>22.587900000000001</v>
      </c>
      <c r="Q3144" s="1" t="s">
        <v>13184</v>
      </c>
      <c r="R3144" s="3">
        <v>0</v>
      </c>
      <c r="S3144" s="5" t="s">
        <v>19</v>
      </c>
      <c r="T3144" s="2" t="str">
        <f t="shared" si="196"/>
        <v/>
      </c>
      <c r="U3144" s="6">
        <v>0</v>
      </c>
      <c r="V3144" s="8" t="s">
        <v>19</v>
      </c>
      <c r="W3144" s="2" t="str">
        <f t="shared" si="197"/>
        <v/>
      </c>
      <c r="X3144" s="1" t="s">
        <v>13184</v>
      </c>
      <c r="Y3144" s="3">
        <v>0</v>
      </c>
      <c r="Z3144" s="5">
        <v>0.47060000000000002</v>
      </c>
      <c r="AA3144" s="2" t="str">
        <f t="shared" si="198"/>
        <v/>
      </c>
      <c r="AB3144" s="6">
        <v>0</v>
      </c>
      <c r="AC3144" s="8">
        <v>-0.31204199999999999</v>
      </c>
      <c r="AD3144" s="2" t="str">
        <f t="shared" si="199"/>
        <v/>
      </c>
      <c r="AE3144" t="s">
        <v>13182</v>
      </c>
      <c r="AF3144" t="s">
        <v>13182</v>
      </c>
      <c r="AG3144" t="s">
        <v>13183</v>
      </c>
    </row>
    <row r="3145" spans="1:33" x14ac:dyDescent="0.3">
      <c r="A3145" t="s">
        <v>19</v>
      </c>
      <c r="B3145" t="s">
        <v>19</v>
      </c>
      <c r="C3145" t="s">
        <v>19</v>
      </c>
      <c r="D3145" t="s">
        <v>19</v>
      </c>
      <c r="E3145" t="s">
        <v>19</v>
      </c>
      <c r="F3145" t="s">
        <v>19</v>
      </c>
      <c r="G3145" t="s">
        <v>19</v>
      </c>
      <c r="H3145" t="s">
        <v>19</v>
      </c>
      <c r="I3145" t="s">
        <v>19</v>
      </c>
      <c r="J3145" t="s">
        <v>19</v>
      </c>
      <c r="K3145" t="s">
        <v>19</v>
      </c>
      <c r="L3145" t="s">
        <v>19</v>
      </c>
      <c r="M3145" t="s">
        <v>19</v>
      </c>
      <c r="N3145" t="s">
        <v>19</v>
      </c>
      <c r="O3145" t="s">
        <v>19</v>
      </c>
      <c r="Q3145" s="1" t="s">
        <v>7635</v>
      </c>
      <c r="R3145" s="4">
        <v>-4.34294E-8</v>
      </c>
      <c r="S3145" s="5">
        <v>0</v>
      </c>
      <c r="T3145" s="2" t="str">
        <f t="shared" si="196"/>
        <v/>
      </c>
      <c r="U3145" s="7">
        <v>-4.34294E-8</v>
      </c>
      <c r="V3145" s="8">
        <v>0</v>
      </c>
      <c r="W3145" s="2" t="str">
        <f t="shared" si="197"/>
        <v/>
      </c>
      <c r="X3145" s="1" t="s">
        <v>7635</v>
      </c>
      <c r="Y3145" s="4">
        <v>-4.34294E-8</v>
      </c>
      <c r="Z3145" s="5">
        <v>0</v>
      </c>
      <c r="AA3145" s="2" t="str">
        <f t="shared" si="198"/>
        <v/>
      </c>
      <c r="AB3145" s="7">
        <v>-4.34294E-8</v>
      </c>
      <c r="AC3145" s="8">
        <v>0</v>
      </c>
      <c r="AD3145" s="2" t="str">
        <f t="shared" si="199"/>
        <v/>
      </c>
      <c r="AE3145" t="s">
        <v>7633</v>
      </c>
      <c r="AF3145" t="s">
        <v>7633</v>
      </c>
      <c r="AG3145" t="s">
        <v>7634</v>
      </c>
    </row>
    <row r="3146" spans="1:33" x14ac:dyDescent="0.3">
      <c r="A3146" t="s">
        <v>19</v>
      </c>
      <c r="B3146">
        <v>20.513999999999999</v>
      </c>
      <c r="C3146">
        <v>21.155000000000001</v>
      </c>
      <c r="D3146" t="s">
        <v>19</v>
      </c>
      <c r="E3146" t="s">
        <v>19</v>
      </c>
      <c r="F3146" t="s">
        <v>19</v>
      </c>
      <c r="G3146" t="s">
        <v>19</v>
      </c>
      <c r="H3146" t="s">
        <v>19</v>
      </c>
      <c r="I3146" t="s">
        <v>19</v>
      </c>
      <c r="J3146" t="s">
        <v>19</v>
      </c>
      <c r="K3146" t="s">
        <v>19</v>
      </c>
      <c r="L3146" t="s">
        <v>19</v>
      </c>
      <c r="M3146">
        <v>21.7029</v>
      </c>
      <c r="N3146" t="s">
        <v>19</v>
      </c>
      <c r="O3146" t="s">
        <v>19</v>
      </c>
      <c r="Q3146" s="1" t="s">
        <v>831</v>
      </c>
      <c r="R3146" s="3">
        <v>0</v>
      </c>
      <c r="S3146" s="5" t="s">
        <v>19</v>
      </c>
      <c r="T3146" s="2" t="str">
        <f t="shared" si="196"/>
        <v/>
      </c>
      <c r="U3146" s="6">
        <v>0</v>
      </c>
      <c r="V3146" s="8" t="s">
        <v>19</v>
      </c>
      <c r="W3146" s="2" t="str">
        <f t="shared" si="197"/>
        <v/>
      </c>
      <c r="X3146" s="1" t="s">
        <v>831</v>
      </c>
      <c r="Y3146" s="3">
        <v>0</v>
      </c>
      <c r="Z3146" s="5" t="s">
        <v>19</v>
      </c>
      <c r="AA3146" s="2" t="str">
        <f t="shared" si="198"/>
        <v/>
      </c>
      <c r="AB3146" s="6">
        <v>0</v>
      </c>
      <c r="AC3146" s="8">
        <v>0.86839599999999995</v>
      </c>
      <c r="AD3146" s="2" t="str">
        <f t="shared" si="199"/>
        <v/>
      </c>
      <c r="AE3146" t="s">
        <v>829</v>
      </c>
      <c r="AF3146" t="s">
        <v>829</v>
      </c>
      <c r="AG3146" t="s">
        <v>830</v>
      </c>
    </row>
    <row r="3147" spans="1:33" x14ac:dyDescent="0.3">
      <c r="A3147" t="s">
        <v>19</v>
      </c>
      <c r="B3147">
        <v>22.2806</v>
      </c>
      <c r="C3147">
        <v>22.671199999999999</v>
      </c>
      <c r="D3147" t="s">
        <v>19</v>
      </c>
      <c r="E3147" t="s">
        <v>19</v>
      </c>
      <c r="F3147" t="s">
        <v>19</v>
      </c>
      <c r="G3147" t="s">
        <v>19</v>
      </c>
      <c r="H3147" t="s">
        <v>19</v>
      </c>
      <c r="I3147" t="s">
        <v>19</v>
      </c>
      <c r="J3147">
        <v>22.661300000000001</v>
      </c>
      <c r="K3147">
        <v>22.214500000000001</v>
      </c>
      <c r="L3147">
        <v>22.028700000000001</v>
      </c>
      <c r="M3147">
        <v>22.452000000000002</v>
      </c>
      <c r="N3147">
        <v>22.322099999999999</v>
      </c>
      <c r="O3147" t="s">
        <v>19</v>
      </c>
      <c r="Q3147" s="1" t="s">
        <v>1006</v>
      </c>
      <c r="R3147" s="3">
        <v>0</v>
      </c>
      <c r="S3147" s="5" t="s">
        <v>19</v>
      </c>
      <c r="T3147" s="2" t="str">
        <f t="shared" si="196"/>
        <v/>
      </c>
      <c r="U3147" s="6">
        <v>0</v>
      </c>
      <c r="V3147" s="8" t="s">
        <v>19</v>
      </c>
      <c r="W3147" s="2" t="str">
        <f t="shared" si="197"/>
        <v/>
      </c>
      <c r="X3147" s="1" t="s">
        <v>1006</v>
      </c>
      <c r="Y3147" s="3">
        <v>0.235821</v>
      </c>
      <c r="Z3147" s="5">
        <v>-0.17439199999999999</v>
      </c>
      <c r="AA3147" s="2" t="str">
        <f t="shared" si="198"/>
        <v/>
      </c>
      <c r="AB3147" s="6">
        <v>0.149977</v>
      </c>
      <c r="AC3147" s="8">
        <v>-8.8886300000000001E-2</v>
      </c>
      <c r="AD3147" s="2" t="str">
        <f t="shared" si="199"/>
        <v/>
      </c>
      <c r="AE3147" t="s">
        <v>1003</v>
      </c>
      <c r="AF3147" t="s">
        <v>1004</v>
      </c>
      <c r="AG3147" t="s">
        <v>1005</v>
      </c>
    </row>
    <row r="3148" spans="1:33" x14ac:dyDescent="0.3">
      <c r="A3148" t="s">
        <v>19</v>
      </c>
      <c r="B3148" t="s">
        <v>19</v>
      </c>
      <c r="C3148" t="s">
        <v>19</v>
      </c>
      <c r="D3148" t="s">
        <v>19</v>
      </c>
      <c r="E3148" t="s">
        <v>19</v>
      </c>
      <c r="F3148" t="s">
        <v>19</v>
      </c>
      <c r="G3148" t="s">
        <v>19</v>
      </c>
      <c r="H3148" t="s">
        <v>19</v>
      </c>
      <c r="I3148" t="s">
        <v>19</v>
      </c>
      <c r="J3148" t="s">
        <v>19</v>
      </c>
      <c r="K3148" t="s">
        <v>19</v>
      </c>
      <c r="L3148" t="s">
        <v>19</v>
      </c>
      <c r="M3148" t="s">
        <v>19</v>
      </c>
      <c r="N3148" t="s">
        <v>19</v>
      </c>
      <c r="O3148" t="s">
        <v>19</v>
      </c>
      <c r="Q3148" s="1" t="s">
        <v>2103</v>
      </c>
      <c r="R3148" s="4">
        <v>-4.34294E-8</v>
      </c>
      <c r="S3148" s="5">
        <v>0</v>
      </c>
      <c r="T3148" s="2" t="str">
        <f t="shared" si="196"/>
        <v/>
      </c>
      <c r="U3148" s="7">
        <v>-4.34294E-8</v>
      </c>
      <c r="V3148" s="8">
        <v>0</v>
      </c>
      <c r="W3148" s="2" t="str">
        <f t="shared" si="197"/>
        <v/>
      </c>
      <c r="X3148" s="1" t="s">
        <v>2103</v>
      </c>
      <c r="Y3148" s="4">
        <v>-4.34294E-8</v>
      </c>
      <c r="Z3148" s="5">
        <v>0</v>
      </c>
      <c r="AA3148" s="2" t="str">
        <f t="shared" si="198"/>
        <v/>
      </c>
      <c r="AB3148" s="7">
        <v>-4.34294E-8</v>
      </c>
      <c r="AC3148" s="8">
        <v>0</v>
      </c>
      <c r="AD3148" s="2" t="str">
        <f t="shared" si="199"/>
        <v/>
      </c>
      <c r="AE3148" t="s">
        <v>2101</v>
      </c>
      <c r="AF3148" t="s">
        <v>2101</v>
      </c>
      <c r="AG3148" t="s">
        <v>2102</v>
      </c>
    </row>
    <row r="3149" spans="1:33" x14ac:dyDescent="0.3">
      <c r="A3149">
        <v>25.686800000000002</v>
      </c>
      <c r="B3149">
        <v>25.807200000000002</v>
      </c>
      <c r="C3149">
        <v>25.803799999999999</v>
      </c>
      <c r="D3149" t="s">
        <v>19</v>
      </c>
      <c r="E3149">
        <v>23.117799999999999</v>
      </c>
      <c r="F3149">
        <v>24.026199999999999</v>
      </c>
      <c r="G3149" t="s">
        <v>19</v>
      </c>
      <c r="H3149" t="s">
        <v>19</v>
      </c>
      <c r="I3149" t="s">
        <v>19</v>
      </c>
      <c r="J3149">
        <v>25.802700000000002</v>
      </c>
      <c r="K3149">
        <v>25.416399999999999</v>
      </c>
      <c r="L3149">
        <v>24.752600000000001</v>
      </c>
      <c r="M3149">
        <v>25.768699999999999</v>
      </c>
      <c r="N3149">
        <v>25.905100000000001</v>
      </c>
      <c r="O3149">
        <v>25.5853</v>
      </c>
      <c r="Q3149" s="1" t="s">
        <v>14241</v>
      </c>
      <c r="R3149" s="3">
        <v>2.11347</v>
      </c>
      <c r="S3149" s="5">
        <v>-2.1939099999999998</v>
      </c>
      <c r="T3149" s="2" t="str">
        <f t="shared" si="196"/>
        <v/>
      </c>
      <c r="U3149" s="6">
        <v>0</v>
      </c>
      <c r="V3149" s="8" t="s">
        <v>19</v>
      </c>
      <c r="W3149" s="2" t="str">
        <f t="shared" si="197"/>
        <v/>
      </c>
      <c r="X3149" s="1" t="s">
        <v>14241</v>
      </c>
      <c r="Y3149" s="3">
        <v>0.645756</v>
      </c>
      <c r="Z3149" s="5">
        <v>-0.44202900000000001</v>
      </c>
      <c r="AA3149" s="2" t="str">
        <f t="shared" si="198"/>
        <v/>
      </c>
      <c r="AB3149" s="6">
        <v>4.3748500000000003E-2</v>
      </c>
      <c r="AC3149" s="8">
        <v>-1.29178E-2</v>
      </c>
      <c r="AD3149" s="2" t="str">
        <f t="shared" si="199"/>
        <v/>
      </c>
      <c r="AE3149" t="s">
        <v>14239</v>
      </c>
      <c r="AF3149" t="s">
        <v>14239</v>
      </c>
      <c r="AG3149" t="s">
        <v>14240</v>
      </c>
    </row>
    <row r="3150" spans="1:33" x14ac:dyDescent="0.3">
      <c r="A3150" t="s">
        <v>19</v>
      </c>
      <c r="B3150" t="s">
        <v>19</v>
      </c>
      <c r="C3150" t="s">
        <v>19</v>
      </c>
      <c r="D3150" t="s">
        <v>19</v>
      </c>
      <c r="E3150" t="s">
        <v>19</v>
      </c>
      <c r="F3150" t="s">
        <v>19</v>
      </c>
      <c r="G3150" t="s">
        <v>19</v>
      </c>
      <c r="H3150" t="s">
        <v>19</v>
      </c>
      <c r="I3150" t="s">
        <v>19</v>
      </c>
      <c r="J3150" t="s">
        <v>19</v>
      </c>
      <c r="K3150" t="s">
        <v>19</v>
      </c>
      <c r="L3150" t="s">
        <v>19</v>
      </c>
      <c r="M3150">
        <v>23.115400000000001</v>
      </c>
      <c r="N3150" t="s">
        <v>19</v>
      </c>
      <c r="O3150" t="s">
        <v>19</v>
      </c>
      <c r="Q3150" s="1" t="s">
        <v>18188</v>
      </c>
      <c r="R3150" s="4">
        <v>-4.34294E-8</v>
      </c>
      <c r="S3150" s="5">
        <v>0</v>
      </c>
      <c r="T3150" s="2" t="str">
        <f t="shared" si="196"/>
        <v/>
      </c>
      <c r="U3150" s="7">
        <v>-4.34294E-8</v>
      </c>
      <c r="V3150" s="8">
        <v>0</v>
      </c>
      <c r="W3150" s="2" t="str">
        <f t="shared" si="197"/>
        <v/>
      </c>
      <c r="X3150" s="1" t="s">
        <v>18188</v>
      </c>
      <c r="Y3150" s="4">
        <v>-4.34294E-8</v>
      </c>
      <c r="Z3150" s="5">
        <v>0</v>
      </c>
      <c r="AA3150" s="2" t="str">
        <f t="shared" si="198"/>
        <v/>
      </c>
      <c r="AB3150" s="6">
        <v>0</v>
      </c>
      <c r="AC3150" s="8" t="s">
        <v>19</v>
      </c>
      <c r="AD3150" s="2" t="str">
        <f t="shared" si="199"/>
        <v/>
      </c>
      <c r="AE3150" t="s">
        <v>18185</v>
      </c>
      <c r="AF3150" t="s">
        <v>18186</v>
      </c>
      <c r="AG3150" t="s">
        <v>18187</v>
      </c>
    </row>
    <row r="3151" spans="1:33" x14ac:dyDescent="0.3">
      <c r="A3151" t="s">
        <v>19</v>
      </c>
      <c r="B3151" t="s">
        <v>19</v>
      </c>
      <c r="C3151" t="s">
        <v>19</v>
      </c>
      <c r="D3151" t="s">
        <v>19</v>
      </c>
      <c r="E3151" t="s">
        <v>19</v>
      </c>
      <c r="F3151" t="s">
        <v>19</v>
      </c>
      <c r="G3151" t="s">
        <v>19</v>
      </c>
      <c r="H3151" t="s">
        <v>19</v>
      </c>
      <c r="I3151" t="s">
        <v>19</v>
      </c>
      <c r="J3151" t="s">
        <v>19</v>
      </c>
      <c r="K3151" t="s">
        <v>19</v>
      </c>
      <c r="L3151" t="s">
        <v>19</v>
      </c>
      <c r="M3151" t="s">
        <v>19</v>
      </c>
      <c r="N3151" t="s">
        <v>19</v>
      </c>
      <c r="O3151" t="s">
        <v>19</v>
      </c>
      <c r="Q3151" s="1" t="s">
        <v>9452</v>
      </c>
      <c r="R3151" s="4">
        <v>-4.34294E-8</v>
      </c>
      <c r="S3151" s="5">
        <v>0</v>
      </c>
      <c r="T3151" s="2" t="str">
        <f t="shared" si="196"/>
        <v/>
      </c>
      <c r="U3151" s="7">
        <v>-4.34294E-8</v>
      </c>
      <c r="V3151" s="8">
        <v>0</v>
      </c>
      <c r="W3151" s="2" t="str">
        <f t="shared" si="197"/>
        <v/>
      </c>
      <c r="X3151" s="1" t="s">
        <v>9452</v>
      </c>
      <c r="Y3151" s="4">
        <v>-4.34294E-8</v>
      </c>
      <c r="Z3151" s="5">
        <v>0</v>
      </c>
      <c r="AA3151" s="2" t="str">
        <f t="shared" si="198"/>
        <v/>
      </c>
      <c r="AB3151" s="7">
        <v>-4.34294E-8</v>
      </c>
      <c r="AC3151" s="8">
        <v>0</v>
      </c>
      <c r="AD3151" s="2" t="str">
        <f t="shared" si="199"/>
        <v/>
      </c>
      <c r="AE3151" t="s">
        <v>9450</v>
      </c>
      <c r="AF3151" t="s">
        <v>9450</v>
      </c>
      <c r="AG3151" t="s">
        <v>9451</v>
      </c>
    </row>
    <row r="3152" spans="1:33" x14ac:dyDescent="0.3">
      <c r="A3152" t="s">
        <v>19</v>
      </c>
      <c r="B3152" t="s">
        <v>19</v>
      </c>
      <c r="C3152" t="s">
        <v>19</v>
      </c>
      <c r="D3152" t="s">
        <v>19</v>
      </c>
      <c r="E3152" t="s">
        <v>19</v>
      </c>
      <c r="F3152" t="s">
        <v>19</v>
      </c>
      <c r="G3152" t="s">
        <v>19</v>
      </c>
      <c r="H3152" t="s">
        <v>19</v>
      </c>
      <c r="I3152" t="s">
        <v>19</v>
      </c>
      <c r="J3152" t="s">
        <v>19</v>
      </c>
      <c r="K3152" t="s">
        <v>19</v>
      </c>
      <c r="L3152" t="s">
        <v>19</v>
      </c>
      <c r="M3152" t="s">
        <v>19</v>
      </c>
      <c r="N3152" t="s">
        <v>19</v>
      </c>
      <c r="O3152">
        <v>22.612500000000001</v>
      </c>
      <c r="Q3152" s="1" t="s">
        <v>16968</v>
      </c>
      <c r="R3152" s="4">
        <v>-4.34294E-8</v>
      </c>
      <c r="S3152" s="5">
        <v>0</v>
      </c>
      <c r="T3152" s="2" t="str">
        <f t="shared" si="196"/>
        <v/>
      </c>
      <c r="U3152" s="7">
        <v>-4.34294E-8</v>
      </c>
      <c r="V3152" s="8">
        <v>0</v>
      </c>
      <c r="W3152" s="2" t="str">
        <f t="shared" si="197"/>
        <v/>
      </c>
      <c r="X3152" s="1" t="s">
        <v>16968</v>
      </c>
      <c r="Y3152" s="4">
        <v>-4.34294E-8</v>
      </c>
      <c r="Z3152" s="5">
        <v>0</v>
      </c>
      <c r="AA3152" s="2" t="str">
        <f t="shared" si="198"/>
        <v/>
      </c>
      <c r="AB3152" s="6">
        <v>0</v>
      </c>
      <c r="AC3152" s="8" t="s">
        <v>19</v>
      </c>
      <c r="AD3152" s="2" t="str">
        <f t="shared" si="199"/>
        <v/>
      </c>
      <c r="AE3152" t="s">
        <v>16965</v>
      </c>
      <c r="AF3152" t="s">
        <v>16966</v>
      </c>
      <c r="AG3152" t="s">
        <v>16967</v>
      </c>
    </row>
    <row r="3153" spans="1:33" x14ac:dyDescent="0.3">
      <c r="A3153" t="s">
        <v>19</v>
      </c>
      <c r="B3153" t="s">
        <v>19</v>
      </c>
      <c r="C3153" t="s">
        <v>19</v>
      </c>
      <c r="D3153" t="s">
        <v>19</v>
      </c>
      <c r="E3153" t="s">
        <v>19</v>
      </c>
      <c r="F3153" t="s">
        <v>19</v>
      </c>
      <c r="G3153" t="s">
        <v>19</v>
      </c>
      <c r="H3153" t="s">
        <v>19</v>
      </c>
      <c r="I3153" t="s">
        <v>19</v>
      </c>
      <c r="J3153" t="s">
        <v>19</v>
      </c>
      <c r="K3153" t="s">
        <v>19</v>
      </c>
      <c r="L3153" t="s">
        <v>19</v>
      </c>
      <c r="M3153" t="s">
        <v>19</v>
      </c>
      <c r="N3153" t="s">
        <v>19</v>
      </c>
      <c r="O3153" t="s">
        <v>19</v>
      </c>
      <c r="Q3153" s="1" t="s">
        <v>16798</v>
      </c>
      <c r="R3153" s="4">
        <v>-4.34294E-8</v>
      </c>
      <c r="S3153" s="5">
        <v>0</v>
      </c>
      <c r="T3153" s="2" t="str">
        <f t="shared" si="196"/>
        <v/>
      </c>
      <c r="U3153" s="7">
        <v>-4.34294E-8</v>
      </c>
      <c r="V3153" s="8">
        <v>0</v>
      </c>
      <c r="W3153" s="2" t="str">
        <f t="shared" si="197"/>
        <v/>
      </c>
      <c r="X3153" s="1" t="s">
        <v>16798</v>
      </c>
      <c r="Y3153" s="4">
        <v>-4.34294E-8</v>
      </c>
      <c r="Z3153" s="5">
        <v>0</v>
      </c>
      <c r="AA3153" s="2" t="str">
        <f t="shared" si="198"/>
        <v/>
      </c>
      <c r="AB3153" s="7">
        <v>-4.34294E-8</v>
      </c>
      <c r="AC3153" s="8">
        <v>0</v>
      </c>
      <c r="AD3153" s="2" t="str">
        <f t="shared" si="199"/>
        <v/>
      </c>
      <c r="AE3153" t="s">
        <v>16796</v>
      </c>
      <c r="AF3153" t="s">
        <v>16796</v>
      </c>
      <c r="AG3153" t="s">
        <v>16797</v>
      </c>
    </row>
    <row r="3154" spans="1:33" x14ac:dyDescent="0.3">
      <c r="A3154" t="s">
        <v>19</v>
      </c>
      <c r="B3154" t="s">
        <v>19</v>
      </c>
      <c r="C3154" t="s">
        <v>19</v>
      </c>
      <c r="D3154" t="s">
        <v>19</v>
      </c>
      <c r="E3154" t="s">
        <v>19</v>
      </c>
      <c r="F3154" t="s">
        <v>19</v>
      </c>
      <c r="G3154" t="s">
        <v>19</v>
      </c>
      <c r="H3154" t="s">
        <v>19</v>
      </c>
      <c r="I3154" t="s">
        <v>19</v>
      </c>
      <c r="J3154" t="s">
        <v>19</v>
      </c>
      <c r="K3154" t="s">
        <v>19</v>
      </c>
      <c r="L3154" t="s">
        <v>19</v>
      </c>
      <c r="M3154">
        <v>20.706600000000002</v>
      </c>
      <c r="N3154" t="s">
        <v>19</v>
      </c>
      <c r="O3154" t="s">
        <v>19</v>
      </c>
      <c r="Q3154" s="1" t="s">
        <v>3939</v>
      </c>
      <c r="R3154" s="4">
        <v>-4.34294E-8</v>
      </c>
      <c r="S3154" s="5">
        <v>0</v>
      </c>
      <c r="T3154" s="2" t="str">
        <f t="shared" si="196"/>
        <v/>
      </c>
      <c r="U3154" s="7">
        <v>-4.34294E-8</v>
      </c>
      <c r="V3154" s="8">
        <v>0</v>
      </c>
      <c r="W3154" s="2" t="str">
        <f t="shared" si="197"/>
        <v/>
      </c>
      <c r="X3154" s="1" t="s">
        <v>3939</v>
      </c>
      <c r="Y3154" s="4">
        <v>-4.34294E-8</v>
      </c>
      <c r="Z3154" s="5">
        <v>0</v>
      </c>
      <c r="AA3154" s="2" t="str">
        <f t="shared" si="198"/>
        <v/>
      </c>
      <c r="AB3154" s="6">
        <v>0</v>
      </c>
      <c r="AC3154" s="8" t="s">
        <v>19</v>
      </c>
      <c r="AD3154" s="2" t="str">
        <f t="shared" si="199"/>
        <v/>
      </c>
      <c r="AE3154" t="s">
        <v>3936</v>
      </c>
      <c r="AF3154" t="s">
        <v>3937</v>
      </c>
      <c r="AG3154" t="s">
        <v>3938</v>
      </c>
    </row>
    <row r="3155" spans="1:33" x14ac:dyDescent="0.3">
      <c r="A3155" t="s">
        <v>19</v>
      </c>
      <c r="B3155" t="s">
        <v>19</v>
      </c>
      <c r="C3155" t="s">
        <v>19</v>
      </c>
      <c r="D3155" t="s">
        <v>19</v>
      </c>
      <c r="E3155" t="s">
        <v>19</v>
      </c>
      <c r="F3155" t="s">
        <v>19</v>
      </c>
      <c r="G3155" t="s">
        <v>19</v>
      </c>
      <c r="H3155" t="s">
        <v>19</v>
      </c>
      <c r="I3155" t="s">
        <v>19</v>
      </c>
      <c r="J3155" t="s">
        <v>19</v>
      </c>
      <c r="K3155" t="s">
        <v>19</v>
      </c>
      <c r="L3155" t="s">
        <v>19</v>
      </c>
      <c r="M3155" t="s">
        <v>19</v>
      </c>
      <c r="N3155" t="s">
        <v>19</v>
      </c>
      <c r="O3155" t="s">
        <v>19</v>
      </c>
      <c r="Q3155" s="1" t="s">
        <v>13335</v>
      </c>
      <c r="R3155" s="4">
        <v>-4.34294E-8</v>
      </c>
      <c r="S3155" s="5">
        <v>0</v>
      </c>
      <c r="T3155" s="2" t="str">
        <f t="shared" si="196"/>
        <v/>
      </c>
      <c r="U3155" s="7">
        <v>-4.34294E-8</v>
      </c>
      <c r="V3155" s="8">
        <v>0</v>
      </c>
      <c r="W3155" s="2" t="str">
        <f t="shared" si="197"/>
        <v/>
      </c>
      <c r="X3155" s="1" t="s">
        <v>13335</v>
      </c>
      <c r="Y3155" s="4">
        <v>-4.34294E-8</v>
      </c>
      <c r="Z3155" s="5">
        <v>0</v>
      </c>
      <c r="AA3155" s="2" t="str">
        <f t="shared" si="198"/>
        <v/>
      </c>
      <c r="AB3155" s="7">
        <v>-4.34294E-8</v>
      </c>
      <c r="AC3155" s="8">
        <v>0</v>
      </c>
      <c r="AD3155" s="2" t="str">
        <f t="shared" si="199"/>
        <v/>
      </c>
      <c r="AE3155" t="s">
        <v>13333</v>
      </c>
      <c r="AF3155" t="s">
        <v>13333</v>
      </c>
      <c r="AG3155" t="s">
        <v>13334</v>
      </c>
    </row>
    <row r="3156" spans="1:33" x14ac:dyDescent="0.3">
      <c r="A3156" t="s">
        <v>19</v>
      </c>
      <c r="B3156" t="s">
        <v>19</v>
      </c>
      <c r="C3156" t="s">
        <v>19</v>
      </c>
      <c r="D3156" t="s">
        <v>19</v>
      </c>
      <c r="E3156" t="s">
        <v>19</v>
      </c>
      <c r="F3156" t="s">
        <v>19</v>
      </c>
      <c r="G3156" t="s">
        <v>19</v>
      </c>
      <c r="H3156" t="s">
        <v>19</v>
      </c>
      <c r="I3156" t="s">
        <v>19</v>
      </c>
      <c r="J3156">
        <v>21.455300000000001</v>
      </c>
      <c r="K3156" t="s">
        <v>19</v>
      </c>
      <c r="L3156" t="s">
        <v>19</v>
      </c>
      <c r="M3156" t="s">
        <v>19</v>
      </c>
      <c r="N3156" t="s">
        <v>19</v>
      </c>
      <c r="O3156" t="s">
        <v>19</v>
      </c>
      <c r="Q3156" s="1" t="s">
        <v>12856</v>
      </c>
      <c r="R3156" s="4">
        <v>-4.34294E-8</v>
      </c>
      <c r="S3156" s="5">
        <v>0</v>
      </c>
      <c r="T3156" s="2" t="str">
        <f t="shared" si="196"/>
        <v/>
      </c>
      <c r="U3156" s="7">
        <v>-4.34294E-8</v>
      </c>
      <c r="V3156" s="8">
        <v>0</v>
      </c>
      <c r="W3156" s="2" t="str">
        <f t="shared" si="197"/>
        <v/>
      </c>
      <c r="X3156" s="1" t="s">
        <v>12856</v>
      </c>
      <c r="Y3156" s="3">
        <v>0</v>
      </c>
      <c r="Z3156" s="5" t="s">
        <v>19</v>
      </c>
      <c r="AA3156" s="2" t="str">
        <f t="shared" si="198"/>
        <v/>
      </c>
      <c r="AB3156" s="7">
        <v>-4.34294E-8</v>
      </c>
      <c r="AC3156" s="8">
        <v>0</v>
      </c>
      <c r="AD3156" s="2" t="str">
        <f t="shared" si="199"/>
        <v/>
      </c>
      <c r="AE3156" t="s">
        <v>12854</v>
      </c>
      <c r="AF3156" t="s">
        <v>12854</v>
      </c>
      <c r="AG3156" t="s">
        <v>12855</v>
      </c>
    </row>
    <row r="3157" spans="1:33" x14ac:dyDescent="0.3">
      <c r="A3157">
        <v>25.540900000000001</v>
      </c>
      <c r="B3157">
        <v>24.517299999999999</v>
      </c>
      <c r="C3157">
        <v>24.774799999999999</v>
      </c>
      <c r="D3157" t="s">
        <v>19</v>
      </c>
      <c r="E3157" t="s">
        <v>19</v>
      </c>
      <c r="F3157" t="s">
        <v>19</v>
      </c>
      <c r="G3157" t="s">
        <v>19</v>
      </c>
      <c r="H3157" t="s">
        <v>19</v>
      </c>
      <c r="I3157" t="s">
        <v>19</v>
      </c>
      <c r="J3157">
        <v>22.343599999999999</v>
      </c>
      <c r="K3157" t="s">
        <v>19</v>
      </c>
      <c r="L3157" t="s">
        <v>19</v>
      </c>
      <c r="M3157">
        <v>23.892700000000001</v>
      </c>
      <c r="N3157">
        <v>21.927499999999998</v>
      </c>
      <c r="O3157">
        <v>22.0441</v>
      </c>
      <c r="Q3157" s="1" t="s">
        <v>16218</v>
      </c>
      <c r="R3157" s="3">
        <v>0</v>
      </c>
      <c r="S3157" s="5" t="s">
        <v>19</v>
      </c>
      <c r="T3157" s="2" t="str">
        <f t="shared" si="196"/>
        <v/>
      </c>
      <c r="U3157" s="6">
        <v>0</v>
      </c>
      <c r="V3157" s="8" t="s">
        <v>19</v>
      </c>
      <c r="W3157" s="2" t="str">
        <f t="shared" si="197"/>
        <v/>
      </c>
      <c r="X3157" s="1" t="s">
        <v>16218</v>
      </c>
      <c r="Y3157" s="3">
        <v>0</v>
      </c>
      <c r="Z3157" s="5">
        <v>-2.6007600000000002</v>
      </c>
      <c r="AA3157" s="2" t="str">
        <f t="shared" si="198"/>
        <v/>
      </c>
      <c r="AB3157" s="6">
        <v>1.5182100000000001</v>
      </c>
      <c r="AC3157" s="8">
        <v>-2.3229099999999998</v>
      </c>
      <c r="AD3157" s="2" t="str">
        <f t="shared" si="199"/>
        <v/>
      </c>
      <c r="AE3157" t="s">
        <v>16215</v>
      </c>
      <c r="AF3157" t="s">
        <v>16216</v>
      </c>
      <c r="AG3157" t="s">
        <v>16217</v>
      </c>
    </row>
    <row r="3158" spans="1:33" x14ac:dyDescent="0.3">
      <c r="A3158" t="s">
        <v>19</v>
      </c>
      <c r="B3158" t="s">
        <v>19</v>
      </c>
      <c r="C3158" t="s">
        <v>19</v>
      </c>
      <c r="D3158" t="s">
        <v>19</v>
      </c>
      <c r="E3158" t="s">
        <v>19</v>
      </c>
      <c r="F3158" t="s">
        <v>19</v>
      </c>
      <c r="G3158" t="s">
        <v>19</v>
      </c>
      <c r="H3158" t="s">
        <v>19</v>
      </c>
      <c r="I3158" t="s">
        <v>19</v>
      </c>
      <c r="J3158" t="s">
        <v>19</v>
      </c>
      <c r="K3158" t="s">
        <v>19</v>
      </c>
      <c r="L3158" t="s">
        <v>19</v>
      </c>
      <c r="M3158" t="s">
        <v>19</v>
      </c>
      <c r="N3158" t="s">
        <v>19</v>
      </c>
      <c r="O3158" t="s">
        <v>19</v>
      </c>
      <c r="Q3158" s="1" t="s">
        <v>18711</v>
      </c>
      <c r="R3158" s="4">
        <v>-4.34294E-8</v>
      </c>
      <c r="S3158" s="5">
        <v>0</v>
      </c>
      <c r="T3158" s="2" t="str">
        <f t="shared" si="196"/>
        <v/>
      </c>
      <c r="U3158" s="7">
        <v>-4.34294E-8</v>
      </c>
      <c r="V3158" s="8">
        <v>0</v>
      </c>
      <c r="W3158" s="2" t="str">
        <f t="shared" si="197"/>
        <v/>
      </c>
      <c r="X3158" s="1" t="s">
        <v>18711</v>
      </c>
      <c r="Y3158" s="4">
        <v>-4.34294E-8</v>
      </c>
      <c r="Z3158" s="5">
        <v>0</v>
      </c>
      <c r="AA3158" s="2" t="str">
        <f t="shared" si="198"/>
        <v/>
      </c>
      <c r="AB3158" s="7">
        <v>-4.34294E-8</v>
      </c>
      <c r="AC3158" s="8">
        <v>0</v>
      </c>
      <c r="AD3158" s="2" t="str">
        <f t="shared" si="199"/>
        <v/>
      </c>
      <c r="AE3158" t="s">
        <v>18709</v>
      </c>
      <c r="AF3158" t="s">
        <v>18709</v>
      </c>
      <c r="AG3158" t="s">
        <v>18710</v>
      </c>
    </row>
    <row r="3159" spans="1:33" x14ac:dyDescent="0.3">
      <c r="A3159" t="s">
        <v>19</v>
      </c>
      <c r="B3159">
        <v>23.632000000000001</v>
      </c>
      <c r="C3159">
        <v>23.166499999999999</v>
      </c>
      <c r="D3159" t="s">
        <v>19</v>
      </c>
      <c r="E3159" t="s">
        <v>19</v>
      </c>
      <c r="F3159" t="s">
        <v>19</v>
      </c>
      <c r="G3159" t="s">
        <v>19</v>
      </c>
      <c r="H3159" t="s">
        <v>19</v>
      </c>
      <c r="I3159" t="s">
        <v>19</v>
      </c>
      <c r="J3159">
        <v>24.161200000000001</v>
      </c>
      <c r="K3159">
        <v>24.605499999999999</v>
      </c>
      <c r="L3159" t="s">
        <v>19</v>
      </c>
      <c r="M3159">
        <v>24.3446</v>
      </c>
      <c r="N3159" t="s">
        <v>19</v>
      </c>
      <c r="O3159">
        <v>23.3931</v>
      </c>
      <c r="Q3159" s="1" t="s">
        <v>19373</v>
      </c>
      <c r="R3159" s="3">
        <v>0</v>
      </c>
      <c r="S3159" s="5" t="s">
        <v>19</v>
      </c>
      <c r="T3159" s="2" t="str">
        <f t="shared" si="196"/>
        <v/>
      </c>
      <c r="U3159" s="6">
        <v>0</v>
      </c>
      <c r="V3159" s="8" t="s">
        <v>19</v>
      </c>
      <c r="W3159" s="2" t="str">
        <f t="shared" si="197"/>
        <v/>
      </c>
      <c r="X3159" s="1" t="s">
        <v>19373</v>
      </c>
      <c r="Y3159" s="3">
        <v>1.0346</v>
      </c>
      <c r="Z3159" s="5">
        <v>0.98407299999999998</v>
      </c>
      <c r="AA3159" s="2" t="str">
        <f t="shared" si="198"/>
        <v/>
      </c>
      <c r="AB3159" s="6">
        <v>0.32900200000000002</v>
      </c>
      <c r="AC3159" s="8">
        <v>0.46958699999999998</v>
      </c>
      <c r="AD3159" s="2" t="str">
        <f t="shared" si="199"/>
        <v/>
      </c>
      <c r="AE3159" t="s">
        <v>19370</v>
      </c>
      <c r="AF3159" t="s">
        <v>19371</v>
      </c>
      <c r="AG3159" t="s">
        <v>19372</v>
      </c>
    </row>
    <row r="3160" spans="1:33" x14ac:dyDescent="0.3">
      <c r="A3160" t="s">
        <v>19</v>
      </c>
      <c r="B3160" t="s">
        <v>19</v>
      </c>
      <c r="C3160">
        <v>23.511099999999999</v>
      </c>
      <c r="D3160" t="s">
        <v>19</v>
      </c>
      <c r="E3160" t="s">
        <v>19</v>
      </c>
      <c r="F3160" t="s">
        <v>19</v>
      </c>
      <c r="G3160" t="s">
        <v>19</v>
      </c>
      <c r="H3160" t="s">
        <v>19</v>
      </c>
      <c r="I3160" t="s">
        <v>19</v>
      </c>
      <c r="J3160" t="s">
        <v>19</v>
      </c>
      <c r="K3160" t="s">
        <v>19</v>
      </c>
      <c r="L3160" t="s">
        <v>19</v>
      </c>
      <c r="M3160" t="s">
        <v>19</v>
      </c>
      <c r="N3160" t="s">
        <v>19</v>
      </c>
      <c r="O3160">
        <v>21.7193</v>
      </c>
      <c r="Q3160" s="1" t="s">
        <v>13691</v>
      </c>
      <c r="R3160" s="3">
        <v>0</v>
      </c>
      <c r="S3160" s="5" t="s">
        <v>19</v>
      </c>
      <c r="T3160" s="2" t="str">
        <f t="shared" si="196"/>
        <v/>
      </c>
      <c r="U3160" s="6">
        <v>0</v>
      </c>
      <c r="V3160" s="8" t="s">
        <v>19</v>
      </c>
      <c r="W3160" s="2" t="str">
        <f t="shared" si="197"/>
        <v/>
      </c>
      <c r="X3160" s="1" t="s">
        <v>13691</v>
      </c>
      <c r="Y3160" s="3">
        <v>0</v>
      </c>
      <c r="Z3160" s="5" t="s">
        <v>19</v>
      </c>
      <c r="AA3160" s="2" t="str">
        <f t="shared" si="198"/>
        <v/>
      </c>
      <c r="AB3160" s="6">
        <v>0</v>
      </c>
      <c r="AC3160" s="8">
        <v>-1.79186</v>
      </c>
      <c r="AD3160" s="2" t="str">
        <f t="shared" si="199"/>
        <v/>
      </c>
      <c r="AE3160" t="s">
        <v>13689</v>
      </c>
      <c r="AF3160" t="s">
        <v>13689</v>
      </c>
      <c r="AG3160" t="s">
        <v>13690</v>
      </c>
    </row>
    <row r="3161" spans="1:33" x14ac:dyDescent="0.3">
      <c r="A3161">
        <v>23.558900000000001</v>
      </c>
      <c r="B3161">
        <v>23.9193</v>
      </c>
      <c r="C3161">
        <v>23.133900000000001</v>
      </c>
      <c r="D3161" t="s">
        <v>19</v>
      </c>
      <c r="E3161" t="s">
        <v>19</v>
      </c>
      <c r="F3161" t="s">
        <v>19</v>
      </c>
      <c r="G3161" t="s">
        <v>19</v>
      </c>
      <c r="H3161" t="s">
        <v>19</v>
      </c>
      <c r="I3161" t="s">
        <v>19</v>
      </c>
      <c r="J3161">
        <v>24.5182</v>
      </c>
      <c r="K3161">
        <v>23.9999</v>
      </c>
      <c r="L3161" t="s">
        <v>19</v>
      </c>
      <c r="M3161">
        <v>23.685400000000001</v>
      </c>
      <c r="N3161">
        <v>22.003599999999999</v>
      </c>
      <c r="O3161">
        <v>24.818100000000001</v>
      </c>
      <c r="Q3161" s="1" t="s">
        <v>17739</v>
      </c>
      <c r="R3161" s="3">
        <v>0</v>
      </c>
      <c r="S3161" s="5" t="s">
        <v>19</v>
      </c>
      <c r="T3161" s="2" t="str">
        <f t="shared" si="196"/>
        <v/>
      </c>
      <c r="U3161" s="6">
        <v>0</v>
      </c>
      <c r="V3161" s="8" t="s">
        <v>19</v>
      </c>
      <c r="W3161" s="2" t="str">
        <f t="shared" si="197"/>
        <v/>
      </c>
      <c r="X3161" s="1" t="s">
        <v>17739</v>
      </c>
      <c r="Y3161" s="3">
        <v>0.87945300000000004</v>
      </c>
      <c r="Z3161" s="5">
        <v>0.72166600000000003</v>
      </c>
      <c r="AA3161" s="2" t="str">
        <f t="shared" si="198"/>
        <v/>
      </c>
      <c r="AB3161" s="6">
        <v>1.36493E-2</v>
      </c>
      <c r="AC3161" s="8">
        <v>-3.5017600000000003E-2</v>
      </c>
      <c r="AD3161" s="2" t="str">
        <f t="shared" si="199"/>
        <v/>
      </c>
      <c r="AE3161" t="s">
        <v>17736</v>
      </c>
      <c r="AF3161" t="s">
        <v>17737</v>
      </c>
      <c r="AG3161" t="s">
        <v>17738</v>
      </c>
    </row>
    <row r="3162" spans="1:33" x14ac:dyDescent="0.3">
      <c r="A3162" t="s">
        <v>19</v>
      </c>
      <c r="B3162" t="s">
        <v>19</v>
      </c>
      <c r="C3162" t="s">
        <v>19</v>
      </c>
      <c r="D3162" t="s">
        <v>19</v>
      </c>
      <c r="E3162" t="s">
        <v>19</v>
      </c>
      <c r="F3162" t="s">
        <v>19</v>
      </c>
      <c r="G3162" t="s">
        <v>19</v>
      </c>
      <c r="H3162" t="s">
        <v>19</v>
      </c>
      <c r="I3162" t="s">
        <v>19</v>
      </c>
      <c r="J3162" t="s">
        <v>19</v>
      </c>
      <c r="K3162" t="s">
        <v>19</v>
      </c>
      <c r="L3162" t="s">
        <v>19</v>
      </c>
      <c r="M3162" t="s">
        <v>19</v>
      </c>
      <c r="N3162" t="s">
        <v>19</v>
      </c>
      <c r="O3162" t="s">
        <v>19</v>
      </c>
      <c r="Q3162" s="1" t="s">
        <v>18307</v>
      </c>
      <c r="R3162" s="4">
        <v>-4.34294E-8</v>
      </c>
      <c r="S3162" s="5">
        <v>0</v>
      </c>
      <c r="T3162" s="2" t="str">
        <f t="shared" si="196"/>
        <v/>
      </c>
      <c r="U3162" s="7">
        <v>-4.34294E-8</v>
      </c>
      <c r="V3162" s="8">
        <v>0</v>
      </c>
      <c r="W3162" s="2" t="str">
        <f t="shared" si="197"/>
        <v/>
      </c>
      <c r="X3162" s="1" t="s">
        <v>18307</v>
      </c>
      <c r="Y3162" s="4">
        <v>-4.34294E-8</v>
      </c>
      <c r="Z3162" s="5">
        <v>0</v>
      </c>
      <c r="AA3162" s="2" t="str">
        <f t="shared" si="198"/>
        <v/>
      </c>
      <c r="AB3162" s="7">
        <v>-4.34294E-8</v>
      </c>
      <c r="AC3162" s="8">
        <v>0</v>
      </c>
      <c r="AD3162" s="2" t="str">
        <f t="shared" si="199"/>
        <v/>
      </c>
      <c r="AE3162" t="s">
        <v>18304</v>
      </c>
      <c r="AF3162" t="s">
        <v>18305</v>
      </c>
      <c r="AG3162" t="s">
        <v>18306</v>
      </c>
    </row>
    <row r="3163" spans="1:33" x14ac:dyDescent="0.3">
      <c r="A3163">
        <v>26.7547</v>
      </c>
      <c r="B3163">
        <v>25.260200000000001</v>
      </c>
      <c r="C3163">
        <v>25.232600000000001</v>
      </c>
      <c r="D3163" t="s">
        <v>19</v>
      </c>
      <c r="E3163" t="s">
        <v>19</v>
      </c>
      <c r="F3163" t="s">
        <v>19</v>
      </c>
      <c r="G3163" t="s">
        <v>19</v>
      </c>
      <c r="H3163" t="s">
        <v>19</v>
      </c>
      <c r="I3163" t="s">
        <v>19</v>
      </c>
      <c r="J3163">
        <v>25.164300000000001</v>
      </c>
      <c r="K3163">
        <v>25.325500000000002</v>
      </c>
      <c r="L3163">
        <v>26.348800000000001</v>
      </c>
      <c r="M3163">
        <v>26.073</v>
      </c>
      <c r="N3163">
        <v>26.108599999999999</v>
      </c>
      <c r="O3163">
        <v>25.747199999999999</v>
      </c>
      <c r="Q3163" s="1" t="s">
        <v>4716</v>
      </c>
      <c r="R3163" s="3">
        <v>0</v>
      </c>
      <c r="S3163" s="5" t="s">
        <v>19</v>
      </c>
      <c r="T3163" s="2" t="str">
        <f t="shared" si="196"/>
        <v/>
      </c>
      <c r="U3163" s="6">
        <v>0</v>
      </c>
      <c r="V3163" s="8" t="s">
        <v>19</v>
      </c>
      <c r="W3163" s="2" t="str">
        <f t="shared" si="197"/>
        <v/>
      </c>
      <c r="X3163" s="1" t="s">
        <v>4716</v>
      </c>
      <c r="Y3163" s="3">
        <v>7.6753100000000005E-2</v>
      </c>
      <c r="Z3163" s="5">
        <v>-0.13628999999999999</v>
      </c>
      <c r="AA3163" s="2" t="str">
        <f t="shared" si="198"/>
        <v/>
      </c>
      <c r="AB3163" s="6">
        <v>0.16592100000000001</v>
      </c>
      <c r="AC3163" s="8">
        <v>0.22711400000000001</v>
      </c>
      <c r="AD3163" s="2" t="str">
        <f t="shared" si="199"/>
        <v/>
      </c>
      <c r="AE3163" t="s">
        <v>4713</v>
      </c>
      <c r="AF3163" t="s">
        <v>4714</v>
      </c>
      <c r="AG3163" t="s">
        <v>4715</v>
      </c>
    </row>
    <row r="3164" spans="1:33" x14ac:dyDescent="0.3">
      <c r="A3164" t="s">
        <v>19</v>
      </c>
      <c r="B3164">
        <v>23.440999999999999</v>
      </c>
      <c r="C3164">
        <v>23.790099999999999</v>
      </c>
      <c r="D3164" t="s">
        <v>19</v>
      </c>
      <c r="E3164" t="s">
        <v>19</v>
      </c>
      <c r="F3164" t="s">
        <v>19</v>
      </c>
      <c r="G3164" t="s">
        <v>19</v>
      </c>
      <c r="H3164" t="s">
        <v>19</v>
      </c>
      <c r="I3164" t="s">
        <v>19</v>
      </c>
      <c r="J3164">
        <v>23.611699999999999</v>
      </c>
      <c r="K3164" t="s">
        <v>19</v>
      </c>
      <c r="L3164" t="s">
        <v>19</v>
      </c>
      <c r="M3164">
        <v>24.0975</v>
      </c>
      <c r="N3164">
        <v>23.073</v>
      </c>
      <c r="O3164">
        <v>23.405000000000001</v>
      </c>
      <c r="Q3164" s="1" t="s">
        <v>18107</v>
      </c>
      <c r="R3164" s="3">
        <v>0</v>
      </c>
      <c r="S3164" s="5" t="s">
        <v>19</v>
      </c>
      <c r="T3164" s="2" t="str">
        <f t="shared" si="196"/>
        <v/>
      </c>
      <c r="U3164" s="6">
        <v>0</v>
      </c>
      <c r="V3164" s="8" t="s">
        <v>19</v>
      </c>
      <c r="W3164" s="2" t="str">
        <f t="shared" si="197"/>
        <v/>
      </c>
      <c r="X3164" s="1" t="s">
        <v>18107</v>
      </c>
      <c r="Y3164" s="3">
        <v>0</v>
      </c>
      <c r="Z3164" s="5">
        <v>-3.9110200000000003E-3</v>
      </c>
      <c r="AA3164" s="2" t="str">
        <f t="shared" si="198"/>
        <v/>
      </c>
      <c r="AB3164" s="6">
        <v>7.5785500000000006E-2</v>
      </c>
      <c r="AC3164" s="8">
        <v>-9.0434700000000007E-2</v>
      </c>
      <c r="AD3164" s="2" t="str">
        <f t="shared" si="199"/>
        <v/>
      </c>
      <c r="AE3164" t="s">
        <v>18104</v>
      </c>
      <c r="AF3164" t="s">
        <v>18105</v>
      </c>
      <c r="AG3164" t="s">
        <v>18106</v>
      </c>
    </row>
    <row r="3165" spans="1:33" x14ac:dyDescent="0.3">
      <c r="A3165">
        <v>24.294599999999999</v>
      </c>
      <c r="B3165">
        <v>24.252800000000001</v>
      </c>
      <c r="C3165">
        <v>25.4086</v>
      </c>
      <c r="D3165" t="s">
        <v>19</v>
      </c>
      <c r="E3165" t="s">
        <v>19</v>
      </c>
      <c r="F3165" t="s">
        <v>19</v>
      </c>
      <c r="G3165" t="s">
        <v>19</v>
      </c>
      <c r="H3165" t="s">
        <v>19</v>
      </c>
      <c r="I3165" t="s">
        <v>19</v>
      </c>
      <c r="J3165">
        <v>25.280799999999999</v>
      </c>
      <c r="K3165">
        <v>25.379100000000001</v>
      </c>
      <c r="L3165">
        <v>24.845500000000001</v>
      </c>
      <c r="M3165">
        <v>25.427499999999998</v>
      </c>
      <c r="N3165">
        <v>25.3338</v>
      </c>
      <c r="O3165">
        <v>23.622900000000001</v>
      </c>
      <c r="Q3165" s="1" t="s">
        <v>16837</v>
      </c>
      <c r="R3165" s="3">
        <v>0</v>
      </c>
      <c r="S3165" s="5" t="s">
        <v>19</v>
      </c>
      <c r="T3165" s="2" t="str">
        <f t="shared" si="196"/>
        <v/>
      </c>
      <c r="U3165" s="6">
        <v>0</v>
      </c>
      <c r="V3165" s="8" t="s">
        <v>19</v>
      </c>
      <c r="W3165" s="2" t="str">
        <f t="shared" si="197"/>
        <v/>
      </c>
      <c r="X3165" s="1" t="s">
        <v>16837</v>
      </c>
      <c r="Y3165" s="3">
        <v>0.55479299999999998</v>
      </c>
      <c r="Z3165" s="5">
        <v>0.516459</v>
      </c>
      <c r="AA3165" s="2" t="str">
        <f t="shared" si="198"/>
        <v/>
      </c>
      <c r="AB3165" s="6">
        <v>7.1608400000000003E-2</v>
      </c>
      <c r="AC3165" s="8">
        <v>0.14271</v>
      </c>
      <c r="AD3165" s="2" t="str">
        <f t="shared" si="199"/>
        <v/>
      </c>
      <c r="AE3165" t="s">
        <v>16834</v>
      </c>
      <c r="AF3165" t="s">
        <v>16835</v>
      </c>
      <c r="AG3165" t="s">
        <v>16836</v>
      </c>
    </row>
    <row r="3166" spans="1:33" x14ac:dyDescent="0.3">
      <c r="A3166" t="s">
        <v>19</v>
      </c>
      <c r="B3166">
        <v>23.579699999999999</v>
      </c>
      <c r="C3166">
        <v>23.354500000000002</v>
      </c>
      <c r="D3166" t="s">
        <v>19</v>
      </c>
      <c r="E3166" t="s">
        <v>19</v>
      </c>
      <c r="F3166" t="s">
        <v>19</v>
      </c>
      <c r="G3166" t="s">
        <v>19</v>
      </c>
      <c r="H3166" t="s">
        <v>19</v>
      </c>
      <c r="I3166" t="s">
        <v>19</v>
      </c>
      <c r="J3166">
        <v>22.445900000000002</v>
      </c>
      <c r="K3166" t="s">
        <v>19</v>
      </c>
      <c r="L3166">
        <v>24.386600000000001</v>
      </c>
      <c r="M3166">
        <v>23.647200000000002</v>
      </c>
      <c r="N3166">
        <v>23.441400000000002</v>
      </c>
      <c r="O3166">
        <v>23.7592</v>
      </c>
      <c r="Q3166" s="1" t="s">
        <v>13601</v>
      </c>
      <c r="R3166" s="3">
        <v>0</v>
      </c>
      <c r="S3166" s="5" t="s">
        <v>19</v>
      </c>
      <c r="T3166" s="2" t="str">
        <f t="shared" si="196"/>
        <v/>
      </c>
      <c r="U3166" s="6">
        <v>0</v>
      </c>
      <c r="V3166" s="8" t="s">
        <v>19</v>
      </c>
      <c r="W3166" s="2" t="str">
        <f t="shared" si="197"/>
        <v/>
      </c>
      <c r="X3166" s="1" t="s">
        <v>13601</v>
      </c>
      <c r="Y3166" s="3">
        <v>1.6267E-2</v>
      </c>
      <c r="Z3166" s="5">
        <v>-5.0822300000000001E-2</v>
      </c>
      <c r="AA3166" s="2" t="str">
        <f t="shared" si="198"/>
        <v/>
      </c>
      <c r="AB3166" s="6">
        <v>0.415024</v>
      </c>
      <c r="AC3166" s="8">
        <v>0.14885699999999999</v>
      </c>
      <c r="AD3166" s="2" t="str">
        <f t="shared" si="199"/>
        <v/>
      </c>
      <c r="AE3166" t="s">
        <v>13598</v>
      </c>
      <c r="AF3166" t="s">
        <v>13599</v>
      </c>
      <c r="AG3166" t="s">
        <v>13600</v>
      </c>
    </row>
    <row r="3167" spans="1:33" x14ac:dyDescent="0.3">
      <c r="A3167" t="s">
        <v>19</v>
      </c>
      <c r="B3167">
        <v>23.465399999999999</v>
      </c>
      <c r="C3167">
        <v>24.227399999999999</v>
      </c>
      <c r="D3167" t="s">
        <v>19</v>
      </c>
      <c r="E3167" t="s">
        <v>19</v>
      </c>
      <c r="F3167" t="s">
        <v>19</v>
      </c>
      <c r="G3167" t="s">
        <v>19</v>
      </c>
      <c r="H3167" t="s">
        <v>19</v>
      </c>
      <c r="I3167" t="s">
        <v>19</v>
      </c>
      <c r="J3167">
        <v>23.702500000000001</v>
      </c>
      <c r="K3167" t="s">
        <v>19</v>
      </c>
      <c r="L3167" t="s">
        <v>19</v>
      </c>
      <c r="M3167">
        <v>24.171099999999999</v>
      </c>
      <c r="N3167">
        <v>23.0246</v>
      </c>
      <c r="O3167">
        <v>23.6082</v>
      </c>
      <c r="Q3167" s="1" t="s">
        <v>1955</v>
      </c>
      <c r="R3167" s="3">
        <v>0</v>
      </c>
      <c r="S3167" s="5" t="s">
        <v>19</v>
      </c>
      <c r="T3167" s="2" t="str">
        <f t="shared" si="196"/>
        <v/>
      </c>
      <c r="U3167" s="6">
        <v>0</v>
      </c>
      <c r="V3167" s="8" t="s">
        <v>19</v>
      </c>
      <c r="W3167" s="2" t="str">
        <f t="shared" si="197"/>
        <v/>
      </c>
      <c r="X3167" s="1" t="s">
        <v>1955</v>
      </c>
      <c r="Y3167" s="3">
        <v>0</v>
      </c>
      <c r="Z3167" s="5">
        <v>-0.14387</v>
      </c>
      <c r="AA3167" s="2" t="str">
        <f t="shared" si="198"/>
        <v/>
      </c>
      <c r="AB3167" s="6">
        <v>0.17683499999999999</v>
      </c>
      <c r="AC3167" s="8">
        <v>-0.24507899999999999</v>
      </c>
      <c r="AD3167" s="2" t="str">
        <f t="shared" si="199"/>
        <v/>
      </c>
      <c r="AE3167" t="s">
        <v>1952</v>
      </c>
      <c r="AF3167" t="s">
        <v>1953</v>
      </c>
      <c r="AG3167" t="s">
        <v>1954</v>
      </c>
    </row>
    <row r="3168" spans="1:33" x14ac:dyDescent="0.3">
      <c r="A3168">
        <v>26.299800000000001</v>
      </c>
      <c r="B3168">
        <v>25.687200000000001</v>
      </c>
      <c r="C3168">
        <v>28.172799999999999</v>
      </c>
      <c r="D3168" t="s">
        <v>19</v>
      </c>
      <c r="E3168" t="s">
        <v>19</v>
      </c>
      <c r="F3168" t="s">
        <v>19</v>
      </c>
      <c r="G3168" t="s">
        <v>19</v>
      </c>
      <c r="H3168" t="s">
        <v>19</v>
      </c>
      <c r="I3168" t="s">
        <v>19</v>
      </c>
      <c r="J3168">
        <v>22.791</v>
      </c>
      <c r="K3168" t="s">
        <v>19</v>
      </c>
      <c r="L3168" t="s">
        <v>19</v>
      </c>
      <c r="M3168">
        <v>26.268699999999999</v>
      </c>
      <c r="N3168">
        <v>26.843399999999999</v>
      </c>
      <c r="O3168" t="s">
        <v>19</v>
      </c>
      <c r="Q3168" s="1" t="s">
        <v>7183</v>
      </c>
      <c r="R3168" s="3">
        <v>0</v>
      </c>
      <c r="S3168" s="5" t="s">
        <v>19</v>
      </c>
      <c r="T3168" s="2" t="str">
        <f t="shared" si="196"/>
        <v/>
      </c>
      <c r="U3168" s="6">
        <v>0</v>
      </c>
      <c r="V3168" s="8" t="s">
        <v>19</v>
      </c>
      <c r="W3168" s="2" t="str">
        <f t="shared" si="197"/>
        <v/>
      </c>
      <c r="X3168" s="1" t="s">
        <v>7183</v>
      </c>
      <c r="Y3168" s="3">
        <v>0</v>
      </c>
      <c r="Z3168" s="5">
        <v>-3.9289700000000001</v>
      </c>
      <c r="AA3168" s="2" t="str">
        <f t="shared" si="198"/>
        <v/>
      </c>
      <c r="AB3168" s="6">
        <v>5.6071200000000002E-2</v>
      </c>
      <c r="AC3168" s="8">
        <v>-0.16389400000000001</v>
      </c>
      <c r="AD3168" s="2" t="str">
        <f t="shared" si="199"/>
        <v/>
      </c>
      <c r="AE3168" t="s">
        <v>7181</v>
      </c>
      <c r="AF3168" t="s">
        <v>7181</v>
      </c>
      <c r="AG3168" t="s">
        <v>7182</v>
      </c>
    </row>
    <row r="3169" spans="1:33" x14ac:dyDescent="0.3">
      <c r="A3169">
        <v>28.885400000000001</v>
      </c>
      <c r="B3169">
        <v>29.1477</v>
      </c>
      <c r="C3169">
        <v>29.662199999999999</v>
      </c>
      <c r="D3169" t="s">
        <v>19</v>
      </c>
      <c r="E3169" t="s">
        <v>19</v>
      </c>
      <c r="F3169">
        <v>23.683800000000002</v>
      </c>
      <c r="G3169" t="s">
        <v>19</v>
      </c>
      <c r="H3169" t="s">
        <v>19</v>
      </c>
      <c r="I3169" t="s">
        <v>19</v>
      </c>
      <c r="J3169">
        <v>30.2547</v>
      </c>
      <c r="K3169" t="s">
        <v>19</v>
      </c>
      <c r="L3169" t="s">
        <v>19</v>
      </c>
      <c r="M3169">
        <v>29.103400000000001</v>
      </c>
      <c r="N3169">
        <v>28.757300000000001</v>
      </c>
      <c r="O3169">
        <v>28.8414</v>
      </c>
      <c r="Q3169" s="1" t="s">
        <v>7555</v>
      </c>
      <c r="R3169" s="3">
        <v>0</v>
      </c>
      <c r="S3169" s="5">
        <v>-5.5479500000000002</v>
      </c>
      <c r="T3169" s="2" t="str">
        <f t="shared" si="196"/>
        <v/>
      </c>
      <c r="U3169" s="6">
        <v>0</v>
      </c>
      <c r="V3169" s="8" t="s">
        <v>19</v>
      </c>
      <c r="W3169" s="2" t="str">
        <f t="shared" si="197"/>
        <v/>
      </c>
      <c r="X3169" s="1" t="s">
        <v>7555</v>
      </c>
      <c r="Y3169" s="3">
        <v>0</v>
      </c>
      <c r="Z3169" s="5">
        <v>1.0229999999999999</v>
      </c>
      <c r="AA3169" s="2" t="str">
        <f t="shared" si="198"/>
        <v/>
      </c>
      <c r="AB3169" s="6">
        <v>0.58943199999999996</v>
      </c>
      <c r="AC3169" s="8">
        <v>-0.33103199999999999</v>
      </c>
      <c r="AD3169" s="2" t="str">
        <f t="shared" si="199"/>
        <v/>
      </c>
      <c r="AE3169" t="s">
        <v>7552</v>
      </c>
      <c r="AF3169" t="s">
        <v>7553</v>
      </c>
      <c r="AG3169" t="s">
        <v>7554</v>
      </c>
    </row>
    <row r="3170" spans="1:33" x14ac:dyDescent="0.3">
      <c r="A3170" t="s">
        <v>19</v>
      </c>
      <c r="B3170" t="s">
        <v>19</v>
      </c>
      <c r="C3170">
        <v>20.998000000000001</v>
      </c>
      <c r="D3170" t="s">
        <v>19</v>
      </c>
      <c r="E3170" t="s">
        <v>19</v>
      </c>
      <c r="F3170" t="s">
        <v>19</v>
      </c>
      <c r="G3170" t="s">
        <v>19</v>
      </c>
      <c r="H3170" t="s">
        <v>19</v>
      </c>
      <c r="I3170" t="s">
        <v>19</v>
      </c>
      <c r="J3170" t="s">
        <v>19</v>
      </c>
      <c r="K3170" t="s">
        <v>19</v>
      </c>
      <c r="L3170" t="s">
        <v>19</v>
      </c>
      <c r="M3170" t="s">
        <v>19</v>
      </c>
      <c r="N3170" t="s">
        <v>19</v>
      </c>
      <c r="O3170" t="s">
        <v>19</v>
      </c>
      <c r="Q3170" s="1" t="s">
        <v>10983</v>
      </c>
      <c r="R3170" s="3">
        <v>0</v>
      </c>
      <c r="S3170" s="5" t="s">
        <v>19</v>
      </c>
      <c r="T3170" s="2" t="str">
        <f t="shared" si="196"/>
        <v/>
      </c>
      <c r="U3170" s="6">
        <v>0</v>
      </c>
      <c r="V3170" s="8" t="s">
        <v>19</v>
      </c>
      <c r="W3170" s="2" t="str">
        <f t="shared" si="197"/>
        <v/>
      </c>
      <c r="X3170" s="1" t="s">
        <v>10983</v>
      </c>
      <c r="Y3170" s="3">
        <v>0</v>
      </c>
      <c r="Z3170" s="5" t="s">
        <v>19</v>
      </c>
      <c r="AA3170" s="2" t="str">
        <f t="shared" si="198"/>
        <v/>
      </c>
      <c r="AB3170" s="6">
        <v>0</v>
      </c>
      <c r="AC3170" s="8" t="s">
        <v>19</v>
      </c>
      <c r="AD3170" s="2" t="str">
        <f t="shared" si="199"/>
        <v/>
      </c>
      <c r="AE3170" t="s">
        <v>10981</v>
      </c>
      <c r="AF3170" t="s">
        <v>10981</v>
      </c>
      <c r="AG3170" t="s">
        <v>10982</v>
      </c>
    </row>
    <row r="3171" spans="1:33" x14ac:dyDescent="0.3">
      <c r="A3171">
        <v>22.2089</v>
      </c>
      <c r="B3171" t="s">
        <v>19</v>
      </c>
      <c r="C3171">
        <v>23.051300000000001</v>
      </c>
      <c r="D3171" t="s">
        <v>19</v>
      </c>
      <c r="E3171" t="s">
        <v>19</v>
      </c>
      <c r="F3171" t="s">
        <v>19</v>
      </c>
      <c r="G3171" t="s">
        <v>19</v>
      </c>
      <c r="H3171" t="s">
        <v>19</v>
      </c>
      <c r="I3171" t="s">
        <v>19</v>
      </c>
      <c r="J3171" t="s">
        <v>19</v>
      </c>
      <c r="K3171" t="s">
        <v>19</v>
      </c>
      <c r="L3171" t="s">
        <v>19</v>
      </c>
      <c r="M3171">
        <v>22.4453</v>
      </c>
      <c r="N3171" t="s">
        <v>19</v>
      </c>
      <c r="O3171" t="s">
        <v>19</v>
      </c>
      <c r="Q3171" s="1" t="s">
        <v>280</v>
      </c>
      <c r="R3171" s="3">
        <v>0</v>
      </c>
      <c r="S3171" s="5" t="s">
        <v>19</v>
      </c>
      <c r="T3171" s="2" t="str">
        <f t="shared" si="196"/>
        <v/>
      </c>
      <c r="U3171" s="6">
        <v>0</v>
      </c>
      <c r="V3171" s="8" t="s">
        <v>19</v>
      </c>
      <c r="W3171" s="2" t="str">
        <f t="shared" si="197"/>
        <v/>
      </c>
      <c r="X3171" s="1" t="s">
        <v>280</v>
      </c>
      <c r="Y3171" s="3">
        <v>0</v>
      </c>
      <c r="Z3171" s="5" t="s">
        <v>19</v>
      </c>
      <c r="AA3171" s="2" t="str">
        <f t="shared" si="198"/>
        <v/>
      </c>
      <c r="AB3171" s="6">
        <v>0</v>
      </c>
      <c r="AC3171" s="8">
        <v>-0.18484400000000001</v>
      </c>
      <c r="AD3171" s="2" t="str">
        <f t="shared" si="199"/>
        <v/>
      </c>
      <c r="AE3171" t="s">
        <v>277</v>
      </c>
      <c r="AF3171" t="s">
        <v>278</v>
      </c>
      <c r="AG3171" t="s">
        <v>279</v>
      </c>
    </row>
    <row r="3172" spans="1:33" x14ac:dyDescent="0.3">
      <c r="A3172" t="s">
        <v>19</v>
      </c>
      <c r="B3172" t="s">
        <v>19</v>
      </c>
      <c r="C3172">
        <v>22.269400000000001</v>
      </c>
      <c r="D3172" t="s">
        <v>19</v>
      </c>
      <c r="E3172" t="s">
        <v>19</v>
      </c>
      <c r="F3172" t="s">
        <v>19</v>
      </c>
      <c r="G3172" t="s">
        <v>19</v>
      </c>
      <c r="H3172" t="s">
        <v>19</v>
      </c>
      <c r="I3172" t="s">
        <v>19</v>
      </c>
      <c r="J3172" t="s">
        <v>19</v>
      </c>
      <c r="K3172" t="s">
        <v>19</v>
      </c>
      <c r="L3172" t="s">
        <v>19</v>
      </c>
      <c r="M3172">
        <v>21.406500000000001</v>
      </c>
      <c r="N3172" t="s">
        <v>19</v>
      </c>
      <c r="O3172" t="s">
        <v>19</v>
      </c>
      <c r="Q3172" s="1" t="s">
        <v>1058</v>
      </c>
      <c r="R3172" s="3">
        <v>0</v>
      </c>
      <c r="S3172" s="5" t="s">
        <v>19</v>
      </c>
      <c r="T3172" s="2" t="str">
        <f t="shared" si="196"/>
        <v/>
      </c>
      <c r="U3172" s="6">
        <v>0</v>
      </c>
      <c r="V3172" s="8" t="s">
        <v>19</v>
      </c>
      <c r="W3172" s="2" t="str">
        <f t="shared" si="197"/>
        <v/>
      </c>
      <c r="X3172" s="1" t="s">
        <v>1058</v>
      </c>
      <c r="Y3172" s="3">
        <v>0</v>
      </c>
      <c r="Z3172" s="5" t="s">
        <v>19</v>
      </c>
      <c r="AA3172" s="2" t="str">
        <f t="shared" si="198"/>
        <v/>
      </c>
      <c r="AB3172" s="6">
        <v>0</v>
      </c>
      <c r="AC3172" s="8">
        <v>-0.86292500000000005</v>
      </c>
      <c r="AD3172" s="2" t="str">
        <f t="shared" si="199"/>
        <v/>
      </c>
      <c r="AE3172" t="s">
        <v>1056</v>
      </c>
      <c r="AF3172" t="s">
        <v>1056</v>
      </c>
      <c r="AG3172" t="s">
        <v>1057</v>
      </c>
    </row>
    <row r="3173" spans="1:33" x14ac:dyDescent="0.3">
      <c r="A3173" t="s">
        <v>19</v>
      </c>
      <c r="B3173">
        <v>21.881399999999999</v>
      </c>
      <c r="C3173">
        <v>22.036300000000001</v>
      </c>
      <c r="D3173" t="s">
        <v>19</v>
      </c>
      <c r="E3173" t="s">
        <v>19</v>
      </c>
      <c r="F3173" t="s">
        <v>19</v>
      </c>
      <c r="G3173" t="s">
        <v>19</v>
      </c>
      <c r="H3173" t="s">
        <v>19</v>
      </c>
      <c r="I3173" t="s">
        <v>19</v>
      </c>
      <c r="J3173">
        <v>22.1433</v>
      </c>
      <c r="K3173" t="s">
        <v>19</v>
      </c>
      <c r="L3173" t="s">
        <v>19</v>
      </c>
      <c r="M3173">
        <v>22.2349</v>
      </c>
      <c r="N3173" t="s">
        <v>19</v>
      </c>
      <c r="O3173">
        <v>22.2194</v>
      </c>
      <c r="Q3173" s="1" t="s">
        <v>19707</v>
      </c>
      <c r="R3173" s="3">
        <v>0</v>
      </c>
      <c r="S3173" s="5" t="s">
        <v>19</v>
      </c>
      <c r="T3173" s="2" t="str">
        <f t="shared" si="196"/>
        <v/>
      </c>
      <c r="U3173" s="6">
        <v>0</v>
      </c>
      <c r="V3173" s="8" t="s">
        <v>19</v>
      </c>
      <c r="W3173" s="2" t="str">
        <f t="shared" si="197"/>
        <v/>
      </c>
      <c r="X3173" s="1" t="s">
        <v>19707</v>
      </c>
      <c r="Y3173" s="3">
        <v>0</v>
      </c>
      <c r="Z3173" s="5">
        <v>0.18441399999999999</v>
      </c>
      <c r="AA3173" s="2" t="str">
        <f t="shared" si="198"/>
        <v/>
      </c>
      <c r="AB3173" s="6">
        <v>1.12558</v>
      </c>
      <c r="AC3173" s="8">
        <v>0.26833000000000001</v>
      </c>
      <c r="AD3173" s="2" t="str">
        <f t="shared" si="199"/>
        <v/>
      </c>
      <c r="AE3173" t="s">
        <v>19705</v>
      </c>
      <c r="AF3173" t="s">
        <v>19705</v>
      </c>
      <c r="AG3173" t="s">
        <v>19706</v>
      </c>
    </row>
    <row r="3174" spans="1:33" x14ac:dyDescent="0.3">
      <c r="A3174">
        <v>24.665199999999999</v>
      </c>
      <c r="B3174">
        <v>24.1084</v>
      </c>
      <c r="C3174">
        <v>23.385100000000001</v>
      </c>
      <c r="D3174" t="s">
        <v>19</v>
      </c>
      <c r="E3174" t="s">
        <v>19</v>
      </c>
      <c r="F3174" t="s">
        <v>19</v>
      </c>
      <c r="G3174" t="s">
        <v>19</v>
      </c>
      <c r="H3174" t="s">
        <v>19</v>
      </c>
      <c r="I3174" t="s">
        <v>19</v>
      </c>
      <c r="J3174">
        <v>24.795300000000001</v>
      </c>
      <c r="K3174">
        <v>25.542899999999999</v>
      </c>
      <c r="L3174">
        <v>25.216899999999999</v>
      </c>
      <c r="M3174">
        <v>25.3079</v>
      </c>
      <c r="N3174">
        <v>24.243099999999998</v>
      </c>
      <c r="O3174">
        <v>24.9468</v>
      </c>
      <c r="Q3174" s="1" t="s">
        <v>7973</v>
      </c>
      <c r="R3174" s="3">
        <v>0</v>
      </c>
      <c r="S3174" s="5" t="s">
        <v>19</v>
      </c>
      <c r="T3174" s="2" t="str">
        <f t="shared" si="196"/>
        <v/>
      </c>
      <c r="U3174" s="6">
        <v>0</v>
      </c>
      <c r="V3174" s="8" t="s">
        <v>19</v>
      </c>
      <c r="W3174" s="2" t="str">
        <f t="shared" si="197"/>
        <v/>
      </c>
      <c r="X3174" s="1" t="s">
        <v>7973</v>
      </c>
      <c r="Y3174" s="3">
        <v>1.23889</v>
      </c>
      <c r="Z3174" s="5">
        <v>1.1321300000000001</v>
      </c>
      <c r="AA3174" s="2" t="str">
        <f t="shared" si="198"/>
        <v/>
      </c>
      <c r="AB3174" s="6">
        <v>0.73731599999999997</v>
      </c>
      <c r="AC3174" s="8">
        <v>0.77966899999999995</v>
      </c>
      <c r="AD3174" s="2" t="str">
        <f t="shared" si="199"/>
        <v/>
      </c>
      <c r="AE3174" t="s">
        <v>7970</v>
      </c>
      <c r="AF3174" t="s">
        <v>7971</v>
      </c>
      <c r="AG3174" t="s">
        <v>7972</v>
      </c>
    </row>
    <row r="3175" spans="1:33" x14ac:dyDescent="0.3">
      <c r="A3175">
        <v>26.1374</v>
      </c>
      <c r="B3175">
        <v>25.459599999999998</v>
      </c>
      <c r="C3175">
        <v>26.119199999999999</v>
      </c>
      <c r="D3175" t="s">
        <v>19</v>
      </c>
      <c r="E3175" t="s">
        <v>19</v>
      </c>
      <c r="F3175" t="s">
        <v>19</v>
      </c>
      <c r="G3175" t="s">
        <v>19</v>
      </c>
      <c r="H3175" t="s">
        <v>19</v>
      </c>
      <c r="I3175" t="s">
        <v>19</v>
      </c>
      <c r="J3175">
        <v>26.244900000000001</v>
      </c>
      <c r="K3175">
        <v>25.568100000000001</v>
      </c>
      <c r="L3175">
        <v>25.7668</v>
      </c>
      <c r="M3175">
        <v>25.958400000000001</v>
      </c>
      <c r="N3175">
        <v>26.361499999999999</v>
      </c>
      <c r="O3175">
        <v>26.8933</v>
      </c>
      <c r="Q3175" s="1" t="s">
        <v>11069</v>
      </c>
      <c r="R3175" s="3">
        <v>0</v>
      </c>
      <c r="S3175" s="5" t="s">
        <v>19</v>
      </c>
      <c r="T3175" s="2" t="str">
        <f t="shared" si="196"/>
        <v/>
      </c>
      <c r="U3175" s="6">
        <v>0</v>
      </c>
      <c r="V3175" s="8" t="s">
        <v>19</v>
      </c>
      <c r="W3175" s="2" t="str">
        <f t="shared" si="197"/>
        <v/>
      </c>
      <c r="X3175" s="1" t="s">
        <v>11069</v>
      </c>
      <c r="Y3175" s="3">
        <v>5.2136299999999997E-2</v>
      </c>
      <c r="Z3175" s="5">
        <v>-4.5476900000000001E-2</v>
      </c>
      <c r="AA3175" s="2" t="str">
        <f t="shared" si="198"/>
        <v/>
      </c>
      <c r="AB3175" s="6">
        <v>0.64229099999999995</v>
      </c>
      <c r="AC3175" s="8">
        <v>0.49900099999999997</v>
      </c>
      <c r="AD3175" s="2" t="str">
        <f t="shared" si="199"/>
        <v/>
      </c>
      <c r="AE3175" t="s">
        <v>11066</v>
      </c>
      <c r="AF3175" t="s">
        <v>11067</v>
      </c>
      <c r="AG3175" t="s">
        <v>11068</v>
      </c>
    </row>
    <row r="3176" spans="1:33" x14ac:dyDescent="0.3">
      <c r="A3176" t="s">
        <v>19</v>
      </c>
      <c r="B3176">
        <v>21.764900000000001</v>
      </c>
      <c r="C3176">
        <v>21.952300000000001</v>
      </c>
      <c r="D3176" t="s">
        <v>19</v>
      </c>
      <c r="E3176" t="s">
        <v>19</v>
      </c>
      <c r="F3176">
        <v>22.329499999999999</v>
      </c>
      <c r="G3176" t="s">
        <v>19</v>
      </c>
      <c r="H3176" t="s">
        <v>19</v>
      </c>
      <c r="I3176" t="s">
        <v>19</v>
      </c>
      <c r="J3176">
        <v>22.784400000000002</v>
      </c>
      <c r="K3176">
        <v>22.472799999999999</v>
      </c>
      <c r="L3176">
        <v>22.283999999999999</v>
      </c>
      <c r="M3176">
        <v>22.459</v>
      </c>
      <c r="N3176">
        <v>22.295999999999999</v>
      </c>
      <c r="O3176">
        <v>22.608499999999999</v>
      </c>
      <c r="Q3176" s="1" t="s">
        <v>14285</v>
      </c>
      <c r="R3176" s="3">
        <v>0</v>
      </c>
      <c r="S3176" s="5">
        <v>0.47085399999999999</v>
      </c>
      <c r="T3176" s="2" t="str">
        <f t="shared" si="196"/>
        <v/>
      </c>
      <c r="U3176" s="6">
        <v>0</v>
      </c>
      <c r="V3176" s="8" t="s">
        <v>19</v>
      </c>
      <c r="W3176" s="2" t="str">
        <f t="shared" si="197"/>
        <v/>
      </c>
      <c r="X3176" s="1" t="s">
        <v>14285</v>
      </c>
      <c r="Y3176" s="3">
        <v>1.3271299999999999</v>
      </c>
      <c r="Z3176" s="5">
        <v>0.65512199999999998</v>
      </c>
      <c r="AA3176" s="2" t="str">
        <f t="shared" si="198"/>
        <v/>
      </c>
      <c r="AB3176" s="6">
        <v>1.6588099999999999</v>
      </c>
      <c r="AC3176" s="8">
        <v>0.59590100000000001</v>
      </c>
      <c r="AD3176" s="2" t="str">
        <f t="shared" si="199"/>
        <v/>
      </c>
      <c r="AE3176" t="s">
        <v>14283</v>
      </c>
      <c r="AF3176" t="s">
        <v>14283</v>
      </c>
      <c r="AG3176" t="s">
        <v>14284</v>
      </c>
    </row>
    <row r="3177" spans="1:33" x14ac:dyDescent="0.3">
      <c r="A3177" t="s">
        <v>19</v>
      </c>
      <c r="B3177">
        <v>23.618300000000001</v>
      </c>
      <c r="C3177">
        <v>23.315100000000001</v>
      </c>
      <c r="D3177" t="s">
        <v>19</v>
      </c>
      <c r="E3177" t="s">
        <v>19</v>
      </c>
      <c r="F3177" t="s">
        <v>19</v>
      </c>
      <c r="G3177" t="s">
        <v>19</v>
      </c>
      <c r="H3177" t="s">
        <v>19</v>
      </c>
      <c r="I3177" t="s">
        <v>19</v>
      </c>
      <c r="J3177">
        <v>24.238600000000002</v>
      </c>
      <c r="K3177" t="s">
        <v>19</v>
      </c>
      <c r="L3177" t="s">
        <v>19</v>
      </c>
      <c r="M3177">
        <v>23.8886</v>
      </c>
      <c r="N3177" t="s">
        <v>19</v>
      </c>
      <c r="O3177">
        <v>24.296800000000001</v>
      </c>
      <c r="Q3177" s="1" t="s">
        <v>19096</v>
      </c>
      <c r="R3177" s="3">
        <v>0</v>
      </c>
      <c r="S3177" s="5" t="s">
        <v>19</v>
      </c>
      <c r="T3177" s="2" t="str">
        <f t="shared" si="196"/>
        <v/>
      </c>
      <c r="U3177" s="6">
        <v>0</v>
      </c>
      <c r="V3177" s="8" t="s">
        <v>19</v>
      </c>
      <c r="W3177" s="2" t="str">
        <f t="shared" si="197"/>
        <v/>
      </c>
      <c r="X3177" s="1" t="s">
        <v>19096</v>
      </c>
      <c r="Y3177" s="3">
        <v>0</v>
      </c>
      <c r="Z3177" s="5">
        <v>0.771953</v>
      </c>
      <c r="AA3177" s="2" t="str">
        <f t="shared" si="198"/>
        <v/>
      </c>
      <c r="AB3177" s="6">
        <v>0.87651699999999999</v>
      </c>
      <c r="AC3177" s="8">
        <v>0.62601799999999996</v>
      </c>
      <c r="AD3177" s="2" t="str">
        <f t="shared" si="199"/>
        <v/>
      </c>
      <c r="AE3177" t="s">
        <v>19094</v>
      </c>
      <c r="AF3177" t="s">
        <v>19094</v>
      </c>
      <c r="AG3177" t="s">
        <v>19095</v>
      </c>
    </row>
    <row r="3178" spans="1:33" x14ac:dyDescent="0.3">
      <c r="A3178">
        <v>26.424900000000001</v>
      </c>
      <c r="B3178">
        <v>24.8965</v>
      </c>
      <c r="C3178">
        <v>25.4877</v>
      </c>
      <c r="D3178">
        <v>26.687000000000001</v>
      </c>
      <c r="E3178" t="s">
        <v>19</v>
      </c>
      <c r="F3178" t="s">
        <v>19</v>
      </c>
      <c r="G3178" t="s">
        <v>19</v>
      </c>
      <c r="H3178" t="s">
        <v>19</v>
      </c>
      <c r="I3178" t="s">
        <v>19</v>
      </c>
      <c r="J3178">
        <v>26.444500000000001</v>
      </c>
      <c r="K3178">
        <v>25.4893</v>
      </c>
      <c r="L3178">
        <v>25.976199999999999</v>
      </c>
      <c r="M3178">
        <v>25.860900000000001</v>
      </c>
      <c r="N3178">
        <v>25.829699999999999</v>
      </c>
      <c r="O3178">
        <v>25.717400000000001</v>
      </c>
      <c r="Q3178" s="1" t="s">
        <v>19582</v>
      </c>
      <c r="R3178" s="3">
        <v>0</v>
      </c>
      <c r="S3178" s="5">
        <v>1.0839300000000001</v>
      </c>
      <c r="T3178" s="2" t="str">
        <f t="shared" si="196"/>
        <v/>
      </c>
      <c r="U3178" s="6">
        <v>0</v>
      </c>
      <c r="V3178" s="8" t="s">
        <v>19</v>
      </c>
      <c r="W3178" s="2" t="str">
        <f t="shared" si="197"/>
        <v/>
      </c>
      <c r="X3178" s="1" t="s">
        <v>19582</v>
      </c>
      <c r="Y3178" s="3">
        <v>0.28234199999999998</v>
      </c>
      <c r="Z3178" s="5">
        <v>0.366921</v>
      </c>
      <c r="AA3178" s="2" t="str">
        <f t="shared" si="198"/>
        <v/>
      </c>
      <c r="AB3178" s="6">
        <v>0.16853099999999999</v>
      </c>
      <c r="AC3178" s="8">
        <v>0.19960700000000001</v>
      </c>
      <c r="AD3178" s="2" t="str">
        <f t="shared" si="199"/>
        <v/>
      </c>
      <c r="AE3178" t="s">
        <v>19580</v>
      </c>
      <c r="AF3178" t="s">
        <v>19580</v>
      </c>
      <c r="AG3178" t="s">
        <v>19581</v>
      </c>
    </row>
    <row r="3179" spans="1:33" x14ac:dyDescent="0.3">
      <c r="A3179" t="s">
        <v>19</v>
      </c>
      <c r="B3179">
        <v>24.035399999999999</v>
      </c>
      <c r="C3179">
        <v>24.194500000000001</v>
      </c>
      <c r="D3179" t="s">
        <v>19</v>
      </c>
      <c r="E3179" t="s">
        <v>19</v>
      </c>
      <c r="F3179" t="s">
        <v>19</v>
      </c>
      <c r="G3179" t="s">
        <v>19</v>
      </c>
      <c r="H3179" t="s">
        <v>19</v>
      </c>
      <c r="I3179" t="s">
        <v>19</v>
      </c>
      <c r="J3179">
        <v>22.165299999999998</v>
      </c>
      <c r="K3179" t="s">
        <v>19</v>
      </c>
      <c r="L3179" t="s">
        <v>19</v>
      </c>
      <c r="M3179">
        <v>22.854600000000001</v>
      </c>
      <c r="N3179" t="s">
        <v>19</v>
      </c>
      <c r="O3179">
        <v>23.008600000000001</v>
      </c>
      <c r="Q3179" s="1" t="s">
        <v>16574</v>
      </c>
      <c r="R3179" s="3">
        <v>0</v>
      </c>
      <c r="S3179" s="5" t="s">
        <v>19</v>
      </c>
      <c r="T3179" s="2" t="str">
        <f t="shared" si="196"/>
        <v/>
      </c>
      <c r="U3179" s="6">
        <v>0</v>
      </c>
      <c r="V3179" s="8" t="s">
        <v>19</v>
      </c>
      <c r="W3179" s="2" t="str">
        <f t="shared" si="197"/>
        <v/>
      </c>
      <c r="X3179" s="1" t="s">
        <v>16574</v>
      </c>
      <c r="Y3179" s="3">
        <v>0</v>
      </c>
      <c r="Z3179" s="5">
        <v>-1.9496599999999999</v>
      </c>
      <c r="AA3179" s="2" t="str">
        <f t="shared" si="198"/>
        <v/>
      </c>
      <c r="AB3179" s="6">
        <v>2.06351</v>
      </c>
      <c r="AC3179" s="8">
        <v>-1.1833400000000001</v>
      </c>
      <c r="AD3179" s="2" t="str">
        <f t="shared" si="199"/>
        <v/>
      </c>
      <c r="AE3179" t="s">
        <v>16571</v>
      </c>
      <c r="AF3179" t="s">
        <v>16572</v>
      </c>
      <c r="AG3179" t="s">
        <v>16573</v>
      </c>
    </row>
    <row r="3180" spans="1:33" x14ac:dyDescent="0.3">
      <c r="A3180" t="s">
        <v>19</v>
      </c>
      <c r="B3180" t="s">
        <v>19</v>
      </c>
      <c r="C3180" t="s">
        <v>19</v>
      </c>
      <c r="D3180" t="s">
        <v>19</v>
      </c>
      <c r="E3180" t="s">
        <v>19</v>
      </c>
      <c r="F3180" t="s">
        <v>19</v>
      </c>
      <c r="G3180" t="s">
        <v>19</v>
      </c>
      <c r="H3180" t="s">
        <v>19</v>
      </c>
      <c r="I3180" t="s">
        <v>19</v>
      </c>
      <c r="J3180" t="s">
        <v>19</v>
      </c>
      <c r="K3180" t="s">
        <v>19</v>
      </c>
      <c r="L3180" t="s">
        <v>19</v>
      </c>
      <c r="M3180" t="s">
        <v>19</v>
      </c>
      <c r="N3180" t="s">
        <v>19</v>
      </c>
      <c r="O3180" t="s">
        <v>19</v>
      </c>
      <c r="Q3180" s="1" t="s">
        <v>16355</v>
      </c>
      <c r="R3180" s="4">
        <v>-4.34294E-8</v>
      </c>
      <c r="S3180" s="5">
        <v>0</v>
      </c>
      <c r="T3180" s="2" t="str">
        <f t="shared" si="196"/>
        <v/>
      </c>
      <c r="U3180" s="7">
        <v>-4.34294E-8</v>
      </c>
      <c r="V3180" s="8">
        <v>0</v>
      </c>
      <c r="W3180" s="2" t="str">
        <f t="shared" si="197"/>
        <v/>
      </c>
      <c r="X3180" s="1" t="s">
        <v>16355</v>
      </c>
      <c r="Y3180" s="4">
        <v>-4.34294E-8</v>
      </c>
      <c r="Z3180" s="5">
        <v>0</v>
      </c>
      <c r="AA3180" s="2" t="str">
        <f t="shared" si="198"/>
        <v/>
      </c>
      <c r="AB3180" s="7">
        <v>-4.34294E-8</v>
      </c>
      <c r="AC3180" s="8">
        <v>0</v>
      </c>
      <c r="AD3180" s="2" t="str">
        <f t="shared" si="199"/>
        <v/>
      </c>
      <c r="AE3180" t="s">
        <v>16353</v>
      </c>
      <c r="AF3180" t="s">
        <v>16353</v>
      </c>
      <c r="AG3180" t="s">
        <v>16354</v>
      </c>
    </row>
    <row r="3181" spans="1:33" x14ac:dyDescent="0.3">
      <c r="A3181">
        <v>24.0337</v>
      </c>
      <c r="B3181">
        <v>23.363199999999999</v>
      </c>
      <c r="C3181">
        <v>23.497900000000001</v>
      </c>
      <c r="D3181">
        <v>23.6328</v>
      </c>
      <c r="E3181" t="s">
        <v>19</v>
      </c>
      <c r="F3181">
        <v>22.661000000000001</v>
      </c>
      <c r="G3181">
        <v>22.9162</v>
      </c>
      <c r="H3181" t="s">
        <v>19</v>
      </c>
      <c r="I3181" t="s">
        <v>19</v>
      </c>
      <c r="J3181">
        <v>24.574300000000001</v>
      </c>
      <c r="K3181">
        <v>24.743400000000001</v>
      </c>
      <c r="L3181">
        <v>24.416799999999999</v>
      </c>
      <c r="M3181">
        <v>24.625900000000001</v>
      </c>
      <c r="N3181">
        <v>24.360600000000002</v>
      </c>
      <c r="O3181">
        <v>24.8017</v>
      </c>
      <c r="Q3181" s="1" t="s">
        <v>17371</v>
      </c>
      <c r="R3181" s="3">
        <v>0.44508199999999998</v>
      </c>
      <c r="S3181" s="5">
        <v>-0.48469400000000001</v>
      </c>
      <c r="T3181" s="2" t="str">
        <f t="shared" si="196"/>
        <v/>
      </c>
      <c r="U3181" s="6">
        <v>0</v>
      </c>
      <c r="V3181" s="8">
        <v>-0.71535499999999996</v>
      </c>
      <c r="W3181" s="2" t="str">
        <f t="shared" si="197"/>
        <v/>
      </c>
      <c r="X3181" s="1" t="s">
        <v>17371</v>
      </c>
      <c r="Y3181" s="3">
        <v>1.86286</v>
      </c>
      <c r="Z3181" s="5">
        <v>0.94655400000000001</v>
      </c>
      <c r="AA3181" s="2" t="str">
        <f t="shared" si="198"/>
        <v/>
      </c>
      <c r="AB3181" s="6">
        <v>1.78939</v>
      </c>
      <c r="AC3181" s="8">
        <v>0.96446699999999996</v>
      </c>
      <c r="AD3181" s="2" t="str">
        <f t="shared" si="199"/>
        <v/>
      </c>
      <c r="AE3181" t="s">
        <v>17368</v>
      </c>
      <c r="AF3181" t="s">
        <v>17369</v>
      </c>
      <c r="AG3181" t="s">
        <v>17370</v>
      </c>
    </row>
    <row r="3182" spans="1:33" x14ac:dyDescent="0.3">
      <c r="A3182" t="s">
        <v>19</v>
      </c>
      <c r="B3182" t="s">
        <v>19</v>
      </c>
      <c r="C3182">
        <v>21.970800000000001</v>
      </c>
      <c r="D3182">
        <v>27.494599999999998</v>
      </c>
      <c r="E3182">
        <v>28.476099999999999</v>
      </c>
      <c r="F3182">
        <v>28.762799999999999</v>
      </c>
      <c r="G3182" t="s">
        <v>19</v>
      </c>
      <c r="H3182" t="s">
        <v>19</v>
      </c>
      <c r="I3182" t="s">
        <v>19</v>
      </c>
      <c r="J3182">
        <v>27.9985</v>
      </c>
      <c r="K3182">
        <v>28.3812</v>
      </c>
      <c r="L3182">
        <v>29.184699999999999</v>
      </c>
      <c r="M3182">
        <v>24.113900000000001</v>
      </c>
      <c r="N3182">
        <v>25.004999999999999</v>
      </c>
      <c r="O3182">
        <v>20.029299999999999</v>
      </c>
      <c r="Q3182" s="1" t="s">
        <v>12507</v>
      </c>
      <c r="R3182" s="3">
        <v>0</v>
      </c>
      <c r="S3182" s="5">
        <v>6.2736999999999998</v>
      </c>
      <c r="T3182" s="2" t="str">
        <f t="shared" si="196"/>
        <v/>
      </c>
      <c r="U3182" s="6">
        <v>0</v>
      </c>
      <c r="V3182" s="8" t="s">
        <v>19</v>
      </c>
      <c r="W3182" s="2" t="str">
        <f t="shared" si="197"/>
        <v/>
      </c>
      <c r="X3182" s="1" t="s">
        <v>12507</v>
      </c>
      <c r="Y3182" s="3">
        <v>0</v>
      </c>
      <c r="Z3182" s="5">
        <v>6.5506500000000001</v>
      </c>
      <c r="AA3182" s="2" t="str">
        <f t="shared" si="198"/>
        <v/>
      </c>
      <c r="AB3182" s="6">
        <v>0</v>
      </c>
      <c r="AC3182" s="8">
        <v>1.0785899999999999</v>
      </c>
      <c r="AD3182" s="2" t="str">
        <f t="shared" si="199"/>
        <v/>
      </c>
      <c r="AE3182" t="s">
        <v>12505</v>
      </c>
      <c r="AF3182" t="s">
        <v>12505</v>
      </c>
      <c r="AG3182" t="s">
        <v>12506</v>
      </c>
    </row>
    <row r="3183" spans="1:33" x14ac:dyDescent="0.3">
      <c r="A3183">
        <v>24.121300000000002</v>
      </c>
      <c r="B3183">
        <v>23.256399999999999</v>
      </c>
      <c r="C3183" t="s">
        <v>19</v>
      </c>
      <c r="D3183">
        <v>25.063199999999998</v>
      </c>
      <c r="E3183" t="s">
        <v>19</v>
      </c>
      <c r="F3183" t="s">
        <v>19</v>
      </c>
      <c r="G3183" t="s">
        <v>19</v>
      </c>
      <c r="H3183" t="s">
        <v>19</v>
      </c>
      <c r="I3183" t="s">
        <v>19</v>
      </c>
      <c r="J3183">
        <v>26.136600000000001</v>
      </c>
      <c r="K3183">
        <v>27.5595</v>
      </c>
      <c r="L3183">
        <v>26.369900000000001</v>
      </c>
      <c r="M3183">
        <v>23.804400000000001</v>
      </c>
      <c r="N3183">
        <v>23.915400000000002</v>
      </c>
      <c r="O3183">
        <v>21.287600000000001</v>
      </c>
      <c r="Q3183" s="1" t="s">
        <v>741</v>
      </c>
      <c r="R3183" s="3">
        <v>0</v>
      </c>
      <c r="S3183" s="5">
        <v>1.37439</v>
      </c>
      <c r="T3183" s="2" t="str">
        <f t="shared" si="196"/>
        <v/>
      </c>
      <c r="U3183" s="6">
        <v>0</v>
      </c>
      <c r="V3183" s="8" t="s">
        <v>19</v>
      </c>
      <c r="W3183" s="2" t="str">
        <f t="shared" si="197"/>
        <v/>
      </c>
      <c r="X3183" s="1" t="s">
        <v>741</v>
      </c>
      <c r="Y3183" s="3">
        <v>1.71123</v>
      </c>
      <c r="Z3183" s="5">
        <v>2.9998300000000002</v>
      </c>
      <c r="AA3183" s="2" t="str">
        <f t="shared" si="198"/>
        <v>+</v>
      </c>
      <c r="AB3183" s="6">
        <v>0.226384</v>
      </c>
      <c r="AC3183" s="8">
        <v>-0.68637199999999998</v>
      </c>
      <c r="AD3183" s="2" t="str">
        <f t="shared" si="199"/>
        <v/>
      </c>
      <c r="AE3183" t="s">
        <v>738</v>
      </c>
      <c r="AF3183" t="s">
        <v>739</v>
      </c>
      <c r="AG3183" t="s">
        <v>740</v>
      </c>
    </row>
    <row r="3184" spans="1:33" x14ac:dyDescent="0.3">
      <c r="A3184">
        <v>22.010300000000001</v>
      </c>
      <c r="B3184">
        <v>21.715</v>
      </c>
      <c r="C3184">
        <v>20.416899999999998</v>
      </c>
      <c r="D3184">
        <v>24.979800000000001</v>
      </c>
      <c r="E3184" t="s">
        <v>19</v>
      </c>
      <c r="F3184" t="s">
        <v>19</v>
      </c>
      <c r="G3184" t="s">
        <v>19</v>
      </c>
      <c r="H3184" t="s">
        <v>19</v>
      </c>
      <c r="I3184" t="s">
        <v>19</v>
      </c>
      <c r="J3184">
        <v>25.7544</v>
      </c>
      <c r="K3184">
        <v>26.534700000000001</v>
      </c>
      <c r="L3184">
        <v>26.5212</v>
      </c>
      <c r="M3184">
        <v>23.706299999999999</v>
      </c>
      <c r="N3184">
        <v>24.444700000000001</v>
      </c>
      <c r="O3184">
        <v>23.690899999999999</v>
      </c>
      <c r="Q3184" s="1" t="s">
        <v>12358</v>
      </c>
      <c r="R3184" s="3">
        <v>0</v>
      </c>
      <c r="S3184" s="5">
        <v>3.5990600000000001</v>
      </c>
      <c r="T3184" s="2" t="str">
        <f t="shared" si="196"/>
        <v/>
      </c>
      <c r="U3184" s="6">
        <v>0</v>
      </c>
      <c r="V3184" s="8" t="s">
        <v>19</v>
      </c>
      <c r="W3184" s="2" t="str">
        <f t="shared" si="197"/>
        <v/>
      </c>
      <c r="X3184" s="1" t="s">
        <v>12358</v>
      </c>
      <c r="Y3184" s="3">
        <v>3.0435400000000001</v>
      </c>
      <c r="Z3184" s="5">
        <v>4.8893500000000003</v>
      </c>
      <c r="AA3184" s="2" t="str">
        <f t="shared" si="198"/>
        <v>+</v>
      </c>
      <c r="AB3184" s="6">
        <v>2.0230800000000002</v>
      </c>
      <c r="AC3184" s="8">
        <v>2.5665800000000001</v>
      </c>
      <c r="AD3184" s="2" t="str">
        <f t="shared" si="199"/>
        <v>+</v>
      </c>
      <c r="AE3184" t="s">
        <v>12356</v>
      </c>
      <c r="AF3184" t="s">
        <v>12356</v>
      </c>
      <c r="AG3184" t="s">
        <v>12357</v>
      </c>
    </row>
    <row r="3185" spans="1:33" x14ac:dyDescent="0.3">
      <c r="A3185" t="s">
        <v>19</v>
      </c>
      <c r="B3185" t="s">
        <v>19</v>
      </c>
      <c r="C3185" t="s">
        <v>19</v>
      </c>
      <c r="D3185" t="s">
        <v>19</v>
      </c>
      <c r="E3185" t="s">
        <v>19</v>
      </c>
      <c r="F3185" t="s">
        <v>19</v>
      </c>
      <c r="G3185" t="s">
        <v>19</v>
      </c>
      <c r="H3185" t="s">
        <v>19</v>
      </c>
      <c r="I3185" t="s">
        <v>19</v>
      </c>
      <c r="J3185" t="s">
        <v>19</v>
      </c>
      <c r="K3185" t="s">
        <v>19</v>
      </c>
      <c r="L3185" t="s">
        <v>19</v>
      </c>
      <c r="M3185" t="s">
        <v>19</v>
      </c>
      <c r="N3185" t="s">
        <v>19</v>
      </c>
      <c r="O3185" t="s">
        <v>19</v>
      </c>
      <c r="Q3185" s="1" t="s">
        <v>548</v>
      </c>
      <c r="R3185" s="4">
        <v>-4.34294E-8</v>
      </c>
      <c r="S3185" s="5">
        <v>0</v>
      </c>
      <c r="T3185" s="2" t="str">
        <f t="shared" si="196"/>
        <v/>
      </c>
      <c r="U3185" s="7">
        <v>-4.34294E-8</v>
      </c>
      <c r="V3185" s="8">
        <v>0</v>
      </c>
      <c r="W3185" s="2" t="str">
        <f t="shared" si="197"/>
        <v/>
      </c>
      <c r="X3185" s="1" t="s">
        <v>548</v>
      </c>
      <c r="Y3185" s="4">
        <v>-4.34294E-8</v>
      </c>
      <c r="Z3185" s="5">
        <v>0</v>
      </c>
      <c r="AA3185" s="2" t="str">
        <f t="shared" si="198"/>
        <v/>
      </c>
      <c r="AB3185" s="7">
        <v>-4.34294E-8</v>
      </c>
      <c r="AC3185" s="8">
        <v>0</v>
      </c>
      <c r="AD3185" s="2" t="str">
        <f t="shared" si="199"/>
        <v/>
      </c>
      <c r="AE3185" t="s">
        <v>545</v>
      </c>
      <c r="AF3185" t="s">
        <v>546</v>
      </c>
      <c r="AG3185" t="s">
        <v>547</v>
      </c>
    </row>
    <row r="3186" spans="1:33" x14ac:dyDescent="0.3">
      <c r="A3186">
        <v>25.575199999999999</v>
      </c>
      <c r="B3186">
        <v>25.846699999999998</v>
      </c>
      <c r="C3186">
        <v>25.641300000000001</v>
      </c>
      <c r="D3186" t="s">
        <v>19</v>
      </c>
      <c r="E3186" t="s">
        <v>19</v>
      </c>
      <c r="F3186" t="s">
        <v>19</v>
      </c>
      <c r="G3186" t="s">
        <v>19</v>
      </c>
      <c r="H3186" t="s">
        <v>19</v>
      </c>
      <c r="I3186" t="s">
        <v>19</v>
      </c>
      <c r="J3186">
        <v>26.576699999999999</v>
      </c>
      <c r="K3186">
        <v>26.079899999999999</v>
      </c>
      <c r="L3186">
        <v>26.0838</v>
      </c>
      <c r="M3186">
        <v>25.367899999999999</v>
      </c>
      <c r="N3186">
        <v>25.938400000000001</v>
      </c>
      <c r="O3186">
        <v>25.686800000000002</v>
      </c>
      <c r="Q3186" s="1" t="s">
        <v>3784</v>
      </c>
      <c r="R3186" s="3">
        <v>0</v>
      </c>
      <c r="S3186" s="5" t="s">
        <v>19</v>
      </c>
      <c r="T3186" s="2" t="str">
        <f t="shared" si="196"/>
        <v/>
      </c>
      <c r="U3186" s="6">
        <v>0</v>
      </c>
      <c r="V3186" s="8" t="s">
        <v>19</v>
      </c>
      <c r="W3186" s="2" t="str">
        <f t="shared" si="197"/>
        <v/>
      </c>
      <c r="X3186" s="1" t="s">
        <v>3784</v>
      </c>
      <c r="Y3186" s="3">
        <v>1.41421</v>
      </c>
      <c r="Z3186" s="5">
        <v>0.55907099999999998</v>
      </c>
      <c r="AA3186" s="2" t="str">
        <f t="shared" si="198"/>
        <v/>
      </c>
      <c r="AB3186" s="6">
        <v>4.3231699999999998E-2</v>
      </c>
      <c r="AC3186" s="8">
        <v>-2.3349100000000001E-2</v>
      </c>
      <c r="AD3186" s="2" t="str">
        <f t="shared" si="199"/>
        <v/>
      </c>
      <c r="AE3186" t="s">
        <v>3781</v>
      </c>
      <c r="AF3186" t="s">
        <v>3782</v>
      </c>
      <c r="AG3186" t="s">
        <v>3783</v>
      </c>
    </row>
    <row r="3187" spans="1:33" x14ac:dyDescent="0.3">
      <c r="A3187">
        <v>27.9072</v>
      </c>
      <c r="B3187">
        <v>28.290600000000001</v>
      </c>
      <c r="C3187">
        <v>28.259</v>
      </c>
      <c r="D3187" t="s">
        <v>19</v>
      </c>
      <c r="E3187">
        <v>21.854299999999999</v>
      </c>
      <c r="F3187" t="s">
        <v>19</v>
      </c>
      <c r="G3187" t="s">
        <v>19</v>
      </c>
      <c r="H3187" t="s">
        <v>19</v>
      </c>
      <c r="I3187" t="s">
        <v>19</v>
      </c>
      <c r="J3187">
        <v>27.7818</v>
      </c>
      <c r="K3187">
        <v>24.0913</v>
      </c>
      <c r="L3187">
        <v>26.267600000000002</v>
      </c>
      <c r="M3187">
        <v>28.450099999999999</v>
      </c>
      <c r="N3187">
        <v>28.5671</v>
      </c>
      <c r="O3187">
        <v>28.527899999999999</v>
      </c>
      <c r="Q3187" s="1" t="s">
        <v>11726</v>
      </c>
      <c r="R3187" s="3">
        <v>0</v>
      </c>
      <c r="S3187" s="5">
        <v>-6.2979099999999999</v>
      </c>
      <c r="T3187" s="2" t="str">
        <f t="shared" si="196"/>
        <v/>
      </c>
      <c r="U3187" s="6">
        <v>0</v>
      </c>
      <c r="V3187" s="8" t="s">
        <v>19</v>
      </c>
      <c r="W3187" s="2" t="str">
        <f t="shared" si="197"/>
        <v/>
      </c>
      <c r="X3187" s="1" t="s">
        <v>11726</v>
      </c>
      <c r="Y3187" s="3">
        <v>0.91169100000000003</v>
      </c>
      <c r="Z3187" s="5">
        <v>-2.1053700000000002</v>
      </c>
      <c r="AA3187" s="2" t="str">
        <f t="shared" si="198"/>
        <v/>
      </c>
      <c r="AB3187" s="6">
        <v>1.33063</v>
      </c>
      <c r="AC3187" s="8">
        <v>0.36279099999999997</v>
      </c>
      <c r="AD3187" s="2" t="str">
        <f t="shared" si="199"/>
        <v/>
      </c>
      <c r="AE3187" t="s">
        <v>11723</v>
      </c>
      <c r="AF3187" t="s">
        <v>11724</v>
      </c>
      <c r="AG3187" t="s">
        <v>11725</v>
      </c>
    </row>
    <row r="3188" spans="1:33" x14ac:dyDescent="0.3">
      <c r="A3188" t="s">
        <v>19</v>
      </c>
      <c r="B3188" t="s">
        <v>19</v>
      </c>
      <c r="C3188" t="s">
        <v>19</v>
      </c>
      <c r="D3188" t="s">
        <v>19</v>
      </c>
      <c r="E3188" t="s">
        <v>19</v>
      </c>
      <c r="F3188" t="s">
        <v>19</v>
      </c>
      <c r="G3188" t="s">
        <v>19</v>
      </c>
      <c r="H3188" t="s">
        <v>19</v>
      </c>
      <c r="I3188" t="s">
        <v>19</v>
      </c>
      <c r="J3188" t="s">
        <v>19</v>
      </c>
      <c r="K3188" t="s">
        <v>19</v>
      </c>
      <c r="L3188" t="s">
        <v>19</v>
      </c>
      <c r="M3188" t="s">
        <v>19</v>
      </c>
      <c r="N3188">
        <v>22.337700000000002</v>
      </c>
      <c r="O3188" t="s">
        <v>19</v>
      </c>
      <c r="Q3188" s="1" t="s">
        <v>10146</v>
      </c>
      <c r="R3188" s="4">
        <v>-4.34294E-8</v>
      </c>
      <c r="S3188" s="5">
        <v>0</v>
      </c>
      <c r="T3188" s="2" t="str">
        <f t="shared" si="196"/>
        <v/>
      </c>
      <c r="U3188" s="7">
        <v>-4.34294E-8</v>
      </c>
      <c r="V3188" s="8">
        <v>0</v>
      </c>
      <c r="W3188" s="2" t="str">
        <f t="shared" si="197"/>
        <v/>
      </c>
      <c r="X3188" s="1" t="s">
        <v>10146</v>
      </c>
      <c r="Y3188" s="4">
        <v>-4.34294E-8</v>
      </c>
      <c r="Z3188" s="5">
        <v>0</v>
      </c>
      <c r="AA3188" s="2" t="str">
        <f t="shared" si="198"/>
        <v/>
      </c>
      <c r="AB3188" s="6">
        <v>0</v>
      </c>
      <c r="AC3188" s="8" t="s">
        <v>19</v>
      </c>
      <c r="AD3188" s="2" t="str">
        <f t="shared" si="199"/>
        <v/>
      </c>
      <c r="AE3188" t="s">
        <v>10144</v>
      </c>
      <c r="AF3188" t="s">
        <v>10144</v>
      </c>
      <c r="AG3188" t="s">
        <v>10145</v>
      </c>
    </row>
    <row r="3189" spans="1:33" x14ac:dyDescent="0.3">
      <c r="A3189" t="s">
        <v>19</v>
      </c>
      <c r="B3189" t="s">
        <v>19</v>
      </c>
      <c r="C3189" t="s">
        <v>19</v>
      </c>
      <c r="D3189" t="s">
        <v>19</v>
      </c>
      <c r="E3189" t="s">
        <v>19</v>
      </c>
      <c r="F3189" t="s">
        <v>19</v>
      </c>
      <c r="G3189" t="s">
        <v>19</v>
      </c>
      <c r="H3189" t="s">
        <v>19</v>
      </c>
      <c r="I3189" t="s">
        <v>19</v>
      </c>
      <c r="J3189" t="s">
        <v>19</v>
      </c>
      <c r="K3189" t="s">
        <v>19</v>
      </c>
      <c r="L3189" t="s">
        <v>19</v>
      </c>
      <c r="M3189" t="s">
        <v>19</v>
      </c>
      <c r="N3189" t="s">
        <v>19</v>
      </c>
      <c r="O3189" t="s">
        <v>19</v>
      </c>
      <c r="Q3189" s="1" t="s">
        <v>620</v>
      </c>
      <c r="R3189" s="4">
        <v>-4.34294E-8</v>
      </c>
      <c r="S3189" s="5">
        <v>0</v>
      </c>
      <c r="T3189" s="2" t="str">
        <f t="shared" si="196"/>
        <v/>
      </c>
      <c r="U3189" s="7">
        <v>-4.34294E-8</v>
      </c>
      <c r="V3189" s="8">
        <v>0</v>
      </c>
      <c r="W3189" s="2" t="str">
        <f t="shared" si="197"/>
        <v/>
      </c>
      <c r="X3189" s="1" t="s">
        <v>620</v>
      </c>
      <c r="Y3189" s="4">
        <v>-4.34294E-8</v>
      </c>
      <c r="Z3189" s="5">
        <v>0</v>
      </c>
      <c r="AA3189" s="2" t="str">
        <f t="shared" si="198"/>
        <v/>
      </c>
      <c r="AB3189" s="7">
        <v>-4.34294E-8</v>
      </c>
      <c r="AC3189" s="8">
        <v>0</v>
      </c>
      <c r="AD3189" s="2" t="str">
        <f t="shared" si="199"/>
        <v/>
      </c>
      <c r="AE3189" t="s">
        <v>618</v>
      </c>
      <c r="AF3189" t="s">
        <v>618</v>
      </c>
      <c r="AG3189" t="s">
        <v>619</v>
      </c>
    </row>
    <row r="3190" spans="1:33" x14ac:dyDescent="0.3">
      <c r="A3190">
        <v>25.344100000000001</v>
      </c>
      <c r="B3190">
        <v>25.226600000000001</v>
      </c>
      <c r="C3190">
        <v>25.0137</v>
      </c>
      <c r="D3190" t="s">
        <v>19</v>
      </c>
      <c r="E3190" t="s">
        <v>19</v>
      </c>
      <c r="F3190" t="s">
        <v>19</v>
      </c>
      <c r="G3190" t="s">
        <v>19</v>
      </c>
      <c r="H3190" t="s">
        <v>19</v>
      </c>
      <c r="I3190" t="s">
        <v>19</v>
      </c>
      <c r="J3190">
        <v>25.489000000000001</v>
      </c>
      <c r="K3190">
        <v>24.092300000000002</v>
      </c>
      <c r="L3190">
        <v>25.526800000000001</v>
      </c>
      <c r="M3190">
        <v>25.079899999999999</v>
      </c>
      <c r="N3190">
        <v>25.187799999999999</v>
      </c>
      <c r="O3190">
        <v>24.822900000000001</v>
      </c>
      <c r="Q3190" s="1" t="s">
        <v>8655</v>
      </c>
      <c r="R3190" s="3">
        <v>0</v>
      </c>
      <c r="S3190" s="5" t="s">
        <v>19</v>
      </c>
      <c r="T3190" s="2" t="str">
        <f t="shared" si="196"/>
        <v/>
      </c>
      <c r="U3190" s="6">
        <v>0</v>
      </c>
      <c r="V3190" s="8" t="s">
        <v>19</v>
      </c>
      <c r="W3190" s="2" t="str">
        <f t="shared" si="197"/>
        <v/>
      </c>
      <c r="X3190" s="1" t="s">
        <v>8655</v>
      </c>
      <c r="Y3190" s="3">
        <v>0.120143</v>
      </c>
      <c r="Z3190" s="5">
        <v>-0.15873799999999999</v>
      </c>
      <c r="AA3190" s="2" t="str">
        <f t="shared" si="198"/>
        <v/>
      </c>
      <c r="AB3190" s="6">
        <v>0.49475400000000003</v>
      </c>
      <c r="AC3190" s="8">
        <v>-0.164605</v>
      </c>
      <c r="AD3190" s="2" t="str">
        <f t="shared" si="199"/>
        <v/>
      </c>
      <c r="AE3190" t="s">
        <v>8652</v>
      </c>
      <c r="AF3190" t="s">
        <v>8653</v>
      </c>
      <c r="AG3190" t="s">
        <v>8654</v>
      </c>
    </row>
    <row r="3191" spans="1:33" x14ac:dyDescent="0.3">
      <c r="A3191" t="s">
        <v>19</v>
      </c>
      <c r="B3191">
        <v>24.1447</v>
      </c>
      <c r="C3191">
        <v>23.9056</v>
      </c>
      <c r="D3191">
        <v>22.697700000000001</v>
      </c>
      <c r="E3191">
        <v>25.158300000000001</v>
      </c>
      <c r="F3191">
        <v>25.853300000000001</v>
      </c>
      <c r="G3191" t="s">
        <v>19</v>
      </c>
      <c r="H3191" t="s">
        <v>19</v>
      </c>
      <c r="I3191" t="s">
        <v>19</v>
      </c>
      <c r="J3191">
        <v>24.6906</v>
      </c>
      <c r="K3191">
        <v>25.523099999999999</v>
      </c>
      <c r="L3191">
        <v>25.663</v>
      </c>
      <c r="M3191">
        <v>24.866399999999999</v>
      </c>
      <c r="N3191">
        <v>24.6873</v>
      </c>
      <c r="O3191">
        <v>22.682500000000001</v>
      </c>
      <c r="Q3191" s="1" t="s">
        <v>4418</v>
      </c>
      <c r="R3191" s="3">
        <v>0.16114600000000001</v>
      </c>
      <c r="S3191" s="5">
        <v>0.54461099999999996</v>
      </c>
      <c r="T3191" s="2" t="str">
        <f t="shared" si="196"/>
        <v/>
      </c>
      <c r="U3191" s="6">
        <v>0</v>
      </c>
      <c r="V3191" s="8" t="s">
        <v>19</v>
      </c>
      <c r="W3191" s="2" t="str">
        <f t="shared" si="197"/>
        <v/>
      </c>
      <c r="X3191" s="1" t="s">
        <v>4418</v>
      </c>
      <c r="Y3191" s="3">
        <v>1.2912699999999999</v>
      </c>
      <c r="Z3191" s="5">
        <v>1.26709</v>
      </c>
      <c r="AA3191" s="2" t="str">
        <f t="shared" si="198"/>
        <v/>
      </c>
      <c r="AB3191" s="6">
        <v>1.9232699999999998E-2</v>
      </c>
      <c r="AC3191" s="8">
        <v>5.3555499999999999E-2</v>
      </c>
      <c r="AD3191" s="2" t="str">
        <f t="shared" si="199"/>
        <v/>
      </c>
      <c r="AE3191" t="s">
        <v>4415</v>
      </c>
      <c r="AF3191" t="s">
        <v>4416</v>
      </c>
      <c r="AG3191" t="s">
        <v>4417</v>
      </c>
    </row>
    <row r="3192" spans="1:33" x14ac:dyDescent="0.3">
      <c r="A3192" t="s">
        <v>19</v>
      </c>
      <c r="B3192">
        <v>23.619</v>
      </c>
      <c r="C3192">
        <v>24.211200000000002</v>
      </c>
      <c r="D3192" t="s">
        <v>19</v>
      </c>
      <c r="E3192">
        <v>21.841100000000001</v>
      </c>
      <c r="F3192">
        <v>24.566700000000001</v>
      </c>
      <c r="G3192" t="s">
        <v>19</v>
      </c>
      <c r="H3192" t="s">
        <v>19</v>
      </c>
      <c r="I3192" t="s">
        <v>19</v>
      </c>
      <c r="J3192">
        <v>25.305700000000002</v>
      </c>
      <c r="K3192">
        <v>26.145199999999999</v>
      </c>
      <c r="L3192">
        <v>25.8279</v>
      </c>
      <c r="M3192">
        <v>24.499400000000001</v>
      </c>
      <c r="N3192">
        <v>24.792000000000002</v>
      </c>
      <c r="O3192">
        <v>23.668800000000001</v>
      </c>
      <c r="Q3192" s="1" t="s">
        <v>19448</v>
      </c>
      <c r="R3192" s="3">
        <v>0.17993899999999999</v>
      </c>
      <c r="S3192" s="5">
        <v>-0.71117900000000001</v>
      </c>
      <c r="T3192" s="2" t="str">
        <f t="shared" si="196"/>
        <v/>
      </c>
      <c r="U3192" s="6">
        <v>0</v>
      </c>
      <c r="V3192" s="8" t="s">
        <v>19</v>
      </c>
      <c r="W3192" s="2" t="str">
        <f t="shared" si="197"/>
        <v/>
      </c>
      <c r="X3192" s="1" t="s">
        <v>19448</v>
      </c>
      <c r="Y3192" s="3">
        <v>1.76074</v>
      </c>
      <c r="Z3192" s="5">
        <v>1.84453</v>
      </c>
      <c r="AA3192" s="2" t="str">
        <f t="shared" si="198"/>
        <v>+</v>
      </c>
      <c r="AB3192" s="6">
        <v>0.33089299999999999</v>
      </c>
      <c r="AC3192" s="8">
        <v>0.404978</v>
      </c>
      <c r="AD3192" s="2" t="str">
        <f t="shared" si="199"/>
        <v/>
      </c>
      <c r="AE3192" t="s">
        <v>19445</v>
      </c>
      <c r="AF3192" t="s">
        <v>19446</v>
      </c>
      <c r="AG3192" t="s">
        <v>19447</v>
      </c>
    </row>
    <row r="3193" spans="1:33" x14ac:dyDescent="0.3">
      <c r="A3193" t="s">
        <v>19</v>
      </c>
      <c r="B3193" t="s">
        <v>19</v>
      </c>
      <c r="C3193" t="s">
        <v>19</v>
      </c>
      <c r="D3193" t="s">
        <v>19</v>
      </c>
      <c r="E3193" t="s">
        <v>19</v>
      </c>
      <c r="F3193" t="s">
        <v>19</v>
      </c>
      <c r="G3193" t="s">
        <v>19</v>
      </c>
      <c r="H3193" t="s">
        <v>19</v>
      </c>
      <c r="I3193" t="s">
        <v>19</v>
      </c>
      <c r="J3193">
        <v>21.331099999999999</v>
      </c>
      <c r="K3193" t="s">
        <v>19</v>
      </c>
      <c r="L3193" t="s">
        <v>19</v>
      </c>
      <c r="M3193" t="s">
        <v>19</v>
      </c>
      <c r="N3193" t="s">
        <v>19</v>
      </c>
      <c r="O3193" t="s">
        <v>19</v>
      </c>
      <c r="Q3193" s="1" t="s">
        <v>13559</v>
      </c>
      <c r="R3193" s="4">
        <v>-4.34294E-8</v>
      </c>
      <c r="S3193" s="5">
        <v>0</v>
      </c>
      <c r="T3193" s="2" t="str">
        <f t="shared" si="196"/>
        <v/>
      </c>
      <c r="U3193" s="7">
        <v>-4.34294E-8</v>
      </c>
      <c r="V3193" s="8">
        <v>0</v>
      </c>
      <c r="W3193" s="2" t="str">
        <f t="shared" si="197"/>
        <v/>
      </c>
      <c r="X3193" s="1" t="s">
        <v>13559</v>
      </c>
      <c r="Y3193" s="3">
        <v>0</v>
      </c>
      <c r="Z3193" s="5" t="s">
        <v>19</v>
      </c>
      <c r="AA3193" s="2" t="str">
        <f t="shared" si="198"/>
        <v/>
      </c>
      <c r="AB3193" s="7">
        <v>-4.34294E-8</v>
      </c>
      <c r="AC3193" s="8">
        <v>0</v>
      </c>
      <c r="AD3193" s="2" t="str">
        <f t="shared" si="199"/>
        <v/>
      </c>
      <c r="AE3193" t="s">
        <v>13556</v>
      </c>
      <c r="AF3193" t="s">
        <v>13557</v>
      </c>
      <c r="AG3193" t="s">
        <v>13558</v>
      </c>
    </row>
    <row r="3194" spans="1:33" x14ac:dyDescent="0.3">
      <c r="A3194" t="s">
        <v>19</v>
      </c>
      <c r="B3194">
        <v>22.296800000000001</v>
      </c>
      <c r="C3194" t="s">
        <v>19</v>
      </c>
      <c r="D3194" t="s">
        <v>19</v>
      </c>
      <c r="E3194" t="s">
        <v>19</v>
      </c>
      <c r="F3194" t="s">
        <v>19</v>
      </c>
      <c r="G3194" t="s">
        <v>19</v>
      </c>
      <c r="H3194" t="s">
        <v>19</v>
      </c>
      <c r="I3194" t="s">
        <v>19</v>
      </c>
      <c r="J3194" t="s">
        <v>19</v>
      </c>
      <c r="K3194" t="s">
        <v>19</v>
      </c>
      <c r="L3194" t="s">
        <v>19</v>
      </c>
      <c r="M3194" t="s">
        <v>19</v>
      </c>
      <c r="N3194" t="s">
        <v>19</v>
      </c>
      <c r="O3194" t="s">
        <v>19</v>
      </c>
      <c r="Q3194" s="1" t="s">
        <v>4245</v>
      </c>
      <c r="R3194" s="3">
        <v>0</v>
      </c>
      <c r="S3194" s="5" t="s">
        <v>19</v>
      </c>
      <c r="T3194" s="2" t="str">
        <f t="shared" si="196"/>
        <v/>
      </c>
      <c r="U3194" s="6">
        <v>0</v>
      </c>
      <c r="V3194" s="8" t="s">
        <v>19</v>
      </c>
      <c r="W3194" s="2" t="str">
        <f t="shared" si="197"/>
        <v/>
      </c>
      <c r="X3194" s="1" t="s">
        <v>4245</v>
      </c>
      <c r="Y3194" s="3">
        <v>0</v>
      </c>
      <c r="Z3194" s="5" t="s">
        <v>19</v>
      </c>
      <c r="AA3194" s="2" t="str">
        <f t="shared" si="198"/>
        <v/>
      </c>
      <c r="AB3194" s="6">
        <v>0</v>
      </c>
      <c r="AC3194" s="8" t="s">
        <v>19</v>
      </c>
      <c r="AD3194" s="2" t="str">
        <f t="shared" si="199"/>
        <v/>
      </c>
      <c r="AE3194" t="s">
        <v>4242</v>
      </c>
      <c r="AF3194" t="s">
        <v>4243</v>
      </c>
      <c r="AG3194" t="s">
        <v>4244</v>
      </c>
    </row>
    <row r="3195" spans="1:33" x14ac:dyDescent="0.3">
      <c r="A3195" t="s">
        <v>19</v>
      </c>
      <c r="B3195">
        <v>21.623000000000001</v>
      </c>
      <c r="C3195">
        <v>21.343900000000001</v>
      </c>
      <c r="D3195" t="s">
        <v>19</v>
      </c>
      <c r="E3195" t="s">
        <v>19</v>
      </c>
      <c r="F3195" t="s">
        <v>19</v>
      </c>
      <c r="G3195" t="s">
        <v>19</v>
      </c>
      <c r="H3195" t="s">
        <v>19</v>
      </c>
      <c r="I3195" t="s">
        <v>19</v>
      </c>
      <c r="J3195">
        <v>23.157599999999999</v>
      </c>
      <c r="K3195">
        <v>22.177399999999999</v>
      </c>
      <c r="L3195" t="s">
        <v>19</v>
      </c>
      <c r="M3195">
        <v>22.683800000000002</v>
      </c>
      <c r="N3195">
        <v>22.162800000000001</v>
      </c>
      <c r="O3195">
        <v>23.116599999999998</v>
      </c>
      <c r="Q3195" s="1" t="s">
        <v>10502</v>
      </c>
      <c r="R3195" s="3">
        <v>0</v>
      </c>
      <c r="S3195" s="5" t="s">
        <v>19</v>
      </c>
      <c r="T3195" s="2" t="str">
        <f t="shared" si="196"/>
        <v/>
      </c>
      <c r="U3195" s="6">
        <v>0</v>
      </c>
      <c r="V3195" s="8" t="s">
        <v>19</v>
      </c>
      <c r="W3195" s="2" t="str">
        <f t="shared" si="197"/>
        <v/>
      </c>
      <c r="X3195" s="1" t="s">
        <v>10502</v>
      </c>
      <c r="Y3195" s="3">
        <v>0.83627200000000002</v>
      </c>
      <c r="Z3195" s="5">
        <v>1.1840599999999999</v>
      </c>
      <c r="AA3195" s="2" t="str">
        <f t="shared" si="198"/>
        <v/>
      </c>
      <c r="AB3195" s="6">
        <v>1.29264</v>
      </c>
      <c r="AC3195" s="8">
        <v>1.1709400000000001</v>
      </c>
      <c r="AD3195" s="2" t="str">
        <f t="shared" si="199"/>
        <v/>
      </c>
      <c r="AE3195" t="s">
        <v>10499</v>
      </c>
      <c r="AF3195" t="s">
        <v>10500</v>
      </c>
      <c r="AG3195" t="s">
        <v>10501</v>
      </c>
    </row>
    <row r="3196" spans="1:33" x14ac:dyDescent="0.3">
      <c r="A3196" t="s">
        <v>19</v>
      </c>
      <c r="B3196">
        <v>23.477699999999999</v>
      </c>
      <c r="C3196">
        <v>23.1633</v>
      </c>
      <c r="D3196" t="s">
        <v>19</v>
      </c>
      <c r="E3196" t="s">
        <v>19</v>
      </c>
      <c r="F3196">
        <v>24.567299999999999</v>
      </c>
      <c r="G3196" t="s">
        <v>19</v>
      </c>
      <c r="H3196" t="s">
        <v>19</v>
      </c>
      <c r="I3196" t="s">
        <v>19</v>
      </c>
      <c r="J3196">
        <v>23.517900000000001</v>
      </c>
      <c r="K3196">
        <v>23.2821</v>
      </c>
      <c r="L3196" t="s">
        <v>19</v>
      </c>
      <c r="M3196">
        <v>24.2836</v>
      </c>
      <c r="N3196" t="s">
        <v>19</v>
      </c>
      <c r="O3196">
        <v>25.148</v>
      </c>
      <c r="Q3196" s="1" t="s">
        <v>4673</v>
      </c>
      <c r="R3196" s="3">
        <v>0</v>
      </c>
      <c r="S3196" s="5">
        <v>1.24685</v>
      </c>
      <c r="T3196" s="2" t="str">
        <f t="shared" si="196"/>
        <v/>
      </c>
      <c r="U3196" s="6">
        <v>0</v>
      </c>
      <c r="V3196" s="8" t="s">
        <v>19</v>
      </c>
      <c r="W3196" s="2" t="str">
        <f t="shared" si="197"/>
        <v/>
      </c>
      <c r="X3196" s="1" t="s">
        <v>4673</v>
      </c>
      <c r="Y3196" s="3">
        <v>0.13967099999999999</v>
      </c>
      <c r="Z3196" s="5">
        <v>7.9482999999999998E-2</v>
      </c>
      <c r="AA3196" s="2" t="str">
        <f t="shared" si="198"/>
        <v/>
      </c>
      <c r="AB3196" s="6">
        <v>1.0285500000000001</v>
      </c>
      <c r="AC3196" s="8">
        <v>1.3952899999999999</v>
      </c>
      <c r="AD3196" s="2" t="str">
        <f t="shared" si="199"/>
        <v/>
      </c>
      <c r="AE3196" t="s">
        <v>4671</v>
      </c>
      <c r="AF3196" t="s">
        <v>4671</v>
      </c>
      <c r="AG3196" t="s">
        <v>4672</v>
      </c>
    </row>
    <row r="3197" spans="1:33" x14ac:dyDescent="0.3">
      <c r="A3197">
        <v>24.951499999999999</v>
      </c>
      <c r="B3197" t="s">
        <v>19</v>
      </c>
      <c r="C3197">
        <v>24.854600000000001</v>
      </c>
      <c r="D3197" t="s">
        <v>19</v>
      </c>
      <c r="E3197" t="s">
        <v>19</v>
      </c>
      <c r="F3197" t="s">
        <v>19</v>
      </c>
      <c r="G3197" t="s">
        <v>19</v>
      </c>
      <c r="H3197" t="s">
        <v>19</v>
      </c>
      <c r="I3197" t="s">
        <v>19</v>
      </c>
      <c r="J3197">
        <v>23.017900000000001</v>
      </c>
      <c r="K3197" t="s">
        <v>19</v>
      </c>
      <c r="L3197" t="s">
        <v>19</v>
      </c>
      <c r="M3197">
        <v>23.878399999999999</v>
      </c>
      <c r="N3197">
        <v>24.999600000000001</v>
      </c>
      <c r="O3197">
        <v>23.6248</v>
      </c>
      <c r="Q3197" s="1" t="s">
        <v>2310</v>
      </c>
      <c r="R3197" s="3">
        <v>0</v>
      </c>
      <c r="S3197" s="5" t="s">
        <v>19</v>
      </c>
      <c r="T3197" s="2" t="str">
        <f t="shared" si="196"/>
        <v/>
      </c>
      <c r="U3197" s="6">
        <v>0</v>
      </c>
      <c r="V3197" s="8" t="s">
        <v>19</v>
      </c>
      <c r="W3197" s="2" t="str">
        <f t="shared" si="197"/>
        <v/>
      </c>
      <c r="X3197" s="1" t="s">
        <v>2310</v>
      </c>
      <c r="Y3197" s="3">
        <v>0</v>
      </c>
      <c r="Z3197" s="5">
        <v>-1.8851599999999999</v>
      </c>
      <c r="AA3197" s="2" t="str">
        <f t="shared" si="198"/>
        <v/>
      </c>
      <c r="AB3197" s="6">
        <v>0.56690300000000005</v>
      </c>
      <c r="AC3197" s="8">
        <v>-0.73543099999999995</v>
      </c>
      <c r="AD3197" s="2" t="str">
        <f t="shared" si="199"/>
        <v/>
      </c>
      <c r="AE3197" t="s">
        <v>2308</v>
      </c>
      <c r="AF3197" t="s">
        <v>2308</v>
      </c>
      <c r="AG3197" t="s">
        <v>2309</v>
      </c>
    </row>
    <row r="3198" spans="1:33" x14ac:dyDescent="0.3">
      <c r="A3198">
        <v>27.996500000000001</v>
      </c>
      <c r="B3198">
        <v>28.982099999999999</v>
      </c>
      <c r="C3198">
        <v>29.261900000000001</v>
      </c>
      <c r="D3198">
        <v>22.309899999999999</v>
      </c>
      <c r="E3198" t="s">
        <v>19</v>
      </c>
      <c r="F3198" t="s">
        <v>19</v>
      </c>
      <c r="G3198" t="s">
        <v>19</v>
      </c>
      <c r="H3198" t="s">
        <v>19</v>
      </c>
      <c r="I3198" t="s">
        <v>19</v>
      </c>
      <c r="J3198">
        <v>28.793500000000002</v>
      </c>
      <c r="K3198">
        <v>28.3413</v>
      </c>
      <c r="L3198">
        <v>28.395700000000001</v>
      </c>
      <c r="M3198">
        <v>29.0517</v>
      </c>
      <c r="N3198">
        <v>29.107299999999999</v>
      </c>
      <c r="O3198">
        <v>29.078800000000001</v>
      </c>
      <c r="Q3198" s="1" t="s">
        <v>2726</v>
      </c>
      <c r="R3198" s="3">
        <v>0</v>
      </c>
      <c r="S3198" s="5">
        <v>-6.43696</v>
      </c>
      <c r="T3198" s="2" t="str">
        <f t="shared" si="196"/>
        <v/>
      </c>
      <c r="U3198" s="6">
        <v>0</v>
      </c>
      <c r="V3198" s="8" t="s">
        <v>19</v>
      </c>
      <c r="W3198" s="2" t="str">
        <f t="shared" si="197"/>
        <v/>
      </c>
      <c r="X3198" s="1" t="s">
        <v>2726</v>
      </c>
      <c r="Y3198" s="3">
        <v>0.226078</v>
      </c>
      <c r="Z3198" s="5">
        <v>-0.23667199999999999</v>
      </c>
      <c r="AA3198" s="2" t="str">
        <f t="shared" si="198"/>
        <v/>
      </c>
      <c r="AB3198" s="6">
        <v>0.360875</v>
      </c>
      <c r="AC3198" s="8">
        <v>0.33241700000000002</v>
      </c>
      <c r="AD3198" s="2" t="str">
        <f t="shared" si="199"/>
        <v/>
      </c>
      <c r="AE3198" t="s">
        <v>2723</v>
      </c>
      <c r="AF3198" t="s">
        <v>2724</v>
      </c>
      <c r="AG3198" t="s">
        <v>2725</v>
      </c>
    </row>
    <row r="3199" spans="1:33" x14ac:dyDescent="0.3">
      <c r="A3199" t="s">
        <v>19</v>
      </c>
      <c r="B3199" t="s">
        <v>19</v>
      </c>
      <c r="C3199" t="s">
        <v>19</v>
      </c>
      <c r="D3199" t="s">
        <v>19</v>
      </c>
      <c r="E3199" t="s">
        <v>19</v>
      </c>
      <c r="F3199" t="s">
        <v>19</v>
      </c>
      <c r="G3199" t="s">
        <v>19</v>
      </c>
      <c r="H3199" t="s">
        <v>19</v>
      </c>
      <c r="I3199" t="s">
        <v>19</v>
      </c>
      <c r="J3199" t="s">
        <v>19</v>
      </c>
      <c r="K3199" t="s">
        <v>19</v>
      </c>
      <c r="L3199" t="s">
        <v>19</v>
      </c>
      <c r="M3199" t="s">
        <v>19</v>
      </c>
      <c r="N3199" t="s">
        <v>19</v>
      </c>
      <c r="O3199" t="s">
        <v>19</v>
      </c>
      <c r="Q3199" s="1" t="s">
        <v>13429</v>
      </c>
      <c r="R3199" s="4">
        <v>-4.34294E-8</v>
      </c>
      <c r="S3199" s="5">
        <v>0</v>
      </c>
      <c r="T3199" s="2" t="str">
        <f t="shared" si="196"/>
        <v/>
      </c>
      <c r="U3199" s="7">
        <v>-4.34294E-8</v>
      </c>
      <c r="V3199" s="8">
        <v>0</v>
      </c>
      <c r="W3199" s="2" t="str">
        <f t="shared" si="197"/>
        <v/>
      </c>
      <c r="X3199" s="1" t="s">
        <v>13429</v>
      </c>
      <c r="Y3199" s="4">
        <v>-4.34294E-8</v>
      </c>
      <c r="Z3199" s="5">
        <v>0</v>
      </c>
      <c r="AA3199" s="2" t="str">
        <f t="shared" si="198"/>
        <v/>
      </c>
      <c r="AB3199" s="7">
        <v>-4.34294E-8</v>
      </c>
      <c r="AC3199" s="8">
        <v>0</v>
      </c>
      <c r="AD3199" s="2" t="str">
        <f t="shared" si="199"/>
        <v/>
      </c>
      <c r="AE3199" t="s">
        <v>13426</v>
      </c>
      <c r="AF3199" t="s">
        <v>13427</v>
      </c>
      <c r="AG3199" t="s">
        <v>13428</v>
      </c>
    </row>
    <row r="3200" spans="1:33" x14ac:dyDescent="0.3">
      <c r="A3200">
        <v>25.028199999999998</v>
      </c>
      <c r="B3200">
        <v>25.856300000000001</v>
      </c>
      <c r="C3200">
        <v>25.578700000000001</v>
      </c>
      <c r="D3200" t="s">
        <v>19</v>
      </c>
      <c r="E3200" t="s">
        <v>19</v>
      </c>
      <c r="F3200">
        <v>22.607700000000001</v>
      </c>
      <c r="G3200" t="s">
        <v>19</v>
      </c>
      <c r="H3200" t="s">
        <v>19</v>
      </c>
      <c r="I3200" t="s">
        <v>19</v>
      </c>
      <c r="J3200">
        <v>25.010400000000001</v>
      </c>
      <c r="K3200">
        <v>25.029599999999999</v>
      </c>
      <c r="L3200">
        <v>24.7239</v>
      </c>
      <c r="M3200">
        <v>25.386399999999998</v>
      </c>
      <c r="N3200">
        <v>25.958100000000002</v>
      </c>
      <c r="O3200">
        <v>23.5153</v>
      </c>
      <c r="Q3200" s="1" t="s">
        <v>14498</v>
      </c>
      <c r="R3200" s="3">
        <v>0</v>
      </c>
      <c r="S3200" s="5">
        <v>-2.8800599999999998</v>
      </c>
      <c r="T3200" s="2" t="str">
        <f t="shared" si="196"/>
        <v/>
      </c>
      <c r="U3200" s="6">
        <v>0</v>
      </c>
      <c r="V3200" s="8" t="s">
        <v>19</v>
      </c>
      <c r="W3200" s="2" t="str">
        <f t="shared" si="197"/>
        <v/>
      </c>
      <c r="X3200" s="1" t="s">
        <v>14498</v>
      </c>
      <c r="Y3200" s="3">
        <v>1.01214</v>
      </c>
      <c r="Z3200" s="5">
        <v>-0.566469</v>
      </c>
      <c r="AA3200" s="2" t="str">
        <f t="shared" si="198"/>
        <v/>
      </c>
      <c r="AB3200" s="6">
        <v>0.27634399999999998</v>
      </c>
      <c r="AC3200" s="8">
        <v>-0.53445799999999999</v>
      </c>
      <c r="AD3200" s="2" t="str">
        <f t="shared" si="199"/>
        <v/>
      </c>
      <c r="AE3200" t="s">
        <v>14495</v>
      </c>
      <c r="AF3200" t="s">
        <v>14496</v>
      </c>
      <c r="AG3200" t="s">
        <v>14497</v>
      </c>
    </row>
    <row r="3201" spans="1:33" x14ac:dyDescent="0.3">
      <c r="A3201">
        <v>30.831499999999998</v>
      </c>
      <c r="B3201">
        <v>30.395</v>
      </c>
      <c r="C3201">
        <v>30.933299999999999</v>
      </c>
      <c r="D3201">
        <v>25.502400000000002</v>
      </c>
      <c r="E3201">
        <v>28.445799999999998</v>
      </c>
      <c r="F3201">
        <v>27.9846</v>
      </c>
      <c r="G3201" t="s">
        <v>19</v>
      </c>
      <c r="H3201">
        <v>28.0944</v>
      </c>
      <c r="I3201">
        <v>27.341000000000001</v>
      </c>
      <c r="J3201">
        <v>30.689499999999999</v>
      </c>
      <c r="K3201">
        <v>30.350300000000001</v>
      </c>
      <c r="L3201">
        <v>28.9374</v>
      </c>
      <c r="M3201">
        <v>30.287400000000002</v>
      </c>
      <c r="N3201">
        <v>30.3992</v>
      </c>
      <c r="O3201">
        <v>30.350300000000001</v>
      </c>
      <c r="Q3201" s="1" t="s">
        <v>6550</v>
      </c>
      <c r="R3201" s="3">
        <v>1.6698900000000001</v>
      </c>
      <c r="S3201" s="5">
        <v>-3.4089900000000002</v>
      </c>
      <c r="T3201" s="2" t="str">
        <f t="shared" si="196"/>
        <v/>
      </c>
      <c r="U3201" s="6">
        <v>2.46848</v>
      </c>
      <c r="V3201" s="8">
        <v>-3.0022600000000002</v>
      </c>
      <c r="W3201" s="2" t="str">
        <f t="shared" si="197"/>
        <v/>
      </c>
      <c r="X3201" s="1" t="s">
        <v>6550</v>
      </c>
      <c r="Y3201" s="3">
        <v>0.57726900000000003</v>
      </c>
      <c r="Z3201" s="5">
        <v>-0.72750700000000001</v>
      </c>
      <c r="AA3201" s="2" t="str">
        <f t="shared" si="198"/>
        <v/>
      </c>
      <c r="AB3201" s="6">
        <v>1.04515</v>
      </c>
      <c r="AC3201" s="8">
        <v>-0.37432500000000002</v>
      </c>
      <c r="AD3201" s="2" t="str">
        <f t="shared" si="199"/>
        <v/>
      </c>
      <c r="AE3201" t="s">
        <v>6547</v>
      </c>
      <c r="AF3201" t="s">
        <v>6548</v>
      </c>
      <c r="AG3201" t="s">
        <v>6549</v>
      </c>
    </row>
    <row r="3202" spans="1:33" x14ac:dyDescent="0.3">
      <c r="A3202">
        <v>24.9604</v>
      </c>
      <c r="B3202">
        <v>24.7623</v>
      </c>
      <c r="C3202">
        <v>25.102699999999999</v>
      </c>
      <c r="D3202" t="s">
        <v>19</v>
      </c>
      <c r="E3202" t="s">
        <v>19</v>
      </c>
      <c r="F3202" t="s">
        <v>19</v>
      </c>
      <c r="G3202" t="s">
        <v>19</v>
      </c>
      <c r="H3202" t="s">
        <v>19</v>
      </c>
      <c r="I3202" t="s">
        <v>19</v>
      </c>
      <c r="J3202">
        <v>25.6754</v>
      </c>
      <c r="K3202">
        <v>25.209700000000002</v>
      </c>
      <c r="L3202" t="s">
        <v>19</v>
      </c>
      <c r="M3202" t="s">
        <v>19</v>
      </c>
      <c r="N3202">
        <v>25.817900000000002</v>
      </c>
      <c r="O3202">
        <v>25.5335</v>
      </c>
      <c r="Q3202" s="1" t="s">
        <v>5504</v>
      </c>
      <c r="R3202" s="3">
        <v>0</v>
      </c>
      <c r="S3202" s="5" t="s">
        <v>19</v>
      </c>
      <c r="T3202" s="2" t="str">
        <f t="shared" si="196"/>
        <v/>
      </c>
      <c r="U3202" s="6">
        <v>0</v>
      </c>
      <c r="V3202" s="8" t="s">
        <v>19</v>
      </c>
      <c r="W3202" s="2" t="str">
        <f t="shared" si="197"/>
        <v/>
      </c>
      <c r="X3202" s="1" t="s">
        <v>5504</v>
      </c>
      <c r="Y3202" s="3">
        <v>0.98916499999999996</v>
      </c>
      <c r="Z3202" s="5">
        <v>0.50077499999999997</v>
      </c>
      <c r="AA3202" s="2" t="str">
        <f t="shared" si="198"/>
        <v/>
      </c>
      <c r="AB3202" s="6">
        <v>1.66978</v>
      </c>
      <c r="AC3202" s="8">
        <v>0.73391200000000001</v>
      </c>
      <c r="AD3202" s="2" t="str">
        <f t="shared" si="199"/>
        <v/>
      </c>
      <c r="AE3202" t="s">
        <v>5502</v>
      </c>
      <c r="AF3202" t="s">
        <v>5502</v>
      </c>
      <c r="AG3202" t="s">
        <v>5503</v>
      </c>
    </row>
    <row r="3203" spans="1:33" x14ac:dyDescent="0.3">
      <c r="A3203" t="s">
        <v>19</v>
      </c>
      <c r="B3203" t="s">
        <v>19</v>
      </c>
      <c r="C3203" t="s">
        <v>19</v>
      </c>
      <c r="D3203" t="s">
        <v>19</v>
      </c>
      <c r="E3203" t="s">
        <v>19</v>
      </c>
      <c r="F3203" t="s">
        <v>19</v>
      </c>
      <c r="G3203" t="s">
        <v>19</v>
      </c>
      <c r="H3203" t="s">
        <v>19</v>
      </c>
      <c r="I3203" t="s">
        <v>19</v>
      </c>
      <c r="J3203" t="s">
        <v>19</v>
      </c>
      <c r="K3203" t="s">
        <v>19</v>
      </c>
      <c r="L3203" t="s">
        <v>19</v>
      </c>
      <c r="M3203" t="s">
        <v>19</v>
      </c>
      <c r="N3203" t="s">
        <v>19</v>
      </c>
      <c r="O3203" t="s">
        <v>19</v>
      </c>
      <c r="Q3203" s="1" t="s">
        <v>19818</v>
      </c>
      <c r="R3203" s="4">
        <v>-4.34294E-8</v>
      </c>
      <c r="S3203" s="5">
        <v>0</v>
      </c>
      <c r="T3203" s="2" t="str">
        <f t="shared" si="196"/>
        <v/>
      </c>
      <c r="U3203" s="7">
        <v>-4.34294E-8</v>
      </c>
      <c r="V3203" s="8">
        <v>0</v>
      </c>
      <c r="W3203" s="2" t="str">
        <f t="shared" si="197"/>
        <v/>
      </c>
      <c r="X3203" s="1" t="s">
        <v>19818</v>
      </c>
      <c r="Y3203" s="4">
        <v>-4.34294E-8</v>
      </c>
      <c r="Z3203" s="5">
        <v>0</v>
      </c>
      <c r="AA3203" s="2" t="str">
        <f t="shared" si="198"/>
        <v/>
      </c>
      <c r="AB3203" s="7">
        <v>-4.34294E-8</v>
      </c>
      <c r="AC3203" s="8">
        <v>0</v>
      </c>
      <c r="AD3203" s="2" t="str">
        <f t="shared" si="199"/>
        <v/>
      </c>
      <c r="AE3203" t="s">
        <v>19816</v>
      </c>
      <c r="AF3203" t="s">
        <v>19816</v>
      </c>
      <c r="AG3203" t="s">
        <v>19817</v>
      </c>
    </row>
    <row r="3204" spans="1:33" x14ac:dyDescent="0.3">
      <c r="A3204">
        <v>23.585100000000001</v>
      </c>
      <c r="B3204" t="s">
        <v>19</v>
      </c>
      <c r="C3204">
        <v>23.715299999999999</v>
      </c>
      <c r="D3204" t="s">
        <v>19</v>
      </c>
      <c r="E3204" t="s">
        <v>19</v>
      </c>
      <c r="F3204" t="s">
        <v>19</v>
      </c>
      <c r="G3204" t="s">
        <v>19</v>
      </c>
      <c r="H3204" t="s">
        <v>19</v>
      </c>
      <c r="I3204" t="s">
        <v>19</v>
      </c>
      <c r="J3204" t="s">
        <v>19</v>
      </c>
      <c r="K3204" t="s">
        <v>19</v>
      </c>
      <c r="L3204" t="s">
        <v>19</v>
      </c>
      <c r="M3204">
        <v>22.9833</v>
      </c>
      <c r="N3204">
        <v>23.126000000000001</v>
      </c>
      <c r="O3204" t="s">
        <v>19</v>
      </c>
      <c r="Q3204" s="1" t="s">
        <v>7201</v>
      </c>
      <c r="R3204" s="3">
        <v>0</v>
      </c>
      <c r="S3204" s="5" t="s">
        <v>19</v>
      </c>
      <c r="T3204" s="2" t="str">
        <f t="shared" ref="T3204:T3267" si="200">IFERROR(IF(AND(R3204&gt;=1.3,S3204&gt;=1),"+",""),"")</f>
        <v/>
      </c>
      <c r="U3204" s="6">
        <v>0</v>
      </c>
      <c r="V3204" s="8" t="s">
        <v>19</v>
      </c>
      <c r="W3204" s="2" t="str">
        <f t="shared" ref="W3204:W3267" si="201">IFERROR(IF(AND(U3204&gt;=1.3,V3204&gt;=1),"+",""),"")</f>
        <v/>
      </c>
      <c r="X3204" s="1" t="s">
        <v>7201</v>
      </c>
      <c r="Y3204" s="3">
        <v>0</v>
      </c>
      <c r="Z3204" s="5" t="s">
        <v>19</v>
      </c>
      <c r="AA3204" s="2" t="str">
        <f t="shared" ref="AA3204:AA3267" si="202">IFERROR(IF(AND(Y3204&gt;=1.3,Z3204&gt;=1),"+",""),"")</f>
        <v/>
      </c>
      <c r="AB3204" s="6">
        <v>1.5967199999999999</v>
      </c>
      <c r="AC3204" s="8">
        <v>-0.59555800000000003</v>
      </c>
      <c r="AD3204" s="2" t="str">
        <f t="shared" ref="AD3204:AD3267" si="203">IFERROR(IF(AND(AB3204&gt;=1.3,AC3204&gt;=1),"+",""),"")</f>
        <v/>
      </c>
      <c r="AE3204" t="s">
        <v>7198</v>
      </c>
      <c r="AF3204" t="s">
        <v>7199</v>
      </c>
      <c r="AG3204" t="s">
        <v>7200</v>
      </c>
    </row>
    <row r="3205" spans="1:33" x14ac:dyDescent="0.3">
      <c r="A3205" t="s">
        <v>19</v>
      </c>
      <c r="B3205" t="s">
        <v>19</v>
      </c>
      <c r="C3205" t="s">
        <v>19</v>
      </c>
      <c r="D3205" t="s">
        <v>19</v>
      </c>
      <c r="E3205" t="s">
        <v>19</v>
      </c>
      <c r="F3205" t="s">
        <v>19</v>
      </c>
      <c r="G3205" t="s">
        <v>19</v>
      </c>
      <c r="H3205" t="s">
        <v>19</v>
      </c>
      <c r="I3205" t="s">
        <v>19</v>
      </c>
      <c r="J3205" t="s">
        <v>19</v>
      </c>
      <c r="K3205" t="s">
        <v>19</v>
      </c>
      <c r="L3205" t="s">
        <v>19</v>
      </c>
      <c r="M3205" t="s">
        <v>19</v>
      </c>
      <c r="N3205" t="s">
        <v>19</v>
      </c>
      <c r="O3205" t="s">
        <v>19</v>
      </c>
      <c r="Q3205" s="1" t="s">
        <v>13667</v>
      </c>
      <c r="R3205" s="4">
        <v>-4.34294E-8</v>
      </c>
      <c r="S3205" s="5">
        <v>0</v>
      </c>
      <c r="T3205" s="2" t="str">
        <f t="shared" si="200"/>
        <v/>
      </c>
      <c r="U3205" s="7">
        <v>-4.34294E-8</v>
      </c>
      <c r="V3205" s="8">
        <v>0</v>
      </c>
      <c r="W3205" s="2" t="str">
        <f t="shared" si="201"/>
        <v/>
      </c>
      <c r="X3205" s="1" t="s">
        <v>13667</v>
      </c>
      <c r="Y3205" s="4">
        <v>-4.34294E-8</v>
      </c>
      <c r="Z3205" s="5">
        <v>0</v>
      </c>
      <c r="AA3205" s="2" t="str">
        <f t="shared" si="202"/>
        <v/>
      </c>
      <c r="AB3205" s="7">
        <v>-4.34294E-8</v>
      </c>
      <c r="AC3205" s="8">
        <v>0</v>
      </c>
      <c r="AD3205" s="2" t="str">
        <f t="shared" si="203"/>
        <v/>
      </c>
      <c r="AE3205" t="s">
        <v>13665</v>
      </c>
      <c r="AF3205" t="s">
        <v>13665</v>
      </c>
      <c r="AG3205" t="s">
        <v>13666</v>
      </c>
    </row>
    <row r="3206" spans="1:33" x14ac:dyDescent="0.3">
      <c r="A3206">
        <v>21.438199999999998</v>
      </c>
      <c r="B3206" t="s">
        <v>19</v>
      </c>
      <c r="C3206">
        <v>23.2197</v>
      </c>
      <c r="D3206" t="s">
        <v>19</v>
      </c>
      <c r="E3206" t="s">
        <v>19</v>
      </c>
      <c r="F3206" t="s">
        <v>19</v>
      </c>
      <c r="G3206" t="s">
        <v>19</v>
      </c>
      <c r="H3206" t="s">
        <v>19</v>
      </c>
      <c r="I3206" t="s">
        <v>19</v>
      </c>
      <c r="J3206">
        <v>24.196400000000001</v>
      </c>
      <c r="K3206" t="s">
        <v>19</v>
      </c>
      <c r="L3206" t="s">
        <v>19</v>
      </c>
      <c r="M3206">
        <v>23.290400000000002</v>
      </c>
      <c r="N3206" t="s">
        <v>19</v>
      </c>
      <c r="O3206">
        <v>21.598700000000001</v>
      </c>
      <c r="Q3206" s="1" t="s">
        <v>7672</v>
      </c>
      <c r="R3206" s="3">
        <v>0</v>
      </c>
      <c r="S3206" s="5" t="s">
        <v>19</v>
      </c>
      <c r="T3206" s="2" t="str">
        <f t="shared" si="200"/>
        <v/>
      </c>
      <c r="U3206" s="6">
        <v>0</v>
      </c>
      <c r="V3206" s="8" t="s">
        <v>19</v>
      </c>
      <c r="W3206" s="2" t="str">
        <f t="shared" si="201"/>
        <v/>
      </c>
      <c r="X3206" s="1" t="s">
        <v>7672</v>
      </c>
      <c r="Y3206" s="3">
        <v>0</v>
      </c>
      <c r="Z3206" s="5">
        <v>1.8674599999999999</v>
      </c>
      <c r="AA3206" s="2" t="str">
        <f t="shared" si="202"/>
        <v/>
      </c>
      <c r="AB3206" s="6">
        <v>2.9835400000000002E-2</v>
      </c>
      <c r="AC3206" s="8">
        <v>0.115588</v>
      </c>
      <c r="AD3206" s="2" t="str">
        <f t="shared" si="203"/>
        <v/>
      </c>
      <c r="AE3206" t="s">
        <v>7670</v>
      </c>
      <c r="AF3206" t="s">
        <v>7670</v>
      </c>
      <c r="AG3206" t="s">
        <v>7671</v>
      </c>
    </row>
    <row r="3207" spans="1:33" x14ac:dyDescent="0.3">
      <c r="A3207">
        <v>22.447399999999998</v>
      </c>
      <c r="B3207">
        <v>21.851400000000002</v>
      </c>
      <c r="C3207">
        <v>21.485600000000002</v>
      </c>
      <c r="D3207" t="s">
        <v>19</v>
      </c>
      <c r="E3207" t="s">
        <v>19</v>
      </c>
      <c r="F3207" t="s">
        <v>19</v>
      </c>
      <c r="G3207" t="s">
        <v>19</v>
      </c>
      <c r="H3207" t="s">
        <v>19</v>
      </c>
      <c r="I3207" t="s">
        <v>19</v>
      </c>
      <c r="J3207">
        <v>22.504300000000001</v>
      </c>
      <c r="K3207">
        <v>22.081299999999999</v>
      </c>
      <c r="L3207">
        <v>22.9267</v>
      </c>
      <c r="M3207">
        <v>21.325500000000002</v>
      </c>
      <c r="N3207">
        <v>21.336300000000001</v>
      </c>
      <c r="O3207">
        <v>23.1417</v>
      </c>
      <c r="Q3207" s="1" t="s">
        <v>6363</v>
      </c>
      <c r="R3207" s="3">
        <v>0</v>
      </c>
      <c r="S3207" s="5" t="s">
        <v>19</v>
      </c>
      <c r="T3207" s="2" t="str">
        <f t="shared" si="200"/>
        <v/>
      </c>
      <c r="U3207" s="6">
        <v>0</v>
      </c>
      <c r="V3207" s="8" t="s">
        <v>19</v>
      </c>
      <c r="W3207" s="2" t="str">
        <f t="shared" si="201"/>
        <v/>
      </c>
      <c r="X3207" s="1" t="s">
        <v>6363</v>
      </c>
      <c r="Y3207" s="3">
        <v>0.707426</v>
      </c>
      <c r="Z3207" s="5">
        <v>0.57596599999999998</v>
      </c>
      <c r="AA3207" s="2" t="str">
        <f t="shared" si="202"/>
        <v/>
      </c>
      <c r="AB3207" s="6">
        <v>3.1244300000000001E-3</v>
      </c>
      <c r="AC3207" s="8">
        <v>6.3610100000000003E-3</v>
      </c>
      <c r="AD3207" s="2" t="str">
        <f t="shared" si="203"/>
        <v/>
      </c>
      <c r="AE3207" t="s">
        <v>6360</v>
      </c>
      <c r="AF3207" t="s">
        <v>6361</v>
      </c>
      <c r="AG3207" t="s">
        <v>6362</v>
      </c>
    </row>
    <row r="3208" spans="1:33" x14ac:dyDescent="0.3">
      <c r="A3208" t="s">
        <v>19</v>
      </c>
      <c r="B3208" t="s">
        <v>19</v>
      </c>
      <c r="C3208" t="s">
        <v>19</v>
      </c>
      <c r="D3208" t="s">
        <v>19</v>
      </c>
      <c r="E3208" t="s">
        <v>19</v>
      </c>
      <c r="F3208" t="s">
        <v>19</v>
      </c>
      <c r="G3208" t="s">
        <v>19</v>
      </c>
      <c r="H3208" t="s">
        <v>19</v>
      </c>
      <c r="I3208" t="s">
        <v>19</v>
      </c>
      <c r="J3208" t="s">
        <v>19</v>
      </c>
      <c r="K3208" t="s">
        <v>19</v>
      </c>
      <c r="L3208" t="s">
        <v>19</v>
      </c>
      <c r="M3208" t="s">
        <v>19</v>
      </c>
      <c r="N3208" t="s">
        <v>19</v>
      </c>
      <c r="O3208" t="s">
        <v>19</v>
      </c>
      <c r="Q3208" s="1" t="s">
        <v>6200</v>
      </c>
      <c r="R3208" s="4">
        <v>-4.34294E-8</v>
      </c>
      <c r="S3208" s="5">
        <v>0</v>
      </c>
      <c r="T3208" s="2" t="str">
        <f t="shared" si="200"/>
        <v/>
      </c>
      <c r="U3208" s="7">
        <v>-4.34294E-8</v>
      </c>
      <c r="V3208" s="8">
        <v>0</v>
      </c>
      <c r="W3208" s="2" t="str">
        <f t="shared" si="201"/>
        <v/>
      </c>
      <c r="X3208" s="1" t="s">
        <v>6200</v>
      </c>
      <c r="Y3208" s="4">
        <v>-4.34294E-8</v>
      </c>
      <c r="Z3208" s="5">
        <v>0</v>
      </c>
      <c r="AA3208" s="2" t="str">
        <f t="shared" si="202"/>
        <v/>
      </c>
      <c r="AB3208" s="7">
        <v>-4.34294E-8</v>
      </c>
      <c r="AC3208" s="8">
        <v>0</v>
      </c>
      <c r="AD3208" s="2" t="str">
        <f t="shared" si="203"/>
        <v/>
      </c>
      <c r="AE3208" t="s">
        <v>6198</v>
      </c>
      <c r="AF3208" t="s">
        <v>6198</v>
      </c>
      <c r="AG3208" t="s">
        <v>6199</v>
      </c>
    </row>
    <row r="3209" spans="1:33" x14ac:dyDescent="0.3">
      <c r="A3209" t="s">
        <v>19</v>
      </c>
      <c r="B3209">
        <v>23.7041</v>
      </c>
      <c r="C3209">
        <v>22.949400000000001</v>
      </c>
      <c r="D3209" t="s">
        <v>19</v>
      </c>
      <c r="E3209" t="s">
        <v>19</v>
      </c>
      <c r="F3209" t="s">
        <v>19</v>
      </c>
      <c r="G3209" t="s">
        <v>19</v>
      </c>
      <c r="H3209" t="s">
        <v>19</v>
      </c>
      <c r="I3209" t="s">
        <v>19</v>
      </c>
      <c r="J3209">
        <v>24.016200000000001</v>
      </c>
      <c r="K3209">
        <v>23.719000000000001</v>
      </c>
      <c r="L3209">
        <v>22.319299999999998</v>
      </c>
      <c r="M3209">
        <v>22.971399999999999</v>
      </c>
      <c r="N3209">
        <v>23.735299999999999</v>
      </c>
      <c r="O3209" t="s">
        <v>19</v>
      </c>
      <c r="Q3209" s="1" t="s">
        <v>18818</v>
      </c>
      <c r="R3209" s="3">
        <v>0</v>
      </c>
      <c r="S3209" s="5" t="s">
        <v>19</v>
      </c>
      <c r="T3209" s="2" t="str">
        <f t="shared" si="200"/>
        <v/>
      </c>
      <c r="U3209" s="6">
        <v>0</v>
      </c>
      <c r="V3209" s="8" t="s">
        <v>19</v>
      </c>
      <c r="W3209" s="2" t="str">
        <f t="shared" si="201"/>
        <v/>
      </c>
      <c r="X3209" s="1" t="s">
        <v>18818</v>
      </c>
      <c r="Y3209" s="3">
        <v>1.09549E-2</v>
      </c>
      <c r="Z3209" s="5">
        <v>2.47981E-2</v>
      </c>
      <c r="AA3209" s="2" t="str">
        <f t="shared" si="202"/>
        <v/>
      </c>
      <c r="AB3209" s="6">
        <v>1.54862E-2</v>
      </c>
      <c r="AC3209" s="8">
        <v>2.66161E-2</v>
      </c>
      <c r="AD3209" s="2" t="str">
        <f t="shared" si="203"/>
        <v/>
      </c>
      <c r="AE3209" t="s">
        <v>18815</v>
      </c>
      <c r="AF3209" t="s">
        <v>18816</v>
      </c>
      <c r="AG3209" t="s">
        <v>18817</v>
      </c>
    </row>
    <row r="3210" spans="1:33" x14ac:dyDescent="0.3">
      <c r="A3210">
        <v>21.8293</v>
      </c>
      <c r="B3210">
        <v>26.401900000000001</v>
      </c>
      <c r="C3210">
        <v>26.522600000000001</v>
      </c>
      <c r="D3210" t="s">
        <v>19</v>
      </c>
      <c r="E3210" t="s">
        <v>19</v>
      </c>
      <c r="F3210" t="s">
        <v>19</v>
      </c>
      <c r="G3210" t="s">
        <v>19</v>
      </c>
      <c r="H3210" t="s">
        <v>19</v>
      </c>
      <c r="I3210" t="s">
        <v>19</v>
      </c>
      <c r="J3210">
        <v>25.504799999999999</v>
      </c>
      <c r="K3210">
        <v>23.521000000000001</v>
      </c>
      <c r="L3210">
        <v>25.673300000000001</v>
      </c>
      <c r="M3210">
        <v>25.720199999999998</v>
      </c>
      <c r="N3210">
        <v>22.750599999999999</v>
      </c>
      <c r="O3210">
        <v>26.6294</v>
      </c>
      <c r="Q3210" s="1" t="s">
        <v>1605</v>
      </c>
      <c r="R3210" s="3">
        <v>0</v>
      </c>
      <c r="S3210" s="5" t="s">
        <v>19</v>
      </c>
      <c r="T3210" s="2" t="str">
        <f t="shared" si="200"/>
        <v/>
      </c>
      <c r="U3210" s="6">
        <v>0</v>
      </c>
      <c r="V3210" s="8" t="s">
        <v>19</v>
      </c>
      <c r="W3210" s="2" t="str">
        <f t="shared" si="201"/>
        <v/>
      </c>
      <c r="X3210" s="1" t="s">
        <v>1605</v>
      </c>
      <c r="Y3210" s="3">
        <v>3.5325899999999999E-3</v>
      </c>
      <c r="Z3210" s="5">
        <v>-1.8279400000000001E-2</v>
      </c>
      <c r="AA3210" s="2" t="str">
        <f t="shared" si="202"/>
        <v/>
      </c>
      <c r="AB3210" s="6">
        <v>1.9826099999999999E-2</v>
      </c>
      <c r="AC3210" s="8">
        <v>0.115428</v>
      </c>
      <c r="AD3210" s="2" t="str">
        <f t="shared" si="203"/>
        <v/>
      </c>
      <c r="AE3210" t="s">
        <v>1602</v>
      </c>
      <c r="AF3210" t="s">
        <v>1603</v>
      </c>
      <c r="AG3210" t="s">
        <v>1604</v>
      </c>
    </row>
    <row r="3211" spans="1:33" x14ac:dyDescent="0.3">
      <c r="A3211" t="s">
        <v>19</v>
      </c>
      <c r="B3211" t="s">
        <v>19</v>
      </c>
      <c r="C3211" t="s">
        <v>19</v>
      </c>
      <c r="D3211" t="s">
        <v>19</v>
      </c>
      <c r="E3211" t="s">
        <v>19</v>
      </c>
      <c r="F3211" t="s">
        <v>19</v>
      </c>
      <c r="G3211" t="s">
        <v>19</v>
      </c>
      <c r="H3211" t="s">
        <v>19</v>
      </c>
      <c r="I3211" t="s">
        <v>19</v>
      </c>
      <c r="J3211" t="s">
        <v>19</v>
      </c>
      <c r="K3211" t="s">
        <v>19</v>
      </c>
      <c r="L3211" t="s">
        <v>19</v>
      </c>
      <c r="M3211">
        <v>22.088999999999999</v>
      </c>
      <c r="N3211" t="s">
        <v>19</v>
      </c>
      <c r="O3211" t="s">
        <v>19</v>
      </c>
      <c r="Q3211" s="1" t="s">
        <v>17336</v>
      </c>
      <c r="R3211" s="4">
        <v>-4.34294E-8</v>
      </c>
      <c r="S3211" s="5">
        <v>0</v>
      </c>
      <c r="T3211" s="2" t="str">
        <f t="shared" si="200"/>
        <v/>
      </c>
      <c r="U3211" s="7">
        <v>-4.34294E-8</v>
      </c>
      <c r="V3211" s="8">
        <v>0</v>
      </c>
      <c r="W3211" s="2" t="str">
        <f t="shared" si="201"/>
        <v/>
      </c>
      <c r="X3211" s="1" t="s">
        <v>17336</v>
      </c>
      <c r="Y3211" s="4">
        <v>-4.34294E-8</v>
      </c>
      <c r="Z3211" s="5">
        <v>0</v>
      </c>
      <c r="AA3211" s="2" t="str">
        <f t="shared" si="202"/>
        <v/>
      </c>
      <c r="AB3211" s="6">
        <v>0</v>
      </c>
      <c r="AC3211" s="8" t="s">
        <v>19</v>
      </c>
      <c r="AD3211" s="2" t="str">
        <f t="shared" si="203"/>
        <v/>
      </c>
      <c r="AE3211" t="s">
        <v>17333</v>
      </c>
      <c r="AF3211" t="s">
        <v>17334</v>
      </c>
      <c r="AG3211" t="s">
        <v>17335</v>
      </c>
    </row>
    <row r="3212" spans="1:33" x14ac:dyDescent="0.3">
      <c r="A3212" t="s">
        <v>19</v>
      </c>
      <c r="B3212" t="s">
        <v>19</v>
      </c>
      <c r="C3212" t="s">
        <v>19</v>
      </c>
      <c r="D3212" t="s">
        <v>19</v>
      </c>
      <c r="E3212" t="s">
        <v>19</v>
      </c>
      <c r="F3212" t="s">
        <v>19</v>
      </c>
      <c r="G3212" t="s">
        <v>19</v>
      </c>
      <c r="H3212" t="s">
        <v>19</v>
      </c>
      <c r="I3212" t="s">
        <v>19</v>
      </c>
      <c r="J3212" t="s">
        <v>19</v>
      </c>
      <c r="K3212" t="s">
        <v>19</v>
      </c>
      <c r="L3212" t="s">
        <v>19</v>
      </c>
      <c r="M3212" t="s">
        <v>19</v>
      </c>
      <c r="N3212" t="s">
        <v>19</v>
      </c>
      <c r="O3212" t="s">
        <v>19</v>
      </c>
      <c r="Q3212" s="1" t="s">
        <v>14952</v>
      </c>
      <c r="R3212" s="4">
        <v>-4.34294E-8</v>
      </c>
      <c r="S3212" s="5">
        <v>0</v>
      </c>
      <c r="T3212" s="2" t="str">
        <f t="shared" si="200"/>
        <v/>
      </c>
      <c r="U3212" s="7">
        <v>-4.34294E-8</v>
      </c>
      <c r="V3212" s="8">
        <v>0</v>
      </c>
      <c r="W3212" s="2" t="str">
        <f t="shared" si="201"/>
        <v/>
      </c>
      <c r="X3212" s="1" t="s">
        <v>14952</v>
      </c>
      <c r="Y3212" s="4">
        <v>-4.34294E-8</v>
      </c>
      <c r="Z3212" s="5">
        <v>0</v>
      </c>
      <c r="AA3212" s="2" t="str">
        <f t="shared" si="202"/>
        <v/>
      </c>
      <c r="AB3212" s="7">
        <v>-4.34294E-8</v>
      </c>
      <c r="AC3212" s="8">
        <v>0</v>
      </c>
      <c r="AD3212" s="2" t="str">
        <f t="shared" si="203"/>
        <v/>
      </c>
      <c r="AE3212" t="s">
        <v>14950</v>
      </c>
      <c r="AF3212" t="s">
        <v>14950</v>
      </c>
      <c r="AG3212" t="s">
        <v>14951</v>
      </c>
    </row>
    <row r="3213" spans="1:33" x14ac:dyDescent="0.3">
      <c r="A3213" t="s">
        <v>19</v>
      </c>
      <c r="B3213" t="s">
        <v>19</v>
      </c>
      <c r="C3213" t="s">
        <v>19</v>
      </c>
      <c r="D3213" t="s">
        <v>19</v>
      </c>
      <c r="E3213" t="s">
        <v>19</v>
      </c>
      <c r="F3213" t="s">
        <v>19</v>
      </c>
      <c r="G3213" t="s">
        <v>19</v>
      </c>
      <c r="H3213" t="s">
        <v>19</v>
      </c>
      <c r="I3213" t="s">
        <v>19</v>
      </c>
      <c r="J3213" t="s">
        <v>19</v>
      </c>
      <c r="K3213" t="s">
        <v>19</v>
      </c>
      <c r="L3213" t="s">
        <v>19</v>
      </c>
      <c r="M3213" t="s">
        <v>19</v>
      </c>
      <c r="N3213" t="s">
        <v>19</v>
      </c>
      <c r="O3213" t="s">
        <v>19</v>
      </c>
      <c r="Q3213" s="1" t="s">
        <v>2512</v>
      </c>
      <c r="R3213" s="4">
        <v>-4.34294E-8</v>
      </c>
      <c r="S3213" s="5">
        <v>0</v>
      </c>
      <c r="T3213" s="2" t="str">
        <f t="shared" si="200"/>
        <v/>
      </c>
      <c r="U3213" s="7">
        <v>-4.34294E-8</v>
      </c>
      <c r="V3213" s="8">
        <v>0</v>
      </c>
      <c r="W3213" s="2" t="str">
        <f t="shared" si="201"/>
        <v/>
      </c>
      <c r="X3213" s="1" t="s">
        <v>2512</v>
      </c>
      <c r="Y3213" s="4">
        <v>-4.34294E-8</v>
      </c>
      <c r="Z3213" s="5">
        <v>0</v>
      </c>
      <c r="AA3213" s="2" t="str">
        <f t="shared" si="202"/>
        <v/>
      </c>
      <c r="AB3213" s="7">
        <v>-4.34294E-8</v>
      </c>
      <c r="AC3213" s="8">
        <v>0</v>
      </c>
      <c r="AD3213" s="2" t="str">
        <f t="shared" si="203"/>
        <v/>
      </c>
      <c r="AE3213" t="s">
        <v>2510</v>
      </c>
      <c r="AF3213" t="s">
        <v>2510</v>
      </c>
      <c r="AG3213" t="s">
        <v>2511</v>
      </c>
    </row>
    <row r="3214" spans="1:33" x14ac:dyDescent="0.3">
      <c r="A3214">
        <v>25.086099999999998</v>
      </c>
      <c r="B3214">
        <v>24.404499999999999</v>
      </c>
      <c r="C3214">
        <v>24.579000000000001</v>
      </c>
      <c r="D3214" t="s">
        <v>19</v>
      </c>
      <c r="E3214" t="s">
        <v>19</v>
      </c>
      <c r="F3214" t="s">
        <v>19</v>
      </c>
      <c r="G3214" t="s">
        <v>19</v>
      </c>
      <c r="H3214" t="s">
        <v>19</v>
      </c>
      <c r="I3214" t="s">
        <v>19</v>
      </c>
      <c r="J3214">
        <v>24.9389</v>
      </c>
      <c r="K3214" t="s">
        <v>19</v>
      </c>
      <c r="L3214" t="s">
        <v>19</v>
      </c>
      <c r="M3214">
        <v>24.432099999999998</v>
      </c>
      <c r="N3214">
        <v>24.835699999999999</v>
      </c>
      <c r="O3214">
        <v>25.167000000000002</v>
      </c>
      <c r="Q3214" s="1" t="s">
        <v>11884</v>
      </c>
      <c r="R3214" s="3">
        <v>0</v>
      </c>
      <c r="S3214" s="5" t="s">
        <v>19</v>
      </c>
      <c r="T3214" s="2" t="str">
        <f t="shared" si="200"/>
        <v/>
      </c>
      <c r="U3214" s="6">
        <v>0</v>
      </c>
      <c r="V3214" s="8" t="s">
        <v>19</v>
      </c>
      <c r="W3214" s="2" t="str">
        <f t="shared" si="201"/>
        <v/>
      </c>
      <c r="X3214" s="1" t="s">
        <v>11884</v>
      </c>
      <c r="Y3214" s="3">
        <v>0</v>
      </c>
      <c r="Z3214" s="5">
        <v>0.24897</v>
      </c>
      <c r="AA3214" s="2" t="str">
        <f t="shared" si="202"/>
        <v/>
      </c>
      <c r="AB3214" s="6">
        <v>0.154339</v>
      </c>
      <c r="AC3214" s="8">
        <v>0.121723</v>
      </c>
      <c r="AD3214" s="2" t="str">
        <f t="shared" si="203"/>
        <v/>
      </c>
      <c r="AE3214" t="s">
        <v>11882</v>
      </c>
      <c r="AF3214" t="s">
        <v>11882</v>
      </c>
      <c r="AG3214" t="s">
        <v>11883</v>
      </c>
    </row>
    <row r="3215" spans="1:33" x14ac:dyDescent="0.3">
      <c r="A3215">
        <v>26.847100000000001</v>
      </c>
      <c r="B3215">
        <v>28.052800000000001</v>
      </c>
      <c r="C3215">
        <v>27.130800000000001</v>
      </c>
      <c r="D3215">
        <v>25.868099999999998</v>
      </c>
      <c r="E3215">
        <v>24.767099999999999</v>
      </c>
      <c r="F3215">
        <v>26.569299999999998</v>
      </c>
      <c r="G3215" t="s">
        <v>19</v>
      </c>
      <c r="H3215" t="s">
        <v>19</v>
      </c>
      <c r="I3215" t="s">
        <v>19</v>
      </c>
      <c r="J3215">
        <v>27.33</v>
      </c>
      <c r="K3215">
        <v>27.883400000000002</v>
      </c>
      <c r="L3215">
        <v>27.093</v>
      </c>
      <c r="M3215">
        <v>28.081099999999999</v>
      </c>
      <c r="N3215">
        <v>28.216799999999999</v>
      </c>
      <c r="O3215">
        <v>27.203099999999999</v>
      </c>
      <c r="Q3215" s="1" t="s">
        <v>3709</v>
      </c>
      <c r="R3215" s="3">
        <v>1.18468</v>
      </c>
      <c r="S3215" s="5">
        <v>-1.60873</v>
      </c>
      <c r="T3215" s="2" t="str">
        <f t="shared" si="200"/>
        <v/>
      </c>
      <c r="U3215" s="6">
        <v>0</v>
      </c>
      <c r="V3215" s="8" t="s">
        <v>19</v>
      </c>
      <c r="W3215" s="2" t="str">
        <f t="shared" si="201"/>
        <v/>
      </c>
      <c r="X3215" s="1" t="s">
        <v>3709</v>
      </c>
      <c r="Y3215" s="3">
        <v>7.45619E-2</v>
      </c>
      <c r="Z3215" s="5">
        <v>9.1891600000000004E-2</v>
      </c>
      <c r="AA3215" s="2" t="str">
        <f t="shared" si="202"/>
        <v/>
      </c>
      <c r="AB3215" s="6">
        <v>0.43445400000000001</v>
      </c>
      <c r="AC3215" s="8">
        <v>0.49009599999999998</v>
      </c>
      <c r="AD3215" s="2" t="str">
        <f t="shared" si="203"/>
        <v/>
      </c>
      <c r="AE3215" t="s">
        <v>3706</v>
      </c>
      <c r="AF3215" t="s">
        <v>3707</v>
      </c>
      <c r="AG3215" t="s">
        <v>3708</v>
      </c>
    </row>
    <row r="3216" spans="1:33" x14ac:dyDescent="0.3">
      <c r="A3216">
        <v>24.5045</v>
      </c>
      <c r="B3216">
        <v>25.4725</v>
      </c>
      <c r="C3216">
        <v>25.866299999999999</v>
      </c>
      <c r="D3216" t="s">
        <v>19</v>
      </c>
      <c r="E3216" t="s">
        <v>19</v>
      </c>
      <c r="F3216" t="s">
        <v>19</v>
      </c>
      <c r="G3216" t="s">
        <v>19</v>
      </c>
      <c r="H3216" t="s">
        <v>19</v>
      </c>
      <c r="I3216" t="s">
        <v>19</v>
      </c>
      <c r="J3216">
        <v>26.1296</v>
      </c>
      <c r="K3216">
        <v>26.911799999999999</v>
      </c>
      <c r="L3216" t="s">
        <v>19</v>
      </c>
      <c r="M3216">
        <v>25.977399999999999</v>
      </c>
      <c r="N3216">
        <v>25.979299999999999</v>
      </c>
      <c r="O3216">
        <v>26.191400000000002</v>
      </c>
      <c r="Q3216" s="1" t="s">
        <v>19204</v>
      </c>
      <c r="R3216" s="3">
        <v>0</v>
      </c>
      <c r="S3216" s="5" t="s">
        <v>19</v>
      </c>
      <c r="T3216" s="2" t="str">
        <f t="shared" si="200"/>
        <v/>
      </c>
      <c r="U3216" s="6">
        <v>0</v>
      </c>
      <c r="V3216" s="8" t="s">
        <v>19</v>
      </c>
      <c r="W3216" s="2" t="str">
        <f t="shared" si="201"/>
        <v/>
      </c>
      <c r="X3216" s="1" t="s">
        <v>19204</v>
      </c>
      <c r="Y3216" s="3">
        <v>0.88619300000000001</v>
      </c>
      <c r="Z3216" s="5">
        <v>1.2395799999999999</v>
      </c>
      <c r="AA3216" s="2" t="str">
        <f t="shared" si="202"/>
        <v/>
      </c>
      <c r="AB3216" s="6">
        <v>0.87035399999999996</v>
      </c>
      <c r="AC3216" s="8">
        <v>0.76827100000000004</v>
      </c>
      <c r="AD3216" s="2" t="str">
        <f t="shared" si="203"/>
        <v/>
      </c>
      <c r="AE3216" t="s">
        <v>19201</v>
      </c>
      <c r="AF3216" t="s">
        <v>19202</v>
      </c>
      <c r="AG3216" t="s">
        <v>19203</v>
      </c>
    </row>
    <row r="3217" spans="1:33" x14ac:dyDescent="0.3">
      <c r="A3217" t="s">
        <v>19</v>
      </c>
      <c r="B3217" t="s">
        <v>19</v>
      </c>
      <c r="C3217" t="s">
        <v>19</v>
      </c>
      <c r="D3217" t="s">
        <v>19</v>
      </c>
      <c r="E3217" t="s">
        <v>19</v>
      </c>
      <c r="F3217" t="s">
        <v>19</v>
      </c>
      <c r="G3217" t="s">
        <v>19</v>
      </c>
      <c r="H3217" t="s">
        <v>19</v>
      </c>
      <c r="I3217" t="s">
        <v>19</v>
      </c>
      <c r="J3217" t="s">
        <v>19</v>
      </c>
      <c r="K3217" t="s">
        <v>19</v>
      </c>
      <c r="L3217" t="s">
        <v>19</v>
      </c>
      <c r="M3217" t="s">
        <v>19</v>
      </c>
      <c r="N3217" t="s">
        <v>19</v>
      </c>
      <c r="O3217" t="s">
        <v>19</v>
      </c>
      <c r="Q3217" s="1" t="s">
        <v>18261</v>
      </c>
      <c r="R3217" s="4">
        <v>-4.34294E-8</v>
      </c>
      <c r="S3217" s="5">
        <v>0</v>
      </c>
      <c r="T3217" s="2" t="str">
        <f t="shared" si="200"/>
        <v/>
      </c>
      <c r="U3217" s="7">
        <v>-4.34294E-8</v>
      </c>
      <c r="V3217" s="8">
        <v>0</v>
      </c>
      <c r="W3217" s="2" t="str">
        <f t="shared" si="201"/>
        <v/>
      </c>
      <c r="X3217" s="1" t="s">
        <v>18261</v>
      </c>
      <c r="Y3217" s="4">
        <v>-4.34294E-8</v>
      </c>
      <c r="Z3217" s="5">
        <v>0</v>
      </c>
      <c r="AA3217" s="2" t="str">
        <f t="shared" si="202"/>
        <v/>
      </c>
      <c r="AB3217" s="7">
        <v>-4.34294E-8</v>
      </c>
      <c r="AC3217" s="8">
        <v>0</v>
      </c>
      <c r="AD3217" s="2" t="str">
        <f t="shared" si="203"/>
        <v/>
      </c>
      <c r="AE3217" t="s">
        <v>18259</v>
      </c>
      <c r="AF3217" t="s">
        <v>18259</v>
      </c>
      <c r="AG3217" t="s">
        <v>18260</v>
      </c>
    </row>
    <row r="3218" spans="1:33" x14ac:dyDescent="0.3">
      <c r="A3218">
        <v>28.3218</v>
      </c>
      <c r="B3218">
        <v>27.3032</v>
      </c>
      <c r="C3218">
        <v>27.728999999999999</v>
      </c>
      <c r="D3218">
        <v>27.872299999999999</v>
      </c>
      <c r="E3218">
        <v>25.930599999999998</v>
      </c>
      <c r="F3218">
        <v>25.488099999999999</v>
      </c>
      <c r="G3218" t="s">
        <v>19</v>
      </c>
      <c r="H3218" t="s">
        <v>19</v>
      </c>
      <c r="I3218">
        <v>21.767800000000001</v>
      </c>
      <c r="J3218">
        <v>27.822299999999998</v>
      </c>
      <c r="K3218">
        <v>27.851900000000001</v>
      </c>
      <c r="L3218">
        <v>27.330100000000002</v>
      </c>
      <c r="M3218">
        <v>27.616099999999999</v>
      </c>
      <c r="N3218">
        <v>27.6723</v>
      </c>
      <c r="O3218">
        <v>27.249099999999999</v>
      </c>
      <c r="Q3218" s="1" t="s">
        <v>10693</v>
      </c>
      <c r="R3218" s="3">
        <v>0.79205700000000001</v>
      </c>
      <c r="S3218" s="5">
        <v>-1.3543499999999999</v>
      </c>
      <c r="T3218" s="2" t="str">
        <f t="shared" si="200"/>
        <v/>
      </c>
      <c r="U3218" s="6">
        <v>0</v>
      </c>
      <c r="V3218" s="8">
        <v>-6.0168600000000003</v>
      </c>
      <c r="W3218" s="2" t="str">
        <f t="shared" si="201"/>
        <v/>
      </c>
      <c r="X3218" s="1" t="s">
        <v>10693</v>
      </c>
      <c r="Y3218" s="3">
        <v>0.125356</v>
      </c>
      <c r="Z3218" s="5">
        <v>-0.11655</v>
      </c>
      <c r="AA3218" s="2" t="str">
        <f t="shared" si="202"/>
        <v/>
      </c>
      <c r="AB3218" s="6">
        <v>0.34884599999999999</v>
      </c>
      <c r="AC3218" s="8">
        <v>-0.27218700000000001</v>
      </c>
      <c r="AD3218" s="2" t="str">
        <f t="shared" si="203"/>
        <v/>
      </c>
      <c r="AE3218" t="s">
        <v>10691</v>
      </c>
      <c r="AF3218" t="s">
        <v>10691</v>
      </c>
      <c r="AG3218" t="s">
        <v>10692</v>
      </c>
    </row>
    <row r="3219" spans="1:33" x14ac:dyDescent="0.3">
      <c r="A3219" t="s">
        <v>19</v>
      </c>
      <c r="B3219">
        <v>21.737400000000001</v>
      </c>
      <c r="C3219">
        <v>21.841000000000001</v>
      </c>
      <c r="D3219" t="s">
        <v>19</v>
      </c>
      <c r="E3219" t="s">
        <v>19</v>
      </c>
      <c r="F3219" t="s">
        <v>19</v>
      </c>
      <c r="G3219" t="s">
        <v>19</v>
      </c>
      <c r="H3219" t="s">
        <v>19</v>
      </c>
      <c r="I3219" t="s">
        <v>19</v>
      </c>
      <c r="J3219">
        <v>22.860199999999999</v>
      </c>
      <c r="K3219" t="s">
        <v>19</v>
      </c>
      <c r="L3219" t="s">
        <v>19</v>
      </c>
      <c r="M3219" t="s">
        <v>19</v>
      </c>
      <c r="N3219" t="s">
        <v>19</v>
      </c>
      <c r="O3219">
        <v>21.184000000000001</v>
      </c>
      <c r="Q3219" s="1" t="s">
        <v>15803</v>
      </c>
      <c r="R3219" s="3">
        <v>0</v>
      </c>
      <c r="S3219" s="5" t="s">
        <v>19</v>
      </c>
      <c r="T3219" s="2" t="str">
        <f t="shared" si="200"/>
        <v/>
      </c>
      <c r="U3219" s="6">
        <v>0</v>
      </c>
      <c r="V3219" s="8" t="s">
        <v>19</v>
      </c>
      <c r="W3219" s="2" t="str">
        <f t="shared" si="201"/>
        <v/>
      </c>
      <c r="X3219" s="1" t="s">
        <v>15803</v>
      </c>
      <c r="Y3219" s="3">
        <v>0</v>
      </c>
      <c r="Z3219" s="5">
        <v>1.0710500000000001</v>
      </c>
      <c r="AA3219" s="2" t="str">
        <f t="shared" si="202"/>
        <v/>
      </c>
      <c r="AB3219" s="6">
        <v>0</v>
      </c>
      <c r="AC3219" s="8">
        <v>-0.60515300000000005</v>
      </c>
      <c r="AD3219" s="2" t="str">
        <f t="shared" si="203"/>
        <v/>
      </c>
      <c r="AE3219" t="s">
        <v>15800</v>
      </c>
      <c r="AF3219" t="s">
        <v>15801</v>
      </c>
      <c r="AG3219" t="s">
        <v>15802</v>
      </c>
    </row>
    <row r="3220" spans="1:33" x14ac:dyDescent="0.3">
      <c r="A3220" t="s">
        <v>19</v>
      </c>
      <c r="B3220" t="s">
        <v>19</v>
      </c>
      <c r="C3220" t="s">
        <v>19</v>
      </c>
      <c r="D3220" t="s">
        <v>19</v>
      </c>
      <c r="E3220" t="s">
        <v>19</v>
      </c>
      <c r="F3220" t="s">
        <v>19</v>
      </c>
      <c r="G3220" t="s">
        <v>19</v>
      </c>
      <c r="H3220" t="s">
        <v>19</v>
      </c>
      <c r="I3220" t="s">
        <v>19</v>
      </c>
      <c r="J3220" t="s">
        <v>19</v>
      </c>
      <c r="K3220" t="s">
        <v>19</v>
      </c>
      <c r="L3220" t="s">
        <v>19</v>
      </c>
      <c r="M3220" t="s">
        <v>19</v>
      </c>
      <c r="N3220" t="s">
        <v>19</v>
      </c>
      <c r="O3220" t="s">
        <v>19</v>
      </c>
      <c r="Q3220" s="1" t="s">
        <v>3902</v>
      </c>
      <c r="R3220" s="4">
        <v>-4.34294E-8</v>
      </c>
      <c r="S3220" s="5">
        <v>0</v>
      </c>
      <c r="T3220" s="2" t="str">
        <f t="shared" si="200"/>
        <v/>
      </c>
      <c r="U3220" s="7">
        <v>-4.34294E-8</v>
      </c>
      <c r="V3220" s="8">
        <v>0</v>
      </c>
      <c r="W3220" s="2" t="str">
        <f t="shared" si="201"/>
        <v/>
      </c>
      <c r="X3220" s="1" t="s">
        <v>3902</v>
      </c>
      <c r="Y3220" s="4">
        <v>-4.34294E-8</v>
      </c>
      <c r="Z3220" s="5">
        <v>0</v>
      </c>
      <c r="AA3220" s="2" t="str">
        <f t="shared" si="202"/>
        <v/>
      </c>
      <c r="AB3220" s="7">
        <v>-4.34294E-8</v>
      </c>
      <c r="AC3220" s="8">
        <v>0</v>
      </c>
      <c r="AD3220" s="2" t="str">
        <f t="shared" si="203"/>
        <v/>
      </c>
      <c r="AE3220" t="s">
        <v>3900</v>
      </c>
      <c r="AF3220" t="s">
        <v>3900</v>
      </c>
      <c r="AG3220" t="s">
        <v>3901</v>
      </c>
    </row>
    <row r="3221" spans="1:33" x14ac:dyDescent="0.3">
      <c r="A3221" t="s">
        <v>19</v>
      </c>
      <c r="B3221">
        <v>21.868500000000001</v>
      </c>
      <c r="C3221">
        <v>21.726299999999998</v>
      </c>
      <c r="D3221" t="s">
        <v>19</v>
      </c>
      <c r="E3221" t="s">
        <v>19</v>
      </c>
      <c r="F3221" t="s">
        <v>19</v>
      </c>
      <c r="G3221" t="s">
        <v>19</v>
      </c>
      <c r="H3221" t="s">
        <v>19</v>
      </c>
      <c r="I3221" t="s">
        <v>19</v>
      </c>
      <c r="J3221">
        <v>23.012599999999999</v>
      </c>
      <c r="K3221">
        <v>22.921099999999999</v>
      </c>
      <c r="L3221">
        <v>23.2775</v>
      </c>
      <c r="M3221" t="s">
        <v>19</v>
      </c>
      <c r="N3221" t="s">
        <v>19</v>
      </c>
      <c r="O3221">
        <v>22.536799999999999</v>
      </c>
      <c r="Q3221" s="1" t="s">
        <v>8978</v>
      </c>
      <c r="R3221" s="3">
        <v>0</v>
      </c>
      <c r="S3221" s="5" t="s">
        <v>19</v>
      </c>
      <c r="T3221" s="2" t="str">
        <f t="shared" si="200"/>
        <v/>
      </c>
      <c r="U3221" s="6">
        <v>0</v>
      </c>
      <c r="V3221" s="8" t="s">
        <v>19</v>
      </c>
      <c r="W3221" s="2" t="str">
        <f t="shared" si="201"/>
        <v/>
      </c>
      <c r="X3221" s="1" t="s">
        <v>8978</v>
      </c>
      <c r="Y3221" s="3">
        <v>2.4827400000000002</v>
      </c>
      <c r="Z3221" s="5">
        <v>1.27302</v>
      </c>
      <c r="AA3221" s="2" t="str">
        <f t="shared" si="202"/>
        <v>+</v>
      </c>
      <c r="AB3221" s="6">
        <v>0</v>
      </c>
      <c r="AC3221" s="8">
        <v>0.73940899999999998</v>
      </c>
      <c r="AD3221" s="2" t="str">
        <f t="shared" si="203"/>
        <v/>
      </c>
      <c r="AE3221" t="s">
        <v>8975</v>
      </c>
      <c r="AF3221" t="s">
        <v>8976</v>
      </c>
      <c r="AG3221" t="s">
        <v>8977</v>
      </c>
    </row>
    <row r="3222" spans="1:33" x14ac:dyDescent="0.3">
      <c r="A3222" t="s">
        <v>19</v>
      </c>
      <c r="B3222" t="s">
        <v>19</v>
      </c>
      <c r="C3222" t="s">
        <v>19</v>
      </c>
      <c r="D3222" t="s">
        <v>19</v>
      </c>
      <c r="E3222" t="s">
        <v>19</v>
      </c>
      <c r="F3222" t="s">
        <v>19</v>
      </c>
      <c r="G3222" t="s">
        <v>19</v>
      </c>
      <c r="H3222" t="s">
        <v>19</v>
      </c>
      <c r="I3222" t="s">
        <v>19</v>
      </c>
      <c r="J3222" t="s">
        <v>19</v>
      </c>
      <c r="K3222" t="s">
        <v>19</v>
      </c>
      <c r="L3222" t="s">
        <v>19</v>
      </c>
      <c r="M3222" t="s">
        <v>19</v>
      </c>
      <c r="N3222" t="s">
        <v>19</v>
      </c>
      <c r="O3222" t="s">
        <v>19</v>
      </c>
      <c r="Q3222" s="1" t="s">
        <v>17047</v>
      </c>
      <c r="R3222" s="4">
        <v>-4.34294E-8</v>
      </c>
      <c r="S3222" s="5">
        <v>0</v>
      </c>
      <c r="T3222" s="2" t="str">
        <f t="shared" si="200"/>
        <v/>
      </c>
      <c r="U3222" s="7">
        <v>-4.34294E-8</v>
      </c>
      <c r="V3222" s="8">
        <v>0</v>
      </c>
      <c r="W3222" s="2" t="str">
        <f t="shared" si="201"/>
        <v/>
      </c>
      <c r="X3222" s="1" t="s">
        <v>17047</v>
      </c>
      <c r="Y3222" s="4">
        <v>-4.34294E-8</v>
      </c>
      <c r="Z3222" s="5">
        <v>0</v>
      </c>
      <c r="AA3222" s="2" t="str">
        <f t="shared" si="202"/>
        <v/>
      </c>
      <c r="AB3222" s="7">
        <v>-4.34294E-8</v>
      </c>
      <c r="AC3222" s="8">
        <v>0</v>
      </c>
      <c r="AD3222" s="2" t="str">
        <f t="shared" si="203"/>
        <v/>
      </c>
      <c r="AE3222" t="s">
        <v>17044</v>
      </c>
      <c r="AF3222" t="s">
        <v>17045</v>
      </c>
      <c r="AG3222" t="s">
        <v>17046</v>
      </c>
    </row>
    <row r="3223" spans="1:33" x14ac:dyDescent="0.3">
      <c r="A3223" t="s">
        <v>19</v>
      </c>
      <c r="B3223" t="s">
        <v>19</v>
      </c>
      <c r="C3223" t="s">
        <v>19</v>
      </c>
      <c r="D3223" t="s">
        <v>19</v>
      </c>
      <c r="E3223" t="s">
        <v>19</v>
      </c>
      <c r="F3223" t="s">
        <v>19</v>
      </c>
      <c r="G3223" t="s">
        <v>19</v>
      </c>
      <c r="H3223" t="s">
        <v>19</v>
      </c>
      <c r="I3223" t="s">
        <v>19</v>
      </c>
      <c r="J3223">
        <v>21.404399999999999</v>
      </c>
      <c r="K3223" t="s">
        <v>19</v>
      </c>
      <c r="L3223" t="s">
        <v>19</v>
      </c>
      <c r="M3223" t="s">
        <v>19</v>
      </c>
      <c r="N3223" t="s">
        <v>19</v>
      </c>
      <c r="O3223">
        <v>21.482099999999999</v>
      </c>
      <c r="Q3223" s="1" t="s">
        <v>15150</v>
      </c>
      <c r="R3223" s="4">
        <v>-4.34294E-8</v>
      </c>
      <c r="S3223" s="5">
        <v>0</v>
      </c>
      <c r="T3223" s="2" t="str">
        <f t="shared" si="200"/>
        <v/>
      </c>
      <c r="U3223" s="7">
        <v>-4.34294E-8</v>
      </c>
      <c r="V3223" s="8">
        <v>0</v>
      </c>
      <c r="W3223" s="2" t="str">
        <f t="shared" si="201"/>
        <v/>
      </c>
      <c r="X3223" s="1" t="s">
        <v>15150</v>
      </c>
      <c r="Y3223" s="3">
        <v>0</v>
      </c>
      <c r="Z3223" s="5" t="s">
        <v>19</v>
      </c>
      <c r="AA3223" s="2" t="str">
        <f t="shared" si="202"/>
        <v/>
      </c>
      <c r="AB3223" s="6">
        <v>0</v>
      </c>
      <c r="AC3223" s="8" t="s">
        <v>19</v>
      </c>
      <c r="AD3223" s="2" t="str">
        <f t="shared" si="203"/>
        <v/>
      </c>
      <c r="AE3223" t="s">
        <v>15147</v>
      </c>
      <c r="AF3223" t="s">
        <v>15148</v>
      </c>
      <c r="AG3223" t="s">
        <v>15149</v>
      </c>
    </row>
    <row r="3224" spans="1:33" x14ac:dyDescent="0.3">
      <c r="A3224">
        <v>23.7775</v>
      </c>
      <c r="B3224">
        <v>24.781199999999998</v>
      </c>
      <c r="C3224">
        <v>24.672799999999999</v>
      </c>
      <c r="D3224" t="s">
        <v>19</v>
      </c>
      <c r="E3224" t="s">
        <v>19</v>
      </c>
      <c r="F3224" t="s">
        <v>19</v>
      </c>
      <c r="G3224" t="s">
        <v>19</v>
      </c>
      <c r="H3224" t="s">
        <v>19</v>
      </c>
      <c r="I3224" t="s">
        <v>19</v>
      </c>
      <c r="J3224">
        <v>24.568899999999999</v>
      </c>
      <c r="K3224" t="s">
        <v>19</v>
      </c>
      <c r="L3224" t="s">
        <v>19</v>
      </c>
      <c r="M3224">
        <v>24.528099999999998</v>
      </c>
      <c r="N3224">
        <v>25.201899999999998</v>
      </c>
      <c r="O3224">
        <v>25.0763</v>
      </c>
      <c r="Q3224" s="1" t="s">
        <v>12603</v>
      </c>
      <c r="R3224" s="3">
        <v>0</v>
      </c>
      <c r="S3224" s="5" t="s">
        <v>19</v>
      </c>
      <c r="T3224" s="2" t="str">
        <f t="shared" si="200"/>
        <v/>
      </c>
      <c r="U3224" s="6">
        <v>0</v>
      </c>
      <c r="V3224" s="8" t="s">
        <v>19</v>
      </c>
      <c r="W3224" s="2" t="str">
        <f t="shared" si="201"/>
        <v/>
      </c>
      <c r="X3224" s="1" t="s">
        <v>12603</v>
      </c>
      <c r="Y3224" s="3">
        <v>0</v>
      </c>
      <c r="Z3224" s="5">
        <v>0.15840699999999999</v>
      </c>
      <c r="AA3224" s="2" t="str">
        <f t="shared" si="202"/>
        <v/>
      </c>
      <c r="AB3224" s="6">
        <v>0.62221800000000005</v>
      </c>
      <c r="AC3224" s="8">
        <v>0.52497300000000002</v>
      </c>
      <c r="AD3224" s="2" t="str">
        <f t="shared" si="203"/>
        <v/>
      </c>
      <c r="AE3224" t="s">
        <v>12600</v>
      </c>
      <c r="AF3224" t="s">
        <v>12601</v>
      </c>
      <c r="AG3224" t="s">
        <v>12602</v>
      </c>
    </row>
    <row r="3225" spans="1:33" x14ac:dyDescent="0.3">
      <c r="A3225">
        <v>23.8703</v>
      </c>
      <c r="B3225">
        <v>23.5565</v>
      </c>
      <c r="C3225">
        <v>23.952500000000001</v>
      </c>
      <c r="D3225" t="s">
        <v>19</v>
      </c>
      <c r="E3225" t="s">
        <v>19</v>
      </c>
      <c r="F3225" t="s">
        <v>19</v>
      </c>
      <c r="G3225" t="s">
        <v>19</v>
      </c>
      <c r="H3225" t="s">
        <v>19</v>
      </c>
      <c r="I3225" t="s">
        <v>19</v>
      </c>
      <c r="J3225">
        <v>22.937999999999999</v>
      </c>
      <c r="K3225" t="s">
        <v>19</v>
      </c>
      <c r="L3225">
        <v>22.466100000000001</v>
      </c>
      <c r="M3225">
        <v>23.559200000000001</v>
      </c>
      <c r="N3225" t="s">
        <v>19</v>
      </c>
      <c r="O3225">
        <v>23.365500000000001</v>
      </c>
      <c r="Q3225" s="1" t="s">
        <v>17360</v>
      </c>
      <c r="R3225" s="3">
        <v>0</v>
      </c>
      <c r="S3225" s="5" t="s">
        <v>19</v>
      </c>
      <c r="T3225" s="2" t="str">
        <f t="shared" si="200"/>
        <v/>
      </c>
      <c r="U3225" s="6">
        <v>0</v>
      </c>
      <c r="V3225" s="8" t="s">
        <v>19</v>
      </c>
      <c r="W3225" s="2" t="str">
        <f t="shared" si="201"/>
        <v/>
      </c>
      <c r="X3225" s="1" t="s">
        <v>17360</v>
      </c>
      <c r="Y3225" s="3">
        <v>1.7254499999999999</v>
      </c>
      <c r="Z3225" s="5">
        <v>-1.09107</v>
      </c>
      <c r="AA3225" s="2" t="str">
        <f t="shared" si="202"/>
        <v/>
      </c>
      <c r="AB3225" s="6">
        <v>0.82489000000000001</v>
      </c>
      <c r="AC3225" s="8">
        <v>-0.33078999999999997</v>
      </c>
      <c r="AD3225" s="2" t="str">
        <f t="shared" si="203"/>
        <v/>
      </c>
      <c r="AE3225" t="s">
        <v>17357</v>
      </c>
      <c r="AF3225" t="s">
        <v>17358</v>
      </c>
      <c r="AG3225" t="s">
        <v>17359</v>
      </c>
    </row>
    <row r="3226" spans="1:33" x14ac:dyDescent="0.3">
      <c r="A3226" t="s">
        <v>19</v>
      </c>
      <c r="B3226" t="s">
        <v>19</v>
      </c>
      <c r="C3226" t="s">
        <v>19</v>
      </c>
      <c r="D3226" t="s">
        <v>19</v>
      </c>
      <c r="E3226" t="s">
        <v>19</v>
      </c>
      <c r="F3226" t="s">
        <v>19</v>
      </c>
      <c r="G3226" t="s">
        <v>19</v>
      </c>
      <c r="H3226" t="s">
        <v>19</v>
      </c>
      <c r="I3226" t="s">
        <v>19</v>
      </c>
      <c r="J3226" t="s">
        <v>19</v>
      </c>
      <c r="K3226" t="s">
        <v>19</v>
      </c>
      <c r="L3226" t="s">
        <v>19</v>
      </c>
      <c r="M3226" t="s">
        <v>19</v>
      </c>
      <c r="N3226" t="s">
        <v>19</v>
      </c>
      <c r="O3226" t="s">
        <v>19</v>
      </c>
      <c r="Q3226" s="1" t="s">
        <v>3593</v>
      </c>
      <c r="R3226" s="4">
        <v>-4.34294E-8</v>
      </c>
      <c r="S3226" s="5">
        <v>0</v>
      </c>
      <c r="T3226" s="2" t="str">
        <f t="shared" si="200"/>
        <v/>
      </c>
      <c r="U3226" s="7">
        <v>-4.34294E-8</v>
      </c>
      <c r="V3226" s="8">
        <v>0</v>
      </c>
      <c r="W3226" s="2" t="str">
        <f t="shared" si="201"/>
        <v/>
      </c>
      <c r="X3226" s="1" t="s">
        <v>3593</v>
      </c>
      <c r="Y3226" s="4">
        <v>-4.34294E-8</v>
      </c>
      <c r="Z3226" s="5">
        <v>0</v>
      </c>
      <c r="AA3226" s="2" t="str">
        <f t="shared" si="202"/>
        <v/>
      </c>
      <c r="AB3226" s="7">
        <v>-4.34294E-8</v>
      </c>
      <c r="AC3226" s="8">
        <v>0</v>
      </c>
      <c r="AD3226" s="2" t="str">
        <f t="shared" si="203"/>
        <v/>
      </c>
      <c r="AE3226" t="s">
        <v>3591</v>
      </c>
      <c r="AF3226" t="s">
        <v>3591</v>
      </c>
      <c r="AG3226" t="s">
        <v>3592</v>
      </c>
    </row>
    <row r="3227" spans="1:33" x14ac:dyDescent="0.3">
      <c r="A3227">
        <v>23.734999999999999</v>
      </c>
      <c r="B3227">
        <v>23.931899999999999</v>
      </c>
      <c r="C3227">
        <v>24.602499999999999</v>
      </c>
      <c r="D3227" t="s">
        <v>19</v>
      </c>
      <c r="E3227" t="s">
        <v>19</v>
      </c>
      <c r="F3227" t="s">
        <v>19</v>
      </c>
      <c r="G3227" t="s">
        <v>19</v>
      </c>
      <c r="H3227" t="s">
        <v>19</v>
      </c>
      <c r="I3227" t="s">
        <v>19</v>
      </c>
      <c r="J3227">
        <v>22.520299999999999</v>
      </c>
      <c r="K3227" t="s">
        <v>19</v>
      </c>
      <c r="L3227" t="s">
        <v>19</v>
      </c>
      <c r="M3227">
        <v>24.773900000000001</v>
      </c>
      <c r="N3227">
        <v>23.9511</v>
      </c>
      <c r="O3227">
        <v>26.1586</v>
      </c>
      <c r="Q3227" s="1" t="s">
        <v>16549</v>
      </c>
      <c r="R3227" s="3">
        <v>0</v>
      </c>
      <c r="S3227" s="5" t="s">
        <v>19</v>
      </c>
      <c r="T3227" s="2" t="str">
        <f t="shared" si="200"/>
        <v/>
      </c>
      <c r="U3227" s="6">
        <v>0</v>
      </c>
      <c r="V3227" s="8" t="s">
        <v>19</v>
      </c>
      <c r="W3227" s="2" t="str">
        <f t="shared" si="201"/>
        <v/>
      </c>
      <c r="X3227" s="1" t="s">
        <v>16549</v>
      </c>
      <c r="Y3227" s="3">
        <v>0</v>
      </c>
      <c r="Z3227" s="5">
        <v>-1.5695600000000001</v>
      </c>
      <c r="AA3227" s="2" t="str">
        <f t="shared" si="202"/>
        <v/>
      </c>
      <c r="AB3227" s="6">
        <v>0.55513999999999997</v>
      </c>
      <c r="AC3227" s="8">
        <v>0.87138700000000002</v>
      </c>
      <c r="AD3227" s="2" t="str">
        <f t="shared" si="203"/>
        <v/>
      </c>
      <c r="AE3227" t="s">
        <v>16546</v>
      </c>
      <c r="AF3227" t="s">
        <v>16547</v>
      </c>
      <c r="AG3227" t="s">
        <v>16548</v>
      </c>
    </row>
    <row r="3228" spans="1:33" x14ac:dyDescent="0.3">
      <c r="A3228">
        <v>22.473099999999999</v>
      </c>
      <c r="B3228">
        <v>24.201899999999998</v>
      </c>
      <c r="C3228">
        <v>22.833600000000001</v>
      </c>
      <c r="D3228" t="s">
        <v>19</v>
      </c>
      <c r="E3228" t="s">
        <v>19</v>
      </c>
      <c r="F3228" t="s">
        <v>19</v>
      </c>
      <c r="G3228" t="s">
        <v>19</v>
      </c>
      <c r="H3228" t="s">
        <v>19</v>
      </c>
      <c r="I3228" t="s">
        <v>19</v>
      </c>
      <c r="J3228" t="s">
        <v>19</v>
      </c>
      <c r="K3228" t="s">
        <v>19</v>
      </c>
      <c r="L3228" t="s">
        <v>19</v>
      </c>
      <c r="M3228">
        <v>24.605</v>
      </c>
      <c r="N3228">
        <v>24.411999999999999</v>
      </c>
      <c r="O3228" t="s">
        <v>19</v>
      </c>
      <c r="Q3228" s="1" t="s">
        <v>16358</v>
      </c>
      <c r="R3228" s="3">
        <v>0</v>
      </c>
      <c r="S3228" s="5" t="s">
        <v>19</v>
      </c>
      <c r="T3228" s="2" t="str">
        <f t="shared" si="200"/>
        <v/>
      </c>
      <c r="U3228" s="6">
        <v>0</v>
      </c>
      <c r="V3228" s="8" t="s">
        <v>19</v>
      </c>
      <c r="W3228" s="2" t="str">
        <f t="shared" si="201"/>
        <v/>
      </c>
      <c r="X3228" s="1" t="s">
        <v>16358</v>
      </c>
      <c r="Y3228" s="3">
        <v>0</v>
      </c>
      <c r="Z3228" s="5" t="s">
        <v>19</v>
      </c>
      <c r="AA3228" s="2" t="str">
        <f t="shared" si="202"/>
        <v/>
      </c>
      <c r="AB3228" s="6">
        <v>0.83847499999999997</v>
      </c>
      <c r="AC3228" s="8">
        <v>1.33891</v>
      </c>
      <c r="AD3228" s="2" t="str">
        <f t="shared" si="203"/>
        <v/>
      </c>
      <c r="AE3228" t="s">
        <v>16356</v>
      </c>
      <c r="AF3228" t="s">
        <v>16356</v>
      </c>
      <c r="AG3228" t="s">
        <v>16357</v>
      </c>
    </row>
    <row r="3229" spans="1:33" x14ac:dyDescent="0.3">
      <c r="A3229">
        <v>24.150700000000001</v>
      </c>
      <c r="B3229">
        <v>24.5823</v>
      </c>
      <c r="C3229">
        <v>24.485399999999998</v>
      </c>
      <c r="D3229" t="s">
        <v>19</v>
      </c>
      <c r="E3229" t="s">
        <v>19</v>
      </c>
      <c r="F3229" t="s">
        <v>19</v>
      </c>
      <c r="G3229" t="s">
        <v>19</v>
      </c>
      <c r="H3229" t="s">
        <v>19</v>
      </c>
      <c r="I3229" t="s">
        <v>19</v>
      </c>
      <c r="J3229">
        <v>24.601600000000001</v>
      </c>
      <c r="K3229">
        <v>24.626100000000001</v>
      </c>
      <c r="L3229">
        <v>24.252099999999999</v>
      </c>
      <c r="M3229">
        <v>24.261199999999999</v>
      </c>
      <c r="N3229">
        <v>24.801200000000001</v>
      </c>
      <c r="O3229">
        <v>24.809899999999999</v>
      </c>
      <c r="Q3229" s="1" t="s">
        <v>3497</v>
      </c>
      <c r="R3229" s="3">
        <v>0</v>
      </c>
      <c r="S3229" s="5" t="s">
        <v>19</v>
      </c>
      <c r="T3229" s="2" t="str">
        <f t="shared" si="200"/>
        <v/>
      </c>
      <c r="U3229" s="6">
        <v>0</v>
      </c>
      <c r="V3229" s="8" t="s">
        <v>19</v>
      </c>
      <c r="W3229" s="2" t="str">
        <f t="shared" si="201"/>
        <v/>
      </c>
      <c r="X3229" s="1" t="s">
        <v>3497</v>
      </c>
      <c r="Y3229" s="3">
        <v>0.18692500000000001</v>
      </c>
      <c r="Z3229" s="5">
        <v>8.7098400000000006E-2</v>
      </c>
      <c r="AA3229" s="2" t="str">
        <f t="shared" si="202"/>
        <v/>
      </c>
      <c r="AB3229" s="6">
        <v>0.414551</v>
      </c>
      <c r="AC3229" s="8">
        <v>0.21795300000000001</v>
      </c>
      <c r="AD3229" s="2" t="str">
        <f t="shared" si="203"/>
        <v/>
      </c>
      <c r="AE3229" t="s">
        <v>3494</v>
      </c>
      <c r="AF3229" t="s">
        <v>3495</v>
      </c>
      <c r="AG3229" t="s">
        <v>3496</v>
      </c>
    </row>
    <row r="3230" spans="1:33" x14ac:dyDescent="0.3">
      <c r="A3230" t="s">
        <v>19</v>
      </c>
      <c r="B3230" t="s">
        <v>19</v>
      </c>
      <c r="C3230">
        <v>23.5579</v>
      </c>
      <c r="D3230" t="s">
        <v>19</v>
      </c>
      <c r="E3230" t="s">
        <v>19</v>
      </c>
      <c r="F3230" t="s">
        <v>19</v>
      </c>
      <c r="G3230" t="s">
        <v>19</v>
      </c>
      <c r="H3230" t="s">
        <v>19</v>
      </c>
      <c r="I3230" t="s">
        <v>19</v>
      </c>
      <c r="J3230">
        <v>23.071300000000001</v>
      </c>
      <c r="K3230" t="s">
        <v>19</v>
      </c>
      <c r="L3230" t="s">
        <v>19</v>
      </c>
      <c r="M3230">
        <v>22.8171</v>
      </c>
      <c r="N3230" t="s">
        <v>19</v>
      </c>
      <c r="O3230">
        <v>23.810300000000002</v>
      </c>
      <c r="Q3230" s="1" t="s">
        <v>9281</v>
      </c>
      <c r="R3230" s="3">
        <v>0</v>
      </c>
      <c r="S3230" s="5" t="s">
        <v>19</v>
      </c>
      <c r="T3230" s="2" t="str">
        <f t="shared" si="200"/>
        <v/>
      </c>
      <c r="U3230" s="6">
        <v>0</v>
      </c>
      <c r="V3230" s="8" t="s">
        <v>19</v>
      </c>
      <c r="W3230" s="2" t="str">
        <f t="shared" si="201"/>
        <v/>
      </c>
      <c r="X3230" s="1" t="s">
        <v>9281</v>
      </c>
      <c r="Y3230" s="3">
        <v>0</v>
      </c>
      <c r="Z3230" s="5">
        <v>-0.48655700000000002</v>
      </c>
      <c r="AA3230" s="2" t="str">
        <f t="shared" si="202"/>
        <v/>
      </c>
      <c r="AB3230" s="6">
        <v>0</v>
      </c>
      <c r="AC3230" s="8">
        <v>-0.244201</v>
      </c>
      <c r="AD3230" s="2" t="str">
        <f t="shared" si="203"/>
        <v/>
      </c>
      <c r="AE3230" t="s">
        <v>9278</v>
      </c>
      <c r="AF3230" t="s">
        <v>9279</v>
      </c>
      <c r="AG3230" t="s">
        <v>9280</v>
      </c>
    </row>
    <row r="3231" spans="1:33" x14ac:dyDescent="0.3">
      <c r="A3231" t="s">
        <v>19</v>
      </c>
      <c r="B3231" t="s">
        <v>19</v>
      </c>
      <c r="C3231">
        <v>22.115500000000001</v>
      </c>
      <c r="D3231" t="s">
        <v>19</v>
      </c>
      <c r="E3231" t="s">
        <v>19</v>
      </c>
      <c r="F3231" t="s">
        <v>19</v>
      </c>
      <c r="G3231" t="s">
        <v>19</v>
      </c>
      <c r="H3231" t="s">
        <v>19</v>
      </c>
      <c r="I3231" t="s">
        <v>19</v>
      </c>
      <c r="J3231" t="s">
        <v>19</v>
      </c>
      <c r="K3231" t="s">
        <v>19</v>
      </c>
      <c r="L3231" t="s">
        <v>19</v>
      </c>
      <c r="M3231" t="s">
        <v>19</v>
      </c>
      <c r="N3231" t="s">
        <v>19</v>
      </c>
      <c r="O3231" t="s">
        <v>19</v>
      </c>
      <c r="Q3231" s="1" t="s">
        <v>3523</v>
      </c>
      <c r="R3231" s="3">
        <v>0</v>
      </c>
      <c r="S3231" s="5" t="s">
        <v>19</v>
      </c>
      <c r="T3231" s="2" t="str">
        <f t="shared" si="200"/>
        <v/>
      </c>
      <c r="U3231" s="6">
        <v>0</v>
      </c>
      <c r="V3231" s="8" t="s">
        <v>19</v>
      </c>
      <c r="W3231" s="2" t="str">
        <f t="shared" si="201"/>
        <v/>
      </c>
      <c r="X3231" s="1" t="s">
        <v>3523</v>
      </c>
      <c r="Y3231" s="3">
        <v>0</v>
      </c>
      <c r="Z3231" s="5" t="s">
        <v>19</v>
      </c>
      <c r="AA3231" s="2" t="str">
        <f t="shared" si="202"/>
        <v/>
      </c>
      <c r="AB3231" s="6">
        <v>0</v>
      </c>
      <c r="AC3231" s="8" t="s">
        <v>19</v>
      </c>
      <c r="AD3231" s="2" t="str">
        <f t="shared" si="203"/>
        <v/>
      </c>
      <c r="AE3231" t="s">
        <v>3521</v>
      </c>
      <c r="AF3231" t="s">
        <v>3521</v>
      </c>
      <c r="AG3231" t="s">
        <v>3522</v>
      </c>
    </row>
    <row r="3232" spans="1:33" x14ac:dyDescent="0.3">
      <c r="A3232" t="s">
        <v>19</v>
      </c>
      <c r="B3232" t="s">
        <v>19</v>
      </c>
      <c r="C3232" t="s">
        <v>19</v>
      </c>
      <c r="D3232" t="s">
        <v>19</v>
      </c>
      <c r="E3232" t="s">
        <v>19</v>
      </c>
      <c r="F3232" t="s">
        <v>19</v>
      </c>
      <c r="G3232" t="s">
        <v>19</v>
      </c>
      <c r="H3232" t="s">
        <v>19</v>
      </c>
      <c r="I3232" t="s">
        <v>19</v>
      </c>
      <c r="J3232" t="s">
        <v>19</v>
      </c>
      <c r="K3232" t="s">
        <v>19</v>
      </c>
      <c r="L3232" t="s">
        <v>19</v>
      </c>
      <c r="M3232" t="s">
        <v>19</v>
      </c>
      <c r="N3232" t="s">
        <v>19</v>
      </c>
      <c r="O3232" t="s">
        <v>19</v>
      </c>
      <c r="Q3232" s="1" t="s">
        <v>14508</v>
      </c>
      <c r="R3232" s="4">
        <v>-4.34294E-8</v>
      </c>
      <c r="S3232" s="5">
        <v>0</v>
      </c>
      <c r="T3232" s="2" t="str">
        <f t="shared" si="200"/>
        <v/>
      </c>
      <c r="U3232" s="7">
        <v>-4.34294E-8</v>
      </c>
      <c r="V3232" s="8">
        <v>0</v>
      </c>
      <c r="W3232" s="2" t="str">
        <f t="shared" si="201"/>
        <v/>
      </c>
      <c r="X3232" s="1" t="s">
        <v>14508</v>
      </c>
      <c r="Y3232" s="4">
        <v>-4.34294E-8</v>
      </c>
      <c r="Z3232" s="5">
        <v>0</v>
      </c>
      <c r="AA3232" s="2" t="str">
        <f t="shared" si="202"/>
        <v/>
      </c>
      <c r="AB3232" s="7">
        <v>-4.34294E-8</v>
      </c>
      <c r="AC3232" s="8">
        <v>0</v>
      </c>
      <c r="AD3232" s="2" t="str">
        <f t="shared" si="203"/>
        <v/>
      </c>
      <c r="AE3232" t="s">
        <v>14505</v>
      </c>
      <c r="AF3232" t="s">
        <v>14506</v>
      </c>
      <c r="AG3232" t="s">
        <v>14507</v>
      </c>
    </row>
    <row r="3233" spans="1:33" x14ac:dyDescent="0.3">
      <c r="A3233">
        <v>22.5763</v>
      </c>
      <c r="B3233">
        <v>24.501899999999999</v>
      </c>
      <c r="C3233">
        <v>23.616499999999998</v>
      </c>
      <c r="D3233" t="s">
        <v>19</v>
      </c>
      <c r="E3233" t="s">
        <v>19</v>
      </c>
      <c r="F3233" t="s">
        <v>19</v>
      </c>
      <c r="G3233" t="s">
        <v>19</v>
      </c>
      <c r="H3233" t="s">
        <v>19</v>
      </c>
      <c r="I3233" t="s">
        <v>19</v>
      </c>
      <c r="J3233">
        <v>24.041499999999999</v>
      </c>
      <c r="K3233" t="s">
        <v>19</v>
      </c>
      <c r="L3233" t="s">
        <v>19</v>
      </c>
      <c r="M3233">
        <v>24.418500000000002</v>
      </c>
      <c r="N3233" t="s">
        <v>19</v>
      </c>
      <c r="O3233">
        <v>23.932400000000001</v>
      </c>
      <c r="Q3233" s="1" t="s">
        <v>10454</v>
      </c>
      <c r="R3233" s="3">
        <v>0</v>
      </c>
      <c r="S3233" s="5" t="s">
        <v>19</v>
      </c>
      <c r="T3233" s="2" t="str">
        <f t="shared" si="200"/>
        <v/>
      </c>
      <c r="U3233" s="6">
        <v>0</v>
      </c>
      <c r="V3233" s="8" t="s">
        <v>19</v>
      </c>
      <c r="W3233" s="2" t="str">
        <f t="shared" si="201"/>
        <v/>
      </c>
      <c r="X3233" s="1" t="s">
        <v>10454</v>
      </c>
      <c r="Y3233" s="3">
        <v>0</v>
      </c>
      <c r="Z3233" s="5">
        <v>0.47661500000000001</v>
      </c>
      <c r="AA3233" s="2" t="str">
        <f t="shared" si="202"/>
        <v/>
      </c>
      <c r="AB3233" s="6">
        <v>0.32762599999999997</v>
      </c>
      <c r="AC3233" s="8">
        <v>0.61053000000000002</v>
      </c>
      <c r="AD3233" s="2" t="str">
        <f t="shared" si="203"/>
        <v/>
      </c>
      <c r="AE3233" t="s">
        <v>10451</v>
      </c>
      <c r="AF3233" t="s">
        <v>10452</v>
      </c>
      <c r="AG3233" t="s">
        <v>10453</v>
      </c>
    </row>
    <row r="3234" spans="1:33" x14ac:dyDescent="0.3">
      <c r="A3234" t="s">
        <v>19</v>
      </c>
      <c r="B3234">
        <v>24.580400000000001</v>
      </c>
      <c r="C3234">
        <v>23.4864</v>
      </c>
      <c r="D3234" t="s">
        <v>19</v>
      </c>
      <c r="E3234" t="s">
        <v>19</v>
      </c>
      <c r="F3234" t="s">
        <v>19</v>
      </c>
      <c r="G3234" t="s">
        <v>19</v>
      </c>
      <c r="H3234" t="s">
        <v>19</v>
      </c>
      <c r="I3234" t="s">
        <v>19</v>
      </c>
      <c r="J3234">
        <v>24.493200000000002</v>
      </c>
      <c r="K3234" t="s">
        <v>19</v>
      </c>
      <c r="L3234" t="s">
        <v>19</v>
      </c>
      <c r="M3234">
        <v>23.8399</v>
      </c>
      <c r="N3234">
        <v>24.254000000000001</v>
      </c>
      <c r="O3234">
        <v>24.277200000000001</v>
      </c>
      <c r="Q3234" s="1" t="s">
        <v>99</v>
      </c>
      <c r="R3234" s="3">
        <v>0</v>
      </c>
      <c r="S3234" s="5" t="s">
        <v>19</v>
      </c>
      <c r="T3234" s="2" t="str">
        <f t="shared" si="200"/>
        <v/>
      </c>
      <c r="U3234" s="6">
        <v>0</v>
      </c>
      <c r="V3234" s="8" t="s">
        <v>19</v>
      </c>
      <c r="W3234" s="2" t="str">
        <f t="shared" si="201"/>
        <v/>
      </c>
      <c r="X3234" s="1" t="s">
        <v>99</v>
      </c>
      <c r="Y3234" s="3">
        <v>0</v>
      </c>
      <c r="Z3234" s="5">
        <v>0.459781</v>
      </c>
      <c r="AA3234" s="2" t="str">
        <f t="shared" si="202"/>
        <v/>
      </c>
      <c r="AB3234" s="6">
        <v>6.9105399999999997E-2</v>
      </c>
      <c r="AC3234" s="8">
        <v>9.0273900000000004E-2</v>
      </c>
      <c r="AD3234" s="2" t="str">
        <f t="shared" si="203"/>
        <v/>
      </c>
      <c r="AE3234" t="s">
        <v>96</v>
      </c>
      <c r="AF3234" t="s">
        <v>97</v>
      </c>
      <c r="AG3234" t="s">
        <v>98</v>
      </c>
    </row>
    <row r="3235" spans="1:33" x14ac:dyDescent="0.3">
      <c r="A3235">
        <v>25.257999999999999</v>
      </c>
      <c r="B3235">
        <v>25.748100000000001</v>
      </c>
      <c r="C3235">
        <v>25.034300000000002</v>
      </c>
      <c r="D3235" t="s">
        <v>19</v>
      </c>
      <c r="E3235" t="s">
        <v>19</v>
      </c>
      <c r="F3235" t="s">
        <v>19</v>
      </c>
      <c r="G3235" t="s">
        <v>19</v>
      </c>
      <c r="H3235" t="s">
        <v>19</v>
      </c>
      <c r="I3235" t="s">
        <v>19</v>
      </c>
      <c r="J3235">
        <v>26.273099999999999</v>
      </c>
      <c r="K3235" t="s">
        <v>19</v>
      </c>
      <c r="L3235" t="s">
        <v>19</v>
      </c>
      <c r="M3235">
        <v>26.532</v>
      </c>
      <c r="N3235">
        <v>26.933</v>
      </c>
      <c r="O3235">
        <v>26.0868</v>
      </c>
      <c r="Q3235" s="1" t="s">
        <v>17093</v>
      </c>
      <c r="R3235" s="3">
        <v>0</v>
      </c>
      <c r="S3235" s="5" t="s">
        <v>19</v>
      </c>
      <c r="T3235" s="2" t="str">
        <f t="shared" si="200"/>
        <v/>
      </c>
      <c r="U3235" s="6">
        <v>0</v>
      </c>
      <c r="V3235" s="8" t="s">
        <v>19</v>
      </c>
      <c r="W3235" s="2" t="str">
        <f t="shared" si="201"/>
        <v/>
      </c>
      <c r="X3235" s="1" t="s">
        <v>17093</v>
      </c>
      <c r="Y3235" s="3">
        <v>0</v>
      </c>
      <c r="Z3235" s="5">
        <v>0.92626600000000003</v>
      </c>
      <c r="AA3235" s="2" t="str">
        <f t="shared" si="202"/>
        <v/>
      </c>
      <c r="AB3235" s="6">
        <v>1.65317</v>
      </c>
      <c r="AC3235" s="8">
        <v>1.17049</v>
      </c>
      <c r="AD3235" s="2" t="str">
        <f t="shared" si="203"/>
        <v>+</v>
      </c>
      <c r="AE3235" t="s">
        <v>17091</v>
      </c>
      <c r="AF3235" t="s">
        <v>17091</v>
      </c>
      <c r="AG3235" t="s">
        <v>17092</v>
      </c>
    </row>
    <row r="3236" spans="1:33" x14ac:dyDescent="0.3">
      <c r="A3236">
        <v>27.799600000000002</v>
      </c>
      <c r="B3236">
        <v>27.712</v>
      </c>
      <c r="C3236">
        <v>28.089200000000002</v>
      </c>
      <c r="D3236" t="s">
        <v>19</v>
      </c>
      <c r="E3236" t="s">
        <v>19</v>
      </c>
      <c r="F3236" t="s">
        <v>19</v>
      </c>
      <c r="G3236" t="s">
        <v>19</v>
      </c>
      <c r="H3236" t="s">
        <v>19</v>
      </c>
      <c r="I3236" t="s">
        <v>19</v>
      </c>
      <c r="J3236">
        <v>27.5425</v>
      </c>
      <c r="K3236">
        <v>27.897600000000001</v>
      </c>
      <c r="L3236" t="s">
        <v>19</v>
      </c>
      <c r="M3236">
        <v>27.863499999999998</v>
      </c>
      <c r="N3236">
        <v>28.2484</v>
      </c>
      <c r="O3236">
        <v>27.9436</v>
      </c>
      <c r="Q3236" s="1" t="s">
        <v>19317</v>
      </c>
      <c r="R3236" s="3">
        <v>0</v>
      </c>
      <c r="S3236" s="5" t="s">
        <v>19</v>
      </c>
      <c r="T3236" s="2" t="str">
        <f t="shared" si="200"/>
        <v/>
      </c>
      <c r="U3236" s="6">
        <v>0</v>
      </c>
      <c r="V3236" s="8" t="s">
        <v>19</v>
      </c>
      <c r="W3236" s="2" t="str">
        <f t="shared" si="201"/>
        <v/>
      </c>
      <c r="X3236" s="1" t="s">
        <v>19317</v>
      </c>
      <c r="Y3236" s="3">
        <v>0.29092899999999999</v>
      </c>
      <c r="Z3236" s="5">
        <v>-0.14688699999999999</v>
      </c>
      <c r="AA3236" s="2" t="str">
        <f t="shared" si="202"/>
        <v/>
      </c>
      <c r="AB3236" s="6">
        <v>0.39103399999999999</v>
      </c>
      <c r="AC3236" s="8">
        <v>0.15158199999999999</v>
      </c>
      <c r="AD3236" s="2" t="str">
        <f t="shared" si="203"/>
        <v/>
      </c>
      <c r="AE3236" t="s">
        <v>19314</v>
      </c>
      <c r="AF3236" t="s">
        <v>19315</v>
      </c>
      <c r="AG3236" t="s">
        <v>19316</v>
      </c>
    </row>
    <row r="3237" spans="1:33" x14ac:dyDescent="0.3">
      <c r="A3237">
        <v>23.264399999999998</v>
      </c>
      <c r="B3237">
        <v>22.4726</v>
      </c>
      <c r="C3237">
        <v>22.678599999999999</v>
      </c>
      <c r="D3237" t="s">
        <v>19</v>
      </c>
      <c r="E3237" t="s">
        <v>19</v>
      </c>
      <c r="F3237">
        <v>23.0932</v>
      </c>
      <c r="G3237" t="s">
        <v>19</v>
      </c>
      <c r="H3237" t="s">
        <v>19</v>
      </c>
      <c r="I3237" t="s">
        <v>19</v>
      </c>
      <c r="J3237">
        <v>23.6799</v>
      </c>
      <c r="K3237">
        <v>23.1861</v>
      </c>
      <c r="L3237">
        <v>23.954599999999999</v>
      </c>
      <c r="M3237">
        <v>22.675699999999999</v>
      </c>
      <c r="N3237" t="s">
        <v>19</v>
      </c>
      <c r="O3237">
        <v>22.541699999999999</v>
      </c>
      <c r="Q3237" s="1" t="s">
        <v>15919</v>
      </c>
      <c r="R3237" s="3">
        <v>0</v>
      </c>
      <c r="S3237" s="5">
        <v>0.28800599999999998</v>
      </c>
      <c r="T3237" s="2" t="str">
        <f t="shared" si="200"/>
        <v/>
      </c>
      <c r="U3237" s="6">
        <v>0</v>
      </c>
      <c r="V3237" s="8" t="s">
        <v>19</v>
      </c>
      <c r="W3237" s="2" t="str">
        <f t="shared" si="201"/>
        <v/>
      </c>
      <c r="X3237" s="1" t="s">
        <v>15919</v>
      </c>
      <c r="Y3237" s="3">
        <v>1.15358</v>
      </c>
      <c r="Z3237" s="5">
        <v>0.80165799999999998</v>
      </c>
      <c r="AA3237" s="2" t="str">
        <f t="shared" si="202"/>
        <v/>
      </c>
      <c r="AB3237" s="6">
        <v>0.24297199999999999</v>
      </c>
      <c r="AC3237" s="8">
        <v>-0.19647999999999999</v>
      </c>
      <c r="AD3237" s="2" t="str">
        <f t="shared" si="203"/>
        <v/>
      </c>
      <c r="AE3237" t="s">
        <v>15916</v>
      </c>
      <c r="AF3237" t="s">
        <v>15917</v>
      </c>
      <c r="AG3237" t="s">
        <v>15918</v>
      </c>
    </row>
    <row r="3238" spans="1:33" x14ac:dyDescent="0.3">
      <c r="A3238" t="s">
        <v>19</v>
      </c>
      <c r="B3238" t="s">
        <v>19</v>
      </c>
      <c r="C3238">
        <v>24.427099999999999</v>
      </c>
      <c r="D3238" t="s">
        <v>19</v>
      </c>
      <c r="E3238" t="s">
        <v>19</v>
      </c>
      <c r="F3238" t="s">
        <v>19</v>
      </c>
      <c r="G3238" t="s">
        <v>19</v>
      </c>
      <c r="H3238" t="s">
        <v>19</v>
      </c>
      <c r="I3238" t="s">
        <v>19</v>
      </c>
      <c r="J3238">
        <v>25.4269</v>
      </c>
      <c r="K3238" t="s">
        <v>19</v>
      </c>
      <c r="L3238" t="s">
        <v>19</v>
      </c>
      <c r="M3238">
        <v>23.228899999999999</v>
      </c>
      <c r="N3238" t="s">
        <v>19</v>
      </c>
      <c r="O3238">
        <v>24.276599999999998</v>
      </c>
      <c r="Q3238" s="1" t="s">
        <v>2241</v>
      </c>
      <c r="R3238" s="3">
        <v>0</v>
      </c>
      <c r="S3238" s="5" t="s">
        <v>19</v>
      </c>
      <c r="T3238" s="2" t="str">
        <f t="shared" si="200"/>
        <v/>
      </c>
      <c r="U3238" s="6">
        <v>0</v>
      </c>
      <c r="V3238" s="8" t="s">
        <v>19</v>
      </c>
      <c r="W3238" s="2" t="str">
        <f t="shared" si="201"/>
        <v/>
      </c>
      <c r="X3238" s="1" t="s">
        <v>2241</v>
      </c>
      <c r="Y3238" s="3">
        <v>0</v>
      </c>
      <c r="Z3238" s="5">
        <v>0.99977700000000003</v>
      </c>
      <c r="AA3238" s="2" t="str">
        <f t="shared" si="202"/>
        <v/>
      </c>
      <c r="AB3238" s="6">
        <v>0</v>
      </c>
      <c r="AC3238" s="8">
        <v>-0.674377</v>
      </c>
      <c r="AD3238" s="2" t="str">
        <f t="shared" si="203"/>
        <v/>
      </c>
      <c r="AE3238" t="s">
        <v>2239</v>
      </c>
      <c r="AF3238" t="s">
        <v>2239</v>
      </c>
      <c r="AG3238" t="s">
        <v>2240</v>
      </c>
    </row>
    <row r="3239" spans="1:33" x14ac:dyDescent="0.3">
      <c r="A3239" t="s">
        <v>19</v>
      </c>
      <c r="B3239">
        <v>23.5121</v>
      </c>
      <c r="C3239">
        <v>23.482700000000001</v>
      </c>
      <c r="D3239" t="s">
        <v>19</v>
      </c>
      <c r="E3239" t="s">
        <v>19</v>
      </c>
      <c r="F3239" t="s">
        <v>19</v>
      </c>
      <c r="G3239" t="s">
        <v>19</v>
      </c>
      <c r="H3239" t="s">
        <v>19</v>
      </c>
      <c r="I3239" t="s">
        <v>19</v>
      </c>
      <c r="J3239">
        <v>22.944900000000001</v>
      </c>
      <c r="K3239" t="s">
        <v>19</v>
      </c>
      <c r="L3239" t="s">
        <v>19</v>
      </c>
      <c r="M3239">
        <v>22.172000000000001</v>
      </c>
      <c r="N3239" t="s">
        <v>19</v>
      </c>
      <c r="O3239">
        <v>22.429400000000001</v>
      </c>
      <c r="Q3239" s="1" t="s">
        <v>13793</v>
      </c>
      <c r="R3239" s="3">
        <v>0</v>
      </c>
      <c r="S3239" s="5" t="s">
        <v>19</v>
      </c>
      <c r="T3239" s="2" t="str">
        <f t="shared" si="200"/>
        <v/>
      </c>
      <c r="U3239" s="6">
        <v>0</v>
      </c>
      <c r="V3239" s="8" t="s">
        <v>19</v>
      </c>
      <c r="W3239" s="2" t="str">
        <f t="shared" si="201"/>
        <v/>
      </c>
      <c r="X3239" s="1" t="s">
        <v>13793</v>
      </c>
      <c r="Y3239" s="3">
        <v>0</v>
      </c>
      <c r="Z3239" s="5">
        <v>-0.552508</v>
      </c>
      <c r="AA3239" s="2" t="str">
        <f t="shared" si="202"/>
        <v/>
      </c>
      <c r="AB3239" s="6">
        <v>1.93872</v>
      </c>
      <c r="AC3239" s="8">
        <v>-1.19672</v>
      </c>
      <c r="AD3239" s="2" t="str">
        <f t="shared" si="203"/>
        <v/>
      </c>
      <c r="AE3239" t="s">
        <v>13791</v>
      </c>
      <c r="AF3239" t="s">
        <v>13791</v>
      </c>
      <c r="AG3239" t="s">
        <v>13792</v>
      </c>
    </row>
    <row r="3240" spans="1:33" x14ac:dyDescent="0.3">
      <c r="A3240">
        <v>23.4862</v>
      </c>
      <c r="B3240">
        <v>23.383500000000002</v>
      </c>
      <c r="C3240">
        <v>23.254200000000001</v>
      </c>
      <c r="D3240" t="s">
        <v>19</v>
      </c>
      <c r="E3240" t="s">
        <v>19</v>
      </c>
      <c r="F3240" t="s">
        <v>19</v>
      </c>
      <c r="G3240" t="s">
        <v>19</v>
      </c>
      <c r="H3240" t="s">
        <v>19</v>
      </c>
      <c r="I3240" t="s">
        <v>19</v>
      </c>
      <c r="J3240" t="s">
        <v>19</v>
      </c>
      <c r="K3240" t="s">
        <v>19</v>
      </c>
      <c r="L3240" t="s">
        <v>19</v>
      </c>
      <c r="M3240">
        <v>22.670400000000001</v>
      </c>
      <c r="N3240">
        <v>22.6296</v>
      </c>
      <c r="O3240">
        <v>21.381</v>
      </c>
      <c r="Q3240" s="1" t="s">
        <v>8317</v>
      </c>
      <c r="R3240" s="3">
        <v>0</v>
      </c>
      <c r="S3240" s="5" t="s">
        <v>19</v>
      </c>
      <c r="T3240" s="2" t="str">
        <f t="shared" si="200"/>
        <v/>
      </c>
      <c r="U3240" s="6">
        <v>0</v>
      </c>
      <c r="V3240" s="8" t="s">
        <v>19</v>
      </c>
      <c r="W3240" s="2" t="str">
        <f t="shared" si="201"/>
        <v/>
      </c>
      <c r="X3240" s="1" t="s">
        <v>8317</v>
      </c>
      <c r="Y3240" s="3">
        <v>0</v>
      </c>
      <c r="Z3240" s="5" t="s">
        <v>19</v>
      </c>
      <c r="AA3240" s="2" t="str">
        <f t="shared" si="202"/>
        <v/>
      </c>
      <c r="AB3240" s="6">
        <v>1.25715</v>
      </c>
      <c r="AC3240" s="8">
        <v>-1.1476200000000001</v>
      </c>
      <c r="AD3240" s="2" t="str">
        <f t="shared" si="203"/>
        <v/>
      </c>
      <c r="AE3240" t="s">
        <v>8314</v>
      </c>
      <c r="AF3240" t="s">
        <v>8315</v>
      </c>
      <c r="AG3240" t="s">
        <v>8316</v>
      </c>
    </row>
    <row r="3241" spans="1:33" x14ac:dyDescent="0.3">
      <c r="A3241">
        <v>24.198399999999999</v>
      </c>
      <c r="B3241">
        <v>23.194700000000001</v>
      </c>
      <c r="C3241">
        <v>23.6995</v>
      </c>
      <c r="D3241" t="s">
        <v>19</v>
      </c>
      <c r="E3241" t="s">
        <v>19</v>
      </c>
      <c r="F3241" t="s">
        <v>19</v>
      </c>
      <c r="G3241" t="s">
        <v>19</v>
      </c>
      <c r="H3241" t="s">
        <v>19</v>
      </c>
      <c r="I3241" t="s">
        <v>19</v>
      </c>
      <c r="J3241" t="s">
        <v>19</v>
      </c>
      <c r="K3241" t="s">
        <v>19</v>
      </c>
      <c r="L3241" t="s">
        <v>19</v>
      </c>
      <c r="M3241" t="s">
        <v>19</v>
      </c>
      <c r="N3241">
        <v>23.546700000000001</v>
      </c>
      <c r="O3241" t="s">
        <v>19</v>
      </c>
      <c r="Q3241" s="1" t="s">
        <v>14425</v>
      </c>
      <c r="R3241" s="3">
        <v>0</v>
      </c>
      <c r="S3241" s="5" t="s">
        <v>19</v>
      </c>
      <c r="T3241" s="2" t="str">
        <f t="shared" si="200"/>
        <v/>
      </c>
      <c r="U3241" s="6">
        <v>0</v>
      </c>
      <c r="V3241" s="8" t="s">
        <v>19</v>
      </c>
      <c r="W3241" s="2" t="str">
        <f t="shared" si="201"/>
        <v/>
      </c>
      <c r="X3241" s="1" t="s">
        <v>14425</v>
      </c>
      <c r="Y3241" s="3">
        <v>0</v>
      </c>
      <c r="Z3241" s="5" t="s">
        <v>19</v>
      </c>
      <c r="AA3241" s="2" t="str">
        <f t="shared" si="202"/>
        <v/>
      </c>
      <c r="AB3241" s="6">
        <v>0</v>
      </c>
      <c r="AC3241" s="8">
        <v>-0.15078</v>
      </c>
      <c r="AD3241" s="2" t="str">
        <f t="shared" si="203"/>
        <v/>
      </c>
      <c r="AE3241" t="s">
        <v>14423</v>
      </c>
      <c r="AF3241" t="s">
        <v>14423</v>
      </c>
      <c r="AG3241" t="s">
        <v>14424</v>
      </c>
    </row>
    <row r="3242" spans="1:33" x14ac:dyDescent="0.3">
      <c r="A3242">
        <v>22.8583</v>
      </c>
      <c r="B3242">
        <v>21.981400000000001</v>
      </c>
      <c r="C3242">
        <v>21.886199999999999</v>
      </c>
      <c r="D3242" t="s">
        <v>19</v>
      </c>
      <c r="E3242" t="s">
        <v>19</v>
      </c>
      <c r="F3242" t="s">
        <v>19</v>
      </c>
      <c r="G3242" t="s">
        <v>19</v>
      </c>
      <c r="H3242" t="s">
        <v>19</v>
      </c>
      <c r="I3242" t="s">
        <v>19</v>
      </c>
      <c r="J3242" t="s">
        <v>19</v>
      </c>
      <c r="K3242" t="s">
        <v>19</v>
      </c>
      <c r="L3242" t="s">
        <v>19</v>
      </c>
      <c r="M3242">
        <v>21.970700000000001</v>
      </c>
      <c r="N3242">
        <v>20.833300000000001</v>
      </c>
      <c r="O3242" t="s">
        <v>19</v>
      </c>
      <c r="Q3242" s="1" t="s">
        <v>18011</v>
      </c>
      <c r="R3242" s="3">
        <v>0</v>
      </c>
      <c r="S3242" s="5" t="s">
        <v>19</v>
      </c>
      <c r="T3242" s="2" t="str">
        <f t="shared" si="200"/>
        <v/>
      </c>
      <c r="U3242" s="6">
        <v>0</v>
      </c>
      <c r="V3242" s="8" t="s">
        <v>19</v>
      </c>
      <c r="W3242" s="2" t="str">
        <f t="shared" si="201"/>
        <v/>
      </c>
      <c r="X3242" s="1" t="s">
        <v>18011</v>
      </c>
      <c r="Y3242" s="3">
        <v>0</v>
      </c>
      <c r="Z3242" s="5" t="s">
        <v>19</v>
      </c>
      <c r="AA3242" s="2" t="str">
        <f t="shared" si="202"/>
        <v/>
      </c>
      <c r="AB3242" s="6">
        <v>0.61094999999999999</v>
      </c>
      <c r="AC3242" s="8">
        <v>-0.83997699999999997</v>
      </c>
      <c r="AD3242" s="2" t="str">
        <f t="shared" si="203"/>
        <v/>
      </c>
      <c r="AE3242" t="s">
        <v>18009</v>
      </c>
      <c r="AF3242" t="s">
        <v>18009</v>
      </c>
      <c r="AG3242" t="s">
        <v>18010</v>
      </c>
    </row>
    <row r="3243" spans="1:33" x14ac:dyDescent="0.3">
      <c r="A3243" t="s">
        <v>19</v>
      </c>
      <c r="B3243" t="s">
        <v>19</v>
      </c>
      <c r="C3243">
        <v>23.62</v>
      </c>
      <c r="D3243" t="s">
        <v>19</v>
      </c>
      <c r="E3243" t="s">
        <v>19</v>
      </c>
      <c r="F3243" t="s">
        <v>19</v>
      </c>
      <c r="G3243" t="s">
        <v>19</v>
      </c>
      <c r="H3243" t="s">
        <v>19</v>
      </c>
      <c r="I3243" t="s">
        <v>19</v>
      </c>
      <c r="J3243" t="s">
        <v>19</v>
      </c>
      <c r="K3243" t="s">
        <v>19</v>
      </c>
      <c r="L3243" t="s">
        <v>19</v>
      </c>
      <c r="M3243" t="s">
        <v>19</v>
      </c>
      <c r="N3243" t="s">
        <v>19</v>
      </c>
      <c r="O3243" t="s">
        <v>19</v>
      </c>
      <c r="Q3243" s="1" t="s">
        <v>15380</v>
      </c>
      <c r="R3243" s="3">
        <v>0</v>
      </c>
      <c r="S3243" s="5" t="s">
        <v>19</v>
      </c>
      <c r="T3243" s="2" t="str">
        <f t="shared" si="200"/>
        <v/>
      </c>
      <c r="U3243" s="6">
        <v>0</v>
      </c>
      <c r="V3243" s="8" t="s">
        <v>19</v>
      </c>
      <c r="W3243" s="2" t="str">
        <f t="shared" si="201"/>
        <v/>
      </c>
      <c r="X3243" s="1" t="s">
        <v>15380</v>
      </c>
      <c r="Y3243" s="3">
        <v>0</v>
      </c>
      <c r="Z3243" s="5" t="s">
        <v>19</v>
      </c>
      <c r="AA3243" s="2" t="str">
        <f t="shared" si="202"/>
        <v/>
      </c>
      <c r="AB3243" s="6">
        <v>0</v>
      </c>
      <c r="AC3243" s="8" t="s">
        <v>19</v>
      </c>
      <c r="AD3243" s="2" t="str">
        <f t="shared" si="203"/>
        <v/>
      </c>
      <c r="AE3243" t="s">
        <v>15378</v>
      </c>
      <c r="AF3243" t="s">
        <v>15378</v>
      </c>
      <c r="AG3243" t="s">
        <v>15379</v>
      </c>
    </row>
    <row r="3244" spans="1:33" x14ac:dyDescent="0.3">
      <c r="A3244" t="s">
        <v>19</v>
      </c>
      <c r="B3244" t="s">
        <v>19</v>
      </c>
      <c r="C3244" t="s">
        <v>19</v>
      </c>
      <c r="D3244" t="s">
        <v>19</v>
      </c>
      <c r="E3244" t="s">
        <v>19</v>
      </c>
      <c r="F3244" t="s">
        <v>19</v>
      </c>
      <c r="G3244" t="s">
        <v>19</v>
      </c>
      <c r="H3244" t="s">
        <v>19</v>
      </c>
      <c r="I3244" t="s">
        <v>19</v>
      </c>
      <c r="J3244" t="s">
        <v>19</v>
      </c>
      <c r="K3244" t="s">
        <v>19</v>
      </c>
      <c r="L3244" t="s">
        <v>19</v>
      </c>
      <c r="M3244" t="s">
        <v>19</v>
      </c>
      <c r="N3244" t="s">
        <v>19</v>
      </c>
      <c r="O3244" t="s">
        <v>19</v>
      </c>
      <c r="Q3244" s="1" t="s">
        <v>4029</v>
      </c>
      <c r="R3244" s="4">
        <v>-4.34294E-8</v>
      </c>
      <c r="S3244" s="5">
        <v>0</v>
      </c>
      <c r="T3244" s="2" t="str">
        <f t="shared" si="200"/>
        <v/>
      </c>
      <c r="U3244" s="7">
        <v>-4.34294E-8</v>
      </c>
      <c r="V3244" s="8">
        <v>0</v>
      </c>
      <c r="W3244" s="2" t="str">
        <f t="shared" si="201"/>
        <v/>
      </c>
      <c r="X3244" s="1" t="s">
        <v>4029</v>
      </c>
      <c r="Y3244" s="4">
        <v>-4.34294E-8</v>
      </c>
      <c r="Z3244" s="5">
        <v>0</v>
      </c>
      <c r="AA3244" s="2" t="str">
        <f t="shared" si="202"/>
        <v/>
      </c>
      <c r="AB3244" s="7">
        <v>-4.34294E-8</v>
      </c>
      <c r="AC3244" s="8">
        <v>0</v>
      </c>
      <c r="AD3244" s="2" t="str">
        <f t="shared" si="203"/>
        <v/>
      </c>
      <c r="AE3244" t="s">
        <v>4026</v>
      </c>
      <c r="AF3244" t="s">
        <v>4027</v>
      </c>
      <c r="AG3244" t="s">
        <v>4028</v>
      </c>
    </row>
    <row r="3245" spans="1:33" x14ac:dyDescent="0.3">
      <c r="A3245" t="s">
        <v>19</v>
      </c>
      <c r="B3245" t="s">
        <v>19</v>
      </c>
      <c r="C3245" t="s">
        <v>19</v>
      </c>
      <c r="D3245" t="s">
        <v>19</v>
      </c>
      <c r="E3245" t="s">
        <v>19</v>
      </c>
      <c r="F3245" t="s">
        <v>19</v>
      </c>
      <c r="G3245" t="s">
        <v>19</v>
      </c>
      <c r="H3245" t="s">
        <v>19</v>
      </c>
      <c r="I3245" t="s">
        <v>19</v>
      </c>
      <c r="J3245" t="s">
        <v>19</v>
      </c>
      <c r="K3245" t="s">
        <v>19</v>
      </c>
      <c r="L3245" t="s">
        <v>19</v>
      </c>
      <c r="M3245" t="s">
        <v>19</v>
      </c>
      <c r="N3245" t="s">
        <v>19</v>
      </c>
      <c r="O3245" t="s">
        <v>19</v>
      </c>
      <c r="Q3245" s="1" t="s">
        <v>9043</v>
      </c>
      <c r="R3245" s="4">
        <v>-4.34294E-8</v>
      </c>
      <c r="S3245" s="5">
        <v>0</v>
      </c>
      <c r="T3245" s="2" t="str">
        <f t="shared" si="200"/>
        <v/>
      </c>
      <c r="U3245" s="7">
        <v>-4.34294E-8</v>
      </c>
      <c r="V3245" s="8">
        <v>0</v>
      </c>
      <c r="W3245" s="2" t="str">
        <f t="shared" si="201"/>
        <v/>
      </c>
      <c r="X3245" s="1" t="s">
        <v>9043</v>
      </c>
      <c r="Y3245" s="4">
        <v>-4.34294E-8</v>
      </c>
      <c r="Z3245" s="5">
        <v>0</v>
      </c>
      <c r="AA3245" s="2" t="str">
        <f t="shared" si="202"/>
        <v/>
      </c>
      <c r="AB3245" s="7">
        <v>-4.34294E-8</v>
      </c>
      <c r="AC3245" s="8">
        <v>0</v>
      </c>
      <c r="AD3245" s="2" t="str">
        <f t="shared" si="203"/>
        <v/>
      </c>
      <c r="AE3245" t="s">
        <v>9041</v>
      </c>
      <c r="AF3245" t="s">
        <v>9041</v>
      </c>
      <c r="AG3245" t="s">
        <v>9042</v>
      </c>
    </row>
    <row r="3246" spans="1:33" x14ac:dyDescent="0.3">
      <c r="A3246">
        <v>23.2593</v>
      </c>
      <c r="B3246">
        <v>25.3064</v>
      </c>
      <c r="C3246">
        <v>25.156500000000001</v>
      </c>
      <c r="D3246" t="s">
        <v>19</v>
      </c>
      <c r="E3246" t="s">
        <v>19</v>
      </c>
      <c r="F3246" t="s">
        <v>19</v>
      </c>
      <c r="G3246" t="s">
        <v>19</v>
      </c>
      <c r="H3246" t="s">
        <v>19</v>
      </c>
      <c r="I3246" t="s">
        <v>19</v>
      </c>
      <c r="J3246" t="s">
        <v>19</v>
      </c>
      <c r="K3246" t="s">
        <v>19</v>
      </c>
      <c r="L3246" t="s">
        <v>19</v>
      </c>
      <c r="M3246">
        <v>25.0852</v>
      </c>
      <c r="N3246">
        <v>23.447099999999999</v>
      </c>
      <c r="O3246" t="s">
        <v>19</v>
      </c>
      <c r="Q3246" s="1" t="s">
        <v>5011</v>
      </c>
      <c r="R3246" s="3">
        <v>0</v>
      </c>
      <c r="S3246" s="5" t="s">
        <v>19</v>
      </c>
      <c r="T3246" s="2" t="str">
        <f t="shared" si="200"/>
        <v/>
      </c>
      <c r="U3246" s="6">
        <v>0</v>
      </c>
      <c r="V3246" s="8" t="s">
        <v>19</v>
      </c>
      <c r="W3246" s="2" t="str">
        <f t="shared" si="201"/>
        <v/>
      </c>
      <c r="X3246" s="1" t="s">
        <v>5011</v>
      </c>
      <c r="Y3246" s="3">
        <v>0</v>
      </c>
      <c r="Z3246" s="5" t="s">
        <v>19</v>
      </c>
      <c r="AA3246" s="2" t="str">
        <f t="shared" si="202"/>
        <v/>
      </c>
      <c r="AB3246" s="6">
        <v>0.10355200000000001</v>
      </c>
      <c r="AC3246" s="8">
        <v>-0.30790600000000001</v>
      </c>
      <c r="AD3246" s="2" t="str">
        <f t="shared" si="203"/>
        <v/>
      </c>
      <c r="AE3246" t="s">
        <v>5008</v>
      </c>
      <c r="AF3246" t="s">
        <v>5009</v>
      </c>
      <c r="AG3246" t="s">
        <v>5010</v>
      </c>
    </row>
    <row r="3247" spans="1:33" x14ac:dyDescent="0.3">
      <c r="A3247" t="s">
        <v>19</v>
      </c>
      <c r="B3247" t="s">
        <v>19</v>
      </c>
      <c r="C3247" t="s">
        <v>19</v>
      </c>
      <c r="D3247" t="s">
        <v>19</v>
      </c>
      <c r="E3247" t="s">
        <v>19</v>
      </c>
      <c r="F3247" t="s">
        <v>19</v>
      </c>
      <c r="G3247" t="s">
        <v>19</v>
      </c>
      <c r="H3247" t="s">
        <v>19</v>
      </c>
      <c r="I3247" t="s">
        <v>19</v>
      </c>
      <c r="J3247" t="s">
        <v>19</v>
      </c>
      <c r="K3247" t="s">
        <v>19</v>
      </c>
      <c r="L3247" t="s">
        <v>19</v>
      </c>
      <c r="M3247" t="s">
        <v>19</v>
      </c>
      <c r="N3247" t="s">
        <v>19</v>
      </c>
      <c r="O3247" t="s">
        <v>19</v>
      </c>
      <c r="Q3247" s="1" t="s">
        <v>6061</v>
      </c>
      <c r="R3247" s="4">
        <v>-4.34294E-8</v>
      </c>
      <c r="S3247" s="5">
        <v>0</v>
      </c>
      <c r="T3247" s="2" t="str">
        <f t="shared" si="200"/>
        <v/>
      </c>
      <c r="U3247" s="7">
        <v>-4.34294E-8</v>
      </c>
      <c r="V3247" s="8">
        <v>0</v>
      </c>
      <c r="W3247" s="2" t="str">
        <f t="shared" si="201"/>
        <v/>
      </c>
      <c r="X3247" s="1" t="s">
        <v>6061</v>
      </c>
      <c r="Y3247" s="4">
        <v>-4.34294E-8</v>
      </c>
      <c r="Z3247" s="5">
        <v>0</v>
      </c>
      <c r="AA3247" s="2" t="str">
        <f t="shared" si="202"/>
        <v/>
      </c>
      <c r="AB3247" s="7">
        <v>-4.34294E-8</v>
      </c>
      <c r="AC3247" s="8">
        <v>0</v>
      </c>
      <c r="AD3247" s="2" t="str">
        <f t="shared" si="203"/>
        <v/>
      </c>
      <c r="AE3247" t="s">
        <v>6059</v>
      </c>
      <c r="AF3247" t="s">
        <v>6059</v>
      </c>
      <c r="AG3247" t="s">
        <v>6060</v>
      </c>
    </row>
    <row r="3248" spans="1:33" x14ac:dyDescent="0.3">
      <c r="A3248" t="s">
        <v>19</v>
      </c>
      <c r="B3248" t="s">
        <v>19</v>
      </c>
      <c r="C3248" t="s">
        <v>19</v>
      </c>
      <c r="D3248" t="s">
        <v>19</v>
      </c>
      <c r="E3248" t="s">
        <v>19</v>
      </c>
      <c r="F3248" t="s">
        <v>19</v>
      </c>
      <c r="G3248" t="s">
        <v>19</v>
      </c>
      <c r="H3248" t="s">
        <v>19</v>
      </c>
      <c r="I3248" t="s">
        <v>19</v>
      </c>
      <c r="J3248" t="s">
        <v>19</v>
      </c>
      <c r="K3248" t="s">
        <v>19</v>
      </c>
      <c r="L3248" t="s">
        <v>19</v>
      </c>
      <c r="M3248" t="s">
        <v>19</v>
      </c>
      <c r="N3248" t="s">
        <v>19</v>
      </c>
      <c r="O3248" t="s">
        <v>19</v>
      </c>
      <c r="Q3248" s="1" t="s">
        <v>18371</v>
      </c>
      <c r="R3248" s="4">
        <v>-4.34294E-8</v>
      </c>
      <c r="S3248" s="5">
        <v>0</v>
      </c>
      <c r="T3248" s="2" t="str">
        <f t="shared" si="200"/>
        <v/>
      </c>
      <c r="U3248" s="7">
        <v>-4.34294E-8</v>
      </c>
      <c r="V3248" s="8">
        <v>0</v>
      </c>
      <c r="W3248" s="2" t="str">
        <f t="shared" si="201"/>
        <v/>
      </c>
      <c r="X3248" s="1" t="s">
        <v>18371</v>
      </c>
      <c r="Y3248" s="4">
        <v>-4.34294E-8</v>
      </c>
      <c r="Z3248" s="5">
        <v>0</v>
      </c>
      <c r="AA3248" s="2" t="str">
        <f t="shared" si="202"/>
        <v/>
      </c>
      <c r="AB3248" s="7">
        <v>-4.34294E-8</v>
      </c>
      <c r="AC3248" s="8">
        <v>0</v>
      </c>
      <c r="AD3248" s="2" t="str">
        <f t="shared" si="203"/>
        <v/>
      </c>
      <c r="AE3248" t="s">
        <v>18369</v>
      </c>
      <c r="AF3248" t="s">
        <v>18369</v>
      </c>
      <c r="AG3248" t="s">
        <v>18370</v>
      </c>
    </row>
    <row r="3249" spans="1:33" x14ac:dyDescent="0.3">
      <c r="A3249">
        <v>25.1188</v>
      </c>
      <c r="B3249">
        <v>25.353400000000001</v>
      </c>
      <c r="C3249">
        <v>23.788599999999999</v>
      </c>
      <c r="D3249" t="s">
        <v>19</v>
      </c>
      <c r="E3249" t="s">
        <v>19</v>
      </c>
      <c r="F3249" t="s">
        <v>19</v>
      </c>
      <c r="G3249" t="s">
        <v>19</v>
      </c>
      <c r="H3249" t="s">
        <v>19</v>
      </c>
      <c r="I3249" t="s">
        <v>19</v>
      </c>
      <c r="J3249">
        <v>26.208500000000001</v>
      </c>
      <c r="K3249" t="s">
        <v>19</v>
      </c>
      <c r="L3249" t="s">
        <v>19</v>
      </c>
      <c r="M3249">
        <v>25.508199999999999</v>
      </c>
      <c r="N3249">
        <v>26.351099999999999</v>
      </c>
      <c r="O3249">
        <v>25.204999999999998</v>
      </c>
      <c r="Q3249" s="1" t="s">
        <v>1398</v>
      </c>
      <c r="R3249" s="3">
        <v>0</v>
      </c>
      <c r="S3249" s="5" t="s">
        <v>19</v>
      </c>
      <c r="T3249" s="2" t="str">
        <f t="shared" si="200"/>
        <v/>
      </c>
      <c r="U3249" s="6">
        <v>0</v>
      </c>
      <c r="V3249" s="8" t="s">
        <v>19</v>
      </c>
      <c r="W3249" s="2" t="str">
        <f t="shared" si="201"/>
        <v/>
      </c>
      <c r="X3249" s="1" t="s">
        <v>1398</v>
      </c>
      <c r="Y3249" s="3">
        <v>0</v>
      </c>
      <c r="Z3249" s="5">
        <v>1.4549399999999999</v>
      </c>
      <c r="AA3249" s="2" t="str">
        <f t="shared" si="202"/>
        <v/>
      </c>
      <c r="AB3249" s="6">
        <v>0.71704199999999996</v>
      </c>
      <c r="AC3249" s="8">
        <v>0.93448100000000001</v>
      </c>
      <c r="AD3249" s="2" t="str">
        <f t="shared" si="203"/>
        <v/>
      </c>
      <c r="AE3249" t="s">
        <v>1395</v>
      </c>
      <c r="AF3249" t="s">
        <v>1396</v>
      </c>
      <c r="AG3249" t="s">
        <v>1397</v>
      </c>
    </row>
    <row r="3250" spans="1:33" x14ac:dyDescent="0.3">
      <c r="A3250" t="s">
        <v>19</v>
      </c>
      <c r="B3250" t="s">
        <v>19</v>
      </c>
      <c r="C3250" t="s">
        <v>19</v>
      </c>
      <c r="D3250" t="s">
        <v>19</v>
      </c>
      <c r="E3250" t="s">
        <v>19</v>
      </c>
      <c r="F3250" t="s">
        <v>19</v>
      </c>
      <c r="G3250" t="s">
        <v>19</v>
      </c>
      <c r="H3250" t="s">
        <v>19</v>
      </c>
      <c r="I3250" t="s">
        <v>19</v>
      </c>
      <c r="J3250" t="s">
        <v>19</v>
      </c>
      <c r="K3250" t="s">
        <v>19</v>
      </c>
      <c r="L3250" t="s">
        <v>19</v>
      </c>
      <c r="M3250" t="s">
        <v>19</v>
      </c>
      <c r="N3250" t="s">
        <v>19</v>
      </c>
      <c r="O3250" t="s">
        <v>19</v>
      </c>
      <c r="Q3250" s="1" t="s">
        <v>16647</v>
      </c>
      <c r="R3250" s="4">
        <v>-4.34294E-8</v>
      </c>
      <c r="S3250" s="5">
        <v>0</v>
      </c>
      <c r="T3250" s="2" t="str">
        <f t="shared" si="200"/>
        <v/>
      </c>
      <c r="U3250" s="7">
        <v>-4.34294E-8</v>
      </c>
      <c r="V3250" s="8">
        <v>0</v>
      </c>
      <c r="W3250" s="2" t="str">
        <f t="shared" si="201"/>
        <v/>
      </c>
      <c r="X3250" s="1" t="s">
        <v>16647</v>
      </c>
      <c r="Y3250" s="4">
        <v>-4.34294E-8</v>
      </c>
      <c r="Z3250" s="5">
        <v>0</v>
      </c>
      <c r="AA3250" s="2" t="str">
        <f t="shared" si="202"/>
        <v/>
      </c>
      <c r="AB3250" s="7">
        <v>-4.34294E-8</v>
      </c>
      <c r="AC3250" s="8">
        <v>0</v>
      </c>
      <c r="AD3250" s="2" t="str">
        <f t="shared" si="203"/>
        <v/>
      </c>
      <c r="AE3250" t="s">
        <v>16644</v>
      </c>
      <c r="AF3250" t="s">
        <v>16645</v>
      </c>
      <c r="AG3250" t="s">
        <v>16646</v>
      </c>
    </row>
    <row r="3251" spans="1:33" x14ac:dyDescent="0.3">
      <c r="A3251" t="s">
        <v>19</v>
      </c>
      <c r="B3251" t="s">
        <v>19</v>
      </c>
      <c r="C3251" t="s">
        <v>19</v>
      </c>
      <c r="D3251" t="s">
        <v>19</v>
      </c>
      <c r="E3251" t="s">
        <v>19</v>
      </c>
      <c r="F3251" t="s">
        <v>19</v>
      </c>
      <c r="G3251" t="s">
        <v>19</v>
      </c>
      <c r="H3251" t="s">
        <v>19</v>
      </c>
      <c r="I3251" t="s">
        <v>19</v>
      </c>
      <c r="J3251" t="s">
        <v>19</v>
      </c>
      <c r="K3251" t="s">
        <v>19</v>
      </c>
      <c r="L3251" t="s">
        <v>19</v>
      </c>
      <c r="M3251" t="s">
        <v>19</v>
      </c>
      <c r="N3251" t="s">
        <v>19</v>
      </c>
      <c r="O3251" t="s">
        <v>19</v>
      </c>
      <c r="Q3251" s="1" t="s">
        <v>2787</v>
      </c>
      <c r="R3251" s="4">
        <v>-4.34294E-8</v>
      </c>
      <c r="S3251" s="5">
        <v>0</v>
      </c>
      <c r="T3251" s="2" t="str">
        <f t="shared" si="200"/>
        <v/>
      </c>
      <c r="U3251" s="7">
        <v>-4.34294E-8</v>
      </c>
      <c r="V3251" s="8">
        <v>0</v>
      </c>
      <c r="W3251" s="2" t="str">
        <f t="shared" si="201"/>
        <v/>
      </c>
      <c r="X3251" s="1" t="s">
        <v>2787</v>
      </c>
      <c r="Y3251" s="4">
        <v>-4.34294E-8</v>
      </c>
      <c r="Z3251" s="5">
        <v>0</v>
      </c>
      <c r="AA3251" s="2" t="str">
        <f t="shared" si="202"/>
        <v/>
      </c>
      <c r="AB3251" s="7">
        <v>-4.34294E-8</v>
      </c>
      <c r="AC3251" s="8">
        <v>0</v>
      </c>
      <c r="AD3251" s="2" t="str">
        <f t="shared" si="203"/>
        <v/>
      </c>
      <c r="AE3251" t="s">
        <v>2785</v>
      </c>
      <c r="AF3251" t="s">
        <v>2785</v>
      </c>
      <c r="AG3251" t="s">
        <v>2786</v>
      </c>
    </row>
    <row r="3252" spans="1:33" x14ac:dyDescent="0.3">
      <c r="A3252" t="s">
        <v>19</v>
      </c>
      <c r="B3252" t="s">
        <v>19</v>
      </c>
      <c r="C3252" t="s">
        <v>19</v>
      </c>
      <c r="D3252" t="s">
        <v>19</v>
      </c>
      <c r="E3252" t="s">
        <v>19</v>
      </c>
      <c r="F3252" t="s">
        <v>19</v>
      </c>
      <c r="G3252" t="s">
        <v>19</v>
      </c>
      <c r="H3252" t="s">
        <v>19</v>
      </c>
      <c r="I3252" t="s">
        <v>19</v>
      </c>
      <c r="J3252" t="s">
        <v>19</v>
      </c>
      <c r="K3252" t="s">
        <v>19</v>
      </c>
      <c r="L3252" t="s">
        <v>19</v>
      </c>
      <c r="M3252" t="s">
        <v>19</v>
      </c>
      <c r="N3252" t="s">
        <v>19</v>
      </c>
      <c r="O3252" t="s">
        <v>19</v>
      </c>
      <c r="Q3252" s="1" t="s">
        <v>18793</v>
      </c>
      <c r="R3252" s="4">
        <v>-4.34294E-8</v>
      </c>
      <c r="S3252" s="5">
        <v>0</v>
      </c>
      <c r="T3252" s="2" t="str">
        <f t="shared" si="200"/>
        <v/>
      </c>
      <c r="U3252" s="7">
        <v>-4.34294E-8</v>
      </c>
      <c r="V3252" s="8">
        <v>0</v>
      </c>
      <c r="W3252" s="2" t="str">
        <f t="shared" si="201"/>
        <v/>
      </c>
      <c r="X3252" s="1" t="s">
        <v>18793</v>
      </c>
      <c r="Y3252" s="4">
        <v>-4.34294E-8</v>
      </c>
      <c r="Z3252" s="5">
        <v>0</v>
      </c>
      <c r="AA3252" s="2" t="str">
        <f t="shared" si="202"/>
        <v/>
      </c>
      <c r="AB3252" s="7">
        <v>-4.34294E-8</v>
      </c>
      <c r="AC3252" s="8">
        <v>0</v>
      </c>
      <c r="AD3252" s="2" t="str">
        <f t="shared" si="203"/>
        <v/>
      </c>
      <c r="AE3252" t="s">
        <v>18791</v>
      </c>
      <c r="AF3252" t="s">
        <v>18791</v>
      </c>
      <c r="AG3252" t="s">
        <v>18792</v>
      </c>
    </row>
    <row r="3253" spans="1:33" x14ac:dyDescent="0.3">
      <c r="A3253" t="s">
        <v>19</v>
      </c>
      <c r="B3253" t="s">
        <v>19</v>
      </c>
      <c r="C3253">
        <v>21.985199999999999</v>
      </c>
      <c r="D3253" t="s">
        <v>19</v>
      </c>
      <c r="E3253" t="s">
        <v>19</v>
      </c>
      <c r="F3253" t="s">
        <v>19</v>
      </c>
      <c r="G3253" t="s">
        <v>19</v>
      </c>
      <c r="H3253" t="s">
        <v>19</v>
      </c>
      <c r="I3253" t="s">
        <v>19</v>
      </c>
      <c r="J3253">
        <v>22.7425</v>
      </c>
      <c r="K3253">
        <v>22.988900000000001</v>
      </c>
      <c r="L3253">
        <v>22.816400000000002</v>
      </c>
      <c r="M3253">
        <v>22.257300000000001</v>
      </c>
      <c r="N3253">
        <v>22.715900000000001</v>
      </c>
      <c r="O3253">
        <v>20.093599999999999</v>
      </c>
      <c r="Q3253" s="1" t="s">
        <v>13417</v>
      </c>
      <c r="R3253" s="3">
        <v>0</v>
      </c>
      <c r="S3253" s="5" t="s">
        <v>19</v>
      </c>
      <c r="T3253" s="2" t="str">
        <f t="shared" si="200"/>
        <v/>
      </c>
      <c r="U3253" s="6">
        <v>0</v>
      </c>
      <c r="V3253" s="8" t="s">
        <v>19</v>
      </c>
      <c r="W3253" s="2" t="str">
        <f t="shared" si="201"/>
        <v/>
      </c>
      <c r="X3253" s="1" t="s">
        <v>13417</v>
      </c>
      <c r="Y3253" s="3">
        <v>0</v>
      </c>
      <c r="Z3253" s="5">
        <v>0.86405799999999999</v>
      </c>
      <c r="AA3253" s="2" t="str">
        <f t="shared" si="202"/>
        <v/>
      </c>
      <c r="AB3253" s="6">
        <v>0</v>
      </c>
      <c r="AC3253" s="8">
        <v>-0.296294</v>
      </c>
      <c r="AD3253" s="2" t="str">
        <f t="shared" si="203"/>
        <v/>
      </c>
      <c r="AE3253" t="s">
        <v>13414</v>
      </c>
      <c r="AF3253" t="s">
        <v>13415</v>
      </c>
      <c r="AG3253" t="s">
        <v>13416</v>
      </c>
    </row>
    <row r="3254" spans="1:33" x14ac:dyDescent="0.3">
      <c r="A3254" t="s">
        <v>19</v>
      </c>
      <c r="B3254">
        <v>22.462299999999999</v>
      </c>
      <c r="C3254">
        <v>22.163599999999999</v>
      </c>
      <c r="D3254">
        <v>22.3767</v>
      </c>
      <c r="E3254" t="s">
        <v>19</v>
      </c>
      <c r="F3254">
        <v>24.4374</v>
      </c>
      <c r="G3254" t="s">
        <v>19</v>
      </c>
      <c r="H3254">
        <v>21.396799999999999</v>
      </c>
      <c r="I3254" t="s">
        <v>19</v>
      </c>
      <c r="J3254">
        <v>23.906600000000001</v>
      </c>
      <c r="K3254">
        <v>23.899100000000001</v>
      </c>
      <c r="L3254" t="s">
        <v>19</v>
      </c>
      <c r="M3254">
        <v>22.440100000000001</v>
      </c>
      <c r="N3254">
        <v>22.727399999999999</v>
      </c>
      <c r="O3254">
        <v>22.2241</v>
      </c>
      <c r="Q3254" s="1" t="s">
        <v>11566</v>
      </c>
      <c r="R3254" s="3">
        <v>0.39411200000000002</v>
      </c>
      <c r="S3254" s="5">
        <v>1.09413</v>
      </c>
      <c r="T3254" s="2" t="str">
        <f t="shared" si="200"/>
        <v/>
      </c>
      <c r="U3254" s="6">
        <v>0</v>
      </c>
      <c r="V3254" s="8">
        <v>-0.91610800000000003</v>
      </c>
      <c r="W3254" s="2" t="str">
        <f t="shared" si="201"/>
        <v/>
      </c>
      <c r="X3254" s="1" t="s">
        <v>11566</v>
      </c>
      <c r="Y3254" s="3">
        <v>2.0596700000000001</v>
      </c>
      <c r="Z3254" s="5">
        <v>1.5899099999999999</v>
      </c>
      <c r="AA3254" s="2" t="str">
        <f t="shared" si="202"/>
        <v>+</v>
      </c>
      <c r="AB3254" s="6">
        <v>0.26794499999999999</v>
      </c>
      <c r="AC3254" s="8">
        <v>0.15093699999999999</v>
      </c>
      <c r="AD3254" s="2" t="str">
        <f t="shared" si="203"/>
        <v/>
      </c>
      <c r="AE3254" t="s">
        <v>11563</v>
      </c>
      <c r="AF3254" t="s">
        <v>11564</v>
      </c>
      <c r="AG3254" t="s">
        <v>11565</v>
      </c>
    </row>
    <row r="3255" spans="1:33" x14ac:dyDescent="0.3">
      <c r="A3255" t="s">
        <v>19</v>
      </c>
      <c r="B3255" t="s">
        <v>19</v>
      </c>
      <c r="C3255">
        <v>22.990200000000002</v>
      </c>
      <c r="D3255" t="s">
        <v>19</v>
      </c>
      <c r="E3255" t="s">
        <v>19</v>
      </c>
      <c r="F3255" t="s">
        <v>19</v>
      </c>
      <c r="G3255" t="s">
        <v>19</v>
      </c>
      <c r="H3255" t="s">
        <v>19</v>
      </c>
      <c r="I3255" t="s">
        <v>19</v>
      </c>
      <c r="J3255">
        <v>21.965699999999998</v>
      </c>
      <c r="K3255">
        <v>23.194800000000001</v>
      </c>
      <c r="L3255">
        <v>23.273299999999999</v>
      </c>
      <c r="M3255">
        <v>23.525600000000001</v>
      </c>
      <c r="N3255">
        <v>23.2774</v>
      </c>
      <c r="O3255" t="s">
        <v>19</v>
      </c>
      <c r="Q3255" s="1" t="s">
        <v>8949</v>
      </c>
      <c r="R3255" s="3">
        <v>0</v>
      </c>
      <c r="S3255" s="5" t="s">
        <v>19</v>
      </c>
      <c r="T3255" s="2" t="str">
        <f t="shared" si="200"/>
        <v/>
      </c>
      <c r="U3255" s="6">
        <v>0</v>
      </c>
      <c r="V3255" s="8" t="s">
        <v>19</v>
      </c>
      <c r="W3255" s="2" t="str">
        <f t="shared" si="201"/>
        <v/>
      </c>
      <c r="X3255" s="1" t="s">
        <v>8949</v>
      </c>
      <c r="Y3255" s="3">
        <v>0</v>
      </c>
      <c r="Z3255" s="5">
        <v>-0.17893999999999999</v>
      </c>
      <c r="AA3255" s="2" t="str">
        <f t="shared" si="202"/>
        <v/>
      </c>
      <c r="AB3255" s="6">
        <v>0</v>
      </c>
      <c r="AC3255" s="8">
        <v>0.41133599999999998</v>
      </c>
      <c r="AD3255" s="2" t="str">
        <f t="shared" si="203"/>
        <v/>
      </c>
      <c r="AE3255" t="s">
        <v>8946</v>
      </c>
      <c r="AF3255" t="s">
        <v>8947</v>
      </c>
      <c r="AG3255" t="s">
        <v>8948</v>
      </c>
    </row>
    <row r="3256" spans="1:33" x14ac:dyDescent="0.3">
      <c r="A3256">
        <v>25.261299999999999</v>
      </c>
      <c r="B3256">
        <v>26.185199999999998</v>
      </c>
      <c r="C3256">
        <v>25.809899999999999</v>
      </c>
      <c r="D3256" t="s">
        <v>19</v>
      </c>
      <c r="E3256">
        <v>24.484300000000001</v>
      </c>
      <c r="F3256">
        <v>24.924099999999999</v>
      </c>
      <c r="G3256" t="s">
        <v>19</v>
      </c>
      <c r="H3256" t="s">
        <v>19</v>
      </c>
      <c r="I3256" t="s">
        <v>19</v>
      </c>
      <c r="J3256">
        <v>25.347899999999999</v>
      </c>
      <c r="K3256">
        <v>25.8261</v>
      </c>
      <c r="L3256">
        <v>26.743600000000001</v>
      </c>
      <c r="M3256">
        <v>26.971599999999999</v>
      </c>
      <c r="N3256">
        <v>26.645299999999999</v>
      </c>
      <c r="O3256">
        <v>25.9267</v>
      </c>
      <c r="Q3256" s="1" t="s">
        <v>9530</v>
      </c>
      <c r="R3256" s="3">
        <v>1.1449</v>
      </c>
      <c r="S3256" s="5">
        <v>-1.0479700000000001</v>
      </c>
      <c r="T3256" s="2" t="str">
        <f t="shared" si="200"/>
        <v/>
      </c>
      <c r="U3256" s="6">
        <v>0</v>
      </c>
      <c r="V3256" s="8" t="s">
        <v>19</v>
      </c>
      <c r="W3256" s="2" t="str">
        <f t="shared" si="201"/>
        <v/>
      </c>
      <c r="X3256" s="1" t="s">
        <v>9530</v>
      </c>
      <c r="Y3256" s="3">
        <v>0.170128</v>
      </c>
      <c r="Z3256" s="5">
        <v>0.22039300000000001</v>
      </c>
      <c r="AA3256" s="2" t="str">
        <f t="shared" si="202"/>
        <v/>
      </c>
      <c r="AB3256" s="6">
        <v>0.86737299999999995</v>
      </c>
      <c r="AC3256" s="8">
        <v>0.76238399999999995</v>
      </c>
      <c r="AD3256" s="2" t="str">
        <f t="shared" si="203"/>
        <v/>
      </c>
      <c r="AE3256" t="s">
        <v>9527</v>
      </c>
      <c r="AF3256" t="s">
        <v>9528</v>
      </c>
      <c r="AG3256" t="s">
        <v>9529</v>
      </c>
    </row>
    <row r="3257" spans="1:33" x14ac:dyDescent="0.3">
      <c r="A3257">
        <v>24.947099999999999</v>
      </c>
      <c r="B3257">
        <v>24.450099999999999</v>
      </c>
      <c r="C3257">
        <v>25.508199999999999</v>
      </c>
      <c r="D3257" t="s">
        <v>19</v>
      </c>
      <c r="E3257" t="s">
        <v>19</v>
      </c>
      <c r="F3257" t="s">
        <v>19</v>
      </c>
      <c r="G3257" t="s">
        <v>19</v>
      </c>
      <c r="H3257" t="s">
        <v>19</v>
      </c>
      <c r="I3257" t="s">
        <v>19</v>
      </c>
      <c r="J3257">
        <v>25.988800000000001</v>
      </c>
      <c r="K3257">
        <v>24.547599999999999</v>
      </c>
      <c r="L3257">
        <v>26.746099999999998</v>
      </c>
      <c r="M3257">
        <v>26.2102</v>
      </c>
      <c r="N3257">
        <v>26.476400000000002</v>
      </c>
      <c r="O3257">
        <v>25.935700000000001</v>
      </c>
      <c r="Q3257" s="1" t="s">
        <v>14698</v>
      </c>
      <c r="R3257" s="3">
        <v>0</v>
      </c>
      <c r="S3257" s="5" t="s">
        <v>19</v>
      </c>
      <c r="T3257" s="2" t="str">
        <f t="shared" si="200"/>
        <v/>
      </c>
      <c r="U3257" s="6">
        <v>0</v>
      </c>
      <c r="V3257" s="8" t="s">
        <v>19</v>
      </c>
      <c r="W3257" s="2" t="str">
        <f t="shared" si="201"/>
        <v/>
      </c>
      <c r="X3257" s="1" t="s">
        <v>14698</v>
      </c>
      <c r="Y3257" s="3">
        <v>0.48269000000000001</v>
      </c>
      <c r="Z3257" s="5">
        <v>0.79235</v>
      </c>
      <c r="AA3257" s="2" t="str">
        <f t="shared" si="202"/>
        <v/>
      </c>
      <c r="AB3257" s="6">
        <v>1.6468100000000001</v>
      </c>
      <c r="AC3257" s="8">
        <v>1.2389600000000001</v>
      </c>
      <c r="AD3257" s="2" t="str">
        <f t="shared" si="203"/>
        <v>+</v>
      </c>
      <c r="AE3257" t="s">
        <v>14696</v>
      </c>
      <c r="AF3257" t="s">
        <v>14696</v>
      </c>
      <c r="AG3257" t="s">
        <v>14697</v>
      </c>
    </row>
    <row r="3258" spans="1:33" x14ac:dyDescent="0.3">
      <c r="A3258">
        <v>23.797999999999998</v>
      </c>
      <c r="B3258">
        <v>24.444700000000001</v>
      </c>
      <c r="C3258">
        <v>24.2652</v>
      </c>
      <c r="D3258" t="s">
        <v>19</v>
      </c>
      <c r="E3258" t="s">
        <v>19</v>
      </c>
      <c r="F3258">
        <v>21.525700000000001</v>
      </c>
      <c r="G3258" t="s">
        <v>19</v>
      </c>
      <c r="H3258" t="s">
        <v>19</v>
      </c>
      <c r="I3258" t="s">
        <v>19</v>
      </c>
      <c r="J3258">
        <v>26.461099999999998</v>
      </c>
      <c r="K3258">
        <v>24.894300000000001</v>
      </c>
      <c r="L3258">
        <v>23.692</v>
      </c>
      <c r="M3258">
        <v>25.3813</v>
      </c>
      <c r="N3258">
        <v>25.0395</v>
      </c>
      <c r="O3258">
        <v>25.5337</v>
      </c>
      <c r="Q3258" s="1" t="s">
        <v>8963</v>
      </c>
      <c r="R3258" s="3">
        <v>0</v>
      </c>
      <c r="S3258" s="5">
        <v>-2.6435599999999999</v>
      </c>
      <c r="T3258" s="2" t="str">
        <f t="shared" si="200"/>
        <v/>
      </c>
      <c r="U3258" s="6">
        <v>0</v>
      </c>
      <c r="V3258" s="8" t="s">
        <v>19</v>
      </c>
      <c r="W3258" s="2" t="str">
        <f t="shared" si="201"/>
        <v/>
      </c>
      <c r="X3258" s="1" t="s">
        <v>8963</v>
      </c>
      <c r="Y3258" s="3">
        <v>0.44056000000000001</v>
      </c>
      <c r="Z3258" s="5">
        <v>0.84650000000000003</v>
      </c>
      <c r="AA3258" s="2" t="str">
        <f t="shared" si="202"/>
        <v/>
      </c>
      <c r="AB3258" s="6">
        <v>2.04725</v>
      </c>
      <c r="AC3258" s="8">
        <v>1.14889</v>
      </c>
      <c r="AD3258" s="2" t="str">
        <f t="shared" si="203"/>
        <v>+</v>
      </c>
      <c r="AE3258" t="s">
        <v>8961</v>
      </c>
      <c r="AF3258" t="s">
        <v>8961</v>
      </c>
      <c r="AG3258" t="s">
        <v>8962</v>
      </c>
    </row>
    <row r="3259" spans="1:33" x14ac:dyDescent="0.3">
      <c r="A3259">
        <v>25.305199999999999</v>
      </c>
      <c r="B3259">
        <v>27.212</v>
      </c>
      <c r="C3259">
        <v>27.125800000000002</v>
      </c>
      <c r="D3259">
        <v>25.267600000000002</v>
      </c>
      <c r="E3259" t="s">
        <v>19</v>
      </c>
      <c r="F3259">
        <v>23.978400000000001</v>
      </c>
      <c r="G3259" t="s">
        <v>19</v>
      </c>
      <c r="H3259" t="s">
        <v>19</v>
      </c>
      <c r="I3259" t="s">
        <v>19</v>
      </c>
      <c r="J3259">
        <v>26.987400000000001</v>
      </c>
      <c r="K3259">
        <v>24.858799999999999</v>
      </c>
      <c r="L3259">
        <v>26.8141</v>
      </c>
      <c r="M3259">
        <v>27.417400000000001</v>
      </c>
      <c r="N3259">
        <v>23.5063</v>
      </c>
      <c r="O3259">
        <v>27.0503</v>
      </c>
      <c r="Q3259" s="1" t="s">
        <v>5536</v>
      </c>
      <c r="R3259" s="3">
        <v>0.880019</v>
      </c>
      <c r="S3259" s="5">
        <v>-1.92465</v>
      </c>
      <c r="T3259" s="2" t="str">
        <f t="shared" si="200"/>
        <v/>
      </c>
      <c r="U3259" s="6">
        <v>0</v>
      </c>
      <c r="V3259" s="8" t="s">
        <v>19</v>
      </c>
      <c r="W3259" s="2" t="str">
        <f t="shared" si="201"/>
        <v/>
      </c>
      <c r="X3259" s="1" t="s">
        <v>5536</v>
      </c>
      <c r="Y3259" s="3">
        <v>0.13039799999999999</v>
      </c>
      <c r="Z3259" s="5">
        <v>-0.327594</v>
      </c>
      <c r="AA3259" s="2" t="str">
        <f t="shared" si="202"/>
        <v/>
      </c>
      <c r="AB3259" s="6">
        <v>0.14868200000000001</v>
      </c>
      <c r="AC3259" s="8">
        <v>-0.55634700000000004</v>
      </c>
      <c r="AD3259" s="2" t="str">
        <f t="shared" si="203"/>
        <v/>
      </c>
      <c r="AE3259" t="s">
        <v>5533</v>
      </c>
      <c r="AF3259" t="s">
        <v>5534</v>
      </c>
      <c r="AG3259" t="s">
        <v>5535</v>
      </c>
    </row>
    <row r="3260" spans="1:33" x14ac:dyDescent="0.3">
      <c r="A3260">
        <v>23.090699999999998</v>
      </c>
      <c r="B3260">
        <v>25.271999999999998</v>
      </c>
      <c r="C3260">
        <v>25.386099999999999</v>
      </c>
      <c r="D3260">
        <v>22.113600000000002</v>
      </c>
      <c r="E3260">
        <v>23.247299999999999</v>
      </c>
      <c r="F3260">
        <v>23.480899999999998</v>
      </c>
      <c r="G3260" t="s">
        <v>19</v>
      </c>
      <c r="H3260" t="s">
        <v>19</v>
      </c>
      <c r="I3260" t="s">
        <v>19</v>
      </c>
      <c r="J3260">
        <v>25.598400000000002</v>
      </c>
      <c r="K3260">
        <v>21.9816</v>
      </c>
      <c r="L3260">
        <v>25.758400000000002</v>
      </c>
      <c r="M3260">
        <v>26.426200000000001</v>
      </c>
      <c r="N3260">
        <v>24.5581</v>
      </c>
      <c r="O3260">
        <v>25.905000000000001</v>
      </c>
      <c r="Q3260" s="1" t="s">
        <v>10750</v>
      </c>
      <c r="R3260" s="3">
        <v>0.88852900000000001</v>
      </c>
      <c r="S3260" s="5">
        <v>-1.6356900000000001</v>
      </c>
      <c r="T3260" s="2" t="str">
        <f t="shared" si="200"/>
        <v/>
      </c>
      <c r="U3260" s="6">
        <v>0</v>
      </c>
      <c r="V3260" s="8" t="s">
        <v>19</v>
      </c>
      <c r="W3260" s="2" t="str">
        <f t="shared" si="201"/>
        <v/>
      </c>
      <c r="X3260" s="1" t="s">
        <v>10750</v>
      </c>
      <c r="Y3260" s="3">
        <v>3.20036E-2</v>
      </c>
      <c r="Z3260" s="5">
        <v>-0.13681299999999999</v>
      </c>
      <c r="AA3260" s="2" t="str">
        <f t="shared" si="202"/>
        <v/>
      </c>
      <c r="AB3260" s="6">
        <v>0.48954599999999998</v>
      </c>
      <c r="AC3260" s="8">
        <v>1.04684</v>
      </c>
      <c r="AD3260" s="2" t="str">
        <f t="shared" si="203"/>
        <v/>
      </c>
      <c r="AE3260" t="s">
        <v>10747</v>
      </c>
      <c r="AF3260" t="s">
        <v>10748</v>
      </c>
      <c r="AG3260" t="s">
        <v>10749</v>
      </c>
    </row>
    <row r="3261" spans="1:33" x14ac:dyDescent="0.3">
      <c r="A3261">
        <v>24.828299999999999</v>
      </c>
      <c r="B3261">
        <v>25.628</v>
      </c>
      <c r="C3261">
        <v>25.6264</v>
      </c>
      <c r="D3261">
        <v>25.1464</v>
      </c>
      <c r="E3261">
        <v>25.521000000000001</v>
      </c>
      <c r="F3261">
        <v>24.532800000000002</v>
      </c>
      <c r="G3261" t="s">
        <v>19</v>
      </c>
      <c r="H3261">
        <v>25.0291</v>
      </c>
      <c r="I3261" t="s">
        <v>19</v>
      </c>
      <c r="J3261">
        <v>27.187899999999999</v>
      </c>
      <c r="K3261">
        <v>27.869399999999999</v>
      </c>
      <c r="L3261">
        <v>25.995699999999999</v>
      </c>
      <c r="M3261">
        <v>26.8536</v>
      </c>
      <c r="N3261">
        <v>26.147600000000001</v>
      </c>
      <c r="O3261">
        <v>26.5246</v>
      </c>
      <c r="Q3261" s="1" t="s">
        <v>12489</v>
      </c>
      <c r="R3261" s="3">
        <v>0.30541400000000002</v>
      </c>
      <c r="S3261" s="5">
        <v>-0.29417900000000002</v>
      </c>
      <c r="T3261" s="2" t="str">
        <f t="shared" si="200"/>
        <v/>
      </c>
      <c r="U3261" s="6">
        <v>0</v>
      </c>
      <c r="V3261" s="8">
        <v>-0.33182299999999998</v>
      </c>
      <c r="W3261" s="2" t="str">
        <f t="shared" si="201"/>
        <v/>
      </c>
      <c r="X3261" s="1" t="s">
        <v>12489</v>
      </c>
      <c r="Y3261" s="3">
        <v>1.27627</v>
      </c>
      <c r="Z3261" s="5">
        <v>1.65676</v>
      </c>
      <c r="AA3261" s="2" t="str">
        <f t="shared" si="202"/>
        <v/>
      </c>
      <c r="AB3261" s="6">
        <v>1.5727599999999999</v>
      </c>
      <c r="AC3261" s="8">
        <v>1.1476900000000001</v>
      </c>
      <c r="AD3261" s="2" t="str">
        <f t="shared" si="203"/>
        <v>+</v>
      </c>
      <c r="AE3261" t="s">
        <v>12486</v>
      </c>
      <c r="AF3261" t="s">
        <v>12487</v>
      </c>
      <c r="AG3261" t="s">
        <v>12488</v>
      </c>
    </row>
    <row r="3262" spans="1:33" x14ac:dyDescent="0.3">
      <c r="A3262">
        <v>26.063400000000001</v>
      </c>
      <c r="B3262">
        <v>27.913</v>
      </c>
      <c r="C3262">
        <v>28.307400000000001</v>
      </c>
      <c r="D3262">
        <v>27.561</v>
      </c>
      <c r="E3262">
        <v>27.971599999999999</v>
      </c>
      <c r="F3262">
        <v>28.973299999999998</v>
      </c>
      <c r="G3262">
        <v>24.8657</v>
      </c>
      <c r="H3262">
        <v>27.059799999999999</v>
      </c>
      <c r="I3262">
        <v>25.235299999999999</v>
      </c>
      <c r="J3262">
        <v>29.136800000000001</v>
      </c>
      <c r="K3262">
        <v>29.853100000000001</v>
      </c>
      <c r="L3262">
        <v>28.541399999999999</v>
      </c>
      <c r="M3262">
        <v>29.1294</v>
      </c>
      <c r="N3262">
        <v>28.812200000000001</v>
      </c>
      <c r="O3262">
        <v>28.543399999999998</v>
      </c>
      <c r="Q3262" s="1" t="s">
        <v>14939</v>
      </c>
      <c r="R3262" s="3">
        <v>0.38546000000000002</v>
      </c>
      <c r="S3262" s="5">
        <v>0.74068800000000001</v>
      </c>
      <c r="T3262" s="2" t="str">
        <f t="shared" si="200"/>
        <v/>
      </c>
      <c r="U3262" s="6">
        <v>0.81612200000000001</v>
      </c>
      <c r="V3262" s="8">
        <v>-1.70766</v>
      </c>
      <c r="W3262" s="2" t="str">
        <f t="shared" si="201"/>
        <v/>
      </c>
      <c r="X3262" s="1" t="s">
        <v>14939</v>
      </c>
      <c r="Y3262" s="3">
        <v>1.04159</v>
      </c>
      <c r="Z3262" s="5">
        <v>1.74916</v>
      </c>
      <c r="AA3262" s="2" t="str">
        <f t="shared" si="202"/>
        <v/>
      </c>
      <c r="AB3262" s="6">
        <v>0.91849099999999995</v>
      </c>
      <c r="AC3262" s="8">
        <v>1.40042</v>
      </c>
      <c r="AD3262" s="2" t="str">
        <f t="shared" si="203"/>
        <v/>
      </c>
      <c r="AE3262" t="s">
        <v>14936</v>
      </c>
      <c r="AF3262" t="s">
        <v>14937</v>
      </c>
      <c r="AG3262" t="s">
        <v>14938</v>
      </c>
    </row>
    <row r="3263" spans="1:33" x14ac:dyDescent="0.3">
      <c r="A3263">
        <v>25.1754</v>
      </c>
      <c r="B3263">
        <v>25.814800000000002</v>
      </c>
      <c r="C3263">
        <v>25.911300000000001</v>
      </c>
      <c r="D3263" t="s">
        <v>19</v>
      </c>
      <c r="E3263" t="s">
        <v>19</v>
      </c>
      <c r="F3263">
        <v>24.994399999999999</v>
      </c>
      <c r="G3263" t="s">
        <v>19</v>
      </c>
      <c r="H3263" t="s">
        <v>19</v>
      </c>
      <c r="I3263" t="s">
        <v>19</v>
      </c>
      <c r="J3263">
        <v>26.514900000000001</v>
      </c>
      <c r="K3263">
        <v>26.651199999999999</v>
      </c>
      <c r="L3263">
        <v>24.171099999999999</v>
      </c>
      <c r="M3263">
        <v>26.8</v>
      </c>
      <c r="N3263">
        <v>24.633900000000001</v>
      </c>
      <c r="O3263">
        <v>26.153700000000001</v>
      </c>
      <c r="Q3263" s="1" t="s">
        <v>14634</v>
      </c>
      <c r="R3263" s="3">
        <v>0</v>
      </c>
      <c r="S3263" s="5">
        <v>-0.63946000000000003</v>
      </c>
      <c r="T3263" s="2" t="str">
        <f t="shared" si="200"/>
        <v/>
      </c>
      <c r="U3263" s="6">
        <v>0</v>
      </c>
      <c r="V3263" s="8" t="s">
        <v>19</v>
      </c>
      <c r="W3263" s="2" t="str">
        <f t="shared" si="201"/>
        <v/>
      </c>
      <c r="X3263" s="1" t="s">
        <v>14634</v>
      </c>
      <c r="Y3263" s="3">
        <v>6.0108500000000002E-2</v>
      </c>
      <c r="Z3263" s="5">
        <v>0.14521800000000001</v>
      </c>
      <c r="AA3263" s="2" t="str">
        <f t="shared" si="202"/>
        <v/>
      </c>
      <c r="AB3263" s="6">
        <v>0.122437</v>
      </c>
      <c r="AC3263" s="8">
        <v>0.228683</v>
      </c>
      <c r="AD3263" s="2" t="str">
        <f t="shared" si="203"/>
        <v/>
      </c>
      <c r="AE3263" t="s">
        <v>14632</v>
      </c>
      <c r="AF3263" t="s">
        <v>14632</v>
      </c>
      <c r="AG3263" t="s">
        <v>14633</v>
      </c>
    </row>
    <row r="3264" spans="1:33" x14ac:dyDescent="0.3">
      <c r="A3264">
        <v>24.011299999999999</v>
      </c>
      <c r="B3264">
        <v>25.8994</v>
      </c>
      <c r="C3264">
        <v>25.4236</v>
      </c>
      <c r="D3264" t="s">
        <v>19</v>
      </c>
      <c r="E3264">
        <v>23.156300000000002</v>
      </c>
      <c r="F3264">
        <v>26.382000000000001</v>
      </c>
      <c r="G3264" t="s">
        <v>19</v>
      </c>
      <c r="H3264" t="s">
        <v>19</v>
      </c>
      <c r="I3264">
        <v>23.7196</v>
      </c>
      <c r="J3264">
        <v>26.726500000000001</v>
      </c>
      <c r="K3264">
        <v>26.620899999999999</v>
      </c>
      <c r="L3264">
        <v>25.297899999999998</v>
      </c>
      <c r="M3264">
        <v>26.832799999999999</v>
      </c>
      <c r="N3264">
        <v>26.9254</v>
      </c>
      <c r="O3264">
        <v>26.166699999999999</v>
      </c>
      <c r="Q3264" s="1" t="s">
        <v>8264</v>
      </c>
      <c r="R3264" s="3">
        <v>8.4320099999999995E-2</v>
      </c>
      <c r="S3264" s="5">
        <v>-0.34228999999999998</v>
      </c>
      <c r="T3264" s="2" t="str">
        <f t="shared" si="200"/>
        <v/>
      </c>
      <c r="U3264" s="6">
        <v>0</v>
      </c>
      <c r="V3264" s="8">
        <v>-1.39181</v>
      </c>
      <c r="W3264" s="2" t="str">
        <f t="shared" si="201"/>
        <v/>
      </c>
      <c r="X3264" s="1" t="s">
        <v>8264</v>
      </c>
      <c r="Y3264" s="3">
        <v>0.68818699999999999</v>
      </c>
      <c r="Z3264" s="5">
        <v>1.1036600000000001</v>
      </c>
      <c r="AA3264" s="2" t="str">
        <f t="shared" si="202"/>
        <v/>
      </c>
      <c r="AB3264" s="6">
        <v>1.16943</v>
      </c>
      <c r="AC3264" s="8">
        <v>1.5301899999999999</v>
      </c>
      <c r="AD3264" s="2" t="str">
        <f t="shared" si="203"/>
        <v/>
      </c>
      <c r="AE3264" t="s">
        <v>8261</v>
      </c>
      <c r="AF3264" t="s">
        <v>8262</v>
      </c>
      <c r="AG3264" t="s">
        <v>8263</v>
      </c>
    </row>
    <row r="3265" spans="1:33" x14ac:dyDescent="0.3">
      <c r="A3265" t="s">
        <v>19</v>
      </c>
      <c r="B3265" t="s">
        <v>19</v>
      </c>
      <c r="C3265" t="s">
        <v>19</v>
      </c>
      <c r="D3265" t="s">
        <v>19</v>
      </c>
      <c r="E3265" t="s">
        <v>19</v>
      </c>
      <c r="F3265" t="s">
        <v>19</v>
      </c>
      <c r="G3265" t="s">
        <v>19</v>
      </c>
      <c r="H3265" t="s">
        <v>19</v>
      </c>
      <c r="I3265" t="s">
        <v>19</v>
      </c>
      <c r="J3265" t="s">
        <v>19</v>
      </c>
      <c r="K3265" t="s">
        <v>19</v>
      </c>
      <c r="L3265" t="s">
        <v>19</v>
      </c>
      <c r="M3265" t="s">
        <v>19</v>
      </c>
      <c r="N3265" t="s">
        <v>19</v>
      </c>
      <c r="O3265" t="s">
        <v>19</v>
      </c>
      <c r="Q3265" s="1" t="s">
        <v>14414</v>
      </c>
      <c r="R3265" s="4">
        <v>-4.34294E-8</v>
      </c>
      <c r="S3265" s="5">
        <v>0</v>
      </c>
      <c r="T3265" s="2" t="str">
        <f t="shared" si="200"/>
        <v/>
      </c>
      <c r="U3265" s="7">
        <v>-4.34294E-8</v>
      </c>
      <c r="V3265" s="8">
        <v>0</v>
      </c>
      <c r="W3265" s="2" t="str">
        <f t="shared" si="201"/>
        <v/>
      </c>
      <c r="X3265" s="1" t="s">
        <v>14414</v>
      </c>
      <c r="Y3265" s="4">
        <v>-4.34294E-8</v>
      </c>
      <c r="Z3265" s="5">
        <v>0</v>
      </c>
      <c r="AA3265" s="2" t="str">
        <f t="shared" si="202"/>
        <v/>
      </c>
      <c r="AB3265" s="7">
        <v>-4.34294E-8</v>
      </c>
      <c r="AC3265" s="8">
        <v>0</v>
      </c>
      <c r="AD3265" s="2" t="str">
        <f t="shared" si="203"/>
        <v/>
      </c>
      <c r="AE3265" t="s">
        <v>14411</v>
      </c>
      <c r="AF3265" t="s">
        <v>14412</v>
      </c>
      <c r="AG3265" t="s">
        <v>14413</v>
      </c>
    </row>
    <row r="3266" spans="1:33" x14ac:dyDescent="0.3">
      <c r="A3266" t="s">
        <v>19</v>
      </c>
      <c r="B3266">
        <v>22.1889</v>
      </c>
      <c r="C3266">
        <v>22.951799999999999</v>
      </c>
      <c r="D3266" t="s">
        <v>19</v>
      </c>
      <c r="E3266" t="s">
        <v>19</v>
      </c>
      <c r="F3266" t="s">
        <v>19</v>
      </c>
      <c r="G3266" t="s">
        <v>19</v>
      </c>
      <c r="H3266" t="s">
        <v>19</v>
      </c>
      <c r="I3266" t="s">
        <v>19</v>
      </c>
      <c r="J3266">
        <v>23.177499999999998</v>
      </c>
      <c r="K3266" t="s">
        <v>19</v>
      </c>
      <c r="L3266" t="s">
        <v>19</v>
      </c>
      <c r="M3266">
        <v>23.102699999999999</v>
      </c>
      <c r="N3266">
        <v>21.962299999999999</v>
      </c>
      <c r="O3266">
        <v>22.962800000000001</v>
      </c>
      <c r="Q3266" s="1" t="s">
        <v>14410</v>
      </c>
      <c r="R3266" s="3">
        <v>0</v>
      </c>
      <c r="S3266" s="5" t="s">
        <v>19</v>
      </c>
      <c r="T3266" s="2" t="str">
        <f t="shared" si="200"/>
        <v/>
      </c>
      <c r="U3266" s="6">
        <v>0</v>
      </c>
      <c r="V3266" s="8" t="s">
        <v>19</v>
      </c>
      <c r="W3266" s="2" t="str">
        <f t="shared" si="201"/>
        <v/>
      </c>
      <c r="X3266" s="1" t="s">
        <v>14410</v>
      </c>
      <c r="Y3266" s="3">
        <v>0</v>
      </c>
      <c r="Z3266" s="5">
        <v>0.60720300000000005</v>
      </c>
      <c r="AA3266" s="2" t="str">
        <f t="shared" si="202"/>
        <v/>
      </c>
      <c r="AB3266" s="6">
        <v>6.6293000000000005E-2</v>
      </c>
      <c r="AC3266" s="8">
        <v>0.105611</v>
      </c>
      <c r="AD3266" s="2" t="str">
        <f t="shared" si="203"/>
        <v/>
      </c>
      <c r="AE3266" t="s">
        <v>14408</v>
      </c>
      <c r="AF3266" t="s">
        <v>14408</v>
      </c>
      <c r="AG3266" t="s">
        <v>14409</v>
      </c>
    </row>
    <row r="3267" spans="1:33" x14ac:dyDescent="0.3">
      <c r="A3267" t="s">
        <v>19</v>
      </c>
      <c r="B3267">
        <v>23.884399999999999</v>
      </c>
      <c r="C3267">
        <v>22.459900000000001</v>
      </c>
      <c r="D3267" t="s">
        <v>19</v>
      </c>
      <c r="E3267" t="s">
        <v>19</v>
      </c>
      <c r="F3267" t="s">
        <v>19</v>
      </c>
      <c r="G3267" t="s">
        <v>19</v>
      </c>
      <c r="H3267" t="s">
        <v>19</v>
      </c>
      <c r="I3267" t="s">
        <v>19</v>
      </c>
      <c r="J3267">
        <v>23.5473</v>
      </c>
      <c r="K3267" t="s">
        <v>19</v>
      </c>
      <c r="L3267" t="s">
        <v>19</v>
      </c>
      <c r="M3267">
        <v>24.107600000000001</v>
      </c>
      <c r="N3267" t="s">
        <v>19</v>
      </c>
      <c r="O3267">
        <v>24.2376</v>
      </c>
      <c r="Q3267" s="1" t="s">
        <v>14407</v>
      </c>
      <c r="R3267" s="3">
        <v>0</v>
      </c>
      <c r="S3267" s="5" t="s">
        <v>19</v>
      </c>
      <c r="T3267" s="2" t="str">
        <f t="shared" si="200"/>
        <v/>
      </c>
      <c r="U3267" s="6">
        <v>0</v>
      </c>
      <c r="V3267" s="8" t="s">
        <v>19</v>
      </c>
      <c r="W3267" s="2" t="str">
        <f t="shared" si="201"/>
        <v/>
      </c>
      <c r="X3267" s="1" t="s">
        <v>14407</v>
      </c>
      <c r="Y3267" s="3">
        <v>0</v>
      </c>
      <c r="Z3267" s="5">
        <v>0.37519599999999997</v>
      </c>
      <c r="AA3267" s="2" t="str">
        <f t="shared" si="202"/>
        <v/>
      </c>
      <c r="AB3267" s="6">
        <v>0.52759100000000003</v>
      </c>
      <c r="AC3267" s="8">
        <v>1.0004500000000001</v>
      </c>
      <c r="AD3267" s="2" t="str">
        <f t="shared" si="203"/>
        <v/>
      </c>
      <c r="AE3267" t="s">
        <v>14404</v>
      </c>
      <c r="AF3267" t="s">
        <v>14405</v>
      </c>
      <c r="AG3267" t="s">
        <v>14406</v>
      </c>
    </row>
    <row r="3268" spans="1:33" x14ac:dyDescent="0.3">
      <c r="A3268">
        <v>23.2928</v>
      </c>
      <c r="B3268">
        <v>24.146899999999999</v>
      </c>
      <c r="C3268">
        <v>24.465599999999998</v>
      </c>
      <c r="D3268" t="s">
        <v>19</v>
      </c>
      <c r="E3268" t="s">
        <v>19</v>
      </c>
      <c r="F3268" t="s">
        <v>19</v>
      </c>
      <c r="G3268" t="s">
        <v>19</v>
      </c>
      <c r="H3268" t="s">
        <v>19</v>
      </c>
      <c r="I3268" t="s">
        <v>19</v>
      </c>
      <c r="J3268">
        <v>24.192599999999999</v>
      </c>
      <c r="K3268" t="s">
        <v>19</v>
      </c>
      <c r="L3268" t="s">
        <v>19</v>
      </c>
      <c r="M3268">
        <v>25.1174</v>
      </c>
      <c r="N3268">
        <v>25.898099999999999</v>
      </c>
      <c r="O3268">
        <v>24.289000000000001</v>
      </c>
      <c r="Q3268" s="1" t="s">
        <v>19012</v>
      </c>
      <c r="R3268" s="3">
        <v>0</v>
      </c>
      <c r="S3268" s="5" t="s">
        <v>19</v>
      </c>
      <c r="T3268" s="2" t="str">
        <f t="shared" ref="T3268:T3331" si="204">IFERROR(IF(AND(R3268&gt;=1.3,S3268&gt;=1),"+",""),"")</f>
        <v/>
      </c>
      <c r="U3268" s="6">
        <v>0</v>
      </c>
      <c r="V3268" s="8" t="s">
        <v>19</v>
      </c>
      <c r="W3268" s="2" t="str">
        <f t="shared" ref="W3268:W3331" si="205">IFERROR(IF(AND(U3268&gt;=1.3,V3268&gt;=1),"+",""),"")</f>
        <v/>
      </c>
      <c r="X3268" s="1" t="s">
        <v>19012</v>
      </c>
      <c r="Y3268" s="3">
        <v>0</v>
      </c>
      <c r="Z3268" s="5">
        <v>0.224247</v>
      </c>
      <c r="AA3268" s="2" t="str">
        <f t="shared" ref="AA3268:AA3331" si="206">IFERROR(IF(AND(Y3268&gt;=1.3,Z3268&gt;=1),"+",""),"")</f>
        <v/>
      </c>
      <c r="AB3268" s="6">
        <v>0.90915000000000001</v>
      </c>
      <c r="AC3268" s="8">
        <v>1.1330899999999999</v>
      </c>
      <c r="AD3268" s="2" t="str">
        <f t="shared" ref="AD3268:AD3331" si="207">IFERROR(IF(AND(AB3268&gt;=1.3,AC3268&gt;=1),"+",""),"")</f>
        <v/>
      </c>
      <c r="AE3268" t="s">
        <v>19009</v>
      </c>
      <c r="AF3268" t="s">
        <v>19010</v>
      </c>
      <c r="AG3268" t="s">
        <v>19011</v>
      </c>
    </row>
    <row r="3269" spans="1:33" x14ac:dyDescent="0.3">
      <c r="A3269">
        <v>24.475999999999999</v>
      </c>
      <c r="B3269">
        <v>24.101299999999998</v>
      </c>
      <c r="C3269">
        <v>24.025200000000002</v>
      </c>
      <c r="D3269" t="s">
        <v>19</v>
      </c>
      <c r="E3269" t="s">
        <v>19</v>
      </c>
      <c r="F3269" t="s">
        <v>19</v>
      </c>
      <c r="G3269" t="s">
        <v>19</v>
      </c>
      <c r="H3269" t="s">
        <v>19</v>
      </c>
      <c r="I3269" t="s">
        <v>19</v>
      </c>
      <c r="J3269">
        <v>24.028099999999998</v>
      </c>
      <c r="K3269" t="s">
        <v>19</v>
      </c>
      <c r="L3269">
        <v>24.873799999999999</v>
      </c>
      <c r="M3269">
        <v>24.772200000000002</v>
      </c>
      <c r="N3269" t="s">
        <v>19</v>
      </c>
      <c r="O3269">
        <v>24.615200000000002</v>
      </c>
      <c r="Q3269" s="1" t="s">
        <v>13387</v>
      </c>
      <c r="R3269" s="3">
        <v>0</v>
      </c>
      <c r="S3269" s="5" t="s">
        <v>19</v>
      </c>
      <c r="T3269" s="2" t="str">
        <f t="shared" si="204"/>
        <v/>
      </c>
      <c r="U3269" s="6">
        <v>0</v>
      </c>
      <c r="V3269" s="8" t="s">
        <v>19</v>
      </c>
      <c r="W3269" s="2" t="str">
        <f t="shared" si="205"/>
        <v/>
      </c>
      <c r="X3269" s="1" t="s">
        <v>13387</v>
      </c>
      <c r="Y3269" s="3">
        <v>0.26746599999999998</v>
      </c>
      <c r="Z3269" s="5">
        <v>0.25014599999999998</v>
      </c>
      <c r="AA3269" s="2" t="str">
        <f t="shared" si="206"/>
        <v/>
      </c>
      <c r="AB3269" s="6">
        <v>1.0970800000000001</v>
      </c>
      <c r="AC3269" s="8">
        <v>0.49290200000000001</v>
      </c>
      <c r="AD3269" s="2" t="str">
        <f t="shared" si="207"/>
        <v/>
      </c>
      <c r="AE3269" t="s">
        <v>13385</v>
      </c>
      <c r="AF3269" t="s">
        <v>13385</v>
      </c>
      <c r="AG3269" t="s">
        <v>13386</v>
      </c>
    </row>
    <row r="3270" spans="1:33" x14ac:dyDescent="0.3">
      <c r="A3270" t="s">
        <v>19</v>
      </c>
      <c r="B3270">
        <v>23.876999999999999</v>
      </c>
      <c r="C3270">
        <v>24.668299999999999</v>
      </c>
      <c r="D3270" t="s">
        <v>19</v>
      </c>
      <c r="E3270">
        <v>24.770700000000001</v>
      </c>
      <c r="F3270">
        <v>26.475899999999999</v>
      </c>
      <c r="G3270" t="s">
        <v>19</v>
      </c>
      <c r="H3270" t="s">
        <v>19</v>
      </c>
      <c r="I3270" t="s">
        <v>19</v>
      </c>
      <c r="J3270">
        <v>24.865200000000002</v>
      </c>
      <c r="K3270">
        <v>25.082699999999999</v>
      </c>
      <c r="L3270">
        <v>25.289300000000001</v>
      </c>
      <c r="M3270">
        <v>24.523700000000002</v>
      </c>
      <c r="N3270">
        <v>24.8019</v>
      </c>
      <c r="O3270">
        <v>22.616299999999999</v>
      </c>
      <c r="Q3270" s="1" t="s">
        <v>8343</v>
      </c>
      <c r="R3270" s="3">
        <v>0.54169999999999996</v>
      </c>
      <c r="S3270" s="5">
        <v>1.35066</v>
      </c>
      <c r="T3270" s="2" t="str">
        <f t="shared" si="204"/>
        <v/>
      </c>
      <c r="U3270" s="6">
        <v>0</v>
      </c>
      <c r="V3270" s="8" t="s">
        <v>19</v>
      </c>
      <c r="W3270" s="2" t="str">
        <f t="shared" si="205"/>
        <v/>
      </c>
      <c r="X3270" s="1" t="s">
        <v>8343</v>
      </c>
      <c r="Y3270" s="3">
        <v>1.0222599999999999</v>
      </c>
      <c r="Z3270" s="5">
        <v>0.80643699999999996</v>
      </c>
      <c r="AA3270" s="2" t="str">
        <f t="shared" si="206"/>
        <v/>
      </c>
      <c r="AB3270" s="6">
        <v>0.110621</v>
      </c>
      <c r="AC3270" s="8">
        <v>-0.29200500000000001</v>
      </c>
      <c r="AD3270" s="2" t="str">
        <f t="shared" si="207"/>
        <v/>
      </c>
      <c r="AE3270" t="s">
        <v>8340</v>
      </c>
      <c r="AF3270" t="s">
        <v>8341</v>
      </c>
      <c r="AG3270" t="s">
        <v>8342</v>
      </c>
    </row>
    <row r="3271" spans="1:33" x14ac:dyDescent="0.3">
      <c r="A3271">
        <v>24.858799999999999</v>
      </c>
      <c r="B3271">
        <v>25.086300000000001</v>
      </c>
      <c r="C3271">
        <v>25.084599999999998</v>
      </c>
      <c r="D3271">
        <v>26.0642</v>
      </c>
      <c r="E3271">
        <v>26.203900000000001</v>
      </c>
      <c r="F3271">
        <v>26.6084</v>
      </c>
      <c r="G3271">
        <v>25.618200000000002</v>
      </c>
      <c r="H3271" t="s">
        <v>19</v>
      </c>
      <c r="I3271" t="s">
        <v>19</v>
      </c>
      <c r="J3271">
        <v>25.396899999999999</v>
      </c>
      <c r="K3271">
        <v>25.768999999999998</v>
      </c>
      <c r="L3271">
        <v>25.617699999999999</v>
      </c>
      <c r="M3271">
        <v>25.522300000000001</v>
      </c>
      <c r="N3271">
        <v>25.5595</v>
      </c>
      <c r="O3271">
        <v>25.428699999999999</v>
      </c>
      <c r="Q3271" s="1" t="s">
        <v>16620</v>
      </c>
      <c r="R3271" s="3">
        <v>2.68933</v>
      </c>
      <c r="S3271" s="5">
        <v>1.28226</v>
      </c>
      <c r="T3271" s="2" t="str">
        <f t="shared" si="204"/>
        <v>+</v>
      </c>
      <c r="U3271" s="6">
        <v>0</v>
      </c>
      <c r="V3271" s="8">
        <v>0.60825200000000001</v>
      </c>
      <c r="W3271" s="2" t="str">
        <f t="shared" si="205"/>
        <v/>
      </c>
      <c r="X3271" s="1" t="s">
        <v>16620</v>
      </c>
      <c r="Y3271" s="3">
        <v>1.9437500000000001</v>
      </c>
      <c r="Z3271" s="5">
        <v>0.58462700000000001</v>
      </c>
      <c r="AA3271" s="2" t="str">
        <f t="shared" si="206"/>
        <v/>
      </c>
      <c r="AB3271" s="6">
        <v>2.3589099999999998</v>
      </c>
      <c r="AC3271" s="8">
        <v>0.493585</v>
      </c>
      <c r="AD3271" s="2" t="str">
        <f t="shared" si="207"/>
        <v/>
      </c>
      <c r="AE3271" t="s">
        <v>16617</v>
      </c>
      <c r="AF3271" t="s">
        <v>16618</v>
      </c>
      <c r="AG3271" t="s">
        <v>16619</v>
      </c>
    </row>
    <row r="3272" spans="1:33" x14ac:dyDescent="0.3">
      <c r="A3272">
        <v>25.043399999999998</v>
      </c>
      <c r="B3272">
        <v>25.180800000000001</v>
      </c>
      <c r="C3272">
        <v>24.7408</v>
      </c>
      <c r="D3272" t="s">
        <v>19</v>
      </c>
      <c r="E3272">
        <v>25.427700000000002</v>
      </c>
      <c r="F3272">
        <v>25.234000000000002</v>
      </c>
      <c r="G3272" t="s">
        <v>19</v>
      </c>
      <c r="H3272" t="s">
        <v>19</v>
      </c>
      <c r="I3272" t="s">
        <v>19</v>
      </c>
      <c r="J3272">
        <v>25.073899999999998</v>
      </c>
      <c r="K3272">
        <v>26.1829</v>
      </c>
      <c r="L3272">
        <v>25.484999999999999</v>
      </c>
      <c r="M3272">
        <v>25.002099999999999</v>
      </c>
      <c r="N3272">
        <v>24.947700000000001</v>
      </c>
      <c r="O3272">
        <v>24.1448</v>
      </c>
      <c r="Q3272" s="1" t="s">
        <v>16084</v>
      </c>
      <c r="R3272" s="3">
        <v>0.80283400000000005</v>
      </c>
      <c r="S3272" s="5">
        <v>0.342505</v>
      </c>
      <c r="T3272" s="2" t="str">
        <f t="shared" si="204"/>
        <v/>
      </c>
      <c r="U3272" s="6">
        <v>0</v>
      </c>
      <c r="V3272" s="8" t="s">
        <v>19</v>
      </c>
      <c r="W3272" s="2" t="str">
        <f t="shared" si="205"/>
        <v/>
      </c>
      <c r="X3272" s="1" t="s">
        <v>16084</v>
      </c>
      <c r="Y3272" s="3">
        <v>0.78315999999999997</v>
      </c>
      <c r="Z3272" s="5">
        <v>0.59225099999999997</v>
      </c>
      <c r="AA3272" s="2" t="str">
        <f t="shared" si="206"/>
        <v/>
      </c>
      <c r="AB3272" s="6">
        <v>0.40133099999999999</v>
      </c>
      <c r="AC3272" s="8">
        <v>-0.29014800000000002</v>
      </c>
      <c r="AD3272" s="2" t="str">
        <f t="shared" si="207"/>
        <v/>
      </c>
      <c r="AE3272" t="s">
        <v>16081</v>
      </c>
      <c r="AF3272" t="s">
        <v>16082</v>
      </c>
      <c r="AG3272" t="s">
        <v>16083</v>
      </c>
    </row>
    <row r="3273" spans="1:33" x14ac:dyDescent="0.3">
      <c r="A3273">
        <v>28.522500000000001</v>
      </c>
      <c r="B3273">
        <v>27.783899999999999</v>
      </c>
      <c r="C3273">
        <v>28.166799999999999</v>
      </c>
      <c r="D3273">
        <v>26.383500000000002</v>
      </c>
      <c r="E3273">
        <v>27.5989</v>
      </c>
      <c r="F3273">
        <v>27.974399999999999</v>
      </c>
      <c r="G3273">
        <v>23.210899999999999</v>
      </c>
      <c r="H3273">
        <v>25.999300000000002</v>
      </c>
      <c r="I3273">
        <v>24.566199999999998</v>
      </c>
      <c r="J3273">
        <v>27.1189</v>
      </c>
      <c r="K3273">
        <v>28.012899999999998</v>
      </c>
      <c r="L3273">
        <v>28.353400000000001</v>
      </c>
      <c r="M3273">
        <v>28.7195</v>
      </c>
      <c r="N3273">
        <v>28.540099999999999</v>
      </c>
      <c r="O3273">
        <v>28.499400000000001</v>
      </c>
      <c r="Q3273" s="1" t="s">
        <v>14039</v>
      </c>
      <c r="R3273" s="3">
        <v>0.73150400000000004</v>
      </c>
      <c r="S3273" s="5">
        <v>-0.83880399999999999</v>
      </c>
      <c r="T3273" s="2" t="str">
        <f t="shared" si="204"/>
        <v/>
      </c>
      <c r="U3273" s="6">
        <v>1.8916599999999999</v>
      </c>
      <c r="V3273" s="8">
        <v>-3.56562</v>
      </c>
      <c r="W3273" s="2" t="str">
        <f t="shared" si="205"/>
        <v/>
      </c>
      <c r="X3273" s="1" t="s">
        <v>14039</v>
      </c>
      <c r="Y3273" s="3">
        <v>0.31689699999999998</v>
      </c>
      <c r="Z3273" s="5">
        <v>-0.32932800000000001</v>
      </c>
      <c r="AA3273" s="2" t="str">
        <f t="shared" si="206"/>
        <v/>
      </c>
      <c r="AB3273" s="6">
        <v>0.89318699999999995</v>
      </c>
      <c r="AC3273" s="8">
        <v>0.42859700000000001</v>
      </c>
      <c r="AD3273" s="2" t="str">
        <f t="shared" si="207"/>
        <v/>
      </c>
      <c r="AE3273" t="s">
        <v>14036</v>
      </c>
      <c r="AF3273" t="s">
        <v>14037</v>
      </c>
      <c r="AG3273" t="s">
        <v>14038</v>
      </c>
    </row>
    <row r="3274" spans="1:33" x14ac:dyDescent="0.3">
      <c r="A3274">
        <v>25.407</v>
      </c>
      <c r="B3274">
        <v>24.830300000000001</v>
      </c>
      <c r="C3274">
        <v>24.866</v>
      </c>
      <c r="D3274">
        <v>22.946899999999999</v>
      </c>
      <c r="E3274" t="s">
        <v>19</v>
      </c>
      <c r="F3274">
        <v>21.915199999999999</v>
      </c>
      <c r="G3274">
        <v>25.6174</v>
      </c>
      <c r="H3274" t="s">
        <v>19</v>
      </c>
      <c r="I3274" t="s">
        <v>19</v>
      </c>
      <c r="J3274">
        <v>25.304300000000001</v>
      </c>
      <c r="K3274">
        <v>25.768599999999999</v>
      </c>
      <c r="L3274">
        <v>25.6602</v>
      </c>
      <c r="M3274">
        <v>25.725300000000001</v>
      </c>
      <c r="N3274">
        <v>25.4893</v>
      </c>
      <c r="O3274">
        <v>25.4834</v>
      </c>
      <c r="Q3274" s="1" t="s">
        <v>9261</v>
      </c>
      <c r="R3274" s="3">
        <v>1.9783999999999999</v>
      </c>
      <c r="S3274" s="5">
        <v>-2.6033400000000002</v>
      </c>
      <c r="T3274" s="2" t="str">
        <f t="shared" si="204"/>
        <v/>
      </c>
      <c r="U3274" s="6">
        <v>0</v>
      </c>
      <c r="V3274" s="8">
        <v>0.58299800000000002</v>
      </c>
      <c r="W3274" s="2" t="str">
        <f t="shared" si="205"/>
        <v/>
      </c>
      <c r="X3274" s="1" t="s">
        <v>9261</v>
      </c>
      <c r="Y3274" s="3">
        <v>1.0944199999999999</v>
      </c>
      <c r="Z3274" s="5">
        <v>0.54323999999999995</v>
      </c>
      <c r="AA3274" s="2" t="str">
        <f t="shared" si="206"/>
        <v/>
      </c>
      <c r="AB3274" s="6">
        <v>1.23078</v>
      </c>
      <c r="AC3274" s="8">
        <v>0.53156899999999996</v>
      </c>
      <c r="AD3274" s="2" t="str">
        <f t="shared" si="207"/>
        <v/>
      </c>
      <c r="AE3274" t="s">
        <v>9258</v>
      </c>
      <c r="AF3274" t="s">
        <v>9259</v>
      </c>
      <c r="AG3274" t="s">
        <v>9260</v>
      </c>
    </row>
    <row r="3275" spans="1:33" x14ac:dyDescent="0.3">
      <c r="A3275" t="s">
        <v>19</v>
      </c>
      <c r="B3275">
        <v>22.846800000000002</v>
      </c>
      <c r="C3275">
        <v>23.398099999999999</v>
      </c>
      <c r="D3275">
        <v>24.040900000000001</v>
      </c>
      <c r="E3275" t="s">
        <v>19</v>
      </c>
      <c r="F3275" t="s">
        <v>19</v>
      </c>
      <c r="G3275" t="s">
        <v>19</v>
      </c>
      <c r="H3275" t="s">
        <v>19</v>
      </c>
      <c r="I3275" t="s">
        <v>19</v>
      </c>
      <c r="J3275">
        <v>23.6464</v>
      </c>
      <c r="K3275">
        <v>22.802499999999998</v>
      </c>
      <c r="L3275">
        <v>23.5398</v>
      </c>
      <c r="M3275">
        <v>23.6708</v>
      </c>
      <c r="N3275">
        <v>23.416699999999999</v>
      </c>
      <c r="O3275" t="s">
        <v>19</v>
      </c>
      <c r="Q3275" s="1" t="s">
        <v>3631</v>
      </c>
      <c r="R3275" s="3">
        <v>0</v>
      </c>
      <c r="S3275" s="5">
        <v>0.91851499999999997</v>
      </c>
      <c r="T3275" s="2" t="str">
        <f t="shared" si="204"/>
        <v/>
      </c>
      <c r="U3275" s="6">
        <v>0</v>
      </c>
      <c r="V3275" s="8" t="s">
        <v>19</v>
      </c>
      <c r="W3275" s="2" t="str">
        <f t="shared" si="205"/>
        <v/>
      </c>
      <c r="X3275" s="1" t="s">
        <v>3631</v>
      </c>
      <c r="Y3275" s="3">
        <v>0.193936</v>
      </c>
      <c r="Z3275" s="5">
        <v>0.207151</v>
      </c>
      <c r="AA3275" s="2" t="str">
        <f t="shared" si="206"/>
        <v/>
      </c>
      <c r="AB3275" s="6">
        <v>0.52363499999999996</v>
      </c>
      <c r="AC3275" s="8">
        <v>0.42133900000000002</v>
      </c>
      <c r="AD3275" s="2" t="str">
        <f t="shared" si="207"/>
        <v/>
      </c>
      <c r="AE3275" t="s">
        <v>3629</v>
      </c>
      <c r="AF3275" t="s">
        <v>3629</v>
      </c>
      <c r="AG3275" t="s">
        <v>3630</v>
      </c>
    </row>
    <row r="3276" spans="1:33" x14ac:dyDescent="0.3">
      <c r="A3276" t="s">
        <v>19</v>
      </c>
      <c r="B3276" t="s">
        <v>19</v>
      </c>
      <c r="C3276" t="s">
        <v>19</v>
      </c>
      <c r="D3276" t="s">
        <v>19</v>
      </c>
      <c r="E3276" t="s">
        <v>19</v>
      </c>
      <c r="F3276" t="s">
        <v>19</v>
      </c>
      <c r="G3276" t="s">
        <v>19</v>
      </c>
      <c r="H3276" t="s">
        <v>19</v>
      </c>
      <c r="I3276" t="s">
        <v>19</v>
      </c>
      <c r="J3276" t="s">
        <v>19</v>
      </c>
      <c r="K3276" t="s">
        <v>19</v>
      </c>
      <c r="L3276" t="s">
        <v>19</v>
      </c>
      <c r="M3276" t="s">
        <v>19</v>
      </c>
      <c r="N3276" t="s">
        <v>19</v>
      </c>
      <c r="O3276" t="s">
        <v>19</v>
      </c>
      <c r="Q3276" s="1" t="s">
        <v>16736</v>
      </c>
      <c r="R3276" s="4">
        <v>-4.34294E-8</v>
      </c>
      <c r="S3276" s="5">
        <v>0</v>
      </c>
      <c r="T3276" s="2" t="str">
        <f t="shared" si="204"/>
        <v/>
      </c>
      <c r="U3276" s="7">
        <v>-4.34294E-8</v>
      </c>
      <c r="V3276" s="8">
        <v>0</v>
      </c>
      <c r="W3276" s="2" t="str">
        <f t="shared" si="205"/>
        <v/>
      </c>
      <c r="X3276" s="1" t="s">
        <v>16736</v>
      </c>
      <c r="Y3276" s="4">
        <v>-4.34294E-8</v>
      </c>
      <c r="Z3276" s="5">
        <v>0</v>
      </c>
      <c r="AA3276" s="2" t="str">
        <f t="shared" si="206"/>
        <v/>
      </c>
      <c r="AB3276" s="7">
        <v>-4.34294E-8</v>
      </c>
      <c r="AC3276" s="8">
        <v>0</v>
      </c>
      <c r="AD3276" s="2" t="str">
        <f t="shared" si="207"/>
        <v/>
      </c>
      <c r="AE3276" t="s">
        <v>16733</v>
      </c>
      <c r="AF3276" t="s">
        <v>16734</v>
      </c>
      <c r="AG3276" t="s">
        <v>16735</v>
      </c>
    </row>
    <row r="3277" spans="1:33" x14ac:dyDescent="0.3">
      <c r="A3277">
        <v>22.895700000000001</v>
      </c>
      <c r="B3277" t="s">
        <v>19</v>
      </c>
      <c r="C3277">
        <v>26.157299999999999</v>
      </c>
      <c r="D3277" t="s">
        <v>19</v>
      </c>
      <c r="E3277" t="s">
        <v>19</v>
      </c>
      <c r="F3277" t="s">
        <v>19</v>
      </c>
      <c r="G3277" t="s">
        <v>19</v>
      </c>
      <c r="H3277" t="s">
        <v>19</v>
      </c>
      <c r="I3277" t="s">
        <v>19</v>
      </c>
      <c r="J3277" t="s">
        <v>19</v>
      </c>
      <c r="K3277" t="s">
        <v>19</v>
      </c>
      <c r="L3277" t="s">
        <v>19</v>
      </c>
      <c r="M3277">
        <v>24.5168</v>
      </c>
      <c r="N3277">
        <v>23.2105</v>
      </c>
      <c r="O3277">
        <v>21.302499999999998</v>
      </c>
      <c r="Q3277" s="1" t="s">
        <v>9782</v>
      </c>
      <c r="R3277" s="3">
        <v>0</v>
      </c>
      <c r="S3277" s="5" t="s">
        <v>19</v>
      </c>
      <c r="T3277" s="2" t="str">
        <f t="shared" si="204"/>
        <v/>
      </c>
      <c r="U3277" s="6">
        <v>0</v>
      </c>
      <c r="V3277" s="8" t="s">
        <v>19</v>
      </c>
      <c r="W3277" s="2" t="str">
        <f t="shared" si="205"/>
        <v/>
      </c>
      <c r="X3277" s="1" t="s">
        <v>9782</v>
      </c>
      <c r="Y3277" s="3">
        <v>0</v>
      </c>
      <c r="Z3277" s="5" t="s">
        <v>19</v>
      </c>
      <c r="AA3277" s="2" t="str">
        <f t="shared" si="206"/>
        <v/>
      </c>
      <c r="AB3277" s="6">
        <v>0.35572900000000002</v>
      </c>
      <c r="AC3277" s="8">
        <v>-1.5165599999999999</v>
      </c>
      <c r="AD3277" s="2" t="str">
        <f t="shared" si="207"/>
        <v/>
      </c>
      <c r="AE3277" t="s">
        <v>9780</v>
      </c>
      <c r="AF3277" t="s">
        <v>9780</v>
      </c>
      <c r="AG3277" t="s">
        <v>9781</v>
      </c>
    </row>
    <row r="3278" spans="1:33" x14ac:dyDescent="0.3">
      <c r="A3278">
        <v>24.491599999999998</v>
      </c>
      <c r="B3278">
        <v>24.509399999999999</v>
      </c>
      <c r="C3278">
        <v>24.401199999999999</v>
      </c>
      <c r="D3278" t="s">
        <v>19</v>
      </c>
      <c r="E3278" t="s">
        <v>19</v>
      </c>
      <c r="F3278" t="s">
        <v>19</v>
      </c>
      <c r="G3278" t="s">
        <v>19</v>
      </c>
      <c r="H3278" t="s">
        <v>19</v>
      </c>
      <c r="I3278" t="s">
        <v>19</v>
      </c>
      <c r="J3278">
        <v>24.8246</v>
      </c>
      <c r="K3278">
        <v>23.3612</v>
      </c>
      <c r="L3278">
        <v>25.2788</v>
      </c>
      <c r="M3278">
        <v>24.847799999999999</v>
      </c>
      <c r="N3278">
        <v>24.995200000000001</v>
      </c>
      <c r="O3278">
        <v>24.4237</v>
      </c>
      <c r="Q3278" s="1" t="s">
        <v>4783</v>
      </c>
      <c r="R3278" s="3">
        <v>0</v>
      </c>
      <c r="S3278" s="5" t="s">
        <v>19</v>
      </c>
      <c r="T3278" s="2" t="str">
        <f t="shared" si="204"/>
        <v/>
      </c>
      <c r="U3278" s="6">
        <v>0</v>
      </c>
      <c r="V3278" s="8" t="s">
        <v>19</v>
      </c>
      <c r="W3278" s="2" t="str">
        <f t="shared" si="205"/>
        <v/>
      </c>
      <c r="X3278" s="1" t="s">
        <v>4783</v>
      </c>
      <c r="Y3278" s="3">
        <v>1.18449E-2</v>
      </c>
      <c r="Z3278" s="5">
        <v>2.07952E-2</v>
      </c>
      <c r="AA3278" s="2" t="str">
        <f t="shared" si="206"/>
        <v/>
      </c>
      <c r="AB3278" s="6">
        <v>0.75917599999999996</v>
      </c>
      <c r="AC3278" s="8">
        <v>0.28815800000000003</v>
      </c>
      <c r="AD3278" s="2" t="str">
        <f t="shared" si="207"/>
        <v/>
      </c>
      <c r="AE3278" t="s">
        <v>4780</v>
      </c>
      <c r="AF3278" t="s">
        <v>4781</v>
      </c>
      <c r="AG3278" t="s">
        <v>4782</v>
      </c>
    </row>
    <row r="3279" spans="1:33" x14ac:dyDescent="0.3">
      <c r="A3279">
        <v>24.203499999999998</v>
      </c>
      <c r="B3279">
        <v>25.785699999999999</v>
      </c>
      <c r="C3279">
        <v>25.817799999999998</v>
      </c>
      <c r="D3279">
        <v>25.348099999999999</v>
      </c>
      <c r="E3279">
        <v>25.3368</v>
      </c>
      <c r="F3279">
        <v>26.308199999999999</v>
      </c>
      <c r="G3279">
        <v>23.760400000000001</v>
      </c>
      <c r="H3279" t="s">
        <v>19</v>
      </c>
      <c r="I3279" t="s">
        <v>19</v>
      </c>
      <c r="J3279">
        <v>25.5364</v>
      </c>
      <c r="K3279">
        <v>26.563199999999998</v>
      </c>
      <c r="L3279">
        <v>25.638100000000001</v>
      </c>
      <c r="M3279">
        <v>26.26</v>
      </c>
      <c r="N3279">
        <v>26.176300000000001</v>
      </c>
      <c r="O3279">
        <v>25.371600000000001</v>
      </c>
      <c r="Q3279" s="1" t="s">
        <v>18644</v>
      </c>
      <c r="R3279" s="3">
        <v>0.25192399999999998</v>
      </c>
      <c r="S3279" s="5">
        <v>0.39539099999999999</v>
      </c>
      <c r="T3279" s="2" t="str">
        <f t="shared" si="204"/>
        <v/>
      </c>
      <c r="U3279" s="6">
        <v>0</v>
      </c>
      <c r="V3279" s="8">
        <v>-1.5085900000000001</v>
      </c>
      <c r="W3279" s="2" t="str">
        <f t="shared" si="205"/>
        <v/>
      </c>
      <c r="X3279" s="1" t="s">
        <v>18644</v>
      </c>
      <c r="Y3279" s="3">
        <v>0.442106</v>
      </c>
      <c r="Z3279" s="5">
        <v>0.64355499999999999</v>
      </c>
      <c r="AA3279" s="2" t="str">
        <f t="shared" si="206"/>
        <v/>
      </c>
      <c r="AB3279" s="6">
        <v>0.48012100000000002</v>
      </c>
      <c r="AC3279" s="8">
        <v>0.66695599999999999</v>
      </c>
      <c r="AD3279" s="2" t="str">
        <f t="shared" si="207"/>
        <v/>
      </c>
      <c r="AE3279" t="s">
        <v>18641</v>
      </c>
      <c r="AF3279" t="s">
        <v>18642</v>
      </c>
      <c r="AG3279" t="s">
        <v>18643</v>
      </c>
    </row>
    <row r="3280" spans="1:33" x14ac:dyDescent="0.3">
      <c r="A3280" t="s">
        <v>19</v>
      </c>
      <c r="B3280">
        <v>23.687100000000001</v>
      </c>
      <c r="C3280">
        <v>24.437200000000001</v>
      </c>
      <c r="D3280" t="s">
        <v>19</v>
      </c>
      <c r="E3280" t="s">
        <v>19</v>
      </c>
      <c r="F3280" t="s">
        <v>19</v>
      </c>
      <c r="G3280" t="s">
        <v>19</v>
      </c>
      <c r="H3280" t="s">
        <v>19</v>
      </c>
      <c r="I3280" t="s">
        <v>19</v>
      </c>
      <c r="J3280">
        <v>24.356999999999999</v>
      </c>
      <c r="K3280" t="s">
        <v>19</v>
      </c>
      <c r="L3280" t="s">
        <v>19</v>
      </c>
      <c r="M3280">
        <v>23.7746</v>
      </c>
      <c r="N3280" t="s">
        <v>19</v>
      </c>
      <c r="O3280">
        <v>24.235099999999999</v>
      </c>
      <c r="Q3280" s="1" t="s">
        <v>12811</v>
      </c>
      <c r="R3280" s="3">
        <v>0</v>
      </c>
      <c r="S3280" s="5" t="s">
        <v>19</v>
      </c>
      <c r="T3280" s="2" t="str">
        <f t="shared" si="204"/>
        <v/>
      </c>
      <c r="U3280" s="6">
        <v>0</v>
      </c>
      <c r="V3280" s="8" t="s">
        <v>19</v>
      </c>
      <c r="W3280" s="2" t="str">
        <f t="shared" si="205"/>
        <v/>
      </c>
      <c r="X3280" s="1" t="s">
        <v>12811</v>
      </c>
      <c r="Y3280" s="3">
        <v>0</v>
      </c>
      <c r="Z3280" s="5">
        <v>0.294875</v>
      </c>
      <c r="AA3280" s="2" t="str">
        <f t="shared" si="206"/>
        <v/>
      </c>
      <c r="AB3280" s="6">
        <v>4.1761300000000001E-2</v>
      </c>
      <c r="AC3280" s="8">
        <v>-5.7298700000000001E-2</v>
      </c>
      <c r="AD3280" s="2" t="str">
        <f t="shared" si="207"/>
        <v/>
      </c>
      <c r="AE3280" t="s">
        <v>12808</v>
      </c>
      <c r="AF3280" t="s">
        <v>12809</v>
      </c>
      <c r="AG3280" t="s">
        <v>12810</v>
      </c>
    </row>
    <row r="3281" spans="1:33" x14ac:dyDescent="0.3">
      <c r="A3281" t="s">
        <v>19</v>
      </c>
      <c r="B3281" t="s">
        <v>19</v>
      </c>
      <c r="C3281" t="s">
        <v>19</v>
      </c>
      <c r="D3281" t="s">
        <v>19</v>
      </c>
      <c r="E3281" t="s">
        <v>19</v>
      </c>
      <c r="F3281" t="s">
        <v>19</v>
      </c>
      <c r="G3281" t="s">
        <v>19</v>
      </c>
      <c r="H3281" t="s">
        <v>19</v>
      </c>
      <c r="I3281" t="s">
        <v>19</v>
      </c>
      <c r="J3281" t="s">
        <v>19</v>
      </c>
      <c r="K3281" t="s">
        <v>19</v>
      </c>
      <c r="L3281" t="s">
        <v>19</v>
      </c>
      <c r="M3281" t="s">
        <v>19</v>
      </c>
      <c r="N3281" t="s">
        <v>19</v>
      </c>
      <c r="O3281" t="s">
        <v>19</v>
      </c>
      <c r="Q3281" s="1" t="s">
        <v>2062</v>
      </c>
      <c r="R3281" s="4">
        <v>-4.34294E-8</v>
      </c>
      <c r="S3281" s="5">
        <v>0</v>
      </c>
      <c r="T3281" s="2" t="str">
        <f t="shared" si="204"/>
        <v/>
      </c>
      <c r="U3281" s="7">
        <v>-4.34294E-8</v>
      </c>
      <c r="V3281" s="8">
        <v>0</v>
      </c>
      <c r="W3281" s="2" t="str">
        <f t="shared" si="205"/>
        <v/>
      </c>
      <c r="X3281" s="1" t="s">
        <v>2062</v>
      </c>
      <c r="Y3281" s="4">
        <v>-4.34294E-8</v>
      </c>
      <c r="Z3281" s="5">
        <v>0</v>
      </c>
      <c r="AA3281" s="2" t="str">
        <f t="shared" si="206"/>
        <v/>
      </c>
      <c r="AB3281" s="7">
        <v>-4.34294E-8</v>
      </c>
      <c r="AC3281" s="8">
        <v>0</v>
      </c>
      <c r="AD3281" s="2" t="str">
        <f t="shared" si="207"/>
        <v/>
      </c>
      <c r="AE3281" t="s">
        <v>2059</v>
      </c>
      <c r="AF3281" t="s">
        <v>2060</v>
      </c>
      <c r="AG3281" t="s">
        <v>2061</v>
      </c>
    </row>
    <row r="3282" spans="1:33" x14ac:dyDescent="0.3">
      <c r="A3282">
        <v>25.7681</v>
      </c>
      <c r="B3282">
        <v>26.4787</v>
      </c>
      <c r="C3282">
        <v>26.751899999999999</v>
      </c>
      <c r="D3282" t="s">
        <v>19</v>
      </c>
      <c r="E3282" t="s">
        <v>19</v>
      </c>
      <c r="F3282" t="s">
        <v>19</v>
      </c>
      <c r="G3282" t="s">
        <v>19</v>
      </c>
      <c r="H3282" t="s">
        <v>19</v>
      </c>
      <c r="I3282" t="s">
        <v>19</v>
      </c>
      <c r="J3282">
        <v>26.7516</v>
      </c>
      <c r="K3282">
        <v>25.1252</v>
      </c>
      <c r="L3282" t="s">
        <v>19</v>
      </c>
      <c r="M3282">
        <v>26.575299999999999</v>
      </c>
      <c r="N3282">
        <v>26.703700000000001</v>
      </c>
      <c r="O3282">
        <v>27.093499999999999</v>
      </c>
      <c r="Q3282" s="1" t="s">
        <v>6366</v>
      </c>
      <c r="R3282" s="3">
        <v>0</v>
      </c>
      <c r="S3282" s="5" t="s">
        <v>19</v>
      </c>
      <c r="T3282" s="2" t="str">
        <f t="shared" si="204"/>
        <v/>
      </c>
      <c r="U3282" s="6">
        <v>0</v>
      </c>
      <c r="V3282" s="8" t="s">
        <v>19</v>
      </c>
      <c r="W3282" s="2" t="str">
        <f t="shared" si="205"/>
        <v/>
      </c>
      <c r="X3282" s="1" t="s">
        <v>6366</v>
      </c>
      <c r="Y3282" s="3">
        <v>0.20802300000000001</v>
      </c>
      <c r="Z3282" s="5">
        <v>-0.39446999999999999</v>
      </c>
      <c r="AA3282" s="2" t="str">
        <f t="shared" si="206"/>
        <v/>
      </c>
      <c r="AB3282" s="6">
        <v>0.61995500000000003</v>
      </c>
      <c r="AC3282" s="8">
        <v>0.45795200000000003</v>
      </c>
      <c r="AD3282" s="2" t="str">
        <f t="shared" si="207"/>
        <v/>
      </c>
      <c r="AE3282" t="s">
        <v>6364</v>
      </c>
      <c r="AF3282" t="s">
        <v>6364</v>
      </c>
      <c r="AG3282" t="s">
        <v>6365</v>
      </c>
    </row>
    <row r="3283" spans="1:33" x14ac:dyDescent="0.3">
      <c r="A3283" t="s">
        <v>19</v>
      </c>
      <c r="B3283" t="s">
        <v>19</v>
      </c>
      <c r="C3283" t="s">
        <v>19</v>
      </c>
      <c r="D3283" t="s">
        <v>19</v>
      </c>
      <c r="E3283" t="s">
        <v>19</v>
      </c>
      <c r="F3283" t="s">
        <v>19</v>
      </c>
      <c r="G3283" t="s">
        <v>19</v>
      </c>
      <c r="H3283" t="s">
        <v>19</v>
      </c>
      <c r="I3283" t="s">
        <v>19</v>
      </c>
      <c r="J3283">
        <v>22.3339</v>
      </c>
      <c r="K3283" t="s">
        <v>19</v>
      </c>
      <c r="L3283" t="s">
        <v>19</v>
      </c>
      <c r="M3283" t="s">
        <v>19</v>
      </c>
      <c r="N3283" t="s">
        <v>19</v>
      </c>
      <c r="O3283" t="s">
        <v>19</v>
      </c>
      <c r="Q3283" s="1" t="s">
        <v>1405</v>
      </c>
      <c r="R3283" s="4">
        <v>-4.34294E-8</v>
      </c>
      <c r="S3283" s="5">
        <v>0</v>
      </c>
      <c r="T3283" s="2" t="str">
        <f t="shared" si="204"/>
        <v/>
      </c>
      <c r="U3283" s="7">
        <v>-4.34294E-8</v>
      </c>
      <c r="V3283" s="8">
        <v>0</v>
      </c>
      <c r="W3283" s="2" t="str">
        <f t="shared" si="205"/>
        <v/>
      </c>
      <c r="X3283" s="1" t="s">
        <v>1405</v>
      </c>
      <c r="Y3283" s="3">
        <v>0</v>
      </c>
      <c r="Z3283" s="5" t="s">
        <v>19</v>
      </c>
      <c r="AA3283" s="2" t="str">
        <f t="shared" si="206"/>
        <v/>
      </c>
      <c r="AB3283" s="7">
        <v>-4.34294E-8</v>
      </c>
      <c r="AC3283" s="8">
        <v>0</v>
      </c>
      <c r="AD3283" s="2" t="str">
        <f t="shared" si="207"/>
        <v/>
      </c>
      <c r="AE3283" t="s">
        <v>1403</v>
      </c>
      <c r="AF3283" t="s">
        <v>1403</v>
      </c>
      <c r="AG3283" t="s">
        <v>1404</v>
      </c>
    </row>
    <row r="3284" spans="1:33" x14ac:dyDescent="0.3">
      <c r="A3284">
        <v>23.9465</v>
      </c>
      <c r="B3284">
        <v>24.052</v>
      </c>
      <c r="C3284">
        <v>24.124500000000001</v>
      </c>
      <c r="D3284" t="s">
        <v>19</v>
      </c>
      <c r="E3284" t="s">
        <v>19</v>
      </c>
      <c r="F3284" t="s">
        <v>19</v>
      </c>
      <c r="G3284" t="s">
        <v>19</v>
      </c>
      <c r="H3284" t="s">
        <v>19</v>
      </c>
      <c r="I3284" t="s">
        <v>19</v>
      </c>
      <c r="J3284">
        <v>24.390699999999999</v>
      </c>
      <c r="K3284">
        <v>23.450399999999998</v>
      </c>
      <c r="L3284">
        <v>25.3553</v>
      </c>
      <c r="M3284">
        <v>24.768799999999999</v>
      </c>
      <c r="N3284">
        <v>24.806899999999999</v>
      </c>
      <c r="O3284">
        <v>24.7194</v>
      </c>
      <c r="Q3284" s="1" t="s">
        <v>1484</v>
      </c>
      <c r="R3284" s="3">
        <v>0</v>
      </c>
      <c r="S3284" s="5" t="s">
        <v>19</v>
      </c>
      <c r="T3284" s="2" t="str">
        <f t="shared" si="204"/>
        <v/>
      </c>
      <c r="U3284" s="6">
        <v>0</v>
      </c>
      <c r="V3284" s="8" t="s">
        <v>19</v>
      </c>
      <c r="W3284" s="2" t="str">
        <f t="shared" si="205"/>
        <v/>
      </c>
      <c r="X3284" s="1" t="s">
        <v>1484</v>
      </c>
      <c r="Y3284" s="3">
        <v>0.25772099999999998</v>
      </c>
      <c r="Z3284" s="5">
        <v>0.35780200000000001</v>
      </c>
      <c r="AA3284" s="2" t="str">
        <f t="shared" si="206"/>
        <v/>
      </c>
      <c r="AB3284" s="6">
        <v>3.6387200000000002</v>
      </c>
      <c r="AC3284" s="8">
        <v>0.72406499999999996</v>
      </c>
      <c r="AD3284" s="2" t="str">
        <f t="shared" si="207"/>
        <v/>
      </c>
      <c r="AE3284" t="s">
        <v>1482</v>
      </c>
      <c r="AF3284" t="s">
        <v>1482</v>
      </c>
      <c r="AG3284" t="s">
        <v>1483</v>
      </c>
    </row>
    <row r="3285" spans="1:33" x14ac:dyDescent="0.3">
      <c r="A3285" t="s">
        <v>19</v>
      </c>
      <c r="B3285" t="s">
        <v>19</v>
      </c>
      <c r="C3285">
        <v>21.846900000000002</v>
      </c>
      <c r="D3285" t="s">
        <v>19</v>
      </c>
      <c r="E3285" t="s">
        <v>19</v>
      </c>
      <c r="F3285" t="s">
        <v>19</v>
      </c>
      <c r="G3285" t="s">
        <v>19</v>
      </c>
      <c r="H3285" t="s">
        <v>19</v>
      </c>
      <c r="I3285" t="s">
        <v>19</v>
      </c>
      <c r="J3285" t="s">
        <v>19</v>
      </c>
      <c r="K3285" t="s">
        <v>19</v>
      </c>
      <c r="L3285" t="s">
        <v>19</v>
      </c>
      <c r="M3285">
        <v>22.372800000000002</v>
      </c>
      <c r="N3285" t="s">
        <v>19</v>
      </c>
      <c r="O3285">
        <v>23.6219</v>
      </c>
      <c r="Q3285" s="1" t="s">
        <v>18192</v>
      </c>
      <c r="R3285" s="3">
        <v>0</v>
      </c>
      <c r="S3285" s="5" t="s">
        <v>19</v>
      </c>
      <c r="T3285" s="2" t="str">
        <f t="shared" si="204"/>
        <v/>
      </c>
      <c r="U3285" s="6">
        <v>0</v>
      </c>
      <c r="V3285" s="8" t="s">
        <v>19</v>
      </c>
      <c r="W3285" s="2" t="str">
        <f t="shared" si="205"/>
        <v/>
      </c>
      <c r="X3285" s="1" t="s">
        <v>18192</v>
      </c>
      <c r="Y3285" s="3">
        <v>0</v>
      </c>
      <c r="Z3285" s="5" t="s">
        <v>19</v>
      </c>
      <c r="AA3285" s="2" t="str">
        <f t="shared" si="206"/>
        <v/>
      </c>
      <c r="AB3285" s="6">
        <v>0</v>
      </c>
      <c r="AC3285" s="8">
        <v>1.15039</v>
      </c>
      <c r="AD3285" s="2" t="str">
        <f t="shared" si="207"/>
        <v/>
      </c>
      <c r="AE3285" t="s">
        <v>18189</v>
      </c>
      <c r="AF3285" t="s">
        <v>18190</v>
      </c>
      <c r="AG3285" t="s">
        <v>18191</v>
      </c>
    </row>
    <row r="3286" spans="1:33" x14ac:dyDescent="0.3">
      <c r="A3286" t="s">
        <v>19</v>
      </c>
      <c r="B3286" t="s">
        <v>19</v>
      </c>
      <c r="C3286" t="s">
        <v>19</v>
      </c>
      <c r="D3286" t="s">
        <v>19</v>
      </c>
      <c r="E3286" t="s">
        <v>19</v>
      </c>
      <c r="F3286" t="s">
        <v>19</v>
      </c>
      <c r="G3286" t="s">
        <v>19</v>
      </c>
      <c r="H3286" t="s">
        <v>19</v>
      </c>
      <c r="I3286" t="s">
        <v>19</v>
      </c>
      <c r="J3286" t="s">
        <v>19</v>
      </c>
      <c r="K3286" t="s">
        <v>19</v>
      </c>
      <c r="L3286" t="s">
        <v>19</v>
      </c>
      <c r="M3286">
        <v>21.579599999999999</v>
      </c>
      <c r="N3286" t="s">
        <v>19</v>
      </c>
      <c r="O3286" t="s">
        <v>19</v>
      </c>
      <c r="Q3286" s="1" t="s">
        <v>1251</v>
      </c>
      <c r="R3286" s="4">
        <v>-4.34294E-8</v>
      </c>
      <c r="S3286" s="5">
        <v>0</v>
      </c>
      <c r="T3286" s="2" t="str">
        <f t="shared" si="204"/>
        <v/>
      </c>
      <c r="U3286" s="7">
        <v>-4.34294E-8</v>
      </c>
      <c r="V3286" s="8">
        <v>0</v>
      </c>
      <c r="W3286" s="2" t="str">
        <f t="shared" si="205"/>
        <v/>
      </c>
      <c r="X3286" s="1" t="s">
        <v>1251</v>
      </c>
      <c r="Y3286" s="4">
        <v>-4.34294E-8</v>
      </c>
      <c r="Z3286" s="5">
        <v>0</v>
      </c>
      <c r="AA3286" s="2" t="str">
        <f t="shared" si="206"/>
        <v/>
      </c>
      <c r="AB3286" s="6">
        <v>0</v>
      </c>
      <c r="AC3286" s="8" t="s">
        <v>19</v>
      </c>
      <c r="AD3286" s="2" t="str">
        <f t="shared" si="207"/>
        <v/>
      </c>
      <c r="AE3286" t="s">
        <v>1249</v>
      </c>
      <c r="AF3286" t="s">
        <v>1249</v>
      </c>
      <c r="AG3286" t="s">
        <v>1250</v>
      </c>
    </row>
    <row r="3287" spans="1:33" x14ac:dyDescent="0.3">
      <c r="A3287">
        <v>24.838000000000001</v>
      </c>
      <c r="B3287">
        <v>24.756599999999999</v>
      </c>
      <c r="C3287">
        <v>24.917200000000001</v>
      </c>
      <c r="D3287" t="s">
        <v>19</v>
      </c>
      <c r="E3287" t="s">
        <v>19</v>
      </c>
      <c r="F3287" t="s">
        <v>19</v>
      </c>
      <c r="G3287" t="s">
        <v>19</v>
      </c>
      <c r="H3287" t="s">
        <v>19</v>
      </c>
      <c r="I3287" t="s">
        <v>19</v>
      </c>
      <c r="J3287">
        <v>24.640599999999999</v>
      </c>
      <c r="K3287">
        <v>22.998200000000001</v>
      </c>
      <c r="L3287">
        <v>24.715800000000002</v>
      </c>
      <c r="M3287">
        <v>25.146799999999999</v>
      </c>
      <c r="N3287">
        <v>25.057600000000001</v>
      </c>
      <c r="O3287">
        <v>25.1264</v>
      </c>
      <c r="Q3287" s="1" t="s">
        <v>10413</v>
      </c>
      <c r="R3287" s="3">
        <v>0</v>
      </c>
      <c r="S3287" s="5" t="s">
        <v>19</v>
      </c>
      <c r="T3287" s="2" t="str">
        <f t="shared" si="204"/>
        <v/>
      </c>
      <c r="U3287" s="6">
        <v>0</v>
      </c>
      <c r="V3287" s="8" t="s">
        <v>19</v>
      </c>
      <c r="W3287" s="2" t="str">
        <f t="shared" si="205"/>
        <v/>
      </c>
      <c r="X3287" s="1" t="s">
        <v>10413</v>
      </c>
      <c r="Y3287" s="3">
        <v>0.568411</v>
      </c>
      <c r="Z3287" s="5">
        <v>-0.71905399999999997</v>
      </c>
      <c r="AA3287" s="2" t="str">
        <f t="shared" si="206"/>
        <v/>
      </c>
      <c r="AB3287" s="6">
        <v>2.1529699999999998</v>
      </c>
      <c r="AC3287" s="8">
        <v>0.27301599999999998</v>
      </c>
      <c r="AD3287" s="2" t="str">
        <f t="shared" si="207"/>
        <v/>
      </c>
      <c r="AE3287" t="s">
        <v>10411</v>
      </c>
      <c r="AF3287" t="s">
        <v>10411</v>
      </c>
      <c r="AG3287" t="s">
        <v>10412</v>
      </c>
    </row>
    <row r="3288" spans="1:33" x14ac:dyDescent="0.3">
      <c r="A3288" t="s">
        <v>19</v>
      </c>
      <c r="B3288">
        <v>24.976299999999998</v>
      </c>
      <c r="C3288">
        <v>25.0486</v>
      </c>
      <c r="D3288" t="s">
        <v>19</v>
      </c>
      <c r="E3288" t="s">
        <v>19</v>
      </c>
      <c r="F3288" t="s">
        <v>19</v>
      </c>
      <c r="G3288" t="s">
        <v>19</v>
      </c>
      <c r="H3288" t="s">
        <v>19</v>
      </c>
      <c r="I3288" t="s">
        <v>19</v>
      </c>
      <c r="J3288">
        <v>23.4391</v>
      </c>
      <c r="K3288" t="s">
        <v>19</v>
      </c>
      <c r="L3288" t="s">
        <v>19</v>
      </c>
      <c r="M3288">
        <v>25.153300000000002</v>
      </c>
      <c r="N3288">
        <v>23.044499999999999</v>
      </c>
      <c r="O3288">
        <v>24.055499999999999</v>
      </c>
      <c r="Q3288" s="1" t="s">
        <v>12504</v>
      </c>
      <c r="R3288" s="3">
        <v>0</v>
      </c>
      <c r="S3288" s="5" t="s">
        <v>19</v>
      </c>
      <c r="T3288" s="2" t="str">
        <f t="shared" si="204"/>
        <v/>
      </c>
      <c r="U3288" s="6">
        <v>0</v>
      </c>
      <c r="V3288" s="8" t="s">
        <v>19</v>
      </c>
      <c r="W3288" s="2" t="str">
        <f t="shared" si="205"/>
        <v/>
      </c>
      <c r="X3288" s="1" t="s">
        <v>12504</v>
      </c>
      <c r="Y3288" s="3">
        <v>0</v>
      </c>
      <c r="Z3288" s="5">
        <v>-1.57334</v>
      </c>
      <c r="AA3288" s="2" t="str">
        <f t="shared" si="206"/>
        <v/>
      </c>
      <c r="AB3288" s="6">
        <v>0.49066900000000002</v>
      </c>
      <c r="AC3288" s="8">
        <v>-0.92804699999999996</v>
      </c>
      <c r="AD3288" s="2" t="str">
        <f t="shared" si="207"/>
        <v/>
      </c>
      <c r="AE3288" t="s">
        <v>12502</v>
      </c>
      <c r="AF3288" t="s">
        <v>12502</v>
      </c>
      <c r="AG3288" t="s">
        <v>12503</v>
      </c>
    </row>
    <row r="3289" spans="1:33" x14ac:dyDescent="0.3">
      <c r="A3289">
        <v>24.588899999999999</v>
      </c>
      <c r="B3289">
        <v>24.909300000000002</v>
      </c>
      <c r="C3289">
        <v>24.929200000000002</v>
      </c>
      <c r="D3289" t="s">
        <v>19</v>
      </c>
      <c r="E3289" t="s">
        <v>19</v>
      </c>
      <c r="F3289" t="s">
        <v>19</v>
      </c>
      <c r="G3289" t="s">
        <v>19</v>
      </c>
      <c r="H3289" t="s">
        <v>19</v>
      </c>
      <c r="I3289" t="s">
        <v>19</v>
      </c>
      <c r="J3289">
        <v>24.783999999999999</v>
      </c>
      <c r="K3289">
        <v>24.458400000000001</v>
      </c>
      <c r="L3289">
        <v>24.496300000000002</v>
      </c>
      <c r="M3289">
        <v>25.035799999999998</v>
      </c>
      <c r="N3289">
        <v>25.395600000000002</v>
      </c>
      <c r="O3289">
        <v>25.192399999999999</v>
      </c>
      <c r="Q3289" s="1" t="s">
        <v>2543</v>
      </c>
      <c r="R3289" s="3">
        <v>0</v>
      </c>
      <c r="S3289" s="5" t="s">
        <v>19</v>
      </c>
      <c r="T3289" s="2" t="str">
        <f t="shared" si="204"/>
        <v/>
      </c>
      <c r="U3289" s="6">
        <v>0</v>
      </c>
      <c r="V3289" s="8" t="s">
        <v>19</v>
      </c>
      <c r="W3289" s="2" t="str">
        <f t="shared" si="205"/>
        <v/>
      </c>
      <c r="X3289" s="1" t="s">
        <v>2543</v>
      </c>
      <c r="Y3289" s="3">
        <v>0.69367299999999998</v>
      </c>
      <c r="Z3289" s="5">
        <v>-0.22958200000000001</v>
      </c>
      <c r="AA3289" s="2" t="str">
        <f t="shared" si="206"/>
        <v/>
      </c>
      <c r="AB3289" s="6">
        <v>1.2348399999999999</v>
      </c>
      <c r="AC3289" s="8">
        <v>0.39880500000000002</v>
      </c>
      <c r="AD3289" s="2" t="str">
        <f t="shared" si="207"/>
        <v/>
      </c>
      <c r="AE3289" t="s">
        <v>2540</v>
      </c>
      <c r="AF3289" t="s">
        <v>2541</v>
      </c>
      <c r="AG3289" t="s">
        <v>2542</v>
      </c>
    </row>
    <row r="3290" spans="1:33" x14ac:dyDescent="0.3">
      <c r="A3290" t="s">
        <v>19</v>
      </c>
      <c r="B3290">
        <v>23.687200000000001</v>
      </c>
      <c r="C3290">
        <v>24.374500000000001</v>
      </c>
      <c r="D3290" t="s">
        <v>19</v>
      </c>
      <c r="E3290" t="s">
        <v>19</v>
      </c>
      <c r="F3290" t="s">
        <v>19</v>
      </c>
      <c r="G3290" t="s">
        <v>19</v>
      </c>
      <c r="H3290" t="s">
        <v>19</v>
      </c>
      <c r="I3290" t="s">
        <v>19</v>
      </c>
      <c r="J3290">
        <v>23.170200000000001</v>
      </c>
      <c r="K3290">
        <v>23.158300000000001</v>
      </c>
      <c r="L3290">
        <v>23.122</v>
      </c>
      <c r="M3290">
        <v>23.248100000000001</v>
      </c>
      <c r="N3290">
        <v>23.754000000000001</v>
      </c>
      <c r="O3290">
        <v>23.3187</v>
      </c>
      <c r="Q3290" s="1" t="s">
        <v>14113</v>
      </c>
      <c r="R3290" s="3">
        <v>0</v>
      </c>
      <c r="S3290" s="5" t="s">
        <v>19</v>
      </c>
      <c r="T3290" s="2" t="str">
        <f t="shared" si="204"/>
        <v/>
      </c>
      <c r="U3290" s="6">
        <v>0</v>
      </c>
      <c r="V3290" s="8" t="s">
        <v>19</v>
      </c>
      <c r="W3290" s="2" t="str">
        <f t="shared" si="205"/>
        <v/>
      </c>
      <c r="X3290" s="1" t="s">
        <v>14113</v>
      </c>
      <c r="Y3290" s="3">
        <v>1.38127</v>
      </c>
      <c r="Z3290" s="5">
        <v>-0.88068000000000002</v>
      </c>
      <c r="AA3290" s="2" t="str">
        <f t="shared" si="206"/>
        <v/>
      </c>
      <c r="AB3290" s="6">
        <v>0.77162600000000003</v>
      </c>
      <c r="AC3290" s="8">
        <v>-0.59062199999999998</v>
      </c>
      <c r="AD3290" s="2" t="str">
        <f t="shared" si="207"/>
        <v/>
      </c>
      <c r="AE3290" t="s">
        <v>14110</v>
      </c>
      <c r="AF3290" t="s">
        <v>14111</v>
      </c>
      <c r="AG3290" t="s">
        <v>14112</v>
      </c>
    </row>
    <row r="3291" spans="1:33" x14ac:dyDescent="0.3">
      <c r="A3291">
        <v>24.551200000000001</v>
      </c>
      <c r="B3291">
        <v>22.5518</v>
      </c>
      <c r="C3291">
        <v>22.9374</v>
      </c>
      <c r="D3291" t="s">
        <v>19</v>
      </c>
      <c r="E3291" t="s">
        <v>19</v>
      </c>
      <c r="F3291" t="s">
        <v>19</v>
      </c>
      <c r="G3291" t="s">
        <v>19</v>
      </c>
      <c r="H3291" t="s">
        <v>19</v>
      </c>
      <c r="I3291" t="s">
        <v>19</v>
      </c>
      <c r="J3291">
        <v>24.659199999999998</v>
      </c>
      <c r="K3291">
        <v>24.430299999999999</v>
      </c>
      <c r="L3291">
        <v>23.1403</v>
      </c>
      <c r="M3291">
        <v>23.426400000000001</v>
      </c>
      <c r="N3291">
        <v>23.217500000000001</v>
      </c>
      <c r="O3291">
        <v>23.501200000000001</v>
      </c>
      <c r="Q3291" s="1" t="s">
        <v>18393</v>
      </c>
      <c r="R3291" s="3">
        <v>0</v>
      </c>
      <c r="S3291" s="5" t="s">
        <v>19</v>
      </c>
      <c r="T3291" s="2" t="str">
        <f t="shared" si="204"/>
        <v/>
      </c>
      <c r="U3291" s="6">
        <v>0</v>
      </c>
      <c r="V3291" s="8" t="s">
        <v>19</v>
      </c>
      <c r="W3291" s="2" t="str">
        <f t="shared" si="205"/>
        <v/>
      </c>
      <c r="X3291" s="1" t="s">
        <v>18393</v>
      </c>
      <c r="Y3291" s="3">
        <v>0.39908399999999999</v>
      </c>
      <c r="Z3291" s="5">
        <v>0.72978500000000002</v>
      </c>
      <c r="AA3291" s="2" t="str">
        <f t="shared" si="206"/>
        <v/>
      </c>
      <c r="AB3291" s="6">
        <v>1.8765799999999999E-2</v>
      </c>
      <c r="AC3291" s="8">
        <v>3.4884100000000001E-2</v>
      </c>
      <c r="AD3291" s="2" t="str">
        <f t="shared" si="207"/>
        <v/>
      </c>
      <c r="AE3291" t="s">
        <v>18390</v>
      </c>
      <c r="AF3291" t="s">
        <v>18391</v>
      </c>
      <c r="AG3291" t="s">
        <v>18392</v>
      </c>
    </row>
    <row r="3292" spans="1:33" x14ac:dyDescent="0.3">
      <c r="A3292">
        <v>27.454699999999999</v>
      </c>
      <c r="B3292">
        <v>27.244499999999999</v>
      </c>
      <c r="C3292">
        <v>27.710999999999999</v>
      </c>
      <c r="D3292">
        <v>24.303999999999998</v>
      </c>
      <c r="E3292" t="s">
        <v>19</v>
      </c>
      <c r="F3292" t="s">
        <v>19</v>
      </c>
      <c r="G3292" t="s">
        <v>19</v>
      </c>
      <c r="H3292">
        <v>24.901700000000002</v>
      </c>
      <c r="I3292">
        <v>24.6069</v>
      </c>
      <c r="J3292">
        <v>26.799099999999999</v>
      </c>
      <c r="K3292">
        <v>26.622</v>
      </c>
      <c r="L3292">
        <v>27.439800000000002</v>
      </c>
      <c r="M3292">
        <v>29.194099999999999</v>
      </c>
      <c r="N3292">
        <v>29.192399999999999</v>
      </c>
      <c r="O3292">
        <v>28.680199999999999</v>
      </c>
      <c r="Q3292" s="1" t="s">
        <v>4749</v>
      </c>
      <c r="R3292" s="3">
        <v>0</v>
      </c>
      <c r="S3292" s="5">
        <v>-3.16608</v>
      </c>
      <c r="T3292" s="2" t="str">
        <f t="shared" si="204"/>
        <v/>
      </c>
      <c r="U3292" s="6">
        <v>3.0260600000000002</v>
      </c>
      <c r="V3292" s="8">
        <v>-2.7157399999999998</v>
      </c>
      <c r="W3292" s="2" t="str">
        <f t="shared" si="205"/>
        <v/>
      </c>
      <c r="X3292" s="1" t="s">
        <v>4749</v>
      </c>
      <c r="Y3292" s="3">
        <v>0.84845899999999996</v>
      </c>
      <c r="Z3292" s="5">
        <v>-0.51640600000000003</v>
      </c>
      <c r="AA3292" s="2" t="str">
        <f t="shared" si="206"/>
        <v/>
      </c>
      <c r="AB3292" s="6">
        <v>2.6882299999999999</v>
      </c>
      <c r="AC3292" s="8">
        <v>1.5522100000000001</v>
      </c>
      <c r="AD3292" s="2" t="str">
        <f t="shared" si="207"/>
        <v>+</v>
      </c>
      <c r="AE3292" t="s">
        <v>4746</v>
      </c>
      <c r="AF3292" t="s">
        <v>4747</v>
      </c>
      <c r="AG3292" t="s">
        <v>4748</v>
      </c>
    </row>
    <row r="3293" spans="1:33" x14ac:dyDescent="0.3">
      <c r="A3293" t="s">
        <v>19</v>
      </c>
      <c r="B3293" t="s">
        <v>19</v>
      </c>
      <c r="C3293" t="s">
        <v>19</v>
      </c>
      <c r="D3293" t="s">
        <v>19</v>
      </c>
      <c r="E3293" t="s">
        <v>19</v>
      </c>
      <c r="F3293" t="s">
        <v>19</v>
      </c>
      <c r="G3293" t="s">
        <v>19</v>
      </c>
      <c r="H3293" t="s">
        <v>19</v>
      </c>
      <c r="I3293" t="s">
        <v>19</v>
      </c>
      <c r="J3293" t="s">
        <v>19</v>
      </c>
      <c r="K3293" t="s">
        <v>19</v>
      </c>
      <c r="L3293" t="s">
        <v>19</v>
      </c>
      <c r="M3293" t="s">
        <v>19</v>
      </c>
      <c r="N3293">
        <v>23.4055</v>
      </c>
      <c r="O3293" t="s">
        <v>19</v>
      </c>
      <c r="Q3293" s="1" t="s">
        <v>4749</v>
      </c>
      <c r="R3293" s="4">
        <v>-4.34294E-8</v>
      </c>
      <c r="S3293" s="5">
        <v>0</v>
      </c>
      <c r="T3293" s="2" t="str">
        <f t="shared" si="204"/>
        <v/>
      </c>
      <c r="U3293" s="7">
        <v>-4.34294E-8</v>
      </c>
      <c r="V3293" s="8">
        <v>0</v>
      </c>
      <c r="W3293" s="2" t="str">
        <f t="shared" si="205"/>
        <v/>
      </c>
      <c r="X3293" s="1" t="s">
        <v>4749</v>
      </c>
      <c r="Y3293" s="4">
        <v>-4.34294E-8</v>
      </c>
      <c r="Z3293" s="5">
        <v>0</v>
      </c>
      <c r="AA3293" s="2" t="str">
        <f t="shared" si="206"/>
        <v/>
      </c>
      <c r="AB3293" s="6">
        <v>0</v>
      </c>
      <c r="AC3293" s="8" t="s">
        <v>19</v>
      </c>
      <c r="AD3293" s="2" t="str">
        <f t="shared" si="207"/>
        <v/>
      </c>
      <c r="AE3293" t="s">
        <v>4750</v>
      </c>
      <c r="AF3293" t="s">
        <v>4750</v>
      </c>
      <c r="AG3293" t="s">
        <v>4748</v>
      </c>
    </row>
    <row r="3294" spans="1:33" x14ac:dyDescent="0.3">
      <c r="A3294" t="s">
        <v>19</v>
      </c>
      <c r="B3294" t="s">
        <v>19</v>
      </c>
      <c r="C3294">
        <v>21.625699999999998</v>
      </c>
      <c r="D3294" t="s">
        <v>19</v>
      </c>
      <c r="E3294" t="s">
        <v>19</v>
      </c>
      <c r="F3294" t="s">
        <v>19</v>
      </c>
      <c r="G3294" t="s">
        <v>19</v>
      </c>
      <c r="H3294" t="s">
        <v>19</v>
      </c>
      <c r="I3294" t="s">
        <v>19</v>
      </c>
      <c r="J3294" t="s">
        <v>19</v>
      </c>
      <c r="K3294" t="s">
        <v>19</v>
      </c>
      <c r="L3294" t="s">
        <v>19</v>
      </c>
      <c r="M3294">
        <v>22.049700000000001</v>
      </c>
      <c r="N3294" t="s">
        <v>19</v>
      </c>
      <c r="O3294" t="s">
        <v>19</v>
      </c>
      <c r="Q3294" s="1" t="s">
        <v>4916</v>
      </c>
      <c r="R3294" s="3">
        <v>0</v>
      </c>
      <c r="S3294" s="5" t="s">
        <v>19</v>
      </c>
      <c r="T3294" s="2" t="str">
        <f t="shared" si="204"/>
        <v/>
      </c>
      <c r="U3294" s="6">
        <v>0</v>
      </c>
      <c r="V3294" s="8" t="s">
        <v>19</v>
      </c>
      <c r="W3294" s="2" t="str">
        <f t="shared" si="205"/>
        <v/>
      </c>
      <c r="X3294" s="1" t="s">
        <v>4916</v>
      </c>
      <c r="Y3294" s="3">
        <v>0</v>
      </c>
      <c r="Z3294" s="5" t="s">
        <v>19</v>
      </c>
      <c r="AA3294" s="2" t="str">
        <f t="shared" si="206"/>
        <v/>
      </c>
      <c r="AB3294" s="6">
        <v>0</v>
      </c>
      <c r="AC3294" s="8">
        <v>0.42400599999999999</v>
      </c>
      <c r="AD3294" s="2" t="str">
        <f t="shared" si="207"/>
        <v/>
      </c>
      <c r="AE3294" t="s">
        <v>4914</v>
      </c>
      <c r="AF3294" t="s">
        <v>4914</v>
      </c>
      <c r="AG3294" t="s">
        <v>4915</v>
      </c>
    </row>
    <row r="3295" spans="1:33" x14ac:dyDescent="0.3">
      <c r="A3295">
        <v>25.508500000000002</v>
      </c>
      <c r="B3295">
        <v>26.642399999999999</v>
      </c>
      <c r="C3295">
        <v>26.757899999999999</v>
      </c>
      <c r="D3295" t="s">
        <v>19</v>
      </c>
      <c r="E3295" t="s">
        <v>19</v>
      </c>
      <c r="F3295" t="s">
        <v>19</v>
      </c>
      <c r="G3295" t="s">
        <v>19</v>
      </c>
      <c r="H3295" t="s">
        <v>19</v>
      </c>
      <c r="I3295" t="s">
        <v>19</v>
      </c>
      <c r="J3295">
        <v>27.029299999999999</v>
      </c>
      <c r="K3295">
        <v>27.257400000000001</v>
      </c>
      <c r="L3295" t="s">
        <v>19</v>
      </c>
      <c r="M3295">
        <v>27.1159</v>
      </c>
      <c r="N3295">
        <v>26.105699999999999</v>
      </c>
      <c r="O3295">
        <v>27.094100000000001</v>
      </c>
      <c r="Q3295" s="1" t="s">
        <v>3855</v>
      </c>
      <c r="R3295" s="3">
        <v>0</v>
      </c>
      <c r="S3295" s="5" t="s">
        <v>19</v>
      </c>
      <c r="T3295" s="2" t="str">
        <f t="shared" si="204"/>
        <v/>
      </c>
      <c r="U3295" s="6">
        <v>0</v>
      </c>
      <c r="V3295" s="8" t="s">
        <v>19</v>
      </c>
      <c r="W3295" s="2" t="str">
        <f t="shared" si="205"/>
        <v/>
      </c>
      <c r="X3295" s="1" t="s">
        <v>3855</v>
      </c>
      <c r="Y3295" s="3">
        <v>0.68718100000000004</v>
      </c>
      <c r="Z3295" s="5">
        <v>0.84043000000000001</v>
      </c>
      <c r="AA3295" s="2" t="str">
        <f t="shared" si="206"/>
        <v/>
      </c>
      <c r="AB3295" s="6">
        <v>0.37915100000000002</v>
      </c>
      <c r="AC3295" s="8">
        <v>0.46901100000000001</v>
      </c>
      <c r="AD3295" s="2" t="str">
        <f t="shared" si="207"/>
        <v/>
      </c>
      <c r="AE3295" t="s">
        <v>3852</v>
      </c>
      <c r="AF3295" t="s">
        <v>3853</v>
      </c>
      <c r="AG3295" t="s">
        <v>3854</v>
      </c>
    </row>
    <row r="3296" spans="1:33" x14ac:dyDescent="0.3">
      <c r="A3296">
        <v>26.9406</v>
      </c>
      <c r="B3296">
        <v>25.7423</v>
      </c>
      <c r="C3296">
        <v>26.015899999999998</v>
      </c>
      <c r="D3296">
        <v>23.706499999999998</v>
      </c>
      <c r="E3296" t="s">
        <v>19</v>
      </c>
      <c r="F3296" t="s">
        <v>19</v>
      </c>
      <c r="G3296" t="s">
        <v>19</v>
      </c>
      <c r="H3296" t="s">
        <v>19</v>
      </c>
      <c r="I3296" t="s">
        <v>19</v>
      </c>
      <c r="J3296">
        <v>26.800699999999999</v>
      </c>
      <c r="K3296">
        <v>25.9619</v>
      </c>
      <c r="L3296">
        <v>26.066400000000002</v>
      </c>
      <c r="M3296">
        <v>26.4438</v>
      </c>
      <c r="N3296">
        <v>26.345199999999998</v>
      </c>
      <c r="O3296">
        <v>26.032800000000002</v>
      </c>
      <c r="Q3296" s="1" t="s">
        <v>5104</v>
      </c>
      <c r="R3296" s="3">
        <v>0</v>
      </c>
      <c r="S3296" s="5">
        <v>-2.5264000000000002</v>
      </c>
      <c r="T3296" s="2" t="str">
        <f t="shared" si="204"/>
        <v/>
      </c>
      <c r="U3296" s="6">
        <v>0</v>
      </c>
      <c r="V3296" s="8" t="s">
        <v>19</v>
      </c>
      <c r="W3296" s="2" t="str">
        <f t="shared" si="205"/>
        <v/>
      </c>
      <c r="X3296" s="1" t="s">
        <v>5104</v>
      </c>
      <c r="Y3296" s="3">
        <v>3.2679699999999999E-2</v>
      </c>
      <c r="Z3296" s="5">
        <v>4.3423299999999998E-2</v>
      </c>
      <c r="AA3296" s="2" t="str">
        <f t="shared" si="206"/>
        <v/>
      </c>
      <c r="AB3296" s="6">
        <v>3.6287600000000003E-2</v>
      </c>
      <c r="AC3296" s="8">
        <v>4.1044900000000002E-2</v>
      </c>
      <c r="AD3296" s="2" t="str">
        <f t="shared" si="207"/>
        <v/>
      </c>
      <c r="AE3296" t="s">
        <v>5101</v>
      </c>
      <c r="AF3296" t="s">
        <v>5102</v>
      </c>
      <c r="AG3296" t="s">
        <v>5103</v>
      </c>
    </row>
    <row r="3297" spans="1:33" x14ac:dyDescent="0.3">
      <c r="A3297" t="s">
        <v>19</v>
      </c>
      <c r="B3297" t="s">
        <v>19</v>
      </c>
      <c r="C3297" t="s">
        <v>19</v>
      </c>
      <c r="D3297" t="s">
        <v>19</v>
      </c>
      <c r="E3297" t="s">
        <v>19</v>
      </c>
      <c r="F3297" t="s">
        <v>19</v>
      </c>
      <c r="G3297" t="s">
        <v>19</v>
      </c>
      <c r="H3297" t="s">
        <v>19</v>
      </c>
      <c r="I3297" t="s">
        <v>19</v>
      </c>
      <c r="J3297" t="s">
        <v>19</v>
      </c>
      <c r="K3297" t="s">
        <v>19</v>
      </c>
      <c r="L3297" t="s">
        <v>19</v>
      </c>
      <c r="M3297" t="s">
        <v>19</v>
      </c>
      <c r="N3297" t="s">
        <v>19</v>
      </c>
      <c r="O3297" t="s">
        <v>19</v>
      </c>
      <c r="Q3297" s="1" t="s">
        <v>15347</v>
      </c>
      <c r="R3297" s="4">
        <v>-4.34294E-8</v>
      </c>
      <c r="S3297" s="5">
        <v>0</v>
      </c>
      <c r="T3297" s="2" t="str">
        <f t="shared" si="204"/>
        <v/>
      </c>
      <c r="U3297" s="7">
        <v>-4.34294E-8</v>
      </c>
      <c r="V3297" s="8">
        <v>0</v>
      </c>
      <c r="W3297" s="2" t="str">
        <f t="shared" si="205"/>
        <v/>
      </c>
      <c r="X3297" s="1" t="s">
        <v>15347</v>
      </c>
      <c r="Y3297" s="4">
        <v>-4.34294E-8</v>
      </c>
      <c r="Z3297" s="5">
        <v>0</v>
      </c>
      <c r="AA3297" s="2" t="str">
        <f t="shared" si="206"/>
        <v/>
      </c>
      <c r="AB3297" s="7">
        <v>-4.34294E-8</v>
      </c>
      <c r="AC3297" s="8">
        <v>0</v>
      </c>
      <c r="AD3297" s="2" t="str">
        <f t="shared" si="207"/>
        <v/>
      </c>
      <c r="AE3297" t="s">
        <v>15345</v>
      </c>
      <c r="AF3297" t="s">
        <v>15345</v>
      </c>
      <c r="AG3297" t="s">
        <v>15346</v>
      </c>
    </row>
    <row r="3298" spans="1:33" x14ac:dyDescent="0.3">
      <c r="A3298">
        <v>22.6401</v>
      </c>
      <c r="B3298">
        <v>23.090800000000002</v>
      </c>
      <c r="C3298">
        <v>22.578800000000001</v>
      </c>
      <c r="D3298" t="s">
        <v>19</v>
      </c>
      <c r="E3298" t="s">
        <v>19</v>
      </c>
      <c r="F3298" t="s">
        <v>19</v>
      </c>
      <c r="G3298" t="s">
        <v>19</v>
      </c>
      <c r="H3298" t="s">
        <v>19</v>
      </c>
      <c r="I3298" t="s">
        <v>19</v>
      </c>
      <c r="J3298">
        <v>22.726199999999999</v>
      </c>
      <c r="K3298">
        <v>22.786899999999999</v>
      </c>
      <c r="L3298" t="s">
        <v>19</v>
      </c>
      <c r="M3298">
        <v>22.4162</v>
      </c>
      <c r="N3298">
        <v>22.7149</v>
      </c>
      <c r="O3298" t="s">
        <v>19</v>
      </c>
      <c r="Q3298" s="1" t="s">
        <v>11061</v>
      </c>
      <c r="R3298" s="3">
        <v>0</v>
      </c>
      <c r="S3298" s="5" t="s">
        <v>19</v>
      </c>
      <c r="T3298" s="2" t="str">
        <f t="shared" si="204"/>
        <v/>
      </c>
      <c r="U3298" s="6">
        <v>0</v>
      </c>
      <c r="V3298" s="8" t="s">
        <v>19</v>
      </c>
      <c r="W3298" s="2" t="str">
        <f t="shared" si="205"/>
        <v/>
      </c>
      <c r="X3298" s="1" t="s">
        <v>11061</v>
      </c>
      <c r="Y3298" s="3">
        <v>2.0758599999999999E-2</v>
      </c>
      <c r="Z3298" s="5">
        <v>-1.3321899999999999E-2</v>
      </c>
      <c r="AA3298" s="2" t="str">
        <f t="shared" si="206"/>
        <v/>
      </c>
      <c r="AB3298" s="6">
        <v>0.346082</v>
      </c>
      <c r="AC3298" s="8">
        <v>-0.20433499999999999</v>
      </c>
      <c r="AD3298" s="2" t="str">
        <f t="shared" si="207"/>
        <v/>
      </c>
      <c r="AE3298" t="s">
        <v>11058</v>
      </c>
      <c r="AF3298" t="s">
        <v>11059</v>
      </c>
      <c r="AG3298" t="s">
        <v>11060</v>
      </c>
    </row>
    <row r="3299" spans="1:33" x14ac:dyDescent="0.3">
      <c r="A3299" t="s">
        <v>19</v>
      </c>
      <c r="B3299">
        <v>22.332000000000001</v>
      </c>
      <c r="C3299">
        <v>22.168199999999999</v>
      </c>
      <c r="D3299" t="s">
        <v>19</v>
      </c>
      <c r="E3299">
        <v>25.074200000000001</v>
      </c>
      <c r="F3299">
        <v>25.852599999999999</v>
      </c>
      <c r="G3299" t="s">
        <v>19</v>
      </c>
      <c r="H3299" t="s">
        <v>19</v>
      </c>
      <c r="I3299" t="s">
        <v>19</v>
      </c>
      <c r="J3299">
        <v>24.383400000000002</v>
      </c>
      <c r="K3299">
        <v>23.3141</v>
      </c>
      <c r="L3299">
        <v>22.2971</v>
      </c>
      <c r="M3299">
        <v>23.002300000000002</v>
      </c>
      <c r="N3299">
        <v>23.845099999999999</v>
      </c>
      <c r="O3299">
        <v>23.84</v>
      </c>
      <c r="Q3299" s="1" t="s">
        <v>18569</v>
      </c>
      <c r="R3299" s="3">
        <v>1.8246500000000001</v>
      </c>
      <c r="S3299" s="5">
        <v>3.2133099999999999</v>
      </c>
      <c r="T3299" s="2" t="str">
        <f t="shared" si="204"/>
        <v>+</v>
      </c>
      <c r="U3299" s="6">
        <v>0</v>
      </c>
      <c r="V3299" s="8" t="s">
        <v>19</v>
      </c>
      <c r="W3299" s="2" t="str">
        <f t="shared" si="205"/>
        <v/>
      </c>
      <c r="X3299" s="1" t="s">
        <v>18569</v>
      </c>
      <c r="Y3299" s="3">
        <v>0.58558200000000005</v>
      </c>
      <c r="Z3299" s="5">
        <v>1.0814600000000001</v>
      </c>
      <c r="AA3299" s="2" t="str">
        <f t="shared" si="206"/>
        <v/>
      </c>
      <c r="AB3299" s="6">
        <v>1.4280200000000001</v>
      </c>
      <c r="AC3299" s="8">
        <v>1.3123499999999999</v>
      </c>
      <c r="AD3299" s="2" t="str">
        <f t="shared" si="207"/>
        <v>+</v>
      </c>
      <c r="AE3299" t="s">
        <v>18566</v>
      </c>
      <c r="AF3299" t="s">
        <v>18567</v>
      </c>
      <c r="AG3299" t="s">
        <v>18568</v>
      </c>
    </row>
    <row r="3300" spans="1:33" x14ac:dyDescent="0.3">
      <c r="A3300" t="s">
        <v>19</v>
      </c>
      <c r="B3300">
        <v>22.337399999999999</v>
      </c>
      <c r="C3300">
        <v>22.646599999999999</v>
      </c>
      <c r="D3300" t="s">
        <v>19</v>
      </c>
      <c r="E3300" t="s">
        <v>19</v>
      </c>
      <c r="F3300" t="s">
        <v>19</v>
      </c>
      <c r="G3300" t="s">
        <v>19</v>
      </c>
      <c r="H3300" t="s">
        <v>19</v>
      </c>
      <c r="I3300" t="s">
        <v>19</v>
      </c>
      <c r="J3300">
        <v>22.199300000000001</v>
      </c>
      <c r="K3300" t="s">
        <v>19</v>
      </c>
      <c r="L3300" t="s">
        <v>19</v>
      </c>
      <c r="M3300">
        <v>22.4742</v>
      </c>
      <c r="N3300" t="s">
        <v>19</v>
      </c>
      <c r="O3300">
        <v>22.557200000000002</v>
      </c>
      <c r="Q3300" s="1" t="s">
        <v>5045</v>
      </c>
      <c r="R3300" s="3">
        <v>0</v>
      </c>
      <c r="S3300" s="5" t="s">
        <v>19</v>
      </c>
      <c r="T3300" s="2" t="str">
        <f t="shared" si="204"/>
        <v/>
      </c>
      <c r="U3300" s="6">
        <v>0</v>
      </c>
      <c r="V3300" s="8" t="s">
        <v>19</v>
      </c>
      <c r="W3300" s="2" t="str">
        <f t="shared" si="205"/>
        <v/>
      </c>
      <c r="X3300" s="1" t="s">
        <v>5045</v>
      </c>
      <c r="Y3300" s="3">
        <v>0</v>
      </c>
      <c r="Z3300" s="5">
        <v>-0.29270099999999999</v>
      </c>
      <c r="AA3300" s="2" t="str">
        <f t="shared" si="206"/>
        <v/>
      </c>
      <c r="AB3300" s="6">
        <v>4.7683299999999998E-2</v>
      </c>
      <c r="AC3300" s="8">
        <v>2.3666400000000001E-2</v>
      </c>
      <c r="AD3300" s="2" t="str">
        <f t="shared" si="207"/>
        <v/>
      </c>
      <c r="AE3300" t="s">
        <v>5042</v>
      </c>
      <c r="AF3300" t="s">
        <v>5043</v>
      </c>
      <c r="AG3300" t="s">
        <v>5044</v>
      </c>
    </row>
    <row r="3301" spans="1:33" x14ac:dyDescent="0.3">
      <c r="A3301" t="s">
        <v>19</v>
      </c>
      <c r="B3301" t="s">
        <v>19</v>
      </c>
      <c r="C3301" t="s">
        <v>19</v>
      </c>
      <c r="D3301" t="s">
        <v>19</v>
      </c>
      <c r="E3301" t="s">
        <v>19</v>
      </c>
      <c r="F3301" t="s">
        <v>19</v>
      </c>
      <c r="G3301" t="s">
        <v>19</v>
      </c>
      <c r="H3301" t="s">
        <v>19</v>
      </c>
      <c r="I3301" t="s">
        <v>19</v>
      </c>
      <c r="J3301" t="s">
        <v>19</v>
      </c>
      <c r="K3301" t="s">
        <v>19</v>
      </c>
      <c r="L3301" t="s">
        <v>19</v>
      </c>
      <c r="M3301">
        <v>21.956199999999999</v>
      </c>
      <c r="N3301" t="s">
        <v>19</v>
      </c>
      <c r="O3301" t="s">
        <v>19</v>
      </c>
      <c r="Q3301" s="1" t="s">
        <v>3606</v>
      </c>
      <c r="R3301" s="4">
        <v>-4.34294E-8</v>
      </c>
      <c r="S3301" s="5">
        <v>0</v>
      </c>
      <c r="T3301" s="2" t="str">
        <f t="shared" si="204"/>
        <v/>
      </c>
      <c r="U3301" s="7">
        <v>-4.34294E-8</v>
      </c>
      <c r="V3301" s="8">
        <v>0</v>
      </c>
      <c r="W3301" s="2" t="str">
        <f t="shared" si="205"/>
        <v/>
      </c>
      <c r="X3301" s="1" t="s">
        <v>3606</v>
      </c>
      <c r="Y3301" s="4">
        <v>-4.34294E-8</v>
      </c>
      <c r="Z3301" s="5">
        <v>0</v>
      </c>
      <c r="AA3301" s="2" t="str">
        <f t="shared" si="206"/>
        <v/>
      </c>
      <c r="AB3301" s="6">
        <v>0</v>
      </c>
      <c r="AC3301" s="8" t="s">
        <v>19</v>
      </c>
      <c r="AD3301" s="2" t="str">
        <f t="shared" si="207"/>
        <v/>
      </c>
      <c r="AE3301" t="s">
        <v>3604</v>
      </c>
      <c r="AF3301" t="s">
        <v>3604</v>
      </c>
      <c r="AG3301" t="s">
        <v>3605</v>
      </c>
    </row>
    <row r="3302" spans="1:33" x14ac:dyDescent="0.3">
      <c r="A3302" t="s">
        <v>19</v>
      </c>
      <c r="B3302">
        <v>22.045300000000001</v>
      </c>
      <c r="C3302">
        <v>22.033300000000001</v>
      </c>
      <c r="D3302" t="s">
        <v>19</v>
      </c>
      <c r="E3302" t="s">
        <v>19</v>
      </c>
      <c r="F3302" t="s">
        <v>19</v>
      </c>
      <c r="G3302" t="s">
        <v>19</v>
      </c>
      <c r="H3302" t="s">
        <v>19</v>
      </c>
      <c r="I3302" t="s">
        <v>19</v>
      </c>
      <c r="J3302" t="s">
        <v>19</v>
      </c>
      <c r="K3302" t="s">
        <v>19</v>
      </c>
      <c r="L3302" t="s">
        <v>19</v>
      </c>
      <c r="M3302" t="s">
        <v>19</v>
      </c>
      <c r="N3302" t="s">
        <v>19</v>
      </c>
      <c r="O3302">
        <v>25.3048</v>
      </c>
      <c r="Q3302" s="1" t="s">
        <v>6295</v>
      </c>
      <c r="R3302" s="3">
        <v>0</v>
      </c>
      <c r="S3302" s="5" t="s">
        <v>19</v>
      </c>
      <c r="T3302" s="2" t="str">
        <f t="shared" si="204"/>
        <v/>
      </c>
      <c r="U3302" s="6">
        <v>0</v>
      </c>
      <c r="V3302" s="8" t="s">
        <v>19</v>
      </c>
      <c r="W3302" s="2" t="str">
        <f t="shared" si="205"/>
        <v/>
      </c>
      <c r="X3302" s="1" t="s">
        <v>6295</v>
      </c>
      <c r="Y3302" s="3">
        <v>0</v>
      </c>
      <c r="Z3302" s="5" t="s">
        <v>19</v>
      </c>
      <c r="AA3302" s="2" t="str">
        <f t="shared" si="206"/>
        <v/>
      </c>
      <c r="AB3302" s="6">
        <v>0</v>
      </c>
      <c r="AC3302" s="8">
        <v>3.26552</v>
      </c>
      <c r="AD3302" s="2" t="str">
        <f t="shared" si="207"/>
        <v/>
      </c>
      <c r="AE3302" t="s">
        <v>6292</v>
      </c>
      <c r="AF3302" t="s">
        <v>6293</v>
      </c>
      <c r="AG3302" t="s">
        <v>6294</v>
      </c>
    </row>
    <row r="3303" spans="1:33" x14ac:dyDescent="0.3">
      <c r="A3303" t="s">
        <v>19</v>
      </c>
      <c r="B3303" t="s">
        <v>19</v>
      </c>
      <c r="C3303">
        <v>23.384399999999999</v>
      </c>
      <c r="D3303" t="s">
        <v>19</v>
      </c>
      <c r="E3303" t="s">
        <v>19</v>
      </c>
      <c r="F3303" t="s">
        <v>19</v>
      </c>
      <c r="G3303" t="s">
        <v>19</v>
      </c>
      <c r="H3303" t="s">
        <v>19</v>
      </c>
      <c r="I3303" t="s">
        <v>19</v>
      </c>
      <c r="J3303" t="s">
        <v>19</v>
      </c>
      <c r="K3303" t="s">
        <v>19</v>
      </c>
      <c r="L3303" t="s">
        <v>19</v>
      </c>
      <c r="M3303">
        <v>23.8339</v>
      </c>
      <c r="N3303">
        <v>23.2636</v>
      </c>
      <c r="O3303" t="s">
        <v>19</v>
      </c>
      <c r="Q3303" s="1" t="s">
        <v>2989</v>
      </c>
      <c r="R3303" s="3">
        <v>0</v>
      </c>
      <c r="S3303" s="5" t="s">
        <v>19</v>
      </c>
      <c r="T3303" s="2" t="str">
        <f t="shared" si="204"/>
        <v/>
      </c>
      <c r="U3303" s="6">
        <v>0</v>
      </c>
      <c r="V3303" s="8" t="s">
        <v>19</v>
      </c>
      <c r="W3303" s="2" t="str">
        <f t="shared" si="205"/>
        <v/>
      </c>
      <c r="X3303" s="1" t="s">
        <v>2989</v>
      </c>
      <c r="Y3303" s="3">
        <v>0</v>
      </c>
      <c r="Z3303" s="5" t="s">
        <v>19</v>
      </c>
      <c r="AA3303" s="2" t="str">
        <f t="shared" si="206"/>
        <v/>
      </c>
      <c r="AB3303" s="6">
        <v>0</v>
      </c>
      <c r="AC3303" s="8">
        <v>0.16431799999999999</v>
      </c>
      <c r="AD3303" s="2" t="str">
        <f t="shared" si="207"/>
        <v/>
      </c>
      <c r="AE3303" t="s">
        <v>2987</v>
      </c>
      <c r="AF3303" t="s">
        <v>2987</v>
      </c>
      <c r="AG3303" t="s">
        <v>2988</v>
      </c>
    </row>
    <row r="3304" spans="1:33" x14ac:dyDescent="0.3">
      <c r="A3304" t="s">
        <v>19</v>
      </c>
      <c r="B3304" t="s">
        <v>19</v>
      </c>
      <c r="C3304" t="s">
        <v>19</v>
      </c>
      <c r="D3304" t="s">
        <v>19</v>
      </c>
      <c r="E3304" t="s">
        <v>19</v>
      </c>
      <c r="F3304" t="s">
        <v>19</v>
      </c>
      <c r="G3304" t="s">
        <v>19</v>
      </c>
      <c r="H3304" t="s">
        <v>19</v>
      </c>
      <c r="I3304" t="s">
        <v>19</v>
      </c>
      <c r="J3304" t="s">
        <v>19</v>
      </c>
      <c r="K3304" t="s">
        <v>19</v>
      </c>
      <c r="L3304" t="s">
        <v>19</v>
      </c>
      <c r="M3304" t="s">
        <v>19</v>
      </c>
      <c r="N3304" t="s">
        <v>19</v>
      </c>
      <c r="O3304" t="s">
        <v>19</v>
      </c>
      <c r="Q3304" s="1" t="s">
        <v>3976</v>
      </c>
      <c r="R3304" s="4">
        <v>-4.34294E-8</v>
      </c>
      <c r="S3304" s="5">
        <v>0</v>
      </c>
      <c r="T3304" s="2" t="str">
        <f t="shared" si="204"/>
        <v/>
      </c>
      <c r="U3304" s="7">
        <v>-4.34294E-8</v>
      </c>
      <c r="V3304" s="8">
        <v>0</v>
      </c>
      <c r="W3304" s="2" t="str">
        <f t="shared" si="205"/>
        <v/>
      </c>
      <c r="X3304" s="1" t="s">
        <v>3976</v>
      </c>
      <c r="Y3304" s="4">
        <v>-4.34294E-8</v>
      </c>
      <c r="Z3304" s="5">
        <v>0</v>
      </c>
      <c r="AA3304" s="2" t="str">
        <f t="shared" si="206"/>
        <v/>
      </c>
      <c r="AB3304" s="7">
        <v>-4.34294E-8</v>
      </c>
      <c r="AC3304" s="8">
        <v>0</v>
      </c>
      <c r="AD3304" s="2" t="str">
        <f t="shared" si="207"/>
        <v/>
      </c>
      <c r="AE3304" t="s">
        <v>3974</v>
      </c>
      <c r="AF3304" t="s">
        <v>3974</v>
      </c>
      <c r="AG3304" t="s">
        <v>3975</v>
      </c>
    </row>
    <row r="3305" spans="1:33" x14ac:dyDescent="0.3">
      <c r="A3305" t="s">
        <v>19</v>
      </c>
      <c r="B3305" t="s">
        <v>19</v>
      </c>
      <c r="C3305" t="s">
        <v>19</v>
      </c>
      <c r="D3305" t="s">
        <v>19</v>
      </c>
      <c r="E3305" t="s">
        <v>19</v>
      </c>
      <c r="F3305" t="s">
        <v>19</v>
      </c>
      <c r="G3305" t="s">
        <v>19</v>
      </c>
      <c r="H3305" t="s">
        <v>19</v>
      </c>
      <c r="I3305" t="s">
        <v>19</v>
      </c>
      <c r="J3305" t="s">
        <v>19</v>
      </c>
      <c r="K3305" t="s">
        <v>19</v>
      </c>
      <c r="L3305" t="s">
        <v>19</v>
      </c>
      <c r="M3305" t="s">
        <v>19</v>
      </c>
      <c r="N3305" t="s">
        <v>19</v>
      </c>
      <c r="O3305" t="s">
        <v>19</v>
      </c>
      <c r="Q3305" s="1" t="s">
        <v>11090</v>
      </c>
      <c r="R3305" s="4">
        <v>-4.34294E-8</v>
      </c>
      <c r="S3305" s="5">
        <v>0</v>
      </c>
      <c r="T3305" s="2" t="str">
        <f t="shared" si="204"/>
        <v/>
      </c>
      <c r="U3305" s="7">
        <v>-4.34294E-8</v>
      </c>
      <c r="V3305" s="8">
        <v>0</v>
      </c>
      <c r="W3305" s="2" t="str">
        <f t="shared" si="205"/>
        <v/>
      </c>
      <c r="X3305" s="1" t="s">
        <v>11090</v>
      </c>
      <c r="Y3305" s="4">
        <v>-4.34294E-8</v>
      </c>
      <c r="Z3305" s="5">
        <v>0</v>
      </c>
      <c r="AA3305" s="2" t="str">
        <f t="shared" si="206"/>
        <v/>
      </c>
      <c r="AB3305" s="7">
        <v>-4.34294E-8</v>
      </c>
      <c r="AC3305" s="8">
        <v>0</v>
      </c>
      <c r="AD3305" s="2" t="str">
        <f t="shared" si="207"/>
        <v/>
      </c>
      <c r="AE3305" t="s">
        <v>11088</v>
      </c>
      <c r="AF3305" t="s">
        <v>11088</v>
      </c>
      <c r="AG3305" t="s">
        <v>11089</v>
      </c>
    </row>
    <row r="3306" spans="1:33" x14ac:dyDescent="0.3">
      <c r="A3306">
        <v>26.8597</v>
      </c>
      <c r="B3306">
        <v>25.8368</v>
      </c>
      <c r="C3306">
        <v>25.6798</v>
      </c>
      <c r="D3306" t="s">
        <v>19</v>
      </c>
      <c r="E3306" t="s">
        <v>19</v>
      </c>
      <c r="F3306" t="s">
        <v>19</v>
      </c>
      <c r="G3306" t="s">
        <v>19</v>
      </c>
      <c r="H3306" t="s">
        <v>19</v>
      </c>
      <c r="I3306" t="s">
        <v>19</v>
      </c>
      <c r="J3306">
        <v>26.565799999999999</v>
      </c>
      <c r="K3306">
        <v>26.393799999999999</v>
      </c>
      <c r="L3306">
        <v>25.718599999999999</v>
      </c>
      <c r="M3306">
        <v>26.057500000000001</v>
      </c>
      <c r="N3306">
        <v>26.3019</v>
      </c>
      <c r="O3306">
        <v>26.013000000000002</v>
      </c>
      <c r="Q3306" s="1" t="s">
        <v>7528</v>
      </c>
      <c r="R3306" s="3">
        <v>0</v>
      </c>
      <c r="S3306" s="5" t="s">
        <v>19</v>
      </c>
      <c r="T3306" s="2" t="str">
        <f t="shared" si="204"/>
        <v/>
      </c>
      <c r="U3306" s="6">
        <v>0</v>
      </c>
      <c r="V3306" s="8" t="s">
        <v>19</v>
      </c>
      <c r="W3306" s="2" t="str">
        <f t="shared" si="205"/>
        <v/>
      </c>
      <c r="X3306" s="1" t="s">
        <v>7528</v>
      </c>
      <c r="Y3306" s="3">
        <v>7.8576199999999999E-2</v>
      </c>
      <c r="Z3306" s="5">
        <v>0.10062500000000001</v>
      </c>
      <c r="AA3306" s="2" t="str">
        <f t="shared" si="206"/>
        <v/>
      </c>
      <c r="AB3306" s="6">
        <v>1.12156E-3</v>
      </c>
      <c r="AC3306" s="8">
        <v>-1.30908E-3</v>
      </c>
      <c r="AD3306" s="2" t="str">
        <f t="shared" si="207"/>
        <v/>
      </c>
      <c r="AE3306" t="s">
        <v>7525</v>
      </c>
      <c r="AF3306" t="s">
        <v>7526</v>
      </c>
      <c r="AG3306" t="s">
        <v>7527</v>
      </c>
    </row>
    <row r="3307" spans="1:33" x14ac:dyDescent="0.3">
      <c r="A3307">
        <v>24.526499999999999</v>
      </c>
      <c r="B3307">
        <v>23.9024</v>
      </c>
      <c r="C3307">
        <v>24.0672</v>
      </c>
      <c r="D3307" t="s">
        <v>19</v>
      </c>
      <c r="E3307" t="s">
        <v>19</v>
      </c>
      <c r="F3307" t="s">
        <v>19</v>
      </c>
      <c r="G3307" t="s">
        <v>19</v>
      </c>
      <c r="H3307" t="s">
        <v>19</v>
      </c>
      <c r="I3307" t="s">
        <v>19</v>
      </c>
      <c r="J3307">
        <v>24.5198</v>
      </c>
      <c r="K3307">
        <v>22.763999999999999</v>
      </c>
      <c r="L3307">
        <v>22.469000000000001</v>
      </c>
      <c r="M3307">
        <v>23.110600000000002</v>
      </c>
      <c r="N3307">
        <v>23.296099999999999</v>
      </c>
      <c r="O3307">
        <v>23.9193</v>
      </c>
      <c r="Q3307" s="1" t="s">
        <v>16706</v>
      </c>
      <c r="R3307" s="3">
        <v>0</v>
      </c>
      <c r="S3307" s="5" t="s">
        <v>19</v>
      </c>
      <c r="T3307" s="2" t="str">
        <f t="shared" si="204"/>
        <v/>
      </c>
      <c r="U3307" s="6">
        <v>0</v>
      </c>
      <c r="V3307" s="8" t="s">
        <v>19</v>
      </c>
      <c r="W3307" s="2" t="str">
        <f t="shared" si="205"/>
        <v/>
      </c>
      <c r="X3307" s="1" t="s">
        <v>16706</v>
      </c>
      <c r="Y3307" s="3">
        <v>0.615896</v>
      </c>
      <c r="Z3307" s="5">
        <v>-0.91444800000000004</v>
      </c>
      <c r="AA3307" s="2" t="str">
        <f t="shared" si="206"/>
        <v/>
      </c>
      <c r="AB3307" s="6">
        <v>1.10547</v>
      </c>
      <c r="AC3307" s="8">
        <v>-0.723383</v>
      </c>
      <c r="AD3307" s="2" t="str">
        <f t="shared" si="207"/>
        <v/>
      </c>
      <c r="AE3307" t="s">
        <v>16703</v>
      </c>
      <c r="AF3307" t="s">
        <v>16704</v>
      </c>
      <c r="AG3307" t="s">
        <v>16705</v>
      </c>
    </row>
    <row r="3308" spans="1:33" x14ac:dyDescent="0.3">
      <c r="A3308">
        <v>23.741199999999999</v>
      </c>
      <c r="B3308">
        <v>23.761500000000002</v>
      </c>
      <c r="C3308">
        <v>23.5244</v>
      </c>
      <c r="D3308" t="s">
        <v>19</v>
      </c>
      <c r="E3308" t="s">
        <v>19</v>
      </c>
      <c r="F3308" t="s">
        <v>19</v>
      </c>
      <c r="G3308" t="s">
        <v>19</v>
      </c>
      <c r="H3308" t="s">
        <v>19</v>
      </c>
      <c r="I3308" t="s">
        <v>19</v>
      </c>
      <c r="J3308" t="s">
        <v>19</v>
      </c>
      <c r="K3308" t="s">
        <v>19</v>
      </c>
      <c r="L3308">
        <v>23.805299999999999</v>
      </c>
      <c r="M3308">
        <v>23.575399999999998</v>
      </c>
      <c r="N3308">
        <v>23.4895</v>
      </c>
      <c r="O3308">
        <v>23.834199999999999</v>
      </c>
      <c r="Q3308" s="1" t="s">
        <v>17247</v>
      </c>
      <c r="R3308" s="3">
        <v>0</v>
      </c>
      <c r="S3308" s="5" t="s">
        <v>19</v>
      </c>
      <c r="T3308" s="2" t="str">
        <f t="shared" si="204"/>
        <v/>
      </c>
      <c r="U3308" s="6">
        <v>0</v>
      </c>
      <c r="V3308" s="8" t="s">
        <v>19</v>
      </c>
      <c r="W3308" s="2" t="str">
        <f t="shared" si="205"/>
        <v/>
      </c>
      <c r="X3308" s="1" t="s">
        <v>17247</v>
      </c>
      <c r="Y3308" s="3">
        <v>0</v>
      </c>
      <c r="Z3308" s="5">
        <v>0.12956500000000001</v>
      </c>
      <c r="AA3308" s="2" t="str">
        <f t="shared" si="206"/>
        <v/>
      </c>
      <c r="AB3308" s="6">
        <v>0.121305</v>
      </c>
      <c r="AC3308" s="8">
        <v>-4.2679500000000002E-2</v>
      </c>
      <c r="AD3308" s="2" t="str">
        <f t="shared" si="207"/>
        <v/>
      </c>
      <c r="AE3308" t="s">
        <v>17245</v>
      </c>
      <c r="AF3308" t="s">
        <v>17245</v>
      </c>
      <c r="AG3308" t="s">
        <v>17246</v>
      </c>
    </row>
    <row r="3309" spans="1:33" x14ac:dyDescent="0.3">
      <c r="A3309" t="s">
        <v>19</v>
      </c>
      <c r="B3309" t="s">
        <v>19</v>
      </c>
      <c r="C3309">
        <v>21.590499999999999</v>
      </c>
      <c r="D3309" t="s">
        <v>19</v>
      </c>
      <c r="E3309" t="s">
        <v>19</v>
      </c>
      <c r="F3309" t="s">
        <v>19</v>
      </c>
      <c r="G3309" t="s">
        <v>19</v>
      </c>
      <c r="H3309" t="s">
        <v>19</v>
      </c>
      <c r="I3309" t="s">
        <v>19</v>
      </c>
      <c r="J3309" t="s">
        <v>19</v>
      </c>
      <c r="K3309" t="s">
        <v>19</v>
      </c>
      <c r="L3309">
        <v>21.852599999999999</v>
      </c>
      <c r="M3309">
        <v>21.207799999999999</v>
      </c>
      <c r="N3309" t="s">
        <v>19</v>
      </c>
      <c r="O3309" t="s">
        <v>19</v>
      </c>
      <c r="Q3309" s="1" t="s">
        <v>16863</v>
      </c>
      <c r="R3309" s="3">
        <v>0</v>
      </c>
      <c r="S3309" s="5" t="s">
        <v>19</v>
      </c>
      <c r="T3309" s="2" t="str">
        <f t="shared" si="204"/>
        <v/>
      </c>
      <c r="U3309" s="6">
        <v>0</v>
      </c>
      <c r="V3309" s="8" t="s">
        <v>19</v>
      </c>
      <c r="W3309" s="2" t="str">
        <f t="shared" si="205"/>
        <v/>
      </c>
      <c r="X3309" s="1" t="s">
        <v>16863</v>
      </c>
      <c r="Y3309" s="3">
        <v>0</v>
      </c>
      <c r="Z3309" s="5">
        <v>0.26209100000000002</v>
      </c>
      <c r="AA3309" s="2" t="str">
        <f t="shared" si="206"/>
        <v/>
      </c>
      <c r="AB3309" s="6">
        <v>0</v>
      </c>
      <c r="AC3309" s="8">
        <v>-0.38270799999999999</v>
      </c>
      <c r="AD3309" s="2" t="str">
        <f t="shared" si="207"/>
        <v/>
      </c>
      <c r="AE3309" t="s">
        <v>16860</v>
      </c>
      <c r="AF3309" t="s">
        <v>16861</v>
      </c>
      <c r="AG3309" t="s">
        <v>16862</v>
      </c>
    </row>
    <row r="3310" spans="1:33" x14ac:dyDescent="0.3">
      <c r="A3310" t="s">
        <v>19</v>
      </c>
      <c r="B3310">
        <v>23.005199999999999</v>
      </c>
      <c r="C3310">
        <v>23.651299999999999</v>
      </c>
      <c r="D3310" t="s">
        <v>19</v>
      </c>
      <c r="E3310" t="s">
        <v>19</v>
      </c>
      <c r="F3310" t="s">
        <v>19</v>
      </c>
      <c r="G3310" t="s">
        <v>19</v>
      </c>
      <c r="H3310" t="s">
        <v>19</v>
      </c>
      <c r="I3310" t="s">
        <v>19</v>
      </c>
      <c r="J3310">
        <v>24.660799999999998</v>
      </c>
      <c r="K3310" t="s">
        <v>19</v>
      </c>
      <c r="L3310">
        <v>24.303000000000001</v>
      </c>
      <c r="M3310">
        <v>24.026399999999999</v>
      </c>
      <c r="N3310">
        <v>24.188300000000002</v>
      </c>
      <c r="O3310">
        <v>23.741199999999999</v>
      </c>
      <c r="Q3310" s="1" t="s">
        <v>16859</v>
      </c>
      <c r="R3310" s="3">
        <v>0</v>
      </c>
      <c r="S3310" s="5" t="s">
        <v>19</v>
      </c>
      <c r="T3310" s="2" t="str">
        <f t="shared" si="204"/>
        <v/>
      </c>
      <c r="U3310" s="6">
        <v>0</v>
      </c>
      <c r="V3310" s="8" t="s">
        <v>19</v>
      </c>
      <c r="W3310" s="2" t="str">
        <f t="shared" si="205"/>
        <v/>
      </c>
      <c r="X3310" s="1" t="s">
        <v>16859</v>
      </c>
      <c r="Y3310" s="3">
        <v>1.05064</v>
      </c>
      <c r="Z3310" s="5">
        <v>1.1536200000000001</v>
      </c>
      <c r="AA3310" s="2" t="str">
        <f t="shared" si="206"/>
        <v/>
      </c>
      <c r="AB3310" s="6">
        <v>0.95270100000000002</v>
      </c>
      <c r="AC3310" s="8">
        <v>0.65702000000000005</v>
      </c>
      <c r="AD3310" s="2" t="str">
        <f t="shared" si="207"/>
        <v/>
      </c>
      <c r="AE3310" t="s">
        <v>16856</v>
      </c>
      <c r="AF3310" t="s">
        <v>16857</v>
      </c>
      <c r="AG3310" t="s">
        <v>16858</v>
      </c>
    </row>
    <row r="3311" spans="1:33" x14ac:dyDescent="0.3">
      <c r="A3311">
        <v>24.907800000000002</v>
      </c>
      <c r="B3311">
        <v>24.466000000000001</v>
      </c>
      <c r="C3311">
        <v>24.494700000000002</v>
      </c>
      <c r="D3311" t="s">
        <v>19</v>
      </c>
      <c r="E3311" t="s">
        <v>19</v>
      </c>
      <c r="F3311" t="s">
        <v>19</v>
      </c>
      <c r="G3311" t="s">
        <v>19</v>
      </c>
      <c r="H3311" t="s">
        <v>19</v>
      </c>
      <c r="I3311" t="s">
        <v>19</v>
      </c>
      <c r="J3311">
        <v>24.166499999999999</v>
      </c>
      <c r="K3311">
        <v>22.999600000000001</v>
      </c>
      <c r="L3311">
        <v>23.103000000000002</v>
      </c>
      <c r="M3311">
        <v>24.497599999999998</v>
      </c>
      <c r="N3311">
        <v>24.348299999999998</v>
      </c>
      <c r="O3311">
        <v>24.767700000000001</v>
      </c>
      <c r="Q3311" s="1" t="s">
        <v>15994</v>
      </c>
      <c r="R3311" s="3">
        <v>0</v>
      </c>
      <c r="S3311" s="5" t="s">
        <v>19</v>
      </c>
      <c r="T3311" s="2" t="str">
        <f t="shared" si="204"/>
        <v/>
      </c>
      <c r="U3311" s="6">
        <v>0</v>
      </c>
      <c r="V3311" s="8" t="s">
        <v>19</v>
      </c>
      <c r="W3311" s="2" t="str">
        <f t="shared" si="205"/>
        <v/>
      </c>
      <c r="X3311" s="1" t="s">
        <v>15994</v>
      </c>
      <c r="Y3311" s="3">
        <v>1.40055</v>
      </c>
      <c r="Z3311" s="5">
        <v>-1.19981</v>
      </c>
      <c r="AA3311" s="2" t="str">
        <f t="shared" si="206"/>
        <v/>
      </c>
      <c r="AB3311" s="6">
        <v>0.17066000000000001</v>
      </c>
      <c r="AC3311" s="8">
        <v>-8.4980600000000003E-2</v>
      </c>
      <c r="AD3311" s="2" t="str">
        <f t="shared" si="207"/>
        <v/>
      </c>
      <c r="AE3311" t="s">
        <v>15991</v>
      </c>
      <c r="AF3311" t="s">
        <v>15992</v>
      </c>
      <c r="AG3311" t="s">
        <v>15993</v>
      </c>
    </row>
    <row r="3312" spans="1:33" x14ac:dyDescent="0.3">
      <c r="A3312" t="s">
        <v>19</v>
      </c>
      <c r="B3312">
        <v>23.315999999999999</v>
      </c>
      <c r="C3312">
        <v>23.122699999999998</v>
      </c>
      <c r="D3312" t="s">
        <v>19</v>
      </c>
      <c r="E3312" t="s">
        <v>19</v>
      </c>
      <c r="F3312" t="s">
        <v>19</v>
      </c>
      <c r="G3312" t="s">
        <v>19</v>
      </c>
      <c r="H3312" t="s">
        <v>19</v>
      </c>
      <c r="I3312" t="s">
        <v>19</v>
      </c>
      <c r="J3312">
        <v>23.6678</v>
      </c>
      <c r="K3312" t="s">
        <v>19</v>
      </c>
      <c r="L3312" t="s">
        <v>19</v>
      </c>
      <c r="M3312">
        <v>23.833400000000001</v>
      </c>
      <c r="N3312">
        <v>24.627199999999998</v>
      </c>
      <c r="O3312">
        <v>23.796800000000001</v>
      </c>
      <c r="Q3312" s="1" t="s">
        <v>17678</v>
      </c>
      <c r="R3312" s="3">
        <v>0</v>
      </c>
      <c r="S3312" s="5" t="s">
        <v>19</v>
      </c>
      <c r="T3312" s="2" t="str">
        <f t="shared" si="204"/>
        <v/>
      </c>
      <c r="U3312" s="6">
        <v>0</v>
      </c>
      <c r="V3312" s="8" t="s">
        <v>19</v>
      </c>
      <c r="W3312" s="2" t="str">
        <f t="shared" si="205"/>
        <v/>
      </c>
      <c r="X3312" s="1" t="s">
        <v>17678</v>
      </c>
      <c r="Y3312" s="3">
        <v>0</v>
      </c>
      <c r="Z3312" s="5">
        <v>0.44846399999999997</v>
      </c>
      <c r="AA3312" s="2" t="str">
        <f t="shared" si="206"/>
        <v/>
      </c>
      <c r="AB3312" s="6">
        <v>1.0285899999999999</v>
      </c>
      <c r="AC3312" s="8">
        <v>0.86643999999999999</v>
      </c>
      <c r="AD3312" s="2" t="str">
        <f t="shared" si="207"/>
        <v/>
      </c>
      <c r="AE3312" t="s">
        <v>17675</v>
      </c>
      <c r="AF3312" t="s">
        <v>17676</v>
      </c>
      <c r="AG3312" t="s">
        <v>17677</v>
      </c>
    </row>
    <row r="3313" spans="1:33" x14ac:dyDescent="0.3">
      <c r="A3313" t="s">
        <v>19</v>
      </c>
      <c r="B3313">
        <v>24.6067</v>
      </c>
      <c r="C3313" t="s">
        <v>19</v>
      </c>
      <c r="D3313" t="s">
        <v>19</v>
      </c>
      <c r="E3313" t="s">
        <v>19</v>
      </c>
      <c r="F3313" t="s">
        <v>19</v>
      </c>
      <c r="G3313" t="s">
        <v>19</v>
      </c>
      <c r="H3313" t="s">
        <v>19</v>
      </c>
      <c r="I3313" t="s">
        <v>19</v>
      </c>
      <c r="J3313" t="s">
        <v>19</v>
      </c>
      <c r="K3313" t="s">
        <v>19</v>
      </c>
      <c r="L3313" t="s">
        <v>19</v>
      </c>
      <c r="M3313">
        <v>24.174299999999999</v>
      </c>
      <c r="N3313">
        <v>24.706800000000001</v>
      </c>
      <c r="O3313" t="s">
        <v>19</v>
      </c>
      <c r="Q3313" s="1" t="s">
        <v>17842</v>
      </c>
      <c r="R3313" s="3">
        <v>0</v>
      </c>
      <c r="S3313" s="5" t="s">
        <v>19</v>
      </c>
      <c r="T3313" s="2" t="str">
        <f t="shared" si="204"/>
        <v/>
      </c>
      <c r="U3313" s="6">
        <v>0</v>
      </c>
      <c r="V3313" s="8" t="s">
        <v>19</v>
      </c>
      <c r="W3313" s="2" t="str">
        <f t="shared" si="205"/>
        <v/>
      </c>
      <c r="X3313" s="1" t="s">
        <v>17842</v>
      </c>
      <c r="Y3313" s="3">
        <v>0</v>
      </c>
      <c r="Z3313" s="5" t="s">
        <v>19</v>
      </c>
      <c r="AA3313" s="2" t="str">
        <f t="shared" si="206"/>
        <v/>
      </c>
      <c r="AB3313" s="6">
        <v>0</v>
      </c>
      <c r="AC3313" s="8">
        <v>-0.16613</v>
      </c>
      <c r="AD3313" s="2" t="str">
        <f t="shared" si="207"/>
        <v/>
      </c>
      <c r="AE3313" t="s">
        <v>17840</v>
      </c>
      <c r="AF3313" t="s">
        <v>17840</v>
      </c>
      <c r="AG3313" t="s">
        <v>17841</v>
      </c>
    </row>
    <row r="3314" spans="1:33" x14ac:dyDescent="0.3">
      <c r="A3314" t="s">
        <v>19</v>
      </c>
      <c r="B3314" t="s">
        <v>19</v>
      </c>
      <c r="C3314" t="s">
        <v>19</v>
      </c>
      <c r="D3314" t="s">
        <v>19</v>
      </c>
      <c r="E3314" t="s">
        <v>19</v>
      </c>
      <c r="F3314" t="s">
        <v>19</v>
      </c>
      <c r="G3314" t="s">
        <v>19</v>
      </c>
      <c r="H3314" t="s">
        <v>19</v>
      </c>
      <c r="I3314" t="s">
        <v>19</v>
      </c>
      <c r="J3314" t="s">
        <v>19</v>
      </c>
      <c r="K3314" t="s">
        <v>19</v>
      </c>
      <c r="L3314" t="s">
        <v>19</v>
      </c>
      <c r="M3314" t="s">
        <v>19</v>
      </c>
      <c r="N3314" t="s">
        <v>19</v>
      </c>
      <c r="O3314" t="s">
        <v>19</v>
      </c>
      <c r="Q3314" s="1" t="s">
        <v>15014</v>
      </c>
      <c r="R3314" s="4">
        <v>-4.34294E-8</v>
      </c>
      <c r="S3314" s="5">
        <v>0</v>
      </c>
      <c r="T3314" s="2" t="str">
        <f t="shared" si="204"/>
        <v/>
      </c>
      <c r="U3314" s="7">
        <v>-4.34294E-8</v>
      </c>
      <c r="V3314" s="8">
        <v>0</v>
      </c>
      <c r="W3314" s="2" t="str">
        <f t="shared" si="205"/>
        <v/>
      </c>
      <c r="X3314" s="1" t="s">
        <v>15014</v>
      </c>
      <c r="Y3314" s="4">
        <v>-4.34294E-8</v>
      </c>
      <c r="Z3314" s="5">
        <v>0</v>
      </c>
      <c r="AA3314" s="2" t="str">
        <f t="shared" si="206"/>
        <v/>
      </c>
      <c r="AB3314" s="7">
        <v>-4.34294E-8</v>
      </c>
      <c r="AC3314" s="8">
        <v>0</v>
      </c>
      <c r="AD3314" s="2" t="str">
        <f t="shared" si="207"/>
        <v/>
      </c>
      <c r="AE3314" t="s">
        <v>15012</v>
      </c>
      <c r="AF3314" t="s">
        <v>15012</v>
      </c>
      <c r="AG3314" t="s">
        <v>15013</v>
      </c>
    </row>
    <row r="3315" spans="1:33" x14ac:dyDescent="0.3">
      <c r="A3315">
        <v>25.160399999999999</v>
      </c>
      <c r="B3315">
        <v>25.336200000000002</v>
      </c>
      <c r="C3315">
        <v>25.459800000000001</v>
      </c>
      <c r="D3315" t="s">
        <v>19</v>
      </c>
      <c r="E3315" t="s">
        <v>19</v>
      </c>
      <c r="F3315" t="s">
        <v>19</v>
      </c>
      <c r="G3315" t="s">
        <v>19</v>
      </c>
      <c r="H3315" t="s">
        <v>19</v>
      </c>
      <c r="I3315" t="s">
        <v>19</v>
      </c>
      <c r="J3315">
        <v>25.875399999999999</v>
      </c>
      <c r="K3315">
        <v>24.5337</v>
      </c>
      <c r="L3315" t="s">
        <v>19</v>
      </c>
      <c r="M3315">
        <v>25.9679</v>
      </c>
      <c r="N3315">
        <v>25.676100000000002</v>
      </c>
      <c r="O3315">
        <v>25.8736</v>
      </c>
      <c r="Q3315" s="1" t="s">
        <v>3872</v>
      </c>
      <c r="R3315" s="3">
        <v>0</v>
      </c>
      <c r="S3315" s="5" t="s">
        <v>19</v>
      </c>
      <c r="T3315" s="2" t="str">
        <f t="shared" si="204"/>
        <v/>
      </c>
      <c r="U3315" s="6">
        <v>0</v>
      </c>
      <c r="V3315" s="8" t="s">
        <v>19</v>
      </c>
      <c r="W3315" s="2" t="str">
        <f t="shared" si="205"/>
        <v/>
      </c>
      <c r="X3315" s="1" t="s">
        <v>3872</v>
      </c>
      <c r="Y3315" s="3">
        <v>7.6816499999999996E-2</v>
      </c>
      <c r="Z3315" s="5">
        <v>-0.114256</v>
      </c>
      <c r="AA3315" s="2" t="str">
        <f t="shared" si="206"/>
        <v/>
      </c>
      <c r="AB3315" s="6">
        <v>1.8836299999999999</v>
      </c>
      <c r="AC3315" s="8">
        <v>0.52040900000000001</v>
      </c>
      <c r="AD3315" s="2" t="str">
        <f t="shared" si="207"/>
        <v/>
      </c>
      <c r="AE3315" t="s">
        <v>3869</v>
      </c>
      <c r="AF3315" t="s">
        <v>3870</v>
      </c>
      <c r="AG3315" t="s">
        <v>3871</v>
      </c>
    </row>
    <row r="3316" spans="1:33" x14ac:dyDescent="0.3">
      <c r="A3316">
        <v>25.629200000000001</v>
      </c>
      <c r="B3316">
        <v>28.043099999999999</v>
      </c>
      <c r="C3316">
        <v>28.134399999999999</v>
      </c>
      <c r="D3316" t="s">
        <v>19</v>
      </c>
      <c r="E3316">
        <v>23.562799999999999</v>
      </c>
      <c r="F3316">
        <v>24.2562</v>
      </c>
      <c r="G3316" t="s">
        <v>19</v>
      </c>
      <c r="H3316" t="s">
        <v>19</v>
      </c>
      <c r="I3316" t="s">
        <v>19</v>
      </c>
      <c r="J3316">
        <v>27.404900000000001</v>
      </c>
      <c r="K3316">
        <v>28.1328</v>
      </c>
      <c r="L3316">
        <v>28.582100000000001</v>
      </c>
      <c r="M3316">
        <v>28.534500000000001</v>
      </c>
      <c r="N3316">
        <v>27.2148</v>
      </c>
      <c r="O3316">
        <v>28.158000000000001</v>
      </c>
      <c r="Q3316" s="1" t="s">
        <v>10404</v>
      </c>
      <c r="R3316" s="3">
        <v>1.26715</v>
      </c>
      <c r="S3316" s="5">
        <v>-3.3593999999999999</v>
      </c>
      <c r="T3316" s="2" t="str">
        <f t="shared" si="204"/>
        <v/>
      </c>
      <c r="U3316" s="6">
        <v>0</v>
      </c>
      <c r="V3316" s="8" t="s">
        <v>19</v>
      </c>
      <c r="W3316" s="2" t="str">
        <f t="shared" si="205"/>
        <v/>
      </c>
      <c r="X3316" s="1" t="s">
        <v>10404</v>
      </c>
      <c r="Y3316" s="3">
        <v>0.361757</v>
      </c>
      <c r="Z3316" s="5">
        <v>0.77102999999999999</v>
      </c>
      <c r="AA3316" s="2" t="str">
        <f t="shared" si="206"/>
        <v/>
      </c>
      <c r="AB3316" s="6">
        <v>0.314917</v>
      </c>
      <c r="AC3316" s="8">
        <v>0.70018499999999995</v>
      </c>
      <c r="AD3316" s="2" t="str">
        <f t="shared" si="207"/>
        <v/>
      </c>
      <c r="AE3316" t="s">
        <v>10401</v>
      </c>
      <c r="AF3316" t="s">
        <v>10402</v>
      </c>
      <c r="AG3316" t="s">
        <v>10403</v>
      </c>
    </row>
    <row r="3317" spans="1:33" x14ac:dyDescent="0.3">
      <c r="A3317" t="s">
        <v>19</v>
      </c>
      <c r="B3317" t="s">
        <v>19</v>
      </c>
      <c r="C3317" t="s">
        <v>19</v>
      </c>
      <c r="D3317" t="s">
        <v>19</v>
      </c>
      <c r="E3317" t="s">
        <v>19</v>
      </c>
      <c r="F3317" t="s">
        <v>19</v>
      </c>
      <c r="G3317" t="s">
        <v>19</v>
      </c>
      <c r="H3317" t="s">
        <v>19</v>
      </c>
      <c r="I3317" t="s">
        <v>19</v>
      </c>
      <c r="J3317" t="s">
        <v>19</v>
      </c>
      <c r="K3317" t="s">
        <v>19</v>
      </c>
      <c r="L3317" t="s">
        <v>19</v>
      </c>
      <c r="M3317" t="s">
        <v>19</v>
      </c>
      <c r="N3317" t="s">
        <v>19</v>
      </c>
      <c r="O3317" t="s">
        <v>19</v>
      </c>
      <c r="Q3317" s="1" t="s">
        <v>10404</v>
      </c>
      <c r="R3317" s="4">
        <v>-4.34294E-8</v>
      </c>
      <c r="S3317" s="5">
        <v>0</v>
      </c>
      <c r="T3317" s="2" t="str">
        <f t="shared" si="204"/>
        <v/>
      </c>
      <c r="U3317" s="7">
        <v>-4.34294E-8</v>
      </c>
      <c r="V3317" s="8">
        <v>0</v>
      </c>
      <c r="W3317" s="2" t="str">
        <f t="shared" si="205"/>
        <v/>
      </c>
      <c r="X3317" s="1" t="s">
        <v>10404</v>
      </c>
      <c r="Y3317" s="4">
        <v>-4.34294E-8</v>
      </c>
      <c r="Z3317" s="5">
        <v>0</v>
      </c>
      <c r="AA3317" s="2" t="str">
        <f t="shared" si="206"/>
        <v/>
      </c>
      <c r="AB3317" s="7">
        <v>-4.34294E-8</v>
      </c>
      <c r="AC3317" s="8">
        <v>0</v>
      </c>
      <c r="AD3317" s="2" t="str">
        <f t="shared" si="207"/>
        <v/>
      </c>
      <c r="AE3317" t="s">
        <v>10405</v>
      </c>
      <c r="AF3317" t="s">
        <v>10406</v>
      </c>
      <c r="AG3317" t="s">
        <v>10403</v>
      </c>
    </row>
    <row r="3318" spans="1:33" x14ac:dyDescent="0.3">
      <c r="A3318" t="s">
        <v>19</v>
      </c>
      <c r="B3318">
        <v>22.168199999999999</v>
      </c>
      <c r="C3318">
        <v>21.949400000000001</v>
      </c>
      <c r="D3318" t="s">
        <v>19</v>
      </c>
      <c r="E3318" t="s">
        <v>19</v>
      </c>
      <c r="F3318" t="s">
        <v>19</v>
      </c>
      <c r="G3318" t="s">
        <v>19</v>
      </c>
      <c r="H3318" t="s">
        <v>19</v>
      </c>
      <c r="I3318" t="s">
        <v>19</v>
      </c>
      <c r="J3318">
        <v>22.5444</v>
      </c>
      <c r="K3318">
        <v>22.6541</v>
      </c>
      <c r="L3318" t="s">
        <v>19</v>
      </c>
      <c r="M3318">
        <v>21.946000000000002</v>
      </c>
      <c r="N3318">
        <v>22.375599999999999</v>
      </c>
      <c r="O3318" t="s">
        <v>19</v>
      </c>
      <c r="Q3318" s="1" t="s">
        <v>379</v>
      </c>
      <c r="R3318" s="3">
        <v>0</v>
      </c>
      <c r="S3318" s="5" t="s">
        <v>19</v>
      </c>
      <c r="T3318" s="2" t="str">
        <f t="shared" si="204"/>
        <v/>
      </c>
      <c r="U3318" s="6">
        <v>0</v>
      </c>
      <c r="V3318" s="8" t="s">
        <v>19</v>
      </c>
      <c r="W3318" s="2" t="str">
        <f t="shared" si="205"/>
        <v/>
      </c>
      <c r="X3318" s="1" t="s">
        <v>379</v>
      </c>
      <c r="Y3318" s="3">
        <v>1.32219</v>
      </c>
      <c r="Z3318" s="5">
        <v>0.54047900000000004</v>
      </c>
      <c r="AA3318" s="2" t="str">
        <f t="shared" si="206"/>
        <v/>
      </c>
      <c r="AB3318" s="6">
        <v>0.14674599999999999</v>
      </c>
      <c r="AC3318" s="8">
        <v>0.10202700000000001</v>
      </c>
      <c r="AD3318" s="2" t="str">
        <f t="shared" si="207"/>
        <v/>
      </c>
      <c r="AE3318" t="s">
        <v>377</v>
      </c>
      <c r="AF3318" t="s">
        <v>377</v>
      </c>
      <c r="AG3318" t="s">
        <v>378</v>
      </c>
    </row>
    <row r="3319" spans="1:33" x14ac:dyDescent="0.3">
      <c r="A3319" t="s">
        <v>19</v>
      </c>
      <c r="B3319">
        <v>22.407</v>
      </c>
      <c r="C3319">
        <v>23.235299999999999</v>
      </c>
      <c r="D3319" t="s">
        <v>19</v>
      </c>
      <c r="E3319" t="s">
        <v>19</v>
      </c>
      <c r="F3319" t="s">
        <v>19</v>
      </c>
      <c r="G3319" t="s">
        <v>19</v>
      </c>
      <c r="H3319" t="s">
        <v>19</v>
      </c>
      <c r="I3319" t="s">
        <v>19</v>
      </c>
      <c r="J3319" t="s">
        <v>19</v>
      </c>
      <c r="K3319" t="s">
        <v>19</v>
      </c>
      <c r="L3319" t="s">
        <v>19</v>
      </c>
      <c r="M3319" t="s">
        <v>19</v>
      </c>
      <c r="N3319" t="s">
        <v>19</v>
      </c>
      <c r="O3319">
        <v>22.494399999999999</v>
      </c>
      <c r="Q3319" s="1" t="s">
        <v>14163</v>
      </c>
      <c r="R3319" s="3">
        <v>0</v>
      </c>
      <c r="S3319" s="5" t="s">
        <v>19</v>
      </c>
      <c r="T3319" s="2" t="str">
        <f t="shared" si="204"/>
        <v/>
      </c>
      <c r="U3319" s="6">
        <v>0</v>
      </c>
      <c r="V3319" s="8" t="s">
        <v>19</v>
      </c>
      <c r="W3319" s="2" t="str">
        <f t="shared" si="205"/>
        <v/>
      </c>
      <c r="X3319" s="1" t="s">
        <v>14163</v>
      </c>
      <c r="Y3319" s="3">
        <v>0</v>
      </c>
      <c r="Z3319" s="5" t="s">
        <v>19</v>
      </c>
      <c r="AA3319" s="2" t="str">
        <f t="shared" si="206"/>
        <v/>
      </c>
      <c r="AB3319" s="6">
        <v>0</v>
      </c>
      <c r="AC3319" s="8">
        <v>-0.326768</v>
      </c>
      <c r="AD3319" s="2" t="str">
        <f t="shared" si="207"/>
        <v/>
      </c>
      <c r="AE3319" t="s">
        <v>14160</v>
      </c>
      <c r="AF3319" t="s">
        <v>14161</v>
      </c>
      <c r="AG3319" t="s">
        <v>14162</v>
      </c>
    </row>
    <row r="3320" spans="1:33" x14ac:dyDescent="0.3">
      <c r="A3320" t="s">
        <v>19</v>
      </c>
      <c r="B3320" t="s">
        <v>19</v>
      </c>
      <c r="C3320" t="s">
        <v>19</v>
      </c>
      <c r="D3320" t="s">
        <v>19</v>
      </c>
      <c r="E3320" t="s">
        <v>19</v>
      </c>
      <c r="F3320" t="s">
        <v>19</v>
      </c>
      <c r="G3320" t="s">
        <v>19</v>
      </c>
      <c r="H3320" t="s">
        <v>19</v>
      </c>
      <c r="I3320" t="s">
        <v>19</v>
      </c>
      <c r="J3320" t="s">
        <v>19</v>
      </c>
      <c r="K3320" t="s">
        <v>19</v>
      </c>
      <c r="L3320" t="s">
        <v>19</v>
      </c>
      <c r="M3320" t="s">
        <v>19</v>
      </c>
      <c r="N3320" t="s">
        <v>19</v>
      </c>
      <c r="O3320" t="s">
        <v>19</v>
      </c>
      <c r="Q3320" s="1" t="s">
        <v>12832</v>
      </c>
      <c r="R3320" s="4">
        <v>-4.34294E-8</v>
      </c>
      <c r="S3320" s="5">
        <v>0</v>
      </c>
      <c r="T3320" s="2" t="str">
        <f t="shared" si="204"/>
        <v/>
      </c>
      <c r="U3320" s="7">
        <v>-4.34294E-8</v>
      </c>
      <c r="V3320" s="8">
        <v>0</v>
      </c>
      <c r="W3320" s="2" t="str">
        <f t="shared" si="205"/>
        <v/>
      </c>
      <c r="X3320" s="1" t="s">
        <v>12832</v>
      </c>
      <c r="Y3320" s="4">
        <v>-4.34294E-8</v>
      </c>
      <c r="Z3320" s="5">
        <v>0</v>
      </c>
      <c r="AA3320" s="2" t="str">
        <f t="shared" si="206"/>
        <v/>
      </c>
      <c r="AB3320" s="7">
        <v>-4.34294E-8</v>
      </c>
      <c r="AC3320" s="8">
        <v>0</v>
      </c>
      <c r="AD3320" s="2" t="str">
        <f t="shared" si="207"/>
        <v/>
      </c>
      <c r="AE3320" t="s">
        <v>12829</v>
      </c>
      <c r="AF3320" t="s">
        <v>12830</v>
      </c>
      <c r="AG3320" t="s">
        <v>12831</v>
      </c>
    </row>
    <row r="3321" spans="1:33" x14ac:dyDescent="0.3">
      <c r="A3321">
        <v>22.0747</v>
      </c>
      <c r="B3321" t="s">
        <v>19</v>
      </c>
      <c r="C3321">
        <v>22.954499999999999</v>
      </c>
      <c r="D3321" t="s">
        <v>19</v>
      </c>
      <c r="E3321" t="s">
        <v>19</v>
      </c>
      <c r="F3321" t="s">
        <v>19</v>
      </c>
      <c r="G3321" t="s">
        <v>19</v>
      </c>
      <c r="H3321" t="s">
        <v>19</v>
      </c>
      <c r="I3321" t="s">
        <v>19</v>
      </c>
      <c r="J3321">
        <v>23.017299999999999</v>
      </c>
      <c r="K3321">
        <v>23.185199999999998</v>
      </c>
      <c r="L3321" t="s">
        <v>19</v>
      </c>
      <c r="M3321">
        <v>23.962299999999999</v>
      </c>
      <c r="N3321">
        <v>23.340599999999998</v>
      </c>
      <c r="O3321">
        <v>22.595600000000001</v>
      </c>
      <c r="Q3321" s="1" t="s">
        <v>15275</v>
      </c>
      <c r="R3321" s="3">
        <v>0</v>
      </c>
      <c r="S3321" s="5" t="s">
        <v>19</v>
      </c>
      <c r="T3321" s="2" t="str">
        <f t="shared" si="204"/>
        <v/>
      </c>
      <c r="U3321" s="6">
        <v>0</v>
      </c>
      <c r="V3321" s="8" t="s">
        <v>19</v>
      </c>
      <c r="W3321" s="2" t="str">
        <f t="shared" si="205"/>
        <v/>
      </c>
      <c r="X3321" s="1" t="s">
        <v>15275</v>
      </c>
      <c r="Y3321" s="3">
        <v>0.49424400000000002</v>
      </c>
      <c r="Z3321" s="5">
        <v>0.58667599999999998</v>
      </c>
      <c r="AA3321" s="2" t="str">
        <f t="shared" si="206"/>
        <v/>
      </c>
      <c r="AB3321" s="6">
        <v>0.54345600000000005</v>
      </c>
      <c r="AC3321" s="8">
        <v>0.78492700000000004</v>
      </c>
      <c r="AD3321" s="2" t="str">
        <f t="shared" si="207"/>
        <v/>
      </c>
      <c r="AE3321" t="s">
        <v>15272</v>
      </c>
      <c r="AF3321" t="s">
        <v>15273</v>
      </c>
      <c r="AG3321" t="s">
        <v>15274</v>
      </c>
    </row>
    <row r="3322" spans="1:33" x14ac:dyDescent="0.3">
      <c r="A3322" t="s">
        <v>19</v>
      </c>
      <c r="B3322" t="s">
        <v>19</v>
      </c>
      <c r="C3322" t="s">
        <v>19</v>
      </c>
      <c r="D3322" t="s">
        <v>19</v>
      </c>
      <c r="E3322" t="s">
        <v>19</v>
      </c>
      <c r="F3322" t="s">
        <v>19</v>
      </c>
      <c r="G3322" t="s">
        <v>19</v>
      </c>
      <c r="H3322" t="s">
        <v>19</v>
      </c>
      <c r="I3322" t="s">
        <v>19</v>
      </c>
      <c r="J3322" t="s">
        <v>19</v>
      </c>
      <c r="K3322" t="s">
        <v>19</v>
      </c>
      <c r="L3322" t="s">
        <v>19</v>
      </c>
      <c r="M3322" t="s">
        <v>19</v>
      </c>
      <c r="N3322" t="s">
        <v>19</v>
      </c>
      <c r="O3322" t="s">
        <v>19</v>
      </c>
      <c r="Q3322" s="1" t="s">
        <v>14837</v>
      </c>
      <c r="R3322" s="4">
        <v>-4.34294E-8</v>
      </c>
      <c r="S3322" s="5">
        <v>0</v>
      </c>
      <c r="T3322" s="2" t="str">
        <f t="shared" si="204"/>
        <v/>
      </c>
      <c r="U3322" s="7">
        <v>-4.34294E-8</v>
      </c>
      <c r="V3322" s="8">
        <v>0</v>
      </c>
      <c r="W3322" s="2" t="str">
        <f t="shared" si="205"/>
        <v/>
      </c>
      <c r="X3322" s="1" t="s">
        <v>14837</v>
      </c>
      <c r="Y3322" s="4">
        <v>-4.34294E-8</v>
      </c>
      <c r="Z3322" s="5">
        <v>0</v>
      </c>
      <c r="AA3322" s="2" t="str">
        <f t="shared" si="206"/>
        <v/>
      </c>
      <c r="AB3322" s="7">
        <v>-4.34294E-8</v>
      </c>
      <c r="AC3322" s="8">
        <v>0</v>
      </c>
      <c r="AD3322" s="2" t="str">
        <f t="shared" si="207"/>
        <v/>
      </c>
      <c r="AE3322" t="s">
        <v>14835</v>
      </c>
      <c r="AF3322" t="s">
        <v>14835</v>
      </c>
      <c r="AG3322" t="s">
        <v>14836</v>
      </c>
    </row>
    <row r="3323" spans="1:33" x14ac:dyDescent="0.3">
      <c r="A3323" t="s">
        <v>19</v>
      </c>
      <c r="B3323">
        <v>22.459199999999999</v>
      </c>
      <c r="C3323" t="s">
        <v>19</v>
      </c>
      <c r="D3323" t="s">
        <v>19</v>
      </c>
      <c r="E3323" t="s">
        <v>19</v>
      </c>
      <c r="F3323" t="s">
        <v>19</v>
      </c>
      <c r="G3323" t="s">
        <v>19</v>
      </c>
      <c r="H3323" t="s">
        <v>19</v>
      </c>
      <c r="I3323" t="s">
        <v>19</v>
      </c>
      <c r="J3323">
        <v>23.047699999999999</v>
      </c>
      <c r="K3323" t="s">
        <v>19</v>
      </c>
      <c r="L3323" t="s">
        <v>19</v>
      </c>
      <c r="M3323">
        <v>23.233599999999999</v>
      </c>
      <c r="N3323" t="s">
        <v>19</v>
      </c>
      <c r="O3323">
        <v>23.119900000000001</v>
      </c>
      <c r="Q3323" s="1" t="s">
        <v>3793</v>
      </c>
      <c r="R3323" s="3">
        <v>0</v>
      </c>
      <c r="S3323" s="5" t="s">
        <v>19</v>
      </c>
      <c r="T3323" s="2" t="str">
        <f t="shared" si="204"/>
        <v/>
      </c>
      <c r="U3323" s="6">
        <v>0</v>
      </c>
      <c r="V3323" s="8" t="s">
        <v>19</v>
      </c>
      <c r="W3323" s="2" t="str">
        <f t="shared" si="205"/>
        <v/>
      </c>
      <c r="X3323" s="1" t="s">
        <v>3793</v>
      </c>
      <c r="Y3323" s="3">
        <v>0</v>
      </c>
      <c r="Z3323" s="5">
        <v>0.58846100000000001</v>
      </c>
      <c r="AA3323" s="2" t="str">
        <f t="shared" si="206"/>
        <v/>
      </c>
      <c r="AB3323" s="6">
        <v>0</v>
      </c>
      <c r="AC3323" s="8">
        <v>0.71756699999999995</v>
      </c>
      <c r="AD3323" s="2" t="str">
        <f t="shared" si="207"/>
        <v/>
      </c>
      <c r="AE3323" t="s">
        <v>3791</v>
      </c>
      <c r="AF3323" t="s">
        <v>3791</v>
      </c>
      <c r="AG3323" t="s">
        <v>3792</v>
      </c>
    </row>
    <row r="3324" spans="1:33" x14ac:dyDescent="0.3">
      <c r="A3324">
        <v>21.2209</v>
      </c>
      <c r="B3324">
        <v>23.804300000000001</v>
      </c>
      <c r="C3324">
        <v>24.485900000000001</v>
      </c>
      <c r="D3324" t="s">
        <v>19</v>
      </c>
      <c r="E3324" t="s">
        <v>19</v>
      </c>
      <c r="F3324" t="s">
        <v>19</v>
      </c>
      <c r="G3324" t="s">
        <v>19</v>
      </c>
      <c r="H3324" t="s">
        <v>19</v>
      </c>
      <c r="I3324" t="s">
        <v>19</v>
      </c>
      <c r="J3324">
        <v>24.6934</v>
      </c>
      <c r="K3324">
        <v>21.440100000000001</v>
      </c>
      <c r="L3324" t="s">
        <v>19</v>
      </c>
      <c r="M3324">
        <v>24.596499999999999</v>
      </c>
      <c r="N3324">
        <v>22.011399999999998</v>
      </c>
      <c r="O3324">
        <v>24.375499999999999</v>
      </c>
      <c r="Q3324" s="1" t="s">
        <v>9459</v>
      </c>
      <c r="R3324" s="3">
        <v>0</v>
      </c>
      <c r="S3324" s="5" t="s">
        <v>19</v>
      </c>
      <c r="T3324" s="2" t="str">
        <f t="shared" si="204"/>
        <v/>
      </c>
      <c r="U3324" s="6">
        <v>0</v>
      </c>
      <c r="V3324" s="8" t="s">
        <v>19</v>
      </c>
      <c r="W3324" s="2" t="str">
        <f t="shared" si="205"/>
        <v/>
      </c>
      <c r="X3324" s="1" t="s">
        <v>9459</v>
      </c>
      <c r="Y3324" s="3">
        <v>1.9130399999999999E-2</v>
      </c>
      <c r="Z3324" s="5">
        <v>-0.103593</v>
      </c>
      <c r="AA3324" s="2" t="str">
        <f t="shared" si="206"/>
        <v/>
      </c>
      <c r="AB3324" s="6">
        <v>0.14045299999999999</v>
      </c>
      <c r="AC3324" s="8">
        <v>0.49076799999999998</v>
      </c>
      <c r="AD3324" s="2" t="str">
        <f t="shared" si="207"/>
        <v/>
      </c>
      <c r="AE3324" t="s">
        <v>9456</v>
      </c>
      <c r="AF3324" t="s">
        <v>9457</v>
      </c>
      <c r="AG3324" t="s">
        <v>9458</v>
      </c>
    </row>
    <row r="3325" spans="1:33" x14ac:dyDescent="0.3">
      <c r="A3325" t="s">
        <v>19</v>
      </c>
      <c r="B3325" t="s">
        <v>19</v>
      </c>
      <c r="C3325" t="s">
        <v>19</v>
      </c>
      <c r="D3325" t="s">
        <v>19</v>
      </c>
      <c r="E3325" t="s">
        <v>19</v>
      </c>
      <c r="F3325" t="s">
        <v>19</v>
      </c>
      <c r="G3325" t="s">
        <v>19</v>
      </c>
      <c r="H3325" t="s">
        <v>19</v>
      </c>
      <c r="I3325" t="s">
        <v>19</v>
      </c>
      <c r="J3325" t="s">
        <v>19</v>
      </c>
      <c r="K3325" t="s">
        <v>19</v>
      </c>
      <c r="L3325" t="s">
        <v>19</v>
      </c>
      <c r="M3325" t="s">
        <v>19</v>
      </c>
      <c r="N3325" t="s">
        <v>19</v>
      </c>
      <c r="O3325" t="s">
        <v>19</v>
      </c>
      <c r="Q3325" s="1" t="s">
        <v>14117</v>
      </c>
      <c r="R3325" s="4">
        <v>-4.34294E-8</v>
      </c>
      <c r="S3325" s="5">
        <v>0</v>
      </c>
      <c r="T3325" s="2" t="str">
        <f t="shared" si="204"/>
        <v/>
      </c>
      <c r="U3325" s="7">
        <v>-4.34294E-8</v>
      </c>
      <c r="V3325" s="8">
        <v>0</v>
      </c>
      <c r="W3325" s="2" t="str">
        <f t="shared" si="205"/>
        <v/>
      </c>
      <c r="X3325" s="1" t="s">
        <v>14117</v>
      </c>
      <c r="Y3325" s="4">
        <v>-4.34294E-8</v>
      </c>
      <c r="Z3325" s="5">
        <v>0</v>
      </c>
      <c r="AA3325" s="2" t="str">
        <f t="shared" si="206"/>
        <v/>
      </c>
      <c r="AB3325" s="7">
        <v>-4.34294E-8</v>
      </c>
      <c r="AC3325" s="8">
        <v>0</v>
      </c>
      <c r="AD3325" s="2" t="str">
        <f t="shared" si="207"/>
        <v/>
      </c>
      <c r="AE3325" t="s">
        <v>14114</v>
      </c>
      <c r="AF3325" t="s">
        <v>14115</v>
      </c>
      <c r="AG3325" t="s">
        <v>14116</v>
      </c>
    </row>
    <row r="3326" spans="1:33" x14ac:dyDescent="0.3">
      <c r="A3326" t="s">
        <v>19</v>
      </c>
      <c r="B3326" t="s">
        <v>19</v>
      </c>
      <c r="C3326" t="s">
        <v>19</v>
      </c>
      <c r="D3326" t="s">
        <v>19</v>
      </c>
      <c r="E3326" t="s">
        <v>19</v>
      </c>
      <c r="F3326" t="s">
        <v>19</v>
      </c>
      <c r="G3326" t="s">
        <v>19</v>
      </c>
      <c r="H3326" t="s">
        <v>19</v>
      </c>
      <c r="I3326" t="s">
        <v>19</v>
      </c>
      <c r="J3326" t="s">
        <v>19</v>
      </c>
      <c r="K3326" t="s">
        <v>19</v>
      </c>
      <c r="L3326" t="s">
        <v>19</v>
      </c>
      <c r="M3326" t="s">
        <v>19</v>
      </c>
      <c r="N3326" t="s">
        <v>19</v>
      </c>
      <c r="O3326" t="s">
        <v>19</v>
      </c>
      <c r="Q3326" s="1" t="s">
        <v>1912</v>
      </c>
      <c r="R3326" s="4">
        <v>-4.34294E-8</v>
      </c>
      <c r="S3326" s="5">
        <v>0</v>
      </c>
      <c r="T3326" s="2" t="str">
        <f t="shared" si="204"/>
        <v/>
      </c>
      <c r="U3326" s="7">
        <v>-4.34294E-8</v>
      </c>
      <c r="V3326" s="8">
        <v>0</v>
      </c>
      <c r="W3326" s="2" t="str">
        <f t="shared" si="205"/>
        <v/>
      </c>
      <c r="X3326" s="1" t="s">
        <v>1912</v>
      </c>
      <c r="Y3326" s="4">
        <v>-4.34294E-8</v>
      </c>
      <c r="Z3326" s="5">
        <v>0</v>
      </c>
      <c r="AA3326" s="2" t="str">
        <f t="shared" si="206"/>
        <v/>
      </c>
      <c r="AB3326" s="7">
        <v>-4.34294E-8</v>
      </c>
      <c r="AC3326" s="8">
        <v>0</v>
      </c>
      <c r="AD3326" s="2" t="str">
        <f t="shared" si="207"/>
        <v/>
      </c>
      <c r="AE3326" t="s">
        <v>1910</v>
      </c>
      <c r="AF3326" t="s">
        <v>1910</v>
      </c>
      <c r="AG3326" t="s">
        <v>1911</v>
      </c>
    </row>
    <row r="3327" spans="1:33" x14ac:dyDescent="0.3">
      <c r="A3327">
        <v>26.2377</v>
      </c>
      <c r="B3327">
        <v>24.643899999999999</v>
      </c>
      <c r="C3327">
        <v>24.456900000000001</v>
      </c>
      <c r="D3327" t="s">
        <v>19</v>
      </c>
      <c r="E3327" t="s">
        <v>19</v>
      </c>
      <c r="F3327" t="s">
        <v>19</v>
      </c>
      <c r="G3327" t="s">
        <v>19</v>
      </c>
      <c r="H3327" t="s">
        <v>19</v>
      </c>
      <c r="I3327" t="s">
        <v>19</v>
      </c>
      <c r="J3327">
        <v>25.9602</v>
      </c>
      <c r="K3327">
        <v>25.680800000000001</v>
      </c>
      <c r="L3327">
        <v>25.430099999999999</v>
      </c>
      <c r="M3327">
        <v>25.220700000000001</v>
      </c>
      <c r="N3327">
        <v>24.8108</v>
      </c>
      <c r="O3327">
        <v>24.8142</v>
      </c>
      <c r="Q3327" s="1" t="s">
        <v>5985</v>
      </c>
      <c r="R3327" s="3">
        <v>0</v>
      </c>
      <c r="S3327" s="5" t="s">
        <v>19</v>
      </c>
      <c r="T3327" s="2" t="str">
        <f t="shared" si="204"/>
        <v/>
      </c>
      <c r="U3327" s="6">
        <v>0</v>
      </c>
      <c r="V3327" s="8" t="s">
        <v>19</v>
      </c>
      <c r="W3327" s="2" t="str">
        <f t="shared" si="205"/>
        <v/>
      </c>
      <c r="X3327" s="1" t="s">
        <v>5985</v>
      </c>
      <c r="Y3327" s="3">
        <v>0.42053600000000002</v>
      </c>
      <c r="Z3327" s="5">
        <v>0.57752300000000001</v>
      </c>
      <c r="AA3327" s="2" t="str">
        <f t="shared" si="206"/>
        <v/>
      </c>
      <c r="AB3327" s="6">
        <v>0.101563</v>
      </c>
      <c r="AC3327" s="8">
        <v>-0.164267</v>
      </c>
      <c r="AD3327" s="2" t="str">
        <f t="shared" si="207"/>
        <v/>
      </c>
      <c r="AE3327" t="s">
        <v>5982</v>
      </c>
      <c r="AF3327" t="s">
        <v>5983</v>
      </c>
      <c r="AG3327" t="s">
        <v>5984</v>
      </c>
    </row>
    <row r="3328" spans="1:33" x14ac:dyDescent="0.3">
      <c r="A3328" t="s">
        <v>19</v>
      </c>
      <c r="B3328">
        <v>24.5593</v>
      </c>
      <c r="C3328">
        <v>24.5077</v>
      </c>
      <c r="D3328" t="s">
        <v>19</v>
      </c>
      <c r="E3328">
        <v>26.128499999999999</v>
      </c>
      <c r="F3328">
        <v>26.515799999999999</v>
      </c>
      <c r="G3328" t="s">
        <v>19</v>
      </c>
      <c r="H3328" t="s">
        <v>19</v>
      </c>
      <c r="I3328" t="s">
        <v>19</v>
      </c>
      <c r="J3328">
        <v>25.395199999999999</v>
      </c>
      <c r="K3328">
        <v>25.8736</v>
      </c>
      <c r="L3328">
        <v>25.754799999999999</v>
      </c>
      <c r="M3328">
        <v>24.130800000000001</v>
      </c>
      <c r="N3328">
        <v>24.1096</v>
      </c>
      <c r="O3328">
        <v>24.072700000000001</v>
      </c>
      <c r="Q3328" s="1" t="s">
        <v>7059</v>
      </c>
      <c r="R3328" s="3">
        <v>1.93123</v>
      </c>
      <c r="S3328" s="5">
        <v>1.7886500000000001</v>
      </c>
      <c r="T3328" s="2" t="str">
        <f t="shared" si="204"/>
        <v>+</v>
      </c>
      <c r="U3328" s="6">
        <v>0</v>
      </c>
      <c r="V3328" s="8" t="s">
        <v>19</v>
      </c>
      <c r="W3328" s="2" t="str">
        <f t="shared" si="205"/>
        <v/>
      </c>
      <c r="X3328" s="1" t="s">
        <v>7059</v>
      </c>
      <c r="Y3328" s="3">
        <v>2.0556800000000002</v>
      </c>
      <c r="Z3328" s="5">
        <v>1.1410199999999999</v>
      </c>
      <c r="AA3328" s="2" t="str">
        <f t="shared" si="206"/>
        <v>+</v>
      </c>
      <c r="AB3328" s="6">
        <v>3.16669</v>
      </c>
      <c r="AC3328" s="8">
        <v>-0.42912099999999997</v>
      </c>
      <c r="AD3328" s="2" t="str">
        <f t="shared" si="207"/>
        <v/>
      </c>
      <c r="AE3328" t="s">
        <v>7057</v>
      </c>
      <c r="AF3328" t="s">
        <v>7057</v>
      </c>
      <c r="AG3328" t="s">
        <v>7058</v>
      </c>
    </row>
    <row r="3329" spans="1:33" x14ac:dyDescent="0.3">
      <c r="A3329" t="s">
        <v>19</v>
      </c>
      <c r="B3329" t="s">
        <v>19</v>
      </c>
      <c r="C3329" t="s">
        <v>19</v>
      </c>
      <c r="D3329" t="s">
        <v>19</v>
      </c>
      <c r="E3329" t="s">
        <v>19</v>
      </c>
      <c r="F3329" t="s">
        <v>19</v>
      </c>
      <c r="G3329" t="s">
        <v>19</v>
      </c>
      <c r="H3329" t="s">
        <v>19</v>
      </c>
      <c r="I3329" t="s">
        <v>19</v>
      </c>
      <c r="J3329" t="s">
        <v>19</v>
      </c>
      <c r="K3329" t="s">
        <v>19</v>
      </c>
      <c r="L3329" t="s">
        <v>19</v>
      </c>
      <c r="M3329" t="s">
        <v>19</v>
      </c>
      <c r="N3329" t="s">
        <v>19</v>
      </c>
      <c r="O3329" t="s">
        <v>19</v>
      </c>
      <c r="Q3329" s="1" t="s">
        <v>4800</v>
      </c>
      <c r="R3329" s="4">
        <v>-4.34294E-8</v>
      </c>
      <c r="S3329" s="5">
        <v>0</v>
      </c>
      <c r="T3329" s="2" t="str">
        <f t="shared" si="204"/>
        <v/>
      </c>
      <c r="U3329" s="7">
        <v>-4.34294E-8</v>
      </c>
      <c r="V3329" s="8">
        <v>0</v>
      </c>
      <c r="W3329" s="2" t="str">
        <f t="shared" si="205"/>
        <v/>
      </c>
      <c r="X3329" s="1" t="s">
        <v>4800</v>
      </c>
      <c r="Y3329" s="4">
        <v>-4.34294E-8</v>
      </c>
      <c r="Z3329" s="5">
        <v>0</v>
      </c>
      <c r="AA3329" s="2" t="str">
        <f t="shared" si="206"/>
        <v/>
      </c>
      <c r="AB3329" s="7">
        <v>-4.34294E-8</v>
      </c>
      <c r="AC3329" s="8">
        <v>0</v>
      </c>
      <c r="AD3329" s="2" t="str">
        <f t="shared" si="207"/>
        <v/>
      </c>
      <c r="AE3329" t="s">
        <v>4797</v>
      </c>
      <c r="AF3329" t="s">
        <v>4798</v>
      </c>
      <c r="AG3329" t="s">
        <v>4799</v>
      </c>
    </row>
    <row r="3330" spans="1:33" x14ac:dyDescent="0.3">
      <c r="A3330">
        <v>28.178100000000001</v>
      </c>
      <c r="B3330">
        <v>29.096299999999999</v>
      </c>
      <c r="C3330">
        <v>28.883299999999998</v>
      </c>
      <c r="D3330" t="s">
        <v>19</v>
      </c>
      <c r="E3330">
        <v>22.6614</v>
      </c>
      <c r="F3330">
        <v>25.218499999999999</v>
      </c>
      <c r="G3330" t="s">
        <v>19</v>
      </c>
      <c r="H3330" t="s">
        <v>19</v>
      </c>
      <c r="I3330" t="s">
        <v>19</v>
      </c>
      <c r="J3330">
        <v>28.2562</v>
      </c>
      <c r="K3330">
        <v>28.366800000000001</v>
      </c>
      <c r="L3330">
        <v>28.042300000000001</v>
      </c>
      <c r="M3330">
        <v>28.862500000000001</v>
      </c>
      <c r="N3330">
        <v>27.280200000000001</v>
      </c>
      <c r="O3330">
        <v>28.84</v>
      </c>
      <c r="Q3330" s="1" t="s">
        <v>6578</v>
      </c>
      <c r="R3330" s="3">
        <v>1.7380100000000001</v>
      </c>
      <c r="S3330" s="5">
        <v>-4.7792899999999996</v>
      </c>
      <c r="T3330" s="2" t="str">
        <f t="shared" si="204"/>
        <v/>
      </c>
      <c r="U3330" s="6">
        <v>0</v>
      </c>
      <c r="V3330" s="8" t="s">
        <v>19</v>
      </c>
      <c r="W3330" s="2" t="str">
        <f t="shared" si="205"/>
        <v/>
      </c>
      <c r="X3330" s="1" t="s">
        <v>6578</v>
      </c>
      <c r="Y3330" s="3">
        <v>0.78208699999999998</v>
      </c>
      <c r="Z3330" s="5">
        <v>-0.49749100000000002</v>
      </c>
      <c r="AA3330" s="2" t="str">
        <f t="shared" si="206"/>
        <v/>
      </c>
      <c r="AB3330" s="6">
        <v>0.26375799999999999</v>
      </c>
      <c r="AC3330" s="8">
        <v>-0.39169100000000001</v>
      </c>
      <c r="AD3330" s="2" t="str">
        <f t="shared" si="207"/>
        <v/>
      </c>
      <c r="AE3330" t="s">
        <v>6575</v>
      </c>
      <c r="AF3330" t="s">
        <v>6576</v>
      </c>
      <c r="AG3330" t="s">
        <v>6577</v>
      </c>
    </row>
    <row r="3331" spans="1:33" x14ac:dyDescent="0.3">
      <c r="A3331">
        <v>28.481300000000001</v>
      </c>
      <c r="B3331">
        <v>29.2181</v>
      </c>
      <c r="C3331">
        <v>29.228000000000002</v>
      </c>
      <c r="D3331" t="s">
        <v>19</v>
      </c>
      <c r="E3331" t="s">
        <v>19</v>
      </c>
      <c r="F3331">
        <v>23.2361</v>
      </c>
      <c r="G3331" t="s">
        <v>19</v>
      </c>
      <c r="H3331" t="s">
        <v>19</v>
      </c>
      <c r="I3331" t="s">
        <v>19</v>
      </c>
      <c r="J3331">
        <v>29.020900000000001</v>
      </c>
      <c r="K3331">
        <v>29.226299999999998</v>
      </c>
      <c r="L3331">
        <v>27.645</v>
      </c>
      <c r="M3331">
        <v>29.342099999999999</v>
      </c>
      <c r="N3331">
        <v>29.733599999999999</v>
      </c>
      <c r="O3331">
        <v>29.183399999999999</v>
      </c>
      <c r="Q3331" s="1" t="s">
        <v>19258</v>
      </c>
      <c r="R3331" s="3">
        <v>0</v>
      </c>
      <c r="S3331" s="5">
        <v>-5.7397400000000003</v>
      </c>
      <c r="T3331" s="2" t="str">
        <f t="shared" si="204"/>
        <v/>
      </c>
      <c r="U3331" s="6">
        <v>0</v>
      </c>
      <c r="V3331" s="8" t="s">
        <v>19</v>
      </c>
      <c r="W3331" s="2" t="str">
        <f t="shared" si="205"/>
        <v/>
      </c>
      <c r="X3331" s="1" t="s">
        <v>19258</v>
      </c>
      <c r="Y3331" s="3">
        <v>0.24603</v>
      </c>
      <c r="Z3331" s="5">
        <v>-0.34509099999999998</v>
      </c>
      <c r="AA3331" s="2" t="str">
        <f t="shared" si="206"/>
        <v/>
      </c>
      <c r="AB3331" s="6">
        <v>0.68054800000000004</v>
      </c>
      <c r="AC3331" s="8">
        <v>0.443884</v>
      </c>
      <c r="AD3331" s="2" t="str">
        <f t="shared" si="207"/>
        <v/>
      </c>
      <c r="AE3331" t="s">
        <v>19255</v>
      </c>
      <c r="AF3331" t="s">
        <v>19256</v>
      </c>
      <c r="AG3331" t="s">
        <v>19257</v>
      </c>
    </row>
    <row r="3332" spans="1:33" x14ac:dyDescent="0.3">
      <c r="A3332" t="s">
        <v>19</v>
      </c>
      <c r="B3332">
        <v>22.618600000000001</v>
      </c>
      <c r="C3332">
        <v>22.944400000000002</v>
      </c>
      <c r="D3332" t="s">
        <v>19</v>
      </c>
      <c r="E3332" t="s">
        <v>19</v>
      </c>
      <c r="F3332" t="s">
        <v>19</v>
      </c>
      <c r="G3332" t="s">
        <v>19</v>
      </c>
      <c r="H3332" t="s">
        <v>19</v>
      </c>
      <c r="I3332" t="s">
        <v>19</v>
      </c>
      <c r="J3332">
        <v>21.8628</v>
      </c>
      <c r="K3332" t="s">
        <v>19</v>
      </c>
      <c r="L3332" t="s">
        <v>19</v>
      </c>
      <c r="M3332">
        <v>22.506799999999998</v>
      </c>
      <c r="N3332" t="s">
        <v>19</v>
      </c>
      <c r="O3332">
        <v>22.672699999999999</v>
      </c>
      <c r="Q3332" s="1" t="s">
        <v>16322</v>
      </c>
      <c r="R3332" s="3">
        <v>0</v>
      </c>
      <c r="S3332" s="5" t="s">
        <v>19</v>
      </c>
      <c r="T3332" s="2" t="str">
        <f t="shared" ref="T3332:T3395" si="208">IFERROR(IF(AND(R3332&gt;=1.3,S3332&gt;=1),"+",""),"")</f>
        <v/>
      </c>
      <c r="U3332" s="6">
        <v>0</v>
      </c>
      <c r="V3332" s="8" t="s">
        <v>19</v>
      </c>
      <c r="W3332" s="2" t="str">
        <f t="shared" ref="W3332:W3395" si="209">IFERROR(IF(AND(U3332&gt;=1.3,V3332&gt;=1),"+",""),"")</f>
        <v/>
      </c>
      <c r="X3332" s="1" t="s">
        <v>16322</v>
      </c>
      <c r="Y3332" s="3">
        <v>0</v>
      </c>
      <c r="Z3332" s="5">
        <v>-0.91871499999999995</v>
      </c>
      <c r="AA3332" s="2" t="str">
        <f t="shared" ref="AA3332:AA3395" si="210">IFERROR(IF(AND(Y3332&gt;=1.3,Z3332&gt;=1),"+",""),"")</f>
        <v/>
      </c>
      <c r="AB3332" s="6">
        <v>0.39322200000000002</v>
      </c>
      <c r="AC3332" s="8">
        <v>-0.19172900000000001</v>
      </c>
      <c r="AD3332" s="2" t="str">
        <f t="shared" ref="AD3332:AD3395" si="211">IFERROR(IF(AND(AB3332&gt;=1.3,AC3332&gt;=1),"+",""),"")</f>
        <v/>
      </c>
      <c r="AE3332" t="s">
        <v>16319</v>
      </c>
      <c r="AF3332" t="s">
        <v>16320</v>
      </c>
      <c r="AG3332" t="s">
        <v>16321</v>
      </c>
    </row>
    <row r="3333" spans="1:33" x14ac:dyDescent="0.3">
      <c r="A3333">
        <v>28.973700000000001</v>
      </c>
      <c r="B3333">
        <v>30.223099999999999</v>
      </c>
      <c r="C3333">
        <v>30.010300000000001</v>
      </c>
      <c r="D3333">
        <v>28.823</v>
      </c>
      <c r="E3333">
        <v>28.968</v>
      </c>
      <c r="F3333">
        <v>29.146799999999999</v>
      </c>
      <c r="G3333">
        <v>28.5397</v>
      </c>
      <c r="H3333">
        <v>25.526</v>
      </c>
      <c r="I3333" t="s">
        <v>19</v>
      </c>
      <c r="J3333">
        <v>29.660399999999999</v>
      </c>
      <c r="K3333">
        <v>29.929200000000002</v>
      </c>
      <c r="L3333">
        <v>30.042999999999999</v>
      </c>
      <c r="M3333">
        <v>30.2958</v>
      </c>
      <c r="N3333">
        <v>30.165900000000001</v>
      </c>
      <c r="O3333">
        <v>28.196999999999999</v>
      </c>
      <c r="Q3333" s="1" t="s">
        <v>6956</v>
      </c>
      <c r="R3333" s="3">
        <v>0.88768599999999998</v>
      </c>
      <c r="S3333" s="5">
        <v>-0.75640399999999997</v>
      </c>
      <c r="T3333" s="2" t="str">
        <f t="shared" si="208"/>
        <v/>
      </c>
      <c r="U3333" s="6">
        <v>0.93856799999999996</v>
      </c>
      <c r="V3333" s="8">
        <v>-2.7028500000000002</v>
      </c>
      <c r="W3333" s="2" t="str">
        <f t="shared" si="209"/>
        <v/>
      </c>
      <c r="X3333" s="1" t="s">
        <v>6956</v>
      </c>
      <c r="Y3333" s="3">
        <v>0.12948599999999999</v>
      </c>
      <c r="Z3333" s="5">
        <v>0.141819</v>
      </c>
      <c r="AA3333" s="2" t="str">
        <f t="shared" si="210"/>
        <v/>
      </c>
      <c r="AB3333" s="6">
        <v>8.2783899999999994E-2</v>
      </c>
      <c r="AC3333" s="8">
        <v>-0.18277499999999999</v>
      </c>
      <c r="AD3333" s="2" t="str">
        <f t="shared" si="211"/>
        <v/>
      </c>
      <c r="AE3333" t="s">
        <v>6953</v>
      </c>
      <c r="AF3333" t="s">
        <v>6954</v>
      </c>
      <c r="AG3333" t="s">
        <v>6955</v>
      </c>
    </row>
    <row r="3334" spans="1:33" x14ac:dyDescent="0.3">
      <c r="A3334">
        <v>26.295100000000001</v>
      </c>
      <c r="B3334">
        <v>27.786000000000001</v>
      </c>
      <c r="C3334">
        <v>27.722899999999999</v>
      </c>
      <c r="D3334">
        <v>24.122599999999998</v>
      </c>
      <c r="E3334">
        <v>25.035499999999999</v>
      </c>
      <c r="F3334">
        <v>25.020800000000001</v>
      </c>
      <c r="G3334">
        <v>23.711400000000001</v>
      </c>
      <c r="H3334">
        <v>21.654699999999998</v>
      </c>
      <c r="I3334" t="s">
        <v>19</v>
      </c>
      <c r="J3334">
        <v>27.2988</v>
      </c>
      <c r="K3334">
        <v>27.203900000000001</v>
      </c>
      <c r="L3334">
        <v>27.741399999999999</v>
      </c>
      <c r="M3334">
        <v>27.433299999999999</v>
      </c>
      <c r="N3334">
        <v>27.734300000000001</v>
      </c>
      <c r="O3334">
        <v>25.6172</v>
      </c>
      <c r="Q3334" s="1" t="s">
        <v>11013</v>
      </c>
      <c r="R3334" s="3">
        <v>1.9447099999999999</v>
      </c>
      <c r="S3334" s="5">
        <v>-2.5417200000000002</v>
      </c>
      <c r="T3334" s="2" t="str">
        <f t="shared" si="208"/>
        <v/>
      </c>
      <c r="U3334" s="6">
        <v>1.72071</v>
      </c>
      <c r="V3334" s="8">
        <v>-4.5849799999999998</v>
      </c>
      <c r="W3334" s="2" t="str">
        <f t="shared" si="209"/>
        <v/>
      </c>
      <c r="X3334" s="1" t="s">
        <v>11013</v>
      </c>
      <c r="Y3334" s="3">
        <v>0.102578</v>
      </c>
      <c r="Z3334" s="5">
        <v>0.14666899999999999</v>
      </c>
      <c r="AA3334" s="2" t="str">
        <f t="shared" si="210"/>
        <v/>
      </c>
      <c r="AB3334" s="6">
        <v>0.15472</v>
      </c>
      <c r="AC3334" s="8">
        <v>-0.33972200000000002</v>
      </c>
      <c r="AD3334" s="2" t="str">
        <f t="shared" si="211"/>
        <v/>
      </c>
      <c r="AE3334" t="s">
        <v>11010</v>
      </c>
      <c r="AF3334" t="s">
        <v>11011</v>
      </c>
      <c r="AG3334" t="s">
        <v>11012</v>
      </c>
    </row>
    <row r="3335" spans="1:33" x14ac:dyDescent="0.3">
      <c r="A3335">
        <v>25.010300000000001</v>
      </c>
      <c r="B3335">
        <v>24.0535</v>
      </c>
      <c r="C3335">
        <v>24.394400000000001</v>
      </c>
      <c r="D3335" t="s">
        <v>19</v>
      </c>
      <c r="E3335" t="s">
        <v>19</v>
      </c>
      <c r="F3335" t="s">
        <v>19</v>
      </c>
      <c r="G3335" t="s">
        <v>19</v>
      </c>
      <c r="H3335" t="s">
        <v>19</v>
      </c>
      <c r="I3335" t="s">
        <v>19</v>
      </c>
      <c r="J3335">
        <v>24.704999999999998</v>
      </c>
      <c r="K3335" t="s">
        <v>19</v>
      </c>
      <c r="L3335" t="s">
        <v>19</v>
      </c>
      <c r="M3335">
        <v>24.435600000000001</v>
      </c>
      <c r="N3335" t="s">
        <v>19</v>
      </c>
      <c r="O3335">
        <v>24.337900000000001</v>
      </c>
      <c r="Q3335" s="1" t="s">
        <v>13563</v>
      </c>
      <c r="R3335" s="3">
        <v>0</v>
      </c>
      <c r="S3335" s="5" t="s">
        <v>19</v>
      </c>
      <c r="T3335" s="2" t="str">
        <f t="shared" si="208"/>
        <v/>
      </c>
      <c r="U3335" s="6">
        <v>0</v>
      </c>
      <c r="V3335" s="8" t="s">
        <v>19</v>
      </c>
      <c r="W3335" s="2" t="str">
        <f t="shared" si="209"/>
        <v/>
      </c>
      <c r="X3335" s="1" t="s">
        <v>13563</v>
      </c>
      <c r="Y3335" s="3">
        <v>0</v>
      </c>
      <c r="Z3335" s="5">
        <v>0.218915</v>
      </c>
      <c r="AA3335" s="2" t="str">
        <f t="shared" si="210"/>
        <v/>
      </c>
      <c r="AB3335" s="6">
        <v>9.5656000000000005E-2</v>
      </c>
      <c r="AC3335" s="8">
        <v>-9.9309599999999998E-2</v>
      </c>
      <c r="AD3335" s="2" t="str">
        <f t="shared" si="211"/>
        <v/>
      </c>
      <c r="AE3335" t="s">
        <v>13560</v>
      </c>
      <c r="AF3335" t="s">
        <v>13561</v>
      </c>
      <c r="AG3335" t="s">
        <v>13562</v>
      </c>
    </row>
    <row r="3336" spans="1:33" x14ac:dyDescent="0.3">
      <c r="A3336" t="s">
        <v>19</v>
      </c>
      <c r="B3336" t="s">
        <v>19</v>
      </c>
      <c r="C3336">
        <v>22.298999999999999</v>
      </c>
      <c r="D3336" t="s">
        <v>19</v>
      </c>
      <c r="E3336" t="s">
        <v>19</v>
      </c>
      <c r="F3336" t="s">
        <v>19</v>
      </c>
      <c r="G3336" t="s">
        <v>19</v>
      </c>
      <c r="H3336" t="s">
        <v>19</v>
      </c>
      <c r="I3336" t="s">
        <v>19</v>
      </c>
      <c r="J3336" t="s">
        <v>19</v>
      </c>
      <c r="K3336" t="s">
        <v>19</v>
      </c>
      <c r="L3336">
        <v>22.619599999999998</v>
      </c>
      <c r="M3336">
        <v>21.830100000000002</v>
      </c>
      <c r="N3336">
        <v>22.051100000000002</v>
      </c>
      <c r="O3336">
        <v>22.075399999999998</v>
      </c>
      <c r="Q3336" s="1" t="s">
        <v>13140</v>
      </c>
      <c r="R3336" s="3">
        <v>0</v>
      </c>
      <c r="S3336" s="5" t="s">
        <v>19</v>
      </c>
      <c r="T3336" s="2" t="str">
        <f t="shared" si="208"/>
        <v/>
      </c>
      <c r="U3336" s="6">
        <v>0</v>
      </c>
      <c r="V3336" s="8" t="s">
        <v>19</v>
      </c>
      <c r="W3336" s="2" t="str">
        <f t="shared" si="209"/>
        <v/>
      </c>
      <c r="X3336" s="1" t="s">
        <v>13140</v>
      </c>
      <c r="Y3336" s="3">
        <v>0</v>
      </c>
      <c r="Z3336" s="5">
        <v>0.32062000000000002</v>
      </c>
      <c r="AA3336" s="2" t="str">
        <f t="shared" si="210"/>
        <v/>
      </c>
      <c r="AB3336" s="6">
        <v>0</v>
      </c>
      <c r="AC3336" s="8">
        <v>-0.31345099999999998</v>
      </c>
      <c r="AD3336" s="2" t="str">
        <f t="shared" si="211"/>
        <v/>
      </c>
      <c r="AE3336" t="s">
        <v>13137</v>
      </c>
      <c r="AF3336" t="s">
        <v>13138</v>
      </c>
      <c r="AG3336" t="s">
        <v>13139</v>
      </c>
    </row>
    <row r="3337" spans="1:33" x14ac:dyDescent="0.3">
      <c r="A3337" t="s">
        <v>19</v>
      </c>
      <c r="B3337" t="s">
        <v>19</v>
      </c>
      <c r="C3337" t="s">
        <v>19</v>
      </c>
      <c r="D3337" t="s">
        <v>19</v>
      </c>
      <c r="E3337" t="s">
        <v>19</v>
      </c>
      <c r="F3337" t="s">
        <v>19</v>
      </c>
      <c r="G3337" t="s">
        <v>19</v>
      </c>
      <c r="H3337" t="s">
        <v>19</v>
      </c>
      <c r="I3337" t="s">
        <v>19</v>
      </c>
      <c r="J3337" t="s">
        <v>19</v>
      </c>
      <c r="K3337" t="s">
        <v>19</v>
      </c>
      <c r="L3337" t="s">
        <v>19</v>
      </c>
      <c r="M3337" t="s">
        <v>19</v>
      </c>
      <c r="N3337" t="s">
        <v>19</v>
      </c>
      <c r="O3337" t="s">
        <v>19</v>
      </c>
      <c r="Q3337" s="1" t="s">
        <v>2986</v>
      </c>
      <c r="R3337" s="4">
        <v>-4.34294E-8</v>
      </c>
      <c r="S3337" s="5">
        <v>0</v>
      </c>
      <c r="T3337" s="2" t="str">
        <f t="shared" si="208"/>
        <v/>
      </c>
      <c r="U3337" s="7">
        <v>-4.34294E-8</v>
      </c>
      <c r="V3337" s="8">
        <v>0</v>
      </c>
      <c r="W3337" s="2" t="str">
        <f t="shared" si="209"/>
        <v/>
      </c>
      <c r="X3337" s="1" t="s">
        <v>2986</v>
      </c>
      <c r="Y3337" s="4">
        <v>-4.34294E-8</v>
      </c>
      <c r="Z3337" s="5">
        <v>0</v>
      </c>
      <c r="AA3337" s="2" t="str">
        <f t="shared" si="210"/>
        <v/>
      </c>
      <c r="AB3337" s="7">
        <v>-4.34294E-8</v>
      </c>
      <c r="AC3337" s="8">
        <v>0</v>
      </c>
      <c r="AD3337" s="2" t="str">
        <f t="shared" si="211"/>
        <v/>
      </c>
      <c r="AE3337" t="s">
        <v>2984</v>
      </c>
      <c r="AF3337" t="s">
        <v>2984</v>
      </c>
      <c r="AG3337" t="s">
        <v>2985</v>
      </c>
    </row>
    <row r="3338" spans="1:33" x14ac:dyDescent="0.3">
      <c r="A3338">
        <v>24.009799999999998</v>
      </c>
      <c r="B3338">
        <v>25.528400000000001</v>
      </c>
      <c r="C3338">
        <v>25.510200000000001</v>
      </c>
      <c r="D3338" t="s">
        <v>19</v>
      </c>
      <c r="E3338" t="s">
        <v>19</v>
      </c>
      <c r="F3338" t="s">
        <v>19</v>
      </c>
      <c r="G3338" t="s">
        <v>19</v>
      </c>
      <c r="H3338" t="s">
        <v>19</v>
      </c>
      <c r="I3338" t="s">
        <v>19</v>
      </c>
      <c r="J3338">
        <v>25.051600000000001</v>
      </c>
      <c r="K3338">
        <v>25.178599999999999</v>
      </c>
      <c r="L3338">
        <v>24.8338</v>
      </c>
      <c r="M3338">
        <v>25.018000000000001</v>
      </c>
      <c r="N3338">
        <v>25.1493</v>
      </c>
      <c r="O3338">
        <v>25.6724</v>
      </c>
      <c r="Q3338" s="1" t="s">
        <v>19144</v>
      </c>
      <c r="R3338" s="3">
        <v>0</v>
      </c>
      <c r="S3338" s="5" t="s">
        <v>19</v>
      </c>
      <c r="T3338" s="2" t="str">
        <f t="shared" si="208"/>
        <v/>
      </c>
      <c r="U3338" s="6">
        <v>0</v>
      </c>
      <c r="V3338" s="8" t="s">
        <v>19</v>
      </c>
      <c r="W3338" s="2" t="str">
        <f t="shared" si="209"/>
        <v/>
      </c>
      <c r="X3338" s="1" t="s">
        <v>19144</v>
      </c>
      <c r="Y3338" s="3">
        <v>3.3238600000000001E-3</v>
      </c>
      <c r="Z3338" s="5">
        <v>5.2166000000000001E-3</v>
      </c>
      <c r="AA3338" s="2" t="str">
        <f t="shared" si="210"/>
        <v/>
      </c>
      <c r="AB3338" s="6">
        <v>0.18601000000000001</v>
      </c>
      <c r="AC3338" s="8">
        <v>0.26377800000000001</v>
      </c>
      <c r="AD3338" s="2" t="str">
        <f t="shared" si="211"/>
        <v/>
      </c>
      <c r="AE3338" t="s">
        <v>19141</v>
      </c>
      <c r="AF3338" t="s">
        <v>19142</v>
      </c>
      <c r="AG3338" t="s">
        <v>19143</v>
      </c>
    </row>
    <row r="3339" spans="1:33" x14ac:dyDescent="0.3">
      <c r="A3339" t="s">
        <v>19</v>
      </c>
      <c r="B3339" t="s">
        <v>19</v>
      </c>
      <c r="C3339" t="s">
        <v>19</v>
      </c>
      <c r="D3339" t="s">
        <v>19</v>
      </c>
      <c r="E3339" t="s">
        <v>19</v>
      </c>
      <c r="F3339" t="s">
        <v>19</v>
      </c>
      <c r="G3339" t="s">
        <v>19</v>
      </c>
      <c r="H3339" t="s">
        <v>19</v>
      </c>
      <c r="I3339" t="s">
        <v>19</v>
      </c>
      <c r="J3339" t="s">
        <v>19</v>
      </c>
      <c r="K3339" t="s">
        <v>19</v>
      </c>
      <c r="L3339" t="s">
        <v>19</v>
      </c>
      <c r="M3339" t="s">
        <v>19</v>
      </c>
      <c r="N3339" t="s">
        <v>19</v>
      </c>
      <c r="O3339">
        <v>21.476800000000001</v>
      </c>
      <c r="Q3339" s="1" t="s">
        <v>1080</v>
      </c>
      <c r="R3339" s="4">
        <v>-4.34294E-8</v>
      </c>
      <c r="S3339" s="5">
        <v>0</v>
      </c>
      <c r="T3339" s="2" t="str">
        <f t="shared" si="208"/>
        <v/>
      </c>
      <c r="U3339" s="7">
        <v>-4.34294E-8</v>
      </c>
      <c r="V3339" s="8">
        <v>0</v>
      </c>
      <c r="W3339" s="2" t="str">
        <f t="shared" si="209"/>
        <v/>
      </c>
      <c r="X3339" s="1" t="s">
        <v>1080</v>
      </c>
      <c r="Y3339" s="4">
        <v>-4.34294E-8</v>
      </c>
      <c r="Z3339" s="5">
        <v>0</v>
      </c>
      <c r="AA3339" s="2" t="str">
        <f t="shared" si="210"/>
        <v/>
      </c>
      <c r="AB3339" s="6">
        <v>0</v>
      </c>
      <c r="AC3339" s="8" t="s">
        <v>19</v>
      </c>
      <c r="AD3339" s="2" t="str">
        <f t="shared" si="211"/>
        <v/>
      </c>
      <c r="AE3339" t="s">
        <v>1077</v>
      </c>
      <c r="AF3339" t="s">
        <v>1078</v>
      </c>
      <c r="AG3339" t="s">
        <v>1079</v>
      </c>
    </row>
    <row r="3340" spans="1:33" x14ac:dyDescent="0.3">
      <c r="A3340" t="s">
        <v>19</v>
      </c>
      <c r="B3340" t="s">
        <v>19</v>
      </c>
      <c r="C3340" t="s">
        <v>19</v>
      </c>
      <c r="D3340" t="s">
        <v>19</v>
      </c>
      <c r="E3340" t="s">
        <v>19</v>
      </c>
      <c r="F3340" t="s">
        <v>19</v>
      </c>
      <c r="G3340" t="s">
        <v>19</v>
      </c>
      <c r="H3340" t="s">
        <v>19</v>
      </c>
      <c r="I3340" t="s">
        <v>19</v>
      </c>
      <c r="J3340" t="s">
        <v>19</v>
      </c>
      <c r="K3340" t="s">
        <v>19</v>
      </c>
      <c r="L3340" t="s">
        <v>19</v>
      </c>
      <c r="M3340" t="s">
        <v>19</v>
      </c>
      <c r="N3340" t="s">
        <v>19</v>
      </c>
      <c r="O3340" t="s">
        <v>19</v>
      </c>
      <c r="Q3340" s="1" t="s">
        <v>19093</v>
      </c>
      <c r="R3340" s="4">
        <v>-4.34294E-8</v>
      </c>
      <c r="S3340" s="5">
        <v>0</v>
      </c>
      <c r="T3340" s="2" t="str">
        <f t="shared" si="208"/>
        <v/>
      </c>
      <c r="U3340" s="7">
        <v>-4.34294E-8</v>
      </c>
      <c r="V3340" s="8">
        <v>0</v>
      </c>
      <c r="W3340" s="2" t="str">
        <f t="shared" si="209"/>
        <v/>
      </c>
      <c r="X3340" s="1" t="s">
        <v>19093</v>
      </c>
      <c r="Y3340" s="4">
        <v>-4.34294E-8</v>
      </c>
      <c r="Z3340" s="5">
        <v>0</v>
      </c>
      <c r="AA3340" s="2" t="str">
        <f t="shared" si="210"/>
        <v/>
      </c>
      <c r="AB3340" s="7">
        <v>-4.34294E-8</v>
      </c>
      <c r="AC3340" s="8">
        <v>0</v>
      </c>
      <c r="AD3340" s="2" t="str">
        <f t="shared" si="211"/>
        <v/>
      </c>
      <c r="AE3340" t="s">
        <v>19090</v>
      </c>
      <c r="AF3340" t="s">
        <v>19091</v>
      </c>
      <c r="AG3340" t="s">
        <v>19092</v>
      </c>
    </row>
    <row r="3341" spans="1:33" x14ac:dyDescent="0.3">
      <c r="A3341">
        <v>23.407800000000002</v>
      </c>
      <c r="B3341">
        <v>24.5564</v>
      </c>
      <c r="C3341">
        <v>24.1661</v>
      </c>
      <c r="D3341" t="s">
        <v>19</v>
      </c>
      <c r="E3341">
        <v>22.983000000000001</v>
      </c>
      <c r="F3341">
        <v>23.6844</v>
      </c>
      <c r="G3341" t="s">
        <v>19</v>
      </c>
      <c r="H3341" t="s">
        <v>19</v>
      </c>
      <c r="I3341" t="s">
        <v>19</v>
      </c>
      <c r="J3341">
        <v>24.282699999999998</v>
      </c>
      <c r="K3341">
        <v>24.989899999999999</v>
      </c>
      <c r="L3341">
        <v>24.282900000000001</v>
      </c>
      <c r="M3341">
        <v>24.770099999999999</v>
      </c>
      <c r="N3341">
        <v>24.4861</v>
      </c>
      <c r="O3341">
        <v>24.420500000000001</v>
      </c>
      <c r="Q3341" s="1" t="s">
        <v>14187</v>
      </c>
      <c r="R3341" s="3">
        <v>0.59072000000000002</v>
      </c>
      <c r="S3341" s="5">
        <v>-0.70972999999999997</v>
      </c>
      <c r="T3341" s="2" t="str">
        <f t="shared" si="208"/>
        <v/>
      </c>
      <c r="U3341" s="6">
        <v>0</v>
      </c>
      <c r="V3341" s="8" t="s">
        <v>19</v>
      </c>
      <c r="W3341" s="2" t="str">
        <f t="shared" si="209"/>
        <v/>
      </c>
      <c r="X3341" s="1" t="s">
        <v>14187</v>
      </c>
      <c r="Y3341" s="3">
        <v>0.50520799999999999</v>
      </c>
      <c r="Z3341" s="5">
        <v>0.47508</v>
      </c>
      <c r="AA3341" s="2" t="str">
        <f t="shared" si="210"/>
        <v/>
      </c>
      <c r="AB3341" s="6">
        <v>0.65974299999999997</v>
      </c>
      <c r="AC3341" s="8">
        <v>0.51545700000000005</v>
      </c>
      <c r="AD3341" s="2" t="str">
        <f t="shared" si="211"/>
        <v/>
      </c>
      <c r="AE3341" t="s">
        <v>14184</v>
      </c>
      <c r="AF3341" t="s">
        <v>14185</v>
      </c>
      <c r="AG3341" t="s">
        <v>14186</v>
      </c>
    </row>
    <row r="3342" spans="1:33" x14ac:dyDescent="0.3">
      <c r="A3342">
        <v>24.575800000000001</v>
      </c>
      <c r="B3342">
        <v>25.7681</v>
      </c>
      <c r="C3342">
        <v>26.200399999999998</v>
      </c>
      <c r="D3342" t="s">
        <v>19</v>
      </c>
      <c r="E3342" t="s">
        <v>19</v>
      </c>
      <c r="F3342" t="s">
        <v>19</v>
      </c>
      <c r="G3342" t="s">
        <v>19</v>
      </c>
      <c r="H3342" t="s">
        <v>19</v>
      </c>
      <c r="I3342" t="s">
        <v>19</v>
      </c>
      <c r="J3342">
        <v>26.533200000000001</v>
      </c>
      <c r="K3342" t="s">
        <v>19</v>
      </c>
      <c r="L3342" t="s">
        <v>19</v>
      </c>
      <c r="M3342">
        <v>26.1511</v>
      </c>
      <c r="N3342">
        <v>24.761399999999998</v>
      </c>
      <c r="O3342">
        <v>26.2545</v>
      </c>
      <c r="Q3342" s="1" t="s">
        <v>8579</v>
      </c>
      <c r="R3342" s="3">
        <v>0</v>
      </c>
      <c r="S3342" s="5" t="s">
        <v>19</v>
      </c>
      <c r="T3342" s="2" t="str">
        <f t="shared" si="208"/>
        <v/>
      </c>
      <c r="U3342" s="6">
        <v>0</v>
      </c>
      <c r="V3342" s="8" t="s">
        <v>19</v>
      </c>
      <c r="W3342" s="2" t="str">
        <f t="shared" si="209"/>
        <v/>
      </c>
      <c r="X3342" s="1" t="s">
        <v>8579</v>
      </c>
      <c r="Y3342" s="3">
        <v>0</v>
      </c>
      <c r="Z3342" s="5">
        <v>1.01841</v>
      </c>
      <c r="AA3342" s="2" t="str">
        <f t="shared" si="210"/>
        <v/>
      </c>
      <c r="AB3342" s="6">
        <v>0.10977000000000001</v>
      </c>
      <c r="AC3342" s="8">
        <v>0.20754700000000001</v>
      </c>
      <c r="AD3342" s="2" t="str">
        <f t="shared" si="211"/>
        <v/>
      </c>
      <c r="AE3342" t="s">
        <v>8576</v>
      </c>
      <c r="AF3342" t="s">
        <v>8577</v>
      </c>
      <c r="AG3342" t="s">
        <v>8578</v>
      </c>
    </row>
    <row r="3343" spans="1:33" x14ac:dyDescent="0.3">
      <c r="A3343">
        <v>22.2651</v>
      </c>
      <c r="B3343" t="s">
        <v>19</v>
      </c>
      <c r="C3343">
        <v>23.081800000000001</v>
      </c>
      <c r="D3343" t="s">
        <v>19</v>
      </c>
      <c r="E3343" t="s">
        <v>19</v>
      </c>
      <c r="F3343" t="s">
        <v>19</v>
      </c>
      <c r="G3343" t="s">
        <v>19</v>
      </c>
      <c r="H3343" t="s">
        <v>19</v>
      </c>
      <c r="I3343" t="s">
        <v>19</v>
      </c>
      <c r="J3343" t="s">
        <v>19</v>
      </c>
      <c r="K3343" t="s">
        <v>19</v>
      </c>
      <c r="L3343" t="s">
        <v>19</v>
      </c>
      <c r="M3343">
        <v>22.479500000000002</v>
      </c>
      <c r="N3343" t="s">
        <v>19</v>
      </c>
      <c r="O3343" t="s">
        <v>19</v>
      </c>
      <c r="Q3343" s="1" t="s">
        <v>10128</v>
      </c>
      <c r="R3343" s="3">
        <v>0</v>
      </c>
      <c r="S3343" s="5" t="s">
        <v>19</v>
      </c>
      <c r="T3343" s="2" t="str">
        <f t="shared" si="208"/>
        <v/>
      </c>
      <c r="U3343" s="6">
        <v>0</v>
      </c>
      <c r="V3343" s="8" t="s">
        <v>19</v>
      </c>
      <c r="W3343" s="2" t="str">
        <f t="shared" si="209"/>
        <v/>
      </c>
      <c r="X3343" s="1" t="s">
        <v>10128</v>
      </c>
      <c r="Y3343" s="3">
        <v>0</v>
      </c>
      <c r="Z3343" s="5" t="s">
        <v>19</v>
      </c>
      <c r="AA3343" s="2" t="str">
        <f t="shared" si="210"/>
        <v/>
      </c>
      <c r="AB3343" s="6">
        <v>0</v>
      </c>
      <c r="AC3343" s="8">
        <v>-0.19394400000000001</v>
      </c>
      <c r="AD3343" s="2" t="str">
        <f t="shared" si="211"/>
        <v/>
      </c>
      <c r="AE3343" t="s">
        <v>10125</v>
      </c>
      <c r="AF3343" t="s">
        <v>10126</v>
      </c>
      <c r="AG3343" t="s">
        <v>10127</v>
      </c>
    </row>
    <row r="3344" spans="1:33" x14ac:dyDescent="0.3">
      <c r="A3344">
        <v>24.502600000000001</v>
      </c>
      <c r="B3344">
        <v>25.082799999999999</v>
      </c>
      <c r="C3344">
        <v>25.3064</v>
      </c>
      <c r="D3344" t="s">
        <v>19</v>
      </c>
      <c r="E3344" t="s">
        <v>19</v>
      </c>
      <c r="F3344" t="s">
        <v>19</v>
      </c>
      <c r="G3344" t="s">
        <v>19</v>
      </c>
      <c r="H3344" t="s">
        <v>19</v>
      </c>
      <c r="I3344" t="s">
        <v>19</v>
      </c>
      <c r="J3344">
        <v>24.6266</v>
      </c>
      <c r="K3344" t="s">
        <v>19</v>
      </c>
      <c r="L3344" t="s">
        <v>19</v>
      </c>
      <c r="M3344">
        <v>25.016500000000001</v>
      </c>
      <c r="N3344">
        <v>24.859400000000001</v>
      </c>
      <c r="O3344">
        <v>23.082000000000001</v>
      </c>
      <c r="Q3344" s="1" t="s">
        <v>11694</v>
      </c>
      <c r="R3344" s="3">
        <v>0</v>
      </c>
      <c r="S3344" s="5" t="s">
        <v>19</v>
      </c>
      <c r="T3344" s="2" t="str">
        <f t="shared" si="208"/>
        <v/>
      </c>
      <c r="U3344" s="6">
        <v>0</v>
      </c>
      <c r="V3344" s="8" t="s">
        <v>19</v>
      </c>
      <c r="W3344" s="2" t="str">
        <f t="shared" si="209"/>
        <v/>
      </c>
      <c r="X3344" s="1" t="s">
        <v>11694</v>
      </c>
      <c r="Y3344" s="3">
        <v>0</v>
      </c>
      <c r="Z3344" s="5">
        <v>-0.33730500000000002</v>
      </c>
      <c r="AA3344" s="2" t="str">
        <f t="shared" si="210"/>
        <v/>
      </c>
      <c r="AB3344" s="6">
        <v>0.412018</v>
      </c>
      <c r="AC3344" s="8">
        <v>-0.64460700000000004</v>
      </c>
      <c r="AD3344" s="2" t="str">
        <f t="shared" si="211"/>
        <v/>
      </c>
      <c r="AE3344" t="s">
        <v>11691</v>
      </c>
      <c r="AF3344" t="s">
        <v>11692</v>
      </c>
      <c r="AG3344" t="s">
        <v>11693</v>
      </c>
    </row>
    <row r="3345" spans="1:33" x14ac:dyDescent="0.3">
      <c r="A3345" t="s">
        <v>19</v>
      </c>
      <c r="B3345" t="s">
        <v>19</v>
      </c>
      <c r="C3345" t="s">
        <v>19</v>
      </c>
      <c r="D3345" t="s">
        <v>19</v>
      </c>
      <c r="E3345" t="s">
        <v>19</v>
      </c>
      <c r="F3345" t="s">
        <v>19</v>
      </c>
      <c r="G3345" t="s">
        <v>19</v>
      </c>
      <c r="H3345" t="s">
        <v>19</v>
      </c>
      <c r="I3345" t="s">
        <v>19</v>
      </c>
      <c r="J3345">
        <v>22.002500000000001</v>
      </c>
      <c r="K3345" t="s">
        <v>19</v>
      </c>
      <c r="L3345" t="s">
        <v>19</v>
      </c>
      <c r="M3345" t="s">
        <v>19</v>
      </c>
      <c r="N3345" t="s">
        <v>19</v>
      </c>
      <c r="O3345" t="s">
        <v>19</v>
      </c>
      <c r="Q3345" s="1" t="s">
        <v>16425</v>
      </c>
      <c r="R3345" s="4">
        <v>-4.34294E-8</v>
      </c>
      <c r="S3345" s="5">
        <v>0</v>
      </c>
      <c r="T3345" s="2" t="str">
        <f t="shared" si="208"/>
        <v/>
      </c>
      <c r="U3345" s="7">
        <v>-4.34294E-8</v>
      </c>
      <c r="V3345" s="8">
        <v>0</v>
      </c>
      <c r="W3345" s="2" t="str">
        <f t="shared" si="209"/>
        <v/>
      </c>
      <c r="X3345" s="1" t="s">
        <v>16425</v>
      </c>
      <c r="Y3345" s="3">
        <v>0</v>
      </c>
      <c r="Z3345" s="5" t="s">
        <v>19</v>
      </c>
      <c r="AA3345" s="2" t="str">
        <f t="shared" si="210"/>
        <v/>
      </c>
      <c r="AB3345" s="7">
        <v>-4.34294E-8</v>
      </c>
      <c r="AC3345" s="8">
        <v>0</v>
      </c>
      <c r="AD3345" s="2" t="str">
        <f t="shared" si="211"/>
        <v/>
      </c>
      <c r="AE3345" t="s">
        <v>16423</v>
      </c>
      <c r="AF3345" t="s">
        <v>16423</v>
      </c>
      <c r="AG3345" t="s">
        <v>16424</v>
      </c>
    </row>
    <row r="3346" spans="1:33" x14ac:dyDescent="0.3">
      <c r="A3346">
        <v>27.994399999999999</v>
      </c>
      <c r="B3346">
        <v>28.809000000000001</v>
      </c>
      <c r="C3346">
        <v>29.128299999999999</v>
      </c>
      <c r="D3346" t="s">
        <v>19</v>
      </c>
      <c r="E3346" t="s">
        <v>19</v>
      </c>
      <c r="F3346">
        <v>24.330100000000002</v>
      </c>
      <c r="G3346" t="s">
        <v>19</v>
      </c>
      <c r="H3346" t="s">
        <v>19</v>
      </c>
      <c r="I3346">
        <v>24.520199999999999</v>
      </c>
      <c r="J3346">
        <v>28.743600000000001</v>
      </c>
      <c r="K3346">
        <v>29.100200000000001</v>
      </c>
      <c r="L3346">
        <v>25.635899999999999</v>
      </c>
      <c r="M3346">
        <v>28.757999999999999</v>
      </c>
      <c r="N3346">
        <v>29.0944</v>
      </c>
      <c r="O3346">
        <v>28.968699999999998</v>
      </c>
      <c r="Q3346" s="1" t="s">
        <v>7543</v>
      </c>
      <c r="R3346" s="3">
        <v>0</v>
      </c>
      <c r="S3346" s="5">
        <v>-4.31386</v>
      </c>
      <c r="T3346" s="2" t="str">
        <f t="shared" si="208"/>
        <v/>
      </c>
      <c r="U3346" s="6">
        <v>0</v>
      </c>
      <c r="V3346" s="8">
        <v>-4.1237300000000001</v>
      </c>
      <c r="W3346" s="2" t="str">
        <f t="shared" si="209"/>
        <v/>
      </c>
      <c r="X3346" s="1" t="s">
        <v>7543</v>
      </c>
      <c r="Y3346" s="3">
        <v>0.286719</v>
      </c>
      <c r="Z3346" s="5">
        <v>-0.81736500000000001</v>
      </c>
      <c r="AA3346" s="2" t="str">
        <f t="shared" si="210"/>
        <v/>
      </c>
      <c r="AB3346" s="6">
        <v>0.350105</v>
      </c>
      <c r="AC3346" s="8">
        <v>0.29643199999999997</v>
      </c>
      <c r="AD3346" s="2" t="str">
        <f t="shared" si="211"/>
        <v/>
      </c>
      <c r="AE3346" t="s">
        <v>7541</v>
      </c>
      <c r="AF3346" t="s">
        <v>7541</v>
      </c>
      <c r="AG3346" t="s">
        <v>7542</v>
      </c>
    </row>
    <row r="3347" spans="1:33" x14ac:dyDescent="0.3">
      <c r="A3347" t="s">
        <v>19</v>
      </c>
      <c r="B3347" t="s">
        <v>19</v>
      </c>
      <c r="C3347" t="s">
        <v>19</v>
      </c>
      <c r="D3347" t="s">
        <v>19</v>
      </c>
      <c r="E3347" t="s">
        <v>19</v>
      </c>
      <c r="F3347" t="s">
        <v>19</v>
      </c>
      <c r="G3347" t="s">
        <v>19</v>
      </c>
      <c r="H3347" t="s">
        <v>19</v>
      </c>
      <c r="I3347" t="s">
        <v>19</v>
      </c>
      <c r="J3347" t="s">
        <v>19</v>
      </c>
      <c r="K3347" t="s">
        <v>19</v>
      </c>
      <c r="L3347" t="s">
        <v>19</v>
      </c>
      <c r="M3347" t="s">
        <v>19</v>
      </c>
      <c r="N3347" t="s">
        <v>19</v>
      </c>
      <c r="O3347" t="s">
        <v>19</v>
      </c>
      <c r="Q3347" s="1" t="s">
        <v>16987</v>
      </c>
      <c r="R3347" s="4">
        <v>-4.34294E-8</v>
      </c>
      <c r="S3347" s="5">
        <v>0</v>
      </c>
      <c r="T3347" s="2" t="str">
        <f t="shared" si="208"/>
        <v/>
      </c>
      <c r="U3347" s="7">
        <v>-4.34294E-8</v>
      </c>
      <c r="V3347" s="8">
        <v>0</v>
      </c>
      <c r="W3347" s="2" t="str">
        <f t="shared" si="209"/>
        <v/>
      </c>
      <c r="X3347" s="1" t="s">
        <v>16987</v>
      </c>
      <c r="Y3347" s="4">
        <v>-4.34294E-8</v>
      </c>
      <c r="Z3347" s="5">
        <v>0</v>
      </c>
      <c r="AA3347" s="2" t="str">
        <f t="shared" si="210"/>
        <v/>
      </c>
      <c r="AB3347" s="7">
        <v>-4.34294E-8</v>
      </c>
      <c r="AC3347" s="8">
        <v>0</v>
      </c>
      <c r="AD3347" s="2" t="str">
        <f t="shared" si="211"/>
        <v/>
      </c>
      <c r="AE3347" t="s">
        <v>16984</v>
      </c>
      <c r="AF3347" t="s">
        <v>16985</v>
      </c>
      <c r="AG3347" t="s">
        <v>16986</v>
      </c>
    </row>
    <row r="3348" spans="1:33" x14ac:dyDescent="0.3">
      <c r="A3348" t="s">
        <v>19</v>
      </c>
      <c r="B3348">
        <v>23.273099999999999</v>
      </c>
      <c r="C3348">
        <v>23.2197</v>
      </c>
      <c r="D3348" t="s">
        <v>19</v>
      </c>
      <c r="E3348" t="s">
        <v>19</v>
      </c>
      <c r="F3348" t="s">
        <v>19</v>
      </c>
      <c r="G3348" t="s">
        <v>19</v>
      </c>
      <c r="H3348" t="s">
        <v>19</v>
      </c>
      <c r="I3348" t="s">
        <v>19</v>
      </c>
      <c r="J3348">
        <v>23.277699999999999</v>
      </c>
      <c r="K3348" t="s">
        <v>19</v>
      </c>
      <c r="L3348" t="s">
        <v>19</v>
      </c>
      <c r="M3348">
        <v>22.9528</v>
      </c>
      <c r="N3348" t="s">
        <v>19</v>
      </c>
      <c r="O3348">
        <v>23.090599999999998</v>
      </c>
      <c r="Q3348" s="1" t="s">
        <v>16987</v>
      </c>
      <c r="R3348" s="3">
        <v>0</v>
      </c>
      <c r="S3348" s="5" t="s">
        <v>19</v>
      </c>
      <c r="T3348" s="2" t="str">
        <f t="shared" si="208"/>
        <v/>
      </c>
      <c r="U3348" s="6">
        <v>0</v>
      </c>
      <c r="V3348" s="8" t="s">
        <v>19</v>
      </c>
      <c r="W3348" s="2" t="str">
        <f t="shared" si="209"/>
        <v/>
      </c>
      <c r="X3348" s="1" t="s">
        <v>16987</v>
      </c>
      <c r="Y3348" s="3">
        <v>0</v>
      </c>
      <c r="Z3348" s="5">
        <v>3.1265300000000003E-2</v>
      </c>
      <c r="AA3348" s="2" t="str">
        <f t="shared" si="210"/>
        <v/>
      </c>
      <c r="AB3348" s="6">
        <v>1.03047</v>
      </c>
      <c r="AC3348" s="8">
        <v>-0.22475100000000001</v>
      </c>
      <c r="AD3348" s="2" t="str">
        <f t="shared" si="211"/>
        <v/>
      </c>
      <c r="AE3348" t="s">
        <v>16988</v>
      </c>
      <c r="AF3348" t="s">
        <v>16989</v>
      </c>
      <c r="AG3348" t="s">
        <v>16986</v>
      </c>
    </row>
    <row r="3349" spans="1:33" x14ac:dyDescent="0.3">
      <c r="A3349">
        <v>23.195499999999999</v>
      </c>
      <c r="B3349">
        <v>23.846800000000002</v>
      </c>
      <c r="C3349">
        <v>23.7469</v>
      </c>
      <c r="D3349" t="s">
        <v>19</v>
      </c>
      <c r="E3349" t="s">
        <v>19</v>
      </c>
      <c r="F3349" t="s">
        <v>19</v>
      </c>
      <c r="G3349" t="s">
        <v>19</v>
      </c>
      <c r="H3349" t="s">
        <v>19</v>
      </c>
      <c r="I3349" t="s">
        <v>19</v>
      </c>
      <c r="J3349">
        <v>23.1235</v>
      </c>
      <c r="K3349">
        <v>24.197700000000001</v>
      </c>
      <c r="L3349">
        <v>22.753699999999998</v>
      </c>
      <c r="M3349">
        <v>23.574300000000001</v>
      </c>
      <c r="N3349">
        <v>23.693300000000001</v>
      </c>
      <c r="O3349">
        <v>24.192299999999999</v>
      </c>
      <c r="Q3349" s="1" t="s">
        <v>10939</v>
      </c>
      <c r="R3349" s="3">
        <v>0</v>
      </c>
      <c r="S3349" s="5" t="s">
        <v>19</v>
      </c>
      <c r="T3349" s="2" t="str">
        <f t="shared" si="208"/>
        <v/>
      </c>
      <c r="U3349" s="6">
        <v>0</v>
      </c>
      <c r="V3349" s="8" t="s">
        <v>19</v>
      </c>
      <c r="W3349" s="2" t="str">
        <f t="shared" si="209"/>
        <v/>
      </c>
      <c r="X3349" s="1" t="s">
        <v>10939</v>
      </c>
      <c r="Y3349" s="3">
        <v>0.19073899999999999</v>
      </c>
      <c r="Z3349" s="5">
        <v>-0.23812800000000001</v>
      </c>
      <c r="AA3349" s="2" t="str">
        <f t="shared" si="210"/>
        <v/>
      </c>
      <c r="AB3349" s="6">
        <v>0.332314</v>
      </c>
      <c r="AC3349" s="8">
        <v>0.22355</v>
      </c>
      <c r="AD3349" s="2" t="str">
        <f t="shared" si="211"/>
        <v/>
      </c>
      <c r="AE3349" t="s">
        <v>10936</v>
      </c>
      <c r="AF3349" t="s">
        <v>10937</v>
      </c>
      <c r="AG3349" t="s">
        <v>10938</v>
      </c>
    </row>
    <row r="3350" spans="1:33" x14ac:dyDescent="0.3">
      <c r="A3350">
        <v>23.902200000000001</v>
      </c>
      <c r="B3350">
        <v>26.105699999999999</v>
      </c>
      <c r="C3350">
        <v>25.9755</v>
      </c>
      <c r="D3350" t="s">
        <v>19</v>
      </c>
      <c r="E3350" t="s">
        <v>19</v>
      </c>
      <c r="F3350">
        <v>23.3689</v>
      </c>
      <c r="G3350" t="s">
        <v>19</v>
      </c>
      <c r="H3350" t="s">
        <v>19</v>
      </c>
      <c r="I3350" t="s">
        <v>19</v>
      </c>
      <c r="J3350">
        <v>25.926500000000001</v>
      </c>
      <c r="K3350">
        <v>26.074999999999999</v>
      </c>
      <c r="L3350">
        <v>25.509899999999998</v>
      </c>
      <c r="M3350">
        <v>24.982299999999999</v>
      </c>
      <c r="N3350">
        <v>24.797999999999998</v>
      </c>
      <c r="O3350">
        <v>25.228999999999999</v>
      </c>
      <c r="Q3350" s="1" t="s">
        <v>10955</v>
      </c>
      <c r="R3350" s="3">
        <v>0</v>
      </c>
      <c r="S3350" s="5">
        <v>-1.9589000000000001</v>
      </c>
      <c r="T3350" s="2" t="str">
        <f t="shared" si="208"/>
        <v/>
      </c>
      <c r="U3350" s="6">
        <v>0</v>
      </c>
      <c r="V3350" s="8" t="s">
        <v>19</v>
      </c>
      <c r="W3350" s="2" t="str">
        <f t="shared" si="209"/>
        <v/>
      </c>
      <c r="X3350" s="1" t="s">
        <v>10955</v>
      </c>
      <c r="Y3350" s="3">
        <v>0.27925100000000003</v>
      </c>
      <c r="Z3350" s="5">
        <v>0.50930299999999995</v>
      </c>
      <c r="AA3350" s="2" t="str">
        <f t="shared" si="210"/>
        <v/>
      </c>
      <c r="AB3350" s="6">
        <v>0.16924900000000001</v>
      </c>
      <c r="AC3350" s="8">
        <v>-0.32473299999999999</v>
      </c>
      <c r="AD3350" s="2" t="str">
        <f t="shared" si="211"/>
        <v/>
      </c>
      <c r="AE3350" t="s">
        <v>10952</v>
      </c>
      <c r="AF3350" t="s">
        <v>10953</v>
      </c>
      <c r="AG3350" t="s">
        <v>10954</v>
      </c>
    </row>
    <row r="3351" spans="1:33" x14ac:dyDescent="0.3">
      <c r="A3351" t="s">
        <v>19</v>
      </c>
      <c r="B3351">
        <v>26.0472</v>
      </c>
      <c r="C3351">
        <v>26.1051</v>
      </c>
      <c r="D3351" t="s">
        <v>19</v>
      </c>
      <c r="E3351" t="s">
        <v>19</v>
      </c>
      <c r="F3351" t="s">
        <v>19</v>
      </c>
      <c r="G3351" t="s">
        <v>19</v>
      </c>
      <c r="H3351" t="s">
        <v>19</v>
      </c>
      <c r="I3351" t="s">
        <v>19</v>
      </c>
      <c r="J3351">
        <v>25.425599999999999</v>
      </c>
      <c r="K3351">
        <v>25.799399999999999</v>
      </c>
      <c r="L3351">
        <v>26.547799999999999</v>
      </c>
      <c r="M3351">
        <v>24.771100000000001</v>
      </c>
      <c r="N3351">
        <v>25.976400000000002</v>
      </c>
      <c r="O3351">
        <v>25.254999999999999</v>
      </c>
      <c r="Q3351" s="1" t="s">
        <v>6078</v>
      </c>
      <c r="R3351" s="3">
        <v>0</v>
      </c>
      <c r="S3351" s="5" t="s">
        <v>19</v>
      </c>
      <c r="T3351" s="2" t="str">
        <f t="shared" si="208"/>
        <v/>
      </c>
      <c r="U3351" s="6">
        <v>0</v>
      </c>
      <c r="V3351" s="8" t="s">
        <v>19</v>
      </c>
      <c r="W3351" s="2" t="str">
        <f t="shared" si="209"/>
        <v/>
      </c>
      <c r="X3351" s="1" t="s">
        <v>6078</v>
      </c>
      <c r="Y3351" s="3">
        <v>0.12767000000000001</v>
      </c>
      <c r="Z3351" s="5">
        <v>-0.15189</v>
      </c>
      <c r="AA3351" s="2" t="str">
        <f t="shared" si="210"/>
        <v/>
      </c>
      <c r="AB3351" s="6">
        <v>0.69966399999999995</v>
      </c>
      <c r="AC3351" s="8">
        <v>-0.74197999999999997</v>
      </c>
      <c r="AD3351" s="2" t="str">
        <f t="shared" si="211"/>
        <v/>
      </c>
      <c r="AE3351" t="s">
        <v>6075</v>
      </c>
      <c r="AF3351" t="s">
        <v>6076</v>
      </c>
      <c r="AG3351" t="s">
        <v>6077</v>
      </c>
    </row>
    <row r="3352" spans="1:33" x14ac:dyDescent="0.3">
      <c r="A3352">
        <v>23.174600000000002</v>
      </c>
      <c r="B3352">
        <v>23.049299999999999</v>
      </c>
      <c r="C3352" t="s">
        <v>19</v>
      </c>
      <c r="D3352" t="s">
        <v>19</v>
      </c>
      <c r="E3352" t="s">
        <v>19</v>
      </c>
      <c r="F3352" t="s">
        <v>19</v>
      </c>
      <c r="G3352" t="s">
        <v>19</v>
      </c>
      <c r="H3352" t="s">
        <v>19</v>
      </c>
      <c r="I3352" t="s">
        <v>19</v>
      </c>
      <c r="J3352" t="s">
        <v>19</v>
      </c>
      <c r="K3352" t="s">
        <v>19</v>
      </c>
      <c r="L3352">
        <v>24.053100000000001</v>
      </c>
      <c r="M3352">
        <v>23.189</v>
      </c>
      <c r="N3352">
        <v>23.3049</v>
      </c>
      <c r="O3352">
        <v>23.350200000000001</v>
      </c>
      <c r="Q3352" s="1" t="s">
        <v>19055</v>
      </c>
      <c r="R3352" s="3">
        <v>0</v>
      </c>
      <c r="S3352" s="5" t="s">
        <v>19</v>
      </c>
      <c r="T3352" s="2" t="str">
        <f t="shared" si="208"/>
        <v/>
      </c>
      <c r="U3352" s="6">
        <v>0</v>
      </c>
      <c r="V3352" s="8" t="s">
        <v>19</v>
      </c>
      <c r="W3352" s="2" t="str">
        <f t="shared" si="209"/>
        <v/>
      </c>
      <c r="X3352" s="1" t="s">
        <v>19055</v>
      </c>
      <c r="Y3352" s="3">
        <v>0</v>
      </c>
      <c r="Z3352" s="5">
        <v>0.94109500000000001</v>
      </c>
      <c r="AA3352" s="2" t="str">
        <f t="shared" si="210"/>
        <v/>
      </c>
      <c r="AB3352" s="6">
        <v>0.93177900000000002</v>
      </c>
      <c r="AC3352" s="8">
        <v>0.169381</v>
      </c>
      <c r="AD3352" s="2" t="str">
        <f t="shared" si="211"/>
        <v/>
      </c>
      <c r="AE3352" t="s">
        <v>19053</v>
      </c>
      <c r="AF3352" t="s">
        <v>19053</v>
      </c>
      <c r="AG3352" t="s">
        <v>19054</v>
      </c>
    </row>
    <row r="3353" spans="1:33" x14ac:dyDescent="0.3">
      <c r="A3353" t="s">
        <v>19</v>
      </c>
      <c r="B3353">
        <v>22.9373</v>
      </c>
      <c r="C3353">
        <v>22.8003</v>
      </c>
      <c r="D3353" t="s">
        <v>19</v>
      </c>
      <c r="E3353" t="s">
        <v>19</v>
      </c>
      <c r="F3353" t="s">
        <v>19</v>
      </c>
      <c r="G3353" t="s">
        <v>19</v>
      </c>
      <c r="H3353" t="s">
        <v>19</v>
      </c>
      <c r="I3353" t="s">
        <v>19</v>
      </c>
      <c r="J3353">
        <v>23.093900000000001</v>
      </c>
      <c r="K3353">
        <v>22.989000000000001</v>
      </c>
      <c r="L3353">
        <v>22.662800000000001</v>
      </c>
      <c r="M3353">
        <v>22.610700000000001</v>
      </c>
      <c r="N3353">
        <v>23.570699999999999</v>
      </c>
      <c r="O3353">
        <v>22.542899999999999</v>
      </c>
      <c r="Q3353" s="1" t="s">
        <v>14803</v>
      </c>
      <c r="R3353" s="3">
        <v>0</v>
      </c>
      <c r="S3353" s="5" t="s">
        <v>19</v>
      </c>
      <c r="T3353" s="2" t="str">
        <f t="shared" si="208"/>
        <v/>
      </c>
      <c r="U3353" s="6">
        <v>0</v>
      </c>
      <c r="V3353" s="8" t="s">
        <v>19</v>
      </c>
      <c r="W3353" s="2" t="str">
        <f t="shared" si="209"/>
        <v/>
      </c>
      <c r="X3353" s="1" t="s">
        <v>14803</v>
      </c>
      <c r="Y3353" s="3">
        <v>9.2602699999999996E-2</v>
      </c>
      <c r="Z3353" s="5">
        <v>4.6467799999999997E-2</v>
      </c>
      <c r="AA3353" s="2" t="str">
        <f t="shared" si="210"/>
        <v/>
      </c>
      <c r="AB3353" s="6">
        <v>3.0044700000000001E-2</v>
      </c>
      <c r="AC3353" s="8">
        <v>3.9306300000000002E-2</v>
      </c>
      <c r="AD3353" s="2" t="str">
        <f t="shared" si="211"/>
        <v/>
      </c>
      <c r="AE3353" t="s">
        <v>14800</v>
      </c>
      <c r="AF3353" t="s">
        <v>14801</v>
      </c>
      <c r="AG3353" t="s">
        <v>14802</v>
      </c>
    </row>
    <row r="3354" spans="1:33" x14ac:dyDescent="0.3">
      <c r="A3354" t="s">
        <v>19</v>
      </c>
      <c r="B3354" t="s">
        <v>19</v>
      </c>
      <c r="C3354" t="s">
        <v>19</v>
      </c>
      <c r="D3354" t="s">
        <v>19</v>
      </c>
      <c r="E3354" t="s">
        <v>19</v>
      </c>
      <c r="F3354" t="s">
        <v>19</v>
      </c>
      <c r="G3354" t="s">
        <v>19</v>
      </c>
      <c r="H3354" t="s">
        <v>19</v>
      </c>
      <c r="I3354" t="s">
        <v>19</v>
      </c>
      <c r="J3354" t="s">
        <v>19</v>
      </c>
      <c r="K3354" t="s">
        <v>19</v>
      </c>
      <c r="L3354" t="s">
        <v>19</v>
      </c>
      <c r="M3354" t="s">
        <v>19</v>
      </c>
      <c r="N3354" t="s">
        <v>19</v>
      </c>
      <c r="O3354" t="s">
        <v>19</v>
      </c>
      <c r="Q3354" s="1" t="s">
        <v>5550</v>
      </c>
      <c r="R3354" s="4">
        <v>-4.34294E-8</v>
      </c>
      <c r="S3354" s="5">
        <v>0</v>
      </c>
      <c r="T3354" s="2" t="str">
        <f t="shared" si="208"/>
        <v/>
      </c>
      <c r="U3354" s="7">
        <v>-4.34294E-8</v>
      </c>
      <c r="V3354" s="8">
        <v>0</v>
      </c>
      <c r="W3354" s="2" t="str">
        <f t="shared" si="209"/>
        <v/>
      </c>
      <c r="X3354" s="1" t="s">
        <v>5550</v>
      </c>
      <c r="Y3354" s="4">
        <v>-4.34294E-8</v>
      </c>
      <c r="Z3354" s="5">
        <v>0</v>
      </c>
      <c r="AA3354" s="2" t="str">
        <f t="shared" si="210"/>
        <v/>
      </c>
      <c r="AB3354" s="7">
        <v>-4.34294E-8</v>
      </c>
      <c r="AC3354" s="8">
        <v>0</v>
      </c>
      <c r="AD3354" s="2" t="str">
        <f t="shared" si="211"/>
        <v/>
      </c>
      <c r="AE3354" t="s">
        <v>5548</v>
      </c>
      <c r="AF3354" t="s">
        <v>5548</v>
      </c>
      <c r="AG3354" t="s">
        <v>5549</v>
      </c>
    </row>
    <row r="3355" spans="1:33" x14ac:dyDescent="0.3">
      <c r="A3355" t="s">
        <v>19</v>
      </c>
      <c r="B3355" t="s">
        <v>19</v>
      </c>
      <c r="C3355" t="s">
        <v>19</v>
      </c>
      <c r="D3355" t="s">
        <v>19</v>
      </c>
      <c r="E3355" t="s">
        <v>19</v>
      </c>
      <c r="F3355" t="s">
        <v>19</v>
      </c>
      <c r="G3355" t="s">
        <v>19</v>
      </c>
      <c r="H3355" t="s">
        <v>19</v>
      </c>
      <c r="I3355" t="s">
        <v>19</v>
      </c>
      <c r="J3355" t="s">
        <v>19</v>
      </c>
      <c r="K3355" t="s">
        <v>19</v>
      </c>
      <c r="L3355">
        <v>20.573799999999999</v>
      </c>
      <c r="M3355" t="s">
        <v>19</v>
      </c>
      <c r="N3355" t="s">
        <v>19</v>
      </c>
      <c r="O3355" t="s">
        <v>19</v>
      </c>
      <c r="Q3355" s="1" t="s">
        <v>12256</v>
      </c>
      <c r="R3355" s="4">
        <v>-4.34294E-8</v>
      </c>
      <c r="S3355" s="5">
        <v>0</v>
      </c>
      <c r="T3355" s="2" t="str">
        <f t="shared" si="208"/>
        <v/>
      </c>
      <c r="U3355" s="7">
        <v>-4.34294E-8</v>
      </c>
      <c r="V3355" s="8">
        <v>0</v>
      </c>
      <c r="W3355" s="2" t="str">
        <f t="shared" si="209"/>
        <v/>
      </c>
      <c r="X3355" s="1" t="s">
        <v>12256</v>
      </c>
      <c r="Y3355" s="3">
        <v>0</v>
      </c>
      <c r="Z3355" s="5" t="s">
        <v>19</v>
      </c>
      <c r="AA3355" s="2" t="str">
        <f t="shared" si="210"/>
        <v/>
      </c>
      <c r="AB3355" s="7">
        <v>-4.34294E-8</v>
      </c>
      <c r="AC3355" s="8">
        <v>0</v>
      </c>
      <c r="AD3355" s="2" t="str">
        <f t="shared" si="211"/>
        <v/>
      </c>
      <c r="AE3355" t="s">
        <v>12254</v>
      </c>
      <c r="AF3355" t="s">
        <v>12254</v>
      </c>
      <c r="AG3355" t="s">
        <v>12255</v>
      </c>
    </row>
    <row r="3356" spans="1:33" x14ac:dyDescent="0.3">
      <c r="A3356" t="s">
        <v>19</v>
      </c>
      <c r="B3356" t="s">
        <v>19</v>
      </c>
      <c r="C3356" t="s">
        <v>19</v>
      </c>
      <c r="D3356" t="s">
        <v>19</v>
      </c>
      <c r="E3356" t="s">
        <v>19</v>
      </c>
      <c r="F3356" t="s">
        <v>19</v>
      </c>
      <c r="G3356" t="s">
        <v>19</v>
      </c>
      <c r="H3356" t="s">
        <v>19</v>
      </c>
      <c r="I3356" t="s">
        <v>19</v>
      </c>
      <c r="J3356" t="s">
        <v>19</v>
      </c>
      <c r="K3356" t="s">
        <v>19</v>
      </c>
      <c r="L3356" t="s">
        <v>19</v>
      </c>
      <c r="M3356" t="s">
        <v>19</v>
      </c>
      <c r="N3356" t="s">
        <v>19</v>
      </c>
      <c r="O3356" t="s">
        <v>19</v>
      </c>
      <c r="Q3356" s="1" t="s">
        <v>1032</v>
      </c>
      <c r="R3356" s="4">
        <v>-4.34294E-8</v>
      </c>
      <c r="S3356" s="5">
        <v>0</v>
      </c>
      <c r="T3356" s="2" t="str">
        <f t="shared" si="208"/>
        <v/>
      </c>
      <c r="U3356" s="7">
        <v>-4.34294E-8</v>
      </c>
      <c r="V3356" s="8">
        <v>0</v>
      </c>
      <c r="W3356" s="2" t="str">
        <f t="shared" si="209"/>
        <v/>
      </c>
      <c r="X3356" s="1" t="s">
        <v>1032</v>
      </c>
      <c r="Y3356" s="4">
        <v>-4.34294E-8</v>
      </c>
      <c r="Z3356" s="5">
        <v>0</v>
      </c>
      <c r="AA3356" s="2" t="str">
        <f t="shared" si="210"/>
        <v/>
      </c>
      <c r="AB3356" s="7">
        <v>-4.34294E-8</v>
      </c>
      <c r="AC3356" s="8">
        <v>0</v>
      </c>
      <c r="AD3356" s="2" t="str">
        <f t="shared" si="211"/>
        <v/>
      </c>
      <c r="AE3356" t="s">
        <v>1029</v>
      </c>
      <c r="AF3356" t="s">
        <v>1030</v>
      </c>
      <c r="AG3356" t="s">
        <v>1031</v>
      </c>
    </row>
    <row r="3357" spans="1:33" x14ac:dyDescent="0.3">
      <c r="A3357">
        <v>26.133600000000001</v>
      </c>
      <c r="B3357">
        <v>25.528400000000001</v>
      </c>
      <c r="C3357">
        <v>25.786100000000001</v>
      </c>
      <c r="D3357">
        <v>27.283799999999999</v>
      </c>
      <c r="E3357" t="s">
        <v>19</v>
      </c>
      <c r="F3357" t="s">
        <v>19</v>
      </c>
      <c r="G3357" t="s">
        <v>19</v>
      </c>
      <c r="H3357" t="s">
        <v>19</v>
      </c>
      <c r="I3357" t="s">
        <v>19</v>
      </c>
      <c r="J3357">
        <v>25.331600000000002</v>
      </c>
      <c r="K3357">
        <v>24.2624</v>
      </c>
      <c r="L3357">
        <v>25.767700000000001</v>
      </c>
      <c r="M3357">
        <v>25.875499999999999</v>
      </c>
      <c r="N3357">
        <v>25.659600000000001</v>
      </c>
      <c r="O3357">
        <v>25.6205</v>
      </c>
      <c r="Q3357" s="1" t="s">
        <v>18028</v>
      </c>
      <c r="R3357" s="3">
        <v>0</v>
      </c>
      <c r="S3357" s="5">
        <v>1.4677800000000001</v>
      </c>
      <c r="T3357" s="2" t="str">
        <f t="shared" si="208"/>
        <v/>
      </c>
      <c r="U3357" s="6">
        <v>0</v>
      </c>
      <c r="V3357" s="8" t="s">
        <v>19</v>
      </c>
      <c r="W3357" s="2" t="str">
        <f t="shared" si="209"/>
        <v/>
      </c>
      <c r="X3357" s="1" t="s">
        <v>18028</v>
      </c>
      <c r="Y3357" s="3">
        <v>0.65519700000000003</v>
      </c>
      <c r="Z3357" s="5">
        <v>-0.69546600000000003</v>
      </c>
      <c r="AA3357" s="2" t="str">
        <f t="shared" si="210"/>
        <v/>
      </c>
      <c r="AB3357" s="6">
        <v>0.19453100000000001</v>
      </c>
      <c r="AC3357" s="8">
        <v>-9.7530400000000003E-2</v>
      </c>
      <c r="AD3357" s="2" t="str">
        <f t="shared" si="211"/>
        <v/>
      </c>
      <c r="AE3357" t="s">
        <v>18025</v>
      </c>
      <c r="AF3357" t="s">
        <v>18026</v>
      </c>
      <c r="AG3357" t="s">
        <v>18027</v>
      </c>
    </row>
    <row r="3358" spans="1:33" x14ac:dyDescent="0.3">
      <c r="A3358" t="s">
        <v>19</v>
      </c>
      <c r="B3358" t="s">
        <v>19</v>
      </c>
      <c r="C3358" t="s">
        <v>19</v>
      </c>
      <c r="D3358" t="s">
        <v>19</v>
      </c>
      <c r="E3358" t="s">
        <v>19</v>
      </c>
      <c r="F3358" t="s">
        <v>19</v>
      </c>
      <c r="G3358" t="s">
        <v>19</v>
      </c>
      <c r="H3358" t="s">
        <v>19</v>
      </c>
      <c r="I3358" t="s">
        <v>19</v>
      </c>
      <c r="J3358" t="s">
        <v>19</v>
      </c>
      <c r="K3358" t="s">
        <v>19</v>
      </c>
      <c r="L3358" t="s">
        <v>19</v>
      </c>
      <c r="M3358" t="s">
        <v>19</v>
      </c>
      <c r="N3358" t="s">
        <v>19</v>
      </c>
      <c r="O3358" t="s">
        <v>19</v>
      </c>
      <c r="Q3358" s="1" t="s">
        <v>3574</v>
      </c>
      <c r="R3358" s="4">
        <v>-4.34294E-8</v>
      </c>
      <c r="S3358" s="5">
        <v>0</v>
      </c>
      <c r="T3358" s="2" t="str">
        <f t="shared" si="208"/>
        <v/>
      </c>
      <c r="U3358" s="7">
        <v>-4.34294E-8</v>
      </c>
      <c r="V3358" s="8">
        <v>0</v>
      </c>
      <c r="W3358" s="2" t="str">
        <f t="shared" si="209"/>
        <v/>
      </c>
      <c r="X3358" s="1" t="s">
        <v>3574</v>
      </c>
      <c r="Y3358" s="4">
        <v>-4.34294E-8</v>
      </c>
      <c r="Z3358" s="5">
        <v>0</v>
      </c>
      <c r="AA3358" s="2" t="str">
        <f t="shared" si="210"/>
        <v/>
      </c>
      <c r="AB3358" s="7">
        <v>-4.34294E-8</v>
      </c>
      <c r="AC3358" s="8">
        <v>0</v>
      </c>
      <c r="AD3358" s="2" t="str">
        <f t="shared" si="211"/>
        <v/>
      </c>
      <c r="AE3358" t="s">
        <v>3572</v>
      </c>
      <c r="AF3358" t="s">
        <v>3572</v>
      </c>
      <c r="AG3358" t="s">
        <v>3573</v>
      </c>
    </row>
    <row r="3359" spans="1:33" x14ac:dyDescent="0.3">
      <c r="A3359">
        <v>26.186199999999999</v>
      </c>
      <c r="B3359">
        <v>25.092300000000002</v>
      </c>
      <c r="C3359">
        <v>25.449100000000001</v>
      </c>
      <c r="D3359" t="s">
        <v>19</v>
      </c>
      <c r="E3359" t="s">
        <v>19</v>
      </c>
      <c r="F3359" t="s">
        <v>19</v>
      </c>
      <c r="G3359" t="s">
        <v>19</v>
      </c>
      <c r="H3359" t="s">
        <v>19</v>
      </c>
      <c r="I3359" t="s">
        <v>19</v>
      </c>
      <c r="J3359">
        <v>25.421299999999999</v>
      </c>
      <c r="K3359">
        <v>25.128399999999999</v>
      </c>
      <c r="L3359">
        <v>24.641999999999999</v>
      </c>
      <c r="M3359">
        <v>25.408100000000001</v>
      </c>
      <c r="N3359">
        <v>25.765000000000001</v>
      </c>
      <c r="O3359">
        <v>25.720800000000001</v>
      </c>
      <c r="Q3359" s="1" t="s">
        <v>9078</v>
      </c>
      <c r="R3359" s="3">
        <v>0</v>
      </c>
      <c r="S3359" s="5" t="s">
        <v>19</v>
      </c>
      <c r="T3359" s="2" t="str">
        <f t="shared" si="208"/>
        <v/>
      </c>
      <c r="U3359" s="6">
        <v>0</v>
      </c>
      <c r="V3359" s="8" t="s">
        <v>19</v>
      </c>
      <c r="W3359" s="2" t="str">
        <f t="shared" si="209"/>
        <v/>
      </c>
      <c r="X3359" s="1" t="s">
        <v>9078</v>
      </c>
      <c r="Y3359" s="3">
        <v>0.578704</v>
      </c>
      <c r="Z3359" s="5">
        <v>-0.51198299999999997</v>
      </c>
      <c r="AA3359" s="2" t="str">
        <f t="shared" si="210"/>
        <v/>
      </c>
      <c r="AB3359" s="6">
        <v>5.61042E-2</v>
      </c>
      <c r="AC3359" s="8">
        <v>5.5419900000000001E-2</v>
      </c>
      <c r="AD3359" s="2" t="str">
        <f t="shared" si="211"/>
        <v/>
      </c>
      <c r="AE3359" t="s">
        <v>9075</v>
      </c>
      <c r="AF3359" t="s">
        <v>9076</v>
      </c>
      <c r="AG3359" t="s">
        <v>9077</v>
      </c>
    </row>
    <row r="3360" spans="1:33" x14ac:dyDescent="0.3">
      <c r="A3360" t="s">
        <v>19</v>
      </c>
      <c r="B3360" t="s">
        <v>19</v>
      </c>
      <c r="C3360" t="s">
        <v>19</v>
      </c>
      <c r="D3360" t="s">
        <v>19</v>
      </c>
      <c r="E3360" t="s">
        <v>19</v>
      </c>
      <c r="F3360" t="s">
        <v>19</v>
      </c>
      <c r="G3360" t="s">
        <v>19</v>
      </c>
      <c r="H3360" t="s">
        <v>19</v>
      </c>
      <c r="I3360" t="s">
        <v>19</v>
      </c>
      <c r="J3360" t="s">
        <v>19</v>
      </c>
      <c r="K3360" t="s">
        <v>19</v>
      </c>
      <c r="L3360">
        <v>21.597100000000001</v>
      </c>
      <c r="M3360">
        <v>21.366599999999998</v>
      </c>
      <c r="N3360">
        <v>21.5059</v>
      </c>
      <c r="O3360">
        <v>21.416399999999999</v>
      </c>
      <c r="Q3360" s="1" t="s">
        <v>16681</v>
      </c>
      <c r="R3360" s="4">
        <v>-4.34294E-8</v>
      </c>
      <c r="S3360" s="5">
        <v>0</v>
      </c>
      <c r="T3360" s="2" t="str">
        <f t="shared" si="208"/>
        <v/>
      </c>
      <c r="U3360" s="7">
        <v>-4.34294E-8</v>
      </c>
      <c r="V3360" s="8">
        <v>0</v>
      </c>
      <c r="W3360" s="2" t="str">
        <f t="shared" si="209"/>
        <v/>
      </c>
      <c r="X3360" s="1" t="s">
        <v>16681</v>
      </c>
      <c r="Y3360" s="3">
        <v>0</v>
      </c>
      <c r="Z3360" s="5" t="s">
        <v>19</v>
      </c>
      <c r="AA3360" s="2" t="str">
        <f t="shared" si="210"/>
        <v/>
      </c>
      <c r="AB3360" s="6">
        <v>0</v>
      </c>
      <c r="AC3360" s="8" t="s">
        <v>19</v>
      </c>
      <c r="AD3360" s="2" t="str">
        <f t="shared" si="211"/>
        <v/>
      </c>
      <c r="AE3360" t="s">
        <v>16679</v>
      </c>
      <c r="AF3360" t="s">
        <v>16679</v>
      </c>
      <c r="AG3360" t="s">
        <v>16680</v>
      </c>
    </row>
    <row r="3361" spans="1:33" x14ac:dyDescent="0.3">
      <c r="A3361">
        <v>24.1082</v>
      </c>
      <c r="B3361">
        <v>25.928799999999999</v>
      </c>
      <c r="C3361">
        <v>26.091899999999999</v>
      </c>
      <c r="D3361" t="s">
        <v>19</v>
      </c>
      <c r="E3361" t="s">
        <v>19</v>
      </c>
      <c r="F3361">
        <v>22.747199999999999</v>
      </c>
      <c r="G3361" t="s">
        <v>19</v>
      </c>
      <c r="H3361" t="s">
        <v>19</v>
      </c>
      <c r="I3361" t="s">
        <v>19</v>
      </c>
      <c r="J3361">
        <v>25.863499999999998</v>
      </c>
      <c r="K3361">
        <v>25.308599999999998</v>
      </c>
      <c r="L3361">
        <v>25.063500000000001</v>
      </c>
      <c r="M3361">
        <v>25.905200000000001</v>
      </c>
      <c r="N3361">
        <v>26.402699999999999</v>
      </c>
      <c r="O3361">
        <v>22.478000000000002</v>
      </c>
      <c r="Q3361" s="1" t="s">
        <v>4854</v>
      </c>
      <c r="R3361" s="3">
        <v>0</v>
      </c>
      <c r="S3361" s="5">
        <v>-2.6290499999999999</v>
      </c>
      <c r="T3361" s="2" t="str">
        <f t="shared" si="208"/>
        <v/>
      </c>
      <c r="U3361" s="6">
        <v>0</v>
      </c>
      <c r="V3361" s="8" t="s">
        <v>19</v>
      </c>
      <c r="W3361" s="2" t="str">
        <f t="shared" si="209"/>
        <v/>
      </c>
      <c r="X3361" s="1" t="s">
        <v>4854</v>
      </c>
      <c r="Y3361" s="3">
        <v>1.7420499999999998E-2</v>
      </c>
      <c r="Z3361" s="5">
        <v>3.5585400000000003E-2</v>
      </c>
      <c r="AA3361" s="2" t="str">
        <f t="shared" si="210"/>
        <v/>
      </c>
      <c r="AB3361" s="6">
        <v>0.117366</v>
      </c>
      <c r="AC3361" s="8">
        <v>-0.44766899999999998</v>
      </c>
      <c r="AD3361" s="2" t="str">
        <f t="shared" si="211"/>
        <v/>
      </c>
      <c r="AE3361" t="s">
        <v>4852</v>
      </c>
      <c r="AF3361" t="s">
        <v>4852</v>
      </c>
      <c r="AG3361" t="s">
        <v>4853</v>
      </c>
    </row>
    <row r="3362" spans="1:33" x14ac:dyDescent="0.3">
      <c r="A3362" t="s">
        <v>19</v>
      </c>
      <c r="B3362">
        <v>23.946400000000001</v>
      </c>
      <c r="C3362">
        <v>24.325700000000001</v>
      </c>
      <c r="D3362" t="s">
        <v>19</v>
      </c>
      <c r="E3362" t="s">
        <v>19</v>
      </c>
      <c r="F3362" t="s">
        <v>19</v>
      </c>
      <c r="G3362" t="s">
        <v>19</v>
      </c>
      <c r="H3362" t="s">
        <v>19</v>
      </c>
      <c r="I3362" t="s">
        <v>19</v>
      </c>
      <c r="J3362">
        <v>24.227499999999999</v>
      </c>
      <c r="K3362">
        <v>24.022300000000001</v>
      </c>
      <c r="L3362">
        <v>23.6416</v>
      </c>
      <c r="M3362">
        <v>23.876899999999999</v>
      </c>
      <c r="N3362">
        <v>24.627700000000001</v>
      </c>
      <c r="O3362" t="s">
        <v>19</v>
      </c>
      <c r="Q3362" s="1" t="s">
        <v>5876</v>
      </c>
      <c r="R3362" s="3">
        <v>0</v>
      </c>
      <c r="S3362" s="5" t="s">
        <v>19</v>
      </c>
      <c r="T3362" s="2" t="str">
        <f t="shared" si="208"/>
        <v/>
      </c>
      <c r="U3362" s="6">
        <v>0</v>
      </c>
      <c r="V3362" s="8" t="s">
        <v>19</v>
      </c>
      <c r="W3362" s="2" t="str">
        <f t="shared" si="209"/>
        <v/>
      </c>
      <c r="X3362" s="1" t="s">
        <v>5876</v>
      </c>
      <c r="Y3362" s="3">
        <v>0.25248599999999999</v>
      </c>
      <c r="Z3362" s="5">
        <v>-0.17219400000000001</v>
      </c>
      <c r="AA3362" s="2" t="str">
        <f t="shared" si="210"/>
        <v/>
      </c>
      <c r="AB3362" s="6">
        <v>9.2504000000000003E-2</v>
      </c>
      <c r="AC3362" s="8">
        <v>0.11626400000000001</v>
      </c>
      <c r="AD3362" s="2" t="str">
        <f t="shared" si="211"/>
        <v/>
      </c>
      <c r="AE3362" t="s">
        <v>5874</v>
      </c>
      <c r="AF3362" t="s">
        <v>5874</v>
      </c>
      <c r="AG3362" t="s">
        <v>5875</v>
      </c>
    </row>
    <row r="3363" spans="1:33" x14ac:dyDescent="0.3">
      <c r="A3363" t="s">
        <v>19</v>
      </c>
      <c r="B3363" t="s">
        <v>19</v>
      </c>
      <c r="C3363" t="s">
        <v>19</v>
      </c>
      <c r="D3363" t="s">
        <v>19</v>
      </c>
      <c r="E3363" t="s">
        <v>19</v>
      </c>
      <c r="F3363" t="s">
        <v>19</v>
      </c>
      <c r="G3363" t="s">
        <v>19</v>
      </c>
      <c r="H3363" t="s">
        <v>19</v>
      </c>
      <c r="I3363" t="s">
        <v>19</v>
      </c>
      <c r="J3363" t="s">
        <v>19</v>
      </c>
      <c r="K3363" t="s">
        <v>19</v>
      </c>
      <c r="L3363" t="s">
        <v>19</v>
      </c>
      <c r="M3363" t="s">
        <v>19</v>
      </c>
      <c r="N3363" t="s">
        <v>19</v>
      </c>
      <c r="O3363" t="s">
        <v>19</v>
      </c>
      <c r="Q3363" s="1" t="s">
        <v>12695</v>
      </c>
      <c r="R3363" s="4">
        <v>-4.34294E-8</v>
      </c>
      <c r="S3363" s="5">
        <v>0</v>
      </c>
      <c r="T3363" s="2" t="str">
        <f t="shared" si="208"/>
        <v/>
      </c>
      <c r="U3363" s="7">
        <v>-4.34294E-8</v>
      </c>
      <c r="V3363" s="8">
        <v>0</v>
      </c>
      <c r="W3363" s="2" t="str">
        <f t="shared" si="209"/>
        <v/>
      </c>
      <c r="X3363" s="1" t="s">
        <v>12695</v>
      </c>
      <c r="Y3363" s="4">
        <v>-4.34294E-8</v>
      </c>
      <c r="Z3363" s="5">
        <v>0</v>
      </c>
      <c r="AA3363" s="2" t="str">
        <f t="shared" si="210"/>
        <v/>
      </c>
      <c r="AB3363" s="7">
        <v>-4.34294E-8</v>
      </c>
      <c r="AC3363" s="8">
        <v>0</v>
      </c>
      <c r="AD3363" s="2" t="str">
        <f t="shared" si="211"/>
        <v/>
      </c>
      <c r="AE3363" t="s">
        <v>12693</v>
      </c>
      <c r="AF3363" t="s">
        <v>12693</v>
      </c>
      <c r="AG3363" t="s">
        <v>12694</v>
      </c>
    </row>
    <row r="3364" spans="1:33" x14ac:dyDescent="0.3">
      <c r="A3364" t="s">
        <v>19</v>
      </c>
      <c r="B3364">
        <v>21.627400000000002</v>
      </c>
      <c r="C3364">
        <v>22.120899999999999</v>
      </c>
      <c r="D3364" t="s">
        <v>19</v>
      </c>
      <c r="E3364" t="s">
        <v>19</v>
      </c>
      <c r="F3364" t="s">
        <v>19</v>
      </c>
      <c r="G3364" t="s">
        <v>19</v>
      </c>
      <c r="H3364" t="s">
        <v>19</v>
      </c>
      <c r="I3364" t="s">
        <v>19</v>
      </c>
      <c r="J3364" t="s">
        <v>19</v>
      </c>
      <c r="K3364" t="s">
        <v>19</v>
      </c>
      <c r="L3364">
        <v>22.646799999999999</v>
      </c>
      <c r="M3364">
        <v>22.22</v>
      </c>
      <c r="N3364">
        <v>22.763400000000001</v>
      </c>
      <c r="O3364">
        <v>22.3642</v>
      </c>
      <c r="Q3364" s="1" t="s">
        <v>13657</v>
      </c>
      <c r="R3364" s="3">
        <v>0</v>
      </c>
      <c r="S3364" s="5" t="s">
        <v>19</v>
      </c>
      <c r="T3364" s="2" t="str">
        <f t="shared" si="208"/>
        <v/>
      </c>
      <c r="U3364" s="6">
        <v>0</v>
      </c>
      <c r="V3364" s="8" t="s">
        <v>19</v>
      </c>
      <c r="W3364" s="2" t="str">
        <f t="shared" si="209"/>
        <v/>
      </c>
      <c r="X3364" s="1" t="s">
        <v>13657</v>
      </c>
      <c r="Y3364" s="3">
        <v>0</v>
      </c>
      <c r="Z3364" s="5">
        <v>0.77258599999999999</v>
      </c>
      <c r="AA3364" s="2" t="str">
        <f t="shared" si="210"/>
        <v/>
      </c>
      <c r="AB3364" s="6">
        <v>0.88148000000000004</v>
      </c>
      <c r="AC3364" s="8">
        <v>0.575013</v>
      </c>
      <c r="AD3364" s="2" t="str">
        <f t="shared" si="211"/>
        <v/>
      </c>
      <c r="AE3364" t="s">
        <v>13655</v>
      </c>
      <c r="AF3364" t="s">
        <v>13655</v>
      </c>
      <c r="AG3364" t="s">
        <v>13656</v>
      </c>
    </row>
    <row r="3365" spans="1:33" x14ac:dyDescent="0.3">
      <c r="A3365">
        <v>27.062999999999999</v>
      </c>
      <c r="B3365">
        <v>27.3169</v>
      </c>
      <c r="C3365">
        <v>27.895</v>
      </c>
      <c r="D3365" t="s">
        <v>19</v>
      </c>
      <c r="E3365" t="s">
        <v>19</v>
      </c>
      <c r="F3365" t="s">
        <v>19</v>
      </c>
      <c r="G3365" t="s">
        <v>19</v>
      </c>
      <c r="H3365" t="s">
        <v>19</v>
      </c>
      <c r="I3365" t="s">
        <v>19</v>
      </c>
      <c r="J3365">
        <v>29.1722</v>
      </c>
      <c r="K3365">
        <v>26.148599999999998</v>
      </c>
      <c r="L3365" t="s">
        <v>19</v>
      </c>
      <c r="M3365">
        <v>28.166899999999998</v>
      </c>
      <c r="N3365">
        <v>28.0687</v>
      </c>
      <c r="O3365">
        <v>29.287199999999999</v>
      </c>
      <c r="Q3365" s="1" t="s">
        <v>16062</v>
      </c>
      <c r="R3365" s="3">
        <v>0</v>
      </c>
      <c r="S3365" s="5" t="s">
        <v>19</v>
      </c>
      <c r="T3365" s="2" t="str">
        <f t="shared" si="208"/>
        <v/>
      </c>
      <c r="U3365" s="6">
        <v>0</v>
      </c>
      <c r="V3365" s="8" t="s">
        <v>19</v>
      </c>
      <c r="W3365" s="2" t="str">
        <f t="shared" si="209"/>
        <v/>
      </c>
      <c r="X3365" s="1" t="s">
        <v>16062</v>
      </c>
      <c r="Y3365" s="3">
        <v>6.8796899999999994E-2</v>
      </c>
      <c r="Z3365" s="5">
        <v>0.23541599999999999</v>
      </c>
      <c r="AA3365" s="2" t="str">
        <f t="shared" si="210"/>
        <v/>
      </c>
      <c r="AB3365" s="6">
        <v>1.1021399999999999</v>
      </c>
      <c r="AC3365" s="8">
        <v>1.0826100000000001</v>
      </c>
      <c r="AD3365" s="2" t="str">
        <f t="shared" si="211"/>
        <v/>
      </c>
      <c r="AE3365" t="s">
        <v>16060</v>
      </c>
      <c r="AF3365" t="s">
        <v>16060</v>
      </c>
      <c r="AG3365" t="s">
        <v>16061</v>
      </c>
    </row>
    <row r="3366" spans="1:33" x14ac:dyDescent="0.3">
      <c r="A3366" t="s">
        <v>19</v>
      </c>
      <c r="B3366">
        <v>23.5685</v>
      </c>
      <c r="C3366">
        <v>23.219200000000001</v>
      </c>
      <c r="D3366" t="s">
        <v>19</v>
      </c>
      <c r="E3366" t="s">
        <v>19</v>
      </c>
      <c r="F3366" t="s">
        <v>19</v>
      </c>
      <c r="G3366" t="s">
        <v>19</v>
      </c>
      <c r="H3366" t="s">
        <v>19</v>
      </c>
      <c r="I3366" t="s">
        <v>19</v>
      </c>
      <c r="J3366">
        <v>23.192900000000002</v>
      </c>
      <c r="K3366">
        <v>22.91</v>
      </c>
      <c r="L3366">
        <v>22.937100000000001</v>
      </c>
      <c r="M3366">
        <v>22.623000000000001</v>
      </c>
      <c r="N3366">
        <v>23.067</v>
      </c>
      <c r="O3366">
        <v>22.528099999999998</v>
      </c>
      <c r="Q3366" s="1" t="s">
        <v>5923</v>
      </c>
      <c r="R3366" s="3">
        <v>0</v>
      </c>
      <c r="S3366" s="5" t="s">
        <v>19</v>
      </c>
      <c r="T3366" s="2" t="str">
        <f t="shared" si="208"/>
        <v/>
      </c>
      <c r="U3366" s="6">
        <v>0</v>
      </c>
      <c r="V3366" s="8" t="s">
        <v>19</v>
      </c>
      <c r="W3366" s="2" t="str">
        <f t="shared" si="209"/>
        <v/>
      </c>
      <c r="X3366" s="1" t="s">
        <v>5923</v>
      </c>
      <c r="Y3366" s="3">
        <v>0.93018599999999996</v>
      </c>
      <c r="Z3366" s="5">
        <v>-0.38048599999999999</v>
      </c>
      <c r="AA3366" s="2" t="str">
        <f t="shared" si="210"/>
        <v/>
      </c>
      <c r="AB3366" s="6">
        <v>1.0982499999999999</v>
      </c>
      <c r="AC3366" s="8">
        <v>-0.65448700000000004</v>
      </c>
      <c r="AD3366" s="2" t="str">
        <f t="shared" si="211"/>
        <v/>
      </c>
      <c r="AE3366" t="s">
        <v>5920</v>
      </c>
      <c r="AF3366" t="s">
        <v>5921</v>
      </c>
      <c r="AG3366" t="s">
        <v>5922</v>
      </c>
    </row>
    <row r="3367" spans="1:33" x14ac:dyDescent="0.3">
      <c r="A3367">
        <v>30.948699999999999</v>
      </c>
      <c r="B3367">
        <v>31.014299999999999</v>
      </c>
      <c r="C3367">
        <v>30.7316</v>
      </c>
      <c r="D3367">
        <v>23.335000000000001</v>
      </c>
      <c r="E3367">
        <v>24.205200000000001</v>
      </c>
      <c r="F3367">
        <v>26.270700000000001</v>
      </c>
      <c r="G3367" t="s">
        <v>19</v>
      </c>
      <c r="H3367">
        <v>25.526299999999999</v>
      </c>
      <c r="I3367" t="s">
        <v>19</v>
      </c>
      <c r="J3367">
        <v>30.664400000000001</v>
      </c>
      <c r="K3367">
        <v>31.252700000000001</v>
      </c>
      <c r="L3367">
        <v>30.651900000000001</v>
      </c>
      <c r="M3367">
        <v>30.888100000000001</v>
      </c>
      <c r="N3367">
        <v>31.056999999999999</v>
      </c>
      <c r="O3367">
        <v>30.6114</v>
      </c>
      <c r="Q3367" s="1" t="s">
        <v>6787</v>
      </c>
      <c r="R3367" s="3">
        <v>2.7041200000000001</v>
      </c>
      <c r="S3367" s="5">
        <v>-6.2946</v>
      </c>
      <c r="T3367" s="2" t="str">
        <f t="shared" si="208"/>
        <v/>
      </c>
      <c r="U3367" s="6">
        <v>0</v>
      </c>
      <c r="V3367" s="8">
        <v>-5.3719400000000004</v>
      </c>
      <c r="W3367" s="2" t="str">
        <f t="shared" si="209"/>
        <v/>
      </c>
      <c r="X3367" s="1" t="s">
        <v>6787</v>
      </c>
      <c r="Y3367" s="3">
        <v>6.77402E-2</v>
      </c>
      <c r="Z3367" s="5">
        <v>-4.1886E-2</v>
      </c>
      <c r="AA3367" s="2" t="str">
        <f t="shared" si="210"/>
        <v/>
      </c>
      <c r="AB3367" s="6">
        <v>0.10689899999999999</v>
      </c>
      <c r="AC3367" s="8">
        <v>-4.6049100000000003E-2</v>
      </c>
      <c r="AD3367" s="2" t="str">
        <f t="shared" si="211"/>
        <v/>
      </c>
      <c r="AE3367" t="s">
        <v>6784</v>
      </c>
      <c r="AF3367" t="s">
        <v>6785</v>
      </c>
      <c r="AG3367" t="s">
        <v>6786</v>
      </c>
    </row>
    <row r="3368" spans="1:33" x14ac:dyDescent="0.3">
      <c r="A3368" t="s">
        <v>19</v>
      </c>
      <c r="B3368" t="s">
        <v>19</v>
      </c>
      <c r="C3368" t="s">
        <v>19</v>
      </c>
      <c r="D3368" t="s">
        <v>19</v>
      </c>
      <c r="E3368" t="s">
        <v>19</v>
      </c>
      <c r="F3368" t="s">
        <v>19</v>
      </c>
      <c r="G3368" t="s">
        <v>19</v>
      </c>
      <c r="H3368" t="s">
        <v>19</v>
      </c>
      <c r="I3368" t="s">
        <v>19</v>
      </c>
      <c r="J3368" t="s">
        <v>19</v>
      </c>
      <c r="K3368" t="s">
        <v>19</v>
      </c>
      <c r="L3368" t="s">
        <v>19</v>
      </c>
      <c r="M3368" t="s">
        <v>19</v>
      </c>
      <c r="N3368" t="s">
        <v>19</v>
      </c>
      <c r="O3368" t="s">
        <v>19</v>
      </c>
      <c r="Q3368" s="1" t="s">
        <v>3176</v>
      </c>
      <c r="R3368" s="4">
        <v>-4.34294E-8</v>
      </c>
      <c r="S3368" s="5">
        <v>0</v>
      </c>
      <c r="T3368" s="2" t="str">
        <f t="shared" si="208"/>
        <v/>
      </c>
      <c r="U3368" s="7">
        <v>-4.34294E-8</v>
      </c>
      <c r="V3368" s="8">
        <v>0</v>
      </c>
      <c r="W3368" s="2" t="str">
        <f t="shared" si="209"/>
        <v/>
      </c>
      <c r="X3368" s="1" t="s">
        <v>3176</v>
      </c>
      <c r="Y3368" s="4">
        <v>-4.34294E-8</v>
      </c>
      <c r="Z3368" s="5">
        <v>0</v>
      </c>
      <c r="AA3368" s="2" t="str">
        <f t="shared" si="210"/>
        <v/>
      </c>
      <c r="AB3368" s="7">
        <v>-4.34294E-8</v>
      </c>
      <c r="AC3368" s="8">
        <v>0</v>
      </c>
      <c r="AD3368" s="2" t="str">
        <f t="shared" si="211"/>
        <v/>
      </c>
      <c r="AE3368" t="s">
        <v>3173</v>
      </c>
      <c r="AF3368" t="s">
        <v>3174</v>
      </c>
      <c r="AG3368" t="s">
        <v>3175</v>
      </c>
    </row>
    <row r="3369" spans="1:33" x14ac:dyDescent="0.3">
      <c r="A3369" t="s">
        <v>19</v>
      </c>
      <c r="B3369" t="s">
        <v>19</v>
      </c>
      <c r="C3369" t="s">
        <v>19</v>
      </c>
      <c r="D3369" t="s">
        <v>19</v>
      </c>
      <c r="E3369" t="s">
        <v>19</v>
      </c>
      <c r="F3369" t="s">
        <v>19</v>
      </c>
      <c r="G3369" t="s">
        <v>19</v>
      </c>
      <c r="H3369" t="s">
        <v>19</v>
      </c>
      <c r="I3369" t="s">
        <v>19</v>
      </c>
      <c r="J3369" t="s">
        <v>19</v>
      </c>
      <c r="K3369" t="s">
        <v>19</v>
      </c>
      <c r="L3369" t="s">
        <v>19</v>
      </c>
      <c r="M3369" t="s">
        <v>19</v>
      </c>
      <c r="N3369" t="s">
        <v>19</v>
      </c>
      <c r="O3369" t="s">
        <v>19</v>
      </c>
      <c r="Q3369" s="1" t="s">
        <v>13291</v>
      </c>
      <c r="R3369" s="4">
        <v>-4.34294E-8</v>
      </c>
      <c r="S3369" s="5">
        <v>0</v>
      </c>
      <c r="T3369" s="2" t="str">
        <f t="shared" si="208"/>
        <v/>
      </c>
      <c r="U3369" s="7">
        <v>-4.34294E-8</v>
      </c>
      <c r="V3369" s="8">
        <v>0</v>
      </c>
      <c r="W3369" s="2" t="str">
        <f t="shared" si="209"/>
        <v/>
      </c>
      <c r="X3369" s="1" t="s">
        <v>13291</v>
      </c>
      <c r="Y3369" s="4">
        <v>-4.34294E-8</v>
      </c>
      <c r="Z3369" s="5">
        <v>0</v>
      </c>
      <c r="AA3369" s="2" t="str">
        <f t="shared" si="210"/>
        <v/>
      </c>
      <c r="AB3369" s="7">
        <v>-4.34294E-8</v>
      </c>
      <c r="AC3369" s="8">
        <v>0</v>
      </c>
      <c r="AD3369" s="2" t="str">
        <f t="shared" si="211"/>
        <v/>
      </c>
      <c r="AE3369" t="s">
        <v>13289</v>
      </c>
      <c r="AF3369" t="s">
        <v>13289</v>
      </c>
      <c r="AG3369" t="s">
        <v>13290</v>
      </c>
    </row>
    <row r="3370" spans="1:33" x14ac:dyDescent="0.3">
      <c r="A3370" t="s">
        <v>19</v>
      </c>
      <c r="B3370">
        <v>22.530799999999999</v>
      </c>
      <c r="C3370">
        <v>22.603899999999999</v>
      </c>
      <c r="D3370" t="s">
        <v>19</v>
      </c>
      <c r="E3370" t="s">
        <v>19</v>
      </c>
      <c r="F3370" t="s">
        <v>19</v>
      </c>
      <c r="G3370" t="s">
        <v>19</v>
      </c>
      <c r="H3370" t="s">
        <v>19</v>
      </c>
      <c r="I3370" t="s">
        <v>19</v>
      </c>
      <c r="J3370">
        <v>21.92</v>
      </c>
      <c r="K3370" t="s">
        <v>19</v>
      </c>
      <c r="L3370" t="s">
        <v>19</v>
      </c>
      <c r="M3370" t="s">
        <v>19</v>
      </c>
      <c r="N3370" t="s">
        <v>19</v>
      </c>
      <c r="O3370">
        <v>22.019100000000002</v>
      </c>
      <c r="Q3370" s="1" t="s">
        <v>3827</v>
      </c>
      <c r="R3370" s="3">
        <v>0</v>
      </c>
      <c r="S3370" s="5" t="s">
        <v>19</v>
      </c>
      <c r="T3370" s="2" t="str">
        <f t="shared" si="208"/>
        <v/>
      </c>
      <c r="U3370" s="6">
        <v>0</v>
      </c>
      <c r="V3370" s="8" t="s">
        <v>19</v>
      </c>
      <c r="W3370" s="2" t="str">
        <f t="shared" si="209"/>
        <v/>
      </c>
      <c r="X3370" s="1" t="s">
        <v>3827</v>
      </c>
      <c r="Y3370" s="3">
        <v>0</v>
      </c>
      <c r="Z3370" s="5">
        <v>-0.64736700000000003</v>
      </c>
      <c r="AA3370" s="2" t="str">
        <f t="shared" si="210"/>
        <v/>
      </c>
      <c r="AB3370" s="6">
        <v>0</v>
      </c>
      <c r="AC3370" s="8">
        <v>-0.54821500000000001</v>
      </c>
      <c r="AD3370" s="2" t="str">
        <f t="shared" si="211"/>
        <v/>
      </c>
      <c r="AE3370" t="s">
        <v>3824</v>
      </c>
      <c r="AF3370" t="s">
        <v>3825</v>
      </c>
      <c r="AG3370" t="s">
        <v>3826</v>
      </c>
    </row>
    <row r="3371" spans="1:33" x14ac:dyDescent="0.3">
      <c r="A3371" t="s">
        <v>19</v>
      </c>
      <c r="B3371" t="s">
        <v>19</v>
      </c>
      <c r="C3371" t="s">
        <v>19</v>
      </c>
      <c r="D3371" t="s">
        <v>19</v>
      </c>
      <c r="E3371" t="s">
        <v>19</v>
      </c>
      <c r="F3371" t="s">
        <v>19</v>
      </c>
      <c r="G3371" t="s">
        <v>19</v>
      </c>
      <c r="H3371" t="s">
        <v>19</v>
      </c>
      <c r="I3371" t="s">
        <v>19</v>
      </c>
      <c r="J3371" t="s">
        <v>19</v>
      </c>
      <c r="K3371" t="s">
        <v>19</v>
      </c>
      <c r="L3371" t="s">
        <v>19</v>
      </c>
      <c r="M3371" t="s">
        <v>19</v>
      </c>
      <c r="N3371">
        <v>25.662600000000001</v>
      </c>
      <c r="O3371" t="s">
        <v>19</v>
      </c>
      <c r="Q3371" s="1" t="s">
        <v>17523</v>
      </c>
      <c r="R3371" s="4">
        <v>-4.34294E-8</v>
      </c>
      <c r="S3371" s="5">
        <v>0</v>
      </c>
      <c r="T3371" s="2" t="str">
        <f t="shared" si="208"/>
        <v/>
      </c>
      <c r="U3371" s="7">
        <v>-4.34294E-8</v>
      </c>
      <c r="V3371" s="8">
        <v>0</v>
      </c>
      <c r="W3371" s="2" t="str">
        <f t="shared" si="209"/>
        <v/>
      </c>
      <c r="X3371" s="1" t="s">
        <v>17523</v>
      </c>
      <c r="Y3371" s="4">
        <v>-4.34294E-8</v>
      </c>
      <c r="Z3371" s="5">
        <v>0</v>
      </c>
      <c r="AA3371" s="2" t="str">
        <f t="shared" si="210"/>
        <v/>
      </c>
      <c r="AB3371" s="6">
        <v>0</v>
      </c>
      <c r="AC3371" s="8" t="s">
        <v>19</v>
      </c>
      <c r="AD3371" s="2" t="str">
        <f t="shared" si="211"/>
        <v/>
      </c>
      <c r="AE3371" t="s">
        <v>17520</v>
      </c>
      <c r="AF3371" t="s">
        <v>17521</v>
      </c>
      <c r="AG3371" t="s">
        <v>17522</v>
      </c>
    </row>
    <row r="3372" spans="1:33" x14ac:dyDescent="0.3">
      <c r="A3372" t="s">
        <v>19</v>
      </c>
      <c r="B3372" t="s">
        <v>19</v>
      </c>
      <c r="C3372" t="s">
        <v>19</v>
      </c>
      <c r="D3372" t="s">
        <v>19</v>
      </c>
      <c r="E3372" t="s">
        <v>19</v>
      </c>
      <c r="F3372" t="s">
        <v>19</v>
      </c>
      <c r="G3372" t="s">
        <v>19</v>
      </c>
      <c r="H3372" t="s">
        <v>19</v>
      </c>
      <c r="I3372" t="s">
        <v>19</v>
      </c>
      <c r="J3372" t="s">
        <v>19</v>
      </c>
      <c r="K3372" t="s">
        <v>19</v>
      </c>
      <c r="L3372" t="s">
        <v>19</v>
      </c>
      <c r="M3372" t="s">
        <v>19</v>
      </c>
      <c r="N3372" t="s">
        <v>19</v>
      </c>
      <c r="O3372">
        <v>21.6387</v>
      </c>
      <c r="Q3372" s="1" t="s">
        <v>15900</v>
      </c>
      <c r="R3372" s="4">
        <v>-4.34294E-8</v>
      </c>
      <c r="S3372" s="5">
        <v>0</v>
      </c>
      <c r="T3372" s="2" t="str">
        <f t="shared" si="208"/>
        <v/>
      </c>
      <c r="U3372" s="7">
        <v>-4.34294E-8</v>
      </c>
      <c r="V3372" s="8">
        <v>0</v>
      </c>
      <c r="W3372" s="2" t="str">
        <f t="shared" si="209"/>
        <v/>
      </c>
      <c r="X3372" s="1" t="s">
        <v>15900</v>
      </c>
      <c r="Y3372" s="4">
        <v>-4.34294E-8</v>
      </c>
      <c r="Z3372" s="5">
        <v>0</v>
      </c>
      <c r="AA3372" s="2" t="str">
        <f t="shared" si="210"/>
        <v/>
      </c>
      <c r="AB3372" s="6">
        <v>0</v>
      </c>
      <c r="AC3372" s="8" t="s">
        <v>19</v>
      </c>
      <c r="AD3372" s="2" t="str">
        <f t="shared" si="211"/>
        <v/>
      </c>
      <c r="AE3372" t="s">
        <v>15898</v>
      </c>
      <c r="AF3372" t="s">
        <v>15898</v>
      </c>
      <c r="AG3372" t="s">
        <v>15899</v>
      </c>
    </row>
    <row r="3373" spans="1:33" x14ac:dyDescent="0.3">
      <c r="A3373" t="s">
        <v>19</v>
      </c>
      <c r="B3373" t="s">
        <v>19</v>
      </c>
      <c r="C3373">
        <v>22.564299999999999</v>
      </c>
      <c r="D3373" t="s">
        <v>19</v>
      </c>
      <c r="E3373" t="s">
        <v>19</v>
      </c>
      <c r="F3373" t="s">
        <v>19</v>
      </c>
      <c r="G3373" t="s">
        <v>19</v>
      </c>
      <c r="H3373" t="s">
        <v>19</v>
      </c>
      <c r="I3373" t="s">
        <v>19</v>
      </c>
      <c r="J3373" t="s">
        <v>19</v>
      </c>
      <c r="K3373" t="s">
        <v>19</v>
      </c>
      <c r="L3373">
        <v>22.804200000000002</v>
      </c>
      <c r="M3373" t="s">
        <v>19</v>
      </c>
      <c r="N3373">
        <v>22.805299999999999</v>
      </c>
      <c r="O3373">
        <v>23.5306</v>
      </c>
      <c r="Q3373" s="1" t="s">
        <v>13529</v>
      </c>
      <c r="R3373" s="3">
        <v>0</v>
      </c>
      <c r="S3373" s="5" t="s">
        <v>19</v>
      </c>
      <c r="T3373" s="2" t="str">
        <f t="shared" si="208"/>
        <v/>
      </c>
      <c r="U3373" s="6">
        <v>0</v>
      </c>
      <c r="V3373" s="8" t="s">
        <v>19</v>
      </c>
      <c r="W3373" s="2" t="str">
        <f t="shared" si="209"/>
        <v/>
      </c>
      <c r="X3373" s="1" t="s">
        <v>13529</v>
      </c>
      <c r="Y3373" s="3">
        <v>0</v>
      </c>
      <c r="Z3373" s="5">
        <v>0.23991399999999999</v>
      </c>
      <c r="AA3373" s="2" t="str">
        <f t="shared" si="210"/>
        <v/>
      </c>
      <c r="AB3373" s="6">
        <v>0</v>
      </c>
      <c r="AC3373" s="8">
        <v>0.60363100000000003</v>
      </c>
      <c r="AD3373" s="2" t="str">
        <f t="shared" si="211"/>
        <v/>
      </c>
      <c r="AE3373" t="s">
        <v>13526</v>
      </c>
      <c r="AF3373" t="s">
        <v>13527</v>
      </c>
      <c r="AG3373" t="s">
        <v>13528</v>
      </c>
    </row>
    <row r="3374" spans="1:33" x14ac:dyDescent="0.3">
      <c r="A3374" t="s">
        <v>19</v>
      </c>
      <c r="B3374" t="s">
        <v>19</v>
      </c>
      <c r="C3374" t="s">
        <v>19</v>
      </c>
      <c r="D3374" t="s">
        <v>19</v>
      </c>
      <c r="E3374" t="s">
        <v>19</v>
      </c>
      <c r="F3374" t="s">
        <v>19</v>
      </c>
      <c r="G3374" t="s">
        <v>19</v>
      </c>
      <c r="H3374" t="s">
        <v>19</v>
      </c>
      <c r="I3374" t="s">
        <v>19</v>
      </c>
      <c r="J3374" t="s">
        <v>19</v>
      </c>
      <c r="K3374" t="s">
        <v>19</v>
      </c>
      <c r="L3374" t="s">
        <v>19</v>
      </c>
      <c r="M3374" t="s">
        <v>19</v>
      </c>
      <c r="N3374" t="s">
        <v>19</v>
      </c>
      <c r="O3374" t="s">
        <v>19</v>
      </c>
      <c r="Q3374" s="1" t="s">
        <v>17509</v>
      </c>
      <c r="R3374" s="4">
        <v>-4.34294E-8</v>
      </c>
      <c r="S3374" s="5">
        <v>0</v>
      </c>
      <c r="T3374" s="2" t="str">
        <f t="shared" si="208"/>
        <v/>
      </c>
      <c r="U3374" s="7">
        <v>-4.34294E-8</v>
      </c>
      <c r="V3374" s="8">
        <v>0</v>
      </c>
      <c r="W3374" s="2" t="str">
        <f t="shared" si="209"/>
        <v/>
      </c>
      <c r="X3374" s="1" t="s">
        <v>17509</v>
      </c>
      <c r="Y3374" s="4">
        <v>-4.34294E-8</v>
      </c>
      <c r="Z3374" s="5">
        <v>0</v>
      </c>
      <c r="AA3374" s="2" t="str">
        <f t="shared" si="210"/>
        <v/>
      </c>
      <c r="AB3374" s="7">
        <v>-4.34294E-8</v>
      </c>
      <c r="AC3374" s="8">
        <v>0</v>
      </c>
      <c r="AD3374" s="2" t="str">
        <f t="shared" si="211"/>
        <v/>
      </c>
      <c r="AE3374" t="s">
        <v>17507</v>
      </c>
      <c r="AF3374" t="s">
        <v>17507</v>
      </c>
      <c r="AG3374" t="s">
        <v>17508</v>
      </c>
    </row>
    <row r="3375" spans="1:33" x14ac:dyDescent="0.3">
      <c r="A3375" t="s">
        <v>19</v>
      </c>
      <c r="B3375">
        <v>22.590900000000001</v>
      </c>
      <c r="C3375" t="s">
        <v>19</v>
      </c>
      <c r="D3375" t="s">
        <v>19</v>
      </c>
      <c r="E3375" t="s">
        <v>19</v>
      </c>
      <c r="F3375" t="s">
        <v>19</v>
      </c>
      <c r="G3375" t="s">
        <v>19</v>
      </c>
      <c r="H3375" t="s">
        <v>19</v>
      </c>
      <c r="I3375" t="s">
        <v>19</v>
      </c>
      <c r="J3375">
        <v>23.482299999999999</v>
      </c>
      <c r="K3375" t="s">
        <v>19</v>
      </c>
      <c r="L3375" t="s">
        <v>19</v>
      </c>
      <c r="M3375">
        <v>23.462499999999999</v>
      </c>
      <c r="N3375" t="s">
        <v>19</v>
      </c>
      <c r="O3375">
        <v>22.491099999999999</v>
      </c>
      <c r="Q3375" s="1" t="s">
        <v>15646</v>
      </c>
      <c r="R3375" s="3">
        <v>0</v>
      </c>
      <c r="S3375" s="5" t="s">
        <v>19</v>
      </c>
      <c r="T3375" s="2" t="str">
        <f t="shared" si="208"/>
        <v/>
      </c>
      <c r="U3375" s="6">
        <v>0</v>
      </c>
      <c r="V3375" s="8" t="s">
        <v>19</v>
      </c>
      <c r="W3375" s="2" t="str">
        <f t="shared" si="209"/>
        <v/>
      </c>
      <c r="X3375" s="1" t="s">
        <v>15646</v>
      </c>
      <c r="Y3375" s="3">
        <v>0</v>
      </c>
      <c r="Z3375" s="5">
        <v>0.89144500000000004</v>
      </c>
      <c r="AA3375" s="2" t="str">
        <f t="shared" si="210"/>
        <v/>
      </c>
      <c r="AB3375" s="6">
        <v>0</v>
      </c>
      <c r="AC3375" s="8">
        <v>0.38588600000000001</v>
      </c>
      <c r="AD3375" s="2" t="str">
        <f t="shared" si="211"/>
        <v/>
      </c>
      <c r="AE3375" t="s">
        <v>15643</v>
      </c>
      <c r="AF3375" t="s">
        <v>15644</v>
      </c>
      <c r="AG3375" t="s">
        <v>15645</v>
      </c>
    </row>
    <row r="3376" spans="1:33" x14ac:dyDescent="0.3">
      <c r="A3376" t="s">
        <v>19</v>
      </c>
      <c r="B3376" t="s">
        <v>19</v>
      </c>
      <c r="C3376" t="s">
        <v>19</v>
      </c>
      <c r="D3376" t="s">
        <v>19</v>
      </c>
      <c r="E3376" t="s">
        <v>19</v>
      </c>
      <c r="F3376" t="s">
        <v>19</v>
      </c>
      <c r="G3376" t="s">
        <v>19</v>
      </c>
      <c r="H3376" t="s">
        <v>19</v>
      </c>
      <c r="I3376" t="s">
        <v>19</v>
      </c>
      <c r="J3376" t="s">
        <v>19</v>
      </c>
      <c r="K3376" t="s">
        <v>19</v>
      </c>
      <c r="L3376" t="s">
        <v>19</v>
      </c>
      <c r="M3376" t="s">
        <v>19</v>
      </c>
      <c r="N3376" t="s">
        <v>19</v>
      </c>
      <c r="O3376" t="s">
        <v>19</v>
      </c>
      <c r="Q3376" s="1" t="s">
        <v>19704</v>
      </c>
      <c r="R3376" s="4">
        <v>-4.34294E-8</v>
      </c>
      <c r="S3376" s="5">
        <v>0</v>
      </c>
      <c r="T3376" s="2" t="str">
        <f t="shared" si="208"/>
        <v/>
      </c>
      <c r="U3376" s="7">
        <v>-4.34294E-8</v>
      </c>
      <c r="V3376" s="8">
        <v>0</v>
      </c>
      <c r="W3376" s="2" t="str">
        <f t="shared" si="209"/>
        <v/>
      </c>
      <c r="X3376" s="1" t="s">
        <v>19704</v>
      </c>
      <c r="Y3376" s="4">
        <v>-4.34294E-8</v>
      </c>
      <c r="Z3376" s="5">
        <v>0</v>
      </c>
      <c r="AA3376" s="2" t="str">
        <f t="shared" si="210"/>
        <v/>
      </c>
      <c r="AB3376" s="7">
        <v>-4.34294E-8</v>
      </c>
      <c r="AC3376" s="8">
        <v>0</v>
      </c>
      <c r="AD3376" s="2" t="str">
        <f t="shared" si="211"/>
        <v/>
      </c>
      <c r="AE3376" t="s">
        <v>19701</v>
      </c>
      <c r="AF3376" t="s">
        <v>19702</v>
      </c>
      <c r="AG3376" t="s">
        <v>19703</v>
      </c>
    </row>
    <row r="3377" spans="1:33" x14ac:dyDescent="0.3">
      <c r="A3377" t="s">
        <v>19</v>
      </c>
      <c r="B3377">
        <v>24.594100000000001</v>
      </c>
      <c r="C3377">
        <v>24.598099999999999</v>
      </c>
      <c r="D3377" t="s">
        <v>19</v>
      </c>
      <c r="E3377" t="s">
        <v>19</v>
      </c>
      <c r="F3377" t="s">
        <v>19</v>
      </c>
      <c r="G3377" t="s">
        <v>19</v>
      </c>
      <c r="H3377" t="s">
        <v>19</v>
      </c>
      <c r="I3377" t="s">
        <v>19</v>
      </c>
      <c r="J3377">
        <v>25.048300000000001</v>
      </c>
      <c r="K3377" t="s">
        <v>19</v>
      </c>
      <c r="L3377" t="s">
        <v>19</v>
      </c>
      <c r="M3377">
        <v>24.9452</v>
      </c>
      <c r="N3377">
        <v>23.140999999999998</v>
      </c>
      <c r="O3377">
        <v>25.432099999999998</v>
      </c>
      <c r="Q3377" s="1" t="s">
        <v>16566</v>
      </c>
      <c r="R3377" s="3">
        <v>0</v>
      </c>
      <c r="S3377" s="5" t="s">
        <v>19</v>
      </c>
      <c r="T3377" s="2" t="str">
        <f t="shared" si="208"/>
        <v/>
      </c>
      <c r="U3377" s="6">
        <v>0</v>
      </c>
      <c r="V3377" s="8" t="s">
        <v>19</v>
      </c>
      <c r="W3377" s="2" t="str">
        <f t="shared" si="209"/>
        <v/>
      </c>
      <c r="X3377" s="1" t="s">
        <v>16566</v>
      </c>
      <c r="Y3377" s="3">
        <v>0</v>
      </c>
      <c r="Z3377" s="5">
        <v>0.45219999999999999</v>
      </c>
      <c r="AA3377" s="2" t="str">
        <f t="shared" si="210"/>
        <v/>
      </c>
      <c r="AB3377" s="6">
        <v>3.3106900000000002E-2</v>
      </c>
      <c r="AC3377" s="8">
        <v>-9.00281E-2</v>
      </c>
      <c r="AD3377" s="2" t="str">
        <f t="shared" si="211"/>
        <v/>
      </c>
      <c r="AE3377" t="s">
        <v>16563</v>
      </c>
      <c r="AF3377" t="s">
        <v>16564</v>
      </c>
      <c r="AG3377" t="s">
        <v>16565</v>
      </c>
    </row>
    <row r="3378" spans="1:33" x14ac:dyDescent="0.3">
      <c r="A3378" t="s">
        <v>19</v>
      </c>
      <c r="B3378">
        <v>22.3111</v>
      </c>
      <c r="C3378">
        <v>23.0458</v>
      </c>
      <c r="D3378" t="s">
        <v>19</v>
      </c>
      <c r="E3378" t="s">
        <v>19</v>
      </c>
      <c r="F3378" t="s">
        <v>19</v>
      </c>
      <c r="G3378" t="s">
        <v>19</v>
      </c>
      <c r="H3378" t="s">
        <v>19</v>
      </c>
      <c r="I3378" t="s">
        <v>19</v>
      </c>
      <c r="J3378">
        <v>23.9405</v>
      </c>
      <c r="K3378" t="s">
        <v>19</v>
      </c>
      <c r="L3378" t="s">
        <v>19</v>
      </c>
      <c r="M3378">
        <v>22.904599999999999</v>
      </c>
      <c r="N3378" t="s">
        <v>19</v>
      </c>
      <c r="O3378">
        <v>23.796600000000002</v>
      </c>
      <c r="Q3378" s="1" t="s">
        <v>15716</v>
      </c>
      <c r="R3378" s="3">
        <v>0</v>
      </c>
      <c r="S3378" s="5" t="s">
        <v>19</v>
      </c>
      <c r="T3378" s="2" t="str">
        <f t="shared" si="208"/>
        <v/>
      </c>
      <c r="U3378" s="6">
        <v>0</v>
      </c>
      <c r="V3378" s="8" t="s">
        <v>19</v>
      </c>
      <c r="W3378" s="2" t="str">
        <f t="shared" si="209"/>
        <v/>
      </c>
      <c r="X3378" s="1" t="s">
        <v>15716</v>
      </c>
      <c r="Y3378" s="3">
        <v>0</v>
      </c>
      <c r="Z3378" s="5">
        <v>1.2620400000000001</v>
      </c>
      <c r="AA3378" s="2" t="str">
        <f t="shared" si="210"/>
        <v/>
      </c>
      <c r="AB3378" s="6">
        <v>0.43804399999999999</v>
      </c>
      <c r="AC3378" s="8">
        <v>0.67217899999999997</v>
      </c>
      <c r="AD3378" s="2" t="str">
        <f t="shared" si="211"/>
        <v/>
      </c>
      <c r="AE3378" t="s">
        <v>15713</v>
      </c>
      <c r="AF3378" t="s">
        <v>15714</v>
      </c>
      <c r="AG3378" t="s">
        <v>15715</v>
      </c>
    </row>
    <row r="3379" spans="1:33" x14ac:dyDescent="0.3">
      <c r="A3379" t="s">
        <v>19</v>
      </c>
      <c r="B3379" t="s">
        <v>19</v>
      </c>
      <c r="C3379" t="s">
        <v>19</v>
      </c>
      <c r="D3379" t="s">
        <v>19</v>
      </c>
      <c r="E3379" t="s">
        <v>19</v>
      </c>
      <c r="F3379" t="s">
        <v>19</v>
      </c>
      <c r="G3379" t="s">
        <v>19</v>
      </c>
      <c r="H3379" t="s">
        <v>19</v>
      </c>
      <c r="I3379" t="s">
        <v>19</v>
      </c>
      <c r="J3379" t="s">
        <v>19</v>
      </c>
      <c r="K3379" t="s">
        <v>19</v>
      </c>
      <c r="L3379" t="s">
        <v>19</v>
      </c>
      <c r="M3379" t="s">
        <v>19</v>
      </c>
      <c r="N3379" t="s">
        <v>19</v>
      </c>
      <c r="O3379" t="s">
        <v>19</v>
      </c>
      <c r="Q3379" s="1" t="s">
        <v>523</v>
      </c>
      <c r="R3379" s="4">
        <v>-4.34294E-8</v>
      </c>
      <c r="S3379" s="5">
        <v>0</v>
      </c>
      <c r="T3379" s="2" t="str">
        <f t="shared" si="208"/>
        <v/>
      </c>
      <c r="U3379" s="7">
        <v>-4.34294E-8</v>
      </c>
      <c r="V3379" s="8">
        <v>0</v>
      </c>
      <c r="W3379" s="2" t="str">
        <f t="shared" si="209"/>
        <v/>
      </c>
      <c r="X3379" s="1" t="s">
        <v>523</v>
      </c>
      <c r="Y3379" s="4">
        <v>-4.34294E-8</v>
      </c>
      <c r="Z3379" s="5">
        <v>0</v>
      </c>
      <c r="AA3379" s="2" t="str">
        <f t="shared" si="210"/>
        <v/>
      </c>
      <c r="AB3379" s="7">
        <v>-4.34294E-8</v>
      </c>
      <c r="AC3379" s="8">
        <v>0</v>
      </c>
      <c r="AD3379" s="2" t="str">
        <f t="shared" si="211"/>
        <v/>
      </c>
      <c r="AE3379" t="s">
        <v>520</v>
      </c>
      <c r="AF3379" t="s">
        <v>521</v>
      </c>
      <c r="AG3379" t="s">
        <v>522</v>
      </c>
    </row>
    <row r="3380" spans="1:33" x14ac:dyDescent="0.3">
      <c r="A3380">
        <v>22.357299999999999</v>
      </c>
      <c r="B3380">
        <v>23.011600000000001</v>
      </c>
      <c r="C3380">
        <v>22.851299999999998</v>
      </c>
      <c r="D3380" t="s">
        <v>19</v>
      </c>
      <c r="E3380" t="s">
        <v>19</v>
      </c>
      <c r="F3380" t="s">
        <v>19</v>
      </c>
      <c r="G3380" t="s">
        <v>19</v>
      </c>
      <c r="H3380" t="s">
        <v>19</v>
      </c>
      <c r="I3380" t="s">
        <v>19</v>
      </c>
      <c r="J3380">
        <v>24.0413</v>
      </c>
      <c r="K3380">
        <v>22.3535</v>
      </c>
      <c r="L3380">
        <v>23.454499999999999</v>
      </c>
      <c r="M3380">
        <v>22.9129</v>
      </c>
      <c r="N3380">
        <v>24.185400000000001</v>
      </c>
      <c r="O3380">
        <v>23.131</v>
      </c>
      <c r="Q3380" s="1" t="s">
        <v>6932</v>
      </c>
      <c r="R3380" s="3">
        <v>0</v>
      </c>
      <c r="S3380" s="5" t="s">
        <v>19</v>
      </c>
      <c r="T3380" s="2" t="str">
        <f t="shared" si="208"/>
        <v/>
      </c>
      <c r="U3380" s="6">
        <v>0</v>
      </c>
      <c r="V3380" s="8" t="s">
        <v>19</v>
      </c>
      <c r="W3380" s="2" t="str">
        <f t="shared" si="209"/>
        <v/>
      </c>
      <c r="X3380" s="1" t="s">
        <v>6932</v>
      </c>
      <c r="Y3380" s="3">
        <v>0.43718000000000001</v>
      </c>
      <c r="Z3380" s="5">
        <v>0.54305099999999995</v>
      </c>
      <c r="AA3380" s="2" t="str">
        <f t="shared" si="210"/>
        <v/>
      </c>
      <c r="AB3380" s="6">
        <v>0.69421200000000005</v>
      </c>
      <c r="AC3380" s="8">
        <v>0.66971199999999997</v>
      </c>
      <c r="AD3380" s="2" t="str">
        <f t="shared" si="211"/>
        <v/>
      </c>
      <c r="AE3380" t="s">
        <v>6929</v>
      </c>
      <c r="AF3380" t="s">
        <v>6930</v>
      </c>
      <c r="AG3380" t="s">
        <v>6931</v>
      </c>
    </row>
    <row r="3381" spans="1:33" x14ac:dyDescent="0.3">
      <c r="A3381" t="s">
        <v>19</v>
      </c>
      <c r="B3381" t="s">
        <v>19</v>
      </c>
      <c r="C3381">
        <v>23.238099999999999</v>
      </c>
      <c r="D3381" t="s">
        <v>19</v>
      </c>
      <c r="E3381" t="s">
        <v>19</v>
      </c>
      <c r="F3381" t="s">
        <v>19</v>
      </c>
      <c r="G3381" t="s">
        <v>19</v>
      </c>
      <c r="H3381" t="s">
        <v>19</v>
      </c>
      <c r="I3381" t="s">
        <v>19</v>
      </c>
      <c r="J3381">
        <v>24.249199999999998</v>
      </c>
      <c r="K3381" t="s">
        <v>19</v>
      </c>
      <c r="L3381" t="s">
        <v>19</v>
      </c>
      <c r="M3381">
        <v>21.817599999999999</v>
      </c>
      <c r="N3381" t="s">
        <v>19</v>
      </c>
      <c r="O3381">
        <v>23.827400000000001</v>
      </c>
      <c r="Q3381" s="1" t="s">
        <v>9742</v>
      </c>
      <c r="R3381" s="3">
        <v>0</v>
      </c>
      <c r="S3381" s="5" t="s">
        <v>19</v>
      </c>
      <c r="T3381" s="2" t="str">
        <f t="shared" si="208"/>
        <v/>
      </c>
      <c r="U3381" s="6">
        <v>0</v>
      </c>
      <c r="V3381" s="8" t="s">
        <v>19</v>
      </c>
      <c r="W3381" s="2" t="str">
        <f t="shared" si="209"/>
        <v/>
      </c>
      <c r="X3381" s="1" t="s">
        <v>9742</v>
      </c>
      <c r="Y3381" s="3">
        <v>0</v>
      </c>
      <c r="Z3381" s="5">
        <v>1.0111000000000001</v>
      </c>
      <c r="AA3381" s="2" t="str">
        <f t="shared" si="210"/>
        <v/>
      </c>
      <c r="AB3381" s="6">
        <v>0</v>
      </c>
      <c r="AC3381" s="8">
        <v>-0.41567199999999999</v>
      </c>
      <c r="AD3381" s="2" t="str">
        <f t="shared" si="211"/>
        <v/>
      </c>
      <c r="AE3381" t="s">
        <v>9740</v>
      </c>
      <c r="AF3381" t="s">
        <v>9740</v>
      </c>
      <c r="AG3381" t="s">
        <v>9741</v>
      </c>
    </row>
    <row r="3382" spans="1:33" x14ac:dyDescent="0.3">
      <c r="A3382">
        <v>28.2713</v>
      </c>
      <c r="B3382">
        <v>28.489599999999999</v>
      </c>
      <c r="C3382">
        <v>28.680700000000002</v>
      </c>
      <c r="D3382" t="s">
        <v>19</v>
      </c>
      <c r="E3382">
        <v>25.8795</v>
      </c>
      <c r="F3382">
        <v>26.505700000000001</v>
      </c>
      <c r="G3382" t="s">
        <v>19</v>
      </c>
      <c r="H3382">
        <v>25.4741</v>
      </c>
      <c r="I3382">
        <v>27.385999999999999</v>
      </c>
      <c r="J3382">
        <v>29.27</v>
      </c>
      <c r="K3382">
        <v>30.151599999999998</v>
      </c>
      <c r="L3382">
        <v>27.331299999999999</v>
      </c>
      <c r="M3382">
        <v>28.995699999999999</v>
      </c>
      <c r="N3382">
        <v>28.316199999999998</v>
      </c>
      <c r="O3382">
        <v>28.655999999999999</v>
      </c>
      <c r="Q3382" s="1" t="s">
        <v>11757</v>
      </c>
      <c r="R3382" s="3">
        <v>2.4212199999999999</v>
      </c>
      <c r="S3382" s="5">
        <v>-2.2879200000000002</v>
      </c>
      <c r="T3382" s="2" t="str">
        <f t="shared" si="208"/>
        <v/>
      </c>
      <c r="U3382" s="6">
        <v>1.17343</v>
      </c>
      <c r="V3382" s="8">
        <v>-2.0505</v>
      </c>
      <c r="W3382" s="2" t="str">
        <f t="shared" si="209"/>
        <v/>
      </c>
      <c r="X3382" s="1" t="s">
        <v>11757</v>
      </c>
      <c r="Y3382" s="3">
        <v>0.200103</v>
      </c>
      <c r="Z3382" s="5">
        <v>0.437108</v>
      </c>
      <c r="AA3382" s="2" t="str">
        <f t="shared" si="210"/>
        <v/>
      </c>
      <c r="AB3382" s="6">
        <v>0.31293700000000002</v>
      </c>
      <c r="AC3382" s="8">
        <v>0.17541100000000001</v>
      </c>
      <c r="AD3382" s="2" t="str">
        <f t="shared" si="211"/>
        <v/>
      </c>
      <c r="AE3382" t="s">
        <v>11755</v>
      </c>
      <c r="AF3382" t="s">
        <v>11755</v>
      </c>
      <c r="AG3382" t="s">
        <v>11756</v>
      </c>
    </row>
    <row r="3383" spans="1:33" x14ac:dyDescent="0.3">
      <c r="A3383">
        <v>26.897600000000001</v>
      </c>
      <c r="B3383">
        <v>27.218699999999998</v>
      </c>
      <c r="C3383">
        <v>27.460799999999999</v>
      </c>
      <c r="D3383" t="s">
        <v>19</v>
      </c>
      <c r="E3383" t="s">
        <v>19</v>
      </c>
      <c r="F3383" t="s">
        <v>19</v>
      </c>
      <c r="G3383" t="s">
        <v>19</v>
      </c>
      <c r="H3383">
        <v>25.2074</v>
      </c>
      <c r="I3383" t="s">
        <v>19</v>
      </c>
      <c r="J3383">
        <v>28.444900000000001</v>
      </c>
      <c r="K3383">
        <v>28.807300000000001</v>
      </c>
      <c r="L3383" t="s">
        <v>19</v>
      </c>
      <c r="M3383">
        <v>27.601099999999999</v>
      </c>
      <c r="N3383">
        <v>27.651199999999999</v>
      </c>
      <c r="O3383">
        <v>28.1739</v>
      </c>
      <c r="Q3383" s="1" t="s">
        <v>3057</v>
      </c>
      <c r="R3383" s="3">
        <v>0</v>
      </c>
      <c r="S3383" s="5" t="s">
        <v>19</v>
      </c>
      <c r="T3383" s="2" t="str">
        <f t="shared" si="208"/>
        <v/>
      </c>
      <c r="U3383" s="6">
        <v>0</v>
      </c>
      <c r="V3383" s="8">
        <v>-1.98499</v>
      </c>
      <c r="W3383" s="2" t="str">
        <f t="shared" si="209"/>
        <v/>
      </c>
      <c r="X3383" s="1" t="s">
        <v>3057</v>
      </c>
      <c r="Y3383" s="3">
        <v>1.9767600000000001</v>
      </c>
      <c r="Z3383" s="5">
        <v>1.4336800000000001</v>
      </c>
      <c r="AA3383" s="2" t="str">
        <f t="shared" si="210"/>
        <v>+</v>
      </c>
      <c r="AB3383" s="6">
        <v>1.1814499999999999</v>
      </c>
      <c r="AC3383" s="8">
        <v>0.61636800000000003</v>
      </c>
      <c r="AD3383" s="2" t="str">
        <f t="shared" si="211"/>
        <v/>
      </c>
      <c r="AE3383" t="s">
        <v>11758</v>
      </c>
      <c r="AF3383" t="s">
        <v>11759</v>
      </c>
      <c r="AG3383" t="s">
        <v>3056</v>
      </c>
    </row>
    <row r="3384" spans="1:33" x14ac:dyDescent="0.3">
      <c r="A3384" t="s">
        <v>19</v>
      </c>
      <c r="B3384" t="s">
        <v>19</v>
      </c>
      <c r="C3384" t="s">
        <v>19</v>
      </c>
      <c r="D3384" t="s">
        <v>19</v>
      </c>
      <c r="E3384" t="s">
        <v>19</v>
      </c>
      <c r="F3384" t="s">
        <v>19</v>
      </c>
      <c r="G3384" t="s">
        <v>19</v>
      </c>
      <c r="H3384" t="s">
        <v>19</v>
      </c>
      <c r="I3384" t="s">
        <v>19</v>
      </c>
      <c r="J3384" t="s">
        <v>19</v>
      </c>
      <c r="K3384" t="s">
        <v>19</v>
      </c>
      <c r="L3384" t="s">
        <v>19</v>
      </c>
      <c r="M3384" t="s">
        <v>19</v>
      </c>
      <c r="N3384" t="s">
        <v>19</v>
      </c>
      <c r="O3384" t="s">
        <v>19</v>
      </c>
      <c r="Q3384" s="1" t="s">
        <v>3057</v>
      </c>
      <c r="R3384" s="4">
        <v>-4.34294E-8</v>
      </c>
      <c r="S3384" s="5">
        <v>0</v>
      </c>
      <c r="T3384" s="2" t="str">
        <f t="shared" si="208"/>
        <v/>
      </c>
      <c r="U3384" s="7">
        <v>-4.34294E-8</v>
      </c>
      <c r="V3384" s="8">
        <v>0</v>
      </c>
      <c r="W3384" s="2" t="str">
        <f t="shared" si="209"/>
        <v/>
      </c>
      <c r="X3384" s="1" t="s">
        <v>3057</v>
      </c>
      <c r="Y3384" s="4">
        <v>-4.34294E-8</v>
      </c>
      <c r="Z3384" s="5">
        <v>0</v>
      </c>
      <c r="AA3384" s="2" t="str">
        <f t="shared" si="210"/>
        <v/>
      </c>
      <c r="AB3384" s="7">
        <v>-4.34294E-8</v>
      </c>
      <c r="AC3384" s="8">
        <v>0</v>
      </c>
      <c r="AD3384" s="2" t="str">
        <f t="shared" si="211"/>
        <v/>
      </c>
      <c r="AE3384" t="s">
        <v>3054</v>
      </c>
      <c r="AF3384" t="s">
        <v>3055</v>
      </c>
      <c r="AG3384" t="s">
        <v>3056</v>
      </c>
    </row>
    <row r="3385" spans="1:33" x14ac:dyDescent="0.3">
      <c r="A3385" t="s">
        <v>19</v>
      </c>
      <c r="B3385">
        <v>22.058599999999998</v>
      </c>
      <c r="C3385" t="s">
        <v>19</v>
      </c>
      <c r="D3385" t="s">
        <v>19</v>
      </c>
      <c r="E3385" t="s">
        <v>19</v>
      </c>
      <c r="F3385" t="s">
        <v>19</v>
      </c>
      <c r="G3385" t="s">
        <v>19</v>
      </c>
      <c r="H3385" t="s">
        <v>19</v>
      </c>
      <c r="I3385" t="s">
        <v>19</v>
      </c>
      <c r="J3385" t="s">
        <v>19</v>
      </c>
      <c r="K3385" t="s">
        <v>19</v>
      </c>
      <c r="L3385" t="s">
        <v>19</v>
      </c>
      <c r="M3385" t="s">
        <v>19</v>
      </c>
      <c r="N3385">
        <v>22.0761</v>
      </c>
      <c r="O3385" t="s">
        <v>19</v>
      </c>
      <c r="Q3385" s="1" t="s">
        <v>6464</v>
      </c>
      <c r="R3385" s="3">
        <v>0</v>
      </c>
      <c r="S3385" s="5" t="s">
        <v>19</v>
      </c>
      <c r="T3385" s="2" t="str">
        <f t="shared" si="208"/>
        <v/>
      </c>
      <c r="U3385" s="6">
        <v>0</v>
      </c>
      <c r="V3385" s="8" t="s">
        <v>19</v>
      </c>
      <c r="W3385" s="2" t="str">
        <f t="shared" si="209"/>
        <v/>
      </c>
      <c r="X3385" s="1" t="s">
        <v>6464</v>
      </c>
      <c r="Y3385" s="3">
        <v>0</v>
      </c>
      <c r="Z3385" s="5" t="s">
        <v>19</v>
      </c>
      <c r="AA3385" s="2" t="str">
        <f t="shared" si="210"/>
        <v/>
      </c>
      <c r="AB3385" s="6">
        <v>0</v>
      </c>
      <c r="AC3385" s="8">
        <v>1.7498E-2</v>
      </c>
      <c r="AD3385" s="2" t="str">
        <f t="shared" si="211"/>
        <v/>
      </c>
      <c r="AE3385" t="s">
        <v>6461</v>
      </c>
      <c r="AF3385" t="s">
        <v>6462</v>
      </c>
      <c r="AG3385" t="s">
        <v>6463</v>
      </c>
    </row>
    <row r="3386" spans="1:33" x14ac:dyDescent="0.3">
      <c r="A3386" t="s">
        <v>19</v>
      </c>
      <c r="B3386">
        <v>21.872599999999998</v>
      </c>
      <c r="C3386" t="s">
        <v>19</v>
      </c>
      <c r="D3386" t="s">
        <v>19</v>
      </c>
      <c r="E3386" t="s">
        <v>19</v>
      </c>
      <c r="F3386" t="s">
        <v>19</v>
      </c>
      <c r="G3386" t="s">
        <v>19</v>
      </c>
      <c r="H3386" t="s">
        <v>19</v>
      </c>
      <c r="I3386" t="s">
        <v>19</v>
      </c>
      <c r="J3386">
        <v>21.9177</v>
      </c>
      <c r="K3386" t="s">
        <v>19</v>
      </c>
      <c r="L3386" t="s">
        <v>19</v>
      </c>
      <c r="M3386">
        <v>21.826599999999999</v>
      </c>
      <c r="N3386" t="s">
        <v>19</v>
      </c>
      <c r="O3386">
        <v>21.7209</v>
      </c>
      <c r="Q3386" s="1" t="s">
        <v>2075</v>
      </c>
      <c r="R3386" s="3">
        <v>0</v>
      </c>
      <c r="S3386" s="5" t="s">
        <v>19</v>
      </c>
      <c r="T3386" s="2" t="str">
        <f t="shared" si="208"/>
        <v/>
      </c>
      <c r="U3386" s="6">
        <v>0</v>
      </c>
      <c r="V3386" s="8" t="s">
        <v>19</v>
      </c>
      <c r="W3386" s="2" t="str">
        <f t="shared" si="209"/>
        <v/>
      </c>
      <c r="X3386" s="1" t="s">
        <v>2075</v>
      </c>
      <c r="Y3386" s="3">
        <v>0</v>
      </c>
      <c r="Z3386" s="5">
        <v>4.5125999999999999E-2</v>
      </c>
      <c r="AA3386" s="2" t="str">
        <f t="shared" si="210"/>
        <v/>
      </c>
      <c r="AB3386" s="6">
        <v>0</v>
      </c>
      <c r="AC3386" s="8">
        <v>-9.8820699999999997E-2</v>
      </c>
      <c r="AD3386" s="2" t="str">
        <f t="shared" si="211"/>
        <v/>
      </c>
      <c r="AE3386" t="s">
        <v>2073</v>
      </c>
      <c r="AF3386" t="s">
        <v>2073</v>
      </c>
      <c r="AG3386" t="s">
        <v>2074</v>
      </c>
    </row>
    <row r="3387" spans="1:33" x14ac:dyDescent="0.3">
      <c r="A3387" t="s">
        <v>19</v>
      </c>
      <c r="B3387" t="s">
        <v>19</v>
      </c>
      <c r="C3387" t="s">
        <v>19</v>
      </c>
      <c r="D3387" t="s">
        <v>19</v>
      </c>
      <c r="E3387" t="s">
        <v>19</v>
      </c>
      <c r="F3387" t="s">
        <v>19</v>
      </c>
      <c r="G3387" t="s">
        <v>19</v>
      </c>
      <c r="H3387" t="s">
        <v>19</v>
      </c>
      <c r="I3387" t="s">
        <v>19</v>
      </c>
      <c r="J3387" t="s">
        <v>19</v>
      </c>
      <c r="K3387" t="s">
        <v>19</v>
      </c>
      <c r="L3387" t="s">
        <v>19</v>
      </c>
      <c r="M3387" t="s">
        <v>19</v>
      </c>
      <c r="N3387" t="s">
        <v>19</v>
      </c>
      <c r="O3387" t="s">
        <v>19</v>
      </c>
      <c r="Q3387" s="1" t="s">
        <v>1844</v>
      </c>
      <c r="R3387" s="4">
        <v>-4.34294E-8</v>
      </c>
      <c r="S3387" s="5">
        <v>0</v>
      </c>
      <c r="T3387" s="2" t="str">
        <f t="shared" si="208"/>
        <v/>
      </c>
      <c r="U3387" s="7">
        <v>-4.34294E-8</v>
      </c>
      <c r="V3387" s="8">
        <v>0</v>
      </c>
      <c r="W3387" s="2" t="str">
        <f t="shared" si="209"/>
        <v/>
      </c>
      <c r="X3387" s="1" t="s">
        <v>1844</v>
      </c>
      <c r="Y3387" s="4">
        <v>-4.34294E-8</v>
      </c>
      <c r="Z3387" s="5">
        <v>0</v>
      </c>
      <c r="AA3387" s="2" t="str">
        <f t="shared" si="210"/>
        <v/>
      </c>
      <c r="AB3387" s="7">
        <v>-4.34294E-8</v>
      </c>
      <c r="AC3387" s="8">
        <v>0</v>
      </c>
      <c r="AD3387" s="2" t="str">
        <f t="shared" si="211"/>
        <v/>
      </c>
      <c r="AE3387" t="s">
        <v>1842</v>
      </c>
      <c r="AF3387" t="s">
        <v>1842</v>
      </c>
      <c r="AG3387" t="s">
        <v>1843</v>
      </c>
    </row>
    <row r="3388" spans="1:33" x14ac:dyDescent="0.3">
      <c r="A3388" t="s">
        <v>19</v>
      </c>
      <c r="B3388">
        <v>22.720199999999998</v>
      </c>
      <c r="C3388">
        <v>22.920500000000001</v>
      </c>
      <c r="D3388" t="s">
        <v>19</v>
      </c>
      <c r="E3388" t="s">
        <v>19</v>
      </c>
      <c r="F3388" t="s">
        <v>19</v>
      </c>
      <c r="G3388" t="s">
        <v>19</v>
      </c>
      <c r="H3388" t="s">
        <v>19</v>
      </c>
      <c r="I3388" t="s">
        <v>19</v>
      </c>
      <c r="J3388">
        <v>22.940300000000001</v>
      </c>
      <c r="K3388">
        <v>22.644300000000001</v>
      </c>
      <c r="L3388" t="s">
        <v>19</v>
      </c>
      <c r="M3388">
        <v>22.530899999999999</v>
      </c>
      <c r="N3388">
        <v>23.064800000000002</v>
      </c>
      <c r="O3388">
        <v>22.443999999999999</v>
      </c>
      <c r="Q3388" s="1" t="s">
        <v>5742</v>
      </c>
      <c r="R3388" s="3">
        <v>0</v>
      </c>
      <c r="S3388" s="5" t="s">
        <v>19</v>
      </c>
      <c r="T3388" s="2" t="str">
        <f t="shared" si="208"/>
        <v/>
      </c>
      <c r="U3388" s="6">
        <v>0</v>
      </c>
      <c r="V3388" s="8" t="s">
        <v>19</v>
      </c>
      <c r="W3388" s="2" t="str">
        <f t="shared" si="209"/>
        <v/>
      </c>
      <c r="X3388" s="1" t="s">
        <v>5742</v>
      </c>
      <c r="Y3388" s="3">
        <v>5.0726199999999999E-2</v>
      </c>
      <c r="Z3388" s="5">
        <v>-2.80323E-2</v>
      </c>
      <c r="AA3388" s="2" t="str">
        <f t="shared" si="210"/>
        <v/>
      </c>
      <c r="AB3388" s="6">
        <v>0.20178699999999999</v>
      </c>
      <c r="AC3388" s="8">
        <v>-0.14044699999999999</v>
      </c>
      <c r="AD3388" s="2" t="str">
        <f t="shared" si="211"/>
        <v/>
      </c>
      <c r="AE3388" t="s">
        <v>5739</v>
      </c>
      <c r="AF3388" t="s">
        <v>5740</v>
      </c>
      <c r="AG3388" t="s">
        <v>5741</v>
      </c>
    </row>
    <row r="3389" spans="1:33" x14ac:dyDescent="0.3">
      <c r="A3389" t="s">
        <v>19</v>
      </c>
      <c r="B3389">
        <v>21.767800000000001</v>
      </c>
      <c r="C3389">
        <v>22.587599999999998</v>
      </c>
      <c r="D3389" t="s">
        <v>19</v>
      </c>
      <c r="E3389" t="s">
        <v>19</v>
      </c>
      <c r="F3389" t="s">
        <v>19</v>
      </c>
      <c r="G3389" t="s">
        <v>19</v>
      </c>
      <c r="H3389" t="s">
        <v>19</v>
      </c>
      <c r="I3389" t="s">
        <v>19</v>
      </c>
      <c r="J3389">
        <v>21.851500000000001</v>
      </c>
      <c r="K3389" t="s">
        <v>19</v>
      </c>
      <c r="L3389" t="s">
        <v>19</v>
      </c>
      <c r="M3389">
        <v>22.680599999999998</v>
      </c>
      <c r="N3389" t="s">
        <v>19</v>
      </c>
      <c r="O3389">
        <v>20.834499999999998</v>
      </c>
      <c r="Q3389" s="1" t="s">
        <v>16795</v>
      </c>
      <c r="R3389" s="3">
        <v>0</v>
      </c>
      <c r="S3389" s="5" t="s">
        <v>19</v>
      </c>
      <c r="T3389" s="2" t="str">
        <f t="shared" si="208"/>
        <v/>
      </c>
      <c r="U3389" s="6">
        <v>0</v>
      </c>
      <c r="V3389" s="8" t="s">
        <v>19</v>
      </c>
      <c r="W3389" s="2" t="str">
        <f t="shared" si="209"/>
        <v/>
      </c>
      <c r="X3389" s="1" t="s">
        <v>16795</v>
      </c>
      <c r="Y3389" s="3">
        <v>0</v>
      </c>
      <c r="Z3389" s="5">
        <v>-0.32622099999999998</v>
      </c>
      <c r="AA3389" s="2" t="str">
        <f t="shared" si="210"/>
        <v/>
      </c>
      <c r="AB3389" s="6">
        <v>0.144011</v>
      </c>
      <c r="AC3389" s="8">
        <v>-0.42019299999999998</v>
      </c>
      <c r="AD3389" s="2" t="str">
        <f t="shared" si="211"/>
        <v/>
      </c>
      <c r="AE3389" t="s">
        <v>16792</v>
      </c>
      <c r="AF3389" t="s">
        <v>16793</v>
      </c>
      <c r="AG3389" t="s">
        <v>16794</v>
      </c>
    </row>
    <row r="3390" spans="1:33" x14ac:dyDescent="0.3">
      <c r="A3390" t="s">
        <v>19</v>
      </c>
      <c r="B3390">
        <v>21.6496</v>
      </c>
      <c r="C3390">
        <v>22.412500000000001</v>
      </c>
      <c r="D3390" t="s">
        <v>19</v>
      </c>
      <c r="E3390" t="s">
        <v>19</v>
      </c>
      <c r="F3390" t="s">
        <v>19</v>
      </c>
      <c r="G3390" t="s">
        <v>19</v>
      </c>
      <c r="H3390" t="s">
        <v>19</v>
      </c>
      <c r="I3390" t="s">
        <v>19</v>
      </c>
      <c r="J3390">
        <v>22.644300000000001</v>
      </c>
      <c r="K3390" t="s">
        <v>19</v>
      </c>
      <c r="L3390" t="s">
        <v>19</v>
      </c>
      <c r="M3390">
        <v>22.671600000000002</v>
      </c>
      <c r="N3390" t="s">
        <v>19</v>
      </c>
      <c r="O3390">
        <v>22.179500000000001</v>
      </c>
      <c r="Q3390" s="1" t="s">
        <v>12416</v>
      </c>
      <c r="R3390" s="3">
        <v>0</v>
      </c>
      <c r="S3390" s="5" t="s">
        <v>19</v>
      </c>
      <c r="T3390" s="2" t="str">
        <f t="shared" si="208"/>
        <v/>
      </c>
      <c r="U3390" s="6">
        <v>0</v>
      </c>
      <c r="V3390" s="8" t="s">
        <v>19</v>
      </c>
      <c r="W3390" s="2" t="str">
        <f t="shared" si="209"/>
        <v/>
      </c>
      <c r="X3390" s="1" t="s">
        <v>12416</v>
      </c>
      <c r="Y3390" s="3">
        <v>0</v>
      </c>
      <c r="Z3390" s="5">
        <v>0.61330700000000005</v>
      </c>
      <c r="AA3390" s="2" t="str">
        <f t="shared" si="210"/>
        <v/>
      </c>
      <c r="AB3390" s="6">
        <v>0.32202599999999998</v>
      </c>
      <c r="AC3390" s="8">
        <v>0.39451599999999998</v>
      </c>
      <c r="AD3390" s="2" t="str">
        <f t="shared" si="211"/>
        <v/>
      </c>
      <c r="AE3390" t="s">
        <v>12414</v>
      </c>
      <c r="AF3390" t="s">
        <v>12414</v>
      </c>
      <c r="AG3390" t="s">
        <v>12415</v>
      </c>
    </row>
    <row r="3391" spans="1:33" x14ac:dyDescent="0.3">
      <c r="A3391">
        <v>23.771799999999999</v>
      </c>
      <c r="B3391">
        <v>25.328499999999998</v>
      </c>
      <c r="C3391">
        <v>25.3233</v>
      </c>
      <c r="D3391" t="s">
        <v>19</v>
      </c>
      <c r="E3391">
        <v>23.691199999999998</v>
      </c>
      <c r="F3391">
        <v>23.9664</v>
      </c>
      <c r="G3391" t="s">
        <v>19</v>
      </c>
      <c r="H3391" t="s">
        <v>19</v>
      </c>
      <c r="I3391" t="s">
        <v>19</v>
      </c>
      <c r="J3391">
        <v>25.229700000000001</v>
      </c>
      <c r="K3391">
        <v>25.3322</v>
      </c>
      <c r="L3391">
        <v>25.2136</v>
      </c>
      <c r="M3391">
        <v>25.1404</v>
      </c>
      <c r="N3391">
        <v>25.560099999999998</v>
      </c>
      <c r="O3391">
        <v>22.027100000000001</v>
      </c>
      <c r="Q3391" s="1" t="s">
        <v>12062</v>
      </c>
      <c r="R3391" s="3">
        <v>0.61319900000000005</v>
      </c>
      <c r="S3391" s="5">
        <v>-0.97910699999999995</v>
      </c>
      <c r="T3391" s="2" t="str">
        <f t="shared" si="208"/>
        <v/>
      </c>
      <c r="U3391" s="6">
        <v>0</v>
      </c>
      <c r="V3391" s="8" t="s">
        <v>19</v>
      </c>
      <c r="W3391" s="2" t="str">
        <f t="shared" si="209"/>
        <v/>
      </c>
      <c r="X3391" s="1" t="s">
        <v>12062</v>
      </c>
      <c r="Y3391" s="3">
        <v>0.36197499999999999</v>
      </c>
      <c r="Z3391" s="5">
        <v>0.450625</v>
      </c>
      <c r="AA3391" s="2" t="str">
        <f t="shared" si="210"/>
        <v/>
      </c>
      <c r="AB3391" s="6">
        <v>0.17433299999999999</v>
      </c>
      <c r="AC3391" s="8">
        <v>-0.56535199999999997</v>
      </c>
      <c r="AD3391" s="2" t="str">
        <f t="shared" si="211"/>
        <v/>
      </c>
      <c r="AE3391" t="s">
        <v>12059</v>
      </c>
      <c r="AF3391" t="s">
        <v>12060</v>
      </c>
      <c r="AG3391" t="s">
        <v>12061</v>
      </c>
    </row>
    <row r="3392" spans="1:33" x14ac:dyDescent="0.3">
      <c r="A3392" t="s">
        <v>19</v>
      </c>
      <c r="B3392">
        <v>23.776800000000001</v>
      </c>
      <c r="C3392">
        <v>22.258900000000001</v>
      </c>
      <c r="D3392" t="s">
        <v>19</v>
      </c>
      <c r="E3392" t="s">
        <v>19</v>
      </c>
      <c r="F3392" t="s">
        <v>19</v>
      </c>
      <c r="G3392" t="s">
        <v>19</v>
      </c>
      <c r="H3392" t="s">
        <v>19</v>
      </c>
      <c r="I3392" t="s">
        <v>19</v>
      </c>
      <c r="J3392">
        <v>23.54</v>
      </c>
      <c r="K3392">
        <v>24.137799999999999</v>
      </c>
      <c r="L3392">
        <v>22.941099999999999</v>
      </c>
      <c r="M3392">
        <v>22.9725</v>
      </c>
      <c r="N3392">
        <v>23.7942</v>
      </c>
      <c r="O3392">
        <v>23.156700000000001</v>
      </c>
      <c r="Q3392" s="1" t="s">
        <v>11715</v>
      </c>
      <c r="R3392" s="3">
        <v>0</v>
      </c>
      <c r="S3392" s="5" t="s">
        <v>19</v>
      </c>
      <c r="T3392" s="2" t="str">
        <f t="shared" si="208"/>
        <v/>
      </c>
      <c r="U3392" s="6">
        <v>0</v>
      </c>
      <c r="V3392" s="8" t="s">
        <v>19</v>
      </c>
      <c r="W3392" s="2" t="str">
        <f t="shared" si="209"/>
        <v/>
      </c>
      <c r="X3392" s="1" t="s">
        <v>11715</v>
      </c>
      <c r="Y3392" s="3">
        <v>0.28301199999999999</v>
      </c>
      <c r="Z3392" s="5">
        <v>0.52185300000000001</v>
      </c>
      <c r="AA3392" s="2" t="str">
        <f t="shared" si="210"/>
        <v/>
      </c>
      <c r="AB3392" s="6">
        <v>0.16366700000000001</v>
      </c>
      <c r="AC3392" s="8">
        <v>0.28998299999999999</v>
      </c>
      <c r="AD3392" s="2" t="str">
        <f t="shared" si="211"/>
        <v/>
      </c>
      <c r="AE3392" t="s">
        <v>11712</v>
      </c>
      <c r="AF3392" t="s">
        <v>11713</v>
      </c>
      <c r="AG3392" t="s">
        <v>11714</v>
      </c>
    </row>
    <row r="3393" spans="1:33" x14ac:dyDescent="0.3">
      <c r="A3393">
        <v>26.467199999999998</v>
      </c>
      <c r="B3393">
        <v>25.375800000000002</v>
      </c>
      <c r="C3393">
        <v>26.295500000000001</v>
      </c>
      <c r="D3393" t="s">
        <v>19</v>
      </c>
      <c r="E3393" t="s">
        <v>19</v>
      </c>
      <c r="F3393" t="s">
        <v>19</v>
      </c>
      <c r="G3393" t="s">
        <v>19</v>
      </c>
      <c r="H3393" t="s">
        <v>19</v>
      </c>
      <c r="I3393" t="s">
        <v>19</v>
      </c>
      <c r="J3393">
        <v>25.414400000000001</v>
      </c>
      <c r="K3393" t="s">
        <v>19</v>
      </c>
      <c r="L3393" t="s">
        <v>19</v>
      </c>
      <c r="M3393">
        <v>25.118400000000001</v>
      </c>
      <c r="N3393">
        <v>25.253399999999999</v>
      </c>
      <c r="O3393">
        <v>25.2653</v>
      </c>
      <c r="Q3393" s="1" t="s">
        <v>726</v>
      </c>
      <c r="R3393" s="3">
        <v>0</v>
      </c>
      <c r="S3393" s="5" t="s">
        <v>19</v>
      </c>
      <c r="T3393" s="2" t="str">
        <f t="shared" si="208"/>
        <v/>
      </c>
      <c r="U3393" s="6">
        <v>0</v>
      </c>
      <c r="V3393" s="8" t="s">
        <v>19</v>
      </c>
      <c r="W3393" s="2" t="str">
        <f t="shared" si="209"/>
        <v/>
      </c>
      <c r="X3393" s="1" t="s">
        <v>726</v>
      </c>
      <c r="Y3393" s="3">
        <v>0</v>
      </c>
      <c r="Z3393" s="5">
        <v>-0.63175099999999995</v>
      </c>
      <c r="AA3393" s="2" t="str">
        <f t="shared" si="210"/>
        <v/>
      </c>
      <c r="AB3393" s="6">
        <v>1.1463399999999999</v>
      </c>
      <c r="AC3393" s="8">
        <v>-0.83381700000000003</v>
      </c>
      <c r="AD3393" s="2" t="str">
        <f t="shared" si="211"/>
        <v/>
      </c>
      <c r="AE3393" t="s">
        <v>723</v>
      </c>
      <c r="AF3393" t="s">
        <v>724</v>
      </c>
      <c r="AG3393" t="s">
        <v>725</v>
      </c>
    </row>
    <row r="3394" spans="1:33" x14ac:dyDescent="0.3">
      <c r="A3394">
        <v>28.095400000000001</v>
      </c>
      <c r="B3394">
        <v>28.069500000000001</v>
      </c>
      <c r="C3394">
        <v>27.766400000000001</v>
      </c>
      <c r="D3394" t="s">
        <v>19</v>
      </c>
      <c r="E3394">
        <v>24.737100000000002</v>
      </c>
      <c r="F3394">
        <v>25.402699999999999</v>
      </c>
      <c r="G3394" t="s">
        <v>19</v>
      </c>
      <c r="H3394">
        <v>26.344100000000001</v>
      </c>
      <c r="I3394" t="s">
        <v>19</v>
      </c>
      <c r="J3394">
        <v>28.2379</v>
      </c>
      <c r="K3394">
        <v>29.5106</v>
      </c>
      <c r="L3394" t="s">
        <v>19</v>
      </c>
      <c r="M3394">
        <v>27.657299999999999</v>
      </c>
      <c r="N3394">
        <v>28.686</v>
      </c>
      <c r="O3394">
        <v>28.539899999999999</v>
      </c>
      <c r="Q3394" s="1" t="s">
        <v>6959</v>
      </c>
      <c r="R3394" s="3">
        <v>2.7058800000000001</v>
      </c>
      <c r="S3394" s="5">
        <v>-2.9072100000000001</v>
      </c>
      <c r="T3394" s="2" t="str">
        <f t="shared" si="208"/>
        <v/>
      </c>
      <c r="U3394" s="6">
        <v>0</v>
      </c>
      <c r="V3394" s="8">
        <v>-1.63296</v>
      </c>
      <c r="W3394" s="2" t="str">
        <f t="shared" si="209"/>
        <v/>
      </c>
      <c r="X3394" s="1" t="s">
        <v>6959</v>
      </c>
      <c r="Y3394" s="3">
        <v>0.77813600000000005</v>
      </c>
      <c r="Z3394" s="5">
        <v>0.89717599999999997</v>
      </c>
      <c r="AA3394" s="2" t="str">
        <f t="shared" si="210"/>
        <v/>
      </c>
      <c r="AB3394" s="6">
        <v>0.39655800000000002</v>
      </c>
      <c r="AC3394" s="8">
        <v>0.31733600000000001</v>
      </c>
      <c r="AD3394" s="2" t="str">
        <f t="shared" si="211"/>
        <v/>
      </c>
      <c r="AE3394" t="s">
        <v>6957</v>
      </c>
      <c r="AF3394" t="s">
        <v>6957</v>
      </c>
      <c r="AG3394" t="s">
        <v>6958</v>
      </c>
    </row>
    <row r="3395" spans="1:33" x14ac:dyDescent="0.3">
      <c r="A3395">
        <v>26.7226</v>
      </c>
      <c r="B3395">
        <v>25.584700000000002</v>
      </c>
      <c r="C3395">
        <v>26.720500000000001</v>
      </c>
      <c r="D3395" t="s">
        <v>19</v>
      </c>
      <c r="E3395" t="s">
        <v>19</v>
      </c>
      <c r="F3395" t="s">
        <v>19</v>
      </c>
      <c r="G3395" t="s">
        <v>19</v>
      </c>
      <c r="H3395" t="s">
        <v>19</v>
      </c>
      <c r="I3395" t="s">
        <v>19</v>
      </c>
      <c r="J3395">
        <v>22.321300000000001</v>
      </c>
      <c r="K3395" t="s">
        <v>19</v>
      </c>
      <c r="L3395" t="s">
        <v>19</v>
      </c>
      <c r="M3395">
        <v>26.136700000000001</v>
      </c>
      <c r="N3395">
        <v>25.429200000000002</v>
      </c>
      <c r="O3395">
        <v>22.248200000000001</v>
      </c>
      <c r="Q3395" s="1" t="s">
        <v>14758</v>
      </c>
      <c r="R3395" s="3">
        <v>0</v>
      </c>
      <c r="S3395" s="5" t="s">
        <v>19</v>
      </c>
      <c r="T3395" s="2" t="str">
        <f t="shared" si="208"/>
        <v/>
      </c>
      <c r="U3395" s="6">
        <v>0</v>
      </c>
      <c r="V3395" s="8" t="s">
        <v>19</v>
      </c>
      <c r="W3395" s="2" t="str">
        <f t="shared" si="209"/>
        <v/>
      </c>
      <c r="X3395" s="1" t="s">
        <v>14758</v>
      </c>
      <c r="Y3395" s="3">
        <v>0</v>
      </c>
      <c r="Z3395" s="5">
        <v>-4.0213200000000002</v>
      </c>
      <c r="AA3395" s="2" t="str">
        <f t="shared" si="210"/>
        <v/>
      </c>
      <c r="AB3395" s="6">
        <v>0.62310699999999997</v>
      </c>
      <c r="AC3395" s="8">
        <v>-1.7379</v>
      </c>
      <c r="AD3395" s="2" t="str">
        <f t="shared" si="211"/>
        <v/>
      </c>
      <c r="AE3395" t="s">
        <v>14755</v>
      </c>
      <c r="AF3395" t="s">
        <v>14756</v>
      </c>
      <c r="AG3395" t="s">
        <v>14757</v>
      </c>
    </row>
    <row r="3396" spans="1:33" x14ac:dyDescent="0.3">
      <c r="A3396" t="s">
        <v>19</v>
      </c>
      <c r="B3396" t="s">
        <v>19</v>
      </c>
      <c r="C3396" t="s">
        <v>19</v>
      </c>
      <c r="D3396" t="s">
        <v>19</v>
      </c>
      <c r="E3396" t="s">
        <v>19</v>
      </c>
      <c r="F3396" t="s">
        <v>19</v>
      </c>
      <c r="G3396" t="s">
        <v>19</v>
      </c>
      <c r="H3396" t="s">
        <v>19</v>
      </c>
      <c r="I3396" t="s">
        <v>19</v>
      </c>
      <c r="J3396">
        <v>21.964600000000001</v>
      </c>
      <c r="K3396" t="s">
        <v>19</v>
      </c>
      <c r="L3396" t="s">
        <v>19</v>
      </c>
      <c r="M3396" t="s">
        <v>19</v>
      </c>
      <c r="N3396" t="s">
        <v>19</v>
      </c>
      <c r="O3396" t="s">
        <v>19</v>
      </c>
      <c r="Q3396" s="1" t="s">
        <v>5952</v>
      </c>
      <c r="R3396" s="4">
        <v>-4.34294E-8</v>
      </c>
      <c r="S3396" s="5">
        <v>0</v>
      </c>
      <c r="T3396" s="2" t="str">
        <f t="shared" ref="T3396:T3459" si="212">IFERROR(IF(AND(R3396&gt;=1.3,S3396&gt;=1),"+",""),"")</f>
        <v/>
      </c>
      <c r="U3396" s="7">
        <v>-4.34294E-8</v>
      </c>
      <c r="V3396" s="8">
        <v>0</v>
      </c>
      <c r="W3396" s="2" t="str">
        <f t="shared" ref="W3396:W3459" si="213">IFERROR(IF(AND(U3396&gt;=1.3,V3396&gt;=1),"+",""),"")</f>
        <v/>
      </c>
      <c r="X3396" s="1" t="s">
        <v>5952</v>
      </c>
      <c r="Y3396" s="3">
        <v>0</v>
      </c>
      <c r="Z3396" s="5" t="s">
        <v>19</v>
      </c>
      <c r="AA3396" s="2" t="str">
        <f t="shared" ref="AA3396:AA3459" si="214">IFERROR(IF(AND(Y3396&gt;=1.3,Z3396&gt;=1),"+",""),"")</f>
        <v/>
      </c>
      <c r="AB3396" s="7">
        <v>-4.34294E-8</v>
      </c>
      <c r="AC3396" s="8">
        <v>0</v>
      </c>
      <c r="AD3396" s="2" t="str">
        <f t="shared" ref="AD3396:AD3459" si="215">IFERROR(IF(AND(AB3396&gt;=1.3,AC3396&gt;=1),"+",""),"")</f>
        <v/>
      </c>
      <c r="AE3396" t="s">
        <v>5949</v>
      </c>
      <c r="AF3396" t="s">
        <v>5950</v>
      </c>
      <c r="AG3396" t="s">
        <v>5951</v>
      </c>
    </row>
    <row r="3397" spans="1:33" x14ac:dyDescent="0.3">
      <c r="A3397" t="s">
        <v>19</v>
      </c>
      <c r="B3397">
        <v>23.350300000000001</v>
      </c>
      <c r="C3397">
        <v>23.905999999999999</v>
      </c>
      <c r="D3397" t="s">
        <v>19</v>
      </c>
      <c r="E3397" t="s">
        <v>19</v>
      </c>
      <c r="F3397" t="s">
        <v>19</v>
      </c>
      <c r="G3397" t="s">
        <v>19</v>
      </c>
      <c r="H3397" t="s">
        <v>19</v>
      </c>
      <c r="I3397" t="s">
        <v>19</v>
      </c>
      <c r="J3397">
        <v>23.4955</v>
      </c>
      <c r="K3397" t="s">
        <v>19</v>
      </c>
      <c r="L3397" t="s">
        <v>19</v>
      </c>
      <c r="M3397">
        <v>23.2013</v>
      </c>
      <c r="N3397">
        <v>24.164899999999999</v>
      </c>
      <c r="O3397">
        <v>24.252800000000001</v>
      </c>
      <c r="Q3397" s="1" t="s">
        <v>18786</v>
      </c>
      <c r="R3397" s="3">
        <v>0</v>
      </c>
      <c r="S3397" s="5" t="s">
        <v>19</v>
      </c>
      <c r="T3397" s="2" t="str">
        <f t="shared" si="212"/>
        <v/>
      </c>
      <c r="U3397" s="6">
        <v>0</v>
      </c>
      <c r="V3397" s="8" t="s">
        <v>19</v>
      </c>
      <c r="W3397" s="2" t="str">
        <f t="shared" si="213"/>
        <v/>
      </c>
      <c r="X3397" s="1" t="s">
        <v>18786</v>
      </c>
      <c r="Y3397" s="3">
        <v>0</v>
      </c>
      <c r="Z3397" s="5">
        <v>-0.13269300000000001</v>
      </c>
      <c r="AA3397" s="2" t="str">
        <f t="shared" si="214"/>
        <v/>
      </c>
      <c r="AB3397" s="6">
        <v>0.18961500000000001</v>
      </c>
      <c r="AC3397" s="8">
        <v>0.244838</v>
      </c>
      <c r="AD3397" s="2" t="str">
        <f t="shared" si="215"/>
        <v/>
      </c>
      <c r="AE3397" t="s">
        <v>18783</v>
      </c>
      <c r="AF3397" t="s">
        <v>18784</v>
      </c>
      <c r="AG3397" t="s">
        <v>18785</v>
      </c>
    </row>
    <row r="3398" spans="1:33" x14ac:dyDescent="0.3">
      <c r="A3398" t="s">
        <v>19</v>
      </c>
      <c r="B3398">
        <v>22.184100000000001</v>
      </c>
      <c r="C3398" t="s">
        <v>19</v>
      </c>
      <c r="D3398" t="s">
        <v>19</v>
      </c>
      <c r="E3398" t="s">
        <v>19</v>
      </c>
      <c r="F3398" t="s">
        <v>19</v>
      </c>
      <c r="G3398" t="s">
        <v>19</v>
      </c>
      <c r="H3398" t="s">
        <v>19</v>
      </c>
      <c r="I3398" t="s">
        <v>19</v>
      </c>
      <c r="J3398" t="s">
        <v>19</v>
      </c>
      <c r="K3398" t="s">
        <v>19</v>
      </c>
      <c r="L3398" t="s">
        <v>19</v>
      </c>
      <c r="M3398">
        <v>22.287199999999999</v>
      </c>
      <c r="N3398" t="s">
        <v>19</v>
      </c>
      <c r="O3398" t="s">
        <v>19</v>
      </c>
      <c r="Q3398" s="1" t="s">
        <v>1902</v>
      </c>
      <c r="R3398" s="3">
        <v>0</v>
      </c>
      <c r="S3398" s="5" t="s">
        <v>19</v>
      </c>
      <c r="T3398" s="2" t="str">
        <f t="shared" si="212"/>
        <v/>
      </c>
      <c r="U3398" s="6">
        <v>0</v>
      </c>
      <c r="V3398" s="8" t="s">
        <v>19</v>
      </c>
      <c r="W3398" s="2" t="str">
        <f t="shared" si="213"/>
        <v/>
      </c>
      <c r="X3398" s="1" t="s">
        <v>1902</v>
      </c>
      <c r="Y3398" s="3">
        <v>0</v>
      </c>
      <c r="Z3398" s="5" t="s">
        <v>19</v>
      </c>
      <c r="AA3398" s="2" t="str">
        <f t="shared" si="214"/>
        <v/>
      </c>
      <c r="AB3398" s="6">
        <v>0</v>
      </c>
      <c r="AC3398" s="8">
        <v>0.10304099999999999</v>
      </c>
      <c r="AD3398" s="2" t="str">
        <f t="shared" si="215"/>
        <v/>
      </c>
      <c r="AE3398" t="s">
        <v>1899</v>
      </c>
      <c r="AF3398" t="s">
        <v>1900</v>
      </c>
      <c r="AG3398" t="s">
        <v>1901</v>
      </c>
    </row>
    <row r="3399" spans="1:33" x14ac:dyDescent="0.3">
      <c r="A3399" t="s">
        <v>19</v>
      </c>
      <c r="B3399" t="s">
        <v>19</v>
      </c>
      <c r="C3399">
        <v>22.5212</v>
      </c>
      <c r="D3399" t="s">
        <v>19</v>
      </c>
      <c r="E3399" t="s">
        <v>19</v>
      </c>
      <c r="F3399" t="s">
        <v>19</v>
      </c>
      <c r="G3399" t="s">
        <v>19</v>
      </c>
      <c r="H3399" t="s">
        <v>19</v>
      </c>
      <c r="I3399" t="s">
        <v>19</v>
      </c>
      <c r="J3399">
        <v>22.201899999999998</v>
      </c>
      <c r="K3399" t="s">
        <v>19</v>
      </c>
      <c r="L3399" t="s">
        <v>19</v>
      </c>
      <c r="M3399">
        <v>22.308800000000002</v>
      </c>
      <c r="N3399" t="s">
        <v>19</v>
      </c>
      <c r="O3399">
        <v>22.16</v>
      </c>
      <c r="Q3399" s="1" t="s">
        <v>16045</v>
      </c>
      <c r="R3399" s="3">
        <v>0</v>
      </c>
      <c r="S3399" s="5" t="s">
        <v>19</v>
      </c>
      <c r="T3399" s="2" t="str">
        <f t="shared" si="212"/>
        <v/>
      </c>
      <c r="U3399" s="6">
        <v>0</v>
      </c>
      <c r="V3399" s="8" t="s">
        <v>19</v>
      </c>
      <c r="W3399" s="2" t="str">
        <f t="shared" si="213"/>
        <v/>
      </c>
      <c r="X3399" s="1" t="s">
        <v>16045</v>
      </c>
      <c r="Y3399" s="3">
        <v>0</v>
      </c>
      <c r="Z3399" s="5">
        <v>-0.31928800000000002</v>
      </c>
      <c r="AA3399" s="2" t="str">
        <f t="shared" si="214"/>
        <v/>
      </c>
      <c r="AB3399" s="6">
        <v>0</v>
      </c>
      <c r="AC3399" s="8">
        <v>-0.28683999999999998</v>
      </c>
      <c r="AD3399" s="2" t="str">
        <f t="shared" si="215"/>
        <v/>
      </c>
      <c r="AE3399" t="s">
        <v>16042</v>
      </c>
      <c r="AF3399" t="s">
        <v>16043</v>
      </c>
      <c r="AG3399" t="s">
        <v>16044</v>
      </c>
    </row>
    <row r="3400" spans="1:33" x14ac:dyDescent="0.3">
      <c r="A3400">
        <v>25.436800000000002</v>
      </c>
      <c r="B3400">
        <v>25.2318</v>
      </c>
      <c r="C3400">
        <v>25.1905</v>
      </c>
      <c r="D3400" t="s">
        <v>19</v>
      </c>
      <c r="E3400" t="s">
        <v>19</v>
      </c>
      <c r="F3400" t="s">
        <v>19</v>
      </c>
      <c r="G3400" t="s">
        <v>19</v>
      </c>
      <c r="H3400" t="s">
        <v>19</v>
      </c>
      <c r="I3400" t="s">
        <v>19</v>
      </c>
      <c r="J3400">
        <v>26.932500000000001</v>
      </c>
      <c r="K3400" t="s">
        <v>19</v>
      </c>
      <c r="L3400" t="s">
        <v>19</v>
      </c>
      <c r="M3400">
        <v>26.139800000000001</v>
      </c>
      <c r="N3400">
        <v>24.5945</v>
      </c>
      <c r="O3400">
        <v>25.07</v>
      </c>
      <c r="Q3400" s="1" t="s">
        <v>11094</v>
      </c>
      <c r="R3400" s="3">
        <v>0</v>
      </c>
      <c r="S3400" s="5" t="s">
        <v>19</v>
      </c>
      <c r="T3400" s="2" t="str">
        <f t="shared" si="212"/>
        <v/>
      </c>
      <c r="U3400" s="6">
        <v>0</v>
      </c>
      <c r="V3400" s="8" t="s">
        <v>19</v>
      </c>
      <c r="W3400" s="2" t="str">
        <f t="shared" si="213"/>
        <v/>
      </c>
      <c r="X3400" s="1" t="s">
        <v>11094</v>
      </c>
      <c r="Y3400" s="3">
        <v>0</v>
      </c>
      <c r="Z3400" s="5">
        <v>1.6460900000000001</v>
      </c>
      <c r="AA3400" s="2" t="str">
        <f t="shared" si="214"/>
        <v/>
      </c>
      <c r="AB3400" s="6">
        <v>1.30455E-2</v>
      </c>
      <c r="AC3400" s="8">
        <v>-1.8283799999999999E-2</v>
      </c>
      <c r="AD3400" s="2" t="str">
        <f t="shared" si="215"/>
        <v/>
      </c>
      <c r="AE3400" t="s">
        <v>11091</v>
      </c>
      <c r="AF3400" t="s">
        <v>11092</v>
      </c>
      <c r="AG3400" t="s">
        <v>11093</v>
      </c>
    </row>
    <row r="3401" spans="1:33" x14ac:dyDescent="0.3">
      <c r="A3401" t="s">
        <v>19</v>
      </c>
      <c r="B3401" t="s">
        <v>19</v>
      </c>
      <c r="C3401">
        <v>23.152799999999999</v>
      </c>
      <c r="D3401" t="s">
        <v>19</v>
      </c>
      <c r="E3401" t="s">
        <v>19</v>
      </c>
      <c r="F3401" t="s">
        <v>19</v>
      </c>
      <c r="G3401" t="s">
        <v>19</v>
      </c>
      <c r="H3401" t="s">
        <v>19</v>
      </c>
      <c r="I3401" t="s">
        <v>19</v>
      </c>
      <c r="J3401" t="s">
        <v>19</v>
      </c>
      <c r="K3401" t="s">
        <v>19</v>
      </c>
      <c r="L3401" t="s">
        <v>19</v>
      </c>
      <c r="M3401">
        <v>23.093</v>
      </c>
      <c r="N3401">
        <v>23.563099999999999</v>
      </c>
      <c r="O3401" t="s">
        <v>19</v>
      </c>
      <c r="Q3401" s="1" t="s">
        <v>16503</v>
      </c>
      <c r="R3401" s="3">
        <v>0</v>
      </c>
      <c r="S3401" s="5" t="s">
        <v>19</v>
      </c>
      <c r="T3401" s="2" t="str">
        <f t="shared" si="212"/>
        <v/>
      </c>
      <c r="U3401" s="6">
        <v>0</v>
      </c>
      <c r="V3401" s="8" t="s">
        <v>19</v>
      </c>
      <c r="W3401" s="2" t="str">
        <f t="shared" si="213"/>
        <v/>
      </c>
      <c r="X3401" s="1" t="s">
        <v>16503</v>
      </c>
      <c r="Y3401" s="3">
        <v>0</v>
      </c>
      <c r="Z3401" s="5" t="s">
        <v>19</v>
      </c>
      <c r="AA3401" s="2" t="str">
        <f t="shared" si="214"/>
        <v/>
      </c>
      <c r="AB3401" s="6">
        <v>0</v>
      </c>
      <c r="AC3401" s="8">
        <v>0.175314</v>
      </c>
      <c r="AD3401" s="2" t="str">
        <f t="shared" si="215"/>
        <v/>
      </c>
      <c r="AE3401" t="s">
        <v>16500</v>
      </c>
      <c r="AF3401" t="s">
        <v>16501</v>
      </c>
      <c r="AG3401" t="s">
        <v>16502</v>
      </c>
    </row>
    <row r="3402" spans="1:33" x14ac:dyDescent="0.3">
      <c r="A3402" t="s">
        <v>19</v>
      </c>
      <c r="B3402">
        <v>22.3858</v>
      </c>
      <c r="C3402">
        <v>21.745100000000001</v>
      </c>
      <c r="D3402" t="s">
        <v>19</v>
      </c>
      <c r="E3402" t="s">
        <v>19</v>
      </c>
      <c r="F3402" t="s">
        <v>19</v>
      </c>
      <c r="G3402" t="s">
        <v>19</v>
      </c>
      <c r="H3402" t="s">
        <v>19</v>
      </c>
      <c r="I3402" t="s">
        <v>19</v>
      </c>
      <c r="J3402">
        <v>23.082599999999999</v>
      </c>
      <c r="K3402">
        <v>22.698399999999999</v>
      </c>
      <c r="L3402" t="s">
        <v>19</v>
      </c>
      <c r="M3402">
        <v>22.691400000000002</v>
      </c>
      <c r="N3402" t="s">
        <v>19</v>
      </c>
      <c r="O3402">
        <v>22.331199999999999</v>
      </c>
      <c r="Q3402" s="1" t="s">
        <v>11501</v>
      </c>
      <c r="R3402" s="3">
        <v>0</v>
      </c>
      <c r="S3402" s="5" t="s">
        <v>19</v>
      </c>
      <c r="T3402" s="2" t="str">
        <f t="shared" si="212"/>
        <v/>
      </c>
      <c r="U3402" s="6">
        <v>0</v>
      </c>
      <c r="V3402" s="8" t="s">
        <v>19</v>
      </c>
      <c r="W3402" s="2" t="str">
        <f t="shared" si="213"/>
        <v/>
      </c>
      <c r="X3402" s="1" t="s">
        <v>11501</v>
      </c>
      <c r="Y3402" s="3">
        <v>0.80182399999999998</v>
      </c>
      <c r="Z3402" s="5">
        <v>0.82503099999999996</v>
      </c>
      <c r="AA3402" s="2" t="str">
        <f t="shared" si="214"/>
        <v/>
      </c>
      <c r="AB3402" s="6">
        <v>0.45728400000000002</v>
      </c>
      <c r="AC3402" s="8">
        <v>0.44583699999999998</v>
      </c>
      <c r="AD3402" s="2" t="str">
        <f t="shared" si="215"/>
        <v/>
      </c>
      <c r="AE3402" t="s">
        <v>11499</v>
      </c>
      <c r="AF3402" t="s">
        <v>11499</v>
      </c>
      <c r="AG3402" t="s">
        <v>11500</v>
      </c>
    </row>
    <row r="3403" spans="1:33" x14ac:dyDescent="0.3">
      <c r="A3403" t="s">
        <v>19</v>
      </c>
      <c r="B3403" t="s">
        <v>19</v>
      </c>
      <c r="C3403" t="s">
        <v>19</v>
      </c>
      <c r="D3403" t="s">
        <v>19</v>
      </c>
      <c r="E3403" t="s">
        <v>19</v>
      </c>
      <c r="F3403" t="s">
        <v>19</v>
      </c>
      <c r="G3403" t="s">
        <v>19</v>
      </c>
      <c r="H3403" t="s">
        <v>19</v>
      </c>
      <c r="I3403" t="s">
        <v>19</v>
      </c>
      <c r="J3403" t="s">
        <v>19</v>
      </c>
      <c r="K3403" t="s">
        <v>19</v>
      </c>
      <c r="L3403" t="s">
        <v>19</v>
      </c>
      <c r="M3403" t="s">
        <v>19</v>
      </c>
      <c r="N3403" t="s">
        <v>19</v>
      </c>
      <c r="O3403" t="s">
        <v>19</v>
      </c>
      <c r="Q3403" s="1" t="s">
        <v>2920</v>
      </c>
      <c r="R3403" s="4">
        <v>-4.34294E-8</v>
      </c>
      <c r="S3403" s="5">
        <v>0</v>
      </c>
      <c r="T3403" s="2" t="str">
        <f t="shared" si="212"/>
        <v/>
      </c>
      <c r="U3403" s="7">
        <v>-4.34294E-8</v>
      </c>
      <c r="V3403" s="8">
        <v>0</v>
      </c>
      <c r="W3403" s="2" t="str">
        <f t="shared" si="213"/>
        <v/>
      </c>
      <c r="X3403" s="1" t="s">
        <v>2920</v>
      </c>
      <c r="Y3403" s="4">
        <v>-4.34294E-8</v>
      </c>
      <c r="Z3403" s="5">
        <v>0</v>
      </c>
      <c r="AA3403" s="2" t="str">
        <f t="shared" si="214"/>
        <v/>
      </c>
      <c r="AB3403" s="7">
        <v>-4.34294E-8</v>
      </c>
      <c r="AC3403" s="8">
        <v>0</v>
      </c>
      <c r="AD3403" s="2" t="str">
        <f t="shared" si="215"/>
        <v/>
      </c>
      <c r="AE3403" t="s">
        <v>2918</v>
      </c>
      <c r="AF3403" t="s">
        <v>2918</v>
      </c>
      <c r="AG3403" t="s">
        <v>2919</v>
      </c>
    </row>
    <row r="3404" spans="1:33" x14ac:dyDescent="0.3">
      <c r="A3404" t="s">
        <v>19</v>
      </c>
      <c r="B3404">
        <v>22.888400000000001</v>
      </c>
      <c r="C3404">
        <v>23.729199999999999</v>
      </c>
      <c r="D3404" t="s">
        <v>19</v>
      </c>
      <c r="E3404" t="s">
        <v>19</v>
      </c>
      <c r="F3404" t="s">
        <v>19</v>
      </c>
      <c r="G3404" t="s">
        <v>19</v>
      </c>
      <c r="H3404" t="s">
        <v>19</v>
      </c>
      <c r="I3404" t="s">
        <v>19</v>
      </c>
      <c r="J3404">
        <v>24.4238</v>
      </c>
      <c r="K3404" t="s">
        <v>19</v>
      </c>
      <c r="L3404" t="s">
        <v>19</v>
      </c>
      <c r="M3404">
        <v>24.2151</v>
      </c>
      <c r="N3404" t="s">
        <v>19</v>
      </c>
      <c r="O3404">
        <v>23.853300000000001</v>
      </c>
      <c r="Q3404" s="1" t="s">
        <v>16318</v>
      </c>
      <c r="R3404" s="3">
        <v>0</v>
      </c>
      <c r="S3404" s="5" t="s">
        <v>19</v>
      </c>
      <c r="T3404" s="2" t="str">
        <f t="shared" si="212"/>
        <v/>
      </c>
      <c r="U3404" s="6">
        <v>0</v>
      </c>
      <c r="V3404" s="8" t="s">
        <v>19</v>
      </c>
      <c r="W3404" s="2" t="str">
        <f t="shared" si="213"/>
        <v/>
      </c>
      <c r="X3404" s="1" t="s">
        <v>16318</v>
      </c>
      <c r="Y3404" s="3">
        <v>0</v>
      </c>
      <c r="Z3404" s="5">
        <v>1.1150199999999999</v>
      </c>
      <c r="AA3404" s="2" t="str">
        <f t="shared" si="214"/>
        <v/>
      </c>
      <c r="AB3404" s="6">
        <v>0.59542899999999999</v>
      </c>
      <c r="AC3404" s="8">
        <v>0.72541900000000004</v>
      </c>
      <c r="AD3404" s="2" t="str">
        <f t="shared" si="215"/>
        <v/>
      </c>
      <c r="AE3404" t="s">
        <v>16316</v>
      </c>
      <c r="AF3404" t="s">
        <v>16316</v>
      </c>
      <c r="AG3404" t="s">
        <v>16317</v>
      </c>
    </row>
    <row r="3405" spans="1:33" x14ac:dyDescent="0.3">
      <c r="A3405" t="s">
        <v>19</v>
      </c>
      <c r="B3405">
        <v>23.042100000000001</v>
      </c>
      <c r="C3405">
        <v>23.1066</v>
      </c>
      <c r="D3405" t="s">
        <v>19</v>
      </c>
      <c r="E3405" t="s">
        <v>19</v>
      </c>
      <c r="F3405" t="s">
        <v>19</v>
      </c>
      <c r="G3405" t="s">
        <v>19</v>
      </c>
      <c r="H3405" t="s">
        <v>19</v>
      </c>
      <c r="I3405" t="s">
        <v>19</v>
      </c>
      <c r="J3405">
        <v>23.286300000000001</v>
      </c>
      <c r="K3405" t="s">
        <v>19</v>
      </c>
      <c r="L3405" t="s">
        <v>19</v>
      </c>
      <c r="M3405">
        <v>23.347899999999999</v>
      </c>
      <c r="N3405" t="s">
        <v>19</v>
      </c>
      <c r="O3405">
        <v>23.582699999999999</v>
      </c>
      <c r="Q3405" s="1" t="s">
        <v>12267</v>
      </c>
      <c r="R3405" s="3">
        <v>0</v>
      </c>
      <c r="S3405" s="5" t="s">
        <v>19</v>
      </c>
      <c r="T3405" s="2" t="str">
        <f t="shared" si="212"/>
        <v/>
      </c>
      <c r="U3405" s="6">
        <v>0</v>
      </c>
      <c r="V3405" s="8" t="s">
        <v>19</v>
      </c>
      <c r="W3405" s="2" t="str">
        <f t="shared" si="213"/>
        <v/>
      </c>
      <c r="X3405" s="1" t="s">
        <v>12267</v>
      </c>
      <c r="Y3405" s="3">
        <v>0</v>
      </c>
      <c r="Z3405" s="5">
        <v>0.21193799999999999</v>
      </c>
      <c r="AA3405" s="2" t="str">
        <f t="shared" si="214"/>
        <v/>
      </c>
      <c r="AB3405" s="6">
        <v>1.0713999999999999</v>
      </c>
      <c r="AC3405" s="8">
        <v>0.39090799999999998</v>
      </c>
      <c r="AD3405" s="2" t="str">
        <f t="shared" si="215"/>
        <v/>
      </c>
      <c r="AE3405" t="s">
        <v>12264</v>
      </c>
      <c r="AF3405" t="s">
        <v>12265</v>
      </c>
      <c r="AG3405" t="s">
        <v>12266</v>
      </c>
    </row>
    <row r="3406" spans="1:33" x14ac:dyDescent="0.3">
      <c r="A3406">
        <v>26.849399999999999</v>
      </c>
      <c r="B3406">
        <v>26.984100000000002</v>
      </c>
      <c r="C3406">
        <v>26.7834</v>
      </c>
      <c r="D3406" t="s">
        <v>19</v>
      </c>
      <c r="E3406" t="s">
        <v>19</v>
      </c>
      <c r="F3406" t="s">
        <v>19</v>
      </c>
      <c r="G3406" t="s">
        <v>19</v>
      </c>
      <c r="H3406" t="s">
        <v>19</v>
      </c>
      <c r="I3406" t="s">
        <v>19</v>
      </c>
      <c r="J3406">
        <v>27.456</v>
      </c>
      <c r="K3406">
        <v>24.022500000000001</v>
      </c>
      <c r="L3406" t="s">
        <v>19</v>
      </c>
      <c r="M3406">
        <v>25.9954</v>
      </c>
      <c r="N3406">
        <v>25.4192</v>
      </c>
      <c r="O3406">
        <v>27.036100000000001</v>
      </c>
      <c r="Q3406" s="1" t="s">
        <v>4516</v>
      </c>
      <c r="R3406" s="3">
        <v>0</v>
      </c>
      <c r="S3406" s="5" t="s">
        <v>19</v>
      </c>
      <c r="T3406" s="2" t="str">
        <f t="shared" si="212"/>
        <v/>
      </c>
      <c r="U3406" s="6">
        <v>0</v>
      </c>
      <c r="V3406" s="8" t="s">
        <v>19</v>
      </c>
      <c r="W3406" s="2" t="str">
        <f t="shared" si="213"/>
        <v/>
      </c>
      <c r="X3406" s="1" t="s">
        <v>4516</v>
      </c>
      <c r="Y3406" s="3">
        <v>0.35474099999999997</v>
      </c>
      <c r="Z3406" s="5">
        <v>-1.13306</v>
      </c>
      <c r="AA3406" s="2" t="str">
        <f t="shared" si="214"/>
        <v/>
      </c>
      <c r="AB3406" s="6">
        <v>0.68930999999999998</v>
      </c>
      <c r="AC3406" s="8">
        <v>-0.72206300000000001</v>
      </c>
      <c r="AD3406" s="2" t="str">
        <f t="shared" si="215"/>
        <v/>
      </c>
      <c r="AE3406" t="s">
        <v>4513</v>
      </c>
      <c r="AF3406" t="s">
        <v>4514</v>
      </c>
      <c r="AG3406" t="s">
        <v>4515</v>
      </c>
    </row>
    <row r="3407" spans="1:33" x14ac:dyDescent="0.3">
      <c r="A3407" t="s">
        <v>19</v>
      </c>
      <c r="B3407" t="s">
        <v>19</v>
      </c>
      <c r="C3407">
        <v>21.2315</v>
      </c>
      <c r="D3407" t="s">
        <v>19</v>
      </c>
      <c r="E3407" t="s">
        <v>19</v>
      </c>
      <c r="F3407" t="s">
        <v>19</v>
      </c>
      <c r="G3407" t="s">
        <v>19</v>
      </c>
      <c r="H3407" t="s">
        <v>19</v>
      </c>
      <c r="I3407" t="s">
        <v>19</v>
      </c>
      <c r="J3407" t="s">
        <v>19</v>
      </c>
      <c r="K3407" t="s">
        <v>19</v>
      </c>
      <c r="L3407" t="s">
        <v>19</v>
      </c>
      <c r="M3407">
        <v>23.0929</v>
      </c>
      <c r="N3407" t="s">
        <v>19</v>
      </c>
      <c r="O3407" t="s">
        <v>19</v>
      </c>
      <c r="Q3407" s="1" t="s">
        <v>5384</v>
      </c>
      <c r="R3407" s="3">
        <v>0</v>
      </c>
      <c r="S3407" s="5" t="s">
        <v>19</v>
      </c>
      <c r="T3407" s="2" t="str">
        <f t="shared" si="212"/>
        <v/>
      </c>
      <c r="U3407" s="6">
        <v>0</v>
      </c>
      <c r="V3407" s="8" t="s">
        <v>19</v>
      </c>
      <c r="W3407" s="2" t="str">
        <f t="shared" si="213"/>
        <v/>
      </c>
      <c r="X3407" s="1" t="s">
        <v>5384</v>
      </c>
      <c r="Y3407" s="3">
        <v>0</v>
      </c>
      <c r="Z3407" s="5" t="s">
        <v>19</v>
      </c>
      <c r="AA3407" s="2" t="str">
        <f t="shared" si="214"/>
        <v/>
      </c>
      <c r="AB3407" s="6">
        <v>0</v>
      </c>
      <c r="AC3407" s="8">
        <v>1.86141</v>
      </c>
      <c r="AD3407" s="2" t="str">
        <f t="shared" si="215"/>
        <v/>
      </c>
      <c r="AE3407" t="s">
        <v>5381</v>
      </c>
      <c r="AF3407" t="s">
        <v>5382</v>
      </c>
      <c r="AG3407" t="s">
        <v>5383</v>
      </c>
    </row>
    <row r="3408" spans="1:33" x14ac:dyDescent="0.3">
      <c r="A3408">
        <v>28.923400000000001</v>
      </c>
      <c r="B3408">
        <v>29.4787</v>
      </c>
      <c r="C3408">
        <v>29.507300000000001</v>
      </c>
      <c r="D3408">
        <v>22.107800000000001</v>
      </c>
      <c r="E3408">
        <v>22.179400000000001</v>
      </c>
      <c r="F3408">
        <v>23.7593</v>
      </c>
      <c r="G3408" t="s">
        <v>19</v>
      </c>
      <c r="H3408" t="s">
        <v>19</v>
      </c>
      <c r="I3408" t="s">
        <v>19</v>
      </c>
      <c r="J3408">
        <v>28.866499999999998</v>
      </c>
      <c r="K3408">
        <v>28.301300000000001</v>
      </c>
      <c r="L3408">
        <v>28.9297</v>
      </c>
      <c r="M3408">
        <v>29.385400000000001</v>
      </c>
      <c r="N3408">
        <v>29.356999999999999</v>
      </c>
      <c r="O3408">
        <v>29.341100000000001</v>
      </c>
      <c r="Q3408" s="1" t="s">
        <v>14702</v>
      </c>
      <c r="R3408" s="3">
        <v>3.4988100000000002</v>
      </c>
      <c r="S3408" s="5">
        <v>-6.6209699999999998</v>
      </c>
      <c r="T3408" s="2" t="str">
        <f t="shared" si="212"/>
        <v/>
      </c>
      <c r="U3408" s="6">
        <v>0</v>
      </c>
      <c r="V3408" s="8" t="s">
        <v>19</v>
      </c>
      <c r="W3408" s="2" t="str">
        <f t="shared" si="213"/>
        <v/>
      </c>
      <c r="X3408" s="1" t="s">
        <v>14702</v>
      </c>
      <c r="Y3408" s="3">
        <v>1.02854</v>
      </c>
      <c r="Z3408" s="5">
        <v>-0.60399499999999995</v>
      </c>
      <c r="AA3408" s="2" t="str">
        <f t="shared" si="214"/>
        <v/>
      </c>
      <c r="AB3408" s="6">
        <v>0.110155</v>
      </c>
      <c r="AC3408" s="8">
        <v>5.7990399999999998E-2</v>
      </c>
      <c r="AD3408" s="2" t="str">
        <f t="shared" si="215"/>
        <v/>
      </c>
      <c r="AE3408" t="s">
        <v>14699</v>
      </c>
      <c r="AF3408" t="s">
        <v>14700</v>
      </c>
      <c r="AG3408" t="s">
        <v>14701</v>
      </c>
    </row>
    <row r="3409" spans="1:33" x14ac:dyDescent="0.3">
      <c r="A3409" t="s">
        <v>19</v>
      </c>
      <c r="B3409">
        <v>22.114000000000001</v>
      </c>
      <c r="C3409">
        <v>22.223600000000001</v>
      </c>
      <c r="D3409" t="s">
        <v>19</v>
      </c>
      <c r="E3409" t="s">
        <v>19</v>
      </c>
      <c r="F3409" t="s">
        <v>19</v>
      </c>
      <c r="G3409" t="s">
        <v>19</v>
      </c>
      <c r="H3409" t="s">
        <v>19</v>
      </c>
      <c r="I3409" t="s">
        <v>19</v>
      </c>
      <c r="J3409">
        <v>22.876200000000001</v>
      </c>
      <c r="K3409" t="s">
        <v>19</v>
      </c>
      <c r="L3409" t="s">
        <v>19</v>
      </c>
      <c r="M3409">
        <v>22.709399999999999</v>
      </c>
      <c r="N3409" t="s">
        <v>19</v>
      </c>
      <c r="O3409">
        <v>22.301500000000001</v>
      </c>
      <c r="Q3409" s="1" t="s">
        <v>11039</v>
      </c>
      <c r="R3409" s="3">
        <v>0</v>
      </c>
      <c r="S3409" s="5" t="s">
        <v>19</v>
      </c>
      <c r="T3409" s="2" t="str">
        <f t="shared" si="212"/>
        <v/>
      </c>
      <c r="U3409" s="6">
        <v>0</v>
      </c>
      <c r="V3409" s="8" t="s">
        <v>19</v>
      </c>
      <c r="W3409" s="2" t="str">
        <f t="shared" si="213"/>
        <v/>
      </c>
      <c r="X3409" s="1" t="s">
        <v>11039</v>
      </c>
      <c r="Y3409" s="3">
        <v>0</v>
      </c>
      <c r="Z3409" s="5">
        <v>0.70740199999999998</v>
      </c>
      <c r="AA3409" s="2" t="str">
        <f t="shared" si="214"/>
        <v/>
      </c>
      <c r="AB3409" s="6">
        <v>0.59874799999999995</v>
      </c>
      <c r="AC3409" s="8">
        <v>0.33669500000000002</v>
      </c>
      <c r="AD3409" s="2" t="str">
        <f t="shared" si="215"/>
        <v/>
      </c>
      <c r="AE3409" t="s">
        <v>11036</v>
      </c>
      <c r="AF3409" t="s">
        <v>11037</v>
      </c>
      <c r="AG3409" t="s">
        <v>11038</v>
      </c>
    </row>
    <row r="3410" spans="1:33" x14ac:dyDescent="0.3">
      <c r="A3410" t="s">
        <v>19</v>
      </c>
      <c r="B3410">
        <v>24.022400000000001</v>
      </c>
      <c r="C3410">
        <v>23.881900000000002</v>
      </c>
      <c r="D3410" t="s">
        <v>19</v>
      </c>
      <c r="E3410" t="s">
        <v>19</v>
      </c>
      <c r="F3410" t="s">
        <v>19</v>
      </c>
      <c r="G3410" t="s">
        <v>19</v>
      </c>
      <c r="H3410" t="s">
        <v>19</v>
      </c>
      <c r="I3410" t="s">
        <v>19</v>
      </c>
      <c r="J3410">
        <v>24.062999999999999</v>
      </c>
      <c r="K3410" t="s">
        <v>19</v>
      </c>
      <c r="L3410" t="s">
        <v>19</v>
      </c>
      <c r="M3410">
        <v>23.841899999999999</v>
      </c>
      <c r="N3410" t="s">
        <v>19</v>
      </c>
      <c r="O3410" t="s">
        <v>19</v>
      </c>
      <c r="Q3410" s="1" t="s">
        <v>17145</v>
      </c>
      <c r="R3410" s="3">
        <v>0</v>
      </c>
      <c r="S3410" s="5" t="s">
        <v>19</v>
      </c>
      <c r="T3410" s="2" t="str">
        <f t="shared" si="212"/>
        <v/>
      </c>
      <c r="U3410" s="6">
        <v>0</v>
      </c>
      <c r="V3410" s="8" t="s">
        <v>19</v>
      </c>
      <c r="W3410" s="2" t="str">
        <f t="shared" si="213"/>
        <v/>
      </c>
      <c r="X3410" s="1" t="s">
        <v>17145</v>
      </c>
      <c r="Y3410" s="3">
        <v>0</v>
      </c>
      <c r="Z3410" s="5">
        <v>0.11081100000000001</v>
      </c>
      <c r="AA3410" s="2" t="str">
        <f t="shared" si="214"/>
        <v/>
      </c>
      <c r="AB3410" s="6">
        <v>0</v>
      </c>
      <c r="AC3410" s="8">
        <v>-0.110266</v>
      </c>
      <c r="AD3410" s="2" t="str">
        <f t="shared" si="215"/>
        <v/>
      </c>
      <c r="AE3410" t="s">
        <v>17142</v>
      </c>
      <c r="AF3410" t="s">
        <v>17143</v>
      </c>
      <c r="AG3410" t="s">
        <v>17144</v>
      </c>
    </row>
    <row r="3411" spans="1:33" x14ac:dyDescent="0.3">
      <c r="A3411" t="s">
        <v>19</v>
      </c>
      <c r="B3411" t="s">
        <v>19</v>
      </c>
      <c r="C3411" t="s">
        <v>19</v>
      </c>
      <c r="D3411" t="s">
        <v>19</v>
      </c>
      <c r="E3411" t="s">
        <v>19</v>
      </c>
      <c r="F3411" t="s">
        <v>19</v>
      </c>
      <c r="G3411" t="s">
        <v>19</v>
      </c>
      <c r="H3411" t="s">
        <v>19</v>
      </c>
      <c r="I3411" t="s">
        <v>19</v>
      </c>
      <c r="J3411" t="s">
        <v>19</v>
      </c>
      <c r="K3411" t="s">
        <v>19</v>
      </c>
      <c r="L3411" t="s">
        <v>19</v>
      </c>
      <c r="M3411" t="s">
        <v>19</v>
      </c>
      <c r="N3411" t="s">
        <v>19</v>
      </c>
      <c r="O3411" t="s">
        <v>19</v>
      </c>
      <c r="Q3411" s="1" t="s">
        <v>14229</v>
      </c>
      <c r="R3411" s="4">
        <v>-4.34294E-8</v>
      </c>
      <c r="S3411" s="5">
        <v>0</v>
      </c>
      <c r="T3411" s="2" t="str">
        <f t="shared" si="212"/>
        <v/>
      </c>
      <c r="U3411" s="7">
        <v>-4.34294E-8</v>
      </c>
      <c r="V3411" s="8">
        <v>0</v>
      </c>
      <c r="W3411" s="2" t="str">
        <f t="shared" si="213"/>
        <v/>
      </c>
      <c r="X3411" s="1" t="s">
        <v>14229</v>
      </c>
      <c r="Y3411" s="4">
        <v>-4.34294E-8</v>
      </c>
      <c r="Z3411" s="5">
        <v>0</v>
      </c>
      <c r="AA3411" s="2" t="str">
        <f t="shared" si="214"/>
        <v/>
      </c>
      <c r="AB3411" s="7">
        <v>-4.34294E-8</v>
      </c>
      <c r="AC3411" s="8">
        <v>0</v>
      </c>
      <c r="AD3411" s="2" t="str">
        <f t="shared" si="215"/>
        <v/>
      </c>
      <c r="AE3411" t="s">
        <v>14226</v>
      </c>
      <c r="AF3411" t="s">
        <v>14227</v>
      </c>
      <c r="AG3411" t="s">
        <v>14228</v>
      </c>
    </row>
    <row r="3412" spans="1:33" x14ac:dyDescent="0.3">
      <c r="A3412">
        <v>25.264099999999999</v>
      </c>
      <c r="B3412">
        <v>26.4072</v>
      </c>
      <c r="C3412">
        <v>26.323499999999999</v>
      </c>
      <c r="D3412" t="s">
        <v>19</v>
      </c>
      <c r="E3412" t="s">
        <v>19</v>
      </c>
      <c r="F3412">
        <v>23.782699999999998</v>
      </c>
      <c r="G3412">
        <v>22.845400000000001</v>
      </c>
      <c r="H3412" t="s">
        <v>19</v>
      </c>
      <c r="I3412" t="s">
        <v>19</v>
      </c>
      <c r="J3412">
        <v>26.047999999999998</v>
      </c>
      <c r="K3412">
        <v>26.432200000000002</v>
      </c>
      <c r="L3412">
        <v>25.816199999999998</v>
      </c>
      <c r="M3412">
        <v>26.32</v>
      </c>
      <c r="N3412">
        <v>26.437799999999999</v>
      </c>
      <c r="O3412">
        <v>25.0136</v>
      </c>
      <c r="Q3412" s="1" t="s">
        <v>12862</v>
      </c>
      <c r="R3412" s="3">
        <v>0</v>
      </c>
      <c r="S3412" s="5">
        <v>-2.2156099999999999</v>
      </c>
      <c r="T3412" s="2" t="str">
        <f t="shared" si="212"/>
        <v/>
      </c>
      <c r="U3412" s="6">
        <v>0</v>
      </c>
      <c r="V3412" s="8">
        <v>-3.1528700000000001</v>
      </c>
      <c r="W3412" s="2" t="str">
        <f t="shared" si="213"/>
        <v/>
      </c>
      <c r="X3412" s="1" t="s">
        <v>12862</v>
      </c>
      <c r="Y3412" s="3">
        <v>8.7196300000000004E-2</v>
      </c>
      <c r="Z3412" s="5">
        <v>0.10054100000000001</v>
      </c>
      <c r="AA3412" s="2" t="str">
        <f t="shared" si="214"/>
        <v/>
      </c>
      <c r="AB3412" s="6">
        <v>4.3328100000000001E-2</v>
      </c>
      <c r="AC3412" s="8">
        <v>-7.4461600000000003E-2</v>
      </c>
      <c r="AD3412" s="2" t="str">
        <f t="shared" si="215"/>
        <v/>
      </c>
      <c r="AE3412" t="s">
        <v>12860</v>
      </c>
      <c r="AF3412" t="s">
        <v>12860</v>
      </c>
      <c r="AG3412" t="s">
        <v>12861</v>
      </c>
    </row>
    <row r="3413" spans="1:33" x14ac:dyDescent="0.3">
      <c r="A3413" t="s">
        <v>19</v>
      </c>
      <c r="B3413">
        <v>21.887</v>
      </c>
      <c r="C3413">
        <v>21.712</v>
      </c>
      <c r="D3413" t="s">
        <v>19</v>
      </c>
      <c r="E3413" t="s">
        <v>19</v>
      </c>
      <c r="F3413" t="s">
        <v>19</v>
      </c>
      <c r="G3413" t="s">
        <v>19</v>
      </c>
      <c r="H3413" t="s">
        <v>19</v>
      </c>
      <c r="I3413" t="s">
        <v>19</v>
      </c>
      <c r="J3413" t="s">
        <v>19</v>
      </c>
      <c r="K3413" t="s">
        <v>19</v>
      </c>
      <c r="L3413" t="s">
        <v>19</v>
      </c>
      <c r="M3413">
        <v>22.264900000000001</v>
      </c>
      <c r="N3413" t="s">
        <v>19</v>
      </c>
      <c r="O3413">
        <v>21.903500000000001</v>
      </c>
      <c r="Q3413" s="1" t="s">
        <v>78</v>
      </c>
      <c r="R3413" s="3">
        <v>0</v>
      </c>
      <c r="S3413" s="5" t="s">
        <v>19</v>
      </c>
      <c r="T3413" s="2" t="str">
        <f t="shared" si="212"/>
        <v/>
      </c>
      <c r="U3413" s="6">
        <v>0</v>
      </c>
      <c r="V3413" s="8" t="s">
        <v>19</v>
      </c>
      <c r="W3413" s="2" t="str">
        <f t="shared" si="213"/>
        <v/>
      </c>
      <c r="X3413" s="1" t="s">
        <v>78</v>
      </c>
      <c r="Y3413" s="3">
        <v>0</v>
      </c>
      <c r="Z3413" s="5" t="s">
        <v>19</v>
      </c>
      <c r="AA3413" s="2" t="str">
        <f t="shared" si="214"/>
        <v/>
      </c>
      <c r="AB3413" s="6">
        <v>0.53472299999999995</v>
      </c>
      <c r="AC3413" s="8">
        <v>0.28468399999999999</v>
      </c>
      <c r="AD3413" s="2" t="str">
        <f t="shared" si="215"/>
        <v/>
      </c>
      <c r="AE3413" t="s">
        <v>75</v>
      </c>
      <c r="AF3413" t="s">
        <v>76</v>
      </c>
      <c r="AG3413" t="s">
        <v>77</v>
      </c>
    </row>
    <row r="3414" spans="1:33" x14ac:dyDescent="0.3">
      <c r="A3414" t="s">
        <v>19</v>
      </c>
      <c r="B3414" t="s">
        <v>19</v>
      </c>
      <c r="C3414" t="s">
        <v>19</v>
      </c>
      <c r="D3414" t="s">
        <v>19</v>
      </c>
      <c r="E3414" t="s">
        <v>19</v>
      </c>
      <c r="F3414" t="s">
        <v>19</v>
      </c>
      <c r="G3414" t="s">
        <v>19</v>
      </c>
      <c r="H3414" t="s">
        <v>19</v>
      </c>
      <c r="I3414" t="s">
        <v>19</v>
      </c>
      <c r="J3414" t="s">
        <v>19</v>
      </c>
      <c r="K3414" t="s">
        <v>19</v>
      </c>
      <c r="L3414" t="s">
        <v>19</v>
      </c>
      <c r="M3414" t="s">
        <v>19</v>
      </c>
      <c r="N3414" t="s">
        <v>19</v>
      </c>
      <c r="O3414" t="s">
        <v>19</v>
      </c>
      <c r="Q3414" s="1" t="s">
        <v>5051</v>
      </c>
      <c r="R3414" s="4">
        <v>-4.34294E-8</v>
      </c>
      <c r="S3414" s="5">
        <v>0</v>
      </c>
      <c r="T3414" s="2" t="str">
        <f t="shared" si="212"/>
        <v/>
      </c>
      <c r="U3414" s="7">
        <v>-4.34294E-8</v>
      </c>
      <c r="V3414" s="8">
        <v>0</v>
      </c>
      <c r="W3414" s="2" t="str">
        <f t="shared" si="213"/>
        <v/>
      </c>
      <c r="X3414" s="1" t="s">
        <v>5051</v>
      </c>
      <c r="Y3414" s="4">
        <v>-4.34294E-8</v>
      </c>
      <c r="Z3414" s="5">
        <v>0</v>
      </c>
      <c r="AA3414" s="2" t="str">
        <f t="shared" si="214"/>
        <v/>
      </c>
      <c r="AB3414" s="7">
        <v>-4.34294E-8</v>
      </c>
      <c r="AC3414" s="8">
        <v>0</v>
      </c>
      <c r="AD3414" s="2" t="str">
        <f t="shared" si="215"/>
        <v/>
      </c>
      <c r="AE3414" t="s">
        <v>5049</v>
      </c>
      <c r="AF3414" t="s">
        <v>5049</v>
      </c>
      <c r="AG3414" t="s">
        <v>5050</v>
      </c>
    </row>
    <row r="3415" spans="1:33" x14ac:dyDescent="0.3">
      <c r="A3415" t="s">
        <v>19</v>
      </c>
      <c r="B3415" t="s">
        <v>19</v>
      </c>
      <c r="C3415" t="s">
        <v>19</v>
      </c>
      <c r="D3415" t="s">
        <v>19</v>
      </c>
      <c r="E3415" t="s">
        <v>19</v>
      </c>
      <c r="F3415" t="s">
        <v>19</v>
      </c>
      <c r="G3415" t="s">
        <v>19</v>
      </c>
      <c r="H3415" t="s">
        <v>19</v>
      </c>
      <c r="I3415" t="s">
        <v>19</v>
      </c>
      <c r="J3415" t="s">
        <v>19</v>
      </c>
      <c r="K3415" t="s">
        <v>19</v>
      </c>
      <c r="L3415" t="s">
        <v>19</v>
      </c>
      <c r="M3415" t="s">
        <v>19</v>
      </c>
      <c r="N3415" t="s">
        <v>19</v>
      </c>
      <c r="O3415" t="s">
        <v>19</v>
      </c>
      <c r="Q3415" s="1" t="s">
        <v>17516</v>
      </c>
      <c r="R3415" s="4">
        <v>-4.34294E-8</v>
      </c>
      <c r="S3415" s="5">
        <v>0</v>
      </c>
      <c r="T3415" s="2" t="str">
        <f t="shared" si="212"/>
        <v/>
      </c>
      <c r="U3415" s="7">
        <v>-4.34294E-8</v>
      </c>
      <c r="V3415" s="8">
        <v>0</v>
      </c>
      <c r="W3415" s="2" t="str">
        <f t="shared" si="213"/>
        <v/>
      </c>
      <c r="X3415" s="1" t="s">
        <v>17516</v>
      </c>
      <c r="Y3415" s="4">
        <v>-4.34294E-8</v>
      </c>
      <c r="Z3415" s="5">
        <v>0</v>
      </c>
      <c r="AA3415" s="2" t="str">
        <f t="shared" si="214"/>
        <v/>
      </c>
      <c r="AB3415" s="7">
        <v>-4.34294E-8</v>
      </c>
      <c r="AC3415" s="8">
        <v>0</v>
      </c>
      <c r="AD3415" s="2" t="str">
        <f t="shared" si="215"/>
        <v/>
      </c>
      <c r="AE3415" t="s">
        <v>17514</v>
      </c>
      <c r="AF3415" t="s">
        <v>17514</v>
      </c>
      <c r="AG3415" t="s">
        <v>17515</v>
      </c>
    </row>
    <row r="3416" spans="1:33" x14ac:dyDescent="0.3">
      <c r="A3416">
        <v>24.617100000000001</v>
      </c>
      <c r="B3416">
        <v>26.651299999999999</v>
      </c>
      <c r="C3416">
        <v>26.556899999999999</v>
      </c>
      <c r="D3416" t="s">
        <v>19</v>
      </c>
      <c r="E3416" t="s">
        <v>19</v>
      </c>
      <c r="F3416" t="s">
        <v>19</v>
      </c>
      <c r="G3416" t="s">
        <v>19</v>
      </c>
      <c r="H3416" t="s">
        <v>19</v>
      </c>
      <c r="I3416" t="s">
        <v>19</v>
      </c>
      <c r="J3416">
        <v>26.170400000000001</v>
      </c>
      <c r="K3416">
        <v>21.5901</v>
      </c>
      <c r="L3416" t="s">
        <v>19</v>
      </c>
      <c r="M3416">
        <v>26.474699999999999</v>
      </c>
      <c r="N3416">
        <v>26.5381</v>
      </c>
      <c r="O3416">
        <v>26.651</v>
      </c>
      <c r="Q3416" s="1" t="s">
        <v>6680</v>
      </c>
      <c r="R3416" s="3">
        <v>0</v>
      </c>
      <c r="S3416" s="5" t="s">
        <v>19</v>
      </c>
      <c r="T3416" s="2" t="str">
        <f t="shared" si="212"/>
        <v/>
      </c>
      <c r="U3416" s="6">
        <v>0</v>
      </c>
      <c r="V3416" s="8" t="s">
        <v>19</v>
      </c>
      <c r="W3416" s="2" t="str">
        <f t="shared" si="213"/>
        <v/>
      </c>
      <c r="X3416" s="1" t="s">
        <v>6680</v>
      </c>
      <c r="Y3416" s="3">
        <v>0.44445899999999999</v>
      </c>
      <c r="Z3416" s="5">
        <v>-2.0615100000000002</v>
      </c>
      <c r="AA3416" s="2" t="str">
        <f t="shared" si="214"/>
        <v/>
      </c>
      <c r="AB3416" s="6">
        <v>0.38844400000000001</v>
      </c>
      <c r="AC3416" s="8">
        <v>0.61282999999999999</v>
      </c>
      <c r="AD3416" s="2" t="str">
        <f t="shared" si="215"/>
        <v/>
      </c>
      <c r="AE3416" t="s">
        <v>6677</v>
      </c>
      <c r="AF3416" t="s">
        <v>6678</v>
      </c>
      <c r="AG3416" t="s">
        <v>6679</v>
      </c>
    </row>
    <row r="3417" spans="1:33" x14ac:dyDescent="0.3">
      <c r="A3417">
        <v>25.935199999999998</v>
      </c>
      <c r="B3417">
        <v>26.0153</v>
      </c>
      <c r="C3417">
        <v>26.532699999999998</v>
      </c>
      <c r="D3417" t="s">
        <v>19</v>
      </c>
      <c r="E3417" t="s">
        <v>19</v>
      </c>
      <c r="F3417">
        <v>25.278099999999998</v>
      </c>
      <c r="G3417" t="s">
        <v>19</v>
      </c>
      <c r="H3417">
        <v>25.1508</v>
      </c>
      <c r="I3417" t="s">
        <v>19</v>
      </c>
      <c r="J3417">
        <v>26.864599999999999</v>
      </c>
      <c r="K3417" t="s">
        <v>19</v>
      </c>
      <c r="L3417" t="s">
        <v>19</v>
      </c>
      <c r="M3417">
        <v>26.547699999999999</v>
      </c>
      <c r="N3417">
        <v>27.308299999999999</v>
      </c>
      <c r="O3417">
        <v>26.5031</v>
      </c>
      <c r="Q3417" s="1" t="s">
        <v>6889</v>
      </c>
      <c r="R3417" s="3">
        <v>0</v>
      </c>
      <c r="S3417" s="5">
        <v>-0.88295900000000005</v>
      </c>
      <c r="T3417" s="2" t="str">
        <f t="shared" si="212"/>
        <v/>
      </c>
      <c r="U3417" s="6">
        <v>0</v>
      </c>
      <c r="V3417" s="8">
        <v>-1.0102500000000001</v>
      </c>
      <c r="W3417" s="2" t="str">
        <f t="shared" si="213"/>
        <v/>
      </c>
      <c r="X3417" s="1" t="s">
        <v>6889</v>
      </c>
      <c r="Y3417" s="3">
        <v>0</v>
      </c>
      <c r="Z3417" s="5">
        <v>0.70349099999999998</v>
      </c>
      <c r="AA3417" s="2" t="str">
        <f t="shared" si="214"/>
        <v/>
      </c>
      <c r="AB3417" s="6">
        <v>0.90780400000000006</v>
      </c>
      <c r="AC3417" s="8">
        <v>0.62526700000000002</v>
      </c>
      <c r="AD3417" s="2" t="str">
        <f t="shared" si="215"/>
        <v/>
      </c>
      <c r="AE3417" t="s">
        <v>6886</v>
      </c>
      <c r="AF3417" t="s">
        <v>6887</v>
      </c>
      <c r="AG3417" t="s">
        <v>6888</v>
      </c>
    </row>
    <row r="3418" spans="1:33" x14ac:dyDescent="0.3">
      <c r="A3418">
        <v>24.821000000000002</v>
      </c>
      <c r="B3418">
        <v>23.5181</v>
      </c>
      <c r="C3418">
        <v>25.1295</v>
      </c>
      <c r="D3418" t="s">
        <v>19</v>
      </c>
      <c r="E3418" t="s">
        <v>19</v>
      </c>
      <c r="F3418" t="s">
        <v>19</v>
      </c>
      <c r="G3418" t="s">
        <v>19</v>
      </c>
      <c r="H3418" t="s">
        <v>19</v>
      </c>
      <c r="I3418" t="s">
        <v>19</v>
      </c>
      <c r="J3418">
        <v>23.532399999999999</v>
      </c>
      <c r="K3418" t="s">
        <v>19</v>
      </c>
      <c r="L3418" t="s">
        <v>19</v>
      </c>
      <c r="M3418">
        <v>23.581</v>
      </c>
      <c r="N3418" t="s">
        <v>19</v>
      </c>
      <c r="O3418">
        <v>23.893000000000001</v>
      </c>
      <c r="Q3418" s="1" t="s">
        <v>4345</v>
      </c>
      <c r="R3418" s="3">
        <v>0</v>
      </c>
      <c r="S3418" s="5" t="s">
        <v>19</v>
      </c>
      <c r="T3418" s="2" t="str">
        <f t="shared" si="212"/>
        <v/>
      </c>
      <c r="U3418" s="6">
        <v>0</v>
      </c>
      <c r="V3418" s="8" t="s">
        <v>19</v>
      </c>
      <c r="W3418" s="2" t="str">
        <f t="shared" si="213"/>
        <v/>
      </c>
      <c r="X3418" s="1" t="s">
        <v>4345</v>
      </c>
      <c r="Y3418" s="3">
        <v>0</v>
      </c>
      <c r="Z3418" s="5">
        <v>-0.957117</v>
      </c>
      <c r="AA3418" s="2" t="str">
        <f t="shared" si="214"/>
        <v/>
      </c>
      <c r="AB3418" s="6">
        <v>0.48210999999999998</v>
      </c>
      <c r="AC3418" s="8">
        <v>-0.75256900000000004</v>
      </c>
      <c r="AD3418" s="2" t="str">
        <f t="shared" si="215"/>
        <v/>
      </c>
      <c r="AE3418" t="s">
        <v>4342</v>
      </c>
      <c r="AF3418" t="s">
        <v>4343</v>
      </c>
      <c r="AG3418" t="s">
        <v>4344</v>
      </c>
    </row>
    <row r="3419" spans="1:33" x14ac:dyDescent="0.3">
      <c r="A3419" t="s">
        <v>19</v>
      </c>
      <c r="B3419" t="s">
        <v>19</v>
      </c>
      <c r="C3419">
        <v>23.932600000000001</v>
      </c>
      <c r="D3419" t="s">
        <v>19</v>
      </c>
      <c r="E3419" t="s">
        <v>19</v>
      </c>
      <c r="F3419" t="s">
        <v>19</v>
      </c>
      <c r="G3419" t="s">
        <v>19</v>
      </c>
      <c r="H3419" t="s">
        <v>19</v>
      </c>
      <c r="I3419" t="s">
        <v>19</v>
      </c>
      <c r="J3419" t="s">
        <v>19</v>
      </c>
      <c r="K3419" t="s">
        <v>19</v>
      </c>
      <c r="L3419" t="s">
        <v>19</v>
      </c>
      <c r="M3419">
        <v>25.0885</v>
      </c>
      <c r="N3419" t="s">
        <v>19</v>
      </c>
      <c r="O3419">
        <v>24.596699999999998</v>
      </c>
      <c r="Q3419" s="1" t="s">
        <v>3637</v>
      </c>
      <c r="R3419" s="3">
        <v>0</v>
      </c>
      <c r="S3419" s="5" t="s">
        <v>19</v>
      </c>
      <c r="T3419" s="2" t="str">
        <f t="shared" si="212"/>
        <v/>
      </c>
      <c r="U3419" s="6">
        <v>0</v>
      </c>
      <c r="V3419" s="8" t="s">
        <v>19</v>
      </c>
      <c r="W3419" s="2" t="str">
        <f t="shared" si="213"/>
        <v/>
      </c>
      <c r="X3419" s="1" t="s">
        <v>3637</v>
      </c>
      <c r="Y3419" s="3">
        <v>0</v>
      </c>
      <c r="Z3419" s="5" t="s">
        <v>19</v>
      </c>
      <c r="AA3419" s="2" t="str">
        <f t="shared" si="214"/>
        <v/>
      </c>
      <c r="AB3419" s="6">
        <v>0</v>
      </c>
      <c r="AC3419" s="8">
        <v>0.90991500000000003</v>
      </c>
      <c r="AD3419" s="2" t="str">
        <f t="shared" si="215"/>
        <v/>
      </c>
      <c r="AE3419" t="s">
        <v>3636</v>
      </c>
      <c r="AF3419" t="s">
        <v>3636</v>
      </c>
    </row>
    <row r="3420" spans="1:33" x14ac:dyDescent="0.3">
      <c r="A3420">
        <v>28.014900000000001</v>
      </c>
      <c r="B3420">
        <v>28.555199999999999</v>
      </c>
      <c r="C3420">
        <v>29.046800000000001</v>
      </c>
      <c r="D3420" t="s">
        <v>19</v>
      </c>
      <c r="E3420" t="s">
        <v>19</v>
      </c>
      <c r="F3420">
        <v>25.8355</v>
      </c>
      <c r="G3420" t="s">
        <v>19</v>
      </c>
      <c r="H3420">
        <v>24.439399999999999</v>
      </c>
      <c r="I3420" t="s">
        <v>19</v>
      </c>
      <c r="J3420">
        <v>28.337399999999999</v>
      </c>
      <c r="K3420">
        <v>29.211300000000001</v>
      </c>
      <c r="L3420">
        <v>26.558199999999999</v>
      </c>
      <c r="M3420">
        <v>28.809799999999999</v>
      </c>
      <c r="N3420">
        <v>28.241099999999999</v>
      </c>
      <c r="O3420">
        <v>28.665199999999999</v>
      </c>
      <c r="Q3420" s="1" t="s">
        <v>3637</v>
      </c>
      <c r="R3420" s="3">
        <v>0</v>
      </c>
      <c r="S3420" s="5">
        <v>-2.7035100000000001</v>
      </c>
      <c r="T3420" s="2" t="str">
        <f t="shared" si="212"/>
        <v/>
      </c>
      <c r="U3420" s="6">
        <v>0</v>
      </c>
      <c r="V3420" s="8">
        <v>-4.0995600000000003</v>
      </c>
      <c r="W3420" s="2" t="str">
        <f t="shared" si="213"/>
        <v/>
      </c>
      <c r="X3420" s="1" t="s">
        <v>3637</v>
      </c>
      <c r="Y3420" s="3">
        <v>0.23702200000000001</v>
      </c>
      <c r="Z3420" s="5">
        <v>-0.50333300000000003</v>
      </c>
      <c r="AA3420" s="2" t="str">
        <f t="shared" si="214"/>
        <v/>
      </c>
      <c r="AB3420" s="6">
        <v>3.24727E-2</v>
      </c>
      <c r="AC3420" s="8">
        <v>3.3048599999999997E-2</v>
      </c>
      <c r="AD3420" s="2" t="str">
        <f t="shared" si="215"/>
        <v/>
      </c>
      <c r="AE3420" t="s">
        <v>7949</v>
      </c>
      <c r="AF3420" t="s">
        <v>7949</v>
      </c>
      <c r="AG3420" t="s">
        <v>7950</v>
      </c>
    </row>
    <row r="3421" spans="1:33" x14ac:dyDescent="0.3">
      <c r="A3421">
        <v>28.761600000000001</v>
      </c>
      <c r="B3421">
        <v>30.120999999999999</v>
      </c>
      <c r="C3421">
        <v>29.911999999999999</v>
      </c>
      <c r="D3421">
        <v>23.361499999999999</v>
      </c>
      <c r="E3421">
        <v>25.152100000000001</v>
      </c>
      <c r="F3421">
        <v>27.009499999999999</v>
      </c>
      <c r="G3421">
        <v>23.920300000000001</v>
      </c>
      <c r="H3421" t="s">
        <v>19</v>
      </c>
      <c r="I3421" t="s">
        <v>19</v>
      </c>
      <c r="J3421">
        <v>29.6936</v>
      </c>
      <c r="K3421">
        <v>29.643999999999998</v>
      </c>
      <c r="L3421">
        <v>29.2776</v>
      </c>
      <c r="M3421">
        <v>28.9742</v>
      </c>
      <c r="N3421">
        <v>29.792999999999999</v>
      </c>
      <c r="O3421">
        <v>29.536999999999999</v>
      </c>
      <c r="Q3421" s="1" t="s">
        <v>7056</v>
      </c>
      <c r="R3421" s="3">
        <v>1.75536</v>
      </c>
      <c r="S3421" s="5">
        <v>-4.4238799999999996</v>
      </c>
      <c r="T3421" s="2" t="str">
        <f t="shared" si="212"/>
        <v/>
      </c>
      <c r="U3421" s="6">
        <v>0</v>
      </c>
      <c r="V3421" s="8">
        <v>-5.6778599999999999</v>
      </c>
      <c r="W3421" s="2" t="str">
        <f t="shared" si="213"/>
        <v/>
      </c>
      <c r="X3421" s="1" t="s">
        <v>7056</v>
      </c>
      <c r="Y3421" s="3">
        <v>4.62336E-2</v>
      </c>
      <c r="Z3421" s="5">
        <v>-5.9811299999999998E-2</v>
      </c>
      <c r="AA3421" s="2" t="str">
        <f t="shared" si="214"/>
        <v/>
      </c>
      <c r="AB3421" s="6">
        <v>0.122665</v>
      </c>
      <c r="AC3421" s="8">
        <v>-0.16348499999999999</v>
      </c>
      <c r="AD3421" s="2" t="str">
        <f t="shared" si="215"/>
        <v/>
      </c>
      <c r="AE3421" t="s">
        <v>7053</v>
      </c>
      <c r="AF3421" t="s">
        <v>7054</v>
      </c>
      <c r="AG3421" t="s">
        <v>7055</v>
      </c>
    </row>
    <row r="3422" spans="1:33" x14ac:dyDescent="0.3">
      <c r="A3422" t="s">
        <v>19</v>
      </c>
      <c r="B3422" t="s">
        <v>19</v>
      </c>
      <c r="C3422" t="s">
        <v>19</v>
      </c>
      <c r="D3422" t="s">
        <v>19</v>
      </c>
      <c r="E3422" t="s">
        <v>19</v>
      </c>
      <c r="F3422" t="s">
        <v>19</v>
      </c>
      <c r="G3422" t="s">
        <v>19</v>
      </c>
      <c r="H3422" t="s">
        <v>19</v>
      </c>
      <c r="I3422" t="s">
        <v>19</v>
      </c>
      <c r="J3422" t="s">
        <v>19</v>
      </c>
      <c r="K3422" t="s">
        <v>19</v>
      </c>
      <c r="L3422" t="s">
        <v>19</v>
      </c>
      <c r="M3422" t="s">
        <v>19</v>
      </c>
      <c r="N3422" t="s">
        <v>19</v>
      </c>
      <c r="O3422" t="s">
        <v>19</v>
      </c>
      <c r="Q3422" s="1" t="s">
        <v>11431</v>
      </c>
      <c r="R3422" s="4">
        <v>-4.34294E-8</v>
      </c>
      <c r="S3422" s="5">
        <v>0</v>
      </c>
      <c r="T3422" s="2" t="str">
        <f t="shared" si="212"/>
        <v/>
      </c>
      <c r="U3422" s="7">
        <v>-4.34294E-8</v>
      </c>
      <c r="V3422" s="8">
        <v>0</v>
      </c>
      <c r="W3422" s="2" t="str">
        <f t="shared" si="213"/>
        <v/>
      </c>
      <c r="X3422" s="1" t="s">
        <v>11431</v>
      </c>
      <c r="Y3422" s="4">
        <v>-4.34294E-8</v>
      </c>
      <c r="Z3422" s="5">
        <v>0</v>
      </c>
      <c r="AA3422" s="2" t="str">
        <f t="shared" si="214"/>
        <v/>
      </c>
      <c r="AB3422" s="7">
        <v>-4.34294E-8</v>
      </c>
      <c r="AC3422" s="8">
        <v>0</v>
      </c>
      <c r="AD3422" s="2" t="str">
        <f t="shared" si="215"/>
        <v/>
      </c>
      <c r="AE3422" t="s">
        <v>11429</v>
      </c>
      <c r="AF3422" t="s">
        <v>11429</v>
      </c>
      <c r="AG3422" t="s">
        <v>11430</v>
      </c>
    </row>
    <row r="3423" spans="1:33" x14ac:dyDescent="0.3">
      <c r="A3423">
        <v>28.032399999999999</v>
      </c>
      <c r="B3423">
        <v>27.8916</v>
      </c>
      <c r="C3423">
        <v>27.523599999999998</v>
      </c>
      <c r="D3423" t="s">
        <v>19</v>
      </c>
      <c r="E3423" t="s">
        <v>19</v>
      </c>
      <c r="F3423" t="s">
        <v>19</v>
      </c>
      <c r="G3423" t="s">
        <v>19</v>
      </c>
      <c r="H3423" t="s">
        <v>19</v>
      </c>
      <c r="I3423" t="s">
        <v>19</v>
      </c>
      <c r="J3423">
        <v>28.1065</v>
      </c>
      <c r="K3423">
        <v>26.842300000000002</v>
      </c>
      <c r="L3423">
        <v>26.663</v>
      </c>
      <c r="M3423">
        <v>27.346599999999999</v>
      </c>
      <c r="N3423">
        <v>28.8369</v>
      </c>
      <c r="O3423">
        <v>28.161300000000001</v>
      </c>
      <c r="Q3423" s="1" t="s">
        <v>11690</v>
      </c>
      <c r="R3423" s="3">
        <v>0</v>
      </c>
      <c r="S3423" s="5" t="s">
        <v>19</v>
      </c>
      <c r="T3423" s="2" t="str">
        <f t="shared" si="212"/>
        <v/>
      </c>
      <c r="U3423" s="6">
        <v>0</v>
      </c>
      <c r="V3423" s="8" t="s">
        <v>19</v>
      </c>
      <c r="W3423" s="2" t="str">
        <f t="shared" si="213"/>
        <v/>
      </c>
      <c r="X3423" s="1" t="s">
        <v>11690</v>
      </c>
      <c r="Y3423" s="3">
        <v>0.56786899999999996</v>
      </c>
      <c r="Z3423" s="5">
        <v>-0.61189000000000004</v>
      </c>
      <c r="AA3423" s="2" t="str">
        <f t="shared" si="214"/>
        <v/>
      </c>
      <c r="AB3423" s="6">
        <v>0.26096000000000003</v>
      </c>
      <c r="AC3423" s="8">
        <v>0.29909200000000002</v>
      </c>
      <c r="AD3423" s="2" t="str">
        <f t="shared" si="215"/>
        <v/>
      </c>
      <c r="AE3423" t="s">
        <v>11688</v>
      </c>
      <c r="AF3423" t="s">
        <v>11688</v>
      </c>
      <c r="AG3423" t="s">
        <v>11689</v>
      </c>
    </row>
    <row r="3424" spans="1:33" x14ac:dyDescent="0.3">
      <c r="A3424" t="s">
        <v>19</v>
      </c>
      <c r="B3424" t="s">
        <v>19</v>
      </c>
      <c r="C3424" t="s">
        <v>19</v>
      </c>
      <c r="D3424" t="s">
        <v>19</v>
      </c>
      <c r="E3424" t="s">
        <v>19</v>
      </c>
      <c r="F3424" t="s">
        <v>19</v>
      </c>
      <c r="G3424" t="s">
        <v>19</v>
      </c>
      <c r="H3424" t="s">
        <v>19</v>
      </c>
      <c r="I3424" t="s">
        <v>19</v>
      </c>
      <c r="J3424" t="s">
        <v>19</v>
      </c>
      <c r="K3424" t="s">
        <v>19</v>
      </c>
      <c r="L3424" t="s">
        <v>19</v>
      </c>
      <c r="M3424" t="s">
        <v>19</v>
      </c>
      <c r="N3424" t="s">
        <v>19</v>
      </c>
      <c r="O3424" t="s">
        <v>19</v>
      </c>
      <c r="Q3424" s="1" t="s">
        <v>11698</v>
      </c>
      <c r="R3424" s="4">
        <v>-4.34294E-8</v>
      </c>
      <c r="S3424" s="5">
        <v>0</v>
      </c>
      <c r="T3424" s="2" t="str">
        <f t="shared" si="212"/>
        <v/>
      </c>
      <c r="U3424" s="7">
        <v>-4.34294E-8</v>
      </c>
      <c r="V3424" s="8">
        <v>0</v>
      </c>
      <c r="W3424" s="2" t="str">
        <f t="shared" si="213"/>
        <v/>
      </c>
      <c r="X3424" s="1" t="s">
        <v>11698</v>
      </c>
      <c r="Y3424" s="4">
        <v>-4.34294E-8</v>
      </c>
      <c r="Z3424" s="5">
        <v>0</v>
      </c>
      <c r="AA3424" s="2" t="str">
        <f t="shared" si="214"/>
        <v/>
      </c>
      <c r="AB3424" s="7">
        <v>-4.34294E-8</v>
      </c>
      <c r="AC3424" s="8">
        <v>0</v>
      </c>
      <c r="AD3424" s="2" t="str">
        <f t="shared" si="215"/>
        <v/>
      </c>
      <c r="AE3424" t="s">
        <v>11695</v>
      </c>
      <c r="AF3424" t="s">
        <v>11696</v>
      </c>
      <c r="AG3424" t="s">
        <v>11697</v>
      </c>
    </row>
    <row r="3425" spans="1:33" x14ac:dyDescent="0.3">
      <c r="A3425" t="s">
        <v>19</v>
      </c>
      <c r="B3425" t="s">
        <v>19</v>
      </c>
      <c r="C3425" t="s">
        <v>19</v>
      </c>
      <c r="D3425" t="s">
        <v>19</v>
      </c>
      <c r="E3425" t="s">
        <v>19</v>
      </c>
      <c r="F3425" t="s">
        <v>19</v>
      </c>
      <c r="G3425" t="s">
        <v>19</v>
      </c>
      <c r="H3425" t="s">
        <v>19</v>
      </c>
      <c r="I3425" t="s">
        <v>19</v>
      </c>
      <c r="J3425" t="s">
        <v>19</v>
      </c>
      <c r="K3425" t="s">
        <v>19</v>
      </c>
      <c r="L3425" t="s">
        <v>19</v>
      </c>
      <c r="M3425" t="s">
        <v>19</v>
      </c>
      <c r="N3425" t="s">
        <v>19</v>
      </c>
      <c r="O3425" t="s">
        <v>19</v>
      </c>
      <c r="Q3425" s="1" t="s">
        <v>11701</v>
      </c>
      <c r="R3425" s="4">
        <v>-4.34294E-8</v>
      </c>
      <c r="S3425" s="5">
        <v>0</v>
      </c>
      <c r="T3425" s="2" t="str">
        <f t="shared" si="212"/>
        <v/>
      </c>
      <c r="U3425" s="7">
        <v>-4.34294E-8</v>
      </c>
      <c r="V3425" s="8">
        <v>0</v>
      </c>
      <c r="W3425" s="2" t="str">
        <f t="shared" si="213"/>
        <v/>
      </c>
      <c r="X3425" s="1" t="s">
        <v>11701</v>
      </c>
      <c r="Y3425" s="4">
        <v>-4.34294E-8</v>
      </c>
      <c r="Z3425" s="5">
        <v>0</v>
      </c>
      <c r="AA3425" s="2" t="str">
        <f t="shared" si="214"/>
        <v/>
      </c>
      <c r="AB3425" s="7">
        <v>-4.34294E-8</v>
      </c>
      <c r="AC3425" s="8">
        <v>0</v>
      </c>
      <c r="AD3425" s="2" t="str">
        <f t="shared" si="215"/>
        <v/>
      </c>
      <c r="AE3425" t="s">
        <v>11699</v>
      </c>
      <c r="AF3425" t="s">
        <v>11699</v>
      </c>
      <c r="AG3425" t="s">
        <v>11700</v>
      </c>
    </row>
    <row r="3426" spans="1:33" x14ac:dyDescent="0.3">
      <c r="A3426">
        <v>24.957599999999999</v>
      </c>
      <c r="B3426">
        <v>24.731000000000002</v>
      </c>
      <c r="C3426">
        <v>24.510899999999999</v>
      </c>
      <c r="D3426" t="s">
        <v>19</v>
      </c>
      <c r="E3426" t="s">
        <v>19</v>
      </c>
      <c r="F3426" t="s">
        <v>19</v>
      </c>
      <c r="G3426" t="s">
        <v>19</v>
      </c>
      <c r="H3426" t="s">
        <v>19</v>
      </c>
      <c r="I3426" t="s">
        <v>19</v>
      </c>
      <c r="J3426">
        <v>25.337199999999999</v>
      </c>
      <c r="K3426">
        <v>26.7897</v>
      </c>
      <c r="L3426" t="s">
        <v>19</v>
      </c>
      <c r="M3426">
        <v>24.7697</v>
      </c>
      <c r="N3426">
        <v>24.881599999999999</v>
      </c>
      <c r="O3426">
        <v>25.1386</v>
      </c>
      <c r="Q3426" s="1" t="s">
        <v>4263</v>
      </c>
      <c r="R3426" s="3">
        <v>0</v>
      </c>
      <c r="S3426" s="5" t="s">
        <v>19</v>
      </c>
      <c r="T3426" s="2" t="str">
        <f t="shared" si="212"/>
        <v/>
      </c>
      <c r="U3426" s="6">
        <v>0</v>
      </c>
      <c r="V3426" s="8" t="s">
        <v>19</v>
      </c>
      <c r="W3426" s="2" t="str">
        <f t="shared" si="213"/>
        <v/>
      </c>
      <c r="X3426" s="1" t="s">
        <v>4263</v>
      </c>
      <c r="Y3426" s="3">
        <v>0.99821800000000005</v>
      </c>
      <c r="Z3426" s="5">
        <v>1.3302400000000001</v>
      </c>
      <c r="AA3426" s="2" t="str">
        <f t="shared" si="214"/>
        <v/>
      </c>
      <c r="AB3426" s="6">
        <v>0.51025799999999999</v>
      </c>
      <c r="AC3426" s="8">
        <v>0.19680500000000001</v>
      </c>
      <c r="AD3426" s="2" t="str">
        <f t="shared" si="215"/>
        <v/>
      </c>
      <c r="AE3426" t="s">
        <v>4261</v>
      </c>
      <c r="AF3426" t="s">
        <v>4261</v>
      </c>
      <c r="AG3426" t="s">
        <v>4262</v>
      </c>
    </row>
    <row r="3427" spans="1:33" x14ac:dyDescent="0.3">
      <c r="A3427">
        <v>22.429300000000001</v>
      </c>
      <c r="B3427">
        <v>28.194500000000001</v>
      </c>
      <c r="C3427">
        <v>25.277899999999999</v>
      </c>
      <c r="D3427" t="s">
        <v>19</v>
      </c>
      <c r="E3427" t="s">
        <v>19</v>
      </c>
      <c r="F3427" t="s">
        <v>19</v>
      </c>
      <c r="G3427" t="s">
        <v>19</v>
      </c>
      <c r="H3427" t="s">
        <v>19</v>
      </c>
      <c r="I3427" t="s">
        <v>19</v>
      </c>
      <c r="J3427">
        <v>26.0717</v>
      </c>
      <c r="K3427">
        <v>24.800599999999999</v>
      </c>
      <c r="L3427">
        <v>24.5185</v>
      </c>
      <c r="M3427">
        <v>24.8813</v>
      </c>
      <c r="N3427">
        <v>25.281700000000001</v>
      </c>
      <c r="O3427">
        <v>26.331399999999999</v>
      </c>
      <c r="Q3427" s="1" t="s">
        <v>15563</v>
      </c>
      <c r="R3427" s="3">
        <v>0</v>
      </c>
      <c r="S3427" s="5" t="s">
        <v>19</v>
      </c>
      <c r="T3427" s="2" t="str">
        <f t="shared" si="212"/>
        <v/>
      </c>
      <c r="U3427" s="6">
        <v>0</v>
      </c>
      <c r="V3427" s="8" t="s">
        <v>19</v>
      </c>
      <c r="W3427" s="2" t="str">
        <f t="shared" si="213"/>
        <v/>
      </c>
      <c r="X3427" s="1" t="s">
        <v>15563</v>
      </c>
      <c r="Y3427" s="3">
        <v>3.3214199999999999E-2</v>
      </c>
      <c r="Z3427" s="5">
        <v>-0.17032600000000001</v>
      </c>
      <c r="AA3427" s="2" t="str">
        <f t="shared" si="214"/>
        <v/>
      </c>
      <c r="AB3427" s="6">
        <v>3.9022800000000003E-2</v>
      </c>
      <c r="AC3427" s="8">
        <v>0.19756799999999999</v>
      </c>
      <c r="AD3427" s="2" t="str">
        <f t="shared" si="215"/>
        <v/>
      </c>
      <c r="AE3427" t="s">
        <v>15560</v>
      </c>
      <c r="AF3427" t="s">
        <v>15561</v>
      </c>
      <c r="AG3427" t="s">
        <v>15562</v>
      </c>
    </row>
    <row r="3428" spans="1:33" x14ac:dyDescent="0.3">
      <c r="A3428" t="s">
        <v>19</v>
      </c>
      <c r="B3428">
        <v>23.101700000000001</v>
      </c>
      <c r="C3428" t="s">
        <v>19</v>
      </c>
      <c r="D3428" t="s">
        <v>19</v>
      </c>
      <c r="E3428" t="s">
        <v>19</v>
      </c>
      <c r="F3428" t="s">
        <v>19</v>
      </c>
      <c r="G3428" t="s">
        <v>19</v>
      </c>
      <c r="H3428" t="s">
        <v>19</v>
      </c>
      <c r="I3428" t="s">
        <v>19</v>
      </c>
      <c r="J3428" t="s">
        <v>19</v>
      </c>
      <c r="K3428" t="s">
        <v>19</v>
      </c>
      <c r="L3428" t="s">
        <v>19</v>
      </c>
      <c r="M3428">
        <v>22.091000000000001</v>
      </c>
      <c r="N3428" t="s">
        <v>19</v>
      </c>
      <c r="O3428">
        <v>22.670500000000001</v>
      </c>
      <c r="Q3428" s="1" t="s">
        <v>17776</v>
      </c>
      <c r="R3428" s="3">
        <v>0</v>
      </c>
      <c r="S3428" s="5" t="s">
        <v>19</v>
      </c>
      <c r="T3428" s="2" t="str">
        <f t="shared" si="212"/>
        <v/>
      </c>
      <c r="U3428" s="6">
        <v>0</v>
      </c>
      <c r="V3428" s="8" t="s">
        <v>19</v>
      </c>
      <c r="W3428" s="2" t="str">
        <f t="shared" si="213"/>
        <v/>
      </c>
      <c r="X3428" s="1" t="s">
        <v>17776</v>
      </c>
      <c r="Y3428" s="3">
        <v>0</v>
      </c>
      <c r="Z3428" s="5" t="s">
        <v>19</v>
      </c>
      <c r="AA3428" s="2" t="str">
        <f t="shared" si="214"/>
        <v/>
      </c>
      <c r="AB3428" s="6">
        <v>0</v>
      </c>
      <c r="AC3428" s="8">
        <v>-0.72095100000000001</v>
      </c>
      <c r="AD3428" s="2" t="str">
        <f t="shared" si="215"/>
        <v/>
      </c>
      <c r="AE3428" t="s">
        <v>17773</v>
      </c>
      <c r="AF3428" t="s">
        <v>17774</v>
      </c>
      <c r="AG3428" t="s">
        <v>17775</v>
      </c>
    </row>
    <row r="3429" spans="1:33" x14ac:dyDescent="0.3">
      <c r="A3429" t="s">
        <v>19</v>
      </c>
      <c r="B3429">
        <v>21.826899999999998</v>
      </c>
      <c r="C3429">
        <v>21.886700000000001</v>
      </c>
      <c r="D3429" t="s">
        <v>19</v>
      </c>
      <c r="E3429" t="s">
        <v>19</v>
      </c>
      <c r="F3429" t="s">
        <v>19</v>
      </c>
      <c r="G3429" t="s">
        <v>19</v>
      </c>
      <c r="H3429" t="s">
        <v>19</v>
      </c>
      <c r="I3429" t="s">
        <v>19</v>
      </c>
      <c r="J3429" t="s">
        <v>19</v>
      </c>
      <c r="K3429" t="s">
        <v>19</v>
      </c>
      <c r="L3429" t="s">
        <v>19</v>
      </c>
      <c r="M3429" t="s">
        <v>19</v>
      </c>
      <c r="N3429" t="s">
        <v>19</v>
      </c>
      <c r="O3429" t="s">
        <v>19</v>
      </c>
      <c r="Q3429" s="1" t="s">
        <v>2572</v>
      </c>
      <c r="R3429" s="3">
        <v>0</v>
      </c>
      <c r="S3429" s="5" t="s">
        <v>19</v>
      </c>
      <c r="T3429" s="2" t="str">
        <f t="shared" si="212"/>
        <v/>
      </c>
      <c r="U3429" s="6">
        <v>0</v>
      </c>
      <c r="V3429" s="8" t="s">
        <v>19</v>
      </c>
      <c r="W3429" s="2" t="str">
        <f t="shared" si="213"/>
        <v/>
      </c>
      <c r="X3429" s="1" t="s">
        <v>2572</v>
      </c>
      <c r="Y3429" s="3">
        <v>0</v>
      </c>
      <c r="Z3429" s="5" t="s">
        <v>19</v>
      </c>
      <c r="AA3429" s="2" t="str">
        <f t="shared" si="214"/>
        <v/>
      </c>
      <c r="AB3429" s="6">
        <v>0</v>
      </c>
      <c r="AC3429" s="8" t="s">
        <v>19</v>
      </c>
      <c r="AD3429" s="2" t="str">
        <f t="shared" si="215"/>
        <v/>
      </c>
      <c r="AE3429" t="s">
        <v>2569</v>
      </c>
      <c r="AF3429" t="s">
        <v>2570</v>
      </c>
      <c r="AG3429" t="s">
        <v>2571</v>
      </c>
    </row>
    <row r="3430" spans="1:33" x14ac:dyDescent="0.3">
      <c r="A3430">
        <v>23.9557</v>
      </c>
      <c r="B3430">
        <v>22.906400000000001</v>
      </c>
      <c r="C3430">
        <v>23.263400000000001</v>
      </c>
      <c r="D3430" t="s">
        <v>19</v>
      </c>
      <c r="E3430" t="s">
        <v>19</v>
      </c>
      <c r="F3430" t="s">
        <v>19</v>
      </c>
      <c r="G3430" t="s">
        <v>19</v>
      </c>
      <c r="H3430" t="s">
        <v>19</v>
      </c>
      <c r="I3430" t="s">
        <v>19</v>
      </c>
      <c r="J3430">
        <v>22.942699999999999</v>
      </c>
      <c r="K3430" t="s">
        <v>19</v>
      </c>
      <c r="L3430">
        <v>22.834599999999998</v>
      </c>
      <c r="M3430">
        <v>23.255099999999999</v>
      </c>
      <c r="N3430">
        <v>23.415099999999999</v>
      </c>
      <c r="O3430">
        <v>23.495100000000001</v>
      </c>
      <c r="Q3430" s="1" t="s">
        <v>14312</v>
      </c>
      <c r="R3430" s="3">
        <v>0</v>
      </c>
      <c r="S3430" s="5" t="s">
        <v>19</v>
      </c>
      <c r="T3430" s="2" t="str">
        <f t="shared" si="212"/>
        <v/>
      </c>
      <c r="U3430" s="6">
        <v>0</v>
      </c>
      <c r="V3430" s="8" t="s">
        <v>19</v>
      </c>
      <c r="W3430" s="2" t="str">
        <f t="shared" si="213"/>
        <v/>
      </c>
      <c r="X3430" s="1" t="s">
        <v>14312</v>
      </c>
      <c r="Y3430" s="3">
        <v>0.50791600000000003</v>
      </c>
      <c r="Z3430" s="5">
        <v>-0.48651800000000001</v>
      </c>
      <c r="AA3430" s="2" t="str">
        <f t="shared" si="214"/>
        <v/>
      </c>
      <c r="AB3430" s="6">
        <v>1.38417E-2</v>
      </c>
      <c r="AC3430" s="8">
        <v>1.32211E-2</v>
      </c>
      <c r="AD3430" s="2" t="str">
        <f t="shared" si="215"/>
        <v/>
      </c>
      <c r="AE3430" t="s">
        <v>14309</v>
      </c>
      <c r="AF3430" t="s">
        <v>14310</v>
      </c>
      <c r="AG3430" t="s">
        <v>14311</v>
      </c>
    </row>
    <row r="3431" spans="1:33" x14ac:dyDescent="0.3">
      <c r="A3431">
        <v>22.604600000000001</v>
      </c>
      <c r="B3431">
        <v>26.133199999999999</v>
      </c>
      <c r="C3431">
        <v>25.8018</v>
      </c>
      <c r="D3431" t="s">
        <v>19</v>
      </c>
      <c r="E3431" t="s">
        <v>19</v>
      </c>
      <c r="F3431">
        <v>24.1722</v>
      </c>
      <c r="G3431" t="s">
        <v>19</v>
      </c>
      <c r="H3431" t="s">
        <v>19</v>
      </c>
      <c r="I3431" t="s">
        <v>19</v>
      </c>
      <c r="J3431">
        <v>26.474699999999999</v>
      </c>
      <c r="K3431">
        <v>25.9985</v>
      </c>
      <c r="L3431">
        <v>25.988299999999999</v>
      </c>
      <c r="M3431">
        <v>26.167300000000001</v>
      </c>
      <c r="N3431">
        <v>26.609500000000001</v>
      </c>
      <c r="O3431">
        <v>26.007899999999999</v>
      </c>
      <c r="Q3431" s="1" t="s">
        <v>12098</v>
      </c>
      <c r="R3431" s="3">
        <v>0</v>
      </c>
      <c r="S3431" s="5">
        <v>-0.67435800000000001</v>
      </c>
      <c r="T3431" s="2" t="str">
        <f t="shared" si="212"/>
        <v/>
      </c>
      <c r="U3431" s="6">
        <v>0</v>
      </c>
      <c r="V3431" s="8" t="s">
        <v>19</v>
      </c>
      <c r="W3431" s="2" t="str">
        <f t="shared" si="213"/>
        <v/>
      </c>
      <c r="X3431" s="1" t="s">
        <v>12098</v>
      </c>
      <c r="Y3431" s="3">
        <v>0.50294700000000003</v>
      </c>
      <c r="Z3431" s="5">
        <v>1.30731</v>
      </c>
      <c r="AA3431" s="2" t="str">
        <f t="shared" si="214"/>
        <v/>
      </c>
      <c r="AB3431" s="6">
        <v>0.54960299999999995</v>
      </c>
      <c r="AC3431" s="8">
        <v>1.4150199999999999</v>
      </c>
      <c r="AD3431" s="2" t="str">
        <f t="shared" si="215"/>
        <v/>
      </c>
      <c r="AE3431" t="s">
        <v>12095</v>
      </c>
      <c r="AF3431" t="s">
        <v>12096</v>
      </c>
      <c r="AG3431" t="s">
        <v>12097</v>
      </c>
    </row>
    <row r="3432" spans="1:33" x14ac:dyDescent="0.3">
      <c r="A3432">
        <v>22.575199999999999</v>
      </c>
      <c r="B3432">
        <v>24.729600000000001</v>
      </c>
      <c r="C3432">
        <v>25.145099999999999</v>
      </c>
      <c r="D3432" t="s">
        <v>19</v>
      </c>
      <c r="E3432" t="s">
        <v>19</v>
      </c>
      <c r="F3432" t="s">
        <v>19</v>
      </c>
      <c r="G3432" t="s">
        <v>19</v>
      </c>
      <c r="H3432" t="s">
        <v>19</v>
      </c>
      <c r="I3432" t="s">
        <v>19</v>
      </c>
      <c r="J3432">
        <v>26.093499999999999</v>
      </c>
      <c r="K3432">
        <v>26.284099999999999</v>
      </c>
      <c r="L3432">
        <v>22.186</v>
      </c>
      <c r="M3432">
        <v>25.2011</v>
      </c>
      <c r="N3432">
        <v>25.722000000000001</v>
      </c>
      <c r="O3432">
        <v>25.509799999999998</v>
      </c>
      <c r="Q3432" s="1" t="s">
        <v>17933</v>
      </c>
      <c r="R3432" s="3">
        <v>0</v>
      </c>
      <c r="S3432" s="5" t="s">
        <v>19</v>
      </c>
      <c r="T3432" s="2" t="str">
        <f t="shared" si="212"/>
        <v/>
      </c>
      <c r="U3432" s="6">
        <v>0</v>
      </c>
      <c r="V3432" s="8" t="s">
        <v>19</v>
      </c>
      <c r="W3432" s="2" t="str">
        <f t="shared" si="213"/>
        <v/>
      </c>
      <c r="X3432" s="1" t="s">
        <v>17933</v>
      </c>
      <c r="Y3432" s="3">
        <v>0.17136699999999999</v>
      </c>
      <c r="Z3432" s="5">
        <v>0.70453699999999997</v>
      </c>
      <c r="AA3432" s="2" t="str">
        <f t="shared" si="214"/>
        <v/>
      </c>
      <c r="AB3432" s="6">
        <v>0.75242200000000004</v>
      </c>
      <c r="AC3432" s="8">
        <v>1.32762</v>
      </c>
      <c r="AD3432" s="2" t="str">
        <f t="shared" si="215"/>
        <v/>
      </c>
      <c r="AE3432" t="s">
        <v>17930</v>
      </c>
      <c r="AF3432" t="s">
        <v>17931</v>
      </c>
      <c r="AG3432" t="s">
        <v>17932</v>
      </c>
    </row>
    <row r="3433" spans="1:33" x14ac:dyDescent="0.3">
      <c r="A3433">
        <v>26.316199999999998</v>
      </c>
      <c r="B3433">
        <v>25.336400000000001</v>
      </c>
      <c r="C3433">
        <v>26.0303</v>
      </c>
      <c r="D3433">
        <v>25.010300000000001</v>
      </c>
      <c r="E3433" t="s">
        <v>19</v>
      </c>
      <c r="F3433">
        <v>23.227599999999999</v>
      </c>
      <c r="G3433" t="s">
        <v>19</v>
      </c>
      <c r="H3433" t="s">
        <v>19</v>
      </c>
      <c r="I3433" t="s">
        <v>19</v>
      </c>
      <c r="J3433">
        <v>25.574000000000002</v>
      </c>
      <c r="K3433">
        <v>24.794899999999998</v>
      </c>
      <c r="L3433">
        <v>26.141100000000002</v>
      </c>
      <c r="M3433">
        <v>26.238900000000001</v>
      </c>
      <c r="N3433">
        <v>26.094999999999999</v>
      </c>
      <c r="O3433">
        <v>26.161999999999999</v>
      </c>
      <c r="Q3433" s="1" t="s">
        <v>13005</v>
      </c>
      <c r="R3433" s="3">
        <v>0.98933700000000002</v>
      </c>
      <c r="S3433" s="5">
        <v>-1.77536</v>
      </c>
      <c r="T3433" s="2" t="str">
        <f t="shared" si="212"/>
        <v/>
      </c>
      <c r="U3433" s="6">
        <v>0</v>
      </c>
      <c r="V3433" s="8" t="s">
        <v>19</v>
      </c>
      <c r="W3433" s="2" t="str">
        <f t="shared" si="213"/>
        <v/>
      </c>
      <c r="X3433" s="1" t="s">
        <v>13005</v>
      </c>
      <c r="Y3433" s="3">
        <v>0.33085399999999998</v>
      </c>
      <c r="Z3433" s="5">
        <v>-0.39098100000000002</v>
      </c>
      <c r="AA3433" s="2" t="str">
        <f t="shared" si="214"/>
        <v/>
      </c>
      <c r="AB3433" s="6">
        <v>0.38877600000000001</v>
      </c>
      <c r="AC3433" s="8">
        <v>0.27102900000000002</v>
      </c>
      <c r="AD3433" s="2" t="str">
        <f t="shared" si="215"/>
        <v/>
      </c>
      <c r="AE3433" t="s">
        <v>13002</v>
      </c>
      <c r="AF3433" t="s">
        <v>13003</v>
      </c>
      <c r="AG3433" t="s">
        <v>13004</v>
      </c>
    </row>
    <row r="3434" spans="1:33" x14ac:dyDescent="0.3">
      <c r="A3434" t="s">
        <v>19</v>
      </c>
      <c r="B3434">
        <v>24.486699999999999</v>
      </c>
      <c r="C3434">
        <v>24.778199999999998</v>
      </c>
      <c r="D3434" t="s">
        <v>19</v>
      </c>
      <c r="E3434" t="s">
        <v>19</v>
      </c>
      <c r="F3434" t="s">
        <v>19</v>
      </c>
      <c r="G3434" t="s">
        <v>19</v>
      </c>
      <c r="H3434" t="s">
        <v>19</v>
      </c>
      <c r="I3434" t="s">
        <v>19</v>
      </c>
      <c r="J3434">
        <v>24.441299999999998</v>
      </c>
      <c r="K3434" t="s">
        <v>19</v>
      </c>
      <c r="L3434" t="s">
        <v>19</v>
      </c>
      <c r="M3434">
        <v>23.914200000000001</v>
      </c>
      <c r="N3434" t="s">
        <v>19</v>
      </c>
      <c r="O3434">
        <v>24.4084</v>
      </c>
      <c r="Q3434" s="1" t="s">
        <v>4444</v>
      </c>
      <c r="R3434" s="3">
        <v>0</v>
      </c>
      <c r="S3434" s="5" t="s">
        <v>19</v>
      </c>
      <c r="T3434" s="2" t="str">
        <f t="shared" si="212"/>
        <v/>
      </c>
      <c r="U3434" s="6">
        <v>0</v>
      </c>
      <c r="V3434" s="8" t="s">
        <v>19</v>
      </c>
      <c r="W3434" s="2" t="str">
        <f t="shared" si="213"/>
        <v/>
      </c>
      <c r="X3434" s="1" t="s">
        <v>4444</v>
      </c>
      <c r="Y3434" s="3">
        <v>0</v>
      </c>
      <c r="Z3434" s="5">
        <v>-0.191195</v>
      </c>
      <c r="AA3434" s="2" t="str">
        <f t="shared" si="214"/>
        <v/>
      </c>
      <c r="AB3434" s="6">
        <v>0.61578699999999997</v>
      </c>
      <c r="AC3434" s="8">
        <v>-0.47113699999999997</v>
      </c>
      <c r="AD3434" s="2" t="str">
        <f t="shared" si="215"/>
        <v/>
      </c>
      <c r="AE3434" t="s">
        <v>4441</v>
      </c>
      <c r="AF3434" t="s">
        <v>4442</v>
      </c>
      <c r="AG3434" t="s">
        <v>4443</v>
      </c>
    </row>
    <row r="3435" spans="1:33" x14ac:dyDescent="0.3">
      <c r="A3435">
        <v>23.6037</v>
      </c>
      <c r="B3435">
        <v>22.294599999999999</v>
      </c>
      <c r="C3435">
        <v>23.7196</v>
      </c>
      <c r="D3435" t="s">
        <v>19</v>
      </c>
      <c r="E3435" t="s">
        <v>19</v>
      </c>
      <c r="F3435" t="s">
        <v>19</v>
      </c>
      <c r="G3435" t="s">
        <v>19</v>
      </c>
      <c r="H3435" t="s">
        <v>19</v>
      </c>
      <c r="I3435" t="s">
        <v>19</v>
      </c>
      <c r="J3435">
        <v>23.721699999999998</v>
      </c>
      <c r="K3435" t="s">
        <v>19</v>
      </c>
      <c r="L3435" t="s">
        <v>19</v>
      </c>
      <c r="M3435">
        <v>22.4877</v>
      </c>
      <c r="N3435">
        <v>21.860099999999999</v>
      </c>
      <c r="O3435" t="s">
        <v>19</v>
      </c>
      <c r="Q3435" s="1" t="s">
        <v>15522</v>
      </c>
      <c r="R3435" s="3">
        <v>0</v>
      </c>
      <c r="S3435" s="5" t="s">
        <v>19</v>
      </c>
      <c r="T3435" s="2" t="str">
        <f t="shared" si="212"/>
        <v/>
      </c>
      <c r="U3435" s="6">
        <v>0</v>
      </c>
      <c r="V3435" s="8" t="s">
        <v>19</v>
      </c>
      <c r="W3435" s="2" t="str">
        <f t="shared" si="213"/>
        <v/>
      </c>
      <c r="X3435" s="1" t="s">
        <v>15522</v>
      </c>
      <c r="Y3435" s="3">
        <v>0</v>
      </c>
      <c r="Z3435" s="5">
        <v>0.51576500000000003</v>
      </c>
      <c r="AA3435" s="2" t="str">
        <f t="shared" si="214"/>
        <v/>
      </c>
      <c r="AB3435" s="6">
        <v>0.69393800000000005</v>
      </c>
      <c r="AC3435" s="8">
        <v>-1.0320499999999999</v>
      </c>
      <c r="AD3435" s="2" t="str">
        <f t="shared" si="215"/>
        <v/>
      </c>
      <c r="AE3435" t="s">
        <v>15520</v>
      </c>
      <c r="AF3435" t="s">
        <v>15520</v>
      </c>
      <c r="AG3435" t="s">
        <v>15521</v>
      </c>
    </row>
    <row r="3436" spans="1:33" x14ac:dyDescent="0.3">
      <c r="A3436" t="s">
        <v>19</v>
      </c>
      <c r="B3436" t="s">
        <v>19</v>
      </c>
      <c r="C3436" t="s">
        <v>19</v>
      </c>
      <c r="D3436" t="s">
        <v>19</v>
      </c>
      <c r="E3436" t="s">
        <v>19</v>
      </c>
      <c r="F3436" t="s">
        <v>19</v>
      </c>
      <c r="G3436" t="s">
        <v>19</v>
      </c>
      <c r="H3436" t="s">
        <v>19</v>
      </c>
      <c r="I3436" t="s">
        <v>19</v>
      </c>
      <c r="J3436" t="s">
        <v>19</v>
      </c>
      <c r="K3436" t="s">
        <v>19</v>
      </c>
      <c r="L3436" t="s">
        <v>19</v>
      </c>
      <c r="M3436" t="s">
        <v>19</v>
      </c>
      <c r="N3436" t="s">
        <v>19</v>
      </c>
      <c r="O3436" t="s">
        <v>19</v>
      </c>
      <c r="Q3436" s="1" t="s">
        <v>12361</v>
      </c>
      <c r="R3436" s="4">
        <v>-4.34294E-8</v>
      </c>
      <c r="S3436" s="5">
        <v>0</v>
      </c>
      <c r="T3436" s="2" t="str">
        <f t="shared" si="212"/>
        <v/>
      </c>
      <c r="U3436" s="7">
        <v>-4.34294E-8</v>
      </c>
      <c r="V3436" s="8">
        <v>0</v>
      </c>
      <c r="W3436" s="2" t="str">
        <f t="shared" si="213"/>
        <v/>
      </c>
      <c r="X3436" s="1" t="s">
        <v>12361</v>
      </c>
      <c r="Y3436" s="4">
        <v>-4.34294E-8</v>
      </c>
      <c r="Z3436" s="5">
        <v>0</v>
      </c>
      <c r="AA3436" s="2" t="str">
        <f t="shared" si="214"/>
        <v/>
      </c>
      <c r="AB3436" s="7">
        <v>-4.34294E-8</v>
      </c>
      <c r="AC3436" s="8">
        <v>0</v>
      </c>
      <c r="AD3436" s="2" t="str">
        <f t="shared" si="215"/>
        <v/>
      </c>
      <c r="AE3436" t="s">
        <v>12359</v>
      </c>
      <c r="AF3436" t="s">
        <v>12359</v>
      </c>
      <c r="AG3436" t="s">
        <v>12360</v>
      </c>
    </row>
    <row r="3437" spans="1:33" x14ac:dyDescent="0.3">
      <c r="A3437" t="s">
        <v>19</v>
      </c>
      <c r="B3437" t="s">
        <v>19</v>
      </c>
      <c r="C3437" t="s">
        <v>19</v>
      </c>
      <c r="D3437" t="s">
        <v>19</v>
      </c>
      <c r="E3437" t="s">
        <v>19</v>
      </c>
      <c r="F3437" t="s">
        <v>19</v>
      </c>
      <c r="G3437" t="s">
        <v>19</v>
      </c>
      <c r="H3437" t="s">
        <v>19</v>
      </c>
      <c r="I3437" t="s">
        <v>19</v>
      </c>
      <c r="J3437" t="s">
        <v>19</v>
      </c>
      <c r="K3437" t="s">
        <v>19</v>
      </c>
      <c r="L3437" t="s">
        <v>19</v>
      </c>
      <c r="M3437" t="s">
        <v>19</v>
      </c>
      <c r="N3437" t="s">
        <v>19</v>
      </c>
      <c r="O3437" t="s">
        <v>19</v>
      </c>
      <c r="Q3437" s="1" t="s">
        <v>14372</v>
      </c>
      <c r="R3437" s="4">
        <v>-4.34294E-8</v>
      </c>
      <c r="S3437" s="5">
        <v>0</v>
      </c>
      <c r="T3437" s="2" t="str">
        <f t="shared" si="212"/>
        <v/>
      </c>
      <c r="U3437" s="7">
        <v>-4.34294E-8</v>
      </c>
      <c r="V3437" s="8">
        <v>0</v>
      </c>
      <c r="W3437" s="2" t="str">
        <f t="shared" si="213"/>
        <v/>
      </c>
      <c r="X3437" s="1" t="s">
        <v>14372</v>
      </c>
      <c r="Y3437" s="4">
        <v>-4.34294E-8</v>
      </c>
      <c r="Z3437" s="5">
        <v>0</v>
      </c>
      <c r="AA3437" s="2" t="str">
        <f t="shared" si="214"/>
        <v/>
      </c>
      <c r="AB3437" s="7">
        <v>-4.34294E-8</v>
      </c>
      <c r="AC3437" s="8">
        <v>0</v>
      </c>
      <c r="AD3437" s="2" t="str">
        <f t="shared" si="215"/>
        <v/>
      </c>
      <c r="AE3437" t="s">
        <v>14370</v>
      </c>
      <c r="AF3437" t="s">
        <v>14370</v>
      </c>
      <c r="AG3437" t="s">
        <v>14371</v>
      </c>
    </row>
    <row r="3438" spans="1:33" x14ac:dyDescent="0.3">
      <c r="A3438">
        <v>24.263300000000001</v>
      </c>
      <c r="B3438">
        <v>23.523</v>
      </c>
      <c r="C3438">
        <v>24.860399999999998</v>
      </c>
      <c r="D3438" t="s">
        <v>19</v>
      </c>
      <c r="E3438" t="s">
        <v>19</v>
      </c>
      <c r="F3438" t="s">
        <v>19</v>
      </c>
      <c r="G3438" t="s">
        <v>19</v>
      </c>
      <c r="H3438" t="s">
        <v>19</v>
      </c>
      <c r="I3438" t="s">
        <v>19</v>
      </c>
      <c r="J3438">
        <v>20.383099999999999</v>
      </c>
      <c r="K3438" t="s">
        <v>19</v>
      </c>
      <c r="L3438" t="s">
        <v>19</v>
      </c>
      <c r="M3438">
        <v>23.197800000000001</v>
      </c>
      <c r="N3438">
        <v>23.132000000000001</v>
      </c>
      <c r="O3438">
        <v>22.256</v>
      </c>
      <c r="Q3438" s="1" t="s">
        <v>1616</v>
      </c>
      <c r="R3438" s="3">
        <v>0</v>
      </c>
      <c r="S3438" s="5" t="s">
        <v>19</v>
      </c>
      <c r="T3438" s="2" t="str">
        <f t="shared" si="212"/>
        <v/>
      </c>
      <c r="U3438" s="6">
        <v>0</v>
      </c>
      <c r="V3438" s="8" t="s">
        <v>19</v>
      </c>
      <c r="W3438" s="2" t="str">
        <f t="shared" si="213"/>
        <v/>
      </c>
      <c r="X3438" s="1" t="s">
        <v>1616</v>
      </c>
      <c r="Y3438" s="3">
        <v>0</v>
      </c>
      <c r="Z3438" s="5">
        <v>-3.8324500000000001</v>
      </c>
      <c r="AA3438" s="2" t="str">
        <f t="shared" si="214"/>
        <v/>
      </c>
      <c r="AB3438" s="6">
        <v>1.2905899999999999</v>
      </c>
      <c r="AC3438" s="8">
        <v>-1.35364</v>
      </c>
      <c r="AD3438" s="2" t="str">
        <f t="shared" si="215"/>
        <v/>
      </c>
      <c r="AE3438" t="s">
        <v>1614</v>
      </c>
      <c r="AF3438" t="s">
        <v>1614</v>
      </c>
      <c r="AG3438" t="s">
        <v>1615</v>
      </c>
    </row>
    <row r="3439" spans="1:33" x14ac:dyDescent="0.3">
      <c r="A3439">
        <v>28.151399999999999</v>
      </c>
      <c r="B3439">
        <v>27.697900000000001</v>
      </c>
      <c r="C3439">
        <v>27.092500000000001</v>
      </c>
      <c r="D3439" t="s">
        <v>19</v>
      </c>
      <c r="E3439" t="s">
        <v>19</v>
      </c>
      <c r="F3439" t="s">
        <v>19</v>
      </c>
      <c r="G3439" t="s">
        <v>19</v>
      </c>
      <c r="H3439" t="s">
        <v>19</v>
      </c>
      <c r="I3439" t="s">
        <v>19</v>
      </c>
      <c r="J3439">
        <v>29.027699999999999</v>
      </c>
      <c r="K3439">
        <v>28.021699999999999</v>
      </c>
      <c r="L3439" t="s">
        <v>19</v>
      </c>
      <c r="M3439">
        <v>27.8872</v>
      </c>
      <c r="N3439">
        <v>28.323899999999998</v>
      </c>
      <c r="O3439">
        <v>28.344899999999999</v>
      </c>
      <c r="Q3439" s="1" t="s">
        <v>7948</v>
      </c>
      <c r="R3439" s="3">
        <v>0</v>
      </c>
      <c r="S3439" s="5" t="s">
        <v>19</v>
      </c>
      <c r="T3439" s="2" t="str">
        <f t="shared" si="212"/>
        <v/>
      </c>
      <c r="U3439" s="6">
        <v>0</v>
      </c>
      <c r="V3439" s="8" t="s">
        <v>19</v>
      </c>
      <c r="W3439" s="2" t="str">
        <f t="shared" si="213"/>
        <v/>
      </c>
      <c r="X3439" s="1" t="s">
        <v>7948</v>
      </c>
      <c r="Y3439" s="3">
        <v>0.686195</v>
      </c>
      <c r="Z3439" s="5">
        <v>0.87742100000000001</v>
      </c>
      <c r="AA3439" s="2" t="str">
        <f t="shared" si="214"/>
        <v/>
      </c>
      <c r="AB3439" s="6">
        <v>0.72173299999999996</v>
      </c>
      <c r="AC3439" s="8">
        <v>0.53806399999999999</v>
      </c>
      <c r="AD3439" s="2" t="str">
        <f t="shared" si="215"/>
        <v/>
      </c>
      <c r="AE3439" t="s">
        <v>7946</v>
      </c>
      <c r="AF3439" t="s">
        <v>7946</v>
      </c>
      <c r="AG3439" t="s">
        <v>7947</v>
      </c>
    </row>
    <row r="3440" spans="1:33" x14ac:dyDescent="0.3">
      <c r="A3440" t="s">
        <v>19</v>
      </c>
      <c r="B3440" t="s">
        <v>19</v>
      </c>
      <c r="C3440" t="s">
        <v>19</v>
      </c>
      <c r="D3440" t="s">
        <v>19</v>
      </c>
      <c r="E3440" t="s">
        <v>19</v>
      </c>
      <c r="F3440" t="s">
        <v>19</v>
      </c>
      <c r="G3440" t="s">
        <v>19</v>
      </c>
      <c r="H3440" t="s">
        <v>19</v>
      </c>
      <c r="I3440" t="s">
        <v>19</v>
      </c>
      <c r="J3440" t="s">
        <v>19</v>
      </c>
      <c r="K3440" t="s">
        <v>19</v>
      </c>
      <c r="L3440" t="s">
        <v>19</v>
      </c>
      <c r="M3440" t="s">
        <v>19</v>
      </c>
      <c r="N3440" t="s">
        <v>19</v>
      </c>
      <c r="O3440" t="s">
        <v>19</v>
      </c>
      <c r="Q3440" s="1" t="s">
        <v>15959</v>
      </c>
      <c r="R3440" s="4">
        <v>-4.34294E-8</v>
      </c>
      <c r="S3440" s="5">
        <v>0</v>
      </c>
      <c r="T3440" s="2" t="str">
        <f t="shared" si="212"/>
        <v/>
      </c>
      <c r="U3440" s="7">
        <v>-4.34294E-8</v>
      </c>
      <c r="V3440" s="8">
        <v>0</v>
      </c>
      <c r="W3440" s="2" t="str">
        <f t="shared" si="213"/>
        <v/>
      </c>
      <c r="X3440" s="1" t="s">
        <v>15959</v>
      </c>
      <c r="Y3440" s="4">
        <v>-4.34294E-8</v>
      </c>
      <c r="Z3440" s="5">
        <v>0</v>
      </c>
      <c r="AA3440" s="2" t="str">
        <f t="shared" si="214"/>
        <v/>
      </c>
      <c r="AB3440" s="7">
        <v>-4.34294E-8</v>
      </c>
      <c r="AC3440" s="8">
        <v>0</v>
      </c>
      <c r="AD3440" s="2" t="str">
        <f t="shared" si="215"/>
        <v/>
      </c>
      <c r="AE3440" t="s">
        <v>15957</v>
      </c>
      <c r="AF3440" t="s">
        <v>15957</v>
      </c>
      <c r="AG3440" t="s">
        <v>15958</v>
      </c>
    </row>
    <row r="3441" spans="1:33" x14ac:dyDescent="0.3">
      <c r="A3441" t="s">
        <v>19</v>
      </c>
      <c r="B3441">
        <v>21.040500000000002</v>
      </c>
      <c r="C3441">
        <v>21.777000000000001</v>
      </c>
      <c r="D3441" t="s">
        <v>19</v>
      </c>
      <c r="E3441" t="s">
        <v>19</v>
      </c>
      <c r="F3441" t="s">
        <v>19</v>
      </c>
      <c r="G3441" t="s">
        <v>19</v>
      </c>
      <c r="H3441" t="s">
        <v>19</v>
      </c>
      <c r="I3441" t="s">
        <v>19</v>
      </c>
      <c r="J3441">
        <v>21.949300000000001</v>
      </c>
      <c r="K3441" t="s">
        <v>19</v>
      </c>
      <c r="L3441" t="s">
        <v>19</v>
      </c>
      <c r="M3441">
        <v>23.616099999999999</v>
      </c>
      <c r="N3441">
        <v>23.237200000000001</v>
      </c>
      <c r="O3441">
        <v>21.363499999999998</v>
      </c>
      <c r="Q3441" s="1" t="s">
        <v>18651</v>
      </c>
      <c r="R3441" s="3">
        <v>0</v>
      </c>
      <c r="S3441" s="5" t="s">
        <v>19</v>
      </c>
      <c r="T3441" s="2" t="str">
        <f t="shared" si="212"/>
        <v/>
      </c>
      <c r="U3441" s="6">
        <v>0</v>
      </c>
      <c r="V3441" s="8" t="s">
        <v>19</v>
      </c>
      <c r="W3441" s="2" t="str">
        <f t="shared" si="213"/>
        <v/>
      </c>
      <c r="X3441" s="1" t="s">
        <v>18651</v>
      </c>
      <c r="Y3441" s="3">
        <v>0</v>
      </c>
      <c r="Z3441" s="5">
        <v>0.54063899999999998</v>
      </c>
      <c r="AA3441" s="2" t="str">
        <f t="shared" si="214"/>
        <v/>
      </c>
      <c r="AB3441" s="6">
        <v>0.59865400000000002</v>
      </c>
      <c r="AC3441" s="8">
        <v>1.3302</v>
      </c>
      <c r="AD3441" s="2" t="str">
        <f t="shared" si="215"/>
        <v/>
      </c>
      <c r="AE3441" t="s">
        <v>18649</v>
      </c>
      <c r="AF3441" t="s">
        <v>18649</v>
      </c>
      <c r="AG3441" t="s">
        <v>18650</v>
      </c>
    </row>
    <row r="3442" spans="1:33" x14ac:dyDescent="0.3">
      <c r="A3442">
        <v>22.781099999999999</v>
      </c>
      <c r="B3442">
        <v>24.093499999999999</v>
      </c>
      <c r="C3442">
        <v>23.8432</v>
      </c>
      <c r="D3442" t="s">
        <v>19</v>
      </c>
      <c r="E3442" t="s">
        <v>19</v>
      </c>
      <c r="F3442">
        <v>25.3992</v>
      </c>
      <c r="G3442" t="s">
        <v>19</v>
      </c>
      <c r="H3442" t="s">
        <v>19</v>
      </c>
      <c r="I3442" t="s">
        <v>19</v>
      </c>
      <c r="J3442">
        <v>24.318000000000001</v>
      </c>
      <c r="K3442">
        <v>26.575199999999999</v>
      </c>
      <c r="L3442" t="s">
        <v>19</v>
      </c>
      <c r="M3442">
        <v>24.601199999999999</v>
      </c>
      <c r="N3442">
        <v>24.996099999999998</v>
      </c>
      <c r="O3442">
        <v>23.954599999999999</v>
      </c>
      <c r="Q3442" s="1" t="s">
        <v>16343</v>
      </c>
      <c r="R3442" s="3">
        <v>0</v>
      </c>
      <c r="S3442" s="5">
        <v>1.82664</v>
      </c>
      <c r="T3442" s="2" t="str">
        <f t="shared" si="212"/>
        <v/>
      </c>
      <c r="U3442" s="6">
        <v>0</v>
      </c>
      <c r="V3442" s="8" t="s">
        <v>19</v>
      </c>
      <c r="W3442" s="2" t="str">
        <f t="shared" si="213"/>
        <v/>
      </c>
      <c r="X3442" s="1" t="s">
        <v>16343</v>
      </c>
      <c r="Y3442" s="3">
        <v>0.81166199999999999</v>
      </c>
      <c r="Z3442" s="5">
        <v>1.8740399999999999</v>
      </c>
      <c r="AA3442" s="2" t="str">
        <f t="shared" si="214"/>
        <v/>
      </c>
      <c r="AB3442" s="6">
        <v>0.87254699999999996</v>
      </c>
      <c r="AC3442" s="8">
        <v>0.94477599999999995</v>
      </c>
      <c r="AD3442" s="2" t="str">
        <f t="shared" si="215"/>
        <v/>
      </c>
      <c r="AE3442" t="s">
        <v>16341</v>
      </c>
      <c r="AF3442" t="s">
        <v>16341</v>
      </c>
      <c r="AG3442" t="s">
        <v>16342</v>
      </c>
    </row>
    <row r="3443" spans="1:33" x14ac:dyDescent="0.3">
      <c r="A3443">
        <v>25.171299999999999</v>
      </c>
      <c r="B3443">
        <v>26.413499999999999</v>
      </c>
      <c r="C3443">
        <v>26.2317</v>
      </c>
      <c r="D3443">
        <v>30.4117</v>
      </c>
      <c r="E3443">
        <v>30.019400000000001</v>
      </c>
      <c r="F3443">
        <v>31.233000000000001</v>
      </c>
      <c r="G3443" t="s">
        <v>19</v>
      </c>
      <c r="H3443">
        <v>25.5487</v>
      </c>
      <c r="I3443">
        <v>19.340699999999998</v>
      </c>
      <c r="J3443">
        <v>30.776</v>
      </c>
      <c r="K3443">
        <v>31.784700000000001</v>
      </c>
      <c r="L3443">
        <v>31.9009</v>
      </c>
      <c r="M3443">
        <v>26.736899999999999</v>
      </c>
      <c r="N3443">
        <v>26.082100000000001</v>
      </c>
      <c r="O3443">
        <v>26.3569</v>
      </c>
      <c r="Q3443" s="1" t="s">
        <v>13982</v>
      </c>
      <c r="R3443" s="3">
        <v>3.0280100000000001</v>
      </c>
      <c r="S3443" s="5">
        <v>4.6158599999999996</v>
      </c>
      <c r="T3443" s="2" t="str">
        <f t="shared" si="212"/>
        <v>+</v>
      </c>
      <c r="U3443" s="6">
        <v>0.62639699999999998</v>
      </c>
      <c r="V3443" s="8">
        <v>-3.49417</v>
      </c>
      <c r="W3443" s="2" t="str">
        <f t="shared" si="213"/>
        <v/>
      </c>
      <c r="X3443" s="1" t="s">
        <v>13982</v>
      </c>
      <c r="Y3443" s="3">
        <v>3.3373499999999998</v>
      </c>
      <c r="Z3443" s="5">
        <v>5.5483799999999999</v>
      </c>
      <c r="AA3443" s="2" t="str">
        <f t="shared" si="214"/>
        <v>+</v>
      </c>
      <c r="AB3443" s="6">
        <v>0.452542</v>
      </c>
      <c r="AC3443" s="8">
        <v>0.45314700000000002</v>
      </c>
      <c r="AD3443" s="2" t="str">
        <f t="shared" si="215"/>
        <v/>
      </c>
      <c r="AE3443" t="s">
        <v>13979</v>
      </c>
      <c r="AF3443" t="s">
        <v>13980</v>
      </c>
      <c r="AG3443" t="s">
        <v>13981</v>
      </c>
    </row>
    <row r="3444" spans="1:33" x14ac:dyDescent="0.3">
      <c r="A3444">
        <v>25.870699999999999</v>
      </c>
      <c r="B3444">
        <v>24.848299999999998</v>
      </c>
      <c r="C3444">
        <v>25.265000000000001</v>
      </c>
      <c r="D3444" t="s">
        <v>19</v>
      </c>
      <c r="E3444" t="s">
        <v>19</v>
      </c>
      <c r="F3444" t="s">
        <v>19</v>
      </c>
      <c r="G3444" t="s">
        <v>19</v>
      </c>
      <c r="H3444" t="s">
        <v>19</v>
      </c>
      <c r="I3444" t="s">
        <v>19</v>
      </c>
      <c r="J3444">
        <v>25.532900000000001</v>
      </c>
      <c r="K3444">
        <v>26.355799999999999</v>
      </c>
      <c r="L3444" t="s">
        <v>19</v>
      </c>
      <c r="M3444">
        <v>25.428799999999999</v>
      </c>
      <c r="N3444">
        <v>26.416899999999998</v>
      </c>
      <c r="O3444">
        <v>25.337</v>
      </c>
      <c r="Q3444" s="1" t="s">
        <v>7021</v>
      </c>
      <c r="R3444" s="3">
        <v>0</v>
      </c>
      <c r="S3444" s="5" t="s">
        <v>19</v>
      </c>
      <c r="T3444" s="2" t="str">
        <f t="shared" si="212"/>
        <v/>
      </c>
      <c r="U3444" s="6">
        <v>0</v>
      </c>
      <c r="V3444" s="8" t="s">
        <v>19</v>
      </c>
      <c r="W3444" s="2" t="str">
        <f t="shared" si="213"/>
        <v/>
      </c>
      <c r="X3444" s="1" t="s">
        <v>7021</v>
      </c>
      <c r="Y3444" s="3">
        <v>0.52570399999999995</v>
      </c>
      <c r="Z3444" s="5">
        <v>0.61640200000000001</v>
      </c>
      <c r="AA3444" s="2" t="str">
        <f t="shared" si="214"/>
        <v/>
      </c>
      <c r="AB3444" s="6">
        <v>0.36654399999999998</v>
      </c>
      <c r="AC3444" s="8">
        <v>0.399586</v>
      </c>
      <c r="AD3444" s="2" t="str">
        <f t="shared" si="215"/>
        <v/>
      </c>
      <c r="AE3444" t="s">
        <v>7018</v>
      </c>
      <c r="AF3444" t="s">
        <v>7019</v>
      </c>
      <c r="AG3444" t="s">
        <v>7020</v>
      </c>
    </row>
    <row r="3445" spans="1:33" x14ac:dyDescent="0.3">
      <c r="A3445">
        <v>21.0884</v>
      </c>
      <c r="B3445">
        <v>23.045000000000002</v>
      </c>
      <c r="C3445">
        <v>22.728200000000001</v>
      </c>
      <c r="D3445" t="s">
        <v>19</v>
      </c>
      <c r="E3445" t="s">
        <v>19</v>
      </c>
      <c r="F3445">
        <v>23.0031</v>
      </c>
      <c r="G3445" t="s">
        <v>19</v>
      </c>
      <c r="H3445" t="s">
        <v>19</v>
      </c>
      <c r="I3445" t="s">
        <v>19</v>
      </c>
      <c r="J3445">
        <v>25.295300000000001</v>
      </c>
      <c r="K3445">
        <v>25.557300000000001</v>
      </c>
      <c r="L3445">
        <v>24.242899999999999</v>
      </c>
      <c r="M3445">
        <v>23.900400000000001</v>
      </c>
      <c r="N3445">
        <v>24.426300000000001</v>
      </c>
      <c r="O3445">
        <v>23.864999999999998</v>
      </c>
      <c r="Q3445" s="1" t="s">
        <v>1774</v>
      </c>
      <c r="R3445" s="3">
        <v>0</v>
      </c>
      <c r="S3445" s="5">
        <v>0.71593899999999999</v>
      </c>
      <c r="T3445" s="2" t="str">
        <f t="shared" si="212"/>
        <v/>
      </c>
      <c r="U3445" s="6">
        <v>0</v>
      </c>
      <c r="V3445" s="8" t="s">
        <v>19</v>
      </c>
      <c r="W3445" s="2" t="str">
        <f t="shared" si="213"/>
        <v/>
      </c>
      <c r="X3445" s="1" t="s">
        <v>1774</v>
      </c>
      <c r="Y3445" s="3">
        <v>1.70906</v>
      </c>
      <c r="Z3445" s="5">
        <v>2.74465</v>
      </c>
      <c r="AA3445" s="2" t="str">
        <f t="shared" si="214"/>
        <v>+</v>
      </c>
      <c r="AB3445" s="6">
        <v>1.31467</v>
      </c>
      <c r="AC3445" s="8">
        <v>1.7767500000000001</v>
      </c>
      <c r="AD3445" s="2" t="str">
        <f t="shared" si="215"/>
        <v>+</v>
      </c>
      <c r="AE3445" t="s">
        <v>1771</v>
      </c>
      <c r="AF3445" t="s">
        <v>1772</v>
      </c>
      <c r="AG3445" t="s">
        <v>1773</v>
      </c>
    </row>
    <row r="3446" spans="1:33" x14ac:dyDescent="0.3">
      <c r="A3446" t="s">
        <v>19</v>
      </c>
      <c r="B3446" t="s">
        <v>19</v>
      </c>
      <c r="C3446" t="s">
        <v>19</v>
      </c>
      <c r="D3446" t="s">
        <v>19</v>
      </c>
      <c r="E3446" t="s">
        <v>19</v>
      </c>
      <c r="F3446" t="s">
        <v>19</v>
      </c>
      <c r="G3446" t="s">
        <v>19</v>
      </c>
      <c r="H3446" t="s">
        <v>19</v>
      </c>
      <c r="I3446" t="s">
        <v>19</v>
      </c>
      <c r="J3446" t="s">
        <v>19</v>
      </c>
      <c r="K3446" t="s">
        <v>19</v>
      </c>
      <c r="L3446" t="s">
        <v>19</v>
      </c>
      <c r="M3446" t="s">
        <v>19</v>
      </c>
      <c r="N3446" t="s">
        <v>19</v>
      </c>
      <c r="O3446" t="s">
        <v>19</v>
      </c>
      <c r="Q3446" s="1" t="s">
        <v>2189</v>
      </c>
      <c r="R3446" s="4">
        <v>-4.34294E-8</v>
      </c>
      <c r="S3446" s="5">
        <v>0</v>
      </c>
      <c r="T3446" s="2" t="str">
        <f t="shared" si="212"/>
        <v/>
      </c>
      <c r="U3446" s="7">
        <v>-4.34294E-8</v>
      </c>
      <c r="V3446" s="8">
        <v>0</v>
      </c>
      <c r="W3446" s="2" t="str">
        <f t="shared" si="213"/>
        <v/>
      </c>
      <c r="X3446" s="1" t="s">
        <v>2189</v>
      </c>
      <c r="Y3446" s="4">
        <v>-4.34294E-8</v>
      </c>
      <c r="Z3446" s="5">
        <v>0</v>
      </c>
      <c r="AA3446" s="2" t="str">
        <f t="shared" si="214"/>
        <v/>
      </c>
      <c r="AB3446" s="7">
        <v>-4.34294E-8</v>
      </c>
      <c r="AC3446" s="8">
        <v>0</v>
      </c>
      <c r="AD3446" s="2" t="str">
        <f t="shared" si="215"/>
        <v/>
      </c>
      <c r="AE3446" t="s">
        <v>2186</v>
      </c>
      <c r="AF3446" t="s">
        <v>2187</v>
      </c>
      <c r="AG3446" t="s">
        <v>2188</v>
      </c>
    </row>
    <row r="3447" spans="1:33" x14ac:dyDescent="0.3">
      <c r="A3447" t="s">
        <v>19</v>
      </c>
      <c r="B3447">
        <v>22.713999999999999</v>
      </c>
      <c r="C3447">
        <v>22.948799999999999</v>
      </c>
      <c r="D3447" t="s">
        <v>19</v>
      </c>
      <c r="E3447" t="s">
        <v>19</v>
      </c>
      <c r="F3447">
        <v>22.7822</v>
      </c>
      <c r="G3447" t="s">
        <v>19</v>
      </c>
      <c r="H3447" t="s">
        <v>19</v>
      </c>
      <c r="I3447" t="s">
        <v>19</v>
      </c>
      <c r="J3447" t="s">
        <v>19</v>
      </c>
      <c r="K3447" t="s">
        <v>19</v>
      </c>
      <c r="L3447">
        <v>23.613700000000001</v>
      </c>
      <c r="M3447">
        <v>23.261600000000001</v>
      </c>
      <c r="N3447" t="s">
        <v>19</v>
      </c>
      <c r="O3447">
        <v>22.930599999999998</v>
      </c>
      <c r="Q3447" s="1" t="s">
        <v>1047</v>
      </c>
      <c r="R3447" s="3">
        <v>0</v>
      </c>
      <c r="S3447" s="5">
        <v>-4.9242000000000001E-2</v>
      </c>
      <c r="T3447" s="2" t="str">
        <f t="shared" si="212"/>
        <v/>
      </c>
      <c r="U3447" s="6">
        <v>0</v>
      </c>
      <c r="V3447" s="8" t="s">
        <v>19</v>
      </c>
      <c r="W3447" s="2" t="str">
        <f t="shared" si="213"/>
        <v/>
      </c>
      <c r="X3447" s="1" t="s">
        <v>1047</v>
      </c>
      <c r="Y3447" s="3">
        <v>0</v>
      </c>
      <c r="Z3447" s="5">
        <v>0.78228399999999998</v>
      </c>
      <c r="AA3447" s="2" t="str">
        <f t="shared" si="214"/>
        <v/>
      </c>
      <c r="AB3447" s="6">
        <v>0.49219099999999999</v>
      </c>
      <c r="AC3447" s="8">
        <v>0.26466400000000001</v>
      </c>
      <c r="AD3447" s="2" t="str">
        <f t="shared" si="215"/>
        <v/>
      </c>
      <c r="AE3447" t="s">
        <v>1044</v>
      </c>
      <c r="AF3447" t="s">
        <v>1045</v>
      </c>
      <c r="AG3447" t="s">
        <v>1046</v>
      </c>
    </row>
    <row r="3448" spans="1:33" x14ac:dyDescent="0.3">
      <c r="A3448">
        <v>23.100899999999999</v>
      </c>
      <c r="B3448" t="s">
        <v>19</v>
      </c>
      <c r="C3448">
        <v>21.314399999999999</v>
      </c>
      <c r="D3448" t="s">
        <v>19</v>
      </c>
      <c r="E3448" t="s">
        <v>19</v>
      </c>
      <c r="F3448" t="s">
        <v>19</v>
      </c>
      <c r="G3448" t="s">
        <v>19</v>
      </c>
      <c r="H3448" t="s">
        <v>19</v>
      </c>
      <c r="I3448" t="s">
        <v>19</v>
      </c>
      <c r="J3448" t="s">
        <v>19</v>
      </c>
      <c r="K3448" t="s">
        <v>19</v>
      </c>
      <c r="L3448" t="s">
        <v>19</v>
      </c>
      <c r="M3448">
        <v>22.549499999999998</v>
      </c>
      <c r="N3448">
        <v>23.275099999999998</v>
      </c>
      <c r="O3448">
        <v>21.807500000000001</v>
      </c>
      <c r="Q3448" s="1" t="s">
        <v>6074</v>
      </c>
      <c r="R3448" s="3">
        <v>0</v>
      </c>
      <c r="S3448" s="5" t="s">
        <v>19</v>
      </c>
      <c r="T3448" s="2" t="str">
        <f t="shared" si="212"/>
        <v/>
      </c>
      <c r="U3448" s="6">
        <v>0</v>
      </c>
      <c r="V3448" s="8" t="s">
        <v>19</v>
      </c>
      <c r="W3448" s="2" t="str">
        <f t="shared" si="213"/>
        <v/>
      </c>
      <c r="X3448" s="1" t="s">
        <v>6074</v>
      </c>
      <c r="Y3448" s="3">
        <v>0</v>
      </c>
      <c r="Z3448" s="5" t="s">
        <v>19</v>
      </c>
      <c r="AA3448" s="2" t="str">
        <f t="shared" si="214"/>
        <v/>
      </c>
      <c r="AB3448" s="6">
        <v>0.14129800000000001</v>
      </c>
      <c r="AC3448" s="8">
        <v>0.33643099999999998</v>
      </c>
      <c r="AD3448" s="2" t="str">
        <f t="shared" si="215"/>
        <v/>
      </c>
      <c r="AE3448" t="s">
        <v>6072</v>
      </c>
      <c r="AF3448" t="s">
        <v>6072</v>
      </c>
      <c r="AG3448" t="s">
        <v>6073</v>
      </c>
    </row>
    <row r="3449" spans="1:33" x14ac:dyDescent="0.3">
      <c r="A3449">
        <v>23.771599999999999</v>
      </c>
      <c r="B3449">
        <v>23.2285</v>
      </c>
      <c r="C3449">
        <v>23.821200000000001</v>
      </c>
      <c r="D3449" t="s">
        <v>19</v>
      </c>
      <c r="E3449" t="s">
        <v>19</v>
      </c>
      <c r="F3449" t="s">
        <v>19</v>
      </c>
      <c r="G3449" t="s">
        <v>19</v>
      </c>
      <c r="H3449" t="s">
        <v>19</v>
      </c>
      <c r="I3449" t="s">
        <v>19</v>
      </c>
      <c r="J3449">
        <v>22.970300000000002</v>
      </c>
      <c r="K3449" t="s">
        <v>19</v>
      </c>
      <c r="L3449" t="s">
        <v>19</v>
      </c>
      <c r="M3449">
        <v>24.255199999999999</v>
      </c>
      <c r="N3449" t="s">
        <v>19</v>
      </c>
      <c r="O3449">
        <v>24.218499999999999</v>
      </c>
      <c r="Q3449" s="1" t="s">
        <v>5417</v>
      </c>
      <c r="R3449" s="3">
        <v>0</v>
      </c>
      <c r="S3449" s="5" t="s">
        <v>19</v>
      </c>
      <c r="T3449" s="2" t="str">
        <f t="shared" si="212"/>
        <v/>
      </c>
      <c r="U3449" s="6">
        <v>0</v>
      </c>
      <c r="V3449" s="8" t="s">
        <v>19</v>
      </c>
      <c r="W3449" s="2" t="str">
        <f t="shared" si="213"/>
        <v/>
      </c>
      <c r="X3449" s="1" t="s">
        <v>5417</v>
      </c>
      <c r="Y3449" s="3">
        <v>0</v>
      </c>
      <c r="Z3449" s="5">
        <v>-0.63678199999999996</v>
      </c>
      <c r="AA3449" s="2" t="str">
        <f t="shared" si="214"/>
        <v/>
      </c>
      <c r="AB3449" s="6">
        <v>1.08179</v>
      </c>
      <c r="AC3449" s="8">
        <v>0.629718</v>
      </c>
      <c r="AD3449" s="2" t="str">
        <f t="shared" si="215"/>
        <v/>
      </c>
      <c r="AE3449" t="s">
        <v>5414</v>
      </c>
      <c r="AF3449" t="s">
        <v>5415</v>
      </c>
      <c r="AG3449" t="s">
        <v>5416</v>
      </c>
    </row>
    <row r="3450" spans="1:33" x14ac:dyDescent="0.3">
      <c r="A3450" t="s">
        <v>19</v>
      </c>
      <c r="B3450">
        <v>23.529599999999999</v>
      </c>
      <c r="C3450">
        <v>24.5442</v>
      </c>
      <c r="D3450" t="s">
        <v>19</v>
      </c>
      <c r="E3450" t="s">
        <v>19</v>
      </c>
      <c r="F3450" t="s">
        <v>19</v>
      </c>
      <c r="G3450" t="s">
        <v>19</v>
      </c>
      <c r="H3450" t="s">
        <v>19</v>
      </c>
      <c r="I3450" t="s">
        <v>19</v>
      </c>
      <c r="J3450">
        <v>24.158300000000001</v>
      </c>
      <c r="K3450" t="s">
        <v>19</v>
      </c>
      <c r="L3450" t="s">
        <v>19</v>
      </c>
      <c r="M3450">
        <v>23.7623</v>
      </c>
      <c r="N3450">
        <v>22.369900000000001</v>
      </c>
      <c r="O3450">
        <v>23.250900000000001</v>
      </c>
      <c r="Q3450" s="1" t="s">
        <v>8444</v>
      </c>
      <c r="R3450" s="3">
        <v>0</v>
      </c>
      <c r="S3450" s="5" t="s">
        <v>19</v>
      </c>
      <c r="T3450" s="2" t="str">
        <f t="shared" si="212"/>
        <v/>
      </c>
      <c r="U3450" s="6">
        <v>0</v>
      </c>
      <c r="V3450" s="8" t="s">
        <v>19</v>
      </c>
      <c r="W3450" s="2" t="str">
        <f t="shared" si="213"/>
        <v/>
      </c>
      <c r="X3450" s="1" t="s">
        <v>8444</v>
      </c>
      <c r="Y3450" s="3">
        <v>0</v>
      </c>
      <c r="Z3450" s="5">
        <v>0.12144099999999999</v>
      </c>
      <c r="AA3450" s="2" t="str">
        <f t="shared" si="214"/>
        <v/>
      </c>
      <c r="AB3450" s="6">
        <v>0.59412900000000002</v>
      </c>
      <c r="AC3450" s="8">
        <v>-0.90915199999999996</v>
      </c>
      <c r="AD3450" s="2" t="str">
        <f t="shared" si="215"/>
        <v/>
      </c>
      <c r="AE3450" t="s">
        <v>8441</v>
      </c>
      <c r="AF3450" t="s">
        <v>8442</v>
      </c>
      <c r="AG3450" t="s">
        <v>8443</v>
      </c>
    </row>
    <row r="3451" spans="1:33" x14ac:dyDescent="0.3">
      <c r="A3451" t="s">
        <v>19</v>
      </c>
      <c r="B3451" t="s">
        <v>19</v>
      </c>
      <c r="C3451" t="s">
        <v>19</v>
      </c>
      <c r="D3451" t="s">
        <v>19</v>
      </c>
      <c r="E3451" t="s">
        <v>19</v>
      </c>
      <c r="F3451" t="s">
        <v>19</v>
      </c>
      <c r="G3451" t="s">
        <v>19</v>
      </c>
      <c r="H3451" t="s">
        <v>19</v>
      </c>
      <c r="I3451" t="s">
        <v>19</v>
      </c>
      <c r="J3451" t="s">
        <v>19</v>
      </c>
      <c r="K3451" t="s">
        <v>19</v>
      </c>
      <c r="L3451" t="s">
        <v>19</v>
      </c>
      <c r="M3451">
        <v>22.088699999999999</v>
      </c>
      <c r="N3451" t="s">
        <v>19</v>
      </c>
      <c r="O3451" t="s">
        <v>19</v>
      </c>
      <c r="Q3451" s="1" t="s">
        <v>9506</v>
      </c>
      <c r="R3451" s="4">
        <v>-4.34294E-8</v>
      </c>
      <c r="S3451" s="5">
        <v>0</v>
      </c>
      <c r="T3451" s="2" t="str">
        <f t="shared" si="212"/>
        <v/>
      </c>
      <c r="U3451" s="7">
        <v>-4.34294E-8</v>
      </c>
      <c r="V3451" s="8">
        <v>0</v>
      </c>
      <c r="W3451" s="2" t="str">
        <f t="shared" si="213"/>
        <v/>
      </c>
      <c r="X3451" s="1" t="s">
        <v>9506</v>
      </c>
      <c r="Y3451" s="4">
        <v>-4.34294E-8</v>
      </c>
      <c r="Z3451" s="5">
        <v>0</v>
      </c>
      <c r="AA3451" s="2" t="str">
        <f t="shared" si="214"/>
        <v/>
      </c>
      <c r="AB3451" s="6">
        <v>0</v>
      </c>
      <c r="AC3451" s="8" t="s">
        <v>19</v>
      </c>
      <c r="AD3451" s="2" t="str">
        <f t="shared" si="215"/>
        <v/>
      </c>
      <c r="AE3451" t="s">
        <v>9504</v>
      </c>
      <c r="AF3451" t="s">
        <v>9504</v>
      </c>
      <c r="AG3451" t="s">
        <v>9505</v>
      </c>
    </row>
    <row r="3452" spans="1:33" x14ac:dyDescent="0.3">
      <c r="A3452" t="s">
        <v>19</v>
      </c>
      <c r="B3452">
        <v>24.080300000000001</v>
      </c>
      <c r="C3452">
        <v>23.697099999999999</v>
      </c>
      <c r="D3452" t="s">
        <v>19</v>
      </c>
      <c r="E3452" t="s">
        <v>19</v>
      </c>
      <c r="F3452" t="s">
        <v>19</v>
      </c>
      <c r="G3452" t="s">
        <v>19</v>
      </c>
      <c r="H3452" t="s">
        <v>19</v>
      </c>
      <c r="I3452" t="s">
        <v>19</v>
      </c>
      <c r="J3452">
        <v>23.6599</v>
      </c>
      <c r="K3452">
        <v>24.0379</v>
      </c>
      <c r="L3452">
        <v>23.824300000000001</v>
      </c>
      <c r="M3452">
        <v>24.043099999999999</v>
      </c>
      <c r="N3452">
        <v>23.937200000000001</v>
      </c>
      <c r="O3452">
        <v>22.658799999999999</v>
      </c>
      <c r="Q3452" s="1" t="s">
        <v>1739</v>
      </c>
      <c r="R3452" s="3">
        <v>0</v>
      </c>
      <c r="S3452" s="5" t="s">
        <v>19</v>
      </c>
      <c r="T3452" s="2" t="str">
        <f t="shared" si="212"/>
        <v/>
      </c>
      <c r="U3452" s="6">
        <v>0</v>
      </c>
      <c r="V3452" s="8" t="s">
        <v>19</v>
      </c>
      <c r="W3452" s="2" t="str">
        <f t="shared" si="213"/>
        <v/>
      </c>
      <c r="X3452" s="1" t="s">
        <v>1739</v>
      </c>
      <c r="Y3452" s="3">
        <v>8.2714300000000004E-2</v>
      </c>
      <c r="Z3452" s="5">
        <v>-4.7984400000000003E-2</v>
      </c>
      <c r="AA3452" s="2" t="str">
        <f t="shared" si="214"/>
        <v/>
      </c>
      <c r="AB3452" s="6">
        <v>0.21929399999999999</v>
      </c>
      <c r="AC3452" s="8">
        <v>-0.34228999999999998</v>
      </c>
      <c r="AD3452" s="2" t="str">
        <f t="shared" si="215"/>
        <v/>
      </c>
      <c r="AE3452" t="s">
        <v>1736</v>
      </c>
      <c r="AF3452" t="s">
        <v>1737</v>
      </c>
      <c r="AG3452" t="s">
        <v>1738</v>
      </c>
    </row>
    <row r="3453" spans="1:33" x14ac:dyDescent="0.3">
      <c r="A3453">
        <v>28.245899999999999</v>
      </c>
      <c r="B3453">
        <v>29.238700000000001</v>
      </c>
      <c r="C3453">
        <v>29.0318</v>
      </c>
      <c r="D3453">
        <v>22.336300000000001</v>
      </c>
      <c r="E3453" t="s">
        <v>19</v>
      </c>
      <c r="F3453">
        <v>24.230899999999998</v>
      </c>
      <c r="G3453" t="s">
        <v>19</v>
      </c>
      <c r="H3453">
        <v>22.261500000000002</v>
      </c>
      <c r="I3453" t="s">
        <v>19</v>
      </c>
      <c r="J3453">
        <v>28.504300000000001</v>
      </c>
      <c r="K3453">
        <v>28.1173</v>
      </c>
      <c r="L3453">
        <v>28.5396</v>
      </c>
      <c r="M3453">
        <v>28.442499999999999</v>
      </c>
      <c r="N3453">
        <v>27.673100000000002</v>
      </c>
      <c r="O3453">
        <v>28.938500000000001</v>
      </c>
      <c r="Q3453" s="1" t="s">
        <v>4656</v>
      </c>
      <c r="R3453" s="3">
        <v>2.2023700000000002</v>
      </c>
      <c r="S3453" s="5">
        <v>-5.5552200000000003</v>
      </c>
      <c r="T3453" s="2" t="str">
        <f t="shared" si="212"/>
        <v/>
      </c>
      <c r="U3453" s="6">
        <v>0</v>
      </c>
      <c r="V3453" s="8">
        <v>-6.5773400000000004</v>
      </c>
      <c r="W3453" s="2" t="str">
        <f t="shared" si="213"/>
        <v/>
      </c>
      <c r="X3453" s="1" t="s">
        <v>4656</v>
      </c>
      <c r="Y3453" s="3">
        <v>0.61199899999999996</v>
      </c>
      <c r="Z3453" s="5">
        <v>-0.45178299999999999</v>
      </c>
      <c r="AA3453" s="2" t="str">
        <f t="shared" si="214"/>
        <v/>
      </c>
      <c r="AB3453" s="6">
        <v>0.43884499999999999</v>
      </c>
      <c r="AC3453" s="8">
        <v>-0.48746400000000001</v>
      </c>
      <c r="AD3453" s="2" t="str">
        <f t="shared" si="215"/>
        <v/>
      </c>
      <c r="AE3453" t="s">
        <v>4653</v>
      </c>
      <c r="AF3453" t="s">
        <v>4654</v>
      </c>
      <c r="AG3453" t="s">
        <v>4655</v>
      </c>
    </row>
    <row r="3454" spans="1:33" x14ac:dyDescent="0.3">
      <c r="A3454">
        <v>25.2972</v>
      </c>
      <c r="B3454" t="s">
        <v>19</v>
      </c>
      <c r="C3454">
        <v>24.971299999999999</v>
      </c>
      <c r="D3454" t="s">
        <v>19</v>
      </c>
      <c r="E3454" t="s">
        <v>19</v>
      </c>
      <c r="F3454" t="s">
        <v>19</v>
      </c>
      <c r="G3454" t="s">
        <v>19</v>
      </c>
      <c r="H3454" t="s">
        <v>19</v>
      </c>
      <c r="I3454" t="s">
        <v>19</v>
      </c>
      <c r="J3454">
        <v>23.3612</v>
      </c>
      <c r="K3454" t="s">
        <v>19</v>
      </c>
      <c r="L3454" t="s">
        <v>19</v>
      </c>
      <c r="M3454">
        <v>24.3078</v>
      </c>
      <c r="N3454">
        <v>22.156300000000002</v>
      </c>
      <c r="O3454">
        <v>22.8568</v>
      </c>
      <c r="Q3454" s="1" t="s">
        <v>5279</v>
      </c>
      <c r="R3454" s="3">
        <v>0</v>
      </c>
      <c r="S3454" s="5" t="s">
        <v>19</v>
      </c>
      <c r="T3454" s="2" t="str">
        <f t="shared" si="212"/>
        <v/>
      </c>
      <c r="U3454" s="6">
        <v>0</v>
      </c>
      <c r="V3454" s="8" t="s">
        <v>19</v>
      </c>
      <c r="W3454" s="2" t="str">
        <f t="shared" si="213"/>
        <v/>
      </c>
      <c r="X3454" s="1" t="s">
        <v>5279</v>
      </c>
      <c r="Y3454" s="3">
        <v>0</v>
      </c>
      <c r="Z3454" s="5">
        <v>-1.7730699999999999</v>
      </c>
      <c r="AA3454" s="2" t="str">
        <f t="shared" si="214"/>
        <v/>
      </c>
      <c r="AB3454" s="6">
        <v>1.0384</v>
      </c>
      <c r="AC3454" s="8">
        <v>-2.0272800000000002</v>
      </c>
      <c r="AD3454" s="2" t="str">
        <f t="shared" si="215"/>
        <v/>
      </c>
      <c r="AE3454" t="s">
        <v>5276</v>
      </c>
      <c r="AF3454" t="s">
        <v>5277</v>
      </c>
      <c r="AG3454" t="s">
        <v>5278</v>
      </c>
    </row>
    <row r="3455" spans="1:33" x14ac:dyDescent="0.3">
      <c r="A3455">
        <v>25.2224</v>
      </c>
      <c r="B3455">
        <v>25.057400000000001</v>
      </c>
      <c r="C3455">
        <v>24.903400000000001</v>
      </c>
      <c r="D3455" t="s">
        <v>19</v>
      </c>
      <c r="E3455" t="s">
        <v>19</v>
      </c>
      <c r="F3455" t="s">
        <v>19</v>
      </c>
      <c r="G3455" t="s">
        <v>19</v>
      </c>
      <c r="H3455" t="s">
        <v>19</v>
      </c>
      <c r="I3455" t="s">
        <v>19</v>
      </c>
      <c r="J3455">
        <v>27.665900000000001</v>
      </c>
      <c r="K3455" t="s">
        <v>19</v>
      </c>
      <c r="L3455" t="s">
        <v>19</v>
      </c>
      <c r="M3455">
        <v>24.7654</v>
      </c>
      <c r="N3455">
        <v>24.609500000000001</v>
      </c>
      <c r="O3455">
        <v>26.299700000000001</v>
      </c>
      <c r="Q3455" s="1" t="s">
        <v>18806</v>
      </c>
      <c r="R3455" s="3">
        <v>0</v>
      </c>
      <c r="S3455" s="5" t="s">
        <v>19</v>
      </c>
      <c r="T3455" s="2" t="str">
        <f t="shared" si="212"/>
        <v/>
      </c>
      <c r="U3455" s="6">
        <v>0</v>
      </c>
      <c r="V3455" s="8" t="s">
        <v>19</v>
      </c>
      <c r="W3455" s="2" t="str">
        <f t="shared" si="213"/>
        <v/>
      </c>
      <c r="X3455" s="1" t="s">
        <v>18806</v>
      </c>
      <c r="Y3455" s="3">
        <v>0</v>
      </c>
      <c r="Z3455" s="5">
        <v>2.6048800000000001</v>
      </c>
      <c r="AA3455" s="2" t="str">
        <f t="shared" si="214"/>
        <v/>
      </c>
      <c r="AB3455" s="6">
        <v>0.108151</v>
      </c>
      <c r="AC3455" s="8">
        <v>0.16378999999999999</v>
      </c>
      <c r="AD3455" s="2" t="str">
        <f t="shared" si="215"/>
        <v/>
      </c>
      <c r="AE3455" t="s">
        <v>18804</v>
      </c>
      <c r="AF3455" t="s">
        <v>18804</v>
      </c>
      <c r="AG3455" t="s">
        <v>18805</v>
      </c>
    </row>
    <row r="3456" spans="1:33" x14ac:dyDescent="0.3">
      <c r="A3456" t="s">
        <v>19</v>
      </c>
      <c r="B3456" t="s">
        <v>19</v>
      </c>
      <c r="C3456" t="s">
        <v>19</v>
      </c>
      <c r="D3456" t="s">
        <v>19</v>
      </c>
      <c r="E3456" t="s">
        <v>19</v>
      </c>
      <c r="F3456" t="s">
        <v>19</v>
      </c>
      <c r="G3456" t="s">
        <v>19</v>
      </c>
      <c r="H3456" t="s">
        <v>19</v>
      </c>
      <c r="I3456" t="s">
        <v>19</v>
      </c>
      <c r="J3456" t="s">
        <v>19</v>
      </c>
      <c r="K3456" t="s">
        <v>19</v>
      </c>
      <c r="L3456" t="s">
        <v>19</v>
      </c>
      <c r="M3456" t="s">
        <v>19</v>
      </c>
      <c r="N3456" t="s">
        <v>19</v>
      </c>
      <c r="O3456" t="s">
        <v>19</v>
      </c>
      <c r="Q3456" s="1" t="s">
        <v>17735</v>
      </c>
      <c r="R3456" s="4">
        <v>-4.34294E-8</v>
      </c>
      <c r="S3456" s="5">
        <v>0</v>
      </c>
      <c r="T3456" s="2" t="str">
        <f t="shared" si="212"/>
        <v/>
      </c>
      <c r="U3456" s="7">
        <v>-4.34294E-8</v>
      </c>
      <c r="V3456" s="8">
        <v>0</v>
      </c>
      <c r="W3456" s="2" t="str">
        <f t="shared" si="213"/>
        <v/>
      </c>
      <c r="X3456" s="1" t="s">
        <v>17735</v>
      </c>
      <c r="Y3456" s="4">
        <v>-4.34294E-8</v>
      </c>
      <c r="Z3456" s="5">
        <v>0</v>
      </c>
      <c r="AA3456" s="2" t="str">
        <f t="shared" si="214"/>
        <v/>
      </c>
      <c r="AB3456" s="7">
        <v>-4.34294E-8</v>
      </c>
      <c r="AC3456" s="8">
        <v>0</v>
      </c>
      <c r="AD3456" s="2" t="str">
        <f t="shared" si="215"/>
        <v/>
      </c>
      <c r="AE3456" t="s">
        <v>17733</v>
      </c>
      <c r="AF3456" t="s">
        <v>17733</v>
      </c>
      <c r="AG3456" t="s">
        <v>17734</v>
      </c>
    </row>
    <row r="3457" spans="1:33" x14ac:dyDescent="0.3">
      <c r="A3457">
        <v>25.293399999999998</v>
      </c>
      <c r="B3457">
        <v>23.8004</v>
      </c>
      <c r="C3457">
        <v>24.87</v>
      </c>
      <c r="D3457" t="s">
        <v>19</v>
      </c>
      <c r="E3457" t="s">
        <v>19</v>
      </c>
      <c r="F3457" t="s">
        <v>19</v>
      </c>
      <c r="G3457" t="s">
        <v>19</v>
      </c>
      <c r="H3457" t="s">
        <v>19</v>
      </c>
      <c r="I3457" t="s">
        <v>19</v>
      </c>
      <c r="J3457">
        <v>22.404299999999999</v>
      </c>
      <c r="K3457" t="s">
        <v>19</v>
      </c>
      <c r="L3457" t="s">
        <v>19</v>
      </c>
      <c r="M3457">
        <v>23.238700000000001</v>
      </c>
      <c r="N3457">
        <v>23.528099999999998</v>
      </c>
      <c r="O3457">
        <v>22.918700000000001</v>
      </c>
      <c r="Q3457" s="1" t="s">
        <v>16056</v>
      </c>
      <c r="R3457" s="3">
        <v>0</v>
      </c>
      <c r="S3457" s="5" t="s">
        <v>19</v>
      </c>
      <c r="T3457" s="2" t="str">
        <f t="shared" si="212"/>
        <v/>
      </c>
      <c r="U3457" s="6">
        <v>0</v>
      </c>
      <c r="V3457" s="8" t="s">
        <v>19</v>
      </c>
      <c r="W3457" s="2" t="str">
        <f t="shared" si="213"/>
        <v/>
      </c>
      <c r="X3457" s="1" t="s">
        <v>16056</v>
      </c>
      <c r="Y3457" s="3">
        <v>0</v>
      </c>
      <c r="Z3457" s="5">
        <v>-2.2502599999999999</v>
      </c>
      <c r="AA3457" s="2" t="str">
        <f t="shared" si="214"/>
        <v/>
      </c>
      <c r="AB3457" s="6">
        <v>1.39184</v>
      </c>
      <c r="AC3457" s="8">
        <v>-1.42608</v>
      </c>
      <c r="AD3457" s="2" t="str">
        <f t="shared" si="215"/>
        <v/>
      </c>
      <c r="AE3457" t="s">
        <v>16053</v>
      </c>
      <c r="AF3457" t="s">
        <v>16054</v>
      </c>
      <c r="AG3457" t="s">
        <v>16055</v>
      </c>
    </row>
    <row r="3458" spans="1:33" x14ac:dyDescent="0.3">
      <c r="A3458" t="s">
        <v>19</v>
      </c>
      <c r="B3458">
        <v>23.824000000000002</v>
      </c>
      <c r="C3458">
        <v>23.974</v>
      </c>
      <c r="D3458" t="s">
        <v>19</v>
      </c>
      <c r="E3458" t="s">
        <v>19</v>
      </c>
      <c r="F3458" t="s">
        <v>19</v>
      </c>
      <c r="G3458" t="s">
        <v>19</v>
      </c>
      <c r="H3458" t="s">
        <v>19</v>
      </c>
      <c r="I3458" t="s">
        <v>19</v>
      </c>
      <c r="J3458">
        <v>20.616399999999999</v>
      </c>
      <c r="K3458" t="s">
        <v>19</v>
      </c>
      <c r="L3458" t="s">
        <v>19</v>
      </c>
      <c r="M3458">
        <v>22.409400000000002</v>
      </c>
      <c r="N3458" t="s">
        <v>19</v>
      </c>
      <c r="O3458">
        <v>21.728999999999999</v>
      </c>
      <c r="Q3458" s="1" t="s">
        <v>4706</v>
      </c>
      <c r="R3458" s="3">
        <v>0</v>
      </c>
      <c r="S3458" s="5" t="s">
        <v>19</v>
      </c>
      <c r="T3458" s="2" t="str">
        <f t="shared" si="212"/>
        <v/>
      </c>
      <c r="U3458" s="6">
        <v>0</v>
      </c>
      <c r="V3458" s="8" t="s">
        <v>19</v>
      </c>
      <c r="W3458" s="2" t="str">
        <f t="shared" si="213"/>
        <v/>
      </c>
      <c r="X3458" s="1" t="s">
        <v>4706</v>
      </c>
      <c r="Y3458" s="3">
        <v>0</v>
      </c>
      <c r="Z3458" s="5">
        <v>-3.28261</v>
      </c>
      <c r="AA3458" s="2" t="str">
        <f t="shared" si="214"/>
        <v/>
      </c>
      <c r="AB3458" s="6">
        <v>1.4636</v>
      </c>
      <c r="AC3458" s="8">
        <v>-1.8298099999999999</v>
      </c>
      <c r="AD3458" s="2" t="str">
        <f t="shared" si="215"/>
        <v/>
      </c>
      <c r="AE3458" t="s">
        <v>4704</v>
      </c>
      <c r="AF3458" t="s">
        <v>4704</v>
      </c>
      <c r="AG3458" t="s">
        <v>4705</v>
      </c>
    </row>
    <row r="3459" spans="1:33" x14ac:dyDescent="0.3">
      <c r="A3459">
        <v>24.685400000000001</v>
      </c>
      <c r="B3459">
        <v>24.454899999999999</v>
      </c>
      <c r="C3459">
        <v>24.782</v>
      </c>
      <c r="D3459" t="s">
        <v>19</v>
      </c>
      <c r="E3459" t="s">
        <v>19</v>
      </c>
      <c r="F3459" t="s">
        <v>19</v>
      </c>
      <c r="G3459" t="s">
        <v>19</v>
      </c>
      <c r="H3459" t="s">
        <v>19</v>
      </c>
      <c r="I3459" t="s">
        <v>19</v>
      </c>
      <c r="J3459">
        <v>23.805399999999999</v>
      </c>
      <c r="K3459">
        <v>24.252700000000001</v>
      </c>
      <c r="L3459" t="s">
        <v>19</v>
      </c>
      <c r="M3459">
        <v>25.021000000000001</v>
      </c>
      <c r="N3459">
        <v>25.430599999999998</v>
      </c>
      <c r="O3459">
        <v>24.382999999999999</v>
      </c>
      <c r="Q3459" s="1" t="s">
        <v>5235</v>
      </c>
      <c r="R3459" s="3">
        <v>0</v>
      </c>
      <c r="S3459" s="5" t="s">
        <v>19</v>
      </c>
      <c r="T3459" s="2" t="str">
        <f t="shared" si="212"/>
        <v/>
      </c>
      <c r="U3459" s="6">
        <v>0</v>
      </c>
      <c r="V3459" s="8" t="s">
        <v>19</v>
      </c>
      <c r="W3459" s="2" t="str">
        <f t="shared" si="213"/>
        <v/>
      </c>
      <c r="X3459" s="1" t="s">
        <v>5235</v>
      </c>
      <c r="Y3459" s="3">
        <v>1.2159</v>
      </c>
      <c r="Z3459" s="5">
        <v>-0.61173699999999998</v>
      </c>
      <c r="AA3459" s="2" t="str">
        <f t="shared" si="214"/>
        <v/>
      </c>
      <c r="AB3459" s="6">
        <v>0.40276200000000001</v>
      </c>
      <c r="AC3459" s="8">
        <v>0.30411199999999999</v>
      </c>
      <c r="AD3459" s="2" t="str">
        <f t="shared" si="215"/>
        <v/>
      </c>
      <c r="AE3459" t="s">
        <v>5233</v>
      </c>
      <c r="AF3459" t="s">
        <v>5233</v>
      </c>
      <c r="AG3459" t="s">
        <v>5234</v>
      </c>
    </row>
    <row r="3460" spans="1:33" x14ac:dyDescent="0.3">
      <c r="A3460">
        <v>25.477900000000002</v>
      </c>
      <c r="B3460">
        <v>26.070499999999999</v>
      </c>
      <c r="C3460">
        <v>26.682600000000001</v>
      </c>
      <c r="D3460" t="s">
        <v>19</v>
      </c>
      <c r="E3460" t="s">
        <v>19</v>
      </c>
      <c r="F3460">
        <v>23.809200000000001</v>
      </c>
      <c r="G3460">
        <v>22.568999999999999</v>
      </c>
      <c r="H3460">
        <v>25.412400000000002</v>
      </c>
      <c r="I3460" t="s">
        <v>19</v>
      </c>
      <c r="J3460">
        <v>25.041899999999998</v>
      </c>
      <c r="K3460">
        <v>23.669599999999999</v>
      </c>
      <c r="L3460">
        <v>24.116599999999998</v>
      </c>
      <c r="M3460">
        <v>27.345199999999998</v>
      </c>
      <c r="N3460">
        <v>26.101900000000001</v>
      </c>
      <c r="O3460">
        <v>26.067699999999999</v>
      </c>
      <c r="Q3460" s="1" t="s">
        <v>12073</v>
      </c>
      <c r="R3460" s="3">
        <v>0</v>
      </c>
      <c r="S3460" s="5">
        <v>-2.2677800000000001</v>
      </c>
      <c r="T3460" s="2" t="str">
        <f t="shared" ref="T3460:T3523" si="216">IFERROR(IF(AND(R3460&gt;=1.3,S3460&gt;=1),"+",""),"")</f>
        <v/>
      </c>
      <c r="U3460" s="6">
        <v>0.77594200000000002</v>
      </c>
      <c r="V3460" s="8">
        <v>-2.0863100000000001</v>
      </c>
      <c r="W3460" s="2" t="str">
        <f t="shared" ref="W3460:W3523" si="217">IFERROR(IF(AND(U3460&gt;=1.3,V3460&gt;=1),"+",""),"")</f>
        <v/>
      </c>
      <c r="X3460" s="1" t="s">
        <v>12073</v>
      </c>
      <c r="Y3460" s="3">
        <v>1.5553999999999999</v>
      </c>
      <c r="Z3460" s="5">
        <v>-1.8009900000000001</v>
      </c>
      <c r="AA3460" s="2" t="str">
        <f t="shared" ref="AA3460:AA3523" si="218">IFERROR(IF(AND(Y3460&gt;=1.3,Z3460&gt;=1),"+",""),"")</f>
        <v/>
      </c>
      <c r="AB3460" s="6">
        <v>0.32181999999999999</v>
      </c>
      <c r="AC3460" s="8">
        <v>0.42791600000000002</v>
      </c>
      <c r="AD3460" s="2" t="str">
        <f t="shared" ref="AD3460:AD3523" si="219">IFERROR(IF(AND(AB3460&gt;=1.3,AC3460&gt;=1),"+",""),"")</f>
        <v/>
      </c>
      <c r="AE3460" t="s">
        <v>12070</v>
      </c>
      <c r="AF3460" t="s">
        <v>12071</v>
      </c>
      <c r="AG3460" t="s">
        <v>12072</v>
      </c>
    </row>
    <row r="3461" spans="1:33" x14ac:dyDescent="0.3">
      <c r="A3461">
        <v>25.815300000000001</v>
      </c>
      <c r="B3461">
        <v>26.731300000000001</v>
      </c>
      <c r="C3461">
        <v>25.743600000000001</v>
      </c>
      <c r="D3461" t="s">
        <v>19</v>
      </c>
      <c r="E3461" t="s">
        <v>19</v>
      </c>
      <c r="F3461">
        <v>22.1294</v>
      </c>
      <c r="G3461" t="s">
        <v>19</v>
      </c>
      <c r="H3461" t="s">
        <v>19</v>
      </c>
      <c r="I3461" t="s">
        <v>19</v>
      </c>
      <c r="J3461">
        <v>26.583300000000001</v>
      </c>
      <c r="K3461">
        <v>25.990400000000001</v>
      </c>
      <c r="L3461">
        <v>26.0731</v>
      </c>
      <c r="M3461">
        <v>25.797999999999998</v>
      </c>
      <c r="N3461">
        <v>26.042000000000002</v>
      </c>
      <c r="O3461">
        <v>24.374500000000001</v>
      </c>
      <c r="Q3461" s="1" t="s">
        <v>7299</v>
      </c>
      <c r="R3461" s="3">
        <v>0</v>
      </c>
      <c r="S3461" s="5">
        <v>-3.9673099999999999</v>
      </c>
      <c r="T3461" s="2" t="str">
        <f t="shared" si="216"/>
        <v/>
      </c>
      <c r="U3461" s="6">
        <v>0</v>
      </c>
      <c r="V3461" s="8" t="s">
        <v>19</v>
      </c>
      <c r="W3461" s="2" t="str">
        <f t="shared" si="217"/>
        <v/>
      </c>
      <c r="X3461" s="1" t="s">
        <v>7299</v>
      </c>
      <c r="Y3461" s="3">
        <v>0.117553</v>
      </c>
      <c r="Z3461" s="5">
        <v>0.118895</v>
      </c>
      <c r="AA3461" s="2" t="str">
        <f t="shared" si="218"/>
        <v/>
      </c>
      <c r="AB3461" s="6">
        <v>0.49523200000000001</v>
      </c>
      <c r="AC3461" s="8">
        <v>-0.691855</v>
      </c>
      <c r="AD3461" s="2" t="str">
        <f t="shared" si="219"/>
        <v/>
      </c>
      <c r="AE3461" t="s">
        <v>7297</v>
      </c>
      <c r="AF3461" t="s">
        <v>7297</v>
      </c>
      <c r="AG3461" t="s">
        <v>7298</v>
      </c>
    </row>
    <row r="3462" spans="1:33" x14ac:dyDescent="0.3">
      <c r="A3462">
        <v>26.1965</v>
      </c>
      <c r="B3462">
        <v>26.780899999999999</v>
      </c>
      <c r="C3462">
        <v>26.891200000000001</v>
      </c>
      <c r="D3462" t="s">
        <v>19</v>
      </c>
      <c r="E3462" t="s">
        <v>19</v>
      </c>
      <c r="F3462" t="s">
        <v>19</v>
      </c>
      <c r="G3462" t="s">
        <v>19</v>
      </c>
      <c r="H3462" t="s">
        <v>19</v>
      </c>
      <c r="I3462" t="s">
        <v>19</v>
      </c>
      <c r="J3462">
        <v>26.533899999999999</v>
      </c>
      <c r="K3462">
        <v>26.187799999999999</v>
      </c>
      <c r="L3462">
        <v>25.696300000000001</v>
      </c>
      <c r="M3462">
        <v>25.741299999999999</v>
      </c>
      <c r="N3462">
        <v>25.935099999999998</v>
      </c>
      <c r="O3462">
        <v>26.187000000000001</v>
      </c>
      <c r="Q3462" s="1" t="s">
        <v>6656</v>
      </c>
      <c r="R3462" s="3">
        <v>0</v>
      </c>
      <c r="S3462" s="5" t="s">
        <v>19</v>
      </c>
      <c r="T3462" s="2" t="str">
        <f t="shared" si="216"/>
        <v/>
      </c>
      <c r="U3462" s="6">
        <v>0</v>
      </c>
      <c r="V3462" s="8" t="s">
        <v>19</v>
      </c>
      <c r="W3462" s="2" t="str">
        <f t="shared" si="217"/>
        <v/>
      </c>
      <c r="X3462" s="1" t="s">
        <v>6656</v>
      </c>
      <c r="Y3462" s="3">
        <v>0.67609300000000006</v>
      </c>
      <c r="Z3462" s="5">
        <v>-0.48355599999999999</v>
      </c>
      <c r="AA3462" s="2" t="str">
        <f t="shared" si="218"/>
        <v/>
      </c>
      <c r="AB3462" s="6">
        <v>1.2491000000000001</v>
      </c>
      <c r="AC3462" s="8">
        <v>-0.66840699999999997</v>
      </c>
      <c r="AD3462" s="2" t="str">
        <f t="shared" si="219"/>
        <v/>
      </c>
      <c r="AE3462" t="s">
        <v>6653</v>
      </c>
      <c r="AF3462" t="s">
        <v>6654</v>
      </c>
      <c r="AG3462" t="s">
        <v>6655</v>
      </c>
    </row>
    <row r="3463" spans="1:33" x14ac:dyDescent="0.3">
      <c r="A3463">
        <v>27.206600000000002</v>
      </c>
      <c r="B3463">
        <v>27.165900000000001</v>
      </c>
      <c r="C3463">
        <v>27.313800000000001</v>
      </c>
      <c r="D3463" t="s">
        <v>19</v>
      </c>
      <c r="E3463" t="s">
        <v>19</v>
      </c>
      <c r="F3463" t="s">
        <v>19</v>
      </c>
      <c r="G3463" t="s">
        <v>19</v>
      </c>
      <c r="H3463" t="s">
        <v>19</v>
      </c>
      <c r="I3463" t="s">
        <v>19</v>
      </c>
      <c r="J3463">
        <v>26.908000000000001</v>
      </c>
      <c r="K3463">
        <v>26.536000000000001</v>
      </c>
      <c r="L3463">
        <v>26.149699999999999</v>
      </c>
      <c r="M3463">
        <v>25.9696</v>
      </c>
      <c r="N3463">
        <v>26.3325</v>
      </c>
      <c r="O3463">
        <v>26.604399999999998</v>
      </c>
      <c r="Q3463" s="1" t="s">
        <v>10410</v>
      </c>
      <c r="R3463" s="3">
        <v>0</v>
      </c>
      <c r="S3463" s="5" t="s">
        <v>19</v>
      </c>
      <c r="T3463" s="2" t="str">
        <f t="shared" si="216"/>
        <v/>
      </c>
      <c r="U3463" s="6">
        <v>0</v>
      </c>
      <c r="V3463" s="8" t="s">
        <v>19</v>
      </c>
      <c r="W3463" s="2" t="str">
        <f t="shared" si="217"/>
        <v/>
      </c>
      <c r="X3463" s="1" t="s">
        <v>10410</v>
      </c>
      <c r="Y3463" s="3">
        <v>1.4508300000000001</v>
      </c>
      <c r="Z3463" s="5">
        <v>-0.69750299999999998</v>
      </c>
      <c r="AA3463" s="2" t="str">
        <f t="shared" si="218"/>
        <v/>
      </c>
      <c r="AB3463" s="6">
        <v>2.0945399999999998</v>
      </c>
      <c r="AC3463" s="8">
        <v>-0.92656300000000003</v>
      </c>
      <c r="AD3463" s="2" t="str">
        <f t="shared" si="219"/>
        <v/>
      </c>
      <c r="AE3463" t="s">
        <v>10407</v>
      </c>
      <c r="AF3463" t="s">
        <v>10408</v>
      </c>
      <c r="AG3463" t="s">
        <v>10409</v>
      </c>
    </row>
    <row r="3464" spans="1:33" x14ac:dyDescent="0.3">
      <c r="A3464">
        <v>28.213999999999999</v>
      </c>
      <c r="B3464">
        <v>29.110800000000001</v>
      </c>
      <c r="C3464">
        <v>30.251999999999999</v>
      </c>
      <c r="D3464" t="s">
        <v>19</v>
      </c>
      <c r="E3464" t="s">
        <v>19</v>
      </c>
      <c r="F3464">
        <v>23.875800000000002</v>
      </c>
      <c r="G3464" t="s">
        <v>19</v>
      </c>
      <c r="H3464" t="s">
        <v>19</v>
      </c>
      <c r="I3464" t="s">
        <v>19</v>
      </c>
      <c r="J3464">
        <v>31.176200000000001</v>
      </c>
      <c r="K3464">
        <v>27.349299999999999</v>
      </c>
      <c r="L3464" t="s">
        <v>19</v>
      </c>
      <c r="M3464">
        <v>29.271000000000001</v>
      </c>
      <c r="N3464">
        <v>28.200800000000001</v>
      </c>
      <c r="O3464">
        <v>28.6006</v>
      </c>
      <c r="Q3464" s="1" t="s">
        <v>6611</v>
      </c>
      <c r="R3464" s="3">
        <v>0</v>
      </c>
      <c r="S3464" s="5">
        <v>-5.3164800000000003</v>
      </c>
      <c r="T3464" s="2" t="str">
        <f t="shared" si="216"/>
        <v/>
      </c>
      <c r="U3464" s="6">
        <v>0</v>
      </c>
      <c r="V3464" s="8" t="s">
        <v>19</v>
      </c>
      <c r="W3464" s="2" t="str">
        <f t="shared" si="217"/>
        <v/>
      </c>
      <c r="X3464" s="1" t="s">
        <v>6611</v>
      </c>
      <c r="Y3464" s="3">
        <v>1.41358E-2</v>
      </c>
      <c r="Z3464" s="5">
        <v>7.0461599999999999E-2</v>
      </c>
      <c r="AA3464" s="2" t="str">
        <f t="shared" si="218"/>
        <v/>
      </c>
      <c r="AB3464" s="6">
        <v>0.30612299999999998</v>
      </c>
      <c r="AC3464" s="8">
        <v>-0.50144999999999995</v>
      </c>
      <c r="AD3464" s="2" t="str">
        <f t="shared" si="219"/>
        <v/>
      </c>
      <c r="AE3464" t="s">
        <v>6608</v>
      </c>
      <c r="AF3464" t="s">
        <v>6609</v>
      </c>
      <c r="AG3464" t="s">
        <v>6610</v>
      </c>
    </row>
    <row r="3465" spans="1:33" x14ac:dyDescent="0.3">
      <c r="A3465" t="s">
        <v>19</v>
      </c>
      <c r="B3465">
        <v>24.038599999999999</v>
      </c>
      <c r="C3465">
        <v>25.5669</v>
      </c>
      <c r="D3465" t="s">
        <v>19</v>
      </c>
      <c r="E3465" t="s">
        <v>19</v>
      </c>
      <c r="F3465" t="s">
        <v>19</v>
      </c>
      <c r="G3465" t="s">
        <v>19</v>
      </c>
      <c r="H3465" t="s">
        <v>19</v>
      </c>
      <c r="I3465" t="s">
        <v>19</v>
      </c>
      <c r="J3465" t="s">
        <v>19</v>
      </c>
      <c r="K3465" t="s">
        <v>19</v>
      </c>
      <c r="L3465" t="s">
        <v>19</v>
      </c>
      <c r="M3465">
        <v>23.923200000000001</v>
      </c>
      <c r="N3465">
        <v>23.922499999999999</v>
      </c>
      <c r="O3465">
        <v>24.191099999999999</v>
      </c>
      <c r="Q3465" s="1" t="s">
        <v>3272</v>
      </c>
      <c r="R3465" s="3">
        <v>0</v>
      </c>
      <c r="S3465" s="5" t="s">
        <v>19</v>
      </c>
      <c r="T3465" s="2" t="str">
        <f t="shared" si="216"/>
        <v/>
      </c>
      <c r="U3465" s="6">
        <v>0</v>
      </c>
      <c r="V3465" s="8" t="s">
        <v>19</v>
      </c>
      <c r="W3465" s="2" t="str">
        <f t="shared" si="217"/>
        <v/>
      </c>
      <c r="X3465" s="1" t="s">
        <v>3272</v>
      </c>
      <c r="Y3465" s="3">
        <v>0</v>
      </c>
      <c r="Z3465" s="5" t="s">
        <v>19</v>
      </c>
      <c r="AA3465" s="2" t="str">
        <f t="shared" si="218"/>
        <v/>
      </c>
      <c r="AB3465" s="6">
        <v>0.57355900000000004</v>
      </c>
      <c r="AC3465" s="8">
        <v>-0.79045799999999999</v>
      </c>
      <c r="AD3465" s="2" t="str">
        <f t="shared" si="219"/>
        <v/>
      </c>
      <c r="AE3465" t="s">
        <v>3270</v>
      </c>
      <c r="AF3465" t="s">
        <v>3270</v>
      </c>
      <c r="AG3465" t="s">
        <v>3271</v>
      </c>
    </row>
    <row r="3466" spans="1:33" x14ac:dyDescent="0.3">
      <c r="A3466">
        <v>28.284099999999999</v>
      </c>
      <c r="B3466">
        <v>28.096599999999999</v>
      </c>
      <c r="C3466">
        <v>28.890999999999998</v>
      </c>
      <c r="D3466" t="s">
        <v>19</v>
      </c>
      <c r="E3466" t="s">
        <v>19</v>
      </c>
      <c r="F3466" t="s">
        <v>19</v>
      </c>
      <c r="G3466" t="s">
        <v>19</v>
      </c>
      <c r="H3466" t="s">
        <v>19</v>
      </c>
      <c r="I3466" t="s">
        <v>19</v>
      </c>
      <c r="J3466">
        <v>26.858499999999999</v>
      </c>
      <c r="K3466">
        <v>25.241199999999999</v>
      </c>
      <c r="L3466">
        <v>24.300999999999998</v>
      </c>
      <c r="M3466">
        <v>27.513200000000001</v>
      </c>
      <c r="N3466">
        <v>27.410900000000002</v>
      </c>
      <c r="O3466">
        <v>26.604399999999998</v>
      </c>
      <c r="Q3466" s="1" t="s">
        <v>7350</v>
      </c>
      <c r="R3466" s="3">
        <v>0</v>
      </c>
      <c r="S3466" s="5" t="s">
        <v>19</v>
      </c>
      <c r="T3466" s="2" t="str">
        <f t="shared" si="216"/>
        <v/>
      </c>
      <c r="U3466" s="6">
        <v>0</v>
      </c>
      <c r="V3466" s="8" t="s">
        <v>19</v>
      </c>
      <c r="W3466" s="2" t="str">
        <f t="shared" si="217"/>
        <v/>
      </c>
      <c r="X3466" s="1" t="s">
        <v>7350</v>
      </c>
      <c r="Y3466" s="3">
        <v>1.7075800000000001</v>
      </c>
      <c r="Z3466" s="5">
        <v>-2.9569999999999999</v>
      </c>
      <c r="AA3466" s="2" t="str">
        <f t="shared" si="218"/>
        <v/>
      </c>
      <c r="AB3466" s="6">
        <v>1.5375799999999999</v>
      </c>
      <c r="AC3466" s="8">
        <v>-1.2477199999999999</v>
      </c>
      <c r="AD3466" s="2" t="str">
        <f t="shared" si="219"/>
        <v/>
      </c>
      <c r="AE3466" t="s">
        <v>7347</v>
      </c>
      <c r="AF3466" t="s">
        <v>7348</v>
      </c>
      <c r="AG3466" t="s">
        <v>7349</v>
      </c>
    </row>
    <row r="3467" spans="1:33" x14ac:dyDescent="0.3">
      <c r="A3467" t="s">
        <v>19</v>
      </c>
      <c r="B3467" t="s">
        <v>19</v>
      </c>
      <c r="C3467" t="s">
        <v>19</v>
      </c>
      <c r="D3467" t="s">
        <v>19</v>
      </c>
      <c r="E3467" t="s">
        <v>19</v>
      </c>
      <c r="F3467" t="s">
        <v>19</v>
      </c>
      <c r="G3467" t="s">
        <v>19</v>
      </c>
      <c r="H3467" t="s">
        <v>19</v>
      </c>
      <c r="I3467" t="s">
        <v>19</v>
      </c>
      <c r="J3467" t="s">
        <v>19</v>
      </c>
      <c r="K3467" t="s">
        <v>19</v>
      </c>
      <c r="L3467" t="s">
        <v>19</v>
      </c>
      <c r="M3467" t="s">
        <v>19</v>
      </c>
      <c r="N3467" t="s">
        <v>19</v>
      </c>
      <c r="O3467" t="s">
        <v>19</v>
      </c>
      <c r="Q3467" s="1" t="s">
        <v>14008</v>
      </c>
      <c r="R3467" s="4">
        <v>-4.34294E-8</v>
      </c>
      <c r="S3467" s="5">
        <v>0</v>
      </c>
      <c r="T3467" s="2" t="str">
        <f t="shared" si="216"/>
        <v/>
      </c>
      <c r="U3467" s="7">
        <v>-4.34294E-8</v>
      </c>
      <c r="V3467" s="8">
        <v>0</v>
      </c>
      <c r="W3467" s="2" t="str">
        <f t="shared" si="217"/>
        <v/>
      </c>
      <c r="X3467" s="1" t="s">
        <v>14008</v>
      </c>
      <c r="Y3467" s="4">
        <v>-4.34294E-8</v>
      </c>
      <c r="Z3467" s="5">
        <v>0</v>
      </c>
      <c r="AA3467" s="2" t="str">
        <f t="shared" si="218"/>
        <v/>
      </c>
      <c r="AB3467" s="7">
        <v>-4.34294E-8</v>
      </c>
      <c r="AC3467" s="8">
        <v>0</v>
      </c>
      <c r="AD3467" s="2" t="str">
        <f t="shared" si="219"/>
        <v/>
      </c>
      <c r="AE3467" t="s">
        <v>14006</v>
      </c>
      <c r="AF3467" t="s">
        <v>14006</v>
      </c>
      <c r="AG3467" t="s">
        <v>14007</v>
      </c>
    </row>
    <row r="3468" spans="1:33" x14ac:dyDescent="0.3">
      <c r="A3468">
        <v>24.000499999999999</v>
      </c>
      <c r="B3468">
        <v>24.918800000000001</v>
      </c>
      <c r="C3468">
        <v>25.038699999999999</v>
      </c>
      <c r="D3468" t="s">
        <v>19</v>
      </c>
      <c r="E3468" t="s">
        <v>19</v>
      </c>
      <c r="F3468">
        <v>26.472200000000001</v>
      </c>
      <c r="G3468" t="s">
        <v>19</v>
      </c>
      <c r="H3468" t="s">
        <v>19</v>
      </c>
      <c r="I3468" t="s">
        <v>19</v>
      </c>
      <c r="J3468">
        <v>25.783999999999999</v>
      </c>
      <c r="K3468">
        <v>27.0412</v>
      </c>
      <c r="L3468" t="s">
        <v>19</v>
      </c>
      <c r="M3468">
        <v>25.645299999999999</v>
      </c>
      <c r="N3468">
        <v>25.848299999999998</v>
      </c>
      <c r="O3468">
        <v>25.096800000000002</v>
      </c>
      <c r="Q3468" s="1" t="s">
        <v>15591</v>
      </c>
      <c r="R3468" s="3">
        <v>0</v>
      </c>
      <c r="S3468" s="5">
        <v>1.81959</v>
      </c>
      <c r="T3468" s="2" t="str">
        <f t="shared" si="216"/>
        <v/>
      </c>
      <c r="U3468" s="6">
        <v>0</v>
      </c>
      <c r="V3468" s="8" t="s">
        <v>19</v>
      </c>
      <c r="W3468" s="2" t="str">
        <f t="shared" si="217"/>
        <v/>
      </c>
      <c r="X3468" s="1" t="s">
        <v>15591</v>
      </c>
      <c r="Y3468" s="3">
        <v>1.1638200000000001</v>
      </c>
      <c r="Z3468" s="5">
        <v>1.7599899999999999</v>
      </c>
      <c r="AA3468" s="2" t="str">
        <f t="shared" si="218"/>
        <v/>
      </c>
      <c r="AB3468" s="6">
        <v>1.0371699999999999</v>
      </c>
      <c r="AC3468" s="8">
        <v>0.87750399999999995</v>
      </c>
      <c r="AD3468" s="2" t="str">
        <f t="shared" si="219"/>
        <v/>
      </c>
      <c r="AE3468" t="s">
        <v>15588</v>
      </c>
      <c r="AF3468" t="s">
        <v>15589</v>
      </c>
      <c r="AG3468" t="s">
        <v>15590</v>
      </c>
    </row>
    <row r="3469" spans="1:33" x14ac:dyDescent="0.3">
      <c r="A3469">
        <v>26.584900000000001</v>
      </c>
      <c r="B3469">
        <v>27.930599999999998</v>
      </c>
      <c r="C3469">
        <v>28.114699999999999</v>
      </c>
      <c r="D3469" t="s">
        <v>19</v>
      </c>
      <c r="E3469" t="s">
        <v>19</v>
      </c>
      <c r="F3469" t="s">
        <v>19</v>
      </c>
      <c r="G3469" t="s">
        <v>19</v>
      </c>
      <c r="H3469" t="s">
        <v>19</v>
      </c>
      <c r="I3469" t="s">
        <v>19</v>
      </c>
      <c r="J3469">
        <v>27.669499999999999</v>
      </c>
      <c r="K3469">
        <v>27.5974</v>
      </c>
      <c r="L3469" t="s">
        <v>19</v>
      </c>
      <c r="M3469">
        <v>27.762</v>
      </c>
      <c r="N3469">
        <v>27.012899999999998</v>
      </c>
      <c r="O3469">
        <v>27.835000000000001</v>
      </c>
      <c r="Q3469" s="1" t="s">
        <v>9193</v>
      </c>
      <c r="R3469" s="3">
        <v>0</v>
      </c>
      <c r="S3469" s="5" t="s">
        <v>19</v>
      </c>
      <c r="T3469" s="2" t="str">
        <f t="shared" si="216"/>
        <v/>
      </c>
      <c r="U3469" s="6">
        <v>0</v>
      </c>
      <c r="V3469" s="8" t="s">
        <v>19</v>
      </c>
      <c r="W3469" s="2" t="str">
        <f t="shared" si="217"/>
        <v/>
      </c>
      <c r="X3469" s="1" t="s">
        <v>9193</v>
      </c>
      <c r="Y3469" s="3">
        <v>4.8534300000000002E-2</v>
      </c>
      <c r="Z3469" s="5">
        <v>9.0035799999999999E-2</v>
      </c>
      <c r="AA3469" s="2" t="str">
        <f t="shared" si="218"/>
        <v/>
      </c>
      <c r="AB3469" s="6">
        <v>4.0323800000000003E-3</v>
      </c>
      <c r="AC3469" s="8">
        <v>-6.76664E-3</v>
      </c>
      <c r="AD3469" s="2" t="str">
        <f t="shared" si="219"/>
        <v/>
      </c>
      <c r="AE3469" t="s">
        <v>9190</v>
      </c>
      <c r="AF3469" t="s">
        <v>9191</v>
      </c>
      <c r="AG3469" t="s">
        <v>9192</v>
      </c>
    </row>
    <row r="3470" spans="1:33" x14ac:dyDescent="0.3">
      <c r="A3470">
        <v>28.8462</v>
      </c>
      <c r="B3470">
        <v>29.397400000000001</v>
      </c>
      <c r="C3470">
        <v>29.413</v>
      </c>
      <c r="D3470" t="s">
        <v>19</v>
      </c>
      <c r="E3470">
        <v>23.468599999999999</v>
      </c>
      <c r="F3470">
        <v>25.990100000000002</v>
      </c>
      <c r="G3470" t="s">
        <v>19</v>
      </c>
      <c r="H3470" t="s">
        <v>19</v>
      </c>
      <c r="I3470" t="s">
        <v>19</v>
      </c>
      <c r="J3470">
        <v>29.476900000000001</v>
      </c>
      <c r="K3470">
        <v>29.367000000000001</v>
      </c>
      <c r="L3470" t="s">
        <v>19</v>
      </c>
      <c r="M3470">
        <v>29.521699999999999</v>
      </c>
      <c r="N3470">
        <v>29.7029</v>
      </c>
      <c r="O3470">
        <v>29.761399999999998</v>
      </c>
      <c r="Q3470" s="1" t="s">
        <v>6131</v>
      </c>
      <c r="R3470" s="3">
        <v>1.72136</v>
      </c>
      <c r="S3470" s="5">
        <v>-4.4895199999999997</v>
      </c>
      <c r="T3470" s="2" t="str">
        <f t="shared" si="216"/>
        <v/>
      </c>
      <c r="U3470" s="6">
        <v>0</v>
      </c>
      <c r="V3470" s="8" t="s">
        <v>19</v>
      </c>
      <c r="W3470" s="2" t="str">
        <f t="shared" si="217"/>
        <v/>
      </c>
      <c r="X3470" s="1" t="s">
        <v>6131</v>
      </c>
      <c r="Y3470" s="3">
        <v>0.33115800000000001</v>
      </c>
      <c r="Z3470" s="5">
        <v>0.203069</v>
      </c>
      <c r="AA3470" s="2" t="str">
        <f t="shared" si="218"/>
        <v/>
      </c>
      <c r="AB3470" s="6">
        <v>1.0413399999999999</v>
      </c>
      <c r="AC3470" s="8">
        <v>0.44312099999999999</v>
      </c>
      <c r="AD3470" s="2" t="str">
        <f t="shared" si="219"/>
        <v/>
      </c>
      <c r="AE3470" t="s">
        <v>6129</v>
      </c>
      <c r="AF3470" t="s">
        <v>6129</v>
      </c>
      <c r="AG3470" t="s">
        <v>6130</v>
      </c>
    </row>
    <row r="3471" spans="1:33" x14ac:dyDescent="0.3">
      <c r="A3471">
        <v>24.480799999999999</v>
      </c>
      <c r="B3471">
        <v>24.139399999999998</v>
      </c>
      <c r="C3471">
        <v>23.7927</v>
      </c>
      <c r="D3471" t="s">
        <v>19</v>
      </c>
      <c r="E3471" t="s">
        <v>19</v>
      </c>
      <c r="F3471" t="s">
        <v>19</v>
      </c>
      <c r="G3471" t="s">
        <v>19</v>
      </c>
      <c r="H3471" t="s">
        <v>19</v>
      </c>
      <c r="I3471" t="s">
        <v>19</v>
      </c>
      <c r="J3471">
        <v>26.456600000000002</v>
      </c>
      <c r="K3471" t="s">
        <v>19</v>
      </c>
      <c r="L3471" t="s">
        <v>19</v>
      </c>
      <c r="M3471">
        <v>23.939900000000002</v>
      </c>
      <c r="N3471">
        <v>26.083300000000001</v>
      </c>
      <c r="O3471">
        <v>25.093399999999999</v>
      </c>
      <c r="Q3471" s="1" t="s">
        <v>5873</v>
      </c>
      <c r="R3471" s="3">
        <v>0</v>
      </c>
      <c r="S3471" s="5" t="s">
        <v>19</v>
      </c>
      <c r="T3471" s="2" t="str">
        <f t="shared" si="216"/>
        <v/>
      </c>
      <c r="U3471" s="6">
        <v>0</v>
      </c>
      <c r="V3471" s="8" t="s">
        <v>19</v>
      </c>
      <c r="W3471" s="2" t="str">
        <f t="shared" si="217"/>
        <v/>
      </c>
      <c r="X3471" s="1" t="s">
        <v>5873</v>
      </c>
      <c r="Y3471" s="3">
        <v>0</v>
      </c>
      <c r="Z3471" s="5">
        <v>2.3189299999999999</v>
      </c>
      <c r="AA3471" s="2" t="str">
        <f t="shared" si="218"/>
        <v/>
      </c>
      <c r="AB3471" s="6">
        <v>0.62322999999999995</v>
      </c>
      <c r="AC3471" s="8">
        <v>0.90124400000000005</v>
      </c>
      <c r="AD3471" s="2" t="str">
        <f t="shared" si="219"/>
        <v/>
      </c>
      <c r="AE3471" t="s">
        <v>5870</v>
      </c>
      <c r="AF3471" t="s">
        <v>5871</v>
      </c>
      <c r="AG3471" t="s">
        <v>5872</v>
      </c>
    </row>
    <row r="3472" spans="1:33" x14ac:dyDescent="0.3">
      <c r="A3472">
        <v>26.862300000000001</v>
      </c>
      <c r="B3472">
        <v>28.059200000000001</v>
      </c>
      <c r="C3472">
        <v>27.869299999999999</v>
      </c>
      <c r="D3472" t="s">
        <v>19</v>
      </c>
      <c r="E3472">
        <v>22.274000000000001</v>
      </c>
      <c r="F3472">
        <v>25.133400000000002</v>
      </c>
      <c r="G3472">
        <v>21.436599999999999</v>
      </c>
      <c r="H3472" t="s">
        <v>19</v>
      </c>
      <c r="I3472" t="s">
        <v>19</v>
      </c>
      <c r="J3472">
        <v>28.3672</v>
      </c>
      <c r="K3472">
        <v>28.497399999999999</v>
      </c>
      <c r="L3472">
        <v>27.9694</v>
      </c>
      <c r="M3472">
        <v>26.9222</v>
      </c>
      <c r="N3472">
        <v>26.8246</v>
      </c>
      <c r="O3472">
        <v>27.137899999999998</v>
      </c>
      <c r="Q3472" s="1" t="s">
        <v>8320</v>
      </c>
      <c r="R3472" s="3">
        <v>1.3500799999999999</v>
      </c>
      <c r="S3472" s="5">
        <v>-3.8932699999999998</v>
      </c>
      <c r="T3472" s="2" t="str">
        <f t="shared" si="216"/>
        <v/>
      </c>
      <c r="U3472" s="6">
        <v>0</v>
      </c>
      <c r="V3472" s="8">
        <v>-6.1603300000000001</v>
      </c>
      <c r="W3472" s="2" t="str">
        <f t="shared" si="217"/>
        <v/>
      </c>
      <c r="X3472" s="1" t="s">
        <v>8320</v>
      </c>
      <c r="Y3472" s="3">
        <v>0.77717000000000003</v>
      </c>
      <c r="Z3472" s="5">
        <v>0.68105499999999997</v>
      </c>
      <c r="AA3472" s="2" t="str">
        <f t="shared" si="218"/>
        <v/>
      </c>
      <c r="AB3472" s="6">
        <v>0.76386699999999996</v>
      </c>
      <c r="AC3472" s="8">
        <v>-0.63537500000000002</v>
      </c>
      <c r="AD3472" s="2" t="str">
        <f t="shared" si="219"/>
        <v/>
      </c>
      <c r="AE3472" t="s">
        <v>8318</v>
      </c>
      <c r="AF3472" t="s">
        <v>8318</v>
      </c>
      <c r="AG3472" t="s">
        <v>8319</v>
      </c>
    </row>
    <row r="3473" spans="1:33" x14ac:dyDescent="0.3">
      <c r="A3473">
        <v>25.7332</v>
      </c>
      <c r="B3473">
        <v>26.723400000000002</v>
      </c>
      <c r="C3473">
        <v>26.465</v>
      </c>
      <c r="D3473">
        <v>24.3733</v>
      </c>
      <c r="E3473" t="s">
        <v>19</v>
      </c>
      <c r="F3473">
        <v>22.812200000000001</v>
      </c>
      <c r="G3473" t="s">
        <v>19</v>
      </c>
      <c r="H3473" t="s">
        <v>19</v>
      </c>
      <c r="I3473" t="s">
        <v>19</v>
      </c>
      <c r="J3473">
        <v>26.311399999999999</v>
      </c>
      <c r="K3473">
        <v>26.2315</v>
      </c>
      <c r="L3473">
        <v>25.889500000000002</v>
      </c>
      <c r="M3473">
        <v>26.545200000000001</v>
      </c>
      <c r="N3473">
        <v>26.4633</v>
      </c>
      <c r="O3473">
        <v>27.2502</v>
      </c>
      <c r="Q3473" s="1" t="s">
        <v>15511</v>
      </c>
      <c r="R3473" s="3">
        <v>1.5233699999999999</v>
      </c>
      <c r="S3473" s="5">
        <v>-2.7145000000000001</v>
      </c>
      <c r="T3473" s="2" t="str">
        <f t="shared" si="216"/>
        <v/>
      </c>
      <c r="U3473" s="6">
        <v>0</v>
      </c>
      <c r="V3473" s="8" t="s">
        <v>19</v>
      </c>
      <c r="W3473" s="2" t="str">
        <f t="shared" si="217"/>
        <v/>
      </c>
      <c r="X3473" s="1" t="s">
        <v>15511</v>
      </c>
      <c r="Y3473" s="3">
        <v>0.19334100000000001</v>
      </c>
      <c r="Z3473" s="5">
        <v>-0.16308500000000001</v>
      </c>
      <c r="AA3473" s="2" t="str">
        <f t="shared" si="218"/>
        <v/>
      </c>
      <c r="AB3473" s="6">
        <v>0.50253899999999996</v>
      </c>
      <c r="AC3473" s="8">
        <v>0.44570100000000001</v>
      </c>
      <c r="AD3473" s="2" t="str">
        <f t="shared" si="219"/>
        <v/>
      </c>
      <c r="AE3473" t="s">
        <v>15508</v>
      </c>
      <c r="AF3473" t="s">
        <v>15509</v>
      </c>
      <c r="AG3473" t="s">
        <v>15510</v>
      </c>
    </row>
    <row r="3474" spans="1:33" x14ac:dyDescent="0.3">
      <c r="A3474" t="s">
        <v>19</v>
      </c>
      <c r="B3474">
        <v>23.602499999999999</v>
      </c>
      <c r="C3474">
        <v>23.0609</v>
      </c>
      <c r="D3474" t="s">
        <v>19</v>
      </c>
      <c r="E3474" t="s">
        <v>19</v>
      </c>
      <c r="F3474" t="s">
        <v>19</v>
      </c>
      <c r="G3474" t="s">
        <v>19</v>
      </c>
      <c r="H3474" t="s">
        <v>19</v>
      </c>
      <c r="I3474" t="s">
        <v>19</v>
      </c>
      <c r="J3474">
        <v>21.7775</v>
      </c>
      <c r="K3474">
        <v>23.328099999999999</v>
      </c>
      <c r="L3474">
        <v>22.692799999999998</v>
      </c>
      <c r="M3474">
        <v>23.793800000000001</v>
      </c>
      <c r="N3474">
        <v>23.337299999999999</v>
      </c>
      <c r="O3474" t="s">
        <v>19</v>
      </c>
      <c r="Q3474" s="1" t="s">
        <v>13014</v>
      </c>
      <c r="R3474" s="3">
        <v>0</v>
      </c>
      <c r="S3474" s="5" t="s">
        <v>19</v>
      </c>
      <c r="T3474" s="2" t="str">
        <f t="shared" si="216"/>
        <v/>
      </c>
      <c r="U3474" s="6">
        <v>0</v>
      </c>
      <c r="V3474" s="8" t="s">
        <v>19</v>
      </c>
      <c r="W3474" s="2" t="str">
        <f t="shared" si="217"/>
        <v/>
      </c>
      <c r="X3474" s="1" t="s">
        <v>13014</v>
      </c>
      <c r="Y3474" s="3">
        <v>0.49552400000000002</v>
      </c>
      <c r="Z3474" s="5">
        <v>-0.73218899999999998</v>
      </c>
      <c r="AA3474" s="2" t="str">
        <f t="shared" si="218"/>
        <v/>
      </c>
      <c r="AB3474" s="6">
        <v>0.23885899999999999</v>
      </c>
      <c r="AC3474" s="8">
        <v>0.23386799999999999</v>
      </c>
      <c r="AD3474" s="2" t="str">
        <f t="shared" si="219"/>
        <v/>
      </c>
      <c r="AE3474" t="s">
        <v>13012</v>
      </c>
      <c r="AF3474" t="s">
        <v>13012</v>
      </c>
      <c r="AG3474" t="s">
        <v>13013</v>
      </c>
    </row>
    <row r="3475" spans="1:33" x14ac:dyDescent="0.3">
      <c r="A3475">
        <v>25.856100000000001</v>
      </c>
      <c r="B3475">
        <v>25.640899999999998</v>
      </c>
      <c r="C3475">
        <v>25.369</v>
      </c>
      <c r="D3475">
        <v>24.498100000000001</v>
      </c>
      <c r="E3475">
        <v>25.510300000000001</v>
      </c>
      <c r="F3475">
        <v>25.9209</v>
      </c>
      <c r="G3475">
        <v>23.122399999999999</v>
      </c>
      <c r="H3475" t="s">
        <v>19</v>
      </c>
      <c r="I3475" t="s">
        <v>19</v>
      </c>
      <c r="J3475">
        <v>25.4846</v>
      </c>
      <c r="K3475">
        <v>25.637899999999998</v>
      </c>
      <c r="L3475">
        <v>25.245100000000001</v>
      </c>
      <c r="M3475">
        <v>25.1721</v>
      </c>
      <c r="N3475">
        <v>25.334</v>
      </c>
      <c r="O3475">
        <v>26.194299999999998</v>
      </c>
      <c r="Q3475" s="1" t="s">
        <v>5906</v>
      </c>
      <c r="R3475" s="3">
        <v>0.28218300000000002</v>
      </c>
      <c r="S3475" s="5">
        <v>-0.31223000000000001</v>
      </c>
      <c r="T3475" s="2" t="str">
        <f t="shared" si="216"/>
        <v/>
      </c>
      <c r="U3475" s="6">
        <v>0</v>
      </c>
      <c r="V3475" s="8">
        <v>-2.4995799999999999</v>
      </c>
      <c r="W3475" s="2" t="str">
        <f t="shared" si="217"/>
        <v/>
      </c>
      <c r="X3475" s="1" t="s">
        <v>5906</v>
      </c>
      <c r="Y3475" s="3">
        <v>0.38540400000000002</v>
      </c>
      <c r="Z3475" s="5">
        <v>-0.166134</v>
      </c>
      <c r="AA3475" s="2" t="str">
        <f t="shared" si="218"/>
        <v/>
      </c>
      <c r="AB3475" s="6">
        <v>5.4856500000000002E-2</v>
      </c>
      <c r="AC3475" s="8">
        <v>-5.5205700000000003E-2</v>
      </c>
      <c r="AD3475" s="2" t="str">
        <f t="shared" si="219"/>
        <v/>
      </c>
      <c r="AE3475" t="s">
        <v>5903</v>
      </c>
      <c r="AF3475" t="s">
        <v>5904</v>
      </c>
      <c r="AG3475" t="s">
        <v>5905</v>
      </c>
    </row>
    <row r="3476" spans="1:33" x14ac:dyDescent="0.3">
      <c r="A3476">
        <v>24.978200000000001</v>
      </c>
      <c r="B3476">
        <v>24.334</v>
      </c>
      <c r="C3476">
        <v>24.004300000000001</v>
      </c>
      <c r="D3476" t="s">
        <v>19</v>
      </c>
      <c r="E3476" t="s">
        <v>19</v>
      </c>
      <c r="F3476" t="s">
        <v>19</v>
      </c>
      <c r="G3476" t="s">
        <v>19</v>
      </c>
      <c r="H3476" t="s">
        <v>19</v>
      </c>
      <c r="I3476" t="s">
        <v>19</v>
      </c>
      <c r="J3476">
        <v>23.812000000000001</v>
      </c>
      <c r="K3476" t="s">
        <v>19</v>
      </c>
      <c r="L3476" t="s">
        <v>19</v>
      </c>
      <c r="M3476">
        <v>24.3751</v>
      </c>
      <c r="N3476">
        <v>23.788599999999999</v>
      </c>
      <c r="O3476">
        <v>24.616800000000001</v>
      </c>
      <c r="Q3476" s="1" t="s">
        <v>1383</v>
      </c>
      <c r="R3476" s="3">
        <v>0</v>
      </c>
      <c r="S3476" s="5" t="s">
        <v>19</v>
      </c>
      <c r="T3476" s="2" t="str">
        <f t="shared" si="216"/>
        <v/>
      </c>
      <c r="U3476" s="6">
        <v>0</v>
      </c>
      <c r="V3476" s="8" t="s">
        <v>19</v>
      </c>
      <c r="W3476" s="2" t="str">
        <f t="shared" si="217"/>
        <v/>
      </c>
      <c r="X3476" s="1" t="s">
        <v>1383</v>
      </c>
      <c r="Y3476" s="3">
        <v>0</v>
      </c>
      <c r="Z3476" s="5">
        <v>-0.62686799999999998</v>
      </c>
      <c r="AA3476" s="2" t="str">
        <f t="shared" si="218"/>
        <v/>
      </c>
      <c r="AB3476" s="6">
        <v>0.180204</v>
      </c>
      <c r="AC3476" s="8">
        <v>-0.17868000000000001</v>
      </c>
      <c r="AD3476" s="2" t="str">
        <f t="shared" si="219"/>
        <v/>
      </c>
      <c r="AE3476" t="s">
        <v>1380</v>
      </c>
      <c r="AF3476" t="s">
        <v>1381</v>
      </c>
      <c r="AG3476" t="s">
        <v>1382</v>
      </c>
    </row>
    <row r="3477" spans="1:33" x14ac:dyDescent="0.3">
      <c r="A3477">
        <v>26.000499999999999</v>
      </c>
      <c r="B3477">
        <v>25.199000000000002</v>
      </c>
      <c r="C3477">
        <v>25.751799999999999</v>
      </c>
      <c r="D3477" t="s">
        <v>19</v>
      </c>
      <c r="E3477" t="s">
        <v>19</v>
      </c>
      <c r="F3477" t="s">
        <v>19</v>
      </c>
      <c r="G3477" t="s">
        <v>19</v>
      </c>
      <c r="H3477" t="s">
        <v>19</v>
      </c>
      <c r="I3477" t="s">
        <v>19</v>
      </c>
      <c r="J3477">
        <v>27.512499999999999</v>
      </c>
      <c r="K3477" t="s">
        <v>19</v>
      </c>
      <c r="L3477">
        <v>24.209900000000001</v>
      </c>
      <c r="M3477">
        <v>26.805599999999998</v>
      </c>
      <c r="N3477">
        <v>26.805099999999999</v>
      </c>
      <c r="O3477">
        <v>26.539000000000001</v>
      </c>
      <c r="Q3477" s="1" t="s">
        <v>4309</v>
      </c>
      <c r="R3477" s="3">
        <v>0</v>
      </c>
      <c r="S3477" s="5" t="s">
        <v>19</v>
      </c>
      <c r="T3477" s="2" t="str">
        <f t="shared" si="216"/>
        <v/>
      </c>
      <c r="U3477" s="6">
        <v>0</v>
      </c>
      <c r="V3477" s="8" t="s">
        <v>19</v>
      </c>
      <c r="W3477" s="2" t="str">
        <f t="shared" si="217"/>
        <v/>
      </c>
      <c r="X3477" s="1" t="s">
        <v>4309</v>
      </c>
      <c r="Y3477" s="3">
        <v>5.6209299999999997E-2</v>
      </c>
      <c r="Z3477" s="5">
        <v>0.210729</v>
      </c>
      <c r="AA3477" s="2" t="str">
        <f t="shared" si="218"/>
        <v/>
      </c>
      <c r="AB3477" s="6">
        <v>1.8685</v>
      </c>
      <c r="AC3477" s="8">
        <v>1.0661700000000001</v>
      </c>
      <c r="AD3477" s="2" t="str">
        <f t="shared" si="219"/>
        <v>+</v>
      </c>
      <c r="AE3477" t="s">
        <v>4307</v>
      </c>
      <c r="AF3477" t="s">
        <v>4307</v>
      </c>
      <c r="AG3477" t="s">
        <v>4308</v>
      </c>
    </row>
    <row r="3478" spans="1:33" x14ac:dyDescent="0.3">
      <c r="A3478" t="s">
        <v>19</v>
      </c>
      <c r="B3478" t="s">
        <v>19</v>
      </c>
      <c r="C3478">
        <v>23.860099999999999</v>
      </c>
      <c r="D3478" t="s">
        <v>19</v>
      </c>
      <c r="E3478" t="s">
        <v>19</v>
      </c>
      <c r="F3478" t="s">
        <v>19</v>
      </c>
      <c r="G3478" t="s">
        <v>19</v>
      </c>
      <c r="H3478" t="s">
        <v>19</v>
      </c>
      <c r="I3478" t="s">
        <v>19</v>
      </c>
      <c r="J3478" t="s">
        <v>19</v>
      </c>
      <c r="K3478" t="s">
        <v>19</v>
      </c>
      <c r="L3478" t="s">
        <v>19</v>
      </c>
      <c r="M3478">
        <v>23.842099999999999</v>
      </c>
      <c r="N3478">
        <v>23.191600000000001</v>
      </c>
      <c r="O3478" t="s">
        <v>19</v>
      </c>
      <c r="Q3478" s="1" t="s">
        <v>4703</v>
      </c>
      <c r="R3478" s="3">
        <v>0</v>
      </c>
      <c r="S3478" s="5" t="s">
        <v>19</v>
      </c>
      <c r="T3478" s="2" t="str">
        <f t="shared" si="216"/>
        <v/>
      </c>
      <c r="U3478" s="6">
        <v>0</v>
      </c>
      <c r="V3478" s="8" t="s">
        <v>19</v>
      </c>
      <c r="W3478" s="2" t="str">
        <f t="shared" si="217"/>
        <v/>
      </c>
      <c r="X3478" s="1" t="s">
        <v>4703</v>
      </c>
      <c r="Y3478" s="3">
        <v>0</v>
      </c>
      <c r="Z3478" s="5" t="s">
        <v>19</v>
      </c>
      <c r="AA3478" s="2" t="str">
        <f t="shared" si="218"/>
        <v/>
      </c>
      <c r="AB3478" s="6">
        <v>0</v>
      </c>
      <c r="AC3478" s="8">
        <v>-0.343254</v>
      </c>
      <c r="AD3478" s="2" t="str">
        <f t="shared" si="219"/>
        <v/>
      </c>
      <c r="AE3478" t="s">
        <v>4700</v>
      </c>
      <c r="AF3478" t="s">
        <v>4701</v>
      </c>
      <c r="AG3478" t="s">
        <v>4702</v>
      </c>
    </row>
    <row r="3479" spans="1:33" x14ac:dyDescent="0.3">
      <c r="A3479" t="s">
        <v>19</v>
      </c>
      <c r="B3479">
        <v>23.379899999999999</v>
      </c>
      <c r="C3479">
        <v>22.843</v>
      </c>
      <c r="D3479" t="s">
        <v>19</v>
      </c>
      <c r="E3479" t="s">
        <v>19</v>
      </c>
      <c r="F3479" t="s">
        <v>19</v>
      </c>
      <c r="G3479" t="s">
        <v>19</v>
      </c>
      <c r="H3479" t="s">
        <v>19</v>
      </c>
      <c r="I3479" t="s">
        <v>19</v>
      </c>
      <c r="J3479">
        <v>23.247800000000002</v>
      </c>
      <c r="K3479">
        <v>22.920400000000001</v>
      </c>
      <c r="L3479" t="s">
        <v>19</v>
      </c>
      <c r="M3479" t="s">
        <v>19</v>
      </c>
      <c r="N3479" t="s">
        <v>19</v>
      </c>
      <c r="O3479" t="s">
        <v>19</v>
      </c>
      <c r="Q3479" s="1" t="s">
        <v>3837</v>
      </c>
      <c r="R3479" s="3">
        <v>0</v>
      </c>
      <c r="S3479" s="5" t="s">
        <v>19</v>
      </c>
      <c r="T3479" s="2" t="str">
        <f t="shared" si="216"/>
        <v/>
      </c>
      <c r="U3479" s="6">
        <v>0</v>
      </c>
      <c r="V3479" s="8" t="s">
        <v>19</v>
      </c>
      <c r="W3479" s="2" t="str">
        <f t="shared" si="217"/>
        <v/>
      </c>
      <c r="X3479" s="1" t="s">
        <v>3837</v>
      </c>
      <c r="Y3479" s="3">
        <v>2.7558099999999999E-2</v>
      </c>
      <c r="Z3479" s="5">
        <v>-2.7393299999999999E-2</v>
      </c>
      <c r="AA3479" s="2" t="str">
        <f t="shared" si="218"/>
        <v/>
      </c>
      <c r="AB3479" s="6">
        <v>0</v>
      </c>
      <c r="AC3479" s="8" t="s">
        <v>19</v>
      </c>
      <c r="AD3479" s="2" t="str">
        <f t="shared" si="219"/>
        <v/>
      </c>
      <c r="AE3479" t="s">
        <v>3835</v>
      </c>
      <c r="AF3479" t="s">
        <v>3835</v>
      </c>
      <c r="AG3479" t="s">
        <v>3836</v>
      </c>
    </row>
    <row r="3480" spans="1:33" x14ac:dyDescent="0.3">
      <c r="A3480" t="s">
        <v>19</v>
      </c>
      <c r="B3480" t="s">
        <v>19</v>
      </c>
      <c r="C3480" t="s">
        <v>19</v>
      </c>
      <c r="D3480" t="s">
        <v>19</v>
      </c>
      <c r="E3480" t="s">
        <v>19</v>
      </c>
      <c r="F3480" t="s">
        <v>19</v>
      </c>
      <c r="G3480" t="s">
        <v>19</v>
      </c>
      <c r="H3480" t="s">
        <v>19</v>
      </c>
      <c r="I3480" t="s">
        <v>19</v>
      </c>
      <c r="J3480" t="s">
        <v>19</v>
      </c>
      <c r="K3480" t="s">
        <v>19</v>
      </c>
      <c r="L3480" t="s">
        <v>19</v>
      </c>
      <c r="M3480" t="s">
        <v>19</v>
      </c>
      <c r="N3480" t="s">
        <v>19</v>
      </c>
      <c r="O3480" t="s">
        <v>19</v>
      </c>
      <c r="Q3480" s="1" t="s">
        <v>13955</v>
      </c>
      <c r="R3480" s="4">
        <v>-4.34294E-8</v>
      </c>
      <c r="S3480" s="5">
        <v>0</v>
      </c>
      <c r="T3480" s="2" t="str">
        <f t="shared" si="216"/>
        <v/>
      </c>
      <c r="U3480" s="7">
        <v>-4.34294E-8</v>
      </c>
      <c r="V3480" s="8">
        <v>0</v>
      </c>
      <c r="W3480" s="2" t="str">
        <f t="shared" si="217"/>
        <v/>
      </c>
      <c r="X3480" s="1" t="s">
        <v>13955</v>
      </c>
      <c r="Y3480" s="4">
        <v>-4.34294E-8</v>
      </c>
      <c r="Z3480" s="5">
        <v>0</v>
      </c>
      <c r="AA3480" s="2" t="str">
        <f t="shared" si="218"/>
        <v/>
      </c>
      <c r="AB3480" s="7">
        <v>-4.34294E-8</v>
      </c>
      <c r="AC3480" s="8">
        <v>0</v>
      </c>
      <c r="AD3480" s="2" t="str">
        <f t="shared" si="219"/>
        <v/>
      </c>
      <c r="AE3480" t="s">
        <v>13953</v>
      </c>
      <c r="AF3480" t="s">
        <v>13953</v>
      </c>
      <c r="AG3480" t="s">
        <v>13954</v>
      </c>
    </row>
    <row r="3481" spans="1:33" x14ac:dyDescent="0.3">
      <c r="A3481" t="s">
        <v>19</v>
      </c>
      <c r="B3481">
        <v>22.8032</v>
      </c>
      <c r="C3481">
        <v>23.6934</v>
      </c>
      <c r="D3481" t="s">
        <v>19</v>
      </c>
      <c r="E3481" t="s">
        <v>19</v>
      </c>
      <c r="F3481" t="s">
        <v>19</v>
      </c>
      <c r="G3481" t="s">
        <v>19</v>
      </c>
      <c r="H3481" t="s">
        <v>19</v>
      </c>
      <c r="I3481" t="s">
        <v>19</v>
      </c>
      <c r="J3481">
        <v>23.343</v>
      </c>
      <c r="K3481" t="s">
        <v>19</v>
      </c>
      <c r="L3481" t="s">
        <v>19</v>
      </c>
      <c r="M3481">
        <v>23.7898</v>
      </c>
      <c r="N3481" t="s">
        <v>19</v>
      </c>
      <c r="O3481">
        <v>23.824000000000002</v>
      </c>
      <c r="Q3481" s="1" t="s">
        <v>17345</v>
      </c>
      <c r="R3481" s="3">
        <v>0</v>
      </c>
      <c r="S3481" s="5" t="s">
        <v>19</v>
      </c>
      <c r="T3481" s="2" t="str">
        <f t="shared" si="216"/>
        <v/>
      </c>
      <c r="U3481" s="6">
        <v>0</v>
      </c>
      <c r="V3481" s="8" t="s">
        <v>19</v>
      </c>
      <c r="W3481" s="2" t="str">
        <f t="shared" si="217"/>
        <v/>
      </c>
      <c r="X3481" s="1" t="s">
        <v>17345</v>
      </c>
      <c r="Y3481" s="3">
        <v>0</v>
      </c>
      <c r="Z3481" s="5">
        <v>9.4723699999999994E-2</v>
      </c>
      <c r="AA3481" s="2" t="str">
        <f t="shared" si="218"/>
        <v/>
      </c>
      <c r="AB3481" s="6">
        <v>0.472997</v>
      </c>
      <c r="AC3481" s="8">
        <v>0.55863300000000005</v>
      </c>
      <c r="AD3481" s="2" t="str">
        <f t="shared" si="219"/>
        <v/>
      </c>
      <c r="AE3481" t="s">
        <v>17343</v>
      </c>
      <c r="AF3481" t="s">
        <v>17343</v>
      </c>
      <c r="AG3481" t="s">
        <v>17344</v>
      </c>
    </row>
    <row r="3482" spans="1:33" x14ac:dyDescent="0.3">
      <c r="A3482">
        <v>27.7742</v>
      </c>
      <c r="B3482">
        <v>27.811299999999999</v>
      </c>
      <c r="C3482">
        <v>27.1813</v>
      </c>
      <c r="D3482" t="s">
        <v>19</v>
      </c>
      <c r="E3482" t="s">
        <v>19</v>
      </c>
      <c r="F3482">
        <v>27.721399999999999</v>
      </c>
      <c r="G3482" t="s">
        <v>19</v>
      </c>
      <c r="H3482">
        <v>24.3811</v>
      </c>
      <c r="I3482" t="s">
        <v>19</v>
      </c>
      <c r="J3482">
        <v>27.1495</v>
      </c>
      <c r="K3482">
        <v>28.843599999999999</v>
      </c>
      <c r="L3482">
        <v>26.5548</v>
      </c>
      <c r="M3482">
        <v>28.625499999999999</v>
      </c>
      <c r="N3482">
        <v>28.903700000000001</v>
      </c>
      <c r="O3482">
        <v>28.474799999999998</v>
      </c>
      <c r="Q3482" s="1" t="s">
        <v>8191</v>
      </c>
      <c r="R3482" s="3">
        <v>0</v>
      </c>
      <c r="S3482" s="5">
        <v>0.132493</v>
      </c>
      <c r="T3482" s="2" t="str">
        <f t="shared" si="216"/>
        <v/>
      </c>
      <c r="U3482" s="6">
        <v>0</v>
      </c>
      <c r="V3482" s="8">
        <v>-3.2078000000000002</v>
      </c>
      <c r="W3482" s="2" t="str">
        <f t="shared" si="217"/>
        <v/>
      </c>
      <c r="X3482" s="1" t="s">
        <v>8191</v>
      </c>
      <c r="Y3482" s="3">
        <v>3.4484000000000001E-2</v>
      </c>
      <c r="Z3482" s="5">
        <v>-7.2967500000000005E-2</v>
      </c>
      <c r="AA3482" s="2" t="str">
        <f t="shared" si="218"/>
        <v/>
      </c>
      <c r="AB3482" s="6">
        <v>1.96648</v>
      </c>
      <c r="AC3482" s="8">
        <v>1.07907</v>
      </c>
      <c r="AD3482" s="2" t="str">
        <f t="shared" si="219"/>
        <v>+</v>
      </c>
      <c r="AE3482" t="s">
        <v>8188</v>
      </c>
      <c r="AF3482" t="s">
        <v>8189</v>
      </c>
      <c r="AG3482" t="s">
        <v>8190</v>
      </c>
    </row>
    <row r="3483" spans="1:33" x14ac:dyDescent="0.3">
      <c r="A3483">
        <v>28.407699999999998</v>
      </c>
      <c r="B3483">
        <v>27.388000000000002</v>
      </c>
      <c r="C3483">
        <v>27.506</v>
      </c>
      <c r="D3483" t="s">
        <v>19</v>
      </c>
      <c r="E3483">
        <v>24.875800000000002</v>
      </c>
      <c r="F3483">
        <v>28.115200000000002</v>
      </c>
      <c r="G3483" t="s">
        <v>19</v>
      </c>
      <c r="H3483" t="s">
        <v>19</v>
      </c>
      <c r="I3483" t="s">
        <v>19</v>
      </c>
      <c r="J3483">
        <v>26.912199999999999</v>
      </c>
      <c r="K3483">
        <v>26.0672</v>
      </c>
      <c r="L3483">
        <v>25.495699999999999</v>
      </c>
      <c r="M3483">
        <v>27.901599999999998</v>
      </c>
      <c r="N3483">
        <v>27.676300000000001</v>
      </c>
      <c r="O3483">
        <v>28.532399999999999</v>
      </c>
      <c r="Q3483" s="1" t="s">
        <v>3851</v>
      </c>
      <c r="R3483" s="3">
        <v>0.40599000000000002</v>
      </c>
      <c r="S3483" s="5">
        <v>-1.2717400000000001</v>
      </c>
      <c r="T3483" s="2" t="str">
        <f t="shared" si="216"/>
        <v/>
      </c>
      <c r="U3483" s="6">
        <v>0</v>
      </c>
      <c r="V3483" s="8" t="s">
        <v>19</v>
      </c>
      <c r="W3483" s="2" t="str">
        <f t="shared" si="217"/>
        <v/>
      </c>
      <c r="X3483" s="1" t="s">
        <v>3851</v>
      </c>
      <c r="Y3483" s="3">
        <v>1.4322900000000001</v>
      </c>
      <c r="Z3483" s="5">
        <v>-1.60883</v>
      </c>
      <c r="AA3483" s="2" t="str">
        <f t="shared" si="218"/>
        <v/>
      </c>
      <c r="AB3483" s="6">
        <v>0.261046</v>
      </c>
      <c r="AC3483" s="8">
        <v>0.26955099999999999</v>
      </c>
      <c r="AD3483" s="2" t="str">
        <f t="shared" si="219"/>
        <v/>
      </c>
      <c r="AE3483" t="s">
        <v>3848</v>
      </c>
      <c r="AF3483" t="s">
        <v>3849</v>
      </c>
      <c r="AG3483" t="s">
        <v>3850</v>
      </c>
    </row>
    <row r="3484" spans="1:33" x14ac:dyDescent="0.3">
      <c r="A3484" t="s">
        <v>19</v>
      </c>
      <c r="B3484" t="s">
        <v>19</v>
      </c>
      <c r="C3484" t="s">
        <v>19</v>
      </c>
      <c r="D3484" t="s">
        <v>19</v>
      </c>
      <c r="E3484" t="s">
        <v>19</v>
      </c>
      <c r="F3484" t="s">
        <v>19</v>
      </c>
      <c r="G3484" t="s">
        <v>19</v>
      </c>
      <c r="H3484" t="s">
        <v>19</v>
      </c>
      <c r="I3484" t="s">
        <v>19</v>
      </c>
      <c r="J3484" t="s">
        <v>19</v>
      </c>
      <c r="K3484" t="s">
        <v>19</v>
      </c>
      <c r="L3484" t="s">
        <v>19</v>
      </c>
      <c r="M3484" t="s">
        <v>19</v>
      </c>
      <c r="N3484" t="s">
        <v>19</v>
      </c>
      <c r="O3484" t="s">
        <v>19</v>
      </c>
      <c r="Q3484" s="1" t="s">
        <v>3726</v>
      </c>
      <c r="R3484" s="4">
        <v>-4.34294E-8</v>
      </c>
      <c r="S3484" s="5">
        <v>0</v>
      </c>
      <c r="T3484" s="2" t="str">
        <f t="shared" si="216"/>
        <v/>
      </c>
      <c r="U3484" s="7">
        <v>-4.34294E-8</v>
      </c>
      <c r="V3484" s="8">
        <v>0</v>
      </c>
      <c r="W3484" s="2" t="str">
        <f t="shared" si="217"/>
        <v/>
      </c>
      <c r="X3484" s="1" t="s">
        <v>3726</v>
      </c>
      <c r="Y3484" s="4">
        <v>-4.34294E-8</v>
      </c>
      <c r="Z3484" s="5">
        <v>0</v>
      </c>
      <c r="AA3484" s="2" t="str">
        <f t="shared" si="218"/>
        <v/>
      </c>
      <c r="AB3484" s="7">
        <v>-4.34294E-8</v>
      </c>
      <c r="AC3484" s="8">
        <v>0</v>
      </c>
      <c r="AD3484" s="2" t="str">
        <f t="shared" si="219"/>
        <v/>
      </c>
      <c r="AE3484" t="s">
        <v>3724</v>
      </c>
      <c r="AF3484" t="s">
        <v>3724</v>
      </c>
      <c r="AG3484" t="s">
        <v>3725</v>
      </c>
    </row>
    <row r="3485" spans="1:33" x14ac:dyDescent="0.3">
      <c r="A3485">
        <v>24.371099999999998</v>
      </c>
      <c r="B3485" t="s">
        <v>19</v>
      </c>
      <c r="C3485">
        <v>25.031199999999998</v>
      </c>
      <c r="D3485" t="s">
        <v>19</v>
      </c>
      <c r="E3485" t="s">
        <v>19</v>
      </c>
      <c r="F3485" t="s">
        <v>19</v>
      </c>
      <c r="G3485" t="s">
        <v>19</v>
      </c>
      <c r="H3485" t="s">
        <v>19</v>
      </c>
      <c r="I3485" t="s">
        <v>19</v>
      </c>
      <c r="J3485">
        <v>24.889600000000002</v>
      </c>
      <c r="K3485" t="s">
        <v>19</v>
      </c>
      <c r="L3485" t="s">
        <v>19</v>
      </c>
      <c r="M3485">
        <v>24.333300000000001</v>
      </c>
      <c r="N3485">
        <v>24.320399999999999</v>
      </c>
      <c r="O3485">
        <v>24.728400000000001</v>
      </c>
      <c r="Q3485" s="1" t="s">
        <v>13346</v>
      </c>
      <c r="R3485" s="3">
        <v>0</v>
      </c>
      <c r="S3485" s="5" t="s">
        <v>19</v>
      </c>
      <c r="T3485" s="2" t="str">
        <f t="shared" si="216"/>
        <v/>
      </c>
      <c r="U3485" s="6">
        <v>0</v>
      </c>
      <c r="V3485" s="8" t="s">
        <v>19</v>
      </c>
      <c r="W3485" s="2" t="str">
        <f t="shared" si="217"/>
        <v/>
      </c>
      <c r="X3485" s="1" t="s">
        <v>13346</v>
      </c>
      <c r="Y3485" s="3">
        <v>0</v>
      </c>
      <c r="Z3485" s="5">
        <v>0.18849199999999999</v>
      </c>
      <c r="AA3485" s="2" t="str">
        <f t="shared" si="218"/>
        <v/>
      </c>
      <c r="AB3485" s="6">
        <v>0.31657800000000003</v>
      </c>
      <c r="AC3485" s="8">
        <v>-0.24041699999999999</v>
      </c>
      <c r="AD3485" s="2" t="str">
        <f t="shared" si="219"/>
        <v/>
      </c>
      <c r="AE3485" t="s">
        <v>13344</v>
      </c>
      <c r="AF3485" t="s">
        <v>13344</v>
      </c>
      <c r="AG3485" t="s">
        <v>13345</v>
      </c>
    </row>
    <row r="3486" spans="1:33" x14ac:dyDescent="0.3">
      <c r="A3486" t="s">
        <v>19</v>
      </c>
      <c r="B3486">
        <v>24.068100000000001</v>
      </c>
      <c r="C3486">
        <v>24.423100000000002</v>
      </c>
      <c r="D3486" t="s">
        <v>19</v>
      </c>
      <c r="E3486" t="s">
        <v>19</v>
      </c>
      <c r="F3486" t="s">
        <v>19</v>
      </c>
      <c r="G3486" t="s">
        <v>19</v>
      </c>
      <c r="H3486" t="s">
        <v>19</v>
      </c>
      <c r="I3486" t="s">
        <v>19</v>
      </c>
      <c r="J3486">
        <v>24.950299999999999</v>
      </c>
      <c r="K3486" t="s">
        <v>19</v>
      </c>
      <c r="L3486" t="s">
        <v>19</v>
      </c>
      <c r="M3486">
        <v>25.261600000000001</v>
      </c>
      <c r="N3486">
        <v>23.260999999999999</v>
      </c>
      <c r="O3486">
        <v>24.876100000000001</v>
      </c>
      <c r="Q3486" s="1" t="s">
        <v>1203</v>
      </c>
      <c r="R3486" s="3">
        <v>0</v>
      </c>
      <c r="S3486" s="5" t="s">
        <v>19</v>
      </c>
      <c r="T3486" s="2" t="str">
        <f t="shared" si="216"/>
        <v/>
      </c>
      <c r="U3486" s="6">
        <v>0</v>
      </c>
      <c r="V3486" s="8" t="s">
        <v>19</v>
      </c>
      <c r="W3486" s="2" t="str">
        <f t="shared" si="217"/>
        <v/>
      </c>
      <c r="X3486" s="1" t="s">
        <v>1203</v>
      </c>
      <c r="Y3486" s="3">
        <v>0</v>
      </c>
      <c r="Z3486" s="5">
        <v>0.70474099999999995</v>
      </c>
      <c r="AA3486" s="2" t="str">
        <f t="shared" si="218"/>
        <v/>
      </c>
      <c r="AB3486" s="6">
        <v>9.6299200000000001E-2</v>
      </c>
      <c r="AC3486" s="8">
        <v>0.22063099999999999</v>
      </c>
      <c r="AD3486" s="2" t="str">
        <f t="shared" si="219"/>
        <v/>
      </c>
      <c r="AE3486" t="s">
        <v>1201</v>
      </c>
      <c r="AF3486" t="s">
        <v>1201</v>
      </c>
      <c r="AG3486" t="s">
        <v>1202</v>
      </c>
    </row>
    <row r="3487" spans="1:33" x14ac:dyDescent="0.3">
      <c r="A3487" t="s">
        <v>19</v>
      </c>
      <c r="B3487" t="s">
        <v>19</v>
      </c>
      <c r="C3487" t="s">
        <v>19</v>
      </c>
      <c r="D3487" t="s">
        <v>19</v>
      </c>
      <c r="E3487" t="s">
        <v>19</v>
      </c>
      <c r="F3487" t="s">
        <v>19</v>
      </c>
      <c r="G3487" t="s">
        <v>19</v>
      </c>
      <c r="H3487" t="s">
        <v>19</v>
      </c>
      <c r="I3487" t="s">
        <v>19</v>
      </c>
      <c r="J3487">
        <v>25.224699999999999</v>
      </c>
      <c r="K3487">
        <v>25.159300000000002</v>
      </c>
      <c r="L3487">
        <v>25.659300000000002</v>
      </c>
      <c r="M3487">
        <v>22.538499999999999</v>
      </c>
      <c r="N3487">
        <v>22.5472</v>
      </c>
      <c r="O3487">
        <v>21.243099999999998</v>
      </c>
      <c r="Q3487" s="1" t="s">
        <v>19215</v>
      </c>
      <c r="R3487" s="4">
        <v>-4.34294E-8</v>
      </c>
      <c r="S3487" s="5">
        <v>0</v>
      </c>
      <c r="T3487" s="2" t="str">
        <f t="shared" si="216"/>
        <v/>
      </c>
      <c r="U3487" s="7">
        <v>-4.34294E-8</v>
      </c>
      <c r="V3487" s="8">
        <v>0</v>
      </c>
      <c r="W3487" s="2" t="str">
        <f t="shared" si="217"/>
        <v/>
      </c>
      <c r="X3487" s="1" t="s">
        <v>19215</v>
      </c>
      <c r="Y3487" s="3">
        <v>0</v>
      </c>
      <c r="Z3487" s="5" t="s">
        <v>19</v>
      </c>
      <c r="AA3487" s="2" t="str">
        <f t="shared" si="218"/>
        <v/>
      </c>
      <c r="AB3487" s="6">
        <v>0</v>
      </c>
      <c r="AC3487" s="8" t="s">
        <v>19</v>
      </c>
      <c r="AD3487" s="2" t="str">
        <f t="shared" si="219"/>
        <v/>
      </c>
      <c r="AE3487" t="s">
        <v>19212</v>
      </c>
      <c r="AF3487" t="s">
        <v>19213</v>
      </c>
      <c r="AG3487" t="s">
        <v>19214</v>
      </c>
    </row>
    <row r="3488" spans="1:33" x14ac:dyDescent="0.3">
      <c r="A3488">
        <v>29.121200000000002</v>
      </c>
      <c r="B3488">
        <v>29.424700000000001</v>
      </c>
      <c r="C3488">
        <v>29.651199999999999</v>
      </c>
      <c r="D3488">
        <v>24.832599999999999</v>
      </c>
      <c r="E3488">
        <v>27.811599999999999</v>
      </c>
      <c r="F3488">
        <v>28.183499999999999</v>
      </c>
      <c r="G3488" t="s">
        <v>19</v>
      </c>
      <c r="H3488">
        <v>28.310700000000001</v>
      </c>
      <c r="I3488">
        <v>27.0944</v>
      </c>
      <c r="J3488">
        <v>29.8826</v>
      </c>
      <c r="K3488">
        <v>30.951799999999999</v>
      </c>
      <c r="L3488">
        <v>26.2483</v>
      </c>
      <c r="M3488">
        <v>29.677399999999999</v>
      </c>
      <c r="N3488">
        <v>29.654900000000001</v>
      </c>
      <c r="O3488">
        <v>29.731300000000001</v>
      </c>
      <c r="Q3488" s="1" t="s">
        <v>4836</v>
      </c>
      <c r="R3488" s="3">
        <v>1.0777000000000001</v>
      </c>
      <c r="S3488" s="5">
        <v>-2.4564699999999999</v>
      </c>
      <c r="T3488" s="2" t="str">
        <f t="shared" si="216"/>
        <v/>
      </c>
      <c r="U3488" s="6">
        <v>1.38123</v>
      </c>
      <c r="V3488" s="8">
        <v>-1.69651</v>
      </c>
      <c r="W3488" s="2" t="str">
        <f t="shared" si="217"/>
        <v/>
      </c>
      <c r="X3488" s="1" t="s">
        <v>4836</v>
      </c>
      <c r="Y3488" s="3">
        <v>9.2542399999999997E-2</v>
      </c>
      <c r="Z3488" s="5">
        <v>-0.37148900000000001</v>
      </c>
      <c r="AA3488" s="2" t="str">
        <f t="shared" si="218"/>
        <v/>
      </c>
      <c r="AB3488" s="6">
        <v>0.86565999999999999</v>
      </c>
      <c r="AC3488" s="8">
        <v>0.28882200000000002</v>
      </c>
      <c r="AD3488" s="2" t="str">
        <f t="shared" si="219"/>
        <v/>
      </c>
      <c r="AE3488" t="s">
        <v>4834</v>
      </c>
      <c r="AF3488" t="s">
        <v>4834</v>
      </c>
      <c r="AG3488" t="s">
        <v>4835</v>
      </c>
    </row>
    <row r="3489" spans="1:33" x14ac:dyDescent="0.3">
      <c r="A3489" t="s">
        <v>19</v>
      </c>
      <c r="B3489" t="s">
        <v>19</v>
      </c>
      <c r="C3489" t="s">
        <v>19</v>
      </c>
      <c r="D3489" t="s">
        <v>19</v>
      </c>
      <c r="E3489" t="s">
        <v>19</v>
      </c>
      <c r="F3489" t="s">
        <v>19</v>
      </c>
      <c r="G3489" t="s">
        <v>19</v>
      </c>
      <c r="H3489" t="s">
        <v>19</v>
      </c>
      <c r="I3489" t="s">
        <v>19</v>
      </c>
      <c r="J3489" t="s">
        <v>19</v>
      </c>
      <c r="K3489" t="s">
        <v>19</v>
      </c>
      <c r="L3489" t="s">
        <v>19</v>
      </c>
      <c r="M3489" t="s">
        <v>19</v>
      </c>
      <c r="N3489" t="s">
        <v>19</v>
      </c>
      <c r="O3489" t="s">
        <v>19</v>
      </c>
      <c r="Q3489" s="1" t="s">
        <v>14786</v>
      </c>
      <c r="R3489" s="4">
        <v>-4.34294E-8</v>
      </c>
      <c r="S3489" s="5">
        <v>0</v>
      </c>
      <c r="T3489" s="2" t="str">
        <f t="shared" si="216"/>
        <v/>
      </c>
      <c r="U3489" s="7">
        <v>-4.34294E-8</v>
      </c>
      <c r="V3489" s="8">
        <v>0</v>
      </c>
      <c r="W3489" s="2" t="str">
        <f t="shared" si="217"/>
        <v/>
      </c>
      <c r="X3489" s="1" t="s">
        <v>14786</v>
      </c>
      <c r="Y3489" s="4">
        <v>-4.34294E-8</v>
      </c>
      <c r="Z3489" s="5">
        <v>0</v>
      </c>
      <c r="AA3489" s="2" t="str">
        <f t="shared" si="218"/>
        <v/>
      </c>
      <c r="AB3489" s="7">
        <v>-4.34294E-8</v>
      </c>
      <c r="AC3489" s="8">
        <v>0</v>
      </c>
      <c r="AD3489" s="2" t="str">
        <f t="shared" si="219"/>
        <v/>
      </c>
      <c r="AE3489" t="s">
        <v>14784</v>
      </c>
      <c r="AF3489" t="s">
        <v>14784</v>
      </c>
      <c r="AG3489" t="s">
        <v>14785</v>
      </c>
    </row>
    <row r="3490" spans="1:33" x14ac:dyDescent="0.3">
      <c r="A3490" t="s">
        <v>19</v>
      </c>
      <c r="B3490" t="s">
        <v>19</v>
      </c>
      <c r="C3490" t="s">
        <v>19</v>
      </c>
      <c r="D3490" t="s">
        <v>19</v>
      </c>
      <c r="E3490" t="s">
        <v>19</v>
      </c>
      <c r="F3490" t="s">
        <v>19</v>
      </c>
      <c r="G3490" t="s">
        <v>19</v>
      </c>
      <c r="H3490" t="s">
        <v>19</v>
      </c>
      <c r="I3490" t="s">
        <v>19</v>
      </c>
      <c r="J3490" t="s">
        <v>19</v>
      </c>
      <c r="K3490" t="s">
        <v>19</v>
      </c>
      <c r="L3490" t="s">
        <v>19</v>
      </c>
      <c r="M3490" t="s">
        <v>19</v>
      </c>
      <c r="N3490" t="s">
        <v>19</v>
      </c>
      <c r="O3490" t="s">
        <v>19</v>
      </c>
      <c r="Q3490" s="1" t="s">
        <v>1445</v>
      </c>
      <c r="R3490" s="4">
        <v>-4.34294E-8</v>
      </c>
      <c r="S3490" s="5">
        <v>0</v>
      </c>
      <c r="T3490" s="2" t="str">
        <f t="shared" si="216"/>
        <v/>
      </c>
      <c r="U3490" s="7">
        <v>-4.34294E-8</v>
      </c>
      <c r="V3490" s="8">
        <v>0</v>
      </c>
      <c r="W3490" s="2" t="str">
        <f t="shared" si="217"/>
        <v/>
      </c>
      <c r="X3490" s="1" t="s">
        <v>1445</v>
      </c>
      <c r="Y3490" s="4">
        <v>-4.34294E-8</v>
      </c>
      <c r="Z3490" s="5">
        <v>0</v>
      </c>
      <c r="AA3490" s="2" t="str">
        <f t="shared" si="218"/>
        <v/>
      </c>
      <c r="AB3490" s="7">
        <v>-4.34294E-8</v>
      </c>
      <c r="AC3490" s="8">
        <v>0</v>
      </c>
      <c r="AD3490" s="2" t="str">
        <f t="shared" si="219"/>
        <v/>
      </c>
      <c r="AE3490" t="s">
        <v>1443</v>
      </c>
      <c r="AF3490" t="s">
        <v>1443</v>
      </c>
      <c r="AG3490" t="s">
        <v>1444</v>
      </c>
    </row>
    <row r="3491" spans="1:33" x14ac:dyDescent="0.3">
      <c r="A3491" t="s">
        <v>19</v>
      </c>
      <c r="B3491">
        <v>21.787600000000001</v>
      </c>
      <c r="C3491" t="s">
        <v>19</v>
      </c>
      <c r="D3491" t="s">
        <v>19</v>
      </c>
      <c r="E3491" t="s">
        <v>19</v>
      </c>
      <c r="F3491" t="s">
        <v>19</v>
      </c>
      <c r="G3491" t="s">
        <v>19</v>
      </c>
      <c r="H3491" t="s">
        <v>19</v>
      </c>
      <c r="I3491" t="s">
        <v>19</v>
      </c>
      <c r="J3491" t="s">
        <v>19</v>
      </c>
      <c r="K3491" t="s">
        <v>19</v>
      </c>
      <c r="L3491">
        <v>20.7668</v>
      </c>
      <c r="M3491">
        <v>21.709700000000002</v>
      </c>
      <c r="N3491" t="s">
        <v>19</v>
      </c>
      <c r="O3491">
        <v>21.511700000000001</v>
      </c>
      <c r="Q3491" s="1" t="s">
        <v>8643</v>
      </c>
      <c r="R3491" s="3">
        <v>0</v>
      </c>
      <c r="S3491" s="5" t="s">
        <v>19</v>
      </c>
      <c r="T3491" s="2" t="str">
        <f t="shared" si="216"/>
        <v/>
      </c>
      <c r="U3491" s="6">
        <v>0</v>
      </c>
      <c r="V3491" s="8" t="s">
        <v>19</v>
      </c>
      <c r="W3491" s="2" t="str">
        <f t="shared" si="217"/>
        <v/>
      </c>
      <c r="X3491" s="1" t="s">
        <v>8643</v>
      </c>
      <c r="Y3491" s="3">
        <v>0</v>
      </c>
      <c r="Z3491" s="5">
        <v>-1.0208699999999999</v>
      </c>
      <c r="AA3491" s="2" t="str">
        <f t="shared" si="218"/>
        <v/>
      </c>
      <c r="AB3491" s="6">
        <v>0</v>
      </c>
      <c r="AC3491" s="8">
        <v>-0.17698</v>
      </c>
      <c r="AD3491" s="2" t="str">
        <f t="shared" si="219"/>
        <v/>
      </c>
      <c r="AE3491" t="s">
        <v>8641</v>
      </c>
      <c r="AF3491" t="s">
        <v>8641</v>
      </c>
      <c r="AG3491" t="s">
        <v>8642</v>
      </c>
    </row>
    <row r="3492" spans="1:33" x14ac:dyDescent="0.3">
      <c r="A3492">
        <v>23.127099999999999</v>
      </c>
      <c r="B3492">
        <v>23.498699999999999</v>
      </c>
      <c r="C3492">
        <v>22.844000000000001</v>
      </c>
      <c r="D3492" t="s">
        <v>19</v>
      </c>
      <c r="E3492" t="s">
        <v>19</v>
      </c>
      <c r="F3492" t="s">
        <v>19</v>
      </c>
      <c r="G3492" t="s">
        <v>19</v>
      </c>
      <c r="H3492" t="s">
        <v>19</v>
      </c>
      <c r="I3492" t="s">
        <v>19</v>
      </c>
      <c r="J3492">
        <v>22.4495</v>
      </c>
      <c r="K3492" t="s">
        <v>19</v>
      </c>
      <c r="L3492">
        <v>22.925000000000001</v>
      </c>
      <c r="M3492">
        <v>22.910399999999999</v>
      </c>
      <c r="N3492">
        <v>23.221800000000002</v>
      </c>
      <c r="O3492">
        <v>22.587700000000002</v>
      </c>
      <c r="Q3492" s="1" t="s">
        <v>15101</v>
      </c>
      <c r="R3492" s="3">
        <v>0</v>
      </c>
      <c r="S3492" s="5" t="s">
        <v>19</v>
      </c>
      <c r="T3492" s="2" t="str">
        <f t="shared" si="216"/>
        <v/>
      </c>
      <c r="U3492" s="6">
        <v>0</v>
      </c>
      <c r="V3492" s="8" t="s">
        <v>19</v>
      </c>
      <c r="W3492" s="2" t="str">
        <f t="shared" si="217"/>
        <v/>
      </c>
      <c r="X3492" s="1" t="s">
        <v>15101</v>
      </c>
      <c r="Y3492" s="3">
        <v>0.66123600000000005</v>
      </c>
      <c r="Z3492" s="5">
        <v>-0.46937400000000001</v>
      </c>
      <c r="AA3492" s="2" t="str">
        <f t="shared" si="218"/>
        <v/>
      </c>
      <c r="AB3492" s="6">
        <v>0.40168300000000001</v>
      </c>
      <c r="AC3492" s="8">
        <v>-0.249976</v>
      </c>
      <c r="AD3492" s="2" t="str">
        <f t="shared" si="219"/>
        <v/>
      </c>
      <c r="AE3492" t="s">
        <v>15098</v>
      </c>
      <c r="AF3492" t="s">
        <v>15099</v>
      </c>
      <c r="AG3492" t="s">
        <v>15100</v>
      </c>
    </row>
    <row r="3493" spans="1:33" x14ac:dyDescent="0.3">
      <c r="A3493" t="s">
        <v>19</v>
      </c>
      <c r="B3493" t="s">
        <v>19</v>
      </c>
      <c r="C3493" t="s">
        <v>19</v>
      </c>
      <c r="D3493" t="s">
        <v>19</v>
      </c>
      <c r="E3493" t="s">
        <v>19</v>
      </c>
      <c r="F3493" t="s">
        <v>19</v>
      </c>
      <c r="G3493" t="s">
        <v>19</v>
      </c>
      <c r="H3493" t="s">
        <v>19</v>
      </c>
      <c r="I3493" t="s">
        <v>19</v>
      </c>
      <c r="J3493" t="s">
        <v>19</v>
      </c>
      <c r="K3493" t="s">
        <v>19</v>
      </c>
      <c r="L3493" t="s">
        <v>19</v>
      </c>
      <c r="M3493" t="s">
        <v>19</v>
      </c>
      <c r="N3493" t="s">
        <v>19</v>
      </c>
      <c r="O3493" t="s">
        <v>19</v>
      </c>
      <c r="Q3493" s="1" t="s">
        <v>3816</v>
      </c>
      <c r="R3493" s="4">
        <v>-4.34294E-8</v>
      </c>
      <c r="S3493" s="5">
        <v>0</v>
      </c>
      <c r="T3493" s="2" t="str">
        <f t="shared" si="216"/>
        <v/>
      </c>
      <c r="U3493" s="7">
        <v>-4.34294E-8</v>
      </c>
      <c r="V3493" s="8">
        <v>0</v>
      </c>
      <c r="W3493" s="2" t="str">
        <f t="shared" si="217"/>
        <v/>
      </c>
      <c r="X3493" s="1" t="s">
        <v>3816</v>
      </c>
      <c r="Y3493" s="4">
        <v>-4.34294E-8</v>
      </c>
      <c r="Z3493" s="5">
        <v>0</v>
      </c>
      <c r="AA3493" s="2" t="str">
        <f t="shared" si="218"/>
        <v/>
      </c>
      <c r="AB3493" s="7">
        <v>-4.34294E-8</v>
      </c>
      <c r="AC3493" s="8">
        <v>0</v>
      </c>
      <c r="AD3493" s="2" t="str">
        <f t="shared" si="219"/>
        <v/>
      </c>
      <c r="AE3493" t="s">
        <v>3813</v>
      </c>
      <c r="AF3493" t="s">
        <v>3814</v>
      </c>
      <c r="AG3493" t="s">
        <v>3815</v>
      </c>
    </row>
    <row r="3494" spans="1:33" x14ac:dyDescent="0.3">
      <c r="A3494" t="s">
        <v>19</v>
      </c>
      <c r="B3494">
        <v>21.878699999999998</v>
      </c>
      <c r="C3494">
        <v>21.658799999999999</v>
      </c>
      <c r="D3494" t="s">
        <v>19</v>
      </c>
      <c r="E3494" t="s">
        <v>19</v>
      </c>
      <c r="F3494" t="s">
        <v>19</v>
      </c>
      <c r="G3494" t="s">
        <v>19</v>
      </c>
      <c r="H3494" t="s">
        <v>19</v>
      </c>
      <c r="I3494" t="s">
        <v>19</v>
      </c>
      <c r="J3494">
        <v>22.004200000000001</v>
      </c>
      <c r="K3494">
        <v>22.419899999999998</v>
      </c>
      <c r="L3494">
        <v>23.341899999999999</v>
      </c>
      <c r="M3494" t="s">
        <v>19</v>
      </c>
      <c r="N3494">
        <v>21.7498</v>
      </c>
      <c r="O3494" t="s">
        <v>19</v>
      </c>
      <c r="Q3494" s="1" t="s">
        <v>2599</v>
      </c>
      <c r="R3494" s="3">
        <v>0</v>
      </c>
      <c r="S3494" s="5" t="s">
        <v>19</v>
      </c>
      <c r="T3494" s="2" t="str">
        <f t="shared" si="216"/>
        <v/>
      </c>
      <c r="U3494" s="6">
        <v>0</v>
      </c>
      <c r="V3494" s="8" t="s">
        <v>19</v>
      </c>
      <c r="W3494" s="2" t="str">
        <f t="shared" si="217"/>
        <v/>
      </c>
      <c r="X3494" s="1" t="s">
        <v>2599</v>
      </c>
      <c r="Y3494" s="3">
        <v>0.67600700000000002</v>
      </c>
      <c r="Z3494" s="5">
        <v>0.81988099999999997</v>
      </c>
      <c r="AA3494" s="2" t="str">
        <f t="shared" si="218"/>
        <v/>
      </c>
      <c r="AB3494" s="6">
        <v>0</v>
      </c>
      <c r="AC3494" s="8">
        <v>-1.8926599999999998E-2</v>
      </c>
      <c r="AD3494" s="2" t="str">
        <f t="shared" si="219"/>
        <v/>
      </c>
      <c r="AE3494" t="s">
        <v>2596</v>
      </c>
      <c r="AF3494" t="s">
        <v>2597</v>
      </c>
      <c r="AG3494" t="s">
        <v>2598</v>
      </c>
    </row>
    <row r="3495" spans="1:33" x14ac:dyDescent="0.3">
      <c r="A3495">
        <v>22.818000000000001</v>
      </c>
      <c r="B3495" t="s">
        <v>19</v>
      </c>
      <c r="C3495">
        <v>22.297999999999998</v>
      </c>
      <c r="D3495">
        <v>23.6571</v>
      </c>
      <c r="E3495">
        <v>25.176600000000001</v>
      </c>
      <c r="F3495">
        <v>25.228200000000001</v>
      </c>
      <c r="G3495" t="s">
        <v>19</v>
      </c>
      <c r="H3495" t="s">
        <v>19</v>
      </c>
      <c r="I3495" t="s">
        <v>19</v>
      </c>
      <c r="J3495">
        <v>21.47</v>
      </c>
      <c r="K3495">
        <v>23.861499999999999</v>
      </c>
      <c r="L3495">
        <v>22.367999999999999</v>
      </c>
      <c r="M3495">
        <v>21.704799999999999</v>
      </c>
      <c r="N3495">
        <v>21.513400000000001</v>
      </c>
      <c r="O3495">
        <v>21.816800000000001</v>
      </c>
      <c r="Q3495" s="1" t="s">
        <v>12876</v>
      </c>
      <c r="R3495" s="3">
        <v>1.2641</v>
      </c>
      <c r="S3495" s="5">
        <v>2.1293099999999998</v>
      </c>
      <c r="T3495" s="2" t="str">
        <f t="shared" si="216"/>
        <v/>
      </c>
      <c r="U3495" s="6">
        <v>0</v>
      </c>
      <c r="V3495" s="8" t="s">
        <v>19</v>
      </c>
      <c r="W3495" s="2" t="str">
        <f t="shared" si="217"/>
        <v/>
      </c>
      <c r="X3495" s="1" t="s">
        <v>12876</v>
      </c>
      <c r="Y3495" s="3">
        <v>2.95532E-3</v>
      </c>
      <c r="Z3495" s="5">
        <v>8.4975599999999995E-3</v>
      </c>
      <c r="AA3495" s="2" t="str">
        <f t="shared" si="218"/>
        <v/>
      </c>
      <c r="AB3495" s="6">
        <v>1.52684</v>
      </c>
      <c r="AC3495" s="8">
        <v>-0.879687</v>
      </c>
      <c r="AD3495" s="2" t="str">
        <f t="shared" si="219"/>
        <v/>
      </c>
      <c r="AE3495" t="s">
        <v>12873</v>
      </c>
      <c r="AF3495" t="s">
        <v>12874</v>
      </c>
      <c r="AG3495" t="s">
        <v>12875</v>
      </c>
    </row>
    <row r="3496" spans="1:33" x14ac:dyDescent="0.3">
      <c r="A3496" t="s">
        <v>19</v>
      </c>
      <c r="B3496">
        <v>24.723700000000001</v>
      </c>
      <c r="C3496" t="s">
        <v>19</v>
      </c>
      <c r="D3496" t="s">
        <v>19</v>
      </c>
      <c r="E3496" t="s">
        <v>19</v>
      </c>
      <c r="F3496" t="s">
        <v>19</v>
      </c>
      <c r="G3496" t="s">
        <v>19</v>
      </c>
      <c r="H3496" t="s">
        <v>19</v>
      </c>
      <c r="I3496" t="s">
        <v>19</v>
      </c>
      <c r="J3496" t="s">
        <v>19</v>
      </c>
      <c r="K3496" t="s">
        <v>19</v>
      </c>
      <c r="L3496" t="s">
        <v>19</v>
      </c>
      <c r="M3496">
        <v>23.084800000000001</v>
      </c>
      <c r="N3496">
        <v>24.2026</v>
      </c>
      <c r="O3496" t="s">
        <v>19</v>
      </c>
      <c r="Q3496" s="1" t="s">
        <v>17873</v>
      </c>
      <c r="R3496" s="3">
        <v>0</v>
      </c>
      <c r="S3496" s="5" t="s">
        <v>19</v>
      </c>
      <c r="T3496" s="2" t="str">
        <f t="shared" si="216"/>
        <v/>
      </c>
      <c r="U3496" s="6">
        <v>0</v>
      </c>
      <c r="V3496" s="8" t="s">
        <v>19</v>
      </c>
      <c r="W3496" s="2" t="str">
        <f t="shared" si="217"/>
        <v/>
      </c>
      <c r="X3496" s="1" t="s">
        <v>17873</v>
      </c>
      <c r="Y3496" s="3">
        <v>0</v>
      </c>
      <c r="Z3496" s="5" t="s">
        <v>19</v>
      </c>
      <c r="AA3496" s="2" t="str">
        <f t="shared" si="218"/>
        <v/>
      </c>
      <c r="AB3496" s="6">
        <v>0</v>
      </c>
      <c r="AC3496" s="8">
        <v>-1.07999</v>
      </c>
      <c r="AD3496" s="2" t="str">
        <f t="shared" si="219"/>
        <v/>
      </c>
      <c r="AE3496" t="s">
        <v>17871</v>
      </c>
      <c r="AF3496" t="s">
        <v>17871</v>
      </c>
      <c r="AG3496" t="s">
        <v>17872</v>
      </c>
    </row>
    <row r="3497" spans="1:33" x14ac:dyDescent="0.3">
      <c r="A3497" t="s">
        <v>19</v>
      </c>
      <c r="B3497" t="s">
        <v>19</v>
      </c>
      <c r="C3497" t="s">
        <v>19</v>
      </c>
      <c r="D3497" t="s">
        <v>19</v>
      </c>
      <c r="E3497" t="s">
        <v>19</v>
      </c>
      <c r="F3497" t="s">
        <v>19</v>
      </c>
      <c r="G3497" t="s">
        <v>19</v>
      </c>
      <c r="H3497" t="s">
        <v>19</v>
      </c>
      <c r="I3497" t="s">
        <v>19</v>
      </c>
      <c r="J3497" t="s">
        <v>19</v>
      </c>
      <c r="K3497" t="s">
        <v>19</v>
      </c>
      <c r="L3497" t="s">
        <v>19</v>
      </c>
      <c r="M3497" t="s">
        <v>19</v>
      </c>
      <c r="N3497" t="s">
        <v>19</v>
      </c>
      <c r="O3497" t="s">
        <v>19</v>
      </c>
      <c r="Q3497" s="1" t="s">
        <v>2519</v>
      </c>
      <c r="R3497" s="4">
        <v>-4.34294E-8</v>
      </c>
      <c r="S3497" s="5">
        <v>0</v>
      </c>
      <c r="T3497" s="2" t="str">
        <f t="shared" si="216"/>
        <v/>
      </c>
      <c r="U3497" s="7">
        <v>-4.34294E-8</v>
      </c>
      <c r="V3497" s="8">
        <v>0</v>
      </c>
      <c r="W3497" s="2" t="str">
        <f t="shared" si="217"/>
        <v/>
      </c>
      <c r="X3497" s="1" t="s">
        <v>2519</v>
      </c>
      <c r="Y3497" s="4">
        <v>-4.34294E-8</v>
      </c>
      <c r="Z3497" s="5">
        <v>0</v>
      </c>
      <c r="AA3497" s="2" t="str">
        <f t="shared" si="218"/>
        <v/>
      </c>
      <c r="AB3497" s="7">
        <v>-4.34294E-8</v>
      </c>
      <c r="AC3497" s="8">
        <v>0</v>
      </c>
      <c r="AD3497" s="2" t="str">
        <f t="shared" si="219"/>
        <v/>
      </c>
      <c r="AE3497" t="s">
        <v>2517</v>
      </c>
      <c r="AF3497" t="s">
        <v>2517</v>
      </c>
      <c r="AG3497" t="s">
        <v>2518</v>
      </c>
    </row>
    <row r="3498" spans="1:33" x14ac:dyDescent="0.3">
      <c r="A3498">
        <v>24.323799999999999</v>
      </c>
      <c r="B3498">
        <v>26.8383</v>
      </c>
      <c r="C3498">
        <v>26.996300000000002</v>
      </c>
      <c r="D3498" t="s">
        <v>19</v>
      </c>
      <c r="E3498">
        <v>23.7927</v>
      </c>
      <c r="F3498">
        <v>26.045200000000001</v>
      </c>
      <c r="G3498" t="s">
        <v>19</v>
      </c>
      <c r="H3498" t="s">
        <v>19</v>
      </c>
      <c r="I3498" t="s">
        <v>19</v>
      </c>
      <c r="J3498">
        <v>27.749400000000001</v>
      </c>
      <c r="K3498">
        <v>27.803599999999999</v>
      </c>
      <c r="L3498">
        <v>25.6953</v>
      </c>
      <c r="M3498">
        <v>27.2651</v>
      </c>
      <c r="N3498">
        <v>26.084</v>
      </c>
      <c r="O3498">
        <v>27.076499999999999</v>
      </c>
      <c r="Q3498" s="1" t="s">
        <v>3772</v>
      </c>
      <c r="R3498" s="3">
        <v>0.32181700000000002</v>
      </c>
      <c r="S3498" s="5">
        <v>-1.1338600000000001</v>
      </c>
      <c r="T3498" s="2" t="str">
        <f t="shared" si="216"/>
        <v/>
      </c>
      <c r="U3498" s="6">
        <v>0</v>
      </c>
      <c r="V3498" s="8" t="s">
        <v>19</v>
      </c>
      <c r="W3498" s="2" t="str">
        <f t="shared" si="217"/>
        <v/>
      </c>
      <c r="X3498" s="1" t="s">
        <v>3772</v>
      </c>
      <c r="Y3498" s="3">
        <v>0.39171099999999998</v>
      </c>
      <c r="Z3498" s="5">
        <v>1.0299799999999999</v>
      </c>
      <c r="AA3498" s="2" t="str">
        <f t="shared" si="218"/>
        <v/>
      </c>
      <c r="AB3498" s="6">
        <v>0.331173</v>
      </c>
      <c r="AC3498" s="8">
        <v>0.755745</v>
      </c>
      <c r="AD3498" s="2" t="str">
        <f t="shared" si="219"/>
        <v/>
      </c>
      <c r="AE3498" t="s">
        <v>3769</v>
      </c>
      <c r="AF3498" t="s">
        <v>3770</v>
      </c>
      <c r="AG3498" t="s">
        <v>3771</v>
      </c>
    </row>
    <row r="3499" spans="1:33" x14ac:dyDescent="0.3">
      <c r="A3499">
        <v>23.676200000000001</v>
      </c>
      <c r="B3499">
        <v>22.707999999999998</v>
      </c>
      <c r="C3499">
        <v>23.102900000000002</v>
      </c>
      <c r="D3499" t="s">
        <v>19</v>
      </c>
      <c r="E3499" t="s">
        <v>19</v>
      </c>
      <c r="F3499" t="s">
        <v>19</v>
      </c>
      <c r="G3499" t="s">
        <v>19</v>
      </c>
      <c r="H3499" t="s">
        <v>19</v>
      </c>
      <c r="I3499" t="s">
        <v>19</v>
      </c>
      <c r="J3499">
        <v>23.671700000000001</v>
      </c>
      <c r="K3499" t="s">
        <v>19</v>
      </c>
      <c r="L3499">
        <v>22.041699999999999</v>
      </c>
      <c r="M3499">
        <v>22.523900000000001</v>
      </c>
      <c r="N3499">
        <v>22.462900000000001</v>
      </c>
      <c r="O3499">
        <v>23.074400000000001</v>
      </c>
      <c r="Q3499" s="1" t="s">
        <v>18584</v>
      </c>
      <c r="R3499" s="3">
        <v>0</v>
      </c>
      <c r="S3499" s="5" t="s">
        <v>19</v>
      </c>
      <c r="T3499" s="2" t="str">
        <f t="shared" si="216"/>
        <v/>
      </c>
      <c r="U3499" s="6">
        <v>0</v>
      </c>
      <c r="V3499" s="8" t="s">
        <v>19</v>
      </c>
      <c r="W3499" s="2" t="str">
        <f t="shared" si="217"/>
        <v/>
      </c>
      <c r="X3499" s="1" t="s">
        <v>18584</v>
      </c>
      <c r="Y3499" s="3">
        <v>0.158057</v>
      </c>
      <c r="Z3499" s="5">
        <v>-0.30565900000000001</v>
      </c>
      <c r="AA3499" s="2" t="str">
        <f t="shared" si="218"/>
        <v/>
      </c>
      <c r="AB3499" s="6">
        <v>0.625803</v>
      </c>
      <c r="AC3499" s="8">
        <v>-0.47529700000000003</v>
      </c>
      <c r="AD3499" s="2" t="str">
        <f t="shared" si="219"/>
        <v/>
      </c>
      <c r="AE3499" t="s">
        <v>18581</v>
      </c>
      <c r="AF3499" t="s">
        <v>18582</v>
      </c>
      <c r="AG3499" t="s">
        <v>18583</v>
      </c>
    </row>
    <row r="3500" spans="1:33" x14ac:dyDescent="0.3">
      <c r="A3500" t="s">
        <v>19</v>
      </c>
      <c r="B3500">
        <v>20.825600000000001</v>
      </c>
      <c r="C3500">
        <v>21.5167</v>
      </c>
      <c r="D3500" t="s">
        <v>19</v>
      </c>
      <c r="E3500" t="s">
        <v>19</v>
      </c>
      <c r="F3500" t="s">
        <v>19</v>
      </c>
      <c r="G3500" t="s">
        <v>19</v>
      </c>
      <c r="H3500" t="s">
        <v>19</v>
      </c>
      <c r="I3500" t="s">
        <v>19</v>
      </c>
      <c r="J3500">
        <v>23.136700000000001</v>
      </c>
      <c r="K3500">
        <v>22.180900000000001</v>
      </c>
      <c r="L3500">
        <v>23.6814</v>
      </c>
      <c r="M3500">
        <v>25.943200000000001</v>
      </c>
      <c r="N3500">
        <v>25.485700000000001</v>
      </c>
      <c r="O3500">
        <v>23.847200000000001</v>
      </c>
      <c r="Q3500" s="1" t="s">
        <v>5601</v>
      </c>
      <c r="R3500" s="3">
        <v>0</v>
      </c>
      <c r="S3500" s="5" t="s">
        <v>19</v>
      </c>
      <c r="T3500" s="2" t="str">
        <f t="shared" si="216"/>
        <v/>
      </c>
      <c r="U3500" s="6">
        <v>0</v>
      </c>
      <c r="V3500" s="8" t="s">
        <v>19</v>
      </c>
      <c r="W3500" s="2" t="str">
        <f t="shared" si="217"/>
        <v/>
      </c>
      <c r="X3500" s="1" t="s">
        <v>5601</v>
      </c>
      <c r="Y3500" s="3">
        <v>1.2180500000000001</v>
      </c>
      <c r="Z3500" s="5">
        <v>1.8284899999999999</v>
      </c>
      <c r="AA3500" s="2" t="str">
        <f t="shared" si="218"/>
        <v/>
      </c>
      <c r="AB3500" s="6">
        <v>1.70252</v>
      </c>
      <c r="AC3500" s="8">
        <v>3.9208699999999999</v>
      </c>
      <c r="AD3500" s="2" t="str">
        <f t="shared" si="219"/>
        <v>+</v>
      </c>
      <c r="AE3500" t="s">
        <v>5598</v>
      </c>
      <c r="AF3500" t="s">
        <v>5599</v>
      </c>
      <c r="AG3500" t="s">
        <v>5600</v>
      </c>
    </row>
    <row r="3501" spans="1:33" x14ac:dyDescent="0.3">
      <c r="A3501" t="s">
        <v>19</v>
      </c>
      <c r="B3501" t="s">
        <v>19</v>
      </c>
      <c r="C3501" t="s">
        <v>19</v>
      </c>
      <c r="D3501" t="s">
        <v>19</v>
      </c>
      <c r="E3501" t="s">
        <v>19</v>
      </c>
      <c r="F3501" t="s">
        <v>19</v>
      </c>
      <c r="G3501" t="s">
        <v>19</v>
      </c>
      <c r="H3501" t="s">
        <v>19</v>
      </c>
      <c r="I3501" t="s">
        <v>19</v>
      </c>
      <c r="J3501" t="s">
        <v>19</v>
      </c>
      <c r="K3501" t="s">
        <v>19</v>
      </c>
      <c r="L3501" t="s">
        <v>19</v>
      </c>
      <c r="M3501" t="s">
        <v>19</v>
      </c>
      <c r="N3501" t="s">
        <v>19</v>
      </c>
      <c r="O3501" t="s">
        <v>19</v>
      </c>
      <c r="Q3501" s="1" t="s">
        <v>227</v>
      </c>
      <c r="R3501" s="4">
        <v>-4.34294E-8</v>
      </c>
      <c r="S3501" s="5">
        <v>0</v>
      </c>
      <c r="T3501" s="2" t="str">
        <f t="shared" si="216"/>
        <v/>
      </c>
      <c r="U3501" s="7">
        <v>-4.34294E-8</v>
      </c>
      <c r="V3501" s="8">
        <v>0</v>
      </c>
      <c r="W3501" s="2" t="str">
        <f t="shared" si="217"/>
        <v/>
      </c>
      <c r="X3501" s="1" t="s">
        <v>227</v>
      </c>
      <c r="Y3501" s="4">
        <v>-4.34294E-8</v>
      </c>
      <c r="Z3501" s="5">
        <v>0</v>
      </c>
      <c r="AA3501" s="2" t="str">
        <f t="shared" si="218"/>
        <v/>
      </c>
      <c r="AB3501" s="7">
        <v>-4.34294E-8</v>
      </c>
      <c r="AC3501" s="8">
        <v>0</v>
      </c>
      <c r="AD3501" s="2" t="str">
        <f t="shared" si="219"/>
        <v/>
      </c>
      <c r="AE3501" t="s">
        <v>224</v>
      </c>
      <c r="AF3501" t="s">
        <v>225</v>
      </c>
      <c r="AG3501" t="s">
        <v>226</v>
      </c>
    </row>
    <row r="3502" spans="1:33" x14ac:dyDescent="0.3">
      <c r="A3502" t="s">
        <v>19</v>
      </c>
      <c r="B3502" t="s">
        <v>19</v>
      </c>
      <c r="C3502">
        <v>20.217700000000001</v>
      </c>
      <c r="D3502" t="s">
        <v>19</v>
      </c>
      <c r="E3502" t="s">
        <v>19</v>
      </c>
      <c r="F3502" t="s">
        <v>19</v>
      </c>
      <c r="G3502" t="s">
        <v>19</v>
      </c>
      <c r="H3502" t="s">
        <v>19</v>
      </c>
      <c r="I3502" t="s">
        <v>19</v>
      </c>
      <c r="J3502">
        <v>21.5503</v>
      </c>
      <c r="K3502">
        <v>21.305</v>
      </c>
      <c r="L3502">
        <v>22.180800000000001</v>
      </c>
      <c r="M3502">
        <v>24.749700000000001</v>
      </c>
      <c r="N3502">
        <v>23.941700000000001</v>
      </c>
      <c r="O3502" t="s">
        <v>19</v>
      </c>
      <c r="Q3502" s="1" t="s">
        <v>2640</v>
      </c>
      <c r="R3502" s="3">
        <v>0</v>
      </c>
      <c r="S3502" s="5" t="s">
        <v>19</v>
      </c>
      <c r="T3502" s="2" t="str">
        <f t="shared" si="216"/>
        <v/>
      </c>
      <c r="U3502" s="6">
        <v>0</v>
      </c>
      <c r="V3502" s="8" t="s">
        <v>19</v>
      </c>
      <c r="W3502" s="2" t="str">
        <f t="shared" si="217"/>
        <v/>
      </c>
      <c r="X3502" s="1" t="s">
        <v>2640</v>
      </c>
      <c r="Y3502" s="3">
        <v>0</v>
      </c>
      <c r="Z3502" s="5">
        <v>1.46096</v>
      </c>
      <c r="AA3502" s="2" t="str">
        <f t="shared" si="218"/>
        <v/>
      </c>
      <c r="AB3502" s="6">
        <v>0</v>
      </c>
      <c r="AC3502" s="8">
        <v>4.1279700000000004</v>
      </c>
      <c r="AD3502" s="2" t="str">
        <f t="shared" si="219"/>
        <v/>
      </c>
      <c r="AE3502" t="s">
        <v>2637</v>
      </c>
      <c r="AF3502" t="s">
        <v>2638</v>
      </c>
      <c r="AG3502" t="s">
        <v>2639</v>
      </c>
    </row>
    <row r="3503" spans="1:33" x14ac:dyDescent="0.3">
      <c r="A3503" t="s">
        <v>19</v>
      </c>
      <c r="B3503" t="s">
        <v>19</v>
      </c>
      <c r="C3503" t="s">
        <v>19</v>
      </c>
      <c r="D3503" t="s">
        <v>19</v>
      </c>
      <c r="E3503" t="s">
        <v>19</v>
      </c>
      <c r="F3503" t="s">
        <v>19</v>
      </c>
      <c r="G3503" t="s">
        <v>19</v>
      </c>
      <c r="H3503" t="s">
        <v>19</v>
      </c>
      <c r="I3503" t="s">
        <v>19</v>
      </c>
      <c r="J3503" t="s">
        <v>19</v>
      </c>
      <c r="K3503" t="s">
        <v>19</v>
      </c>
      <c r="L3503">
        <v>21.796900000000001</v>
      </c>
      <c r="M3503">
        <v>21.7745</v>
      </c>
      <c r="N3503" t="s">
        <v>19</v>
      </c>
      <c r="O3503" t="s">
        <v>19</v>
      </c>
      <c r="Q3503" s="1" t="s">
        <v>14058</v>
      </c>
      <c r="R3503" s="4">
        <v>-4.34294E-8</v>
      </c>
      <c r="S3503" s="5">
        <v>0</v>
      </c>
      <c r="T3503" s="2" t="str">
        <f t="shared" si="216"/>
        <v/>
      </c>
      <c r="U3503" s="7">
        <v>-4.34294E-8</v>
      </c>
      <c r="V3503" s="8">
        <v>0</v>
      </c>
      <c r="W3503" s="2" t="str">
        <f t="shared" si="217"/>
        <v/>
      </c>
      <c r="X3503" s="1" t="s">
        <v>14058</v>
      </c>
      <c r="Y3503" s="3">
        <v>0</v>
      </c>
      <c r="Z3503" s="5" t="s">
        <v>19</v>
      </c>
      <c r="AA3503" s="2" t="str">
        <f t="shared" si="218"/>
        <v/>
      </c>
      <c r="AB3503" s="6">
        <v>0</v>
      </c>
      <c r="AC3503" s="8" t="s">
        <v>19</v>
      </c>
      <c r="AD3503" s="2" t="str">
        <f t="shared" si="219"/>
        <v/>
      </c>
      <c r="AE3503" t="s">
        <v>14056</v>
      </c>
      <c r="AF3503" t="s">
        <v>14056</v>
      </c>
      <c r="AG3503" t="s">
        <v>14057</v>
      </c>
    </row>
    <row r="3504" spans="1:33" x14ac:dyDescent="0.3">
      <c r="A3504" t="s">
        <v>19</v>
      </c>
      <c r="B3504" t="s">
        <v>19</v>
      </c>
      <c r="C3504" t="s">
        <v>19</v>
      </c>
      <c r="D3504" t="s">
        <v>19</v>
      </c>
      <c r="E3504" t="s">
        <v>19</v>
      </c>
      <c r="F3504" t="s">
        <v>19</v>
      </c>
      <c r="G3504" t="s">
        <v>19</v>
      </c>
      <c r="H3504" t="s">
        <v>19</v>
      </c>
      <c r="I3504" t="s">
        <v>19</v>
      </c>
      <c r="J3504" t="s">
        <v>19</v>
      </c>
      <c r="K3504" t="s">
        <v>19</v>
      </c>
      <c r="L3504" t="s">
        <v>19</v>
      </c>
      <c r="M3504" t="s">
        <v>19</v>
      </c>
      <c r="N3504" t="s">
        <v>19</v>
      </c>
      <c r="O3504">
        <v>21.207599999999999</v>
      </c>
      <c r="Q3504" s="1" t="s">
        <v>187</v>
      </c>
      <c r="R3504" s="4">
        <v>-4.34294E-8</v>
      </c>
      <c r="S3504" s="5">
        <v>0</v>
      </c>
      <c r="T3504" s="2" t="str">
        <f t="shared" si="216"/>
        <v/>
      </c>
      <c r="U3504" s="7">
        <v>-4.34294E-8</v>
      </c>
      <c r="V3504" s="8">
        <v>0</v>
      </c>
      <c r="W3504" s="2" t="str">
        <f t="shared" si="217"/>
        <v/>
      </c>
      <c r="X3504" s="1" t="s">
        <v>187</v>
      </c>
      <c r="Y3504" s="4">
        <v>-4.34294E-8</v>
      </c>
      <c r="Z3504" s="5">
        <v>0</v>
      </c>
      <c r="AA3504" s="2" t="str">
        <f t="shared" si="218"/>
        <v/>
      </c>
      <c r="AB3504" s="6">
        <v>0</v>
      </c>
      <c r="AC3504" s="8" t="s">
        <v>19</v>
      </c>
      <c r="AD3504" s="2" t="str">
        <f t="shared" si="219"/>
        <v/>
      </c>
      <c r="AE3504" t="s">
        <v>185</v>
      </c>
      <c r="AF3504" t="s">
        <v>185</v>
      </c>
      <c r="AG3504" t="s">
        <v>186</v>
      </c>
    </row>
    <row r="3505" spans="1:33" x14ac:dyDescent="0.3">
      <c r="A3505">
        <v>23.768000000000001</v>
      </c>
      <c r="B3505">
        <v>24.372</v>
      </c>
      <c r="C3505">
        <v>23.941500000000001</v>
      </c>
      <c r="D3505" t="s">
        <v>19</v>
      </c>
      <c r="E3505" t="s">
        <v>19</v>
      </c>
      <c r="F3505" t="s">
        <v>19</v>
      </c>
      <c r="G3505" t="s">
        <v>19</v>
      </c>
      <c r="H3505" t="s">
        <v>19</v>
      </c>
      <c r="I3505" t="s">
        <v>19</v>
      </c>
      <c r="J3505">
        <v>25.436900000000001</v>
      </c>
      <c r="K3505">
        <v>24.6158</v>
      </c>
      <c r="L3505">
        <v>24.184899999999999</v>
      </c>
      <c r="M3505">
        <v>24.400600000000001</v>
      </c>
      <c r="N3505">
        <v>24.364999999999998</v>
      </c>
      <c r="O3505">
        <v>24.8645</v>
      </c>
      <c r="Q3505" s="1" t="s">
        <v>3404</v>
      </c>
      <c r="R3505" s="3">
        <v>0</v>
      </c>
      <c r="S3505" s="5" t="s">
        <v>19</v>
      </c>
      <c r="T3505" s="2" t="str">
        <f t="shared" si="216"/>
        <v/>
      </c>
      <c r="U3505" s="6">
        <v>0</v>
      </c>
      <c r="V3505" s="8" t="s">
        <v>19</v>
      </c>
      <c r="W3505" s="2" t="str">
        <f t="shared" si="217"/>
        <v/>
      </c>
      <c r="X3505" s="1" t="s">
        <v>3404</v>
      </c>
      <c r="Y3505" s="3">
        <v>0.813747</v>
      </c>
      <c r="Z3505" s="5">
        <v>0.71866799999999997</v>
      </c>
      <c r="AA3505" s="2" t="str">
        <f t="shared" si="218"/>
        <v/>
      </c>
      <c r="AB3505" s="6">
        <v>1.0045299999999999</v>
      </c>
      <c r="AC3505" s="8">
        <v>0.51619999999999999</v>
      </c>
      <c r="AD3505" s="2" t="str">
        <f t="shared" si="219"/>
        <v/>
      </c>
      <c r="AE3505" t="s">
        <v>11114</v>
      </c>
      <c r="AF3505" t="s">
        <v>11115</v>
      </c>
      <c r="AG3505" t="s">
        <v>11116</v>
      </c>
    </row>
    <row r="3506" spans="1:33" x14ac:dyDescent="0.3">
      <c r="A3506" t="s">
        <v>19</v>
      </c>
      <c r="B3506" t="s">
        <v>19</v>
      </c>
      <c r="C3506" t="s">
        <v>19</v>
      </c>
      <c r="D3506" t="s">
        <v>19</v>
      </c>
      <c r="E3506" t="s">
        <v>19</v>
      </c>
      <c r="F3506" t="s">
        <v>19</v>
      </c>
      <c r="G3506" t="s">
        <v>19</v>
      </c>
      <c r="H3506" t="s">
        <v>19</v>
      </c>
      <c r="I3506" t="s">
        <v>19</v>
      </c>
      <c r="J3506" t="s">
        <v>19</v>
      </c>
      <c r="K3506" t="s">
        <v>19</v>
      </c>
      <c r="L3506" t="s">
        <v>19</v>
      </c>
      <c r="M3506" t="s">
        <v>19</v>
      </c>
      <c r="N3506" t="s">
        <v>19</v>
      </c>
      <c r="O3506" t="s">
        <v>19</v>
      </c>
      <c r="Q3506" s="1" t="s">
        <v>3404</v>
      </c>
      <c r="R3506" s="4">
        <v>-4.34294E-8</v>
      </c>
      <c r="S3506" s="5">
        <v>0</v>
      </c>
      <c r="T3506" s="2" t="str">
        <f t="shared" si="216"/>
        <v/>
      </c>
      <c r="U3506" s="7">
        <v>-4.34294E-8</v>
      </c>
      <c r="V3506" s="8">
        <v>0</v>
      </c>
      <c r="W3506" s="2" t="str">
        <f t="shared" si="217"/>
        <v/>
      </c>
      <c r="X3506" s="1" t="s">
        <v>3404</v>
      </c>
      <c r="Y3506" s="4">
        <v>-4.34294E-8</v>
      </c>
      <c r="Z3506" s="5">
        <v>0</v>
      </c>
      <c r="AA3506" s="2" t="str">
        <f t="shared" si="218"/>
        <v/>
      </c>
      <c r="AB3506" s="7">
        <v>-4.34294E-8</v>
      </c>
      <c r="AC3506" s="8">
        <v>0</v>
      </c>
      <c r="AD3506" s="2" t="str">
        <f t="shared" si="219"/>
        <v/>
      </c>
      <c r="AE3506" t="s">
        <v>3403</v>
      </c>
      <c r="AF3506" t="s">
        <v>3403</v>
      </c>
    </row>
    <row r="3507" spans="1:33" x14ac:dyDescent="0.3">
      <c r="A3507" t="s">
        <v>19</v>
      </c>
      <c r="B3507">
        <v>22.1751</v>
      </c>
      <c r="C3507" t="s">
        <v>19</v>
      </c>
      <c r="D3507" t="s">
        <v>19</v>
      </c>
      <c r="E3507" t="s">
        <v>19</v>
      </c>
      <c r="F3507" t="s">
        <v>19</v>
      </c>
      <c r="G3507" t="s">
        <v>19</v>
      </c>
      <c r="H3507" t="s">
        <v>19</v>
      </c>
      <c r="I3507" t="s">
        <v>19</v>
      </c>
      <c r="J3507" t="s">
        <v>19</v>
      </c>
      <c r="K3507" t="s">
        <v>19</v>
      </c>
      <c r="L3507">
        <v>21.280999999999999</v>
      </c>
      <c r="M3507">
        <v>21.603100000000001</v>
      </c>
      <c r="N3507">
        <v>21.982900000000001</v>
      </c>
      <c r="O3507">
        <v>22.0688</v>
      </c>
      <c r="Q3507" s="1" t="s">
        <v>2498</v>
      </c>
      <c r="R3507" s="3">
        <v>0</v>
      </c>
      <c r="S3507" s="5" t="s">
        <v>19</v>
      </c>
      <c r="T3507" s="2" t="str">
        <f t="shared" si="216"/>
        <v/>
      </c>
      <c r="U3507" s="6">
        <v>0</v>
      </c>
      <c r="V3507" s="8" t="s">
        <v>19</v>
      </c>
      <c r="W3507" s="2" t="str">
        <f t="shared" si="217"/>
        <v/>
      </c>
      <c r="X3507" s="1" t="s">
        <v>2498</v>
      </c>
      <c r="Y3507" s="3">
        <v>0</v>
      </c>
      <c r="Z3507" s="5">
        <v>-0.89415599999999995</v>
      </c>
      <c r="AA3507" s="2" t="str">
        <f t="shared" si="218"/>
        <v/>
      </c>
      <c r="AB3507" s="6">
        <v>0</v>
      </c>
      <c r="AC3507" s="8">
        <v>-0.29019499999999998</v>
      </c>
      <c r="AD3507" s="2" t="str">
        <f t="shared" si="219"/>
        <v/>
      </c>
      <c r="AE3507" t="s">
        <v>2495</v>
      </c>
      <c r="AF3507" t="s">
        <v>2496</v>
      </c>
      <c r="AG3507" t="s">
        <v>2497</v>
      </c>
    </row>
    <row r="3508" spans="1:33" x14ac:dyDescent="0.3">
      <c r="A3508" t="s">
        <v>19</v>
      </c>
      <c r="B3508" t="s">
        <v>19</v>
      </c>
      <c r="C3508" t="s">
        <v>19</v>
      </c>
      <c r="D3508" t="s">
        <v>19</v>
      </c>
      <c r="E3508" t="s">
        <v>19</v>
      </c>
      <c r="F3508" t="s">
        <v>19</v>
      </c>
      <c r="G3508" t="s">
        <v>19</v>
      </c>
      <c r="H3508" t="s">
        <v>19</v>
      </c>
      <c r="I3508" t="s">
        <v>19</v>
      </c>
      <c r="J3508">
        <v>22.758800000000001</v>
      </c>
      <c r="K3508" t="s">
        <v>19</v>
      </c>
      <c r="L3508" t="s">
        <v>19</v>
      </c>
      <c r="M3508">
        <v>21.9482</v>
      </c>
      <c r="N3508" t="s">
        <v>19</v>
      </c>
      <c r="O3508">
        <v>22.913</v>
      </c>
      <c r="Q3508" s="1" t="s">
        <v>1394</v>
      </c>
      <c r="R3508" s="4">
        <v>-4.34294E-8</v>
      </c>
      <c r="S3508" s="5">
        <v>0</v>
      </c>
      <c r="T3508" s="2" t="str">
        <f t="shared" si="216"/>
        <v/>
      </c>
      <c r="U3508" s="7">
        <v>-4.34294E-8</v>
      </c>
      <c r="V3508" s="8">
        <v>0</v>
      </c>
      <c r="W3508" s="2" t="str">
        <f t="shared" si="217"/>
        <v/>
      </c>
      <c r="X3508" s="1" t="s">
        <v>1394</v>
      </c>
      <c r="Y3508" s="3">
        <v>0</v>
      </c>
      <c r="Z3508" s="5" t="s">
        <v>19</v>
      </c>
      <c r="AA3508" s="2" t="str">
        <f t="shared" si="218"/>
        <v/>
      </c>
      <c r="AB3508" s="6">
        <v>0</v>
      </c>
      <c r="AC3508" s="8" t="s">
        <v>19</v>
      </c>
      <c r="AD3508" s="2" t="str">
        <f t="shared" si="219"/>
        <v/>
      </c>
      <c r="AE3508" t="s">
        <v>1391</v>
      </c>
      <c r="AF3508" t="s">
        <v>1392</v>
      </c>
      <c r="AG3508" t="s">
        <v>1393</v>
      </c>
    </row>
    <row r="3509" spans="1:33" x14ac:dyDescent="0.3">
      <c r="A3509" t="s">
        <v>19</v>
      </c>
      <c r="B3509" t="s">
        <v>19</v>
      </c>
      <c r="C3509" t="s">
        <v>19</v>
      </c>
      <c r="D3509" t="s">
        <v>19</v>
      </c>
      <c r="E3509" t="s">
        <v>19</v>
      </c>
      <c r="F3509" t="s">
        <v>19</v>
      </c>
      <c r="G3509" t="s">
        <v>19</v>
      </c>
      <c r="H3509" t="s">
        <v>19</v>
      </c>
      <c r="I3509" t="s">
        <v>19</v>
      </c>
      <c r="J3509" t="s">
        <v>19</v>
      </c>
      <c r="K3509" t="s">
        <v>19</v>
      </c>
      <c r="L3509" t="s">
        <v>19</v>
      </c>
      <c r="M3509" t="s">
        <v>19</v>
      </c>
      <c r="N3509" t="s">
        <v>19</v>
      </c>
      <c r="O3509" t="s">
        <v>19</v>
      </c>
      <c r="Q3509" s="1" t="s">
        <v>17200</v>
      </c>
      <c r="R3509" s="4">
        <v>-4.34294E-8</v>
      </c>
      <c r="S3509" s="5">
        <v>0</v>
      </c>
      <c r="T3509" s="2" t="str">
        <f t="shared" si="216"/>
        <v/>
      </c>
      <c r="U3509" s="7">
        <v>-4.34294E-8</v>
      </c>
      <c r="V3509" s="8">
        <v>0</v>
      </c>
      <c r="W3509" s="2" t="str">
        <f t="shared" si="217"/>
        <v/>
      </c>
      <c r="X3509" s="1" t="s">
        <v>17200</v>
      </c>
      <c r="Y3509" s="4">
        <v>-4.34294E-8</v>
      </c>
      <c r="Z3509" s="5">
        <v>0</v>
      </c>
      <c r="AA3509" s="2" t="str">
        <f t="shared" si="218"/>
        <v/>
      </c>
      <c r="AB3509" s="7">
        <v>-4.34294E-8</v>
      </c>
      <c r="AC3509" s="8">
        <v>0</v>
      </c>
      <c r="AD3509" s="2" t="str">
        <f t="shared" si="219"/>
        <v/>
      </c>
      <c r="AE3509" t="s">
        <v>17198</v>
      </c>
      <c r="AF3509" t="s">
        <v>17198</v>
      </c>
      <c r="AG3509" t="s">
        <v>17199</v>
      </c>
    </row>
    <row r="3510" spans="1:33" x14ac:dyDescent="0.3">
      <c r="A3510" t="s">
        <v>19</v>
      </c>
      <c r="B3510" t="s">
        <v>19</v>
      </c>
      <c r="C3510" t="s">
        <v>19</v>
      </c>
      <c r="D3510" t="s">
        <v>19</v>
      </c>
      <c r="E3510" t="s">
        <v>19</v>
      </c>
      <c r="F3510" t="s">
        <v>19</v>
      </c>
      <c r="G3510" t="s">
        <v>19</v>
      </c>
      <c r="H3510" t="s">
        <v>19</v>
      </c>
      <c r="I3510" t="s">
        <v>19</v>
      </c>
      <c r="J3510" t="s">
        <v>19</v>
      </c>
      <c r="K3510" t="s">
        <v>19</v>
      </c>
      <c r="L3510" t="s">
        <v>19</v>
      </c>
      <c r="M3510" t="s">
        <v>19</v>
      </c>
      <c r="N3510" t="s">
        <v>19</v>
      </c>
      <c r="O3510" t="s">
        <v>19</v>
      </c>
      <c r="Q3510" s="1" t="s">
        <v>14640</v>
      </c>
      <c r="R3510" s="4">
        <v>-4.34294E-8</v>
      </c>
      <c r="S3510" s="5">
        <v>0</v>
      </c>
      <c r="T3510" s="2" t="str">
        <f t="shared" si="216"/>
        <v/>
      </c>
      <c r="U3510" s="7">
        <v>-4.34294E-8</v>
      </c>
      <c r="V3510" s="8">
        <v>0</v>
      </c>
      <c r="W3510" s="2" t="str">
        <f t="shared" si="217"/>
        <v/>
      </c>
      <c r="X3510" s="1" t="s">
        <v>14640</v>
      </c>
      <c r="Y3510" s="4">
        <v>-4.34294E-8</v>
      </c>
      <c r="Z3510" s="5">
        <v>0</v>
      </c>
      <c r="AA3510" s="2" t="str">
        <f t="shared" si="218"/>
        <v/>
      </c>
      <c r="AB3510" s="7">
        <v>-4.34294E-8</v>
      </c>
      <c r="AC3510" s="8">
        <v>0</v>
      </c>
      <c r="AD3510" s="2" t="str">
        <f t="shared" si="219"/>
        <v/>
      </c>
      <c r="AE3510" t="s">
        <v>14638</v>
      </c>
      <c r="AF3510" t="s">
        <v>14638</v>
      </c>
      <c r="AG3510" t="s">
        <v>14639</v>
      </c>
    </row>
    <row r="3511" spans="1:33" x14ac:dyDescent="0.3">
      <c r="A3511">
        <v>24.086099999999998</v>
      </c>
      <c r="B3511">
        <v>28.689</v>
      </c>
      <c r="C3511">
        <v>26.520099999999999</v>
      </c>
      <c r="D3511" t="s">
        <v>19</v>
      </c>
      <c r="E3511">
        <v>23.502500000000001</v>
      </c>
      <c r="F3511">
        <v>24.3353</v>
      </c>
      <c r="G3511">
        <v>24.509799999999998</v>
      </c>
      <c r="H3511">
        <v>26.5413</v>
      </c>
      <c r="I3511" t="s">
        <v>19</v>
      </c>
      <c r="J3511">
        <v>21.988800000000001</v>
      </c>
      <c r="K3511">
        <v>20.7685</v>
      </c>
      <c r="L3511">
        <v>23.3445</v>
      </c>
      <c r="M3511">
        <v>26.119700000000002</v>
      </c>
      <c r="N3511">
        <v>27.9009</v>
      </c>
      <c r="O3511">
        <v>33.297499999999999</v>
      </c>
      <c r="Q3511" s="1" t="s">
        <v>6246</v>
      </c>
      <c r="R3511" s="3">
        <v>0.61028099999999996</v>
      </c>
      <c r="S3511" s="5">
        <v>-2.51281</v>
      </c>
      <c r="T3511" s="2" t="str">
        <f t="shared" si="216"/>
        <v/>
      </c>
      <c r="U3511" s="6">
        <v>0.179066</v>
      </c>
      <c r="V3511" s="8">
        <v>-0.90616699999999994</v>
      </c>
      <c r="W3511" s="2" t="str">
        <f t="shared" si="217"/>
        <v/>
      </c>
      <c r="X3511" s="1" t="s">
        <v>6246</v>
      </c>
      <c r="Y3511" s="3">
        <v>1.3495900000000001</v>
      </c>
      <c r="Z3511" s="5">
        <v>-4.3978200000000003</v>
      </c>
      <c r="AA3511" s="2" t="str">
        <f t="shared" si="218"/>
        <v/>
      </c>
      <c r="AB3511" s="6">
        <v>0.454847</v>
      </c>
      <c r="AC3511" s="8">
        <v>2.6743100000000002</v>
      </c>
      <c r="AD3511" s="2" t="str">
        <f t="shared" si="219"/>
        <v/>
      </c>
      <c r="AE3511" t="s">
        <v>6244</v>
      </c>
      <c r="AF3511" t="s">
        <v>6244</v>
      </c>
      <c r="AG3511" t="s">
        <v>6245</v>
      </c>
    </row>
    <row r="3512" spans="1:33" x14ac:dyDescent="0.3">
      <c r="A3512" t="s">
        <v>19</v>
      </c>
      <c r="B3512">
        <v>23.778400000000001</v>
      </c>
      <c r="C3512">
        <v>24.458300000000001</v>
      </c>
      <c r="D3512">
        <v>24.904800000000002</v>
      </c>
      <c r="E3512">
        <v>24.2957</v>
      </c>
      <c r="F3512">
        <v>26.147300000000001</v>
      </c>
      <c r="G3512" t="s">
        <v>19</v>
      </c>
      <c r="H3512" t="s">
        <v>19</v>
      </c>
      <c r="I3512" t="s">
        <v>19</v>
      </c>
      <c r="J3512">
        <v>23.7347</v>
      </c>
      <c r="K3512">
        <v>24.570799999999998</v>
      </c>
      <c r="L3512">
        <v>23.7317</v>
      </c>
      <c r="M3512">
        <v>24.1755</v>
      </c>
      <c r="N3512">
        <v>24.7682</v>
      </c>
      <c r="O3512">
        <v>23.651</v>
      </c>
      <c r="Q3512" s="1" t="s">
        <v>15942</v>
      </c>
      <c r="R3512" s="3">
        <v>0.561755</v>
      </c>
      <c r="S3512" s="5">
        <v>0.99762700000000004</v>
      </c>
      <c r="T3512" s="2" t="str">
        <f t="shared" si="216"/>
        <v/>
      </c>
      <c r="U3512" s="6">
        <v>0</v>
      </c>
      <c r="V3512" s="8" t="s">
        <v>19</v>
      </c>
      <c r="W3512" s="2" t="str">
        <f t="shared" si="217"/>
        <v/>
      </c>
      <c r="X3512" s="1" t="s">
        <v>15942</v>
      </c>
      <c r="Y3512" s="3">
        <v>8.3275000000000002E-2</v>
      </c>
      <c r="Z3512" s="5">
        <v>-0.105918</v>
      </c>
      <c r="AA3512" s="2" t="str">
        <f t="shared" si="218"/>
        <v/>
      </c>
      <c r="AB3512" s="6">
        <v>5.5416300000000002E-2</v>
      </c>
      <c r="AC3512" s="8">
        <v>7.9941399999999996E-2</v>
      </c>
      <c r="AD3512" s="2" t="str">
        <f t="shared" si="219"/>
        <v/>
      </c>
      <c r="AE3512" t="s">
        <v>15939</v>
      </c>
      <c r="AF3512" t="s">
        <v>15940</v>
      </c>
      <c r="AG3512" t="s">
        <v>15941</v>
      </c>
    </row>
    <row r="3513" spans="1:33" x14ac:dyDescent="0.3">
      <c r="A3513" t="s">
        <v>19</v>
      </c>
      <c r="B3513">
        <v>24.206600000000002</v>
      </c>
      <c r="C3513">
        <v>24.0075</v>
      </c>
      <c r="D3513" t="s">
        <v>19</v>
      </c>
      <c r="E3513">
        <v>23.5563</v>
      </c>
      <c r="F3513">
        <v>26.2561</v>
      </c>
      <c r="G3513" t="s">
        <v>19</v>
      </c>
      <c r="H3513" t="s">
        <v>19</v>
      </c>
      <c r="I3513" t="s">
        <v>19</v>
      </c>
      <c r="J3513">
        <v>24.197099999999999</v>
      </c>
      <c r="K3513">
        <v>24.6524</v>
      </c>
      <c r="L3513">
        <v>24.203399999999998</v>
      </c>
      <c r="M3513">
        <v>24.783899999999999</v>
      </c>
      <c r="N3513">
        <v>24.392600000000002</v>
      </c>
      <c r="O3513">
        <v>23.412199999999999</v>
      </c>
      <c r="Q3513" s="1" t="s">
        <v>15120</v>
      </c>
      <c r="R3513" s="3">
        <v>0.21129500000000001</v>
      </c>
      <c r="S3513" s="5">
        <v>0.79913800000000001</v>
      </c>
      <c r="T3513" s="2" t="str">
        <f t="shared" si="216"/>
        <v/>
      </c>
      <c r="U3513" s="6">
        <v>0</v>
      </c>
      <c r="V3513" s="8" t="s">
        <v>19</v>
      </c>
      <c r="W3513" s="2" t="str">
        <f t="shared" si="217"/>
        <v/>
      </c>
      <c r="X3513" s="1" t="s">
        <v>15120</v>
      </c>
      <c r="Y3513" s="3">
        <v>0.486628</v>
      </c>
      <c r="Z3513" s="5">
        <v>0.24391399999999999</v>
      </c>
      <c r="AA3513" s="2" t="str">
        <f t="shared" si="218"/>
        <v/>
      </c>
      <c r="AB3513" s="6">
        <v>5.6743099999999998E-2</v>
      </c>
      <c r="AC3513" s="8">
        <v>8.9168499999999998E-2</v>
      </c>
      <c r="AD3513" s="2" t="str">
        <f t="shared" si="219"/>
        <v/>
      </c>
      <c r="AE3513" t="s">
        <v>15117</v>
      </c>
      <c r="AF3513" t="s">
        <v>15118</v>
      </c>
      <c r="AG3513" t="s">
        <v>15119</v>
      </c>
    </row>
    <row r="3514" spans="1:33" x14ac:dyDescent="0.3">
      <c r="A3514" t="s">
        <v>19</v>
      </c>
      <c r="B3514">
        <v>21.378799999999998</v>
      </c>
      <c r="C3514" t="s">
        <v>19</v>
      </c>
      <c r="D3514" t="s">
        <v>19</v>
      </c>
      <c r="E3514" t="s">
        <v>19</v>
      </c>
      <c r="F3514" t="s">
        <v>19</v>
      </c>
      <c r="G3514" t="s">
        <v>19</v>
      </c>
      <c r="H3514" t="s">
        <v>19</v>
      </c>
      <c r="I3514" t="s">
        <v>19</v>
      </c>
      <c r="J3514" t="s">
        <v>19</v>
      </c>
      <c r="K3514" t="s">
        <v>19</v>
      </c>
      <c r="L3514" t="s">
        <v>19</v>
      </c>
      <c r="M3514" t="s">
        <v>19</v>
      </c>
      <c r="N3514" t="s">
        <v>19</v>
      </c>
      <c r="O3514" t="s">
        <v>19</v>
      </c>
      <c r="Q3514" s="1" t="s">
        <v>17229</v>
      </c>
      <c r="R3514" s="3">
        <v>0</v>
      </c>
      <c r="S3514" s="5" t="s">
        <v>19</v>
      </c>
      <c r="T3514" s="2" t="str">
        <f t="shared" si="216"/>
        <v/>
      </c>
      <c r="U3514" s="6">
        <v>0</v>
      </c>
      <c r="V3514" s="8" t="s">
        <v>19</v>
      </c>
      <c r="W3514" s="2" t="str">
        <f t="shared" si="217"/>
        <v/>
      </c>
      <c r="X3514" s="1" t="s">
        <v>17229</v>
      </c>
      <c r="Y3514" s="3">
        <v>0</v>
      </c>
      <c r="Z3514" s="5" t="s">
        <v>19</v>
      </c>
      <c r="AA3514" s="2" t="str">
        <f t="shared" si="218"/>
        <v/>
      </c>
      <c r="AB3514" s="6">
        <v>0</v>
      </c>
      <c r="AC3514" s="8" t="s">
        <v>19</v>
      </c>
      <c r="AD3514" s="2" t="str">
        <f t="shared" si="219"/>
        <v/>
      </c>
      <c r="AE3514" t="s">
        <v>17227</v>
      </c>
      <c r="AF3514" t="s">
        <v>17227</v>
      </c>
      <c r="AG3514" t="s">
        <v>17228</v>
      </c>
    </row>
    <row r="3515" spans="1:33" x14ac:dyDescent="0.3">
      <c r="A3515" t="s">
        <v>19</v>
      </c>
      <c r="B3515">
        <v>22.604700000000001</v>
      </c>
      <c r="C3515">
        <v>22.5625</v>
      </c>
      <c r="D3515" t="s">
        <v>19</v>
      </c>
      <c r="E3515" t="s">
        <v>19</v>
      </c>
      <c r="F3515" t="s">
        <v>19</v>
      </c>
      <c r="G3515" t="s">
        <v>19</v>
      </c>
      <c r="H3515" t="s">
        <v>19</v>
      </c>
      <c r="I3515" t="s">
        <v>19</v>
      </c>
      <c r="J3515">
        <v>22.992599999999999</v>
      </c>
      <c r="K3515" t="s">
        <v>19</v>
      </c>
      <c r="L3515" t="s">
        <v>19</v>
      </c>
      <c r="M3515">
        <v>22.397099999999998</v>
      </c>
      <c r="N3515" t="s">
        <v>19</v>
      </c>
      <c r="O3515">
        <v>22.5776</v>
      </c>
      <c r="Q3515" s="1" t="s">
        <v>18150</v>
      </c>
      <c r="R3515" s="3">
        <v>0</v>
      </c>
      <c r="S3515" s="5" t="s">
        <v>19</v>
      </c>
      <c r="T3515" s="2" t="str">
        <f t="shared" si="216"/>
        <v/>
      </c>
      <c r="U3515" s="6">
        <v>0</v>
      </c>
      <c r="V3515" s="8" t="s">
        <v>19</v>
      </c>
      <c r="W3515" s="2" t="str">
        <f t="shared" si="217"/>
        <v/>
      </c>
      <c r="X3515" s="1" t="s">
        <v>18150</v>
      </c>
      <c r="Y3515" s="3">
        <v>0</v>
      </c>
      <c r="Z3515" s="5">
        <v>0.40906700000000001</v>
      </c>
      <c r="AA3515" s="2" t="str">
        <f t="shared" si="218"/>
        <v/>
      </c>
      <c r="AB3515" s="6">
        <v>0.38892900000000002</v>
      </c>
      <c r="AC3515" s="8">
        <v>-9.6212400000000003E-2</v>
      </c>
      <c r="AD3515" s="2" t="str">
        <f t="shared" si="219"/>
        <v/>
      </c>
      <c r="AE3515" t="s">
        <v>18147</v>
      </c>
      <c r="AF3515" t="s">
        <v>18148</v>
      </c>
      <c r="AG3515" t="s">
        <v>18149</v>
      </c>
    </row>
    <row r="3516" spans="1:33" x14ac:dyDescent="0.3">
      <c r="A3516">
        <v>23.4054</v>
      </c>
      <c r="B3516">
        <v>24.633299999999998</v>
      </c>
      <c r="C3516">
        <v>24.603100000000001</v>
      </c>
      <c r="D3516" t="s">
        <v>19</v>
      </c>
      <c r="E3516" t="s">
        <v>19</v>
      </c>
      <c r="F3516">
        <v>24.605</v>
      </c>
      <c r="G3516" t="s">
        <v>19</v>
      </c>
      <c r="H3516" t="s">
        <v>19</v>
      </c>
      <c r="I3516" t="s">
        <v>19</v>
      </c>
      <c r="J3516">
        <v>25.7407</v>
      </c>
      <c r="K3516">
        <v>26.064299999999999</v>
      </c>
      <c r="L3516">
        <v>25.2056</v>
      </c>
      <c r="M3516">
        <v>25.470199999999998</v>
      </c>
      <c r="N3516">
        <v>25.964700000000001</v>
      </c>
      <c r="O3516">
        <v>24.8598</v>
      </c>
      <c r="Q3516" s="1" t="s">
        <v>4381</v>
      </c>
      <c r="R3516" s="3">
        <v>0</v>
      </c>
      <c r="S3516" s="5">
        <v>0.39108300000000001</v>
      </c>
      <c r="T3516" s="2" t="str">
        <f t="shared" si="216"/>
        <v/>
      </c>
      <c r="U3516" s="6">
        <v>0</v>
      </c>
      <c r="V3516" s="8" t="s">
        <v>19</v>
      </c>
      <c r="W3516" s="2" t="str">
        <f t="shared" si="217"/>
        <v/>
      </c>
      <c r="X3516" s="1" t="s">
        <v>4381</v>
      </c>
      <c r="Y3516" s="3">
        <v>1.42493</v>
      </c>
      <c r="Z3516" s="5">
        <v>1.4562900000000001</v>
      </c>
      <c r="AA3516" s="2" t="str">
        <f t="shared" si="218"/>
        <v>+</v>
      </c>
      <c r="AB3516" s="6">
        <v>1.1110100000000001</v>
      </c>
      <c r="AC3516" s="8">
        <v>1.21766</v>
      </c>
      <c r="AD3516" s="2" t="str">
        <f t="shared" si="219"/>
        <v/>
      </c>
      <c r="AE3516" t="s">
        <v>4378</v>
      </c>
      <c r="AF3516" t="s">
        <v>4379</v>
      </c>
      <c r="AG3516" t="s">
        <v>4380</v>
      </c>
    </row>
    <row r="3517" spans="1:33" x14ac:dyDescent="0.3">
      <c r="A3517">
        <v>23.281500000000001</v>
      </c>
      <c r="B3517">
        <v>23.3124</v>
      </c>
      <c r="C3517">
        <v>22.966699999999999</v>
      </c>
      <c r="D3517" t="s">
        <v>19</v>
      </c>
      <c r="E3517" t="s">
        <v>19</v>
      </c>
      <c r="F3517" t="s">
        <v>19</v>
      </c>
      <c r="G3517" t="s">
        <v>19</v>
      </c>
      <c r="H3517" t="s">
        <v>19</v>
      </c>
      <c r="I3517" t="s">
        <v>19</v>
      </c>
      <c r="J3517">
        <v>22.177600000000002</v>
      </c>
      <c r="K3517" t="s">
        <v>19</v>
      </c>
      <c r="L3517">
        <v>22.696100000000001</v>
      </c>
      <c r="M3517">
        <v>23.354299999999999</v>
      </c>
      <c r="N3517">
        <v>22.981400000000001</v>
      </c>
      <c r="O3517">
        <v>22.928599999999999</v>
      </c>
      <c r="Q3517" s="1" t="s">
        <v>1562</v>
      </c>
      <c r="R3517" s="3">
        <v>0</v>
      </c>
      <c r="S3517" s="5" t="s">
        <v>19</v>
      </c>
      <c r="T3517" s="2" t="str">
        <f t="shared" si="216"/>
        <v/>
      </c>
      <c r="U3517" s="6">
        <v>0</v>
      </c>
      <c r="V3517" s="8" t="s">
        <v>19</v>
      </c>
      <c r="W3517" s="2" t="str">
        <f t="shared" si="217"/>
        <v/>
      </c>
      <c r="X3517" s="1" t="s">
        <v>1562</v>
      </c>
      <c r="Y3517" s="3">
        <v>1.2811600000000001</v>
      </c>
      <c r="Z3517" s="5">
        <v>-0.75006499999999998</v>
      </c>
      <c r="AA3517" s="2" t="str">
        <f t="shared" si="218"/>
        <v/>
      </c>
      <c r="AB3517" s="6">
        <v>0.221917</v>
      </c>
      <c r="AC3517" s="8">
        <v>-9.8771999999999999E-2</v>
      </c>
      <c r="AD3517" s="2" t="str">
        <f t="shared" si="219"/>
        <v/>
      </c>
      <c r="AE3517" t="s">
        <v>1559</v>
      </c>
      <c r="AF3517" t="s">
        <v>1560</v>
      </c>
      <c r="AG3517" t="s">
        <v>1561</v>
      </c>
    </row>
    <row r="3518" spans="1:33" x14ac:dyDescent="0.3">
      <c r="A3518">
        <v>23.185600000000001</v>
      </c>
      <c r="B3518" t="s">
        <v>19</v>
      </c>
      <c r="C3518">
        <v>22.148199999999999</v>
      </c>
      <c r="D3518" t="s">
        <v>19</v>
      </c>
      <c r="E3518" t="s">
        <v>19</v>
      </c>
      <c r="F3518" t="s">
        <v>19</v>
      </c>
      <c r="G3518" t="s">
        <v>19</v>
      </c>
      <c r="H3518" t="s">
        <v>19</v>
      </c>
      <c r="I3518" t="s">
        <v>19</v>
      </c>
      <c r="J3518">
        <v>22.240500000000001</v>
      </c>
      <c r="K3518" t="s">
        <v>19</v>
      </c>
      <c r="L3518">
        <v>22.678699999999999</v>
      </c>
      <c r="M3518">
        <v>22.532900000000001</v>
      </c>
      <c r="N3518">
        <v>22.0166</v>
      </c>
      <c r="O3518">
        <v>22.424800000000001</v>
      </c>
      <c r="Q3518" s="1" t="s">
        <v>7839</v>
      </c>
      <c r="R3518" s="3">
        <v>0</v>
      </c>
      <c r="S3518" s="5" t="s">
        <v>19</v>
      </c>
      <c r="T3518" s="2" t="str">
        <f t="shared" si="216"/>
        <v/>
      </c>
      <c r="U3518" s="6">
        <v>0</v>
      </c>
      <c r="V3518" s="8" t="s">
        <v>19</v>
      </c>
      <c r="W3518" s="2" t="str">
        <f t="shared" si="217"/>
        <v/>
      </c>
      <c r="X3518" s="1" t="s">
        <v>7839</v>
      </c>
      <c r="Y3518" s="3">
        <v>0.12607199999999999</v>
      </c>
      <c r="Z3518" s="5">
        <v>-0.20733399999999999</v>
      </c>
      <c r="AA3518" s="2" t="str">
        <f t="shared" si="218"/>
        <v/>
      </c>
      <c r="AB3518" s="6">
        <v>0.30935499999999999</v>
      </c>
      <c r="AC3518" s="8">
        <v>-0.34212700000000001</v>
      </c>
      <c r="AD3518" s="2" t="str">
        <f t="shared" si="219"/>
        <v/>
      </c>
      <c r="AE3518" t="s">
        <v>7836</v>
      </c>
      <c r="AF3518" t="s">
        <v>7837</v>
      </c>
      <c r="AG3518" t="s">
        <v>7838</v>
      </c>
    </row>
    <row r="3519" spans="1:33" x14ac:dyDescent="0.3">
      <c r="A3519">
        <v>22.451499999999999</v>
      </c>
      <c r="B3519" t="s">
        <v>19</v>
      </c>
      <c r="C3519">
        <v>22.383199999999999</v>
      </c>
      <c r="D3519" t="s">
        <v>19</v>
      </c>
      <c r="E3519" t="s">
        <v>19</v>
      </c>
      <c r="F3519" t="s">
        <v>19</v>
      </c>
      <c r="G3519" t="s">
        <v>19</v>
      </c>
      <c r="H3519" t="s">
        <v>19</v>
      </c>
      <c r="I3519" t="s">
        <v>19</v>
      </c>
      <c r="J3519">
        <v>22.448599999999999</v>
      </c>
      <c r="K3519">
        <v>23.021599999999999</v>
      </c>
      <c r="L3519">
        <v>23.887699999999999</v>
      </c>
      <c r="M3519" t="s">
        <v>19</v>
      </c>
      <c r="N3519">
        <v>22.699200000000001</v>
      </c>
      <c r="O3519">
        <v>22.988800000000001</v>
      </c>
      <c r="Q3519" s="1" t="s">
        <v>4385</v>
      </c>
      <c r="R3519" s="3">
        <v>0</v>
      </c>
      <c r="S3519" s="5" t="s">
        <v>19</v>
      </c>
      <c r="T3519" s="2" t="str">
        <f t="shared" si="216"/>
        <v/>
      </c>
      <c r="U3519" s="6">
        <v>0</v>
      </c>
      <c r="V3519" s="8" t="s">
        <v>19</v>
      </c>
      <c r="W3519" s="2" t="str">
        <f t="shared" si="217"/>
        <v/>
      </c>
      <c r="X3519" s="1" t="s">
        <v>4385</v>
      </c>
      <c r="Y3519" s="3">
        <v>0.54522300000000001</v>
      </c>
      <c r="Z3519" s="5">
        <v>0.701936</v>
      </c>
      <c r="AA3519" s="2" t="str">
        <f t="shared" si="218"/>
        <v/>
      </c>
      <c r="AB3519" s="6">
        <v>0.98672899999999997</v>
      </c>
      <c r="AC3519" s="8">
        <v>0.42664299999999999</v>
      </c>
      <c r="AD3519" s="2" t="str">
        <f t="shared" si="219"/>
        <v/>
      </c>
      <c r="AE3519" t="s">
        <v>4382</v>
      </c>
      <c r="AF3519" t="s">
        <v>4383</v>
      </c>
      <c r="AG3519" t="s">
        <v>4384</v>
      </c>
    </row>
    <row r="3520" spans="1:33" x14ac:dyDescent="0.3">
      <c r="A3520" t="s">
        <v>19</v>
      </c>
      <c r="B3520">
        <v>24.772300000000001</v>
      </c>
      <c r="C3520">
        <v>24.739699999999999</v>
      </c>
      <c r="D3520" t="s">
        <v>19</v>
      </c>
      <c r="E3520" t="s">
        <v>19</v>
      </c>
      <c r="F3520" t="s">
        <v>19</v>
      </c>
      <c r="G3520" t="s">
        <v>19</v>
      </c>
      <c r="H3520" t="s">
        <v>19</v>
      </c>
      <c r="I3520" t="s">
        <v>19</v>
      </c>
      <c r="J3520">
        <v>22.588699999999999</v>
      </c>
      <c r="K3520">
        <v>22.945799999999998</v>
      </c>
      <c r="L3520">
        <v>25.3644</v>
      </c>
      <c r="M3520">
        <v>25.688700000000001</v>
      </c>
      <c r="N3520" t="s">
        <v>19</v>
      </c>
      <c r="O3520">
        <v>25.014099999999999</v>
      </c>
      <c r="Q3520" s="1" t="s">
        <v>16088</v>
      </c>
      <c r="R3520" s="3">
        <v>0</v>
      </c>
      <c r="S3520" s="5" t="s">
        <v>19</v>
      </c>
      <c r="T3520" s="2" t="str">
        <f t="shared" si="216"/>
        <v/>
      </c>
      <c r="U3520" s="6">
        <v>0</v>
      </c>
      <c r="V3520" s="8" t="s">
        <v>19</v>
      </c>
      <c r="W3520" s="2" t="str">
        <f t="shared" si="217"/>
        <v/>
      </c>
      <c r="X3520" s="1" t="s">
        <v>16088</v>
      </c>
      <c r="Y3520" s="3">
        <v>0.40679100000000001</v>
      </c>
      <c r="Z3520" s="5">
        <v>-1.1230500000000001</v>
      </c>
      <c r="AA3520" s="2" t="str">
        <f t="shared" si="218"/>
        <v/>
      </c>
      <c r="AB3520" s="6">
        <v>0.65771199999999996</v>
      </c>
      <c r="AC3520" s="8">
        <v>0.59536999999999995</v>
      </c>
      <c r="AD3520" s="2" t="str">
        <f t="shared" si="219"/>
        <v/>
      </c>
      <c r="AE3520" t="s">
        <v>16085</v>
      </c>
      <c r="AF3520" t="s">
        <v>16086</v>
      </c>
      <c r="AG3520" t="s">
        <v>16087</v>
      </c>
    </row>
    <row r="3521" spans="1:33" x14ac:dyDescent="0.3">
      <c r="A3521" t="s">
        <v>19</v>
      </c>
      <c r="B3521" t="s">
        <v>19</v>
      </c>
      <c r="C3521" t="s">
        <v>19</v>
      </c>
      <c r="D3521" t="s">
        <v>19</v>
      </c>
      <c r="E3521" t="s">
        <v>19</v>
      </c>
      <c r="F3521" t="s">
        <v>19</v>
      </c>
      <c r="G3521" t="s">
        <v>19</v>
      </c>
      <c r="H3521" t="s">
        <v>19</v>
      </c>
      <c r="I3521" t="s">
        <v>19</v>
      </c>
      <c r="J3521" t="s">
        <v>19</v>
      </c>
      <c r="K3521" t="s">
        <v>19</v>
      </c>
      <c r="L3521" t="s">
        <v>19</v>
      </c>
      <c r="M3521" t="s">
        <v>19</v>
      </c>
      <c r="N3521" t="s">
        <v>19</v>
      </c>
      <c r="O3521" t="s">
        <v>19</v>
      </c>
      <c r="Q3521" s="1" t="s">
        <v>2561</v>
      </c>
      <c r="R3521" s="4">
        <v>-4.34294E-8</v>
      </c>
      <c r="S3521" s="5">
        <v>0</v>
      </c>
      <c r="T3521" s="2" t="str">
        <f t="shared" si="216"/>
        <v/>
      </c>
      <c r="U3521" s="7">
        <v>-4.34294E-8</v>
      </c>
      <c r="V3521" s="8">
        <v>0</v>
      </c>
      <c r="W3521" s="2" t="str">
        <f t="shared" si="217"/>
        <v/>
      </c>
      <c r="X3521" s="1" t="s">
        <v>2561</v>
      </c>
      <c r="Y3521" s="4">
        <v>-4.34294E-8</v>
      </c>
      <c r="Z3521" s="5">
        <v>0</v>
      </c>
      <c r="AA3521" s="2" t="str">
        <f t="shared" si="218"/>
        <v/>
      </c>
      <c r="AB3521" s="7">
        <v>-4.34294E-8</v>
      </c>
      <c r="AC3521" s="8">
        <v>0</v>
      </c>
      <c r="AD3521" s="2" t="str">
        <f t="shared" si="219"/>
        <v/>
      </c>
      <c r="AE3521" t="s">
        <v>2558</v>
      </c>
      <c r="AF3521" t="s">
        <v>2559</v>
      </c>
      <c r="AG3521" t="s">
        <v>2560</v>
      </c>
    </row>
    <row r="3522" spans="1:33" x14ac:dyDescent="0.3">
      <c r="A3522" t="s">
        <v>19</v>
      </c>
      <c r="B3522">
        <v>23.4161</v>
      </c>
      <c r="C3522">
        <v>23.671399999999998</v>
      </c>
      <c r="D3522" t="s">
        <v>19</v>
      </c>
      <c r="E3522" t="s">
        <v>19</v>
      </c>
      <c r="F3522" t="s">
        <v>19</v>
      </c>
      <c r="G3522" t="s">
        <v>19</v>
      </c>
      <c r="H3522" t="s">
        <v>19</v>
      </c>
      <c r="I3522" t="s">
        <v>19</v>
      </c>
      <c r="J3522">
        <v>26.7788</v>
      </c>
      <c r="K3522" t="s">
        <v>19</v>
      </c>
      <c r="L3522" t="s">
        <v>19</v>
      </c>
      <c r="M3522">
        <v>23.592600000000001</v>
      </c>
      <c r="N3522">
        <v>24.1465</v>
      </c>
      <c r="O3522">
        <v>24.626100000000001</v>
      </c>
      <c r="Q3522" s="1" t="s">
        <v>11128</v>
      </c>
      <c r="R3522" s="3">
        <v>0</v>
      </c>
      <c r="S3522" s="5" t="s">
        <v>19</v>
      </c>
      <c r="T3522" s="2" t="str">
        <f t="shared" si="216"/>
        <v/>
      </c>
      <c r="U3522" s="6">
        <v>0</v>
      </c>
      <c r="V3522" s="8" t="s">
        <v>19</v>
      </c>
      <c r="W3522" s="2" t="str">
        <f t="shared" si="217"/>
        <v/>
      </c>
      <c r="X3522" s="1" t="s">
        <v>11128</v>
      </c>
      <c r="Y3522" s="3">
        <v>0</v>
      </c>
      <c r="Z3522" s="5">
        <v>3.2350599999999998</v>
      </c>
      <c r="AA3522" s="2" t="str">
        <f t="shared" si="218"/>
        <v/>
      </c>
      <c r="AB3522" s="6">
        <v>0.61708799999999997</v>
      </c>
      <c r="AC3522" s="8">
        <v>0.57798400000000005</v>
      </c>
      <c r="AD3522" s="2" t="str">
        <f t="shared" si="219"/>
        <v/>
      </c>
      <c r="AE3522" t="s">
        <v>11125</v>
      </c>
      <c r="AF3522" t="s">
        <v>11126</v>
      </c>
      <c r="AG3522" t="s">
        <v>11127</v>
      </c>
    </row>
    <row r="3523" spans="1:33" x14ac:dyDescent="0.3">
      <c r="A3523">
        <v>24.5581</v>
      </c>
      <c r="B3523">
        <v>24.906600000000001</v>
      </c>
      <c r="C3523">
        <v>24.9786</v>
      </c>
      <c r="D3523" t="s">
        <v>19</v>
      </c>
      <c r="E3523" t="s">
        <v>19</v>
      </c>
      <c r="F3523" t="s">
        <v>19</v>
      </c>
      <c r="G3523" t="s">
        <v>19</v>
      </c>
      <c r="H3523" t="s">
        <v>19</v>
      </c>
      <c r="I3523" t="s">
        <v>19</v>
      </c>
      <c r="J3523">
        <v>23.58</v>
      </c>
      <c r="K3523" t="s">
        <v>19</v>
      </c>
      <c r="L3523" t="s">
        <v>19</v>
      </c>
      <c r="M3523">
        <v>23.805900000000001</v>
      </c>
      <c r="N3523">
        <v>24.538499999999999</v>
      </c>
      <c r="O3523">
        <v>24.337</v>
      </c>
      <c r="Q3523" s="1" t="s">
        <v>19301</v>
      </c>
      <c r="R3523" s="3">
        <v>0</v>
      </c>
      <c r="S3523" s="5" t="s">
        <v>19</v>
      </c>
      <c r="T3523" s="2" t="str">
        <f t="shared" si="216"/>
        <v/>
      </c>
      <c r="U3523" s="6">
        <v>0</v>
      </c>
      <c r="V3523" s="8" t="s">
        <v>19</v>
      </c>
      <c r="W3523" s="2" t="str">
        <f t="shared" si="217"/>
        <v/>
      </c>
      <c r="X3523" s="1" t="s">
        <v>19301</v>
      </c>
      <c r="Y3523" s="3">
        <v>0</v>
      </c>
      <c r="Z3523" s="5">
        <v>-1.2343999999999999</v>
      </c>
      <c r="AA3523" s="2" t="str">
        <f t="shared" si="218"/>
        <v/>
      </c>
      <c r="AB3523" s="6">
        <v>1.0863</v>
      </c>
      <c r="AC3523" s="8">
        <v>-0.58730800000000005</v>
      </c>
      <c r="AD3523" s="2" t="str">
        <f t="shared" si="219"/>
        <v/>
      </c>
      <c r="AE3523" t="s">
        <v>19299</v>
      </c>
      <c r="AF3523" t="s">
        <v>19299</v>
      </c>
      <c r="AG3523" t="s">
        <v>19300</v>
      </c>
    </row>
    <row r="3524" spans="1:33" x14ac:dyDescent="0.3">
      <c r="A3524" t="s">
        <v>19</v>
      </c>
      <c r="B3524" t="s">
        <v>19</v>
      </c>
      <c r="C3524" t="s">
        <v>19</v>
      </c>
      <c r="D3524" t="s">
        <v>19</v>
      </c>
      <c r="E3524" t="s">
        <v>19</v>
      </c>
      <c r="F3524" t="s">
        <v>19</v>
      </c>
      <c r="G3524" t="s">
        <v>19</v>
      </c>
      <c r="H3524" t="s">
        <v>19</v>
      </c>
      <c r="I3524" t="s">
        <v>19</v>
      </c>
      <c r="J3524" t="s">
        <v>19</v>
      </c>
      <c r="K3524" t="s">
        <v>19</v>
      </c>
      <c r="L3524" t="s">
        <v>19</v>
      </c>
      <c r="M3524" t="s">
        <v>19</v>
      </c>
      <c r="N3524" t="s">
        <v>19</v>
      </c>
      <c r="O3524" t="s">
        <v>19</v>
      </c>
      <c r="Q3524" s="1" t="s">
        <v>932</v>
      </c>
      <c r="R3524" s="4">
        <v>-4.34294E-8</v>
      </c>
      <c r="S3524" s="5">
        <v>0</v>
      </c>
      <c r="T3524" s="2" t="str">
        <f t="shared" ref="T3524:T3587" si="220">IFERROR(IF(AND(R3524&gt;=1.3,S3524&gt;=1),"+",""),"")</f>
        <v/>
      </c>
      <c r="U3524" s="7">
        <v>-4.34294E-8</v>
      </c>
      <c r="V3524" s="8">
        <v>0</v>
      </c>
      <c r="W3524" s="2" t="str">
        <f t="shared" ref="W3524:W3587" si="221">IFERROR(IF(AND(U3524&gt;=1.3,V3524&gt;=1),"+",""),"")</f>
        <v/>
      </c>
      <c r="X3524" s="1" t="s">
        <v>932</v>
      </c>
      <c r="Y3524" s="4">
        <v>-4.34294E-8</v>
      </c>
      <c r="Z3524" s="5">
        <v>0</v>
      </c>
      <c r="AA3524" s="2" t="str">
        <f t="shared" ref="AA3524:AA3587" si="222">IFERROR(IF(AND(Y3524&gt;=1.3,Z3524&gt;=1),"+",""),"")</f>
        <v/>
      </c>
      <c r="AB3524" s="7">
        <v>-4.34294E-8</v>
      </c>
      <c r="AC3524" s="8">
        <v>0</v>
      </c>
      <c r="AD3524" s="2" t="str">
        <f t="shared" ref="AD3524:AD3587" si="223">IFERROR(IF(AND(AB3524&gt;=1.3,AC3524&gt;=1),"+",""),"")</f>
        <v/>
      </c>
      <c r="AE3524" t="s">
        <v>930</v>
      </c>
      <c r="AF3524" t="s">
        <v>930</v>
      </c>
      <c r="AG3524" t="s">
        <v>931</v>
      </c>
    </row>
    <row r="3525" spans="1:33" x14ac:dyDescent="0.3">
      <c r="A3525">
        <v>26.0915</v>
      </c>
      <c r="B3525">
        <v>27.9315</v>
      </c>
      <c r="C3525">
        <v>26.0991</v>
      </c>
      <c r="D3525">
        <v>25.064900000000002</v>
      </c>
      <c r="E3525">
        <v>24.130199999999999</v>
      </c>
      <c r="F3525">
        <v>24.571999999999999</v>
      </c>
      <c r="G3525">
        <v>25.600100000000001</v>
      </c>
      <c r="H3525" t="s">
        <v>19</v>
      </c>
      <c r="I3525" t="s">
        <v>19</v>
      </c>
      <c r="J3525">
        <v>21.334499999999998</v>
      </c>
      <c r="K3525">
        <v>24.7075</v>
      </c>
      <c r="L3525">
        <v>25.065000000000001</v>
      </c>
      <c r="M3525">
        <v>25.358899999999998</v>
      </c>
      <c r="N3525">
        <v>25.723500000000001</v>
      </c>
      <c r="O3525">
        <v>27.3643</v>
      </c>
      <c r="Q3525" s="1" t="s">
        <v>6984</v>
      </c>
      <c r="R3525" s="3">
        <v>1.46892</v>
      </c>
      <c r="S3525" s="5">
        <v>-2.1183299999999998</v>
      </c>
      <c r="T3525" s="2" t="str">
        <f t="shared" si="220"/>
        <v/>
      </c>
      <c r="U3525" s="6">
        <v>0</v>
      </c>
      <c r="V3525" s="8">
        <v>-1.1072200000000001</v>
      </c>
      <c r="W3525" s="2" t="str">
        <f t="shared" si="221"/>
        <v/>
      </c>
      <c r="X3525" s="1" t="s">
        <v>6984</v>
      </c>
      <c r="Y3525" s="3">
        <v>1.0563</v>
      </c>
      <c r="Z3525" s="5">
        <v>-3.0050599999999998</v>
      </c>
      <c r="AA3525" s="2" t="str">
        <f t="shared" si="222"/>
        <v/>
      </c>
      <c r="AB3525" s="6">
        <v>0.25540000000000002</v>
      </c>
      <c r="AC3525" s="8">
        <v>-0.55847000000000002</v>
      </c>
      <c r="AD3525" s="2" t="str">
        <f t="shared" si="223"/>
        <v/>
      </c>
      <c r="AE3525" t="s">
        <v>6982</v>
      </c>
      <c r="AF3525" t="s">
        <v>6982</v>
      </c>
      <c r="AG3525" t="s">
        <v>6983</v>
      </c>
    </row>
    <row r="3526" spans="1:33" x14ac:dyDescent="0.3">
      <c r="A3526" t="s">
        <v>19</v>
      </c>
      <c r="B3526" t="s">
        <v>19</v>
      </c>
      <c r="C3526" t="s">
        <v>19</v>
      </c>
      <c r="D3526" t="s">
        <v>19</v>
      </c>
      <c r="E3526" t="s">
        <v>19</v>
      </c>
      <c r="F3526" t="s">
        <v>19</v>
      </c>
      <c r="G3526" t="s">
        <v>19</v>
      </c>
      <c r="H3526" t="s">
        <v>19</v>
      </c>
      <c r="I3526" t="s">
        <v>19</v>
      </c>
      <c r="J3526">
        <v>21.784199999999998</v>
      </c>
      <c r="K3526" t="s">
        <v>19</v>
      </c>
      <c r="L3526" t="s">
        <v>19</v>
      </c>
      <c r="M3526">
        <v>22.071300000000001</v>
      </c>
      <c r="N3526" t="s">
        <v>19</v>
      </c>
      <c r="O3526">
        <v>22.325600000000001</v>
      </c>
      <c r="Q3526" s="1" t="s">
        <v>8770</v>
      </c>
      <c r="R3526" s="4">
        <v>-4.34294E-8</v>
      </c>
      <c r="S3526" s="5">
        <v>0</v>
      </c>
      <c r="T3526" s="2" t="str">
        <f t="shared" si="220"/>
        <v/>
      </c>
      <c r="U3526" s="7">
        <v>-4.34294E-8</v>
      </c>
      <c r="V3526" s="8">
        <v>0</v>
      </c>
      <c r="W3526" s="2" t="str">
        <f t="shared" si="221"/>
        <v/>
      </c>
      <c r="X3526" s="1" t="s">
        <v>8770</v>
      </c>
      <c r="Y3526" s="3">
        <v>0</v>
      </c>
      <c r="Z3526" s="5" t="s">
        <v>19</v>
      </c>
      <c r="AA3526" s="2" t="str">
        <f t="shared" si="222"/>
        <v/>
      </c>
      <c r="AB3526" s="6">
        <v>0</v>
      </c>
      <c r="AC3526" s="8" t="s">
        <v>19</v>
      </c>
      <c r="AD3526" s="2" t="str">
        <f t="shared" si="223"/>
        <v/>
      </c>
      <c r="AE3526" t="s">
        <v>8767</v>
      </c>
      <c r="AF3526" t="s">
        <v>8768</v>
      </c>
      <c r="AG3526" t="s">
        <v>8769</v>
      </c>
    </row>
    <row r="3527" spans="1:33" x14ac:dyDescent="0.3">
      <c r="A3527" t="s">
        <v>19</v>
      </c>
      <c r="B3527" t="s">
        <v>19</v>
      </c>
      <c r="C3527" t="s">
        <v>19</v>
      </c>
      <c r="D3527" t="s">
        <v>19</v>
      </c>
      <c r="E3527" t="s">
        <v>19</v>
      </c>
      <c r="F3527" t="s">
        <v>19</v>
      </c>
      <c r="G3527" t="s">
        <v>19</v>
      </c>
      <c r="H3527" t="s">
        <v>19</v>
      </c>
      <c r="I3527" t="s">
        <v>19</v>
      </c>
      <c r="J3527" t="s">
        <v>19</v>
      </c>
      <c r="K3527" t="s">
        <v>19</v>
      </c>
      <c r="L3527" t="s">
        <v>19</v>
      </c>
      <c r="M3527" t="s">
        <v>19</v>
      </c>
      <c r="N3527" t="s">
        <v>19</v>
      </c>
      <c r="O3527" t="s">
        <v>19</v>
      </c>
      <c r="Q3527" s="1" t="s">
        <v>10171</v>
      </c>
      <c r="R3527" s="4">
        <v>-4.34294E-8</v>
      </c>
      <c r="S3527" s="5">
        <v>0</v>
      </c>
      <c r="T3527" s="2" t="str">
        <f t="shared" si="220"/>
        <v/>
      </c>
      <c r="U3527" s="7">
        <v>-4.34294E-8</v>
      </c>
      <c r="V3527" s="8">
        <v>0</v>
      </c>
      <c r="W3527" s="2" t="str">
        <f t="shared" si="221"/>
        <v/>
      </c>
      <c r="X3527" s="1" t="s">
        <v>10171</v>
      </c>
      <c r="Y3527" s="4">
        <v>-4.34294E-8</v>
      </c>
      <c r="Z3527" s="5">
        <v>0</v>
      </c>
      <c r="AA3527" s="2" t="str">
        <f t="shared" si="222"/>
        <v/>
      </c>
      <c r="AB3527" s="7">
        <v>-4.34294E-8</v>
      </c>
      <c r="AC3527" s="8">
        <v>0</v>
      </c>
      <c r="AD3527" s="2" t="str">
        <f t="shared" si="223"/>
        <v/>
      </c>
      <c r="AE3527" t="s">
        <v>10169</v>
      </c>
      <c r="AF3527" t="s">
        <v>10169</v>
      </c>
      <c r="AG3527" t="s">
        <v>10170</v>
      </c>
    </row>
    <row r="3528" spans="1:33" x14ac:dyDescent="0.3">
      <c r="A3528" t="s">
        <v>19</v>
      </c>
      <c r="B3528">
        <v>22.3096</v>
      </c>
      <c r="C3528">
        <v>22.1448</v>
      </c>
      <c r="D3528" t="s">
        <v>19</v>
      </c>
      <c r="E3528" t="s">
        <v>19</v>
      </c>
      <c r="F3528" t="s">
        <v>19</v>
      </c>
      <c r="G3528" t="s">
        <v>19</v>
      </c>
      <c r="H3528" t="s">
        <v>19</v>
      </c>
      <c r="I3528" t="s">
        <v>19</v>
      </c>
      <c r="J3528">
        <v>22.145199999999999</v>
      </c>
      <c r="K3528" t="s">
        <v>19</v>
      </c>
      <c r="L3528" t="s">
        <v>19</v>
      </c>
      <c r="M3528">
        <v>22.465599999999998</v>
      </c>
      <c r="N3528" t="s">
        <v>19</v>
      </c>
      <c r="O3528">
        <v>21.555499999999999</v>
      </c>
      <c r="Q3528" s="1" t="s">
        <v>14533</v>
      </c>
      <c r="R3528" s="3">
        <v>0</v>
      </c>
      <c r="S3528" s="5" t="s">
        <v>19</v>
      </c>
      <c r="T3528" s="2" t="str">
        <f t="shared" si="220"/>
        <v/>
      </c>
      <c r="U3528" s="6">
        <v>0</v>
      </c>
      <c r="V3528" s="8" t="s">
        <v>19</v>
      </c>
      <c r="W3528" s="2" t="str">
        <f t="shared" si="221"/>
        <v/>
      </c>
      <c r="X3528" s="1" t="s">
        <v>14533</v>
      </c>
      <c r="Y3528" s="3">
        <v>0</v>
      </c>
      <c r="Z3528" s="5">
        <v>-8.2007399999999994E-2</v>
      </c>
      <c r="AA3528" s="2" t="str">
        <f t="shared" si="222"/>
        <v/>
      </c>
      <c r="AB3528" s="6">
        <v>0.163967</v>
      </c>
      <c r="AC3528" s="8">
        <v>-0.21662999999999999</v>
      </c>
      <c r="AD3528" s="2" t="str">
        <f t="shared" si="223"/>
        <v/>
      </c>
      <c r="AE3528" t="s">
        <v>14530</v>
      </c>
      <c r="AF3528" t="s">
        <v>14531</v>
      </c>
      <c r="AG3528" t="s">
        <v>14532</v>
      </c>
    </row>
    <row r="3529" spans="1:33" x14ac:dyDescent="0.3">
      <c r="A3529" t="s">
        <v>19</v>
      </c>
      <c r="B3529">
        <v>22.024100000000001</v>
      </c>
      <c r="C3529">
        <v>22.465599999999998</v>
      </c>
      <c r="D3529" t="s">
        <v>19</v>
      </c>
      <c r="E3529" t="s">
        <v>19</v>
      </c>
      <c r="F3529" t="s">
        <v>19</v>
      </c>
      <c r="G3529" t="s">
        <v>19</v>
      </c>
      <c r="H3529" t="s">
        <v>19</v>
      </c>
      <c r="I3529" t="s">
        <v>19</v>
      </c>
      <c r="J3529">
        <v>22.4542</v>
      </c>
      <c r="K3529">
        <v>22.3142</v>
      </c>
      <c r="L3529">
        <v>22.816600000000001</v>
      </c>
      <c r="M3529">
        <v>22.419699999999999</v>
      </c>
      <c r="N3529">
        <v>22.486599999999999</v>
      </c>
      <c r="O3529">
        <v>22.831299999999999</v>
      </c>
      <c r="Q3529" s="1" t="s">
        <v>1495</v>
      </c>
      <c r="R3529" s="3">
        <v>0</v>
      </c>
      <c r="S3529" s="5" t="s">
        <v>19</v>
      </c>
      <c r="T3529" s="2" t="str">
        <f t="shared" si="220"/>
        <v/>
      </c>
      <c r="U3529" s="6">
        <v>0</v>
      </c>
      <c r="V3529" s="8" t="s">
        <v>19</v>
      </c>
      <c r="W3529" s="2" t="str">
        <f t="shared" si="221"/>
        <v/>
      </c>
      <c r="X3529" s="1" t="s">
        <v>1495</v>
      </c>
      <c r="Y3529" s="3">
        <v>0.46168199999999998</v>
      </c>
      <c r="Z3529" s="5">
        <v>0.28346300000000002</v>
      </c>
      <c r="AA3529" s="2" t="str">
        <f t="shared" si="222"/>
        <v/>
      </c>
      <c r="AB3529" s="6">
        <v>0.60835700000000004</v>
      </c>
      <c r="AC3529" s="8">
        <v>0.33433800000000002</v>
      </c>
      <c r="AD3529" s="2" t="str">
        <f t="shared" si="223"/>
        <v/>
      </c>
      <c r="AE3529" t="s">
        <v>1492</v>
      </c>
      <c r="AF3529" t="s">
        <v>1493</v>
      </c>
      <c r="AG3529" t="s">
        <v>1494</v>
      </c>
    </row>
    <row r="3530" spans="1:33" x14ac:dyDescent="0.3">
      <c r="A3530">
        <v>24.904299999999999</v>
      </c>
      <c r="B3530">
        <v>24.1737</v>
      </c>
      <c r="C3530">
        <v>24.745200000000001</v>
      </c>
      <c r="D3530" t="s">
        <v>19</v>
      </c>
      <c r="E3530" t="s">
        <v>19</v>
      </c>
      <c r="F3530" t="s">
        <v>19</v>
      </c>
      <c r="G3530">
        <v>21.861899999999999</v>
      </c>
      <c r="H3530" t="s">
        <v>19</v>
      </c>
      <c r="I3530" t="s">
        <v>19</v>
      </c>
      <c r="J3530">
        <v>23.566500000000001</v>
      </c>
      <c r="K3530">
        <v>24.299199999999999</v>
      </c>
      <c r="L3530">
        <v>24.5352</v>
      </c>
      <c r="M3530">
        <v>25.357900000000001</v>
      </c>
      <c r="N3530">
        <v>24.734200000000001</v>
      </c>
      <c r="O3530">
        <v>23.0411</v>
      </c>
      <c r="Q3530" s="1" t="s">
        <v>5112</v>
      </c>
      <c r="R3530" s="3">
        <v>0</v>
      </c>
      <c r="S3530" s="5" t="s">
        <v>19</v>
      </c>
      <c r="T3530" s="2" t="str">
        <f t="shared" si="220"/>
        <v/>
      </c>
      <c r="U3530" s="6">
        <v>0</v>
      </c>
      <c r="V3530" s="8">
        <v>-2.7458300000000002</v>
      </c>
      <c r="W3530" s="2" t="str">
        <f t="shared" si="221"/>
        <v/>
      </c>
      <c r="X3530" s="1" t="s">
        <v>5112</v>
      </c>
      <c r="Y3530" s="3">
        <v>0.57614500000000002</v>
      </c>
      <c r="Z3530" s="5">
        <v>-0.47407199999999999</v>
      </c>
      <c r="AA3530" s="2" t="str">
        <f t="shared" si="222"/>
        <v/>
      </c>
      <c r="AB3530" s="6">
        <v>0.114916</v>
      </c>
      <c r="AC3530" s="8">
        <v>-0.22997699999999999</v>
      </c>
      <c r="AD3530" s="2" t="str">
        <f t="shared" si="223"/>
        <v/>
      </c>
      <c r="AE3530" t="s">
        <v>5109</v>
      </c>
      <c r="AF3530" t="s">
        <v>5110</v>
      </c>
      <c r="AG3530" t="s">
        <v>5111</v>
      </c>
    </row>
    <row r="3531" spans="1:33" x14ac:dyDescent="0.3">
      <c r="A3531" t="s">
        <v>19</v>
      </c>
      <c r="B3531">
        <v>22.463699999999999</v>
      </c>
      <c r="C3531">
        <v>22.770900000000001</v>
      </c>
      <c r="D3531" t="s">
        <v>19</v>
      </c>
      <c r="E3531" t="s">
        <v>19</v>
      </c>
      <c r="F3531" t="s">
        <v>19</v>
      </c>
      <c r="G3531" t="s">
        <v>19</v>
      </c>
      <c r="H3531" t="s">
        <v>19</v>
      </c>
      <c r="I3531" t="s">
        <v>19</v>
      </c>
      <c r="J3531" t="s">
        <v>19</v>
      </c>
      <c r="K3531" t="s">
        <v>19</v>
      </c>
      <c r="L3531" t="s">
        <v>19</v>
      </c>
      <c r="M3531">
        <v>22.506499999999999</v>
      </c>
      <c r="N3531" t="s">
        <v>19</v>
      </c>
      <c r="O3531">
        <v>22.723800000000001</v>
      </c>
      <c r="Q3531" s="1" t="s">
        <v>4424</v>
      </c>
      <c r="R3531" s="3">
        <v>0</v>
      </c>
      <c r="S3531" s="5" t="s">
        <v>19</v>
      </c>
      <c r="T3531" s="2" t="str">
        <f t="shared" si="220"/>
        <v/>
      </c>
      <c r="U3531" s="6">
        <v>0</v>
      </c>
      <c r="V3531" s="8" t="s">
        <v>19</v>
      </c>
      <c r="W3531" s="2" t="str">
        <f t="shared" si="221"/>
        <v/>
      </c>
      <c r="X3531" s="1" t="s">
        <v>4424</v>
      </c>
      <c r="Y3531" s="3">
        <v>0</v>
      </c>
      <c r="Z3531" s="5" t="s">
        <v>19</v>
      </c>
      <c r="AA3531" s="2" t="str">
        <f t="shared" si="222"/>
        <v/>
      </c>
      <c r="AB3531" s="6">
        <v>3.53623E-3</v>
      </c>
      <c r="AC3531" s="8">
        <v>-2.1581600000000001E-3</v>
      </c>
      <c r="AD3531" s="2" t="str">
        <f t="shared" si="223"/>
        <v/>
      </c>
      <c r="AE3531" t="s">
        <v>4422</v>
      </c>
      <c r="AF3531" t="s">
        <v>4422</v>
      </c>
      <c r="AG3531" t="s">
        <v>4423</v>
      </c>
    </row>
    <row r="3532" spans="1:33" x14ac:dyDescent="0.3">
      <c r="A3532" t="s">
        <v>19</v>
      </c>
      <c r="B3532" t="s">
        <v>19</v>
      </c>
      <c r="C3532" t="s">
        <v>19</v>
      </c>
      <c r="D3532" t="s">
        <v>19</v>
      </c>
      <c r="E3532" t="s">
        <v>19</v>
      </c>
      <c r="F3532" t="s">
        <v>19</v>
      </c>
      <c r="G3532" t="s">
        <v>19</v>
      </c>
      <c r="H3532" t="s">
        <v>19</v>
      </c>
      <c r="I3532" t="s">
        <v>19</v>
      </c>
      <c r="J3532" t="s">
        <v>19</v>
      </c>
      <c r="K3532" t="s">
        <v>19</v>
      </c>
      <c r="L3532" t="s">
        <v>19</v>
      </c>
      <c r="M3532" t="s">
        <v>19</v>
      </c>
      <c r="N3532" t="s">
        <v>19</v>
      </c>
      <c r="O3532" t="s">
        <v>19</v>
      </c>
      <c r="Q3532" s="1" t="s">
        <v>1609</v>
      </c>
      <c r="R3532" s="4">
        <v>-4.34294E-8</v>
      </c>
      <c r="S3532" s="5">
        <v>0</v>
      </c>
      <c r="T3532" s="2" t="str">
        <f t="shared" si="220"/>
        <v/>
      </c>
      <c r="U3532" s="7">
        <v>-4.34294E-8</v>
      </c>
      <c r="V3532" s="8">
        <v>0</v>
      </c>
      <c r="W3532" s="2" t="str">
        <f t="shared" si="221"/>
        <v/>
      </c>
      <c r="X3532" s="1" t="s">
        <v>1609</v>
      </c>
      <c r="Y3532" s="4">
        <v>-4.34294E-8</v>
      </c>
      <c r="Z3532" s="5">
        <v>0</v>
      </c>
      <c r="AA3532" s="2" t="str">
        <f t="shared" si="222"/>
        <v/>
      </c>
      <c r="AB3532" s="7">
        <v>-4.34294E-8</v>
      </c>
      <c r="AC3532" s="8">
        <v>0</v>
      </c>
      <c r="AD3532" s="2" t="str">
        <f t="shared" si="223"/>
        <v/>
      </c>
      <c r="AE3532" t="s">
        <v>1606</v>
      </c>
      <c r="AF3532" t="s">
        <v>1607</v>
      </c>
      <c r="AG3532" t="s">
        <v>1608</v>
      </c>
    </row>
    <row r="3533" spans="1:33" x14ac:dyDescent="0.3">
      <c r="A3533" t="s">
        <v>19</v>
      </c>
      <c r="B3533" t="s">
        <v>19</v>
      </c>
      <c r="C3533">
        <v>22.383099999999999</v>
      </c>
      <c r="D3533" t="s">
        <v>19</v>
      </c>
      <c r="E3533" t="s">
        <v>19</v>
      </c>
      <c r="F3533" t="s">
        <v>19</v>
      </c>
      <c r="G3533" t="s">
        <v>19</v>
      </c>
      <c r="H3533" t="s">
        <v>19</v>
      </c>
      <c r="I3533" t="s">
        <v>19</v>
      </c>
      <c r="J3533" t="s">
        <v>19</v>
      </c>
      <c r="K3533" t="s">
        <v>19</v>
      </c>
      <c r="L3533" t="s">
        <v>19</v>
      </c>
      <c r="M3533">
        <v>22.4603</v>
      </c>
      <c r="N3533" t="s">
        <v>19</v>
      </c>
      <c r="O3533">
        <v>22.676200000000001</v>
      </c>
      <c r="Q3533" s="1" t="s">
        <v>16945</v>
      </c>
      <c r="R3533" s="3">
        <v>0</v>
      </c>
      <c r="S3533" s="5" t="s">
        <v>19</v>
      </c>
      <c r="T3533" s="2" t="str">
        <f t="shared" si="220"/>
        <v/>
      </c>
      <c r="U3533" s="6">
        <v>0</v>
      </c>
      <c r="V3533" s="8" t="s">
        <v>19</v>
      </c>
      <c r="W3533" s="2" t="str">
        <f t="shared" si="221"/>
        <v/>
      </c>
      <c r="X3533" s="1" t="s">
        <v>16945</v>
      </c>
      <c r="Y3533" s="3">
        <v>0</v>
      </c>
      <c r="Z3533" s="5" t="s">
        <v>19</v>
      </c>
      <c r="AA3533" s="2" t="str">
        <f t="shared" si="222"/>
        <v/>
      </c>
      <c r="AB3533" s="6">
        <v>0</v>
      </c>
      <c r="AC3533" s="8">
        <v>0.18515100000000001</v>
      </c>
      <c r="AD3533" s="2" t="str">
        <f t="shared" si="223"/>
        <v/>
      </c>
      <c r="AE3533" t="s">
        <v>16942</v>
      </c>
      <c r="AF3533" t="s">
        <v>16943</v>
      </c>
      <c r="AG3533" t="s">
        <v>16944</v>
      </c>
    </row>
    <row r="3534" spans="1:33" x14ac:dyDescent="0.3">
      <c r="A3534" t="s">
        <v>19</v>
      </c>
      <c r="B3534">
        <v>23.530899999999999</v>
      </c>
      <c r="C3534">
        <v>23.5017</v>
      </c>
      <c r="D3534" t="s">
        <v>19</v>
      </c>
      <c r="E3534" t="s">
        <v>19</v>
      </c>
      <c r="F3534" t="s">
        <v>19</v>
      </c>
      <c r="G3534" t="s">
        <v>19</v>
      </c>
      <c r="H3534" t="s">
        <v>19</v>
      </c>
      <c r="I3534" t="s">
        <v>19</v>
      </c>
      <c r="J3534">
        <v>24.579499999999999</v>
      </c>
      <c r="K3534" t="s">
        <v>19</v>
      </c>
      <c r="L3534" t="s">
        <v>19</v>
      </c>
      <c r="M3534">
        <v>22.971599999999999</v>
      </c>
      <c r="N3534" t="s">
        <v>19</v>
      </c>
      <c r="O3534">
        <v>23.803799999999999</v>
      </c>
      <c r="Q3534" s="1" t="s">
        <v>2827</v>
      </c>
      <c r="R3534" s="3">
        <v>0</v>
      </c>
      <c r="S3534" s="5" t="s">
        <v>19</v>
      </c>
      <c r="T3534" s="2" t="str">
        <f t="shared" si="220"/>
        <v/>
      </c>
      <c r="U3534" s="6">
        <v>0</v>
      </c>
      <c r="V3534" s="8" t="s">
        <v>19</v>
      </c>
      <c r="W3534" s="2" t="str">
        <f t="shared" si="221"/>
        <v/>
      </c>
      <c r="X3534" s="1" t="s">
        <v>2827</v>
      </c>
      <c r="Y3534" s="3">
        <v>0</v>
      </c>
      <c r="Z3534" s="5">
        <v>1.06324</v>
      </c>
      <c r="AA3534" s="2" t="str">
        <f t="shared" si="222"/>
        <v/>
      </c>
      <c r="AB3534" s="6">
        <v>0.104196</v>
      </c>
      <c r="AC3534" s="8">
        <v>-0.128554</v>
      </c>
      <c r="AD3534" s="2" t="str">
        <f t="shared" si="223"/>
        <v/>
      </c>
      <c r="AE3534" t="s">
        <v>2824</v>
      </c>
      <c r="AF3534" t="s">
        <v>2825</v>
      </c>
      <c r="AG3534" t="s">
        <v>2826</v>
      </c>
    </row>
    <row r="3535" spans="1:33" x14ac:dyDescent="0.3">
      <c r="A3535">
        <v>24.483799999999999</v>
      </c>
      <c r="B3535">
        <v>26.104600000000001</v>
      </c>
      <c r="C3535">
        <v>25.827300000000001</v>
      </c>
      <c r="D3535" t="s">
        <v>19</v>
      </c>
      <c r="E3535" t="s">
        <v>19</v>
      </c>
      <c r="F3535" t="s">
        <v>19</v>
      </c>
      <c r="G3535" t="s">
        <v>19</v>
      </c>
      <c r="H3535" t="s">
        <v>19</v>
      </c>
      <c r="I3535" t="s">
        <v>19</v>
      </c>
      <c r="J3535">
        <v>25.264399999999998</v>
      </c>
      <c r="K3535" t="s">
        <v>19</v>
      </c>
      <c r="L3535" t="s">
        <v>19</v>
      </c>
      <c r="M3535">
        <v>26.270399999999999</v>
      </c>
      <c r="N3535">
        <v>26.147500000000001</v>
      </c>
      <c r="O3535">
        <v>26.404699999999998</v>
      </c>
      <c r="Q3535" s="1" t="s">
        <v>8821</v>
      </c>
      <c r="R3535" s="3">
        <v>0</v>
      </c>
      <c r="S3535" s="5" t="s">
        <v>19</v>
      </c>
      <c r="T3535" s="2" t="str">
        <f t="shared" si="220"/>
        <v/>
      </c>
      <c r="U3535" s="6">
        <v>0</v>
      </c>
      <c r="V3535" s="8" t="s">
        <v>19</v>
      </c>
      <c r="W3535" s="2" t="str">
        <f t="shared" si="221"/>
        <v/>
      </c>
      <c r="X3535" s="1" t="s">
        <v>8821</v>
      </c>
      <c r="Y3535" s="3">
        <v>0</v>
      </c>
      <c r="Z3535" s="5">
        <v>-0.207511</v>
      </c>
      <c r="AA3535" s="2" t="str">
        <f t="shared" si="222"/>
        <v/>
      </c>
      <c r="AB3535" s="6">
        <v>0.72579400000000005</v>
      </c>
      <c r="AC3535" s="8">
        <v>0.80227899999999996</v>
      </c>
      <c r="AD3535" s="2" t="str">
        <f t="shared" si="223"/>
        <v/>
      </c>
      <c r="AE3535" t="s">
        <v>8819</v>
      </c>
      <c r="AF3535" t="s">
        <v>8819</v>
      </c>
      <c r="AG3535" t="s">
        <v>8820</v>
      </c>
    </row>
    <row r="3536" spans="1:33" x14ac:dyDescent="0.3">
      <c r="A3536">
        <v>26.949200000000001</v>
      </c>
      <c r="B3536">
        <v>27.104099999999999</v>
      </c>
      <c r="C3536">
        <v>27.379100000000001</v>
      </c>
      <c r="D3536">
        <v>23.790600000000001</v>
      </c>
      <c r="E3536" t="s">
        <v>19</v>
      </c>
      <c r="F3536" t="s">
        <v>19</v>
      </c>
      <c r="G3536" t="s">
        <v>19</v>
      </c>
      <c r="H3536" t="s">
        <v>19</v>
      </c>
      <c r="I3536" t="s">
        <v>19</v>
      </c>
      <c r="J3536">
        <v>27.145</v>
      </c>
      <c r="K3536">
        <v>21.849900000000002</v>
      </c>
      <c r="L3536">
        <v>26.526700000000002</v>
      </c>
      <c r="M3536">
        <v>26.927800000000001</v>
      </c>
      <c r="N3536">
        <v>27.185099999999998</v>
      </c>
      <c r="O3536">
        <v>27.113199999999999</v>
      </c>
      <c r="Q3536" s="1" t="s">
        <v>12382</v>
      </c>
      <c r="R3536" s="3">
        <v>0</v>
      </c>
      <c r="S3536" s="5">
        <v>-3.3534600000000001</v>
      </c>
      <c r="T3536" s="2" t="str">
        <f t="shared" si="220"/>
        <v/>
      </c>
      <c r="U3536" s="6">
        <v>0</v>
      </c>
      <c r="V3536" s="8" t="s">
        <v>19</v>
      </c>
      <c r="W3536" s="2" t="str">
        <f t="shared" si="221"/>
        <v/>
      </c>
      <c r="X3536" s="1" t="s">
        <v>12382</v>
      </c>
      <c r="Y3536" s="3">
        <v>0.51565099999999997</v>
      </c>
      <c r="Z3536" s="5">
        <v>-1.9702200000000001</v>
      </c>
      <c r="AA3536" s="2" t="str">
        <f t="shared" si="222"/>
        <v/>
      </c>
      <c r="AB3536" s="6">
        <v>0.17727000000000001</v>
      </c>
      <c r="AC3536" s="8">
        <v>-6.8738900000000006E-2</v>
      </c>
      <c r="AD3536" s="2" t="str">
        <f t="shared" si="223"/>
        <v/>
      </c>
      <c r="AE3536" t="s">
        <v>12379</v>
      </c>
      <c r="AF3536" t="s">
        <v>12380</v>
      </c>
      <c r="AG3536" t="s">
        <v>12381</v>
      </c>
    </row>
    <row r="3537" spans="1:33" x14ac:dyDescent="0.3">
      <c r="A3537" t="s">
        <v>19</v>
      </c>
      <c r="B3537" t="s">
        <v>19</v>
      </c>
      <c r="C3537" t="s">
        <v>19</v>
      </c>
      <c r="D3537">
        <v>23.330500000000001</v>
      </c>
      <c r="E3537">
        <v>22.896699999999999</v>
      </c>
      <c r="F3537">
        <v>23.721699999999998</v>
      </c>
      <c r="G3537" t="s">
        <v>19</v>
      </c>
      <c r="H3537" t="s">
        <v>19</v>
      </c>
      <c r="I3537" t="s">
        <v>19</v>
      </c>
      <c r="J3537">
        <v>21.863299999999999</v>
      </c>
      <c r="K3537">
        <v>24.027699999999999</v>
      </c>
      <c r="L3537">
        <v>23.728000000000002</v>
      </c>
      <c r="M3537">
        <v>21.663699999999999</v>
      </c>
      <c r="N3537">
        <v>22.570499999999999</v>
      </c>
      <c r="O3537" t="s">
        <v>19</v>
      </c>
      <c r="Q3537" s="1" t="s">
        <v>14439</v>
      </c>
      <c r="R3537" s="3">
        <v>0</v>
      </c>
      <c r="S3537" s="5" t="s">
        <v>19</v>
      </c>
      <c r="T3537" s="2" t="str">
        <f t="shared" si="220"/>
        <v/>
      </c>
      <c r="U3537" s="7">
        <v>-4.34294E-8</v>
      </c>
      <c r="V3537" s="8">
        <v>0</v>
      </c>
      <c r="W3537" s="2" t="str">
        <f t="shared" si="221"/>
        <v/>
      </c>
      <c r="X3537" s="1" t="s">
        <v>14439</v>
      </c>
      <c r="Y3537" s="3">
        <v>0</v>
      </c>
      <c r="Z3537" s="5" t="s">
        <v>19</v>
      </c>
      <c r="AA3537" s="2" t="str">
        <f t="shared" si="222"/>
        <v/>
      </c>
      <c r="AB3537" s="6">
        <v>0</v>
      </c>
      <c r="AC3537" s="8" t="s">
        <v>19</v>
      </c>
      <c r="AD3537" s="2" t="str">
        <f t="shared" si="223"/>
        <v/>
      </c>
      <c r="AE3537" t="s">
        <v>14436</v>
      </c>
      <c r="AF3537" t="s">
        <v>14437</v>
      </c>
      <c r="AG3537" t="s">
        <v>14438</v>
      </c>
    </row>
    <row r="3538" spans="1:33" x14ac:dyDescent="0.3">
      <c r="A3538" t="s">
        <v>19</v>
      </c>
      <c r="B3538" t="s">
        <v>19</v>
      </c>
      <c r="C3538" t="s">
        <v>19</v>
      </c>
      <c r="D3538">
        <v>24.043500000000002</v>
      </c>
      <c r="E3538">
        <v>23.583400000000001</v>
      </c>
      <c r="F3538" t="s">
        <v>19</v>
      </c>
      <c r="G3538" t="s">
        <v>19</v>
      </c>
      <c r="H3538" t="s">
        <v>19</v>
      </c>
      <c r="I3538" t="s">
        <v>19</v>
      </c>
      <c r="J3538">
        <v>25.0716</v>
      </c>
      <c r="K3538">
        <v>24.448799999999999</v>
      </c>
      <c r="L3538">
        <v>25.7804</v>
      </c>
      <c r="M3538">
        <v>23.901199999999999</v>
      </c>
      <c r="N3538">
        <v>24.3535</v>
      </c>
      <c r="O3538">
        <v>23.977599999999999</v>
      </c>
      <c r="Q3538" s="1" t="s">
        <v>4827</v>
      </c>
      <c r="R3538" s="3">
        <v>0</v>
      </c>
      <c r="S3538" s="5" t="s">
        <v>19</v>
      </c>
      <c r="T3538" s="2" t="str">
        <f t="shared" si="220"/>
        <v/>
      </c>
      <c r="U3538" s="7">
        <v>-4.34294E-8</v>
      </c>
      <c r="V3538" s="8">
        <v>0</v>
      </c>
      <c r="W3538" s="2" t="str">
        <f t="shared" si="221"/>
        <v/>
      </c>
      <c r="X3538" s="1" t="s">
        <v>4827</v>
      </c>
      <c r="Y3538" s="3">
        <v>0</v>
      </c>
      <c r="Z3538" s="5" t="s">
        <v>19</v>
      </c>
      <c r="AA3538" s="2" t="str">
        <f t="shared" si="222"/>
        <v/>
      </c>
      <c r="AB3538" s="6">
        <v>0</v>
      </c>
      <c r="AC3538" s="8" t="s">
        <v>19</v>
      </c>
      <c r="AD3538" s="2" t="str">
        <f t="shared" si="223"/>
        <v/>
      </c>
      <c r="AE3538" t="s">
        <v>4825</v>
      </c>
      <c r="AF3538" t="s">
        <v>4825</v>
      </c>
      <c r="AG3538" t="s">
        <v>4826</v>
      </c>
    </row>
    <row r="3539" spans="1:33" x14ac:dyDescent="0.3">
      <c r="A3539" t="s">
        <v>19</v>
      </c>
      <c r="B3539" t="s">
        <v>19</v>
      </c>
      <c r="C3539" t="s">
        <v>19</v>
      </c>
      <c r="D3539" t="s">
        <v>19</v>
      </c>
      <c r="E3539" t="s">
        <v>19</v>
      </c>
      <c r="F3539" t="s">
        <v>19</v>
      </c>
      <c r="G3539" t="s">
        <v>19</v>
      </c>
      <c r="H3539" t="s">
        <v>19</v>
      </c>
      <c r="I3539" t="s">
        <v>19</v>
      </c>
      <c r="J3539" t="s">
        <v>19</v>
      </c>
      <c r="K3539" t="s">
        <v>19</v>
      </c>
      <c r="L3539" t="s">
        <v>19</v>
      </c>
      <c r="M3539">
        <v>20.831</v>
      </c>
      <c r="N3539" t="s">
        <v>19</v>
      </c>
      <c r="O3539" t="s">
        <v>19</v>
      </c>
      <c r="Q3539" s="1" t="s">
        <v>2141</v>
      </c>
      <c r="R3539" s="4">
        <v>-4.34294E-8</v>
      </c>
      <c r="S3539" s="5">
        <v>0</v>
      </c>
      <c r="T3539" s="2" t="str">
        <f t="shared" si="220"/>
        <v/>
      </c>
      <c r="U3539" s="7">
        <v>-4.34294E-8</v>
      </c>
      <c r="V3539" s="8">
        <v>0</v>
      </c>
      <c r="W3539" s="2" t="str">
        <f t="shared" si="221"/>
        <v/>
      </c>
      <c r="X3539" s="1" t="s">
        <v>2141</v>
      </c>
      <c r="Y3539" s="4">
        <v>-4.34294E-8</v>
      </c>
      <c r="Z3539" s="5">
        <v>0</v>
      </c>
      <c r="AA3539" s="2" t="str">
        <f t="shared" si="222"/>
        <v/>
      </c>
      <c r="AB3539" s="6">
        <v>0</v>
      </c>
      <c r="AC3539" s="8" t="s">
        <v>19</v>
      </c>
      <c r="AD3539" s="2" t="str">
        <f t="shared" si="223"/>
        <v/>
      </c>
      <c r="AE3539" t="s">
        <v>2139</v>
      </c>
      <c r="AF3539" t="s">
        <v>2139</v>
      </c>
      <c r="AG3539" t="s">
        <v>2140</v>
      </c>
    </row>
    <row r="3540" spans="1:33" x14ac:dyDescent="0.3">
      <c r="A3540">
        <v>30.439599999999999</v>
      </c>
      <c r="B3540">
        <v>30.7347</v>
      </c>
      <c r="C3540">
        <v>30.596699999999998</v>
      </c>
      <c r="D3540">
        <v>27.157299999999999</v>
      </c>
      <c r="E3540">
        <v>28.5275</v>
      </c>
      <c r="F3540">
        <v>29.739699999999999</v>
      </c>
      <c r="G3540">
        <v>25.972999999999999</v>
      </c>
      <c r="H3540">
        <v>27.491</v>
      </c>
      <c r="I3540">
        <v>24.41</v>
      </c>
      <c r="J3540">
        <v>31.587800000000001</v>
      </c>
      <c r="K3540">
        <v>31.496700000000001</v>
      </c>
      <c r="L3540">
        <v>31.4102</v>
      </c>
      <c r="M3540">
        <v>30.685700000000001</v>
      </c>
      <c r="N3540">
        <v>30.496600000000001</v>
      </c>
      <c r="O3540">
        <v>31.068899999999999</v>
      </c>
      <c r="Q3540" s="1" t="s">
        <v>7119</v>
      </c>
      <c r="R3540" s="3">
        <v>1.3192999999999999</v>
      </c>
      <c r="S3540" s="5">
        <v>-2.1154999999999999</v>
      </c>
      <c r="T3540" s="2" t="str">
        <f t="shared" si="220"/>
        <v/>
      </c>
      <c r="U3540" s="6">
        <v>2.1813500000000001</v>
      </c>
      <c r="V3540" s="8">
        <v>-4.6323699999999999</v>
      </c>
      <c r="W3540" s="2" t="str">
        <f t="shared" si="221"/>
        <v/>
      </c>
      <c r="X3540" s="1" t="s">
        <v>7119</v>
      </c>
      <c r="Y3540" s="3">
        <v>3.09674</v>
      </c>
      <c r="Z3540" s="5">
        <v>0.90786900000000004</v>
      </c>
      <c r="AA3540" s="2" t="str">
        <f t="shared" si="222"/>
        <v/>
      </c>
      <c r="AB3540" s="6">
        <v>0.35247800000000001</v>
      </c>
      <c r="AC3540" s="8">
        <v>0.16004699999999999</v>
      </c>
      <c r="AD3540" s="2" t="str">
        <f t="shared" si="223"/>
        <v/>
      </c>
      <c r="AE3540" t="s">
        <v>7116</v>
      </c>
      <c r="AF3540" t="s">
        <v>7117</v>
      </c>
      <c r="AG3540" t="s">
        <v>7118</v>
      </c>
    </row>
    <row r="3541" spans="1:33" x14ac:dyDescent="0.3">
      <c r="A3541" t="s">
        <v>19</v>
      </c>
      <c r="B3541" t="s">
        <v>19</v>
      </c>
      <c r="C3541" t="s">
        <v>19</v>
      </c>
      <c r="D3541" t="s">
        <v>19</v>
      </c>
      <c r="E3541" t="s">
        <v>19</v>
      </c>
      <c r="F3541" t="s">
        <v>19</v>
      </c>
      <c r="G3541" t="s">
        <v>19</v>
      </c>
      <c r="H3541" t="s">
        <v>19</v>
      </c>
      <c r="I3541" t="s">
        <v>19</v>
      </c>
      <c r="J3541" t="s">
        <v>19</v>
      </c>
      <c r="K3541" t="s">
        <v>19</v>
      </c>
      <c r="L3541" t="s">
        <v>19</v>
      </c>
      <c r="M3541" t="s">
        <v>19</v>
      </c>
      <c r="N3541" t="s">
        <v>19</v>
      </c>
      <c r="O3541" t="s">
        <v>19</v>
      </c>
      <c r="Q3541" s="1" t="s">
        <v>1429</v>
      </c>
      <c r="R3541" s="4">
        <v>-4.34294E-8</v>
      </c>
      <c r="S3541" s="5">
        <v>0</v>
      </c>
      <c r="T3541" s="2" t="str">
        <f t="shared" si="220"/>
        <v/>
      </c>
      <c r="U3541" s="7">
        <v>-4.34294E-8</v>
      </c>
      <c r="V3541" s="8">
        <v>0</v>
      </c>
      <c r="W3541" s="2" t="str">
        <f t="shared" si="221"/>
        <v/>
      </c>
      <c r="X3541" s="1" t="s">
        <v>1429</v>
      </c>
      <c r="Y3541" s="4">
        <v>-4.34294E-8</v>
      </c>
      <c r="Z3541" s="5">
        <v>0</v>
      </c>
      <c r="AA3541" s="2" t="str">
        <f t="shared" si="222"/>
        <v/>
      </c>
      <c r="AB3541" s="7">
        <v>-4.34294E-8</v>
      </c>
      <c r="AC3541" s="8">
        <v>0</v>
      </c>
      <c r="AD3541" s="2" t="str">
        <f t="shared" si="223"/>
        <v/>
      </c>
      <c r="AE3541" t="s">
        <v>1427</v>
      </c>
      <c r="AF3541" t="s">
        <v>1427</v>
      </c>
      <c r="AG3541" t="s">
        <v>1428</v>
      </c>
    </row>
    <row r="3542" spans="1:33" x14ac:dyDescent="0.3">
      <c r="A3542">
        <v>24.228999999999999</v>
      </c>
      <c r="B3542">
        <v>23.645700000000001</v>
      </c>
      <c r="C3542">
        <v>23.806100000000001</v>
      </c>
      <c r="D3542" t="s">
        <v>19</v>
      </c>
      <c r="E3542" t="s">
        <v>19</v>
      </c>
      <c r="F3542" t="s">
        <v>19</v>
      </c>
      <c r="G3542" t="s">
        <v>19</v>
      </c>
      <c r="H3542" t="s">
        <v>19</v>
      </c>
      <c r="I3542" t="s">
        <v>19</v>
      </c>
      <c r="J3542">
        <v>25.3674</v>
      </c>
      <c r="K3542">
        <v>23.825399999999998</v>
      </c>
      <c r="L3542">
        <v>23.934799999999999</v>
      </c>
      <c r="M3542">
        <v>23.9831</v>
      </c>
      <c r="N3542">
        <v>23.912400000000002</v>
      </c>
      <c r="O3542">
        <v>24.2409</v>
      </c>
      <c r="Q3542" s="1" t="s">
        <v>11973</v>
      </c>
      <c r="R3542" s="3">
        <v>0</v>
      </c>
      <c r="S3542" s="5" t="s">
        <v>19</v>
      </c>
      <c r="T3542" s="2" t="str">
        <f t="shared" si="220"/>
        <v/>
      </c>
      <c r="U3542" s="6">
        <v>0</v>
      </c>
      <c r="V3542" s="8" t="s">
        <v>19</v>
      </c>
      <c r="W3542" s="2" t="str">
        <f t="shared" si="221"/>
        <v/>
      </c>
      <c r="X3542" s="1" t="s">
        <v>11973</v>
      </c>
      <c r="Y3542" s="3">
        <v>0.38577899999999998</v>
      </c>
      <c r="Z3542" s="5">
        <v>0.48227799999999998</v>
      </c>
      <c r="AA3542" s="2" t="str">
        <f t="shared" si="222"/>
        <v/>
      </c>
      <c r="AB3542" s="6">
        <v>0.30887999999999999</v>
      </c>
      <c r="AC3542" s="8">
        <v>0.151889</v>
      </c>
      <c r="AD3542" s="2" t="str">
        <f t="shared" si="223"/>
        <v/>
      </c>
      <c r="AE3542" t="s">
        <v>11970</v>
      </c>
      <c r="AF3542" t="s">
        <v>11971</v>
      </c>
      <c r="AG3542" t="s">
        <v>11972</v>
      </c>
    </row>
    <row r="3543" spans="1:33" x14ac:dyDescent="0.3">
      <c r="A3543">
        <v>26.587599999999998</v>
      </c>
      <c r="B3543">
        <v>26.058800000000002</v>
      </c>
      <c r="C3543">
        <v>26.427399999999999</v>
      </c>
      <c r="D3543" t="s">
        <v>19</v>
      </c>
      <c r="E3543" t="s">
        <v>19</v>
      </c>
      <c r="F3543" t="s">
        <v>19</v>
      </c>
      <c r="G3543" t="s">
        <v>19</v>
      </c>
      <c r="H3543" t="s">
        <v>19</v>
      </c>
      <c r="I3543" t="s">
        <v>19</v>
      </c>
      <c r="J3543">
        <v>26.489100000000001</v>
      </c>
      <c r="K3543">
        <v>25.014199999999999</v>
      </c>
      <c r="L3543">
        <v>26.330400000000001</v>
      </c>
      <c r="M3543">
        <v>26.594899999999999</v>
      </c>
      <c r="N3543">
        <v>26.6752</v>
      </c>
      <c r="O3543">
        <v>26.860499999999998</v>
      </c>
      <c r="Q3543" s="1" t="s">
        <v>11977</v>
      </c>
      <c r="R3543" s="3">
        <v>0</v>
      </c>
      <c r="S3543" s="5" t="s">
        <v>19</v>
      </c>
      <c r="T3543" s="2" t="str">
        <f t="shared" si="220"/>
        <v/>
      </c>
      <c r="U3543" s="6">
        <v>0</v>
      </c>
      <c r="V3543" s="8" t="s">
        <v>19</v>
      </c>
      <c r="W3543" s="2" t="str">
        <f t="shared" si="221"/>
        <v/>
      </c>
      <c r="X3543" s="1" t="s">
        <v>11977</v>
      </c>
      <c r="Y3543" s="3">
        <v>0.34783500000000001</v>
      </c>
      <c r="Z3543" s="5">
        <v>-0.41336899999999999</v>
      </c>
      <c r="AA3543" s="2" t="str">
        <f t="shared" si="222"/>
        <v/>
      </c>
      <c r="AB3543" s="6">
        <v>0.94039899999999998</v>
      </c>
      <c r="AC3543" s="8">
        <v>0.35226499999999999</v>
      </c>
      <c r="AD3543" s="2" t="str">
        <f t="shared" si="223"/>
        <v/>
      </c>
      <c r="AE3543" t="s">
        <v>11974</v>
      </c>
      <c r="AF3543" t="s">
        <v>11975</v>
      </c>
      <c r="AG3543" t="s">
        <v>11976</v>
      </c>
    </row>
    <row r="3544" spans="1:33" x14ac:dyDescent="0.3">
      <c r="A3544" t="s">
        <v>19</v>
      </c>
      <c r="B3544" t="s">
        <v>19</v>
      </c>
      <c r="C3544" t="s">
        <v>19</v>
      </c>
      <c r="D3544" t="s">
        <v>19</v>
      </c>
      <c r="E3544" t="s">
        <v>19</v>
      </c>
      <c r="F3544" t="s">
        <v>19</v>
      </c>
      <c r="G3544" t="s">
        <v>19</v>
      </c>
      <c r="H3544" t="s">
        <v>19</v>
      </c>
      <c r="I3544" t="s">
        <v>19</v>
      </c>
      <c r="J3544" t="s">
        <v>19</v>
      </c>
      <c r="K3544" t="s">
        <v>19</v>
      </c>
      <c r="L3544" t="s">
        <v>19</v>
      </c>
      <c r="M3544">
        <v>22.496200000000002</v>
      </c>
      <c r="N3544">
        <v>22.3413</v>
      </c>
      <c r="O3544" t="s">
        <v>19</v>
      </c>
      <c r="Q3544" s="1" t="s">
        <v>12997</v>
      </c>
      <c r="R3544" s="4">
        <v>-4.34294E-8</v>
      </c>
      <c r="S3544" s="5">
        <v>0</v>
      </c>
      <c r="T3544" s="2" t="str">
        <f t="shared" si="220"/>
        <v/>
      </c>
      <c r="U3544" s="7">
        <v>-4.34294E-8</v>
      </c>
      <c r="V3544" s="8">
        <v>0</v>
      </c>
      <c r="W3544" s="2" t="str">
        <f t="shared" si="221"/>
        <v/>
      </c>
      <c r="X3544" s="1" t="s">
        <v>12997</v>
      </c>
      <c r="Y3544" s="4">
        <v>-4.34294E-8</v>
      </c>
      <c r="Z3544" s="5">
        <v>0</v>
      </c>
      <c r="AA3544" s="2" t="str">
        <f t="shared" si="222"/>
        <v/>
      </c>
      <c r="AB3544" s="6">
        <v>0</v>
      </c>
      <c r="AC3544" s="8" t="s">
        <v>19</v>
      </c>
      <c r="AD3544" s="2" t="str">
        <f t="shared" si="223"/>
        <v/>
      </c>
      <c r="AE3544" t="s">
        <v>12995</v>
      </c>
      <c r="AF3544" t="s">
        <v>12995</v>
      </c>
      <c r="AG3544" t="s">
        <v>12996</v>
      </c>
    </row>
    <row r="3545" spans="1:33" x14ac:dyDescent="0.3">
      <c r="A3545" t="s">
        <v>19</v>
      </c>
      <c r="B3545">
        <v>23.098500000000001</v>
      </c>
      <c r="C3545">
        <v>21.160699999999999</v>
      </c>
      <c r="D3545" t="s">
        <v>19</v>
      </c>
      <c r="E3545" t="s">
        <v>19</v>
      </c>
      <c r="F3545" t="s">
        <v>19</v>
      </c>
      <c r="G3545">
        <v>24.356400000000001</v>
      </c>
      <c r="H3545" t="s">
        <v>19</v>
      </c>
      <c r="I3545" t="s">
        <v>19</v>
      </c>
      <c r="J3545">
        <v>20.367699999999999</v>
      </c>
      <c r="K3545">
        <v>20.756900000000002</v>
      </c>
      <c r="L3545">
        <v>18.1937</v>
      </c>
      <c r="M3545">
        <v>21.346299999999999</v>
      </c>
      <c r="N3545">
        <v>20.1478</v>
      </c>
      <c r="O3545" t="s">
        <v>19</v>
      </c>
      <c r="Q3545" s="1" t="s">
        <v>11235</v>
      </c>
      <c r="R3545" s="3">
        <v>0</v>
      </c>
      <c r="S3545" s="5" t="s">
        <v>19</v>
      </c>
      <c r="T3545" s="2" t="str">
        <f t="shared" si="220"/>
        <v/>
      </c>
      <c r="U3545" s="6">
        <v>0</v>
      </c>
      <c r="V3545" s="8">
        <v>2.2267899999999998</v>
      </c>
      <c r="W3545" s="2" t="str">
        <f t="shared" si="221"/>
        <v/>
      </c>
      <c r="X3545" s="1" t="s">
        <v>11235</v>
      </c>
      <c r="Y3545" s="3">
        <v>0.80238299999999996</v>
      </c>
      <c r="Z3545" s="5">
        <v>-2.35677</v>
      </c>
      <c r="AA3545" s="2" t="str">
        <f t="shared" si="222"/>
        <v/>
      </c>
      <c r="AB3545" s="6">
        <v>0.45743699999999998</v>
      </c>
      <c r="AC3545" s="8">
        <v>-1.38252</v>
      </c>
      <c r="AD3545" s="2" t="str">
        <f t="shared" si="223"/>
        <v/>
      </c>
      <c r="AE3545" t="s">
        <v>11233</v>
      </c>
      <c r="AF3545" t="s">
        <v>11233</v>
      </c>
      <c r="AG3545" t="s">
        <v>11234</v>
      </c>
    </row>
    <row r="3546" spans="1:33" x14ac:dyDescent="0.3">
      <c r="A3546" t="s">
        <v>19</v>
      </c>
      <c r="B3546">
        <v>22.6389</v>
      </c>
      <c r="C3546">
        <v>21.8367</v>
      </c>
      <c r="D3546">
        <v>24.3078</v>
      </c>
      <c r="E3546" t="s">
        <v>19</v>
      </c>
      <c r="F3546" t="s">
        <v>19</v>
      </c>
      <c r="G3546" t="s">
        <v>19</v>
      </c>
      <c r="H3546" t="s">
        <v>19</v>
      </c>
      <c r="I3546" t="s">
        <v>19</v>
      </c>
      <c r="J3546">
        <v>24.321899999999999</v>
      </c>
      <c r="K3546">
        <v>25.182400000000001</v>
      </c>
      <c r="L3546">
        <v>25.075900000000001</v>
      </c>
      <c r="M3546">
        <v>23.5871</v>
      </c>
      <c r="N3546">
        <v>23.191600000000001</v>
      </c>
      <c r="O3546">
        <v>23.3871</v>
      </c>
      <c r="Q3546" s="1" t="s">
        <v>16202</v>
      </c>
      <c r="R3546" s="3">
        <v>0</v>
      </c>
      <c r="S3546" s="5">
        <v>2.0699999999999998</v>
      </c>
      <c r="T3546" s="2" t="str">
        <f t="shared" si="220"/>
        <v/>
      </c>
      <c r="U3546" s="6">
        <v>0</v>
      </c>
      <c r="V3546" s="8" t="s">
        <v>19</v>
      </c>
      <c r="W3546" s="2" t="str">
        <f t="shared" si="221"/>
        <v/>
      </c>
      <c r="X3546" s="1" t="s">
        <v>16202</v>
      </c>
      <c r="Y3546" s="3">
        <v>1.9703999999999999</v>
      </c>
      <c r="Z3546" s="5">
        <v>2.6222500000000002</v>
      </c>
      <c r="AA3546" s="2" t="str">
        <f t="shared" si="222"/>
        <v>+</v>
      </c>
      <c r="AB3546" s="6">
        <v>1.38876</v>
      </c>
      <c r="AC3546" s="8">
        <v>1.15082</v>
      </c>
      <c r="AD3546" s="2" t="str">
        <f t="shared" si="223"/>
        <v>+</v>
      </c>
      <c r="AE3546" t="s">
        <v>16199</v>
      </c>
      <c r="AF3546" t="s">
        <v>16200</v>
      </c>
      <c r="AG3546" t="s">
        <v>16201</v>
      </c>
    </row>
    <row r="3547" spans="1:33" x14ac:dyDescent="0.3">
      <c r="A3547" t="s">
        <v>19</v>
      </c>
      <c r="B3547" t="s">
        <v>19</v>
      </c>
      <c r="C3547" t="s">
        <v>19</v>
      </c>
      <c r="D3547" t="s">
        <v>19</v>
      </c>
      <c r="E3547" t="s">
        <v>19</v>
      </c>
      <c r="F3547" t="s">
        <v>19</v>
      </c>
      <c r="G3547" t="s">
        <v>19</v>
      </c>
      <c r="H3547" t="s">
        <v>19</v>
      </c>
      <c r="I3547" t="s">
        <v>19</v>
      </c>
      <c r="J3547" t="s">
        <v>19</v>
      </c>
      <c r="K3547" t="s">
        <v>19</v>
      </c>
      <c r="L3547" t="s">
        <v>19</v>
      </c>
      <c r="M3547" t="s">
        <v>19</v>
      </c>
      <c r="N3547" t="s">
        <v>19</v>
      </c>
      <c r="O3547" t="s">
        <v>19</v>
      </c>
      <c r="Q3547" s="1" t="s">
        <v>19593</v>
      </c>
      <c r="R3547" s="4">
        <v>-4.34294E-8</v>
      </c>
      <c r="S3547" s="5">
        <v>0</v>
      </c>
      <c r="T3547" s="2" t="str">
        <f t="shared" si="220"/>
        <v/>
      </c>
      <c r="U3547" s="7">
        <v>-4.34294E-8</v>
      </c>
      <c r="V3547" s="8">
        <v>0</v>
      </c>
      <c r="W3547" s="2" t="str">
        <f t="shared" si="221"/>
        <v/>
      </c>
      <c r="X3547" s="1" t="s">
        <v>19593</v>
      </c>
      <c r="Y3547" s="4">
        <v>-4.34294E-8</v>
      </c>
      <c r="Z3547" s="5">
        <v>0</v>
      </c>
      <c r="AA3547" s="2" t="str">
        <f t="shared" si="222"/>
        <v/>
      </c>
      <c r="AB3547" s="7">
        <v>-4.34294E-8</v>
      </c>
      <c r="AC3547" s="8">
        <v>0</v>
      </c>
      <c r="AD3547" s="2" t="str">
        <f t="shared" si="223"/>
        <v/>
      </c>
      <c r="AE3547" t="s">
        <v>19590</v>
      </c>
      <c r="AF3547" t="s">
        <v>19591</v>
      </c>
      <c r="AG3547" t="s">
        <v>19592</v>
      </c>
    </row>
    <row r="3548" spans="1:33" x14ac:dyDescent="0.3">
      <c r="A3548" t="s">
        <v>19</v>
      </c>
      <c r="B3548" t="s">
        <v>19</v>
      </c>
      <c r="C3548" t="s">
        <v>19</v>
      </c>
      <c r="D3548" t="s">
        <v>19</v>
      </c>
      <c r="E3548" t="s">
        <v>19</v>
      </c>
      <c r="F3548" t="s">
        <v>19</v>
      </c>
      <c r="G3548" t="s">
        <v>19</v>
      </c>
      <c r="H3548" t="s">
        <v>19</v>
      </c>
      <c r="I3548" t="s">
        <v>19</v>
      </c>
      <c r="J3548">
        <v>23.7942</v>
      </c>
      <c r="K3548">
        <v>22.056999999999999</v>
      </c>
      <c r="L3548">
        <v>22.5214</v>
      </c>
      <c r="M3548">
        <v>21.511600000000001</v>
      </c>
      <c r="N3548">
        <v>21.752199999999998</v>
      </c>
      <c r="O3548" t="s">
        <v>19</v>
      </c>
      <c r="Q3548" s="1" t="s">
        <v>1187</v>
      </c>
      <c r="R3548" s="4">
        <v>-4.34294E-8</v>
      </c>
      <c r="S3548" s="5">
        <v>0</v>
      </c>
      <c r="T3548" s="2" t="str">
        <f t="shared" si="220"/>
        <v/>
      </c>
      <c r="U3548" s="7">
        <v>-4.34294E-8</v>
      </c>
      <c r="V3548" s="8">
        <v>0</v>
      </c>
      <c r="W3548" s="2" t="str">
        <f t="shared" si="221"/>
        <v/>
      </c>
      <c r="X3548" s="1" t="s">
        <v>1187</v>
      </c>
      <c r="Y3548" s="3">
        <v>0</v>
      </c>
      <c r="Z3548" s="5" t="s">
        <v>19</v>
      </c>
      <c r="AA3548" s="2" t="str">
        <f t="shared" si="222"/>
        <v/>
      </c>
      <c r="AB3548" s="6">
        <v>0</v>
      </c>
      <c r="AC3548" s="8" t="s">
        <v>19</v>
      </c>
      <c r="AD3548" s="2" t="str">
        <f t="shared" si="223"/>
        <v/>
      </c>
      <c r="AE3548" t="s">
        <v>1184</v>
      </c>
      <c r="AF3548" t="s">
        <v>1185</v>
      </c>
      <c r="AG3548" t="s">
        <v>1186</v>
      </c>
    </row>
    <row r="3549" spans="1:33" x14ac:dyDescent="0.3">
      <c r="A3549" t="s">
        <v>19</v>
      </c>
      <c r="B3549">
        <v>20.567499999999999</v>
      </c>
      <c r="C3549" t="s">
        <v>19</v>
      </c>
      <c r="D3549" t="s">
        <v>19</v>
      </c>
      <c r="E3549" t="s">
        <v>19</v>
      </c>
      <c r="F3549" t="s">
        <v>19</v>
      </c>
      <c r="G3549" t="s">
        <v>19</v>
      </c>
      <c r="H3549" t="s">
        <v>19</v>
      </c>
      <c r="I3549" t="s">
        <v>19</v>
      </c>
      <c r="J3549" t="s">
        <v>19</v>
      </c>
      <c r="K3549" t="s">
        <v>19</v>
      </c>
      <c r="L3549" t="s">
        <v>19</v>
      </c>
      <c r="M3549" t="s">
        <v>19</v>
      </c>
      <c r="N3549" t="s">
        <v>19</v>
      </c>
      <c r="O3549" t="s">
        <v>19</v>
      </c>
      <c r="Q3549" s="1" t="s">
        <v>7115</v>
      </c>
      <c r="R3549" s="3">
        <v>0</v>
      </c>
      <c r="S3549" s="5" t="s">
        <v>19</v>
      </c>
      <c r="T3549" s="2" t="str">
        <f t="shared" si="220"/>
        <v/>
      </c>
      <c r="U3549" s="6">
        <v>0</v>
      </c>
      <c r="V3549" s="8" t="s">
        <v>19</v>
      </c>
      <c r="W3549" s="2" t="str">
        <f t="shared" si="221"/>
        <v/>
      </c>
      <c r="X3549" s="1" t="s">
        <v>7115</v>
      </c>
      <c r="Y3549" s="3">
        <v>0</v>
      </c>
      <c r="Z3549" s="5" t="s">
        <v>19</v>
      </c>
      <c r="AA3549" s="2" t="str">
        <f t="shared" si="222"/>
        <v/>
      </c>
      <c r="AB3549" s="6">
        <v>0</v>
      </c>
      <c r="AC3549" s="8" t="s">
        <v>19</v>
      </c>
      <c r="AD3549" s="2" t="str">
        <f t="shared" si="223"/>
        <v/>
      </c>
      <c r="AE3549" t="s">
        <v>7113</v>
      </c>
      <c r="AF3549" t="s">
        <v>7113</v>
      </c>
      <c r="AG3549" t="s">
        <v>7114</v>
      </c>
    </row>
    <row r="3550" spans="1:33" x14ac:dyDescent="0.3">
      <c r="A3550">
        <v>23.607299999999999</v>
      </c>
      <c r="B3550">
        <v>23.775500000000001</v>
      </c>
      <c r="C3550">
        <v>23.434999999999999</v>
      </c>
      <c r="D3550" t="s">
        <v>19</v>
      </c>
      <c r="E3550" t="s">
        <v>19</v>
      </c>
      <c r="F3550" t="s">
        <v>19</v>
      </c>
      <c r="G3550" t="s">
        <v>19</v>
      </c>
      <c r="H3550" t="s">
        <v>19</v>
      </c>
      <c r="I3550" t="s">
        <v>19</v>
      </c>
      <c r="J3550">
        <v>23.995799999999999</v>
      </c>
      <c r="K3550" t="s">
        <v>19</v>
      </c>
      <c r="L3550">
        <v>23.6569</v>
      </c>
      <c r="M3550">
        <v>23.4314</v>
      </c>
      <c r="N3550">
        <v>23.247299999999999</v>
      </c>
      <c r="O3550">
        <v>23.567599999999999</v>
      </c>
      <c r="Q3550" s="1" t="s">
        <v>8730</v>
      </c>
      <c r="R3550" s="3">
        <v>0</v>
      </c>
      <c r="S3550" s="5" t="s">
        <v>19</v>
      </c>
      <c r="T3550" s="2" t="str">
        <f t="shared" si="220"/>
        <v/>
      </c>
      <c r="U3550" s="6">
        <v>0</v>
      </c>
      <c r="V3550" s="8" t="s">
        <v>19</v>
      </c>
      <c r="W3550" s="2" t="str">
        <f t="shared" si="221"/>
        <v/>
      </c>
      <c r="X3550" s="1" t="s">
        <v>8730</v>
      </c>
      <c r="Y3550" s="3">
        <v>0.51435200000000003</v>
      </c>
      <c r="Z3550" s="5">
        <v>0.220438</v>
      </c>
      <c r="AA3550" s="2" t="str">
        <f t="shared" si="222"/>
        <v/>
      </c>
      <c r="AB3550" s="6">
        <v>0.63554299999999997</v>
      </c>
      <c r="AC3550" s="8">
        <v>-0.190523</v>
      </c>
      <c r="AD3550" s="2" t="str">
        <f t="shared" si="223"/>
        <v/>
      </c>
      <c r="AE3550" t="s">
        <v>8728</v>
      </c>
      <c r="AF3550" t="s">
        <v>8728</v>
      </c>
      <c r="AG3550" t="s">
        <v>8729</v>
      </c>
    </row>
    <row r="3551" spans="1:33" x14ac:dyDescent="0.3">
      <c r="A3551">
        <v>26.1922</v>
      </c>
      <c r="B3551">
        <v>25.409700000000001</v>
      </c>
      <c r="C3551">
        <v>26.085000000000001</v>
      </c>
      <c r="D3551">
        <v>23.091799999999999</v>
      </c>
      <c r="E3551">
        <v>23.625800000000002</v>
      </c>
      <c r="F3551">
        <v>25.497800000000002</v>
      </c>
      <c r="G3551">
        <v>22.872499999999999</v>
      </c>
      <c r="H3551" t="s">
        <v>19</v>
      </c>
      <c r="I3551" t="s">
        <v>19</v>
      </c>
      <c r="J3551">
        <v>26.303000000000001</v>
      </c>
      <c r="K3551">
        <v>26.701599999999999</v>
      </c>
      <c r="L3551">
        <v>25.854800000000001</v>
      </c>
      <c r="M3551">
        <v>26.089700000000001</v>
      </c>
      <c r="N3551">
        <v>26.623699999999999</v>
      </c>
      <c r="O3551">
        <v>26.720099999999999</v>
      </c>
      <c r="Q3551" s="1" t="s">
        <v>19309</v>
      </c>
      <c r="R3551" s="3">
        <v>1.11459</v>
      </c>
      <c r="S3551" s="5">
        <v>-1.8238300000000001</v>
      </c>
      <c r="T3551" s="2" t="str">
        <f t="shared" si="220"/>
        <v/>
      </c>
      <c r="U3551" s="6">
        <v>0</v>
      </c>
      <c r="V3551" s="8">
        <v>-3.02312</v>
      </c>
      <c r="W3551" s="2" t="str">
        <f t="shared" si="221"/>
        <v/>
      </c>
      <c r="X3551" s="1" t="s">
        <v>19309</v>
      </c>
      <c r="Y3551" s="3">
        <v>0.49219000000000002</v>
      </c>
      <c r="Z3551" s="5">
        <v>0.39083200000000001</v>
      </c>
      <c r="AA3551" s="2" t="str">
        <f t="shared" si="222"/>
        <v/>
      </c>
      <c r="AB3551" s="6">
        <v>0.86308099999999999</v>
      </c>
      <c r="AC3551" s="8">
        <v>0.58219799999999999</v>
      </c>
      <c r="AD3551" s="2" t="str">
        <f t="shared" si="223"/>
        <v/>
      </c>
      <c r="AE3551" t="s">
        <v>19306</v>
      </c>
      <c r="AF3551" t="s">
        <v>19307</v>
      </c>
      <c r="AG3551" t="s">
        <v>19308</v>
      </c>
    </row>
    <row r="3552" spans="1:33" x14ac:dyDescent="0.3">
      <c r="A3552" t="s">
        <v>19</v>
      </c>
      <c r="B3552">
        <v>23.2957</v>
      </c>
      <c r="C3552" t="s">
        <v>19</v>
      </c>
      <c r="D3552" t="s">
        <v>19</v>
      </c>
      <c r="E3552" t="s">
        <v>19</v>
      </c>
      <c r="F3552" t="s">
        <v>19</v>
      </c>
      <c r="G3552" t="s">
        <v>19</v>
      </c>
      <c r="H3552" t="s">
        <v>19</v>
      </c>
      <c r="I3552" t="s">
        <v>19</v>
      </c>
      <c r="J3552" t="s">
        <v>19</v>
      </c>
      <c r="K3552" t="s">
        <v>19</v>
      </c>
      <c r="L3552" t="s">
        <v>19</v>
      </c>
      <c r="M3552" t="s">
        <v>19</v>
      </c>
      <c r="N3552" t="s">
        <v>19</v>
      </c>
      <c r="O3552" t="s">
        <v>19</v>
      </c>
      <c r="Q3552" s="1" t="s">
        <v>12980</v>
      </c>
      <c r="R3552" s="3">
        <v>0</v>
      </c>
      <c r="S3552" s="5" t="s">
        <v>19</v>
      </c>
      <c r="T3552" s="2" t="str">
        <f t="shared" si="220"/>
        <v/>
      </c>
      <c r="U3552" s="6">
        <v>0</v>
      </c>
      <c r="V3552" s="8" t="s">
        <v>19</v>
      </c>
      <c r="W3552" s="2" t="str">
        <f t="shared" si="221"/>
        <v/>
      </c>
      <c r="X3552" s="1" t="s">
        <v>12980</v>
      </c>
      <c r="Y3552" s="3">
        <v>0</v>
      </c>
      <c r="Z3552" s="5" t="s">
        <v>19</v>
      </c>
      <c r="AA3552" s="2" t="str">
        <f t="shared" si="222"/>
        <v/>
      </c>
      <c r="AB3552" s="6">
        <v>0</v>
      </c>
      <c r="AC3552" s="8" t="s">
        <v>19</v>
      </c>
      <c r="AD3552" s="2" t="str">
        <f t="shared" si="223"/>
        <v/>
      </c>
      <c r="AE3552" t="s">
        <v>12977</v>
      </c>
      <c r="AF3552" t="s">
        <v>12978</v>
      </c>
      <c r="AG3552" t="s">
        <v>12979</v>
      </c>
    </row>
    <row r="3553" spans="1:33" x14ac:dyDescent="0.3">
      <c r="A3553" t="s">
        <v>19</v>
      </c>
      <c r="B3553">
        <v>21.6035</v>
      </c>
      <c r="C3553" t="s">
        <v>19</v>
      </c>
      <c r="D3553" t="s">
        <v>19</v>
      </c>
      <c r="E3553" t="s">
        <v>19</v>
      </c>
      <c r="F3553" t="s">
        <v>19</v>
      </c>
      <c r="G3553" t="s">
        <v>19</v>
      </c>
      <c r="H3553" t="s">
        <v>19</v>
      </c>
      <c r="I3553" t="s">
        <v>19</v>
      </c>
      <c r="J3553" t="s">
        <v>19</v>
      </c>
      <c r="K3553" t="s">
        <v>19</v>
      </c>
      <c r="L3553" t="s">
        <v>19</v>
      </c>
      <c r="M3553" t="s">
        <v>19</v>
      </c>
      <c r="N3553">
        <v>22.0427</v>
      </c>
      <c r="O3553">
        <v>20.956499999999998</v>
      </c>
      <c r="Q3553" s="1" t="s">
        <v>14453</v>
      </c>
      <c r="R3553" s="3">
        <v>0</v>
      </c>
      <c r="S3553" s="5" t="s">
        <v>19</v>
      </c>
      <c r="T3553" s="2" t="str">
        <f t="shared" si="220"/>
        <v/>
      </c>
      <c r="U3553" s="6">
        <v>0</v>
      </c>
      <c r="V3553" s="8" t="s">
        <v>19</v>
      </c>
      <c r="W3553" s="2" t="str">
        <f t="shared" si="221"/>
        <v/>
      </c>
      <c r="X3553" s="1" t="s">
        <v>14453</v>
      </c>
      <c r="Y3553" s="3">
        <v>0</v>
      </c>
      <c r="Z3553" s="5" t="s">
        <v>19</v>
      </c>
      <c r="AA3553" s="2" t="str">
        <f t="shared" si="222"/>
        <v/>
      </c>
      <c r="AB3553" s="6">
        <v>0</v>
      </c>
      <c r="AC3553" s="8">
        <v>-0.10387299999999999</v>
      </c>
      <c r="AD3553" s="2" t="str">
        <f t="shared" si="223"/>
        <v/>
      </c>
      <c r="AE3553" t="s">
        <v>14451</v>
      </c>
      <c r="AF3553" t="s">
        <v>14451</v>
      </c>
      <c r="AG3553" t="s">
        <v>14452</v>
      </c>
    </row>
    <row r="3554" spans="1:33" x14ac:dyDescent="0.3">
      <c r="A3554" t="s">
        <v>19</v>
      </c>
      <c r="B3554">
        <v>23.363199999999999</v>
      </c>
      <c r="C3554">
        <v>23.185099999999998</v>
      </c>
      <c r="D3554" t="s">
        <v>19</v>
      </c>
      <c r="E3554" t="s">
        <v>19</v>
      </c>
      <c r="F3554" t="s">
        <v>19</v>
      </c>
      <c r="G3554" t="s">
        <v>19</v>
      </c>
      <c r="H3554" t="s">
        <v>19</v>
      </c>
      <c r="I3554" t="s">
        <v>19</v>
      </c>
      <c r="J3554">
        <v>22.8688</v>
      </c>
      <c r="K3554" t="s">
        <v>19</v>
      </c>
      <c r="L3554" t="s">
        <v>19</v>
      </c>
      <c r="M3554">
        <v>23.687999999999999</v>
      </c>
      <c r="N3554">
        <v>24.443300000000001</v>
      </c>
      <c r="O3554">
        <v>23.460999999999999</v>
      </c>
      <c r="Q3554" s="1" t="s">
        <v>10416</v>
      </c>
      <c r="R3554" s="3">
        <v>0</v>
      </c>
      <c r="S3554" s="5" t="s">
        <v>19</v>
      </c>
      <c r="T3554" s="2" t="str">
        <f t="shared" si="220"/>
        <v/>
      </c>
      <c r="U3554" s="6">
        <v>0</v>
      </c>
      <c r="V3554" s="8" t="s">
        <v>19</v>
      </c>
      <c r="W3554" s="2" t="str">
        <f t="shared" si="221"/>
        <v/>
      </c>
      <c r="X3554" s="1" t="s">
        <v>10416</v>
      </c>
      <c r="Y3554" s="3">
        <v>0</v>
      </c>
      <c r="Z3554" s="5">
        <v>-0.40531099999999998</v>
      </c>
      <c r="AA3554" s="2" t="str">
        <f t="shared" si="222"/>
        <v/>
      </c>
      <c r="AB3554" s="6">
        <v>0.64460300000000004</v>
      </c>
      <c r="AC3554" s="8">
        <v>0.58993700000000004</v>
      </c>
      <c r="AD3554" s="2" t="str">
        <f t="shared" si="223"/>
        <v/>
      </c>
      <c r="AE3554" t="s">
        <v>10414</v>
      </c>
      <c r="AF3554" t="s">
        <v>10414</v>
      </c>
      <c r="AG3554" t="s">
        <v>10415</v>
      </c>
    </row>
    <row r="3555" spans="1:33" x14ac:dyDescent="0.3">
      <c r="A3555" t="s">
        <v>19</v>
      </c>
      <c r="B3555" t="s">
        <v>19</v>
      </c>
      <c r="C3555">
        <v>21.818300000000001</v>
      </c>
      <c r="D3555" t="s">
        <v>19</v>
      </c>
      <c r="E3555" t="s">
        <v>19</v>
      </c>
      <c r="F3555" t="s">
        <v>19</v>
      </c>
      <c r="G3555" t="s">
        <v>19</v>
      </c>
      <c r="H3555" t="s">
        <v>19</v>
      </c>
      <c r="I3555" t="s">
        <v>19</v>
      </c>
      <c r="J3555" t="s">
        <v>19</v>
      </c>
      <c r="K3555" t="s">
        <v>19</v>
      </c>
      <c r="L3555" t="s">
        <v>19</v>
      </c>
      <c r="M3555" t="s">
        <v>19</v>
      </c>
      <c r="N3555" t="s">
        <v>19</v>
      </c>
      <c r="O3555" t="s">
        <v>19</v>
      </c>
      <c r="Q3555" s="1" t="s">
        <v>9108</v>
      </c>
      <c r="R3555" s="3">
        <v>0</v>
      </c>
      <c r="S3555" s="5" t="s">
        <v>19</v>
      </c>
      <c r="T3555" s="2" t="str">
        <f t="shared" si="220"/>
        <v/>
      </c>
      <c r="U3555" s="6">
        <v>0</v>
      </c>
      <c r="V3555" s="8" t="s">
        <v>19</v>
      </c>
      <c r="W3555" s="2" t="str">
        <f t="shared" si="221"/>
        <v/>
      </c>
      <c r="X3555" s="1" t="s">
        <v>9108</v>
      </c>
      <c r="Y3555" s="3">
        <v>0</v>
      </c>
      <c r="Z3555" s="5" t="s">
        <v>19</v>
      </c>
      <c r="AA3555" s="2" t="str">
        <f t="shared" si="222"/>
        <v/>
      </c>
      <c r="AB3555" s="6">
        <v>0</v>
      </c>
      <c r="AC3555" s="8" t="s">
        <v>19</v>
      </c>
      <c r="AD3555" s="2" t="str">
        <f t="shared" si="223"/>
        <v/>
      </c>
      <c r="AE3555" t="s">
        <v>9106</v>
      </c>
      <c r="AF3555" t="s">
        <v>9106</v>
      </c>
      <c r="AG3555" t="s">
        <v>9107</v>
      </c>
    </row>
    <row r="3556" spans="1:33" x14ac:dyDescent="0.3">
      <c r="A3556">
        <v>23.951899999999998</v>
      </c>
      <c r="B3556">
        <v>26.120200000000001</v>
      </c>
      <c r="C3556">
        <v>26.403300000000002</v>
      </c>
      <c r="D3556" t="s">
        <v>19</v>
      </c>
      <c r="E3556" t="s">
        <v>19</v>
      </c>
      <c r="F3556" t="s">
        <v>19</v>
      </c>
      <c r="G3556" t="s">
        <v>19</v>
      </c>
      <c r="H3556" t="s">
        <v>19</v>
      </c>
      <c r="I3556" t="s">
        <v>19</v>
      </c>
      <c r="J3556">
        <v>25.2865</v>
      </c>
      <c r="K3556">
        <v>24.6877</v>
      </c>
      <c r="L3556">
        <v>25.2728</v>
      </c>
      <c r="M3556">
        <v>24.9621</v>
      </c>
      <c r="N3556">
        <v>25.282399999999999</v>
      </c>
      <c r="O3556">
        <v>25.9374</v>
      </c>
      <c r="Q3556" s="1" t="s">
        <v>7376</v>
      </c>
      <c r="R3556" s="3">
        <v>0</v>
      </c>
      <c r="S3556" s="5" t="s">
        <v>19</v>
      </c>
      <c r="T3556" s="2" t="str">
        <f t="shared" si="220"/>
        <v/>
      </c>
      <c r="U3556" s="6">
        <v>0</v>
      </c>
      <c r="V3556" s="8" t="s">
        <v>19</v>
      </c>
      <c r="W3556" s="2" t="str">
        <f t="shared" si="221"/>
        <v/>
      </c>
      <c r="X3556" s="1" t="s">
        <v>7376</v>
      </c>
      <c r="Y3556" s="3">
        <v>0.19699900000000001</v>
      </c>
      <c r="Z3556" s="5">
        <v>-0.409472</v>
      </c>
      <c r="AA3556" s="2" t="str">
        <f t="shared" si="222"/>
        <v/>
      </c>
      <c r="AB3556" s="6">
        <v>4.0300999999999997E-2</v>
      </c>
      <c r="AC3556" s="8">
        <v>-9.7859699999999994E-2</v>
      </c>
      <c r="AD3556" s="2" t="str">
        <f t="shared" si="223"/>
        <v/>
      </c>
      <c r="AE3556" t="s">
        <v>7373</v>
      </c>
      <c r="AF3556" t="s">
        <v>7374</v>
      </c>
      <c r="AG3556" t="s">
        <v>7375</v>
      </c>
    </row>
    <row r="3557" spans="1:33" x14ac:dyDescent="0.3">
      <c r="A3557" t="s">
        <v>19</v>
      </c>
      <c r="B3557" t="s">
        <v>19</v>
      </c>
      <c r="C3557" t="s">
        <v>19</v>
      </c>
      <c r="D3557" t="s">
        <v>19</v>
      </c>
      <c r="E3557" t="s">
        <v>19</v>
      </c>
      <c r="F3557" t="s">
        <v>19</v>
      </c>
      <c r="G3557" t="s">
        <v>19</v>
      </c>
      <c r="H3557" t="s">
        <v>19</v>
      </c>
      <c r="I3557" t="s">
        <v>19</v>
      </c>
      <c r="J3557" t="s">
        <v>19</v>
      </c>
      <c r="K3557" t="s">
        <v>19</v>
      </c>
      <c r="L3557">
        <v>22.6799</v>
      </c>
      <c r="M3557">
        <v>22.663399999999999</v>
      </c>
      <c r="N3557" t="s">
        <v>19</v>
      </c>
      <c r="O3557">
        <v>22.861699999999999</v>
      </c>
      <c r="Q3557" s="1" t="s">
        <v>12232</v>
      </c>
      <c r="R3557" s="4">
        <v>-4.34294E-8</v>
      </c>
      <c r="S3557" s="5">
        <v>0</v>
      </c>
      <c r="T3557" s="2" t="str">
        <f t="shared" si="220"/>
        <v/>
      </c>
      <c r="U3557" s="7">
        <v>-4.34294E-8</v>
      </c>
      <c r="V3557" s="8">
        <v>0</v>
      </c>
      <c r="W3557" s="2" t="str">
        <f t="shared" si="221"/>
        <v/>
      </c>
      <c r="X3557" s="1" t="s">
        <v>12232</v>
      </c>
      <c r="Y3557" s="3">
        <v>0</v>
      </c>
      <c r="Z3557" s="5" t="s">
        <v>19</v>
      </c>
      <c r="AA3557" s="2" t="str">
        <f t="shared" si="222"/>
        <v/>
      </c>
      <c r="AB3557" s="6">
        <v>0</v>
      </c>
      <c r="AC3557" s="8" t="s">
        <v>19</v>
      </c>
      <c r="AD3557" s="2" t="str">
        <f t="shared" si="223"/>
        <v/>
      </c>
      <c r="AE3557" t="s">
        <v>12230</v>
      </c>
      <c r="AF3557" t="s">
        <v>12230</v>
      </c>
      <c r="AG3557" t="s">
        <v>12231</v>
      </c>
    </row>
    <row r="3558" spans="1:33" x14ac:dyDescent="0.3">
      <c r="A3558" t="s">
        <v>19</v>
      </c>
      <c r="B3558" t="s">
        <v>19</v>
      </c>
      <c r="C3558" t="s">
        <v>19</v>
      </c>
      <c r="D3558" t="s">
        <v>19</v>
      </c>
      <c r="E3558" t="s">
        <v>19</v>
      </c>
      <c r="F3558" t="s">
        <v>19</v>
      </c>
      <c r="G3558" t="s">
        <v>19</v>
      </c>
      <c r="H3558" t="s">
        <v>19</v>
      </c>
      <c r="I3558" t="s">
        <v>19</v>
      </c>
      <c r="J3558" t="s">
        <v>19</v>
      </c>
      <c r="K3558" t="s">
        <v>19</v>
      </c>
      <c r="L3558">
        <v>22.7683</v>
      </c>
      <c r="M3558">
        <v>22.453299999999999</v>
      </c>
      <c r="N3558">
        <v>22.477399999999999</v>
      </c>
      <c r="O3558">
        <v>21.7468</v>
      </c>
      <c r="Q3558" s="1" t="s">
        <v>4583</v>
      </c>
      <c r="R3558" s="4">
        <v>-4.34294E-8</v>
      </c>
      <c r="S3558" s="5">
        <v>0</v>
      </c>
      <c r="T3558" s="2" t="str">
        <f t="shared" si="220"/>
        <v/>
      </c>
      <c r="U3558" s="7">
        <v>-4.34294E-8</v>
      </c>
      <c r="V3558" s="8">
        <v>0</v>
      </c>
      <c r="W3558" s="2" t="str">
        <f t="shared" si="221"/>
        <v/>
      </c>
      <c r="X3558" s="1" t="s">
        <v>4583</v>
      </c>
      <c r="Y3558" s="3">
        <v>0</v>
      </c>
      <c r="Z3558" s="5" t="s">
        <v>19</v>
      </c>
      <c r="AA3558" s="2" t="str">
        <f t="shared" si="222"/>
        <v/>
      </c>
      <c r="AB3558" s="6">
        <v>0</v>
      </c>
      <c r="AC3558" s="8" t="s">
        <v>19</v>
      </c>
      <c r="AD3558" s="2" t="str">
        <f t="shared" si="223"/>
        <v/>
      </c>
      <c r="AE3558" t="s">
        <v>4580</v>
      </c>
      <c r="AF3558" t="s">
        <v>4581</v>
      </c>
      <c r="AG3558" t="s">
        <v>4582</v>
      </c>
    </row>
    <row r="3559" spans="1:33" x14ac:dyDescent="0.3">
      <c r="A3559" t="s">
        <v>19</v>
      </c>
      <c r="B3559">
        <v>22.538799999999998</v>
      </c>
      <c r="C3559">
        <v>22.203399999999998</v>
      </c>
      <c r="D3559" t="s">
        <v>19</v>
      </c>
      <c r="E3559" t="s">
        <v>19</v>
      </c>
      <c r="F3559">
        <v>22.902000000000001</v>
      </c>
      <c r="G3559" t="s">
        <v>19</v>
      </c>
      <c r="H3559" t="s">
        <v>19</v>
      </c>
      <c r="I3559" t="s">
        <v>19</v>
      </c>
      <c r="J3559">
        <v>22.6159</v>
      </c>
      <c r="K3559">
        <v>23.452100000000002</v>
      </c>
      <c r="L3559">
        <v>21.0655</v>
      </c>
      <c r="M3559">
        <v>22.814399999999999</v>
      </c>
      <c r="N3559">
        <v>22.709299999999999</v>
      </c>
      <c r="O3559" t="s">
        <v>19</v>
      </c>
      <c r="Q3559" s="1" t="s">
        <v>13790</v>
      </c>
      <c r="R3559" s="3">
        <v>0</v>
      </c>
      <c r="S3559" s="5">
        <v>0.53096100000000002</v>
      </c>
      <c r="T3559" s="2" t="str">
        <f t="shared" si="220"/>
        <v/>
      </c>
      <c r="U3559" s="6">
        <v>0</v>
      </c>
      <c r="V3559" s="8" t="s">
        <v>19</v>
      </c>
      <c r="W3559" s="2" t="str">
        <f t="shared" si="221"/>
        <v/>
      </c>
      <c r="X3559" s="1" t="s">
        <v>13790</v>
      </c>
      <c r="Y3559" s="3">
        <v>2.3756699999999999E-3</v>
      </c>
      <c r="Z3559" s="5">
        <v>6.7625000000000003E-3</v>
      </c>
      <c r="AA3559" s="2" t="str">
        <f t="shared" si="222"/>
        <v/>
      </c>
      <c r="AB3559" s="6">
        <v>0.80640299999999998</v>
      </c>
      <c r="AC3559" s="8">
        <v>0.39081500000000002</v>
      </c>
      <c r="AD3559" s="2" t="str">
        <f t="shared" si="223"/>
        <v/>
      </c>
      <c r="AE3559" t="s">
        <v>13787</v>
      </c>
      <c r="AF3559" t="s">
        <v>13788</v>
      </c>
      <c r="AG3559" t="s">
        <v>13789</v>
      </c>
    </row>
    <row r="3560" spans="1:33" x14ac:dyDescent="0.3">
      <c r="A3560">
        <v>26.316700000000001</v>
      </c>
      <c r="B3560">
        <v>25.731300000000001</v>
      </c>
      <c r="C3560">
        <v>25.4937</v>
      </c>
      <c r="D3560">
        <v>22.284400000000002</v>
      </c>
      <c r="E3560" t="s">
        <v>19</v>
      </c>
      <c r="F3560">
        <v>26.007200000000001</v>
      </c>
      <c r="G3560" t="s">
        <v>19</v>
      </c>
      <c r="H3560" t="s">
        <v>19</v>
      </c>
      <c r="I3560" t="s">
        <v>19</v>
      </c>
      <c r="J3560">
        <v>28.446899999999999</v>
      </c>
      <c r="K3560">
        <v>27.862400000000001</v>
      </c>
      <c r="L3560">
        <v>27.959399999999999</v>
      </c>
      <c r="M3560">
        <v>26.767900000000001</v>
      </c>
      <c r="N3560">
        <v>26.1158</v>
      </c>
      <c r="O3560">
        <v>26.610499999999998</v>
      </c>
      <c r="Q3560" s="1" t="s">
        <v>11711</v>
      </c>
      <c r="R3560" s="3">
        <v>0.49799399999999999</v>
      </c>
      <c r="S3560" s="5">
        <v>-1.7014100000000001</v>
      </c>
      <c r="T3560" s="2" t="str">
        <f t="shared" si="220"/>
        <v/>
      </c>
      <c r="U3560" s="6">
        <v>0</v>
      </c>
      <c r="V3560" s="8" t="s">
        <v>19</v>
      </c>
      <c r="W3560" s="2" t="str">
        <f t="shared" si="221"/>
        <v/>
      </c>
      <c r="X3560" s="1" t="s">
        <v>11711</v>
      </c>
      <c r="Y3560" s="3">
        <v>2.7437</v>
      </c>
      <c r="Z3560" s="5">
        <v>2.2423600000000001</v>
      </c>
      <c r="AA3560" s="2" t="str">
        <f t="shared" si="222"/>
        <v>+</v>
      </c>
      <c r="AB3560" s="6">
        <v>0.97200799999999998</v>
      </c>
      <c r="AC3560" s="8">
        <v>0.65083400000000002</v>
      </c>
      <c r="AD3560" s="2" t="str">
        <f t="shared" si="223"/>
        <v/>
      </c>
      <c r="AE3560" t="s">
        <v>11708</v>
      </c>
      <c r="AF3560" t="s">
        <v>11709</v>
      </c>
      <c r="AG3560" t="s">
        <v>11710</v>
      </c>
    </row>
    <row r="3561" spans="1:33" x14ac:dyDescent="0.3">
      <c r="A3561" t="s">
        <v>19</v>
      </c>
      <c r="B3561" t="s">
        <v>19</v>
      </c>
      <c r="C3561" t="s">
        <v>19</v>
      </c>
      <c r="D3561" t="s">
        <v>19</v>
      </c>
      <c r="E3561" t="s">
        <v>19</v>
      </c>
      <c r="F3561" t="s">
        <v>19</v>
      </c>
      <c r="G3561" t="s">
        <v>19</v>
      </c>
      <c r="H3561" t="s">
        <v>19</v>
      </c>
      <c r="I3561" t="s">
        <v>19</v>
      </c>
      <c r="J3561" t="s">
        <v>19</v>
      </c>
      <c r="K3561" t="s">
        <v>19</v>
      </c>
      <c r="L3561">
        <v>23.3337</v>
      </c>
      <c r="M3561" t="s">
        <v>19</v>
      </c>
      <c r="N3561" t="s">
        <v>19</v>
      </c>
      <c r="O3561" t="s">
        <v>19</v>
      </c>
      <c r="Q3561" s="1" t="s">
        <v>17474</v>
      </c>
      <c r="R3561" s="4">
        <v>-4.34294E-8</v>
      </c>
      <c r="S3561" s="5">
        <v>0</v>
      </c>
      <c r="T3561" s="2" t="str">
        <f t="shared" si="220"/>
        <v/>
      </c>
      <c r="U3561" s="7">
        <v>-4.34294E-8</v>
      </c>
      <c r="V3561" s="8">
        <v>0</v>
      </c>
      <c r="W3561" s="2" t="str">
        <f t="shared" si="221"/>
        <v/>
      </c>
      <c r="X3561" s="1" t="s">
        <v>17474</v>
      </c>
      <c r="Y3561" s="3">
        <v>0</v>
      </c>
      <c r="Z3561" s="5" t="s">
        <v>19</v>
      </c>
      <c r="AA3561" s="2" t="str">
        <f t="shared" si="222"/>
        <v/>
      </c>
      <c r="AB3561" s="7">
        <v>-4.34294E-8</v>
      </c>
      <c r="AC3561" s="8">
        <v>0</v>
      </c>
      <c r="AD3561" s="2" t="str">
        <f t="shared" si="223"/>
        <v/>
      </c>
      <c r="AE3561" t="s">
        <v>17471</v>
      </c>
      <c r="AF3561" t="s">
        <v>17472</v>
      </c>
      <c r="AG3561" t="s">
        <v>17473</v>
      </c>
    </row>
    <row r="3562" spans="1:33" x14ac:dyDescent="0.3">
      <c r="A3562" t="s">
        <v>19</v>
      </c>
      <c r="B3562" t="s">
        <v>19</v>
      </c>
      <c r="C3562" t="s">
        <v>19</v>
      </c>
      <c r="D3562" t="s">
        <v>19</v>
      </c>
      <c r="E3562" t="s">
        <v>19</v>
      </c>
      <c r="F3562" t="s">
        <v>19</v>
      </c>
      <c r="G3562" t="s">
        <v>19</v>
      </c>
      <c r="H3562" t="s">
        <v>19</v>
      </c>
      <c r="I3562" t="s">
        <v>19</v>
      </c>
      <c r="J3562" t="s">
        <v>19</v>
      </c>
      <c r="K3562" t="s">
        <v>19</v>
      </c>
      <c r="L3562" t="s">
        <v>19</v>
      </c>
      <c r="M3562" t="s">
        <v>19</v>
      </c>
      <c r="N3562" t="s">
        <v>19</v>
      </c>
      <c r="O3562" t="s">
        <v>19</v>
      </c>
      <c r="Q3562" s="1" t="s">
        <v>12327</v>
      </c>
      <c r="R3562" s="4">
        <v>-4.34294E-8</v>
      </c>
      <c r="S3562" s="5">
        <v>0</v>
      </c>
      <c r="T3562" s="2" t="str">
        <f t="shared" si="220"/>
        <v/>
      </c>
      <c r="U3562" s="7">
        <v>-4.34294E-8</v>
      </c>
      <c r="V3562" s="8">
        <v>0</v>
      </c>
      <c r="W3562" s="2" t="str">
        <f t="shared" si="221"/>
        <v/>
      </c>
      <c r="X3562" s="1" t="s">
        <v>12327</v>
      </c>
      <c r="Y3562" s="4">
        <v>-4.34294E-8</v>
      </c>
      <c r="Z3562" s="5">
        <v>0</v>
      </c>
      <c r="AA3562" s="2" t="str">
        <f t="shared" si="222"/>
        <v/>
      </c>
      <c r="AB3562" s="7">
        <v>-4.34294E-8</v>
      </c>
      <c r="AC3562" s="8">
        <v>0</v>
      </c>
      <c r="AD3562" s="2" t="str">
        <f t="shared" si="223"/>
        <v/>
      </c>
      <c r="AE3562" t="s">
        <v>12324</v>
      </c>
      <c r="AF3562" t="s">
        <v>12325</v>
      </c>
      <c r="AG3562" t="s">
        <v>12326</v>
      </c>
    </row>
    <row r="3563" spans="1:33" x14ac:dyDescent="0.3">
      <c r="A3563" t="s">
        <v>19</v>
      </c>
      <c r="B3563" t="s">
        <v>19</v>
      </c>
      <c r="C3563" t="s">
        <v>19</v>
      </c>
      <c r="D3563" t="s">
        <v>19</v>
      </c>
      <c r="E3563" t="s">
        <v>19</v>
      </c>
      <c r="F3563" t="s">
        <v>19</v>
      </c>
      <c r="G3563" t="s">
        <v>19</v>
      </c>
      <c r="H3563" t="s">
        <v>19</v>
      </c>
      <c r="I3563" t="s">
        <v>19</v>
      </c>
      <c r="J3563" t="s">
        <v>19</v>
      </c>
      <c r="K3563" t="s">
        <v>19</v>
      </c>
      <c r="L3563">
        <v>21.123200000000001</v>
      </c>
      <c r="M3563" t="s">
        <v>19</v>
      </c>
      <c r="N3563">
        <v>20.588699999999999</v>
      </c>
      <c r="O3563">
        <v>20.301100000000002</v>
      </c>
      <c r="Q3563" s="1" t="s">
        <v>13481</v>
      </c>
      <c r="R3563" s="4">
        <v>-4.34294E-8</v>
      </c>
      <c r="S3563" s="5">
        <v>0</v>
      </c>
      <c r="T3563" s="2" t="str">
        <f t="shared" si="220"/>
        <v/>
      </c>
      <c r="U3563" s="7">
        <v>-4.34294E-8</v>
      </c>
      <c r="V3563" s="8">
        <v>0</v>
      </c>
      <c r="W3563" s="2" t="str">
        <f t="shared" si="221"/>
        <v/>
      </c>
      <c r="X3563" s="1" t="s">
        <v>13481</v>
      </c>
      <c r="Y3563" s="3">
        <v>0</v>
      </c>
      <c r="Z3563" s="5" t="s">
        <v>19</v>
      </c>
      <c r="AA3563" s="2" t="str">
        <f t="shared" si="222"/>
        <v/>
      </c>
      <c r="AB3563" s="6">
        <v>0</v>
      </c>
      <c r="AC3563" s="8" t="s">
        <v>19</v>
      </c>
      <c r="AD3563" s="2" t="str">
        <f t="shared" si="223"/>
        <v/>
      </c>
      <c r="AE3563" t="s">
        <v>13478</v>
      </c>
      <c r="AF3563" t="s">
        <v>13479</v>
      </c>
      <c r="AG3563" t="s">
        <v>13480</v>
      </c>
    </row>
    <row r="3564" spans="1:33" x14ac:dyDescent="0.3">
      <c r="A3564" t="s">
        <v>19</v>
      </c>
      <c r="B3564" t="s">
        <v>19</v>
      </c>
      <c r="C3564" t="s">
        <v>19</v>
      </c>
      <c r="D3564" t="s">
        <v>19</v>
      </c>
      <c r="E3564" t="s">
        <v>19</v>
      </c>
      <c r="F3564" t="s">
        <v>19</v>
      </c>
      <c r="G3564" t="s">
        <v>19</v>
      </c>
      <c r="H3564" t="s">
        <v>19</v>
      </c>
      <c r="I3564" t="s">
        <v>19</v>
      </c>
      <c r="J3564" t="s">
        <v>19</v>
      </c>
      <c r="K3564" t="s">
        <v>19</v>
      </c>
      <c r="L3564" t="s">
        <v>19</v>
      </c>
      <c r="M3564" t="s">
        <v>19</v>
      </c>
      <c r="N3564" t="s">
        <v>19</v>
      </c>
      <c r="O3564">
        <v>25.114000000000001</v>
      </c>
      <c r="Q3564" s="1" t="s">
        <v>6146</v>
      </c>
      <c r="R3564" s="4">
        <v>-4.34294E-8</v>
      </c>
      <c r="S3564" s="5">
        <v>0</v>
      </c>
      <c r="T3564" s="2" t="str">
        <f t="shared" si="220"/>
        <v/>
      </c>
      <c r="U3564" s="7">
        <v>-4.34294E-8</v>
      </c>
      <c r="V3564" s="8">
        <v>0</v>
      </c>
      <c r="W3564" s="2" t="str">
        <f t="shared" si="221"/>
        <v/>
      </c>
      <c r="X3564" s="1" t="s">
        <v>6146</v>
      </c>
      <c r="Y3564" s="4">
        <v>-4.34294E-8</v>
      </c>
      <c r="Z3564" s="5">
        <v>0</v>
      </c>
      <c r="AA3564" s="2" t="str">
        <f t="shared" si="222"/>
        <v/>
      </c>
      <c r="AB3564" s="6">
        <v>0</v>
      </c>
      <c r="AC3564" s="8" t="s">
        <v>19</v>
      </c>
      <c r="AD3564" s="2" t="str">
        <f t="shared" si="223"/>
        <v/>
      </c>
      <c r="AE3564" t="s">
        <v>6143</v>
      </c>
      <c r="AF3564" t="s">
        <v>6144</v>
      </c>
      <c r="AG3564" t="s">
        <v>6145</v>
      </c>
    </row>
    <row r="3565" spans="1:33" x14ac:dyDescent="0.3">
      <c r="A3565">
        <v>26.125399999999999</v>
      </c>
      <c r="B3565">
        <v>25.4194</v>
      </c>
      <c r="C3565">
        <v>25.725999999999999</v>
      </c>
      <c r="D3565" t="s">
        <v>19</v>
      </c>
      <c r="E3565" t="s">
        <v>19</v>
      </c>
      <c r="F3565" t="s">
        <v>19</v>
      </c>
      <c r="G3565" t="s">
        <v>19</v>
      </c>
      <c r="H3565" t="s">
        <v>19</v>
      </c>
      <c r="I3565" t="s">
        <v>19</v>
      </c>
      <c r="J3565">
        <v>25.3323</v>
      </c>
      <c r="K3565">
        <v>24.977900000000002</v>
      </c>
      <c r="L3565" t="s">
        <v>19</v>
      </c>
      <c r="M3565">
        <v>25.441500000000001</v>
      </c>
      <c r="N3565">
        <v>27.056999999999999</v>
      </c>
      <c r="O3565">
        <v>25.328900000000001</v>
      </c>
      <c r="Q3565" s="1" t="s">
        <v>5193</v>
      </c>
      <c r="R3565" s="3">
        <v>0</v>
      </c>
      <c r="S3565" s="5" t="s">
        <v>19</v>
      </c>
      <c r="T3565" s="2" t="str">
        <f t="shared" si="220"/>
        <v/>
      </c>
      <c r="U3565" s="6">
        <v>0</v>
      </c>
      <c r="V3565" s="8" t="s">
        <v>19</v>
      </c>
      <c r="W3565" s="2" t="str">
        <f t="shared" si="221"/>
        <v/>
      </c>
      <c r="X3565" s="1" t="s">
        <v>5193</v>
      </c>
      <c r="Y3565" s="3">
        <v>0.87248499999999996</v>
      </c>
      <c r="Z3565" s="5">
        <v>-0.60183500000000001</v>
      </c>
      <c r="AA3565" s="2" t="str">
        <f t="shared" si="222"/>
        <v/>
      </c>
      <c r="AB3565" s="6">
        <v>0.113168</v>
      </c>
      <c r="AC3565" s="8">
        <v>0.185498</v>
      </c>
      <c r="AD3565" s="2" t="str">
        <f t="shared" si="223"/>
        <v/>
      </c>
      <c r="AE3565" t="s">
        <v>5190</v>
      </c>
      <c r="AF3565" t="s">
        <v>5191</v>
      </c>
      <c r="AG3565" t="s">
        <v>5192</v>
      </c>
    </row>
    <row r="3566" spans="1:33" x14ac:dyDescent="0.3">
      <c r="A3566" t="s">
        <v>19</v>
      </c>
      <c r="B3566">
        <v>24.377500000000001</v>
      </c>
      <c r="C3566">
        <v>24.4785</v>
      </c>
      <c r="D3566" t="s">
        <v>19</v>
      </c>
      <c r="E3566" t="s">
        <v>19</v>
      </c>
      <c r="F3566">
        <v>22.699300000000001</v>
      </c>
      <c r="G3566" t="s">
        <v>19</v>
      </c>
      <c r="H3566" t="s">
        <v>19</v>
      </c>
      <c r="I3566" t="s">
        <v>19</v>
      </c>
      <c r="J3566">
        <v>24.677800000000001</v>
      </c>
      <c r="K3566">
        <v>25.0595</v>
      </c>
      <c r="L3566">
        <v>25.037099999999999</v>
      </c>
      <c r="M3566">
        <v>24.980899999999998</v>
      </c>
      <c r="N3566">
        <v>25.148299999999999</v>
      </c>
      <c r="O3566">
        <v>24.849699999999999</v>
      </c>
      <c r="Q3566" s="1" t="s">
        <v>9273</v>
      </c>
      <c r="R3566" s="3">
        <v>0</v>
      </c>
      <c r="S3566" s="5">
        <v>-1.72868</v>
      </c>
      <c r="T3566" s="2" t="str">
        <f t="shared" si="220"/>
        <v/>
      </c>
      <c r="U3566" s="6">
        <v>0</v>
      </c>
      <c r="V3566" s="8" t="s">
        <v>19</v>
      </c>
      <c r="W3566" s="2" t="str">
        <f t="shared" si="221"/>
        <v/>
      </c>
      <c r="X3566" s="1" t="s">
        <v>9273</v>
      </c>
      <c r="Y3566" s="3">
        <v>1.2489699999999999</v>
      </c>
      <c r="Z3566" s="5">
        <v>0.49681700000000001</v>
      </c>
      <c r="AA3566" s="2" t="str">
        <f t="shared" si="222"/>
        <v/>
      </c>
      <c r="AB3566" s="6">
        <v>1.7640400000000001</v>
      </c>
      <c r="AC3566" s="8">
        <v>0.56493099999999996</v>
      </c>
      <c r="AD3566" s="2" t="str">
        <f t="shared" si="223"/>
        <v/>
      </c>
      <c r="AE3566" t="s">
        <v>9270</v>
      </c>
      <c r="AF3566" t="s">
        <v>9271</v>
      </c>
      <c r="AG3566" t="s">
        <v>9272</v>
      </c>
    </row>
    <row r="3567" spans="1:33" x14ac:dyDescent="0.3">
      <c r="A3567">
        <v>23.723099999999999</v>
      </c>
      <c r="B3567">
        <v>24.0839</v>
      </c>
      <c r="C3567">
        <v>24.831399999999999</v>
      </c>
      <c r="D3567" t="s">
        <v>19</v>
      </c>
      <c r="E3567" t="s">
        <v>19</v>
      </c>
      <c r="F3567" t="s">
        <v>19</v>
      </c>
      <c r="G3567" t="s">
        <v>19</v>
      </c>
      <c r="H3567" t="s">
        <v>19</v>
      </c>
      <c r="I3567" t="s">
        <v>19</v>
      </c>
      <c r="J3567">
        <v>24.867000000000001</v>
      </c>
      <c r="K3567">
        <v>24.5519</v>
      </c>
      <c r="L3567">
        <v>24.410399999999999</v>
      </c>
      <c r="M3567">
        <v>24.312000000000001</v>
      </c>
      <c r="N3567">
        <v>24.345400000000001</v>
      </c>
      <c r="O3567">
        <v>23.6052</v>
      </c>
      <c r="Q3567" s="1" t="s">
        <v>10450</v>
      </c>
      <c r="R3567" s="3">
        <v>0</v>
      </c>
      <c r="S3567" s="5" t="s">
        <v>19</v>
      </c>
      <c r="T3567" s="2" t="str">
        <f t="shared" si="220"/>
        <v/>
      </c>
      <c r="U3567" s="6">
        <v>0</v>
      </c>
      <c r="V3567" s="8" t="s">
        <v>19</v>
      </c>
      <c r="W3567" s="2" t="str">
        <f t="shared" si="221"/>
        <v/>
      </c>
      <c r="X3567" s="1" t="s">
        <v>10450</v>
      </c>
      <c r="Y3567" s="3">
        <v>0.48957000000000001</v>
      </c>
      <c r="Z3567" s="5">
        <v>0.39696599999999999</v>
      </c>
      <c r="AA3567" s="2" t="str">
        <f t="shared" si="222"/>
        <v/>
      </c>
      <c r="AB3567" s="6">
        <v>0.11179699999999999</v>
      </c>
      <c r="AC3567" s="8">
        <v>-0.12526000000000001</v>
      </c>
      <c r="AD3567" s="2" t="str">
        <f t="shared" si="223"/>
        <v/>
      </c>
      <c r="AE3567" t="s">
        <v>10447</v>
      </c>
      <c r="AF3567" t="s">
        <v>10448</v>
      </c>
      <c r="AG3567" t="s">
        <v>10449</v>
      </c>
    </row>
    <row r="3568" spans="1:33" x14ac:dyDescent="0.3">
      <c r="A3568">
        <v>24.824999999999999</v>
      </c>
      <c r="B3568">
        <v>24.2027</v>
      </c>
      <c r="C3568">
        <v>24.329599999999999</v>
      </c>
      <c r="D3568" t="s">
        <v>19</v>
      </c>
      <c r="E3568" t="s">
        <v>19</v>
      </c>
      <c r="F3568" t="s">
        <v>19</v>
      </c>
      <c r="G3568" t="s">
        <v>19</v>
      </c>
      <c r="H3568" t="s">
        <v>19</v>
      </c>
      <c r="I3568" t="s">
        <v>19</v>
      </c>
      <c r="J3568">
        <v>24.498799999999999</v>
      </c>
      <c r="K3568">
        <v>23.5623</v>
      </c>
      <c r="L3568">
        <v>23.670999999999999</v>
      </c>
      <c r="M3568">
        <v>24.2819</v>
      </c>
      <c r="N3568">
        <v>24.209</v>
      </c>
      <c r="O3568">
        <v>24.477699999999999</v>
      </c>
      <c r="Q3568" s="1" t="s">
        <v>4392</v>
      </c>
      <c r="R3568" s="3">
        <v>0</v>
      </c>
      <c r="S3568" s="5" t="s">
        <v>19</v>
      </c>
      <c r="T3568" s="2" t="str">
        <f t="shared" si="220"/>
        <v/>
      </c>
      <c r="U3568" s="6">
        <v>0</v>
      </c>
      <c r="V3568" s="8" t="s">
        <v>19</v>
      </c>
      <c r="W3568" s="2" t="str">
        <f t="shared" si="221"/>
        <v/>
      </c>
      <c r="X3568" s="1" t="s">
        <v>4392</v>
      </c>
      <c r="Y3568" s="3">
        <v>0.703233</v>
      </c>
      <c r="Z3568" s="5">
        <v>-0.54172799999999999</v>
      </c>
      <c r="AA3568" s="2" t="str">
        <f t="shared" si="222"/>
        <v/>
      </c>
      <c r="AB3568" s="6">
        <v>0.24893199999999999</v>
      </c>
      <c r="AC3568" s="8">
        <v>-0.12956400000000001</v>
      </c>
      <c r="AD3568" s="2" t="str">
        <f t="shared" si="223"/>
        <v/>
      </c>
      <c r="AE3568" t="s">
        <v>4389</v>
      </c>
      <c r="AF3568" t="s">
        <v>4390</v>
      </c>
      <c r="AG3568" t="s">
        <v>4391</v>
      </c>
    </row>
    <row r="3569" spans="1:33" x14ac:dyDescent="0.3">
      <c r="A3569">
        <v>24.404399999999999</v>
      </c>
      <c r="B3569">
        <v>23.837700000000002</v>
      </c>
      <c r="C3569">
        <v>23.921299999999999</v>
      </c>
      <c r="D3569" t="s">
        <v>19</v>
      </c>
      <c r="E3569" t="s">
        <v>19</v>
      </c>
      <c r="F3569" t="s">
        <v>19</v>
      </c>
      <c r="G3569" t="s">
        <v>19</v>
      </c>
      <c r="H3569" t="s">
        <v>19</v>
      </c>
      <c r="I3569" t="s">
        <v>19</v>
      </c>
      <c r="J3569">
        <v>24.017399999999999</v>
      </c>
      <c r="K3569">
        <v>24.023700000000002</v>
      </c>
      <c r="L3569">
        <v>23.247499999999999</v>
      </c>
      <c r="M3569">
        <v>23.6388</v>
      </c>
      <c r="N3569">
        <v>23.6891</v>
      </c>
      <c r="O3569">
        <v>24.936199999999999</v>
      </c>
      <c r="Q3569" s="1" t="s">
        <v>5178</v>
      </c>
      <c r="R3569" s="3">
        <v>0</v>
      </c>
      <c r="S3569" s="5" t="s">
        <v>19</v>
      </c>
      <c r="T3569" s="2" t="str">
        <f t="shared" si="220"/>
        <v/>
      </c>
      <c r="U3569" s="6">
        <v>0</v>
      </c>
      <c r="V3569" s="8" t="s">
        <v>19</v>
      </c>
      <c r="W3569" s="2" t="str">
        <f t="shared" si="221"/>
        <v/>
      </c>
      <c r="X3569" s="1" t="s">
        <v>5178</v>
      </c>
      <c r="Y3569" s="3">
        <v>0.39415</v>
      </c>
      <c r="Z3569" s="5">
        <v>-0.29156300000000002</v>
      </c>
      <c r="AA3569" s="2" t="str">
        <f t="shared" si="222"/>
        <v/>
      </c>
      <c r="AB3569" s="6">
        <v>2.4452499999999999E-2</v>
      </c>
      <c r="AC3569" s="8">
        <v>3.3589000000000001E-2</v>
      </c>
      <c r="AD3569" s="2" t="str">
        <f t="shared" si="223"/>
        <v/>
      </c>
      <c r="AE3569" t="s">
        <v>5175</v>
      </c>
      <c r="AF3569" t="s">
        <v>5176</v>
      </c>
      <c r="AG3569" t="s">
        <v>5177</v>
      </c>
    </row>
    <row r="3570" spans="1:33" x14ac:dyDescent="0.3">
      <c r="A3570" t="s">
        <v>19</v>
      </c>
      <c r="B3570" t="s">
        <v>19</v>
      </c>
      <c r="C3570" t="s">
        <v>19</v>
      </c>
      <c r="D3570" t="s">
        <v>19</v>
      </c>
      <c r="E3570" t="s">
        <v>19</v>
      </c>
      <c r="F3570" t="s">
        <v>19</v>
      </c>
      <c r="G3570" t="s">
        <v>19</v>
      </c>
      <c r="H3570" t="s">
        <v>19</v>
      </c>
      <c r="I3570" t="s">
        <v>19</v>
      </c>
      <c r="J3570" t="s">
        <v>19</v>
      </c>
      <c r="K3570" t="s">
        <v>19</v>
      </c>
      <c r="L3570" t="s">
        <v>19</v>
      </c>
      <c r="M3570" t="s">
        <v>19</v>
      </c>
      <c r="N3570" t="s">
        <v>19</v>
      </c>
      <c r="O3570" t="s">
        <v>19</v>
      </c>
      <c r="Q3570" s="1" t="s">
        <v>10522</v>
      </c>
      <c r="R3570" s="4">
        <v>-4.34294E-8</v>
      </c>
      <c r="S3570" s="5">
        <v>0</v>
      </c>
      <c r="T3570" s="2" t="str">
        <f t="shared" si="220"/>
        <v/>
      </c>
      <c r="U3570" s="7">
        <v>-4.34294E-8</v>
      </c>
      <c r="V3570" s="8">
        <v>0</v>
      </c>
      <c r="W3570" s="2" t="str">
        <f t="shared" si="221"/>
        <v/>
      </c>
      <c r="X3570" s="1" t="s">
        <v>10522</v>
      </c>
      <c r="Y3570" s="4">
        <v>-4.34294E-8</v>
      </c>
      <c r="Z3570" s="5">
        <v>0</v>
      </c>
      <c r="AA3570" s="2" t="str">
        <f t="shared" si="222"/>
        <v/>
      </c>
      <c r="AB3570" s="7">
        <v>-4.34294E-8</v>
      </c>
      <c r="AC3570" s="8">
        <v>0</v>
      </c>
      <c r="AD3570" s="2" t="str">
        <f t="shared" si="223"/>
        <v/>
      </c>
      <c r="AE3570" t="s">
        <v>10520</v>
      </c>
      <c r="AF3570" t="s">
        <v>10520</v>
      </c>
      <c r="AG3570" t="s">
        <v>10521</v>
      </c>
    </row>
    <row r="3571" spans="1:33" x14ac:dyDescent="0.3">
      <c r="A3571">
        <v>21.658300000000001</v>
      </c>
      <c r="B3571">
        <v>23.790199999999999</v>
      </c>
      <c r="C3571">
        <v>24.050899999999999</v>
      </c>
      <c r="D3571" t="s">
        <v>19</v>
      </c>
      <c r="E3571" t="s">
        <v>19</v>
      </c>
      <c r="F3571" t="s">
        <v>19</v>
      </c>
      <c r="G3571" t="s">
        <v>19</v>
      </c>
      <c r="H3571" t="s">
        <v>19</v>
      </c>
      <c r="I3571" t="s">
        <v>19</v>
      </c>
      <c r="J3571">
        <v>23.993200000000002</v>
      </c>
      <c r="K3571">
        <v>22.2486</v>
      </c>
      <c r="L3571">
        <v>24.197500000000002</v>
      </c>
      <c r="M3571">
        <v>25.066500000000001</v>
      </c>
      <c r="N3571">
        <v>23.66</v>
      </c>
      <c r="O3571">
        <v>24.620799999999999</v>
      </c>
      <c r="Q3571" s="1" t="s">
        <v>4956</v>
      </c>
      <c r="R3571" s="3">
        <v>0</v>
      </c>
      <c r="S3571" s="5" t="s">
        <v>19</v>
      </c>
      <c r="T3571" s="2" t="str">
        <f t="shared" si="220"/>
        <v/>
      </c>
      <c r="U3571" s="6">
        <v>0</v>
      </c>
      <c r="V3571" s="8" t="s">
        <v>19</v>
      </c>
      <c r="W3571" s="2" t="str">
        <f t="shared" si="221"/>
        <v/>
      </c>
      <c r="X3571" s="1" t="s">
        <v>4956</v>
      </c>
      <c r="Y3571" s="3">
        <v>0.116464</v>
      </c>
      <c r="Z3571" s="5">
        <v>0.31328800000000001</v>
      </c>
      <c r="AA3571" s="2" t="str">
        <f t="shared" si="222"/>
        <v/>
      </c>
      <c r="AB3571" s="6">
        <v>0.67397499999999999</v>
      </c>
      <c r="AC3571" s="8">
        <v>1.2826299999999999</v>
      </c>
      <c r="AD3571" s="2" t="str">
        <f t="shared" si="223"/>
        <v/>
      </c>
      <c r="AE3571" t="s">
        <v>4953</v>
      </c>
      <c r="AF3571" t="s">
        <v>4954</v>
      </c>
      <c r="AG3571" t="s">
        <v>4955</v>
      </c>
    </row>
    <row r="3572" spans="1:33" x14ac:dyDescent="0.3">
      <c r="A3572">
        <v>23.460100000000001</v>
      </c>
      <c r="B3572">
        <v>24.621500000000001</v>
      </c>
      <c r="C3572">
        <v>24.757999999999999</v>
      </c>
      <c r="D3572" t="s">
        <v>19</v>
      </c>
      <c r="E3572" t="s">
        <v>19</v>
      </c>
      <c r="F3572" t="s">
        <v>19</v>
      </c>
      <c r="G3572" t="s">
        <v>19</v>
      </c>
      <c r="H3572" t="s">
        <v>19</v>
      </c>
      <c r="I3572" t="s">
        <v>19</v>
      </c>
      <c r="J3572">
        <v>24.723600000000001</v>
      </c>
      <c r="K3572">
        <v>24.0609</v>
      </c>
      <c r="L3572">
        <v>23.994299999999999</v>
      </c>
      <c r="M3572">
        <v>23.7361</v>
      </c>
      <c r="N3572">
        <v>24.747299999999999</v>
      </c>
      <c r="O3572">
        <v>25.302499999999998</v>
      </c>
      <c r="Q3572" s="1" t="s">
        <v>11461</v>
      </c>
      <c r="R3572" s="3">
        <v>0</v>
      </c>
      <c r="S3572" s="5" t="s">
        <v>19</v>
      </c>
      <c r="T3572" s="2" t="str">
        <f t="shared" si="220"/>
        <v/>
      </c>
      <c r="U3572" s="6">
        <v>0</v>
      </c>
      <c r="V3572" s="8" t="s">
        <v>19</v>
      </c>
      <c r="W3572" s="2" t="str">
        <f t="shared" si="221"/>
        <v/>
      </c>
      <c r="X3572" s="1" t="s">
        <v>11461</v>
      </c>
      <c r="Y3572" s="3">
        <v>1.4203500000000001E-2</v>
      </c>
      <c r="Z3572" s="5">
        <v>-2.0301199999999998E-2</v>
      </c>
      <c r="AA3572" s="2" t="str">
        <f t="shared" si="222"/>
        <v/>
      </c>
      <c r="AB3572" s="6">
        <v>0.19673599999999999</v>
      </c>
      <c r="AC3572" s="8">
        <v>0.31544299999999997</v>
      </c>
      <c r="AD3572" s="2" t="str">
        <f t="shared" si="223"/>
        <v/>
      </c>
      <c r="AE3572" t="s">
        <v>11458</v>
      </c>
      <c r="AF3572" t="s">
        <v>11459</v>
      </c>
      <c r="AG3572" t="s">
        <v>11460</v>
      </c>
    </row>
    <row r="3573" spans="1:33" x14ac:dyDescent="0.3">
      <c r="A3573">
        <v>29.349299999999999</v>
      </c>
      <c r="B3573">
        <v>30.528199999999998</v>
      </c>
      <c r="C3573">
        <v>30.371300000000002</v>
      </c>
      <c r="D3573">
        <v>26.071400000000001</v>
      </c>
      <c r="E3573">
        <v>26.124700000000001</v>
      </c>
      <c r="F3573">
        <v>27.997599999999998</v>
      </c>
      <c r="G3573">
        <v>26.616199999999999</v>
      </c>
      <c r="H3573">
        <v>23.494399999999999</v>
      </c>
      <c r="I3573" t="s">
        <v>19</v>
      </c>
      <c r="J3573">
        <v>30.3767</v>
      </c>
      <c r="K3573">
        <v>30.235700000000001</v>
      </c>
      <c r="L3573">
        <v>29.772200000000002</v>
      </c>
      <c r="M3573">
        <v>30.134699999999999</v>
      </c>
      <c r="N3573">
        <v>30.512599999999999</v>
      </c>
      <c r="O3573">
        <v>29.872199999999999</v>
      </c>
      <c r="Q3573" s="1" t="s">
        <v>7071</v>
      </c>
      <c r="R3573" s="3">
        <v>1.98898</v>
      </c>
      <c r="S3573" s="5">
        <v>-3.35168</v>
      </c>
      <c r="T3573" s="2" t="str">
        <f t="shared" si="220"/>
        <v/>
      </c>
      <c r="U3573" s="6">
        <v>1.55216</v>
      </c>
      <c r="V3573" s="8">
        <v>-5.0276199999999998</v>
      </c>
      <c r="W3573" s="2" t="str">
        <f t="shared" si="221"/>
        <v/>
      </c>
      <c r="X3573" s="1" t="s">
        <v>7071</v>
      </c>
      <c r="Y3573" s="3">
        <v>3.7237300000000001E-2</v>
      </c>
      <c r="Z3573" s="5">
        <v>4.5279800000000002E-2</v>
      </c>
      <c r="AA3573" s="2" t="str">
        <f t="shared" si="222"/>
        <v/>
      </c>
      <c r="AB3573" s="6">
        <v>7.6733899999999994E-2</v>
      </c>
      <c r="AC3573" s="8">
        <v>9.0223300000000006E-2</v>
      </c>
      <c r="AD3573" s="2" t="str">
        <f t="shared" si="223"/>
        <v/>
      </c>
      <c r="AE3573" t="s">
        <v>7068</v>
      </c>
      <c r="AF3573" t="s">
        <v>7069</v>
      </c>
      <c r="AG3573" t="s">
        <v>7070</v>
      </c>
    </row>
    <row r="3574" spans="1:33" x14ac:dyDescent="0.3">
      <c r="A3574" t="s">
        <v>19</v>
      </c>
      <c r="B3574" t="s">
        <v>19</v>
      </c>
      <c r="C3574" t="s">
        <v>19</v>
      </c>
      <c r="D3574" t="s">
        <v>19</v>
      </c>
      <c r="E3574" t="s">
        <v>19</v>
      </c>
      <c r="F3574" t="s">
        <v>19</v>
      </c>
      <c r="G3574" t="s">
        <v>19</v>
      </c>
      <c r="H3574" t="s">
        <v>19</v>
      </c>
      <c r="I3574" t="s">
        <v>19</v>
      </c>
      <c r="J3574">
        <v>22.0303</v>
      </c>
      <c r="K3574" t="s">
        <v>19</v>
      </c>
      <c r="L3574" t="s">
        <v>19</v>
      </c>
      <c r="M3574" t="s">
        <v>19</v>
      </c>
      <c r="N3574" t="s">
        <v>19</v>
      </c>
      <c r="O3574">
        <v>21.605699999999999</v>
      </c>
      <c r="Q3574" s="1" t="s">
        <v>18869</v>
      </c>
      <c r="R3574" s="4">
        <v>-4.34294E-8</v>
      </c>
      <c r="S3574" s="5">
        <v>0</v>
      </c>
      <c r="T3574" s="2" t="str">
        <f t="shared" si="220"/>
        <v/>
      </c>
      <c r="U3574" s="7">
        <v>-4.34294E-8</v>
      </c>
      <c r="V3574" s="8">
        <v>0</v>
      </c>
      <c r="W3574" s="2" t="str">
        <f t="shared" si="221"/>
        <v/>
      </c>
      <c r="X3574" s="1" t="s">
        <v>18869</v>
      </c>
      <c r="Y3574" s="3">
        <v>0</v>
      </c>
      <c r="Z3574" s="5" t="s">
        <v>19</v>
      </c>
      <c r="AA3574" s="2" t="str">
        <f t="shared" si="222"/>
        <v/>
      </c>
      <c r="AB3574" s="6">
        <v>0</v>
      </c>
      <c r="AC3574" s="8" t="s">
        <v>19</v>
      </c>
      <c r="AD3574" s="2" t="str">
        <f t="shared" si="223"/>
        <v/>
      </c>
      <c r="AE3574" t="s">
        <v>18866</v>
      </c>
      <c r="AF3574" t="s">
        <v>18867</v>
      </c>
      <c r="AG3574" t="s">
        <v>18868</v>
      </c>
    </row>
    <row r="3575" spans="1:33" x14ac:dyDescent="0.3">
      <c r="A3575" t="s">
        <v>19</v>
      </c>
      <c r="B3575" t="s">
        <v>19</v>
      </c>
      <c r="C3575" t="s">
        <v>19</v>
      </c>
      <c r="D3575" t="s">
        <v>19</v>
      </c>
      <c r="E3575" t="s">
        <v>19</v>
      </c>
      <c r="F3575" t="s">
        <v>19</v>
      </c>
      <c r="G3575" t="s">
        <v>19</v>
      </c>
      <c r="H3575" t="s">
        <v>19</v>
      </c>
      <c r="I3575" t="s">
        <v>19</v>
      </c>
      <c r="J3575" t="s">
        <v>19</v>
      </c>
      <c r="K3575" t="s">
        <v>19</v>
      </c>
      <c r="L3575" t="s">
        <v>19</v>
      </c>
      <c r="M3575" t="s">
        <v>19</v>
      </c>
      <c r="N3575" t="s">
        <v>19</v>
      </c>
      <c r="O3575" t="s">
        <v>19</v>
      </c>
      <c r="Q3575" s="1" t="s">
        <v>4631</v>
      </c>
      <c r="R3575" s="4">
        <v>-4.34294E-8</v>
      </c>
      <c r="S3575" s="5">
        <v>0</v>
      </c>
      <c r="T3575" s="2" t="str">
        <f t="shared" si="220"/>
        <v/>
      </c>
      <c r="U3575" s="7">
        <v>-4.34294E-8</v>
      </c>
      <c r="V3575" s="8">
        <v>0</v>
      </c>
      <c r="W3575" s="2" t="str">
        <f t="shared" si="221"/>
        <v/>
      </c>
      <c r="X3575" s="1" t="s">
        <v>4631</v>
      </c>
      <c r="Y3575" s="4">
        <v>-4.34294E-8</v>
      </c>
      <c r="Z3575" s="5">
        <v>0</v>
      </c>
      <c r="AA3575" s="2" t="str">
        <f t="shared" si="222"/>
        <v/>
      </c>
      <c r="AB3575" s="7">
        <v>-4.34294E-8</v>
      </c>
      <c r="AC3575" s="8">
        <v>0</v>
      </c>
      <c r="AD3575" s="2" t="str">
        <f t="shared" si="223"/>
        <v/>
      </c>
      <c r="AE3575" t="s">
        <v>4629</v>
      </c>
      <c r="AF3575" t="s">
        <v>4629</v>
      </c>
      <c r="AG3575" t="s">
        <v>4630</v>
      </c>
    </row>
    <row r="3576" spans="1:33" x14ac:dyDescent="0.3">
      <c r="A3576" t="s">
        <v>19</v>
      </c>
      <c r="B3576" t="s">
        <v>19</v>
      </c>
      <c r="C3576">
        <v>22.7651</v>
      </c>
      <c r="D3576" t="s">
        <v>19</v>
      </c>
      <c r="E3576" t="s">
        <v>19</v>
      </c>
      <c r="F3576" t="s">
        <v>19</v>
      </c>
      <c r="G3576" t="s">
        <v>19</v>
      </c>
      <c r="H3576" t="s">
        <v>19</v>
      </c>
      <c r="I3576" t="s">
        <v>19</v>
      </c>
      <c r="J3576">
        <v>22.704599999999999</v>
      </c>
      <c r="K3576" t="s">
        <v>19</v>
      </c>
      <c r="L3576" t="s">
        <v>19</v>
      </c>
      <c r="M3576">
        <v>23.135000000000002</v>
      </c>
      <c r="N3576">
        <v>21.897400000000001</v>
      </c>
      <c r="O3576">
        <v>22.283999999999999</v>
      </c>
      <c r="Q3576" s="1" t="s">
        <v>13946</v>
      </c>
      <c r="R3576" s="3">
        <v>0</v>
      </c>
      <c r="S3576" s="5" t="s">
        <v>19</v>
      </c>
      <c r="T3576" s="2" t="str">
        <f t="shared" si="220"/>
        <v/>
      </c>
      <c r="U3576" s="6">
        <v>0</v>
      </c>
      <c r="V3576" s="8" t="s">
        <v>19</v>
      </c>
      <c r="W3576" s="2" t="str">
        <f t="shared" si="221"/>
        <v/>
      </c>
      <c r="X3576" s="1" t="s">
        <v>13946</v>
      </c>
      <c r="Y3576" s="3">
        <v>0</v>
      </c>
      <c r="Z3576" s="5">
        <v>-6.04916E-2</v>
      </c>
      <c r="AA3576" s="2" t="str">
        <f t="shared" si="222"/>
        <v/>
      </c>
      <c r="AB3576" s="6">
        <v>0</v>
      </c>
      <c r="AC3576" s="8">
        <v>-0.32629200000000003</v>
      </c>
      <c r="AD3576" s="2" t="str">
        <f t="shared" si="223"/>
        <v/>
      </c>
      <c r="AE3576" t="s">
        <v>13944</v>
      </c>
      <c r="AF3576" t="s">
        <v>13944</v>
      </c>
      <c r="AG3576" t="s">
        <v>13945</v>
      </c>
    </row>
    <row r="3577" spans="1:33" x14ac:dyDescent="0.3">
      <c r="A3577">
        <v>22.977</v>
      </c>
      <c r="B3577" t="s">
        <v>19</v>
      </c>
      <c r="C3577">
        <v>21.920200000000001</v>
      </c>
      <c r="D3577" t="s">
        <v>19</v>
      </c>
      <c r="E3577" t="s">
        <v>19</v>
      </c>
      <c r="F3577" t="s">
        <v>19</v>
      </c>
      <c r="G3577" t="s">
        <v>19</v>
      </c>
      <c r="H3577" t="s">
        <v>19</v>
      </c>
      <c r="I3577" t="s">
        <v>19</v>
      </c>
      <c r="J3577" t="s">
        <v>19</v>
      </c>
      <c r="K3577" t="s">
        <v>19</v>
      </c>
      <c r="L3577" t="s">
        <v>19</v>
      </c>
      <c r="M3577" t="s">
        <v>19</v>
      </c>
      <c r="N3577" t="s">
        <v>19</v>
      </c>
      <c r="O3577">
        <v>22.304200000000002</v>
      </c>
      <c r="Q3577" s="1" t="s">
        <v>12929</v>
      </c>
      <c r="R3577" s="3">
        <v>0</v>
      </c>
      <c r="S3577" s="5" t="s">
        <v>19</v>
      </c>
      <c r="T3577" s="2" t="str">
        <f t="shared" si="220"/>
        <v/>
      </c>
      <c r="U3577" s="6">
        <v>0</v>
      </c>
      <c r="V3577" s="8" t="s">
        <v>19</v>
      </c>
      <c r="W3577" s="2" t="str">
        <f t="shared" si="221"/>
        <v/>
      </c>
      <c r="X3577" s="1" t="s">
        <v>12929</v>
      </c>
      <c r="Y3577" s="3">
        <v>0</v>
      </c>
      <c r="Z3577" s="5" t="s">
        <v>19</v>
      </c>
      <c r="AA3577" s="2" t="str">
        <f t="shared" si="222"/>
        <v/>
      </c>
      <c r="AB3577" s="6">
        <v>0</v>
      </c>
      <c r="AC3577" s="8">
        <v>-0.14444499999999999</v>
      </c>
      <c r="AD3577" s="2" t="str">
        <f t="shared" si="223"/>
        <v/>
      </c>
      <c r="AE3577" t="s">
        <v>12926</v>
      </c>
      <c r="AF3577" t="s">
        <v>12927</v>
      </c>
      <c r="AG3577" t="s">
        <v>12928</v>
      </c>
    </row>
    <row r="3578" spans="1:33" x14ac:dyDescent="0.3">
      <c r="A3578" t="s">
        <v>19</v>
      </c>
      <c r="B3578">
        <v>22.573599999999999</v>
      </c>
      <c r="C3578" t="s">
        <v>19</v>
      </c>
      <c r="D3578" t="s">
        <v>19</v>
      </c>
      <c r="E3578" t="s">
        <v>19</v>
      </c>
      <c r="F3578" t="s">
        <v>19</v>
      </c>
      <c r="G3578" t="s">
        <v>19</v>
      </c>
      <c r="H3578" t="s">
        <v>19</v>
      </c>
      <c r="I3578" t="s">
        <v>19</v>
      </c>
      <c r="J3578">
        <v>22.6191</v>
      </c>
      <c r="K3578">
        <v>23.0471</v>
      </c>
      <c r="L3578">
        <v>23.976099999999999</v>
      </c>
      <c r="M3578">
        <v>22.7363</v>
      </c>
      <c r="N3578">
        <v>22.792100000000001</v>
      </c>
      <c r="O3578">
        <v>21.974900000000002</v>
      </c>
      <c r="Q3578" s="1" t="s">
        <v>7904</v>
      </c>
      <c r="R3578" s="3">
        <v>0</v>
      </c>
      <c r="S3578" s="5" t="s">
        <v>19</v>
      </c>
      <c r="T3578" s="2" t="str">
        <f t="shared" si="220"/>
        <v/>
      </c>
      <c r="U3578" s="6">
        <v>0</v>
      </c>
      <c r="V3578" s="8" t="s">
        <v>19</v>
      </c>
      <c r="W3578" s="2" t="str">
        <f t="shared" si="221"/>
        <v/>
      </c>
      <c r="X3578" s="1" t="s">
        <v>7904</v>
      </c>
      <c r="Y3578" s="3">
        <v>0</v>
      </c>
      <c r="Z3578" s="5">
        <v>0.64046899999999996</v>
      </c>
      <c r="AA3578" s="2" t="str">
        <f t="shared" si="222"/>
        <v/>
      </c>
      <c r="AB3578" s="6">
        <v>0</v>
      </c>
      <c r="AC3578" s="8">
        <v>-7.2514899999999993E-2</v>
      </c>
      <c r="AD3578" s="2" t="str">
        <f t="shared" si="223"/>
        <v/>
      </c>
      <c r="AE3578" t="s">
        <v>7901</v>
      </c>
      <c r="AF3578" t="s">
        <v>7902</v>
      </c>
      <c r="AG3578" t="s">
        <v>7903</v>
      </c>
    </row>
    <row r="3579" spans="1:33" x14ac:dyDescent="0.3">
      <c r="A3579">
        <v>23.346800000000002</v>
      </c>
      <c r="B3579" t="s">
        <v>19</v>
      </c>
      <c r="C3579">
        <v>23.721900000000002</v>
      </c>
      <c r="D3579" t="s">
        <v>19</v>
      </c>
      <c r="E3579" t="s">
        <v>19</v>
      </c>
      <c r="F3579" t="s">
        <v>19</v>
      </c>
      <c r="G3579" t="s">
        <v>19</v>
      </c>
      <c r="H3579" t="s">
        <v>19</v>
      </c>
      <c r="I3579" t="s">
        <v>19</v>
      </c>
      <c r="J3579">
        <v>25.462499999999999</v>
      </c>
      <c r="K3579" t="s">
        <v>19</v>
      </c>
      <c r="L3579" t="s">
        <v>19</v>
      </c>
      <c r="M3579">
        <v>23.581</v>
      </c>
      <c r="N3579" t="s">
        <v>19</v>
      </c>
      <c r="O3579" t="s">
        <v>19</v>
      </c>
      <c r="Q3579" s="1" t="s">
        <v>4754</v>
      </c>
      <c r="R3579" s="3">
        <v>0</v>
      </c>
      <c r="S3579" s="5" t="s">
        <v>19</v>
      </c>
      <c r="T3579" s="2" t="str">
        <f t="shared" si="220"/>
        <v/>
      </c>
      <c r="U3579" s="6">
        <v>0</v>
      </c>
      <c r="V3579" s="8" t="s">
        <v>19</v>
      </c>
      <c r="W3579" s="2" t="str">
        <f t="shared" si="221"/>
        <v/>
      </c>
      <c r="X3579" s="1" t="s">
        <v>4754</v>
      </c>
      <c r="Y3579" s="3">
        <v>0</v>
      </c>
      <c r="Z3579" s="5">
        <v>1.9280900000000001</v>
      </c>
      <c r="AA3579" s="2" t="str">
        <f t="shared" si="222"/>
        <v/>
      </c>
      <c r="AB3579" s="6">
        <v>0</v>
      </c>
      <c r="AC3579" s="8">
        <v>4.6598399999999998E-2</v>
      </c>
      <c r="AD3579" s="2" t="str">
        <f t="shared" si="223"/>
        <v/>
      </c>
      <c r="AE3579" t="s">
        <v>4751</v>
      </c>
      <c r="AF3579" t="s">
        <v>4752</v>
      </c>
      <c r="AG3579" t="s">
        <v>4753</v>
      </c>
    </row>
    <row r="3580" spans="1:33" x14ac:dyDescent="0.3">
      <c r="A3580">
        <v>24.238700000000001</v>
      </c>
      <c r="B3580">
        <v>24.670400000000001</v>
      </c>
      <c r="C3580">
        <v>25.407299999999999</v>
      </c>
      <c r="D3580" t="s">
        <v>19</v>
      </c>
      <c r="E3580" t="s">
        <v>19</v>
      </c>
      <c r="F3580" t="s">
        <v>19</v>
      </c>
      <c r="G3580" t="s">
        <v>19</v>
      </c>
      <c r="H3580" t="s">
        <v>19</v>
      </c>
      <c r="I3580" t="s">
        <v>19</v>
      </c>
      <c r="J3580">
        <v>24.487100000000002</v>
      </c>
      <c r="K3580" t="s">
        <v>19</v>
      </c>
      <c r="L3580" t="s">
        <v>19</v>
      </c>
      <c r="M3580">
        <v>25.4819</v>
      </c>
      <c r="N3580">
        <v>24.740500000000001</v>
      </c>
      <c r="O3580">
        <v>24.924199999999999</v>
      </c>
      <c r="Q3580" s="1" t="s">
        <v>10734</v>
      </c>
      <c r="R3580" s="3">
        <v>0</v>
      </c>
      <c r="S3580" s="5" t="s">
        <v>19</v>
      </c>
      <c r="T3580" s="2" t="str">
        <f t="shared" si="220"/>
        <v/>
      </c>
      <c r="U3580" s="6">
        <v>0</v>
      </c>
      <c r="V3580" s="8" t="s">
        <v>19</v>
      </c>
      <c r="W3580" s="2" t="str">
        <f t="shared" si="221"/>
        <v/>
      </c>
      <c r="X3580" s="1" t="s">
        <v>10734</v>
      </c>
      <c r="Y3580" s="3">
        <v>0</v>
      </c>
      <c r="Z3580" s="5">
        <v>-0.28506199999999998</v>
      </c>
      <c r="AA3580" s="2" t="str">
        <f t="shared" si="222"/>
        <v/>
      </c>
      <c r="AB3580" s="6">
        <v>0.27216200000000002</v>
      </c>
      <c r="AC3580" s="8">
        <v>0.27672600000000003</v>
      </c>
      <c r="AD3580" s="2" t="str">
        <f t="shared" si="223"/>
        <v/>
      </c>
      <c r="AE3580" t="s">
        <v>10731</v>
      </c>
      <c r="AF3580" t="s">
        <v>10732</v>
      </c>
      <c r="AG3580" t="s">
        <v>10733</v>
      </c>
    </row>
    <row r="3581" spans="1:33" x14ac:dyDescent="0.3">
      <c r="A3581">
        <v>24.0655</v>
      </c>
      <c r="B3581">
        <v>24.872699999999998</v>
      </c>
      <c r="C3581">
        <v>25.499099999999999</v>
      </c>
      <c r="D3581" t="s">
        <v>19</v>
      </c>
      <c r="E3581" t="s">
        <v>19</v>
      </c>
      <c r="F3581" t="s">
        <v>19</v>
      </c>
      <c r="G3581" t="s">
        <v>19</v>
      </c>
      <c r="H3581" t="s">
        <v>19</v>
      </c>
      <c r="I3581" t="s">
        <v>19</v>
      </c>
      <c r="J3581">
        <v>25.059699999999999</v>
      </c>
      <c r="K3581">
        <v>26.300599999999999</v>
      </c>
      <c r="L3581" t="s">
        <v>19</v>
      </c>
      <c r="M3581">
        <v>25.712499999999999</v>
      </c>
      <c r="N3581">
        <v>25.023700000000002</v>
      </c>
      <c r="O3581">
        <v>25.398599999999998</v>
      </c>
      <c r="Q3581" s="1" t="s">
        <v>5448</v>
      </c>
      <c r="R3581" s="3">
        <v>0</v>
      </c>
      <c r="S3581" s="5" t="s">
        <v>19</v>
      </c>
      <c r="T3581" s="2" t="str">
        <f t="shared" si="220"/>
        <v/>
      </c>
      <c r="U3581" s="6">
        <v>0</v>
      </c>
      <c r="V3581" s="8" t="s">
        <v>19</v>
      </c>
      <c r="W3581" s="2" t="str">
        <f t="shared" si="221"/>
        <v/>
      </c>
      <c r="X3581" s="1" t="s">
        <v>5448</v>
      </c>
      <c r="Y3581" s="3">
        <v>0.51202999999999999</v>
      </c>
      <c r="Z3581" s="5">
        <v>0.86775500000000005</v>
      </c>
      <c r="AA3581" s="2" t="str">
        <f t="shared" si="222"/>
        <v/>
      </c>
      <c r="AB3581" s="6">
        <v>0.54322999999999999</v>
      </c>
      <c r="AC3581" s="8">
        <v>0.56584599999999996</v>
      </c>
      <c r="AD3581" s="2" t="str">
        <f t="shared" si="223"/>
        <v/>
      </c>
      <c r="AE3581" t="s">
        <v>5445</v>
      </c>
      <c r="AF3581" t="s">
        <v>5446</v>
      </c>
      <c r="AG3581" t="s">
        <v>5447</v>
      </c>
    </row>
    <row r="3582" spans="1:33" x14ac:dyDescent="0.3">
      <c r="A3582">
        <v>24.6236</v>
      </c>
      <c r="B3582" t="s">
        <v>19</v>
      </c>
      <c r="C3582">
        <v>24.689800000000002</v>
      </c>
      <c r="D3582" t="s">
        <v>19</v>
      </c>
      <c r="E3582" t="s">
        <v>19</v>
      </c>
      <c r="F3582" t="s">
        <v>19</v>
      </c>
      <c r="G3582" t="s">
        <v>19</v>
      </c>
      <c r="H3582" t="s">
        <v>19</v>
      </c>
      <c r="I3582" t="s">
        <v>19</v>
      </c>
      <c r="J3582">
        <v>22.381399999999999</v>
      </c>
      <c r="K3582" t="s">
        <v>19</v>
      </c>
      <c r="L3582" t="s">
        <v>19</v>
      </c>
      <c r="M3582">
        <v>23.2273</v>
      </c>
      <c r="N3582">
        <v>23.338799999999999</v>
      </c>
      <c r="O3582">
        <v>22.237500000000001</v>
      </c>
      <c r="Q3582" s="1" t="s">
        <v>11707</v>
      </c>
      <c r="R3582" s="3">
        <v>0</v>
      </c>
      <c r="S3582" s="5" t="s">
        <v>19</v>
      </c>
      <c r="T3582" s="2" t="str">
        <f t="shared" si="220"/>
        <v/>
      </c>
      <c r="U3582" s="6">
        <v>0</v>
      </c>
      <c r="V3582" s="8" t="s">
        <v>19</v>
      </c>
      <c r="W3582" s="2" t="str">
        <f t="shared" si="221"/>
        <v/>
      </c>
      <c r="X3582" s="1" t="s">
        <v>11707</v>
      </c>
      <c r="Y3582" s="3">
        <v>0</v>
      </c>
      <c r="Z3582" s="5">
        <v>-2.27535</v>
      </c>
      <c r="AA3582" s="2" t="str">
        <f t="shared" si="222"/>
        <v/>
      </c>
      <c r="AB3582" s="6">
        <v>1.4964500000000001</v>
      </c>
      <c r="AC3582" s="8">
        <v>-1.7222</v>
      </c>
      <c r="AD3582" s="2" t="str">
        <f t="shared" si="223"/>
        <v/>
      </c>
      <c r="AE3582" t="s">
        <v>11705</v>
      </c>
      <c r="AF3582" t="s">
        <v>11705</v>
      </c>
      <c r="AG3582" t="s">
        <v>11706</v>
      </c>
    </row>
    <row r="3583" spans="1:33" x14ac:dyDescent="0.3">
      <c r="A3583" t="s">
        <v>19</v>
      </c>
      <c r="B3583" t="s">
        <v>19</v>
      </c>
      <c r="C3583" t="s">
        <v>19</v>
      </c>
      <c r="D3583" t="s">
        <v>19</v>
      </c>
      <c r="E3583" t="s">
        <v>19</v>
      </c>
      <c r="F3583" t="s">
        <v>19</v>
      </c>
      <c r="G3583" t="s">
        <v>19</v>
      </c>
      <c r="H3583" t="s">
        <v>19</v>
      </c>
      <c r="I3583" t="s">
        <v>19</v>
      </c>
      <c r="J3583" t="s">
        <v>19</v>
      </c>
      <c r="K3583" t="s">
        <v>19</v>
      </c>
      <c r="L3583" t="s">
        <v>19</v>
      </c>
      <c r="M3583" t="s">
        <v>19</v>
      </c>
      <c r="N3583" t="s">
        <v>19</v>
      </c>
      <c r="O3583" t="s">
        <v>19</v>
      </c>
      <c r="Q3583" s="1" t="s">
        <v>1197</v>
      </c>
      <c r="R3583" s="4">
        <v>-4.34294E-8</v>
      </c>
      <c r="S3583" s="5">
        <v>0</v>
      </c>
      <c r="T3583" s="2" t="str">
        <f t="shared" si="220"/>
        <v/>
      </c>
      <c r="U3583" s="7">
        <v>-4.34294E-8</v>
      </c>
      <c r="V3583" s="8">
        <v>0</v>
      </c>
      <c r="W3583" s="2" t="str">
        <f t="shared" si="221"/>
        <v/>
      </c>
      <c r="X3583" s="1" t="s">
        <v>1197</v>
      </c>
      <c r="Y3583" s="4">
        <v>-4.34294E-8</v>
      </c>
      <c r="Z3583" s="5">
        <v>0</v>
      </c>
      <c r="AA3583" s="2" t="str">
        <f t="shared" si="222"/>
        <v/>
      </c>
      <c r="AB3583" s="7">
        <v>-4.34294E-8</v>
      </c>
      <c r="AC3583" s="8">
        <v>0</v>
      </c>
      <c r="AD3583" s="2" t="str">
        <f t="shared" si="223"/>
        <v/>
      </c>
      <c r="AE3583" t="s">
        <v>1195</v>
      </c>
      <c r="AF3583" t="s">
        <v>1195</v>
      </c>
      <c r="AG3583" t="s">
        <v>1196</v>
      </c>
    </row>
    <row r="3584" spans="1:33" x14ac:dyDescent="0.3">
      <c r="A3584" t="s">
        <v>19</v>
      </c>
      <c r="B3584">
        <v>22.4864</v>
      </c>
      <c r="C3584" t="s">
        <v>19</v>
      </c>
      <c r="D3584" t="s">
        <v>19</v>
      </c>
      <c r="E3584" t="s">
        <v>19</v>
      </c>
      <c r="F3584" t="s">
        <v>19</v>
      </c>
      <c r="G3584" t="s">
        <v>19</v>
      </c>
      <c r="H3584" t="s">
        <v>19</v>
      </c>
      <c r="I3584" t="s">
        <v>19</v>
      </c>
      <c r="J3584" t="s">
        <v>19</v>
      </c>
      <c r="K3584" t="s">
        <v>19</v>
      </c>
      <c r="L3584" t="s">
        <v>19</v>
      </c>
      <c r="M3584" t="s">
        <v>19</v>
      </c>
      <c r="N3584">
        <v>22.379100000000001</v>
      </c>
      <c r="O3584" t="s">
        <v>19</v>
      </c>
      <c r="Q3584" s="1" t="s">
        <v>14334</v>
      </c>
      <c r="R3584" s="3">
        <v>0</v>
      </c>
      <c r="S3584" s="5" t="s">
        <v>19</v>
      </c>
      <c r="T3584" s="2" t="str">
        <f t="shared" si="220"/>
        <v/>
      </c>
      <c r="U3584" s="6">
        <v>0</v>
      </c>
      <c r="V3584" s="8" t="s">
        <v>19</v>
      </c>
      <c r="W3584" s="2" t="str">
        <f t="shared" si="221"/>
        <v/>
      </c>
      <c r="X3584" s="1" t="s">
        <v>14334</v>
      </c>
      <c r="Y3584" s="3">
        <v>0</v>
      </c>
      <c r="Z3584" s="5" t="s">
        <v>19</v>
      </c>
      <c r="AA3584" s="2" t="str">
        <f t="shared" si="222"/>
        <v/>
      </c>
      <c r="AB3584" s="6">
        <v>0</v>
      </c>
      <c r="AC3584" s="8">
        <v>-0.107229</v>
      </c>
      <c r="AD3584" s="2" t="str">
        <f t="shared" si="223"/>
        <v/>
      </c>
      <c r="AE3584" t="s">
        <v>14332</v>
      </c>
      <c r="AF3584" t="s">
        <v>14332</v>
      </c>
      <c r="AG3584" t="s">
        <v>14333</v>
      </c>
    </row>
    <row r="3585" spans="1:33" x14ac:dyDescent="0.3">
      <c r="A3585" t="s">
        <v>19</v>
      </c>
      <c r="B3585" t="s">
        <v>19</v>
      </c>
      <c r="C3585" t="s">
        <v>19</v>
      </c>
      <c r="D3585" t="s">
        <v>19</v>
      </c>
      <c r="E3585" t="s">
        <v>19</v>
      </c>
      <c r="F3585" t="s">
        <v>19</v>
      </c>
      <c r="G3585" t="s">
        <v>19</v>
      </c>
      <c r="H3585" t="s">
        <v>19</v>
      </c>
      <c r="I3585" t="s">
        <v>19</v>
      </c>
      <c r="J3585" t="s">
        <v>19</v>
      </c>
      <c r="K3585" t="s">
        <v>19</v>
      </c>
      <c r="L3585" t="s">
        <v>19</v>
      </c>
      <c r="M3585" t="s">
        <v>19</v>
      </c>
      <c r="N3585" t="s">
        <v>19</v>
      </c>
      <c r="O3585" t="s">
        <v>19</v>
      </c>
      <c r="Q3585" s="1" t="s">
        <v>19036</v>
      </c>
      <c r="R3585" s="4">
        <v>-4.34294E-8</v>
      </c>
      <c r="S3585" s="5">
        <v>0</v>
      </c>
      <c r="T3585" s="2" t="str">
        <f t="shared" si="220"/>
        <v/>
      </c>
      <c r="U3585" s="7">
        <v>-4.34294E-8</v>
      </c>
      <c r="V3585" s="8">
        <v>0</v>
      </c>
      <c r="W3585" s="2" t="str">
        <f t="shared" si="221"/>
        <v/>
      </c>
      <c r="X3585" s="1" t="s">
        <v>19036</v>
      </c>
      <c r="Y3585" s="4">
        <v>-4.34294E-8</v>
      </c>
      <c r="Z3585" s="5">
        <v>0</v>
      </c>
      <c r="AA3585" s="2" t="str">
        <f t="shared" si="222"/>
        <v/>
      </c>
      <c r="AB3585" s="7">
        <v>-4.34294E-8</v>
      </c>
      <c r="AC3585" s="8">
        <v>0</v>
      </c>
      <c r="AD3585" s="2" t="str">
        <f t="shared" si="223"/>
        <v/>
      </c>
      <c r="AE3585" t="s">
        <v>19034</v>
      </c>
      <c r="AF3585" t="s">
        <v>19034</v>
      </c>
      <c r="AG3585" t="s">
        <v>19035</v>
      </c>
    </row>
    <row r="3586" spans="1:33" x14ac:dyDescent="0.3">
      <c r="A3586">
        <v>25.5305</v>
      </c>
      <c r="B3586">
        <v>22.935199999999998</v>
      </c>
      <c r="C3586">
        <v>23.311299999999999</v>
      </c>
      <c r="D3586" t="s">
        <v>19</v>
      </c>
      <c r="E3586" t="s">
        <v>19</v>
      </c>
      <c r="F3586" t="s">
        <v>19</v>
      </c>
      <c r="G3586" t="s">
        <v>19</v>
      </c>
      <c r="H3586" t="s">
        <v>19</v>
      </c>
      <c r="I3586" t="s">
        <v>19</v>
      </c>
      <c r="J3586">
        <v>25.239100000000001</v>
      </c>
      <c r="K3586">
        <v>24.498899999999999</v>
      </c>
      <c r="L3586">
        <v>25.033799999999999</v>
      </c>
      <c r="M3586">
        <v>25.045200000000001</v>
      </c>
      <c r="N3586">
        <v>24.992599999999999</v>
      </c>
      <c r="O3586">
        <v>24.141500000000001</v>
      </c>
      <c r="Q3586" s="1" t="s">
        <v>17176</v>
      </c>
      <c r="R3586" s="3">
        <v>0</v>
      </c>
      <c r="S3586" s="5" t="s">
        <v>19</v>
      </c>
      <c r="T3586" s="2" t="str">
        <f t="shared" si="220"/>
        <v/>
      </c>
      <c r="U3586" s="6">
        <v>0</v>
      </c>
      <c r="V3586" s="8" t="s">
        <v>19</v>
      </c>
      <c r="W3586" s="2" t="str">
        <f t="shared" si="221"/>
        <v/>
      </c>
      <c r="X3586" s="1" t="s">
        <v>17176</v>
      </c>
      <c r="Y3586" s="3">
        <v>0.52281599999999995</v>
      </c>
      <c r="Z3586" s="5">
        <v>0.99824000000000002</v>
      </c>
      <c r="AA3586" s="2" t="str">
        <f t="shared" si="222"/>
        <v/>
      </c>
      <c r="AB3586" s="6">
        <v>0.39249400000000001</v>
      </c>
      <c r="AC3586" s="8">
        <v>0.800732</v>
      </c>
      <c r="AD3586" s="2" t="str">
        <f t="shared" si="223"/>
        <v/>
      </c>
      <c r="AE3586" t="s">
        <v>17173</v>
      </c>
      <c r="AF3586" t="s">
        <v>17174</v>
      </c>
      <c r="AG3586" t="s">
        <v>17175</v>
      </c>
    </row>
    <row r="3587" spans="1:33" x14ac:dyDescent="0.3">
      <c r="A3587">
        <v>23.4633</v>
      </c>
      <c r="B3587" t="s">
        <v>19</v>
      </c>
      <c r="C3587">
        <v>21.397300000000001</v>
      </c>
      <c r="D3587" t="s">
        <v>19</v>
      </c>
      <c r="E3587" t="s">
        <v>19</v>
      </c>
      <c r="F3587" t="s">
        <v>19</v>
      </c>
      <c r="G3587" t="s">
        <v>19</v>
      </c>
      <c r="H3587" t="s">
        <v>19</v>
      </c>
      <c r="I3587" t="s">
        <v>19</v>
      </c>
      <c r="J3587">
        <v>22.5228</v>
      </c>
      <c r="K3587" t="s">
        <v>19</v>
      </c>
      <c r="L3587" t="s">
        <v>19</v>
      </c>
      <c r="M3587">
        <v>23.805</v>
      </c>
      <c r="N3587">
        <v>24.3171</v>
      </c>
      <c r="O3587" t="s">
        <v>19</v>
      </c>
      <c r="Q3587" s="1" t="s">
        <v>17867</v>
      </c>
      <c r="R3587" s="3">
        <v>0</v>
      </c>
      <c r="S3587" s="5" t="s">
        <v>19</v>
      </c>
      <c r="T3587" s="2" t="str">
        <f t="shared" si="220"/>
        <v/>
      </c>
      <c r="U3587" s="6">
        <v>0</v>
      </c>
      <c r="V3587" s="8" t="s">
        <v>19</v>
      </c>
      <c r="W3587" s="2" t="str">
        <f t="shared" si="221"/>
        <v/>
      </c>
      <c r="X3587" s="1" t="s">
        <v>17867</v>
      </c>
      <c r="Y3587" s="3">
        <v>0</v>
      </c>
      <c r="Z3587" s="5">
        <v>9.2497800000000005E-2</v>
      </c>
      <c r="AA3587" s="2" t="str">
        <f t="shared" si="222"/>
        <v/>
      </c>
      <c r="AB3587" s="6">
        <v>0.57652000000000003</v>
      </c>
      <c r="AC3587" s="8">
        <v>1.63076</v>
      </c>
      <c r="AD3587" s="2" t="str">
        <f t="shared" si="223"/>
        <v/>
      </c>
      <c r="AE3587" t="s">
        <v>17865</v>
      </c>
      <c r="AF3587" t="s">
        <v>17865</v>
      </c>
      <c r="AG3587" t="s">
        <v>17866</v>
      </c>
    </row>
    <row r="3588" spans="1:33" x14ac:dyDescent="0.3">
      <c r="A3588">
        <v>25.552</v>
      </c>
      <c r="B3588">
        <v>25.369299999999999</v>
      </c>
      <c r="C3588">
        <v>24.891300000000001</v>
      </c>
      <c r="D3588" t="s">
        <v>19</v>
      </c>
      <c r="E3588" t="s">
        <v>19</v>
      </c>
      <c r="F3588" t="s">
        <v>19</v>
      </c>
      <c r="G3588" t="s">
        <v>19</v>
      </c>
      <c r="H3588" t="s">
        <v>19</v>
      </c>
      <c r="I3588" t="s">
        <v>19</v>
      </c>
      <c r="J3588">
        <v>25.566500000000001</v>
      </c>
      <c r="K3588" t="s">
        <v>19</v>
      </c>
      <c r="L3588" t="s">
        <v>19</v>
      </c>
      <c r="M3588">
        <v>24.099</v>
      </c>
      <c r="N3588" t="s">
        <v>19</v>
      </c>
      <c r="O3588">
        <v>24.6783</v>
      </c>
      <c r="Q3588" s="1" t="s">
        <v>6122</v>
      </c>
      <c r="R3588" s="3">
        <v>0</v>
      </c>
      <c r="S3588" s="5" t="s">
        <v>19</v>
      </c>
      <c r="T3588" s="2" t="str">
        <f t="shared" ref="T3588:T3651" si="224">IFERROR(IF(AND(R3588&gt;=1.3,S3588&gt;=1),"+",""),"")</f>
        <v/>
      </c>
      <c r="U3588" s="6">
        <v>0</v>
      </c>
      <c r="V3588" s="8" t="s">
        <v>19</v>
      </c>
      <c r="W3588" s="2" t="str">
        <f t="shared" ref="W3588:W3651" si="225">IFERROR(IF(AND(U3588&gt;=1.3,V3588&gt;=1),"+",""),"")</f>
        <v/>
      </c>
      <c r="X3588" s="1" t="s">
        <v>6122</v>
      </c>
      <c r="Y3588" s="3">
        <v>0</v>
      </c>
      <c r="Z3588" s="5">
        <v>0.29561599999999999</v>
      </c>
      <c r="AA3588" s="2" t="str">
        <f t="shared" ref="AA3588:AA3651" si="226">IFERROR(IF(AND(Y3588&gt;=1.3,Z3588&gt;=1),"+",""),"")</f>
        <v/>
      </c>
      <c r="AB3588" s="6">
        <v>1.1115999999999999</v>
      </c>
      <c r="AC3588" s="8">
        <v>-0.88223300000000004</v>
      </c>
      <c r="AD3588" s="2" t="str">
        <f t="shared" ref="AD3588:AD3651" si="227">IFERROR(IF(AND(AB3588&gt;=1.3,AC3588&gt;=1),"+",""),"")</f>
        <v/>
      </c>
      <c r="AE3588" t="s">
        <v>6119</v>
      </c>
      <c r="AF3588" t="s">
        <v>6120</v>
      </c>
      <c r="AG3588" t="s">
        <v>6121</v>
      </c>
    </row>
    <row r="3589" spans="1:33" x14ac:dyDescent="0.3">
      <c r="A3589" t="s">
        <v>19</v>
      </c>
      <c r="B3589" t="s">
        <v>19</v>
      </c>
      <c r="C3589" t="s">
        <v>19</v>
      </c>
      <c r="D3589" t="s">
        <v>19</v>
      </c>
      <c r="E3589" t="s">
        <v>19</v>
      </c>
      <c r="F3589" t="s">
        <v>19</v>
      </c>
      <c r="G3589" t="s">
        <v>19</v>
      </c>
      <c r="H3589" t="s">
        <v>19</v>
      </c>
      <c r="I3589" t="s">
        <v>19</v>
      </c>
      <c r="J3589" t="s">
        <v>19</v>
      </c>
      <c r="K3589" t="s">
        <v>19</v>
      </c>
      <c r="L3589" t="s">
        <v>19</v>
      </c>
      <c r="M3589" t="s">
        <v>19</v>
      </c>
      <c r="N3589" t="s">
        <v>19</v>
      </c>
      <c r="O3589" t="s">
        <v>19</v>
      </c>
      <c r="Q3589" s="1" t="s">
        <v>13914</v>
      </c>
      <c r="R3589" s="4">
        <v>-4.34294E-8</v>
      </c>
      <c r="S3589" s="5">
        <v>0</v>
      </c>
      <c r="T3589" s="2" t="str">
        <f t="shared" si="224"/>
        <v/>
      </c>
      <c r="U3589" s="7">
        <v>-4.34294E-8</v>
      </c>
      <c r="V3589" s="8">
        <v>0</v>
      </c>
      <c r="W3589" s="2" t="str">
        <f t="shared" si="225"/>
        <v/>
      </c>
      <c r="X3589" s="1" t="s">
        <v>13914</v>
      </c>
      <c r="Y3589" s="4">
        <v>-4.34294E-8</v>
      </c>
      <c r="Z3589" s="5">
        <v>0</v>
      </c>
      <c r="AA3589" s="2" t="str">
        <f t="shared" si="226"/>
        <v/>
      </c>
      <c r="AB3589" s="7">
        <v>-4.34294E-8</v>
      </c>
      <c r="AC3589" s="8">
        <v>0</v>
      </c>
      <c r="AD3589" s="2" t="str">
        <f t="shared" si="227"/>
        <v/>
      </c>
      <c r="AE3589" t="s">
        <v>13912</v>
      </c>
      <c r="AF3589" t="s">
        <v>13912</v>
      </c>
      <c r="AG3589" t="s">
        <v>13913</v>
      </c>
    </row>
    <row r="3590" spans="1:33" x14ac:dyDescent="0.3">
      <c r="A3590" t="s">
        <v>19</v>
      </c>
      <c r="B3590" t="s">
        <v>19</v>
      </c>
      <c r="C3590">
        <v>22.0228</v>
      </c>
      <c r="D3590" t="s">
        <v>19</v>
      </c>
      <c r="E3590" t="s">
        <v>19</v>
      </c>
      <c r="F3590" t="s">
        <v>19</v>
      </c>
      <c r="G3590" t="s">
        <v>19</v>
      </c>
      <c r="H3590" t="s">
        <v>19</v>
      </c>
      <c r="I3590" t="s">
        <v>19</v>
      </c>
      <c r="J3590" t="s">
        <v>19</v>
      </c>
      <c r="K3590" t="s">
        <v>19</v>
      </c>
      <c r="L3590" t="s">
        <v>19</v>
      </c>
      <c r="M3590">
        <v>21.372599999999998</v>
      </c>
      <c r="N3590" t="s">
        <v>19</v>
      </c>
      <c r="O3590" t="s">
        <v>19</v>
      </c>
      <c r="Q3590" s="1" t="s">
        <v>18087</v>
      </c>
      <c r="R3590" s="3">
        <v>0</v>
      </c>
      <c r="S3590" s="5" t="s">
        <v>19</v>
      </c>
      <c r="T3590" s="2" t="str">
        <f t="shared" si="224"/>
        <v/>
      </c>
      <c r="U3590" s="6">
        <v>0</v>
      </c>
      <c r="V3590" s="8" t="s">
        <v>19</v>
      </c>
      <c r="W3590" s="2" t="str">
        <f t="shared" si="225"/>
        <v/>
      </c>
      <c r="X3590" s="1" t="s">
        <v>18087</v>
      </c>
      <c r="Y3590" s="3">
        <v>0</v>
      </c>
      <c r="Z3590" s="5" t="s">
        <v>19</v>
      </c>
      <c r="AA3590" s="2" t="str">
        <f t="shared" si="226"/>
        <v/>
      </c>
      <c r="AB3590" s="6">
        <v>0</v>
      </c>
      <c r="AC3590" s="8">
        <v>-0.65025500000000003</v>
      </c>
      <c r="AD3590" s="2" t="str">
        <f t="shared" si="227"/>
        <v/>
      </c>
      <c r="AE3590" t="s">
        <v>18084</v>
      </c>
      <c r="AF3590" t="s">
        <v>18085</v>
      </c>
      <c r="AG3590" t="s">
        <v>18086</v>
      </c>
    </row>
    <row r="3591" spans="1:33" x14ac:dyDescent="0.3">
      <c r="A3591">
        <v>27.0442</v>
      </c>
      <c r="B3591">
        <v>26.495000000000001</v>
      </c>
      <c r="C3591">
        <v>26.758099999999999</v>
      </c>
      <c r="D3591" t="s">
        <v>19</v>
      </c>
      <c r="E3591" t="s">
        <v>19</v>
      </c>
      <c r="F3591" t="s">
        <v>19</v>
      </c>
      <c r="G3591" t="s">
        <v>19</v>
      </c>
      <c r="H3591" t="s">
        <v>19</v>
      </c>
      <c r="I3591" t="s">
        <v>19</v>
      </c>
      <c r="J3591">
        <v>26.582599999999999</v>
      </c>
      <c r="K3591">
        <v>26.539000000000001</v>
      </c>
      <c r="L3591">
        <v>25.4068</v>
      </c>
      <c r="M3591">
        <v>26.287700000000001</v>
      </c>
      <c r="N3591">
        <v>26.459800000000001</v>
      </c>
      <c r="O3591">
        <v>26.1968</v>
      </c>
      <c r="Q3591" s="1" t="s">
        <v>14554</v>
      </c>
      <c r="R3591" s="3">
        <v>0</v>
      </c>
      <c r="S3591" s="5" t="s">
        <v>19</v>
      </c>
      <c r="T3591" s="2" t="str">
        <f t="shared" si="224"/>
        <v/>
      </c>
      <c r="U3591" s="6">
        <v>0</v>
      </c>
      <c r="V3591" s="8" t="s">
        <v>19</v>
      </c>
      <c r="W3591" s="2" t="str">
        <f t="shared" si="225"/>
        <v/>
      </c>
      <c r="X3591" s="1" t="s">
        <v>14554</v>
      </c>
      <c r="Y3591" s="3">
        <v>0.63903900000000002</v>
      </c>
      <c r="Z3591" s="5">
        <v>-0.58960900000000005</v>
      </c>
      <c r="AA3591" s="2" t="str">
        <f t="shared" si="226"/>
        <v/>
      </c>
      <c r="AB3591" s="6">
        <v>1.2019599999999999</v>
      </c>
      <c r="AC3591" s="8">
        <v>-0.45097700000000002</v>
      </c>
      <c r="AD3591" s="2" t="str">
        <f t="shared" si="227"/>
        <v/>
      </c>
      <c r="AE3591" t="s">
        <v>14551</v>
      </c>
      <c r="AF3591" t="s">
        <v>14552</v>
      </c>
      <c r="AG3591" t="s">
        <v>14553</v>
      </c>
    </row>
    <row r="3592" spans="1:33" x14ac:dyDescent="0.3">
      <c r="A3592" t="s">
        <v>19</v>
      </c>
      <c r="B3592">
        <v>22.335899999999999</v>
      </c>
      <c r="C3592">
        <v>22.132300000000001</v>
      </c>
      <c r="D3592" t="s">
        <v>19</v>
      </c>
      <c r="E3592" t="s">
        <v>19</v>
      </c>
      <c r="F3592" t="s">
        <v>19</v>
      </c>
      <c r="G3592" t="s">
        <v>19</v>
      </c>
      <c r="H3592" t="s">
        <v>19</v>
      </c>
      <c r="I3592" t="s">
        <v>19</v>
      </c>
      <c r="J3592">
        <v>22.144600000000001</v>
      </c>
      <c r="K3592">
        <v>21.7151</v>
      </c>
      <c r="L3592" t="s">
        <v>19</v>
      </c>
      <c r="M3592">
        <v>21.7376</v>
      </c>
      <c r="N3592" t="s">
        <v>19</v>
      </c>
      <c r="O3592">
        <v>24.021899999999999</v>
      </c>
      <c r="Q3592" s="1" t="s">
        <v>4421</v>
      </c>
      <c r="R3592" s="3">
        <v>0</v>
      </c>
      <c r="S3592" s="5" t="s">
        <v>19</v>
      </c>
      <c r="T3592" s="2" t="str">
        <f t="shared" si="224"/>
        <v/>
      </c>
      <c r="U3592" s="6">
        <v>0</v>
      </c>
      <c r="V3592" s="8" t="s">
        <v>19</v>
      </c>
      <c r="W3592" s="2" t="str">
        <f t="shared" si="225"/>
        <v/>
      </c>
      <c r="X3592" s="1" t="s">
        <v>4421</v>
      </c>
      <c r="Y3592" s="3">
        <v>0.48282399999999998</v>
      </c>
      <c r="Z3592" s="5">
        <v>-0.30421500000000001</v>
      </c>
      <c r="AA3592" s="2" t="str">
        <f t="shared" si="226"/>
        <v/>
      </c>
      <c r="AB3592" s="6">
        <v>0.20060700000000001</v>
      </c>
      <c r="AC3592" s="8">
        <v>0.64569200000000004</v>
      </c>
      <c r="AD3592" s="2" t="str">
        <f t="shared" si="227"/>
        <v/>
      </c>
      <c r="AE3592" t="s">
        <v>4419</v>
      </c>
      <c r="AF3592" t="s">
        <v>4419</v>
      </c>
      <c r="AG3592" t="s">
        <v>4420</v>
      </c>
    </row>
    <row r="3593" spans="1:33" x14ac:dyDescent="0.3">
      <c r="A3593" t="s">
        <v>19</v>
      </c>
      <c r="B3593">
        <v>22.537600000000001</v>
      </c>
      <c r="C3593">
        <v>21.501000000000001</v>
      </c>
      <c r="D3593" t="s">
        <v>19</v>
      </c>
      <c r="E3593" t="s">
        <v>19</v>
      </c>
      <c r="F3593" t="s">
        <v>19</v>
      </c>
      <c r="G3593" t="s">
        <v>19</v>
      </c>
      <c r="H3593" t="s">
        <v>19</v>
      </c>
      <c r="I3593" t="s">
        <v>19</v>
      </c>
      <c r="J3593" t="s">
        <v>19</v>
      </c>
      <c r="K3593" t="s">
        <v>19</v>
      </c>
      <c r="L3593" t="s">
        <v>19</v>
      </c>
      <c r="M3593">
        <v>19.868500000000001</v>
      </c>
      <c r="N3593" t="s">
        <v>19</v>
      </c>
      <c r="O3593" t="s">
        <v>19</v>
      </c>
      <c r="Q3593" s="1" t="s">
        <v>14744</v>
      </c>
      <c r="R3593" s="3">
        <v>0</v>
      </c>
      <c r="S3593" s="5" t="s">
        <v>19</v>
      </c>
      <c r="T3593" s="2" t="str">
        <f t="shared" si="224"/>
        <v/>
      </c>
      <c r="U3593" s="6">
        <v>0</v>
      </c>
      <c r="V3593" s="8" t="s">
        <v>19</v>
      </c>
      <c r="W3593" s="2" t="str">
        <f t="shared" si="225"/>
        <v/>
      </c>
      <c r="X3593" s="1" t="s">
        <v>14744</v>
      </c>
      <c r="Y3593" s="3">
        <v>0</v>
      </c>
      <c r="Z3593" s="5" t="s">
        <v>19</v>
      </c>
      <c r="AA3593" s="2" t="str">
        <f t="shared" si="226"/>
        <v/>
      </c>
      <c r="AB3593" s="6">
        <v>0</v>
      </c>
      <c r="AC3593" s="8">
        <v>-2.1507499999999999</v>
      </c>
      <c r="AD3593" s="2" t="str">
        <f t="shared" si="227"/>
        <v/>
      </c>
      <c r="AE3593" t="s">
        <v>14741</v>
      </c>
      <c r="AF3593" t="s">
        <v>14742</v>
      </c>
      <c r="AG3593" t="s">
        <v>14743</v>
      </c>
    </row>
    <row r="3594" spans="1:33" x14ac:dyDescent="0.3">
      <c r="A3594" t="s">
        <v>19</v>
      </c>
      <c r="B3594" t="s">
        <v>19</v>
      </c>
      <c r="C3594">
        <v>22.048100000000002</v>
      </c>
      <c r="D3594" t="s">
        <v>19</v>
      </c>
      <c r="E3594" t="s">
        <v>19</v>
      </c>
      <c r="F3594" t="s">
        <v>19</v>
      </c>
      <c r="G3594" t="s">
        <v>19</v>
      </c>
      <c r="H3594" t="s">
        <v>19</v>
      </c>
      <c r="I3594" t="s">
        <v>19</v>
      </c>
      <c r="J3594">
        <v>22.105399999999999</v>
      </c>
      <c r="K3594" t="s">
        <v>19</v>
      </c>
      <c r="L3594" t="s">
        <v>19</v>
      </c>
      <c r="M3594">
        <v>20.672499999999999</v>
      </c>
      <c r="N3594" t="s">
        <v>19</v>
      </c>
      <c r="O3594">
        <v>21.560199999999998</v>
      </c>
      <c r="Q3594" s="1" t="s">
        <v>17226</v>
      </c>
      <c r="R3594" s="3">
        <v>0</v>
      </c>
      <c r="S3594" s="5" t="s">
        <v>19</v>
      </c>
      <c r="T3594" s="2" t="str">
        <f t="shared" si="224"/>
        <v/>
      </c>
      <c r="U3594" s="6">
        <v>0</v>
      </c>
      <c r="V3594" s="8" t="s">
        <v>19</v>
      </c>
      <c r="W3594" s="2" t="str">
        <f t="shared" si="225"/>
        <v/>
      </c>
      <c r="X3594" s="1" t="s">
        <v>17226</v>
      </c>
      <c r="Y3594" s="3">
        <v>0</v>
      </c>
      <c r="Z3594" s="5">
        <v>5.73006E-2</v>
      </c>
      <c r="AA3594" s="2" t="str">
        <f t="shared" si="226"/>
        <v/>
      </c>
      <c r="AB3594" s="6">
        <v>0</v>
      </c>
      <c r="AC3594" s="8">
        <v>-0.931697</v>
      </c>
      <c r="AD3594" s="2" t="str">
        <f t="shared" si="227"/>
        <v/>
      </c>
      <c r="AE3594" t="s">
        <v>17224</v>
      </c>
      <c r="AF3594" t="s">
        <v>17224</v>
      </c>
      <c r="AG3594" t="s">
        <v>17225</v>
      </c>
    </row>
    <row r="3595" spans="1:33" x14ac:dyDescent="0.3">
      <c r="A3595" t="s">
        <v>19</v>
      </c>
      <c r="B3595" t="s">
        <v>19</v>
      </c>
      <c r="C3595" t="s">
        <v>19</v>
      </c>
      <c r="D3595" t="s">
        <v>19</v>
      </c>
      <c r="E3595" t="s">
        <v>19</v>
      </c>
      <c r="F3595" t="s">
        <v>19</v>
      </c>
      <c r="G3595" t="s">
        <v>19</v>
      </c>
      <c r="H3595" t="s">
        <v>19</v>
      </c>
      <c r="I3595" t="s">
        <v>19</v>
      </c>
      <c r="J3595" t="s">
        <v>19</v>
      </c>
      <c r="K3595" t="s">
        <v>19</v>
      </c>
      <c r="L3595" t="s">
        <v>19</v>
      </c>
      <c r="M3595" t="s">
        <v>19</v>
      </c>
      <c r="N3595" t="s">
        <v>19</v>
      </c>
      <c r="O3595" t="s">
        <v>19</v>
      </c>
      <c r="Q3595" s="1" t="s">
        <v>18470</v>
      </c>
      <c r="R3595" s="4">
        <v>-4.34294E-8</v>
      </c>
      <c r="S3595" s="5">
        <v>0</v>
      </c>
      <c r="T3595" s="2" t="str">
        <f t="shared" si="224"/>
        <v/>
      </c>
      <c r="U3595" s="7">
        <v>-4.34294E-8</v>
      </c>
      <c r="V3595" s="8">
        <v>0</v>
      </c>
      <c r="W3595" s="2" t="str">
        <f t="shared" si="225"/>
        <v/>
      </c>
      <c r="X3595" s="1" t="s">
        <v>18470</v>
      </c>
      <c r="Y3595" s="4">
        <v>-4.34294E-8</v>
      </c>
      <c r="Z3595" s="5">
        <v>0</v>
      </c>
      <c r="AA3595" s="2" t="str">
        <f t="shared" si="226"/>
        <v/>
      </c>
      <c r="AB3595" s="7">
        <v>-4.34294E-8</v>
      </c>
      <c r="AC3595" s="8">
        <v>0</v>
      </c>
      <c r="AD3595" s="2" t="str">
        <f t="shared" si="227"/>
        <v/>
      </c>
      <c r="AE3595" t="s">
        <v>18468</v>
      </c>
      <c r="AF3595" t="s">
        <v>18468</v>
      </c>
      <c r="AG3595" t="s">
        <v>18469</v>
      </c>
    </row>
    <row r="3596" spans="1:33" x14ac:dyDescent="0.3">
      <c r="A3596" t="s">
        <v>19</v>
      </c>
      <c r="B3596" t="s">
        <v>19</v>
      </c>
      <c r="C3596" t="s">
        <v>19</v>
      </c>
      <c r="D3596" t="s">
        <v>19</v>
      </c>
      <c r="E3596" t="s">
        <v>19</v>
      </c>
      <c r="F3596" t="s">
        <v>19</v>
      </c>
      <c r="G3596" t="s">
        <v>19</v>
      </c>
      <c r="H3596" t="s">
        <v>19</v>
      </c>
      <c r="I3596" t="s">
        <v>19</v>
      </c>
      <c r="J3596" t="s">
        <v>19</v>
      </c>
      <c r="K3596">
        <v>21.815899999999999</v>
      </c>
      <c r="L3596" t="s">
        <v>19</v>
      </c>
      <c r="M3596" t="s">
        <v>19</v>
      </c>
      <c r="N3596" t="s">
        <v>19</v>
      </c>
      <c r="O3596" t="s">
        <v>19</v>
      </c>
      <c r="Q3596" s="1" t="s">
        <v>13399</v>
      </c>
      <c r="R3596" s="4">
        <v>-4.34294E-8</v>
      </c>
      <c r="S3596" s="5">
        <v>0</v>
      </c>
      <c r="T3596" s="2" t="str">
        <f t="shared" si="224"/>
        <v/>
      </c>
      <c r="U3596" s="7">
        <v>-4.34294E-8</v>
      </c>
      <c r="V3596" s="8">
        <v>0</v>
      </c>
      <c r="W3596" s="2" t="str">
        <f t="shared" si="225"/>
        <v/>
      </c>
      <c r="X3596" s="1" t="s">
        <v>13399</v>
      </c>
      <c r="Y3596" s="3">
        <v>0</v>
      </c>
      <c r="Z3596" s="5" t="s">
        <v>19</v>
      </c>
      <c r="AA3596" s="2" t="str">
        <f t="shared" si="226"/>
        <v/>
      </c>
      <c r="AB3596" s="7">
        <v>-4.34294E-8</v>
      </c>
      <c r="AC3596" s="8">
        <v>0</v>
      </c>
      <c r="AD3596" s="2" t="str">
        <f t="shared" si="227"/>
        <v/>
      </c>
      <c r="AE3596" t="s">
        <v>13396</v>
      </c>
      <c r="AF3596" t="s">
        <v>13397</v>
      </c>
      <c r="AG3596" t="s">
        <v>13398</v>
      </c>
    </row>
    <row r="3597" spans="1:33" x14ac:dyDescent="0.3">
      <c r="A3597">
        <v>23.454599999999999</v>
      </c>
      <c r="B3597">
        <v>26.348400000000002</v>
      </c>
      <c r="C3597">
        <v>26.2012</v>
      </c>
      <c r="D3597" t="s">
        <v>19</v>
      </c>
      <c r="E3597" t="s">
        <v>19</v>
      </c>
      <c r="F3597" t="s">
        <v>19</v>
      </c>
      <c r="G3597" t="s">
        <v>19</v>
      </c>
      <c r="H3597" t="s">
        <v>19</v>
      </c>
      <c r="I3597" t="s">
        <v>19</v>
      </c>
      <c r="J3597">
        <v>26.447099999999999</v>
      </c>
      <c r="K3597">
        <v>26.202200000000001</v>
      </c>
      <c r="L3597">
        <v>23.911200000000001</v>
      </c>
      <c r="M3597">
        <v>26.496300000000002</v>
      </c>
      <c r="N3597">
        <v>25.912700000000001</v>
      </c>
      <c r="O3597">
        <v>26.5274</v>
      </c>
      <c r="Q3597" s="1" t="s">
        <v>1478</v>
      </c>
      <c r="R3597" s="3">
        <v>0</v>
      </c>
      <c r="S3597" s="5" t="s">
        <v>19</v>
      </c>
      <c r="T3597" s="2" t="str">
        <f t="shared" si="224"/>
        <v/>
      </c>
      <c r="U3597" s="6">
        <v>0</v>
      </c>
      <c r="V3597" s="8" t="s">
        <v>19</v>
      </c>
      <c r="W3597" s="2" t="str">
        <f t="shared" si="225"/>
        <v/>
      </c>
      <c r="X3597" s="1" t="s">
        <v>1478</v>
      </c>
      <c r="Y3597" s="3">
        <v>5.1398399999999997E-2</v>
      </c>
      <c r="Z3597" s="5">
        <v>0.18540100000000001</v>
      </c>
      <c r="AA3597" s="2" t="str">
        <f t="shared" si="226"/>
        <v/>
      </c>
      <c r="AB3597" s="6">
        <v>0.43520999999999999</v>
      </c>
      <c r="AC3597" s="8">
        <v>0.97738400000000003</v>
      </c>
      <c r="AD3597" s="2" t="str">
        <f t="shared" si="227"/>
        <v/>
      </c>
      <c r="AE3597" t="s">
        <v>1476</v>
      </c>
      <c r="AF3597" t="s">
        <v>1476</v>
      </c>
      <c r="AG3597" t="s">
        <v>1477</v>
      </c>
    </row>
    <row r="3598" spans="1:33" x14ac:dyDescent="0.3">
      <c r="A3598" t="s">
        <v>19</v>
      </c>
      <c r="B3598">
        <v>24.979900000000001</v>
      </c>
      <c r="C3598">
        <v>25.234500000000001</v>
      </c>
      <c r="D3598" t="s">
        <v>19</v>
      </c>
      <c r="E3598" t="s">
        <v>19</v>
      </c>
      <c r="F3598" t="s">
        <v>19</v>
      </c>
      <c r="G3598" t="s">
        <v>19</v>
      </c>
      <c r="H3598" t="s">
        <v>19</v>
      </c>
      <c r="I3598" t="s">
        <v>19</v>
      </c>
      <c r="J3598">
        <v>24.869700000000002</v>
      </c>
      <c r="K3598">
        <v>24.828800000000001</v>
      </c>
      <c r="L3598">
        <v>24.7287</v>
      </c>
      <c r="M3598">
        <v>24.793299999999999</v>
      </c>
      <c r="N3598">
        <v>24.864699999999999</v>
      </c>
      <c r="O3598">
        <v>25.486000000000001</v>
      </c>
      <c r="Q3598" s="1" t="s">
        <v>11353</v>
      </c>
      <c r="R3598" s="3">
        <v>0</v>
      </c>
      <c r="S3598" s="5" t="s">
        <v>19</v>
      </c>
      <c r="T3598" s="2" t="str">
        <f t="shared" si="224"/>
        <v/>
      </c>
      <c r="U3598" s="6">
        <v>0</v>
      </c>
      <c r="V3598" s="8" t="s">
        <v>19</v>
      </c>
      <c r="W3598" s="2" t="str">
        <f t="shared" si="225"/>
        <v/>
      </c>
      <c r="X3598" s="1" t="s">
        <v>11353</v>
      </c>
      <c r="Y3598" s="3">
        <v>1.1431800000000001</v>
      </c>
      <c r="Z3598" s="5">
        <v>-0.298128</v>
      </c>
      <c r="AA3598" s="2" t="str">
        <f t="shared" si="226"/>
        <v/>
      </c>
      <c r="AB3598" s="6">
        <v>6.7557800000000001E-2</v>
      </c>
      <c r="AC3598" s="8">
        <v>-5.9189199999999997E-2</v>
      </c>
      <c r="AD3598" s="2" t="str">
        <f t="shared" si="227"/>
        <v/>
      </c>
      <c r="AE3598" t="s">
        <v>11350</v>
      </c>
      <c r="AF3598" t="s">
        <v>11351</v>
      </c>
      <c r="AG3598" t="s">
        <v>11352</v>
      </c>
    </row>
    <row r="3599" spans="1:33" x14ac:dyDescent="0.3">
      <c r="A3599">
        <v>26.588799999999999</v>
      </c>
      <c r="B3599">
        <v>25.924499999999998</v>
      </c>
      <c r="C3599">
        <v>26.508199999999999</v>
      </c>
      <c r="D3599" t="s">
        <v>19</v>
      </c>
      <c r="E3599" t="s">
        <v>19</v>
      </c>
      <c r="F3599" t="s">
        <v>19</v>
      </c>
      <c r="G3599" t="s">
        <v>19</v>
      </c>
      <c r="H3599" t="s">
        <v>19</v>
      </c>
      <c r="I3599" t="s">
        <v>19</v>
      </c>
      <c r="J3599">
        <v>26.5886</v>
      </c>
      <c r="K3599">
        <v>22.861799999999999</v>
      </c>
      <c r="L3599">
        <v>26.6509</v>
      </c>
      <c r="M3599">
        <v>26.819299999999998</v>
      </c>
      <c r="N3599">
        <v>26.770499999999998</v>
      </c>
      <c r="O3599">
        <v>26.8126</v>
      </c>
      <c r="Q3599" s="1" t="s">
        <v>4231</v>
      </c>
      <c r="R3599" s="3">
        <v>0</v>
      </c>
      <c r="S3599" s="5" t="s">
        <v>19</v>
      </c>
      <c r="T3599" s="2" t="str">
        <f t="shared" si="224"/>
        <v/>
      </c>
      <c r="U3599" s="6">
        <v>0</v>
      </c>
      <c r="V3599" s="8" t="s">
        <v>19</v>
      </c>
      <c r="W3599" s="2" t="str">
        <f t="shared" si="225"/>
        <v/>
      </c>
      <c r="X3599" s="1" t="s">
        <v>4231</v>
      </c>
      <c r="Y3599" s="3">
        <v>0.31318699999999999</v>
      </c>
      <c r="Z3599" s="5">
        <v>-0.97336299999999998</v>
      </c>
      <c r="AA3599" s="2" t="str">
        <f t="shared" si="226"/>
        <v/>
      </c>
      <c r="AB3599" s="6">
        <v>1.0301199999999999</v>
      </c>
      <c r="AC3599" s="8">
        <v>0.46035100000000001</v>
      </c>
      <c r="AD3599" s="2" t="str">
        <f t="shared" si="227"/>
        <v/>
      </c>
      <c r="AE3599" t="s">
        <v>4228</v>
      </c>
      <c r="AF3599" t="s">
        <v>4229</v>
      </c>
      <c r="AG3599" t="s">
        <v>4230</v>
      </c>
    </row>
    <row r="3600" spans="1:33" x14ac:dyDescent="0.3">
      <c r="A3600" t="s">
        <v>19</v>
      </c>
      <c r="B3600">
        <v>23.799399999999999</v>
      </c>
      <c r="C3600">
        <v>23.346</v>
      </c>
      <c r="D3600" t="s">
        <v>19</v>
      </c>
      <c r="E3600" t="s">
        <v>19</v>
      </c>
      <c r="F3600" t="s">
        <v>19</v>
      </c>
      <c r="G3600" t="s">
        <v>19</v>
      </c>
      <c r="H3600" t="s">
        <v>19</v>
      </c>
      <c r="I3600" t="s">
        <v>19</v>
      </c>
      <c r="J3600">
        <v>23.1492</v>
      </c>
      <c r="K3600" t="s">
        <v>19</v>
      </c>
      <c r="L3600" t="s">
        <v>19</v>
      </c>
      <c r="M3600">
        <v>23.645600000000002</v>
      </c>
      <c r="N3600" t="s">
        <v>19</v>
      </c>
      <c r="O3600">
        <v>23.942</v>
      </c>
      <c r="Q3600" s="1" t="s">
        <v>8825</v>
      </c>
      <c r="R3600" s="3">
        <v>0</v>
      </c>
      <c r="S3600" s="5" t="s">
        <v>19</v>
      </c>
      <c r="T3600" s="2" t="str">
        <f t="shared" si="224"/>
        <v/>
      </c>
      <c r="U3600" s="6">
        <v>0</v>
      </c>
      <c r="V3600" s="8" t="s">
        <v>19</v>
      </c>
      <c r="W3600" s="2" t="str">
        <f t="shared" si="225"/>
        <v/>
      </c>
      <c r="X3600" s="1" t="s">
        <v>8825</v>
      </c>
      <c r="Y3600" s="3">
        <v>0</v>
      </c>
      <c r="Z3600" s="5">
        <v>-0.42351299999999997</v>
      </c>
      <c r="AA3600" s="2" t="str">
        <f t="shared" si="226"/>
        <v/>
      </c>
      <c r="AB3600" s="6">
        <v>0.30100399999999999</v>
      </c>
      <c r="AC3600" s="8">
        <v>0.22112200000000001</v>
      </c>
      <c r="AD3600" s="2" t="str">
        <f t="shared" si="227"/>
        <v/>
      </c>
      <c r="AE3600" t="s">
        <v>8822</v>
      </c>
      <c r="AF3600" t="s">
        <v>8823</v>
      </c>
      <c r="AG3600" t="s">
        <v>8824</v>
      </c>
    </row>
    <row r="3601" spans="1:33" x14ac:dyDescent="0.3">
      <c r="A3601" t="s">
        <v>19</v>
      </c>
      <c r="B3601">
        <v>24.142199999999999</v>
      </c>
      <c r="C3601">
        <v>23.955200000000001</v>
      </c>
      <c r="D3601" t="s">
        <v>19</v>
      </c>
      <c r="E3601" t="s">
        <v>19</v>
      </c>
      <c r="F3601" t="s">
        <v>19</v>
      </c>
      <c r="G3601" t="s">
        <v>19</v>
      </c>
      <c r="H3601" t="s">
        <v>19</v>
      </c>
      <c r="I3601" t="s">
        <v>19</v>
      </c>
      <c r="J3601">
        <v>24.070499999999999</v>
      </c>
      <c r="K3601">
        <v>24.401599999999998</v>
      </c>
      <c r="L3601">
        <v>23.9724</v>
      </c>
      <c r="M3601">
        <v>23.736699999999999</v>
      </c>
      <c r="N3601">
        <v>23.843699999999998</v>
      </c>
      <c r="O3601">
        <v>23.701899999999998</v>
      </c>
      <c r="Q3601" s="1" t="s">
        <v>11666</v>
      </c>
      <c r="R3601" s="3">
        <v>0</v>
      </c>
      <c r="S3601" s="5" t="s">
        <v>19</v>
      </c>
      <c r="T3601" s="2" t="str">
        <f t="shared" si="224"/>
        <v/>
      </c>
      <c r="U3601" s="6">
        <v>0</v>
      </c>
      <c r="V3601" s="8" t="s">
        <v>19</v>
      </c>
      <c r="W3601" s="2" t="str">
        <f t="shared" si="225"/>
        <v/>
      </c>
      <c r="X3601" s="1" t="s">
        <v>11666</v>
      </c>
      <c r="Y3601" s="3">
        <v>0.20627599999999999</v>
      </c>
      <c r="Z3601" s="5">
        <v>9.9477800000000005E-2</v>
      </c>
      <c r="AA3601" s="2" t="str">
        <f t="shared" si="226"/>
        <v/>
      </c>
      <c r="AB3601" s="6">
        <v>1.32029</v>
      </c>
      <c r="AC3601" s="8">
        <v>-0.28793099999999999</v>
      </c>
      <c r="AD3601" s="2" t="str">
        <f t="shared" si="227"/>
        <v/>
      </c>
      <c r="AE3601" t="s">
        <v>11663</v>
      </c>
      <c r="AF3601" t="s">
        <v>11664</v>
      </c>
      <c r="AG3601" t="s">
        <v>11665</v>
      </c>
    </row>
    <row r="3602" spans="1:33" x14ac:dyDescent="0.3">
      <c r="A3602" t="s">
        <v>19</v>
      </c>
      <c r="B3602">
        <v>24.4255</v>
      </c>
      <c r="C3602">
        <v>24.130700000000001</v>
      </c>
      <c r="D3602" t="s">
        <v>19</v>
      </c>
      <c r="E3602" t="s">
        <v>19</v>
      </c>
      <c r="F3602" t="s">
        <v>19</v>
      </c>
      <c r="G3602" t="s">
        <v>19</v>
      </c>
      <c r="H3602" t="s">
        <v>19</v>
      </c>
      <c r="I3602" t="s">
        <v>19</v>
      </c>
      <c r="J3602">
        <v>24.632400000000001</v>
      </c>
      <c r="K3602" t="s">
        <v>19</v>
      </c>
      <c r="L3602" t="s">
        <v>19</v>
      </c>
      <c r="M3602">
        <v>24.6709</v>
      </c>
      <c r="N3602" t="s">
        <v>19</v>
      </c>
      <c r="O3602">
        <v>24.655899999999999</v>
      </c>
      <c r="Q3602" s="1" t="s">
        <v>19419</v>
      </c>
      <c r="R3602" s="3">
        <v>0</v>
      </c>
      <c r="S3602" s="5" t="s">
        <v>19</v>
      </c>
      <c r="T3602" s="2" t="str">
        <f t="shared" si="224"/>
        <v/>
      </c>
      <c r="U3602" s="6">
        <v>0</v>
      </c>
      <c r="V3602" s="8" t="s">
        <v>19</v>
      </c>
      <c r="W3602" s="2" t="str">
        <f t="shared" si="225"/>
        <v/>
      </c>
      <c r="X3602" s="1" t="s">
        <v>19419</v>
      </c>
      <c r="Y3602" s="3">
        <v>0</v>
      </c>
      <c r="Z3602" s="5">
        <v>0.35428300000000001</v>
      </c>
      <c r="AA3602" s="2" t="str">
        <f t="shared" si="226"/>
        <v/>
      </c>
      <c r="AB3602" s="6">
        <v>0.91803500000000005</v>
      </c>
      <c r="AC3602" s="8">
        <v>0.38527099999999997</v>
      </c>
      <c r="AD3602" s="2" t="str">
        <f t="shared" si="227"/>
        <v/>
      </c>
      <c r="AE3602" t="s">
        <v>19417</v>
      </c>
      <c r="AF3602" t="s">
        <v>19417</v>
      </c>
      <c r="AG3602" t="s">
        <v>19418</v>
      </c>
    </row>
    <row r="3603" spans="1:33" x14ac:dyDescent="0.3">
      <c r="A3603">
        <v>23.504899999999999</v>
      </c>
      <c r="B3603">
        <v>23.467600000000001</v>
      </c>
      <c r="C3603">
        <v>23.7606</v>
      </c>
      <c r="D3603" t="s">
        <v>19</v>
      </c>
      <c r="E3603" t="s">
        <v>19</v>
      </c>
      <c r="F3603" t="s">
        <v>19</v>
      </c>
      <c r="G3603" t="s">
        <v>19</v>
      </c>
      <c r="H3603" t="s">
        <v>19</v>
      </c>
      <c r="I3603" t="s">
        <v>19</v>
      </c>
      <c r="J3603">
        <v>25.5549</v>
      </c>
      <c r="K3603" t="s">
        <v>19</v>
      </c>
      <c r="L3603" t="s">
        <v>19</v>
      </c>
      <c r="M3603">
        <v>24.373200000000001</v>
      </c>
      <c r="N3603">
        <v>24.733000000000001</v>
      </c>
      <c r="O3603">
        <v>24.277200000000001</v>
      </c>
      <c r="Q3603" s="1" t="s">
        <v>16771</v>
      </c>
      <c r="R3603" s="3">
        <v>0</v>
      </c>
      <c r="S3603" s="5" t="s">
        <v>19</v>
      </c>
      <c r="T3603" s="2" t="str">
        <f t="shared" si="224"/>
        <v/>
      </c>
      <c r="U3603" s="6">
        <v>0</v>
      </c>
      <c r="V3603" s="8" t="s">
        <v>19</v>
      </c>
      <c r="W3603" s="2" t="str">
        <f t="shared" si="225"/>
        <v/>
      </c>
      <c r="X3603" s="1" t="s">
        <v>16771</v>
      </c>
      <c r="Y3603" s="3">
        <v>0</v>
      </c>
      <c r="Z3603" s="5">
        <v>1.9771799999999999</v>
      </c>
      <c r="AA3603" s="2" t="str">
        <f t="shared" si="226"/>
        <v/>
      </c>
      <c r="AB3603" s="6">
        <v>2.21719</v>
      </c>
      <c r="AC3603" s="8">
        <v>0.88339199999999996</v>
      </c>
      <c r="AD3603" s="2" t="str">
        <f t="shared" si="227"/>
        <v/>
      </c>
      <c r="AE3603" t="s">
        <v>16768</v>
      </c>
      <c r="AF3603" t="s">
        <v>16769</v>
      </c>
      <c r="AG3603" t="s">
        <v>16770</v>
      </c>
    </row>
    <row r="3604" spans="1:33" x14ac:dyDescent="0.3">
      <c r="A3604">
        <v>21.7942</v>
      </c>
      <c r="B3604">
        <v>24.734400000000001</v>
      </c>
      <c r="C3604">
        <v>24.96</v>
      </c>
      <c r="D3604" t="s">
        <v>19</v>
      </c>
      <c r="E3604" t="s">
        <v>19</v>
      </c>
      <c r="F3604" t="s">
        <v>19</v>
      </c>
      <c r="G3604" t="s">
        <v>19</v>
      </c>
      <c r="H3604" t="s">
        <v>19</v>
      </c>
      <c r="I3604" t="s">
        <v>19</v>
      </c>
      <c r="J3604">
        <v>26.052299999999999</v>
      </c>
      <c r="K3604">
        <v>26.438500000000001</v>
      </c>
      <c r="L3604">
        <v>25.1389</v>
      </c>
      <c r="M3604">
        <v>25.8689</v>
      </c>
      <c r="N3604">
        <v>22.318200000000001</v>
      </c>
      <c r="O3604">
        <v>25.651800000000001</v>
      </c>
      <c r="Q3604" s="1" t="s">
        <v>10624</v>
      </c>
      <c r="R3604" s="3">
        <v>0</v>
      </c>
      <c r="S3604" s="5" t="s">
        <v>19</v>
      </c>
      <c r="T3604" s="2" t="str">
        <f t="shared" si="224"/>
        <v/>
      </c>
      <c r="U3604" s="6">
        <v>0</v>
      </c>
      <c r="V3604" s="8" t="s">
        <v>19</v>
      </c>
      <c r="W3604" s="2" t="str">
        <f t="shared" si="225"/>
        <v/>
      </c>
      <c r="X3604" s="1" t="s">
        <v>10624</v>
      </c>
      <c r="Y3604" s="3">
        <v>0.87415799999999999</v>
      </c>
      <c r="Z3604" s="5">
        <v>2.0470700000000002</v>
      </c>
      <c r="AA3604" s="2" t="str">
        <f t="shared" si="226"/>
        <v/>
      </c>
      <c r="AB3604" s="6">
        <v>0.195908</v>
      </c>
      <c r="AC3604" s="8">
        <v>0.78346000000000005</v>
      </c>
      <c r="AD3604" s="2" t="str">
        <f t="shared" si="227"/>
        <v/>
      </c>
      <c r="AE3604" t="s">
        <v>10621</v>
      </c>
      <c r="AF3604" t="s">
        <v>10622</v>
      </c>
      <c r="AG3604" t="s">
        <v>10623</v>
      </c>
    </row>
    <row r="3605" spans="1:33" x14ac:dyDescent="0.3">
      <c r="A3605" t="s">
        <v>19</v>
      </c>
      <c r="B3605" t="s">
        <v>19</v>
      </c>
      <c r="C3605" t="s">
        <v>19</v>
      </c>
      <c r="D3605" t="s">
        <v>19</v>
      </c>
      <c r="E3605" t="s">
        <v>19</v>
      </c>
      <c r="F3605" t="s">
        <v>19</v>
      </c>
      <c r="G3605" t="s">
        <v>19</v>
      </c>
      <c r="H3605" t="s">
        <v>19</v>
      </c>
      <c r="I3605" t="s">
        <v>19</v>
      </c>
      <c r="J3605" t="s">
        <v>19</v>
      </c>
      <c r="K3605" t="s">
        <v>19</v>
      </c>
      <c r="L3605" t="s">
        <v>19</v>
      </c>
      <c r="M3605" t="s">
        <v>19</v>
      </c>
      <c r="N3605" t="s">
        <v>19</v>
      </c>
      <c r="O3605" t="s">
        <v>19</v>
      </c>
      <c r="Q3605" s="1" t="s">
        <v>9486</v>
      </c>
      <c r="R3605" s="4">
        <v>-4.34294E-8</v>
      </c>
      <c r="S3605" s="5">
        <v>0</v>
      </c>
      <c r="T3605" s="2" t="str">
        <f t="shared" si="224"/>
        <v/>
      </c>
      <c r="U3605" s="7">
        <v>-4.34294E-8</v>
      </c>
      <c r="V3605" s="8">
        <v>0</v>
      </c>
      <c r="W3605" s="2" t="str">
        <f t="shared" si="225"/>
        <v/>
      </c>
      <c r="X3605" s="1" t="s">
        <v>9486</v>
      </c>
      <c r="Y3605" s="4">
        <v>-4.34294E-8</v>
      </c>
      <c r="Z3605" s="5">
        <v>0</v>
      </c>
      <c r="AA3605" s="2" t="str">
        <f t="shared" si="226"/>
        <v/>
      </c>
      <c r="AB3605" s="7">
        <v>-4.34294E-8</v>
      </c>
      <c r="AC3605" s="8">
        <v>0</v>
      </c>
      <c r="AD3605" s="2" t="str">
        <f t="shared" si="227"/>
        <v/>
      </c>
      <c r="AE3605" t="s">
        <v>9483</v>
      </c>
      <c r="AF3605" t="s">
        <v>9484</v>
      </c>
      <c r="AG3605" t="s">
        <v>9485</v>
      </c>
    </row>
    <row r="3606" spans="1:33" x14ac:dyDescent="0.3">
      <c r="A3606" t="s">
        <v>19</v>
      </c>
      <c r="B3606" t="s">
        <v>19</v>
      </c>
      <c r="C3606">
        <v>23.906300000000002</v>
      </c>
      <c r="D3606" t="s">
        <v>19</v>
      </c>
      <c r="E3606" t="s">
        <v>19</v>
      </c>
      <c r="F3606" t="s">
        <v>19</v>
      </c>
      <c r="G3606" t="s">
        <v>19</v>
      </c>
      <c r="H3606" t="s">
        <v>19</v>
      </c>
      <c r="I3606" t="s">
        <v>19</v>
      </c>
      <c r="J3606" t="s">
        <v>19</v>
      </c>
      <c r="K3606" t="s">
        <v>19</v>
      </c>
      <c r="L3606" t="s">
        <v>19</v>
      </c>
      <c r="M3606">
        <v>23.6007</v>
      </c>
      <c r="N3606" t="s">
        <v>19</v>
      </c>
      <c r="O3606" t="s">
        <v>19</v>
      </c>
      <c r="Q3606" s="1" t="s">
        <v>17816</v>
      </c>
      <c r="R3606" s="3">
        <v>0</v>
      </c>
      <c r="S3606" s="5" t="s">
        <v>19</v>
      </c>
      <c r="T3606" s="2" t="str">
        <f t="shared" si="224"/>
        <v/>
      </c>
      <c r="U3606" s="6">
        <v>0</v>
      </c>
      <c r="V3606" s="8" t="s">
        <v>19</v>
      </c>
      <c r="W3606" s="2" t="str">
        <f t="shared" si="225"/>
        <v/>
      </c>
      <c r="X3606" s="1" t="s">
        <v>17816</v>
      </c>
      <c r="Y3606" s="3">
        <v>0</v>
      </c>
      <c r="Z3606" s="5" t="s">
        <v>19</v>
      </c>
      <c r="AA3606" s="2" t="str">
        <f t="shared" si="226"/>
        <v/>
      </c>
      <c r="AB3606" s="6">
        <v>0</v>
      </c>
      <c r="AC3606" s="8">
        <v>-0.30557299999999998</v>
      </c>
      <c r="AD3606" s="2" t="str">
        <f t="shared" si="227"/>
        <v/>
      </c>
      <c r="AE3606" t="s">
        <v>17814</v>
      </c>
      <c r="AF3606" t="s">
        <v>17814</v>
      </c>
      <c r="AG3606" t="s">
        <v>17815</v>
      </c>
    </row>
    <row r="3607" spans="1:33" x14ac:dyDescent="0.3">
      <c r="A3607">
        <v>24.964200000000002</v>
      </c>
      <c r="B3607">
        <v>23.807200000000002</v>
      </c>
      <c r="C3607" t="s">
        <v>19</v>
      </c>
      <c r="D3607" t="s">
        <v>19</v>
      </c>
      <c r="E3607" t="s">
        <v>19</v>
      </c>
      <c r="F3607" t="s">
        <v>19</v>
      </c>
      <c r="G3607" t="s">
        <v>19</v>
      </c>
      <c r="H3607" t="s">
        <v>19</v>
      </c>
      <c r="I3607" t="s">
        <v>19</v>
      </c>
      <c r="J3607">
        <v>23.619</v>
      </c>
      <c r="K3607" t="s">
        <v>19</v>
      </c>
      <c r="L3607" t="s">
        <v>19</v>
      </c>
      <c r="M3607" t="s">
        <v>19</v>
      </c>
      <c r="N3607">
        <v>23.680900000000001</v>
      </c>
      <c r="O3607">
        <v>23.187899999999999</v>
      </c>
      <c r="Q3607" s="1" t="s">
        <v>17794</v>
      </c>
      <c r="R3607" s="3">
        <v>0</v>
      </c>
      <c r="S3607" s="5" t="s">
        <v>19</v>
      </c>
      <c r="T3607" s="2" t="str">
        <f t="shared" si="224"/>
        <v/>
      </c>
      <c r="U3607" s="6">
        <v>0</v>
      </c>
      <c r="V3607" s="8" t="s">
        <v>19</v>
      </c>
      <c r="W3607" s="2" t="str">
        <f t="shared" si="225"/>
        <v/>
      </c>
      <c r="X3607" s="1" t="s">
        <v>17794</v>
      </c>
      <c r="Y3607" s="3">
        <v>0</v>
      </c>
      <c r="Z3607" s="5">
        <v>-0.76673199999999997</v>
      </c>
      <c r="AA3607" s="2" t="str">
        <f t="shared" si="226"/>
        <v/>
      </c>
      <c r="AB3607" s="6">
        <v>0.56942999999999999</v>
      </c>
      <c r="AC3607" s="8">
        <v>-0.95130999999999999</v>
      </c>
      <c r="AD3607" s="2" t="str">
        <f t="shared" si="227"/>
        <v/>
      </c>
      <c r="AE3607" t="s">
        <v>17792</v>
      </c>
      <c r="AF3607" t="s">
        <v>17792</v>
      </c>
      <c r="AG3607" t="s">
        <v>17793</v>
      </c>
    </row>
    <row r="3608" spans="1:33" x14ac:dyDescent="0.3">
      <c r="A3608" t="s">
        <v>19</v>
      </c>
      <c r="B3608">
        <v>22.846399999999999</v>
      </c>
      <c r="C3608">
        <v>22.7866</v>
      </c>
      <c r="D3608" t="s">
        <v>19</v>
      </c>
      <c r="E3608" t="s">
        <v>19</v>
      </c>
      <c r="F3608" t="s">
        <v>19</v>
      </c>
      <c r="G3608" t="s">
        <v>19</v>
      </c>
      <c r="H3608" t="s">
        <v>19</v>
      </c>
      <c r="I3608" t="s">
        <v>19</v>
      </c>
      <c r="J3608">
        <v>22.598800000000001</v>
      </c>
      <c r="K3608" t="s">
        <v>19</v>
      </c>
      <c r="L3608">
        <v>23.185099999999998</v>
      </c>
      <c r="M3608">
        <v>22.980699999999999</v>
      </c>
      <c r="N3608" t="s">
        <v>19</v>
      </c>
      <c r="O3608">
        <v>22.3691</v>
      </c>
      <c r="Q3608" s="1" t="s">
        <v>9334</v>
      </c>
      <c r="R3608" s="3">
        <v>0</v>
      </c>
      <c r="S3608" s="5" t="s">
        <v>19</v>
      </c>
      <c r="T3608" s="2" t="str">
        <f t="shared" si="224"/>
        <v/>
      </c>
      <c r="U3608" s="6">
        <v>0</v>
      </c>
      <c r="V3608" s="8" t="s">
        <v>19</v>
      </c>
      <c r="W3608" s="2" t="str">
        <f t="shared" si="225"/>
        <v/>
      </c>
      <c r="X3608" s="1" t="s">
        <v>9334</v>
      </c>
      <c r="Y3608" s="3">
        <v>8.5178500000000004E-2</v>
      </c>
      <c r="Z3608" s="5">
        <v>7.5427999999999995E-2</v>
      </c>
      <c r="AA3608" s="2" t="str">
        <f t="shared" si="226"/>
        <v/>
      </c>
      <c r="AB3608" s="6">
        <v>0.160997</v>
      </c>
      <c r="AC3608" s="8">
        <v>-0.14155899999999999</v>
      </c>
      <c r="AD3608" s="2" t="str">
        <f t="shared" si="227"/>
        <v/>
      </c>
      <c r="AE3608" t="s">
        <v>9331</v>
      </c>
      <c r="AF3608" t="s">
        <v>9332</v>
      </c>
      <c r="AG3608" t="s">
        <v>9333</v>
      </c>
    </row>
    <row r="3609" spans="1:33" x14ac:dyDescent="0.3">
      <c r="A3609" t="s">
        <v>19</v>
      </c>
      <c r="B3609" t="s">
        <v>19</v>
      </c>
      <c r="C3609" t="s">
        <v>19</v>
      </c>
      <c r="D3609" t="s">
        <v>19</v>
      </c>
      <c r="E3609" t="s">
        <v>19</v>
      </c>
      <c r="F3609" t="s">
        <v>19</v>
      </c>
      <c r="G3609" t="s">
        <v>19</v>
      </c>
      <c r="H3609" t="s">
        <v>19</v>
      </c>
      <c r="I3609" t="s">
        <v>19</v>
      </c>
      <c r="J3609" t="s">
        <v>19</v>
      </c>
      <c r="K3609" t="s">
        <v>19</v>
      </c>
      <c r="L3609" t="s">
        <v>19</v>
      </c>
      <c r="M3609" t="s">
        <v>19</v>
      </c>
      <c r="N3609" t="s">
        <v>19</v>
      </c>
      <c r="O3609" t="s">
        <v>19</v>
      </c>
      <c r="Q3609" s="1" t="s">
        <v>345</v>
      </c>
      <c r="R3609" s="4">
        <v>-4.34294E-8</v>
      </c>
      <c r="S3609" s="5">
        <v>0</v>
      </c>
      <c r="T3609" s="2" t="str">
        <f t="shared" si="224"/>
        <v/>
      </c>
      <c r="U3609" s="7">
        <v>-4.34294E-8</v>
      </c>
      <c r="V3609" s="8">
        <v>0</v>
      </c>
      <c r="W3609" s="2" t="str">
        <f t="shared" si="225"/>
        <v/>
      </c>
      <c r="X3609" s="1" t="s">
        <v>345</v>
      </c>
      <c r="Y3609" s="4">
        <v>-4.34294E-8</v>
      </c>
      <c r="Z3609" s="5">
        <v>0</v>
      </c>
      <c r="AA3609" s="2" t="str">
        <f t="shared" si="226"/>
        <v/>
      </c>
      <c r="AB3609" s="7">
        <v>-4.34294E-8</v>
      </c>
      <c r="AC3609" s="8">
        <v>0</v>
      </c>
      <c r="AD3609" s="2" t="str">
        <f t="shared" si="227"/>
        <v/>
      </c>
      <c r="AE3609" t="s">
        <v>343</v>
      </c>
      <c r="AF3609" t="s">
        <v>343</v>
      </c>
      <c r="AG3609" t="s">
        <v>344</v>
      </c>
    </row>
    <row r="3610" spans="1:33" x14ac:dyDescent="0.3">
      <c r="A3610" t="s">
        <v>19</v>
      </c>
      <c r="B3610">
        <v>23.160399999999999</v>
      </c>
      <c r="C3610">
        <v>23.8522</v>
      </c>
      <c r="D3610" t="s">
        <v>19</v>
      </c>
      <c r="E3610" t="s">
        <v>19</v>
      </c>
      <c r="F3610" t="s">
        <v>19</v>
      </c>
      <c r="G3610" t="s">
        <v>19</v>
      </c>
      <c r="H3610" t="s">
        <v>19</v>
      </c>
      <c r="I3610" t="s">
        <v>19</v>
      </c>
      <c r="J3610">
        <v>24.362300000000001</v>
      </c>
      <c r="K3610">
        <v>24.4375</v>
      </c>
      <c r="L3610">
        <v>21.982199999999999</v>
      </c>
      <c r="M3610">
        <v>23.900200000000002</v>
      </c>
      <c r="N3610" t="s">
        <v>19</v>
      </c>
      <c r="O3610">
        <v>23.7105</v>
      </c>
      <c r="Q3610" s="1" t="s">
        <v>1886</v>
      </c>
      <c r="R3610" s="3">
        <v>0</v>
      </c>
      <c r="S3610" s="5" t="s">
        <v>19</v>
      </c>
      <c r="T3610" s="2" t="str">
        <f t="shared" si="224"/>
        <v/>
      </c>
      <c r="U3610" s="6">
        <v>0</v>
      </c>
      <c r="V3610" s="8" t="s">
        <v>19</v>
      </c>
      <c r="W3610" s="2" t="str">
        <f t="shared" si="225"/>
        <v/>
      </c>
      <c r="X3610" s="1" t="s">
        <v>1886</v>
      </c>
      <c r="Y3610" s="3">
        <v>2.6889400000000001E-2</v>
      </c>
      <c r="Z3610" s="5">
        <v>8.7701200000000007E-2</v>
      </c>
      <c r="AA3610" s="2" t="str">
        <f t="shared" si="226"/>
        <v/>
      </c>
      <c r="AB3610" s="6">
        <v>0.30789699999999998</v>
      </c>
      <c r="AC3610" s="8">
        <v>0.29905500000000002</v>
      </c>
      <c r="AD3610" s="2" t="str">
        <f t="shared" si="227"/>
        <v/>
      </c>
      <c r="AE3610" t="s">
        <v>1884</v>
      </c>
      <c r="AF3610" t="s">
        <v>1884</v>
      </c>
      <c r="AG3610" t="s">
        <v>1885</v>
      </c>
    </row>
    <row r="3611" spans="1:33" x14ac:dyDescent="0.3">
      <c r="A3611">
        <v>23.165600000000001</v>
      </c>
      <c r="B3611">
        <v>22.597000000000001</v>
      </c>
      <c r="C3611">
        <v>23.123799999999999</v>
      </c>
      <c r="D3611" t="s">
        <v>19</v>
      </c>
      <c r="E3611" t="s">
        <v>19</v>
      </c>
      <c r="F3611" t="s">
        <v>19</v>
      </c>
      <c r="G3611" t="s">
        <v>19</v>
      </c>
      <c r="H3611" t="s">
        <v>19</v>
      </c>
      <c r="I3611" t="s">
        <v>19</v>
      </c>
      <c r="J3611">
        <v>23.636700000000001</v>
      </c>
      <c r="K3611" t="s">
        <v>19</v>
      </c>
      <c r="L3611">
        <v>23.918900000000001</v>
      </c>
      <c r="M3611">
        <v>23.447099999999999</v>
      </c>
      <c r="N3611">
        <v>23.261800000000001</v>
      </c>
      <c r="O3611">
        <v>23.668099999999999</v>
      </c>
      <c r="Q3611" s="1" t="s">
        <v>17451</v>
      </c>
      <c r="R3611" s="3">
        <v>0</v>
      </c>
      <c r="S3611" s="5" t="s">
        <v>19</v>
      </c>
      <c r="T3611" s="2" t="str">
        <f t="shared" si="224"/>
        <v/>
      </c>
      <c r="U3611" s="6">
        <v>0</v>
      </c>
      <c r="V3611" s="8" t="s">
        <v>19</v>
      </c>
      <c r="W3611" s="2" t="str">
        <f t="shared" si="225"/>
        <v/>
      </c>
      <c r="X3611" s="1" t="s">
        <v>17451</v>
      </c>
      <c r="Y3611" s="3">
        <v>1.2917099999999999</v>
      </c>
      <c r="Z3611" s="5">
        <v>0.81563200000000002</v>
      </c>
      <c r="AA3611" s="2" t="str">
        <f t="shared" si="226"/>
        <v/>
      </c>
      <c r="AB3611" s="6">
        <v>1.0743</v>
      </c>
      <c r="AC3611" s="8">
        <v>0.49685099999999999</v>
      </c>
      <c r="AD3611" s="2" t="str">
        <f t="shared" si="227"/>
        <v/>
      </c>
      <c r="AE3611" t="s">
        <v>17448</v>
      </c>
      <c r="AF3611" t="s">
        <v>17449</v>
      </c>
      <c r="AG3611" t="s">
        <v>17450</v>
      </c>
    </row>
    <row r="3612" spans="1:33" x14ac:dyDescent="0.3">
      <c r="A3612" t="s">
        <v>19</v>
      </c>
      <c r="B3612">
        <v>23.865500000000001</v>
      </c>
      <c r="C3612">
        <v>24.548500000000001</v>
      </c>
      <c r="D3612" t="s">
        <v>19</v>
      </c>
      <c r="E3612" t="s">
        <v>19</v>
      </c>
      <c r="F3612">
        <v>26.110399999999998</v>
      </c>
      <c r="G3612" t="s">
        <v>19</v>
      </c>
      <c r="H3612" t="s">
        <v>19</v>
      </c>
      <c r="I3612" t="s">
        <v>19</v>
      </c>
      <c r="J3612">
        <v>24.520700000000001</v>
      </c>
      <c r="K3612" t="s">
        <v>19</v>
      </c>
      <c r="L3612" t="s">
        <v>19</v>
      </c>
      <c r="M3612">
        <v>24.550999999999998</v>
      </c>
      <c r="N3612">
        <v>25.5411</v>
      </c>
      <c r="O3612">
        <v>23.9208</v>
      </c>
      <c r="Q3612" s="1" t="s">
        <v>4699</v>
      </c>
      <c r="R3612" s="3">
        <v>0</v>
      </c>
      <c r="S3612" s="5">
        <v>1.9033500000000001</v>
      </c>
      <c r="T3612" s="2" t="str">
        <f t="shared" si="224"/>
        <v/>
      </c>
      <c r="U3612" s="6">
        <v>0</v>
      </c>
      <c r="V3612" s="8" t="s">
        <v>19</v>
      </c>
      <c r="W3612" s="2" t="str">
        <f t="shared" si="225"/>
        <v/>
      </c>
      <c r="X3612" s="1" t="s">
        <v>4699</v>
      </c>
      <c r="Y3612" s="3">
        <v>0</v>
      </c>
      <c r="Z3612" s="5">
        <v>0.31371700000000002</v>
      </c>
      <c r="AA3612" s="2" t="str">
        <f t="shared" si="226"/>
        <v/>
      </c>
      <c r="AB3612" s="6">
        <v>0.27355800000000002</v>
      </c>
      <c r="AC3612" s="8">
        <v>0.46394999999999997</v>
      </c>
      <c r="AD3612" s="2" t="str">
        <f t="shared" si="227"/>
        <v/>
      </c>
      <c r="AE3612" t="s">
        <v>4696</v>
      </c>
      <c r="AF3612" t="s">
        <v>4697</v>
      </c>
      <c r="AG3612" t="s">
        <v>4698</v>
      </c>
    </row>
    <row r="3613" spans="1:33" x14ac:dyDescent="0.3">
      <c r="A3613">
        <v>22.9499</v>
      </c>
      <c r="B3613" t="s">
        <v>19</v>
      </c>
      <c r="C3613">
        <v>22.451000000000001</v>
      </c>
      <c r="D3613" t="s">
        <v>19</v>
      </c>
      <c r="E3613" t="s">
        <v>19</v>
      </c>
      <c r="F3613" t="s">
        <v>19</v>
      </c>
      <c r="G3613" t="s">
        <v>19</v>
      </c>
      <c r="H3613" t="s">
        <v>19</v>
      </c>
      <c r="I3613" t="s">
        <v>19</v>
      </c>
      <c r="J3613" t="s">
        <v>19</v>
      </c>
      <c r="K3613" t="s">
        <v>19</v>
      </c>
      <c r="L3613" t="s">
        <v>19</v>
      </c>
      <c r="M3613">
        <v>22.509599999999999</v>
      </c>
      <c r="N3613">
        <v>22.764600000000002</v>
      </c>
      <c r="O3613" t="s">
        <v>19</v>
      </c>
      <c r="Q3613" s="1" t="s">
        <v>19413</v>
      </c>
      <c r="R3613" s="3">
        <v>0</v>
      </c>
      <c r="S3613" s="5" t="s">
        <v>19</v>
      </c>
      <c r="T3613" s="2" t="str">
        <f t="shared" si="224"/>
        <v/>
      </c>
      <c r="U3613" s="6">
        <v>0</v>
      </c>
      <c r="V3613" s="8" t="s">
        <v>19</v>
      </c>
      <c r="W3613" s="2" t="str">
        <f t="shared" si="225"/>
        <v/>
      </c>
      <c r="X3613" s="1" t="s">
        <v>19413</v>
      </c>
      <c r="Y3613" s="3">
        <v>0</v>
      </c>
      <c r="Z3613" s="5" t="s">
        <v>19</v>
      </c>
      <c r="AA3613" s="2" t="str">
        <f t="shared" si="226"/>
        <v/>
      </c>
      <c r="AB3613" s="6">
        <v>7.4591599999999994E-2</v>
      </c>
      <c r="AC3613" s="8">
        <v>-6.3323000000000004E-2</v>
      </c>
      <c r="AD3613" s="2" t="str">
        <f t="shared" si="227"/>
        <v/>
      </c>
      <c r="AE3613" t="s">
        <v>19410</v>
      </c>
      <c r="AF3613" t="s">
        <v>19411</v>
      </c>
      <c r="AG3613" t="s">
        <v>19412</v>
      </c>
    </row>
    <row r="3614" spans="1:33" x14ac:dyDescent="0.3">
      <c r="A3614" t="s">
        <v>19</v>
      </c>
      <c r="B3614">
        <v>22.122199999999999</v>
      </c>
      <c r="C3614" t="s">
        <v>19</v>
      </c>
      <c r="D3614" t="s">
        <v>19</v>
      </c>
      <c r="E3614" t="s">
        <v>19</v>
      </c>
      <c r="F3614" t="s">
        <v>19</v>
      </c>
      <c r="G3614" t="s">
        <v>19</v>
      </c>
      <c r="H3614" t="s">
        <v>19</v>
      </c>
      <c r="I3614" t="s">
        <v>19</v>
      </c>
      <c r="J3614">
        <v>22.595199999999998</v>
      </c>
      <c r="K3614" t="s">
        <v>19</v>
      </c>
      <c r="L3614" t="s">
        <v>19</v>
      </c>
      <c r="M3614" t="s">
        <v>19</v>
      </c>
      <c r="N3614" t="s">
        <v>19</v>
      </c>
      <c r="O3614" t="s">
        <v>19</v>
      </c>
      <c r="Q3614" s="1" t="s">
        <v>16952</v>
      </c>
      <c r="R3614" s="3">
        <v>0</v>
      </c>
      <c r="S3614" s="5" t="s">
        <v>19</v>
      </c>
      <c r="T3614" s="2" t="str">
        <f t="shared" si="224"/>
        <v/>
      </c>
      <c r="U3614" s="6">
        <v>0</v>
      </c>
      <c r="V3614" s="8" t="s">
        <v>19</v>
      </c>
      <c r="W3614" s="2" t="str">
        <f t="shared" si="225"/>
        <v/>
      </c>
      <c r="X3614" s="1" t="s">
        <v>16952</v>
      </c>
      <c r="Y3614" s="3">
        <v>0</v>
      </c>
      <c r="Z3614" s="5">
        <v>0.47301100000000001</v>
      </c>
      <c r="AA3614" s="2" t="str">
        <f t="shared" si="226"/>
        <v/>
      </c>
      <c r="AB3614" s="6">
        <v>0</v>
      </c>
      <c r="AC3614" s="8" t="s">
        <v>19</v>
      </c>
      <c r="AD3614" s="2" t="str">
        <f t="shared" si="227"/>
        <v/>
      </c>
      <c r="AE3614" t="s">
        <v>16949</v>
      </c>
      <c r="AF3614" t="s">
        <v>16950</v>
      </c>
      <c r="AG3614" t="s">
        <v>16951</v>
      </c>
    </row>
    <row r="3615" spans="1:33" x14ac:dyDescent="0.3">
      <c r="A3615">
        <v>23.823799999999999</v>
      </c>
      <c r="B3615">
        <v>25.1584</v>
      </c>
      <c r="C3615">
        <v>25.3096</v>
      </c>
      <c r="D3615" t="s">
        <v>19</v>
      </c>
      <c r="E3615" t="s">
        <v>19</v>
      </c>
      <c r="F3615">
        <v>21.9329</v>
      </c>
      <c r="G3615" t="s">
        <v>19</v>
      </c>
      <c r="H3615" t="s">
        <v>19</v>
      </c>
      <c r="I3615" t="s">
        <v>19</v>
      </c>
      <c r="J3615">
        <v>26.264900000000001</v>
      </c>
      <c r="K3615">
        <v>25.9573</v>
      </c>
      <c r="L3615">
        <v>23.894400000000001</v>
      </c>
      <c r="M3615">
        <v>25.708300000000001</v>
      </c>
      <c r="N3615">
        <v>25.528700000000001</v>
      </c>
      <c r="O3615">
        <v>25.460999999999999</v>
      </c>
      <c r="Q3615" s="1" t="s">
        <v>1148</v>
      </c>
      <c r="R3615" s="3">
        <v>0</v>
      </c>
      <c r="S3615" s="5">
        <v>-2.8309899999999999</v>
      </c>
      <c r="T3615" s="2" t="str">
        <f t="shared" si="224"/>
        <v/>
      </c>
      <c r="U3615" s="6">
        <v>0</v>
      </c>
      <c r="V3615" s="8" t="s">
        <v>19</v>
      </c>
      <c r="W3615" s="2" t="str">
        <f t="shared" si="225"/>
        <v/>
      </c>
      <c r="X3615" s="1" t="s">
        <v>1148</v>
      </c>
      <c r="Y3615" s="3">
        <v>0.27733600000000003</v>
      </c>
      <c r="Z3615" s="5">
        <v>0.60828099999999996</v>
      </c>
      <c r="AA3615" s="2" t="str">
        <f t="shared" si="226"/>
        <v/>
      </c>
      <c r="AB3615" s="6">
        <v>0.77327900000000005</v>
      </c>
      <c r="AC3615" s="8">
        <v>0.80205300000000002</v>
      </c>
      <c r="AD3615" s="2" t="str">
        <f t="shared" si="227"/>
        <v/>
      </c>
      <c r="AE3615" t="s">
        <v>1145</v>
      </c>
      <c r="AF3615" t="s">
        <v>1146</v>
      </c>
      <c r="AG3615" t="s">
        <v>1147</v>
      </c>
    </row>
    <row r="3616" spans="1:33" x14ac:dyDescent="0.3">
      <c r="A3616">
        <v>24.646100000000001</v>
      </c>
      <c r="B3616">
        <v>26.845500000000001</v>
      </c>
      <c r="C3616">
        <v>26.743400000000001</v>
      </c>
      <c r="D3616" t="s">
        <v>19</v>
      </c>
      <c r="E3616" t="s">
        <v>19</v>
      </c>
      <c r="F3616" t="s">
        <v>19</v>
      </c>
      <c r="G3616" t="s">
        <v>19</v>
      </c>
      <c r="H3616" t="s">
        <v>19</v>
      </c>
      <c r="I3616" t="s">
        <v>19</v>
      </c>
      <c r="J3616">
        <v>26.983799999999999</v>
      </c>
      <c r="K3616">
        <v>24.095600000000001</v>
      </c>
      <c r="L3616">
        <v>27.248999999999999</v>
      </c>
      <c r="M3616">
        <v>27.340699999999998</v>
      </c>
      <c r="N3616">
        <v>25.575700000000001</v>
      </c>
      <c r="O3616">
        <v>26.759899999999998</v>
      </c>
      <c r="Q3616" s="1" t="s">
        <v>1918</v>
      </c>
      <c r="R3616" s="3">
        <v>0</v>
      </c>
      <c r="S3616" s="5" t="s">
        <v>19</v>
      </c>
      <c r="T3616" s="2" t="str">
        <f t="shared" si="224"/>
        <v/>
      </c>
      <c r="U3616" s="6">
        <v>0</v>
      </c>
      <c r="V3616" s="8" t="s">
        <v>19</v>
      </c>
      <c r="W3616" s="2" t="str">
        <f t="shared" si="225"/>
        <v/>
      </c>
      <c r="X3616" s="1" t="s">
        <v>1918</v>
      </c>
      <c r="Y3616" s="3">
        <v>8.2589900000000008E-3</v>
      </c>
      <c r="Z3616" s="5">
        <v>3.11063E-2</v>
      </c>
      <c r="AA3616" s="2" t="str">
        <f t="shared" si="226"/>
        <v/>
      </c>
      <c r="AB3616" s="6">
        <v>0.21032400000000001</v>
      </c>
      <c r="AC3616" s="8">
        <v>0.48038399999999998</v>
      </c>
      <c r="AD3616" s="2" t="str">
        <f t="shared" si="227"/>
        <v/>
      </c>
      <c r="AE3616" t="s">
        <v>1916</v>
      </c>
      <c r="AF3616" t="s">
        <v>1916</v>
      </c>
      <c r="AG3616" t="s">
        <v>1917</v>
      </c>
    </row>
    <row r="3617" spans="1:33" x14ac:dyDescent="0.3">
      <c r="A3617" t="s">
        <v>19</v>
      </c>
      <c r="B3617">
        <v>22.173400000000001</v>
      </c>
      <c r="C3617" t="s">
        <v>19</v>
      </c>
      <c r="D3617" t="s">
        <v>19</v>
      </c>
      <c r="E3617" t="s">
        <v>19</v>
      </c>
      <c r="F3617" t="s">
        <v>19</v>
      </c>
      <c r="G3617" t="s">
        <v>19</v>
      </c>
      <c r="H3617" t="s">
        <v>19</v>
      </c>
      <c r="I3617" t="s">
        <v>19</v>
      </c>
      <c r="J3617" t="s">
        <v>19</v>
      </c>
      <c r="K3617" t="s">
        <v>19</v>
      </c>
      <c r="L3617" t="s">
        <v>19</v>
      </c>
      <c r="M3617" t="s">
        <v>19</v>
      </c>
      <c r="N3617" t="s">
        <v>19</v>
      </c>
      <c r="O3617">
        <v>22.873100000000001</v>
      </c>
      <c r="Q3617" s="1" t="s">
        <v>7387</v>
      </c>
      <c r="R3617" s="3">
        <v>0</v>
      </c>
      <c r="S3617" s="5" t="s">
        <v>19</v>
      </c>
      <c r="T3617" s="2" t="str">
        <f t="shared" si="224"/>
        <v/>
      </c>
      <c r="U3617" s="6">
        <v>0</v>
      </c>
      <c r="V3617" s="8" t="s">
        <v>19</v>
      </c>
      <c r="W3617" s="2" t="str">
        <f t="shared" si="225"/>
        <v/>
      </c>
      <c r="X3617" s="1" t="s">
        <v>7387</v>
      </c>
      <c r="Y3617" s="3">
        <v>0</v>
      </c>
      <c r="Z3617" s="5" t="s">
        <v>19</v>
      </c>
      <c r="AA3617" s="2" t="str">
        <f t="shared" si="226"/>
        <v/>
      </c>
      <c r="AB3617" s="6">
        <v>0</v>
      </c>
      <c r="AC3617" s="8">
        <v>0.69968600000000003</v>
      </c>
      <c r="AD3617" s="2" t="str">
        <f t="shared" si="227"/>
        <v/>
      </c>
      <c r="AE3617" t="s">
        <v>7385</v>
      </c>
      <c r="AF3617" t="s">
        <v>7385</v>
      </c>
      <c r="AG3617" t="s">
        <v>7386</v>
      </c>
    </row>
    <row r="3618" spans="1:33" x14ac:dyDescent="0.3">
      <c r="A3618">
        <v>25.0395</v>
      </c>
      <c r="B3618">
        <v>24.052700000000002</v>
      </c>
      <c r="C3618">
        <v>24.523599999999998</v>
      </c>
      <c r="D3618" t="s">
        <v>19</v>
      </c>
      <c r="E3618" t="s">
        <v>19</v>
      </c>
      <c r="F3618" t="s">
        <v>19</v>
      </c>
      <c r="G3618" t="s">
        <v>19</v>
      </c>
      <c r="H3618" t="s">
        <v>19</v>
      </c>
      <c r="I3618" t="s">
        <v>19</v>
      </c>
      <c r="J3618">
        <v>22.132999999999999</v>
      </c>
      <c r="K3618" t="s">
        <v>19</v>
      </c>
      <c r="L3618" t="s">
        <v>19</v>
      </c>
      <c r="M3618">
        <v>24.7698</v>
      </c>
      <c r="N3618">
        <v>24.488099999999999</v>
      </c>
      <c r="O3618">
        <v>23.247699999999998</v>
      </c>
      <c r="Q3618" s="1" t="s">
        <v>7391</v>
      </c>
      <c r="R3618" s="3">
        <v>0</v>
      </c>
      <c r="S3618" s="5" t="s">
        <v>19</v>
      </c>
      <c r="T3618" s="2" t="str">
        <f t="shared" si="224"/>
        <v/>
      </c>
      <c r="U3618" s="6">
        <v>0</v>
      </c>
      <c r="V3618" s="8" t="s">
        <v>19</v>
      </c>
      <c r="W3618" s="2" t="str">
        <f t="shared" si="225"/>
        <v/>
      </c>
      <c r="X3618" s="1" t="s">
        <v>7391</v>
      </c>
      <c r="Y3618" s="3">
        <v>0</v>
      </c>
      <c r="Z3618" s="5">
        <v>-2.4055300000000002</v>
      </c>
      <c r="AA3618" s="2" t="str">
        <f t="shared" si="226"/>
        <v/>
      </c>
      <c r="AB3618" s="6">
        <v>0.27070100000000002</v>
      </c>
      <c r="AC3618" s="8">
        <v>-0.37008200000000002</v>
      </c>
      <c r="AD3618" s="2" t="str">
        <f t="shared" si="227"/>
        <v/>
      </c>
      <c r="AE3618" t="s">
        <v>7388</v>
      </c>
      <c r="AF3618" t="s">
        <v>7389</v>
      </c>
      <c r="AG3618" t="s">
        <v>7390</v>
      </c>
    </row>
    <row r="3619" spans="1:33" x14ac:dyDescent="0.3">
      <c r="A3619" t="s">
        <v>19</v>
      </c>
      <c r="B3619" t="s">
        <v>19</v>
      </c>
      <c r="C3619">
        <v>21.3643</v>
      </c>
      <c r="D3619" t="s">
        <v>19</v>
      </c>
      <c r="E3619" t="s">
        <v>19</v>
      </c>
      <c r="F3619" t="s">
        <v>19</v>
      </c>
      <c r="G3619" t="s">
        <v>19</v>
      </c>
      <c r="H3619" t="s">
        <v>19</v>
      </c>
      <c r="I3619" t="s">
        <v>19</v>
      </c>
      <c r="J3619" t="s">
        <v>19</v>
      </c>
      <c r="K3619" t="s">
        <v>19</v>
      </c>
      <c r="L3619" t="s">
        <v>19</v>
      </c>
      <c r="M3619">
        <v>22.98</v>
      </c>
      <c r="N3619">
        <v>23.165400000000002</v>
      </c>
      <c r="O3619" t="s">
        <v>19</v>
      </c>
      <c r="Q3619" s="1" t="s">
        <v>9894</v>
      </c>
      <c r="R3619" s="3">
        <v>0</v>
      </c>
      <c r="S3619" s="5" t="s">
        <v>19</v>
      </c>
      <c r="T3619" s="2" t="str">
        <f t="shared" si="224"/>
        <v/>
      </c>
      <c r="U3619" s="6">
        <v>0</v>
      </c>
      <c r="V3619" s="8" t="s">
        <v>19</v>
      </c>
      <c r="W3619" s="2" t="str">
        <f t="shared" si="225"/>
        <v/>
      </c>
      <c r="X3619" s="1" t="s">
        <v>9894</v>
      </c>
      <c r="Y3619" s="3">
        <v>0</v>
      </c>
      <c r="Z3619" s="5" t="s">
        <v>19</v>
      </c>
      <c r="AA3619" s="2" t="str">
        <f t="shared" si="226"/>
        <v/>
      </c>
      <c r="AB3619" s="6">
        <v>0</v>
      </c>
      <c r="AC3619" s="8">
        <v>1.7083999999999999</v>
      </c>
      <c r="AD3619" s="2" t="str">
        <f t="shared" si="227"/>
        <v/>
      </c>
      <c r="AE3619" t="s">
        <v>9891</v>
      </c>
      <c r="AF3619" t="s">
        <v>9892</v>
      </c>
      <c r="AG3619" t="s">
        <v>9893</v>
      </c>
    </row>
    <row r="3620" spans="1:33" x14ac:dyDescent="0.3">
      <c r="A3620" t="s">
        <v>19</v>
      </c>
      <c r="B3620" t="s">
        <v>19</v>
      </c>
      <c r="C3620">
        <v>22.070599999999999</v>
      </c>
      <c r="D3620" t="s">
        <v>19</v>
      </c>
      <c r="E3620" t="s">
        <v>19</v>
      </c>
      <c r="F3620" t="s">
        <v>19</v>
      </c>
      <c r="G3620" t="s">
        <v>19</v>
      </c>
      <c r="H3620" t="s">
        <v>19</v>
      </c>
      <c r="I3620" t="s">
        <v>19</v>
      </c>
      <c r="J3620">
        <v>24.6632</v>
      </c>
      <c r="K3620" t="s">
        <v>19</v>
      </c>
      <c r="L3620" t="s">
        <v>19</v>
      </c>
      <c r="M3620">
        <v>23.947299999999998</v>
      </c>
      <c r="N3620" t="s">
        <v>19</v>
      </c>
      <c r="O3620" t="s">
        <v>19</v>
      </c>
      <c r="Q3620" s="1" t="s">
        <v>2040</v>
      </c>
      <c r="R3620" s="3">
        <v>0</v>
      </c>
      <c r="S3620" s="5" t="s">
        <v>19</v>
      </c>
      <c r="T3620" s="2" t="str">
        <f t="shared" si="224"/>
        <v/>
      </c>
      <c r="U3620" s="6">
        <v>0</v>
      </c>
      <c r="V3620" s="8" t="s">
        <v>19</v>
      </c>
      <c r="W3620" s="2" t="str">
        <f t="shared" si="225"/>
        <v/>
      </c>
      <c r="X3620" s="1" t="s">
        <v>2040</v>
      </c>
      <c r="Y3620" s="3">
        <v>0</v>
      </c>
      <c r="Z3620" s="5">
        <v>2.5926300000000002</v>
      </c>
      <c r="AA3620" s="2" t="str">
        <f t="shared" si="226"/>
        <v/>
      </c>
      <c r="AB3620" s="6">
        <v>0</v>
      </c>
      <c r="AC3620" s="8">
        <v>1.8766499999999999</v>
      </c>
      <c r="AD3620" s="2" t="str">
        <f t="shared" si="227"/>
        <v/>
      </c>
      <c r="AE3620" t="s">
        <v>2037</v>
      </c>
      <c r="AF3620" t="s">
        <v>2038</v>
      </c>
      <c r="AG3620" t="s">
        <v>2039</v>
      </c>
    </row>
    <row r="3621" spans="1:33" x14ac:dyDescent="0.3">
      <c r="A3621" t="s">
        <v>19</v>
      </c>
      <c r="B3621" t="s">
        <v>19</v>
      </c>
      <c r="C3621" t="s">
        <v>19</v>
      </c>
      <c r="D3621" t="s">
        <v>19</v>
      </c>
      <c r="E3621" t="s">
        <v>19</v>
      </c>
      <c r="F3621" t="s">
        <v>19</v>
      </c>
      <c r="G3621" t="s">
        <v>19</v>
      </c>
      <c r="H3621" t="s">
        <v>19</v>
      </c>
      <c r="I3621" t="s">
        <v>19</v>
      </c>
      <c r="J3621" t="s">
        <v>19</v>
      </c>
      <c r="K3621" t="s">
        <v>19</v>
      </c>
      <c r="L3621" t="s">
        <v>19</v>
      </c>
      <c r="M3621" t="s">
        <v>19</v>
      </c>
      <c r="N3621" t="s">
        <v>19</v>
      </c>
      <c r="O3621" t="s">
        <v>19</v>
      </c>
      <c r="Q3621" s="1" t="s">
        <v>8331</v>
      </c>
      <c r="R3621" s="4">
        <v>-4.34294E-8</v>
      </c>
      <c r="S3621" s="5">
        <v>0</v>
      </c>
      <c r="T3621" s="2" t="str">
        <f t="shared" si="224"/>
        <v/>
      </c>
      <c r="U3621" s="7">
        <v>-4.34294E-8</v>
      </c>
      <c r="V3621" s="8">
        <v>0</v>
      </c>
      <c r="W3621" s="2" t="str">
        <f t="shared" si="225"/>
        <v/>
      </c>
      <c r="X3621" s="1" t="s">
        <v>8331</v>
      </c>
      <c r="Y3621" s="4">
        <v>-4.34294E-8</v>
      </c>
      <c r="Z3621" s="5">
        <v>0</v>
      </c>
      <c r="AA3621" s="2" t="str">
        <f t="shared" si="226"/>
        <v/>
      </c>
      <c r="AB3621" s="7">
        <v>-4.34294E-8</v>
      </c>
      <c r="AC3621" s="8">
        <v>0</v>
      </c>
      <c r="AD3621" s="2" t="str">
        <f t="shared" si="227"/>
        <v/>
      </c>
      <c r="AE3621" t="s">
        <v>8329</v>
      </c>
      <c r="AF3621" t="s">
        <v>8329</v>
      </c>
      <c r="AG3621" t="s">
        <v>8330</v>
      </c>
    </row>
    <row r="3622" spans="1:33" x14ac:dyDescent="0.3">
      <c r="A3622" t="s">
        <v>19</v>
      </c>
      <c r="B3622" t="s">
        <v>19</v>
      </c>
      <c r="C3622" t="s">
        <v>19</v>
      </c>
      <c r="D3622" t="s">
        <v>19</v>
      </c>
      <c r="E3622" t="s">
        <v>19</v>
      </c>
      <c r="F3622" t="s">
        <v>19</v>
      </c>
      <c r="G3622" t="s">
        <v>19</v>
      </c>
      <c r="H3622" t="s">
        <v>19</v>
      </c>
      <c r="I3622" t="s">
        <v>19</v>
      </c>
      <c r="J3622" t="s">
        <v>19</v>
      </c>
      <c r="K3622" t="s">
        <v>19</v>
      </c>
      <c r="L3622" t="s">
        <v>19</v>
      </c>
      <c r="M3622" t="s">
        <v>19</v>
      </c>
      <c r="N3622" t="s">
        <v>19</v>
      </c>
      <c r="O3622" t="s">
        <v>19</v>
      </c>
      <c r="Q3622" s="1" t="s">
        <v>975</v>
      </c>
      <c r="R3622" s="4">
        <v>-4.34294E-8</v>
      </c>
      <c r="S3622" s="5">
        <v>0</v>
      </c>
      <c r="T3622" s="2" t="str">
        <f t="shared" si="224"/>
        <v/>
      </c>
      <c r="U3622" s="7">
        <v>-4.34294E-8</v>
      </c>
      <c r="V3622" s="8">
        <v>0</v>
      </c>
      <c r="W3622" s="2" t="str">
        <f t="shared" si="225"/>
        <v/>
      </c>
      <c r="X3622" s="1" t="s">
        <v>975</v>
      </c>
      <c r="Y3622" s="4">
        <v>-4.34294E-8</v>
      </c>
      <c r="Z3622" s="5">
        <v>0</v>
      </c>
      <c r="AA3622" s="2" t="str">
        <f t="shared" si="226"/>
        <v/>
      </c>
      <c r="AB3622" s="7">
        <v>-4.34294E-8</v>
      </c>
      <c r="AC3622" s="8">
        <v>0</v>
      </c>
      <c r="AD3622" s="2" t="str">
        <f t="shared" si="227"/>
        <v/>
      </c>
      <c r="AE3622" t="s">
        <v>973</v>
      </c>
      <c r="AF3622" t="s">
        <v>973</v>
      </c>
      <c r="AG3622" t="s">
        <v>974</v>
      </c>
    </row>
    <row r="3623" spans="1:33" x14ac:dyDescent="0.3">
      <c r="A3623" t="s">
        <v>19</v>
      </c>
      <c r="B3623" t="s">
        <v>19</v>
      </c>
      <c r="C3623" t="s">
        <v>19</v>
      </c>
      <c r="D3623" t="s">
        <v>19</v>
      </c>
      <c r="E3623" t="s">
        <v>19</v>
      </c>
      <c r="F3623" t="s">
        <v>19</v>
      </c>
      <c r="G3623" t="s">
        <v>19</v>
      </c>
      <c r="H3623" t="s">
        <v>19</v>
      </c>
      <c r="I3623" t="s">
        <v>19</v>
      </c>
      <c r="J3623" t="s">
        <v>19</v>
      </c>
      <c r="K3623" t="s">
        <v>19</v>
      </c>
      <c r="L3623" t="s">
        <v>19</v>
      </c>
      <c r="M3623" t="s">
        <v>19</v>
      </c>
      <c r="N3623" t="s">
        <v>19</v>
      </c>
      <c r="O3623" t="s">
        <v>19</v>
      </c>
      <c r="Q3623" s="1" t="s">
        <v>9970</v>
      </c>
      <c r="R3623" s="4">
        <v>-4.34294E-8</v>
      </c>
      <c r="S3623" s="5">
        <v>0</v>
      </c>
      <c r="T3623" s="2" t="str">
        <f t="shared" si="224"/>
        <v/>
      </c>
      <c r="U3623" s="7">
        <v>-4.34294E-8</v>
      </c>
      <c r="V3623" s="8">
        <v>0</v>
      </c>
      <c r="W3623" s="2" t="str">
        <f t="shared" si="225"/>
        <v/>
      </c>
      <c r="X3623" s="1" t="s">
        <v>9970</v>
      </c>
      <c r="Y3623" s="4">
        <v>-4.34294E-8</v>
      </c>
      <c r="Z3623" s="5">
        <v>0</v>
      </c>
      <c r="AA3623" s="2" t="str">
        <f t="shared" si="226"/>
        <v/>
      </c>
      <c r="AB3623" s="7">
        <v>-4.34294E-8</v>
      </c>
      <c r="AC3623" s="8">
        <v>0</v>
      </c>
      <c r="AD3623" s="2" t="str">
        <f t="shared" si="227"/>
        <v/>
      </c>
      <c r="AE3623" t="s">
        <v>9968</v>
      </c>
      <c r="AF3623" t="s">
        <v>9968</v>
      </c>
      <c r="AG3623" t="s">
        <v>9969</v>
      </c>
    </row>
    <row r="3624" spans="1:33" x14ac:dyDescent="0.3">
      <c r="A3624" t="s">
        <v>19</v>
      </c>
      <c r="B3624" t="s">
        <v>19</v>
      </c>
      <c r="C3624" t="s">
        <v>19</v>
      </c>
      <c r="D3624" t="s">
        <v>19</v>
      </c>
      <c r="E3624" t="s">
        <v>19</v>
      </c>
      <c r="F3624" t="s">
        <v>19</v>
      </c>
      <c r="G3624" t="s">
        <v>19</v>
      </c>
      <c r="H3624" t="s">
        <v>19</v>
      </c>
      <c r="I3624" t="s">
        <v>19</v>
      </c>
      <c r="J3624" t="s">
        <v>19</v>
      </c>
      <c r="K3624" t="s">
        <v>19</v>
      </c>
      <c r="L3624" t="s">
        <v>19</v>
      </c>
      <c r="M3624" t="s">
        <v>19</v>
      </c>
      <c r="N3624" t="s">
        <v>19</v>
      </c>
      <c r="O3624" t="s">
        <v>19</v>
      </c>
      <c r="Q3624" s="1" t="s">
        <v>12817</v>
      </c>
      <c r="R3624" s="4">
        <v>-4.34294E-8</v>
      </c>
      <c r="S3624" s="5">
        <v>0</v>
      </c>
      <c r="T3624" s="2" t="str">
        <f t="shared" si="224"/>
        <v/>
      </c>
      <c r="U3624" s="7">
        <v>-4.34294E-8</v>
      </c>
      <c r="V3624" s="8">
        <v>0</v>
      </c>
      <c r="W3624" s="2" t="str">
        <f t="shared" si="225"/>
        <v/>
      </c>
      <c r="X3624" s="1" t="s">
        <v>12817</v>
      </c>
      <c r="Y3624" s="4">
        <v>-4.34294E-8</v>
      </c>
      <c r="Z3624" s="5">
        <v>0</v>
      </c>
      <c r="AA3624" s="2" t="str">
        <f t="shared" si="226"/>
        <v/>
      </c>
      <c r="AB3624" s="7">
        <v>-4.34294E-8</v>
      </c>
      <c r="AC3624" s="8">
        <v>0</v>
      </c>
      <c r="AD3624" s="2" t="str">
        <f t="shared" si="227"/>
        <v/>
      </c>
      <c r="AE3624" t="s">
        <v>12815</v>
      </c>
      <c r="AF3624" t="s">
        <v>12815</v>
      </c>
      <c r="AG3624" t="s">
        <v>12816</v>
      </c>
    </row>
    <row r="3625" spans="1:33" x14ac:dyDescent="0.3">
      <c r="A3625">
        <v>23.052</v>
      </c>
      <c r="B3625">
        <v>25.300899999999999</v>
      </c>
      <c r="C3625">
        <v>25.876999999999999</v>
      </c>
      <c r="D3625" t="s">
        <v>19</v>
      </c>
      <c r="E3625" t="s">
        <v>19</v>
      </c>
      <c r="F3625" t="s">
        <v>19</v>
      </c>
      <c r="G3625" t="s">
        <v>19</v>
      </c>
      <c r="H3625" t="s">
        <v>19</v>
      </c>
      <c r="I3625" t="s">
        <v>19</v>
      </c>
      <c r="J3625">
        <v>25.782800000000002</v>
      </c>
      <c r="K3625">
        <v>23.641200000000001</v>
      </c>
      <c r="L3625">
        <v>24.331600000000002</v>
      </c>
      <c r="M3625">
        <v>25.875900000000001</v>
      </c>
      <c r="N3625">
        <v>24.742599999999999</v>
      </c>
      <c r="O3625">
        <v>25.6479</v>
      </c>
      <c r="Q3625" s="1" t="s">
        <v>4542</v>
      </c>
      <c r="R3625" s="3">
        <v>0</v>
      </c>
      <c r="S3625" s="5" t="s">
        <v>19</v>
      </c>
      <c r="T3625" s="2" t="str">
        <f t="shared" si="224"/>
        <v/>
      </c>
      <c r="U3625" s="6">
        <v>0</v>
      </c>
      <c r="V3625" s="8" t="s">
        <v>19</v>
      </c>
      <c r="W3625" s="2" t="str">
        <f t="shared" si="225"/>
        <v/>
      </c>
      <c r="X3625" s="1" t="s">
        <v>4542</v>
      </c>
      <c r="Y3625" s="3">
        <v>5.0844899999999998E-2</v>
      </c>
      <c r="Z3625" s="5">
        <v>-0.15807399999999999</v>
      </c>
      <c r="AA3625" s="2" t="str">
        <f t="shared" si="226"/>
        <v/>
      </c>
      <c r="AB3625" s="6">
        <v>0.29641000000000001</v>
      </c>
      <c r="AC3625" s="8">
        <v>0.67881999999999998</v>
      </c>
      <c r="AD3625" s="2" t="str">
        <f t="shared" si="227"/>
        <v/>
      </c>
      <c r="AE3625" t="s">
        <v>4539</v>
      </c>
      <c r="AF3625" t="s">
        <v>4540</v>
      </c>
      <c r="AG3625" t="s">
        <v>4541</v>
      </c>
    </row>
    <row r="3626" spans="1:33" x14ac:dyDescent="0.3">
      <c r="A3626">
        <v>24.628499999999999</v>
      </c>
      <c r="B3626">
        <v>23.389600000000002</v>
      </c>
      <c r="C3626">
        <v>24.066299999999998</v>
      </c>
      <c r="D3626" t="s">
        <v>19</v>
      </c>
      <c r="E3626" t="s">
        <v>19</v>
      </c>
      <c r="F3626">
        <v>23.4499</v>
      </c>
      <c r="G3626" t="s">
        <v>19</v>
      </c>
      <c r="H3626" t="s">
        <v>19</v>
      </c>
      <c r="I3626" t="s">
        <v>19</v>
      </c>
      <c r="J3626">
        <v>25.2806</v>
      </c>
      <c r="K3626">
        <v>23.9573</v>
      </c>
      <c r="L3626">
        <v>25.0929</v>
      </c>
      <c r="M3626">
        <v>24.645600000000002</v>
      </c>
      <c r="N3626">
        <v>24.785399999999999</v>
      </c>
      <c r="O3626">
        <v>24.697299999999998</v>
      </c>
      <c r="Q3626" s="1" t="s">
        <v>18115</v>
      </c>
      <c r="R3626" s="3">
        <v>0</v>
      </c>
      <c r="S3626" s="5">
        <v>-0.578264</v>
      </c>
      <c r="T3626" s="2" t="str">
        <f t="shared" si="224"/>
        <v/>
      </c>
      <c r="U3626" s="6">
        <v>0</v>
      </c>
      <c r="V3626" s="8" t="s">
        <v>19</v>
      </c>
      <c r="W3626" s="2" t="str">
        <f t="shared" si="225"/>
        <v/>
      </c>
      <c r="X3626" s="1" t="s">
        <v>18115</v>
      </c>
      <c r="Y3626" s="3">
        <v>0.61470999999999998</v>
      </c>
      <c r="Z3626" s="5">
        <v>0.74880999999999998</v>
      </c>
      <c r="AA3626" s="2" t="str">
        <f t="shared" si="226"/>
        <v/>
      </c>
      <c r="AB3626" s="6">
        <v>0.88022599999999995</v>
      </c>
      <c r="AC3626" s="8">
        <v>0.68129099999999998</v>
      </c>
      <c r="AD3626" s="2" t="str">
        <f t="shared" si="227"/>
        <v/>
      </c>
      <c r="AE3626" t="s">
        <v>18112</v>
      </c>
      <c r="AF3626" t="s">
        <v>18113</v>
      </c>
      <c r="AG3626" t="s">
        <v>18114</v>
      </c>
    </row>
    <row r="3627" spans="1:33" x14ac:dyDescent="0.3">
      <c r="A3627">
        <v>23.9178</v>
      </c>
      <c r="B3627">
        <v>24.254100000000001</v>
      </c>
      <c r="C3627">
        <v>24.243099999999998</v>
      </c>
      <c r="D3627" t="s">
        <v>19</v>
      </c>
      <c r="E3627" t="s">
        <v>19</v>
      </c>
      <c r="F3627" t="s">
        <v>19</v>
      </c>
      <c r="G3627" t="s">
        <v>19</v>
      </c>
      <c r="H3627" t="s">
        <v>19</v>
      </c>
      <c r="I3627" t="s">
        <v>19</v>
      </c>
      <c r="J3627">
        <v>24.628799999999998</v>
      </c>
      <c r="K3627">
        <v>25.029299999999999</v>
      </c>
      <c r="L3627">
        <v>24.438300000000002</v>
      </c>
      <c r="M3627">
        <v>23.900099999999998</v>
      </c>
      <c r="N3627">
        <v>24.735499999999998</v>
      </c>
      <c r="O3627">
        <v>24.9114</v>
      </c>
      <c r="Q3627" s="1" t="s">
        <v>16491</v>
      </c>
      <c r="R3627" s="3">
        <v>0</v>
      </c>
      <c r="S3627" s="5" t="s">
        <v>19</v>
      </c>
      <c r="T3627" s="2" t="str">
        <f t="shared" si="224"/>
        <v/>
      </c>
      <c r="U3627" s="6">
        <v>0</v>
      </c>
      <c r="V3627" s="8" t="s">
        <v>19</v>
      </c>
      <c r="W3627" s="2" t="str">
        <f t="shared" si="225"/>
        <v/>
      </c>
      <c r="X3627" s="1" t="s">
        <v>16491</v>
      </c>
      <c r="Y3627" s="3">
        <v>1.2751999999999999</v>
      </c>
      <c r="Z3627" s="5">
        <v>0.56049199999999999</v>
      </c>
      <c r="AA3627" s="2" t="str">
        <f t="shared" si="226"/>
        <v/>
      </c>
      <c r="AB3627" s="6">
        <v>0.497946</v>
      </c>
      <c r="AC3627" s="8">
        <v>0.37735200000000002</v>
      </c>
      <c r="AD3627" s="2" t="str">
        <f t="shared" si="227"/>
        <v/>
      </c>
      <c r="AE3627" t="s">
        <v>16489</v>
      </c>
      <c r="AF3627" t="s">
        <v>16489</v>
      </c>
      <c r="AG3627" t="s">
        <v>16490</v>
      </c>
    </row>
    <row r="3628" spans="1:33" x14ac:dyDescent="0.3">
      <c r="A3628" t="s">
        <v>19</v>
      </c>
      <c r="B3628">
        <v>21.598500000000001</v>
      </c>
      <c r="C3628" t="s">
        <v>19</v>
      </c>
      <c r="D3628" t="s">
        <v>19</v>
      </c>
      <c r="E3628" t="s">
        <v>19</v>
      </c>
      <c r="F3628" t="s">
        <v>19</v>
      </c>
      <c r="G3628" t="s">
        <v>19</v>
      </c>
      <c r="H3628" t="s">
        <v>19</v>
      </c>
      <c r="I3628" t="s">
        <v>19</v>
      </c>
      <c r="J3628">
        <v>22.365600000000001</v>
      </c>
      <c r="K3628" t="s">
        <v>19</v>
      </c>
      <c r="L3628" t="s">
        <v>19</v>
      </c>
      <c r="M3628">
        <v>22.607900000000001</v>
      </c>
      <c r="N3628" t="s">
        <v>19</v>
      </c>
      <c r="O3628">
        <v>22.1068</v>
      </c>
      <c r="Q3628" s="1" t="s">
        <v>6485</v>
      </c>
      <c r="R3628" s="3">
        <v>0</v>
      </c>
      <c r="S3628" s="5" t="s">
        <v>19</v>
      </c>
      <c r="T3628" s="2" t="str">
        <f t="shared" si="224"/>
        <v/>
      </c>
      <c r="U3628" s="6">
        <v>0</v>
      </c>
      <c r="V3628" s="8" t="s">
        <v>19</v>
      </c>
      <c r="W3628" s="2" t="str">
        <f t="shared" si="225"/>
        <v/>
      </c>
      <c r="X3628" s="1" t="s">
        <v>6485</v>
      </c>
      <c r="Y3628" s="3">
        <v>0</v>
      </c>
      <c r="Z3628" s="5">
        <v>0.76709000000000005</v>
      </c>
      <c r="AA3628" s="2" t="str">
        <f t="shared" si="226"/>
        <v/>
      </c>
      <c r="AB3628" s="6">
        <v>0</v>
      </c>
      <c r="AC3628" s="8">
        <v>0.75885400000000003</v>
      </c>
      <c r="AD3628" s="2" t="str">
        <f t="shared" si="227"/>
        <v/>
      </c>
      <c r="AE3628" t="s">
        <v>6482</v>
      </c>
      <c r="AF3628" t="s">
        <v>6483</v>
      </c>
      <c r="AG3628" t="s">
        <v>6484</v>
      </c>
    </row>
    <row r="3629" spans="1:33" x14ac:dyDescent="0.3">
      <c r="A3629">
        <v>24.087499999999999</v>
      </c>
      <c r="B3629">
        <v>23.641400000000001</v>
      </c>
      <c r="C3629">
        <v>23.748799999999999</v>
      </c>
      <c r="D3629" t="s">
        <v>19</v>
      </c>
      <c r="E3629" t="s">
        <v>19</v>
      </c>
      <c r="F3629" t="s">
        <v>19</v>
      </c>
      <c r="G3629" t="s">
        <v>19</v>
      </c>
      <c r="H3629" t="s">
        <v>19</v>
      </c>
      <c r="I3629" t="s">
        <v>19</v>
      </c>
      <c r="J3629">
        <v>22.936199999999999</v>
      </c>
      <c r="K3629" t="s">
        <v>19</v>
      </c>
      <c r="L3629">
        <v>23.717400000000001</v>
      </c>
      <c r="M3629">
        <v>24.1691</v>
      </c>
      <c r="N3629">
        <v>24.073699999999999</v>
      </c>
      <c r="O3629">
        <v>24.1435</v>
      </c>
      <c r="Q3629" s="1" t="s">
        <v>1155</v>
      </c>
      <c r="R3629" s="3">
        <v>0</v>
      </c>
      <c r="S3629" s="5" t="s">
        <v>19</v>
      </c>
      <c r="T3629" s="2" t="str">
        <f t="shared" si="224"/>
        <v/>
      </c>
      <c r="U3629" s="6">
        <v>0</v>
      </c>
      <c r="V3629" s="8" t="s">
        <v>19</v>
      </c>
      <c r="W3629" s="2" t="str">
        <f t="shared" si="225"/>
        <v/>
      </c>
      <c r="X3629" s="1" t="s">
        <v>1155</v>
      </c>
      <c r="Y3629" s="3">
        <v>0.62470199999999998</v>
      </c>
      <c r="Z3629" s="5">
        <v>-0.49906</v>
      </c>
      <c r="AA3629" s="2" t="str">
        <f t="shared" si="226"/>
        <v/>
      </c>
      <c r="AB3629" s="6">
        <v>1.03515</v>
      </c>
      <c r="AC3629" s="8">
        <v>0.30287599999999998</v>
      </c>
      <c r="AD3629" s="2" t="str">
        <f t="shared" si="227"/>
        <v/>
      </c>
      <c r="AE3629" t="s">
        <v>1152</v>
      </c>
      <c r="AF3629" t="s">
        <v>1153</v>
      </c>
      <c r="AG3629" t="s">
        <v>1154</v>
      </c>
    </row>
    <row r="3630" spans="1:33" x14ac:dyDescent="0.3">
      <c r="A3630" t="s">
        <v>19</v>
      </c>
      <c r="B3630" t="s">
        <v>19</v>
      </c>
      <c r="C3630">
        <v>22.142399999999999</v>
      </c>
      <c r="D3630" t="s">
        <v>19</v>
      </c>
      <c r="E3630" t="s">
        <v>19</v>
      </c>
      <c r="F3630" t="s">
        <v>19</v>
      </c>
      <c r="G3630" t="s">
        <v>19</v>
      </c>
      <c r="H3630" t="s">
        <v>19</v>
      </c>
      <c r="I3630" t="s">
        <v>19</v>
      </c>
      <c r="J3630" t="s">
        <v>19</v>
      </c>
      <c r="K3630" t="s">
        <v>19</v>
      </c>
      <c r="L3630" t="s">
        <v>19</v>
      </c>
      <c r="M3630" t="s">
        <v>19</v>
      </c>
      <c r="N3630" t="s">
        <v>19</v>
      </c>
      <c r="O3630" t="s">
        <v>19</v>
      </c>
      <c r="Q3630" s="1" t="s">
        <v>17087</v>
      </c>
      <c r="R3630" s="3">
        <v>0</v>
      </c>
      <c r="S3630" s="5" t="s">
        <v>19</v>
      </c>
      <c r="T3630" s="2" t="str">
        <f t="shared" si="224"/>
        <v/>
      </c>
      <c r="U3630" s="6">
        <v>0</v>
      </c>
      <c r="V3630" s="8" t="s">
        <v>19</v>
      </c>
      <c r="W3630" s="2" t="str">
        <f t="shared" si="225"/>
        <v/>
      </c>
      <c r="X3630" s="1" t="s">
        <v>17087</v>
      </c>
      <c r="Y3630" s="3">
        <v>0</v>
      </c>
      <c r="Z3630" s="5" t="s">
        <v>19</v>
      </c>
      <c r="AA3630" s="2" t="str">
        <f t="shared" si="226"/>
        <v/>
      </c>
      <c r="AB3630" s="6">
        <v>0</v>
      </c>
      <c r="AC3630" s="8" t="s">
        <v>19</v>
      </c>
      <c r="AD3630" s="2" t="str">
        <f t="shared" si="227"/>
        <v/>
      </c>
      <c r="AE3630" t="s">
        <v>17085</v>
      </c>
      <c r="AF3630" t="s">
        <v>17085</v>
      </c>
      <c r="AG3630" t="s">
        <v>17086</v>
      </c>
    </row>
    <row r="3631" spans="1:33" x14ac:dyDescent="0.3">
      <c r="A3631" t="s">
        <v>19</v>
      </c>
      <c r="B3631" t="s">
        <v>19</v>
      </c>
      <c r="C3631" t="s">
        <v>19</v>
      </c>
      <c r="D3631" t="s">
        <v>19</v>
      </c>
      <c r="E3631" t="s">
        <v>19</v>
      </c>
      <c r="F3631" t="s">
        <v>19</v>
      </c>
      <c r="G3631" t="s">
        <v>19</v>
      </c>
      <c r="H3631" t="s">
        <v>19</v>
      </c>
      <c r="I3631" t="s">
        <v>19</v>
      </c>
      <c r="J3631" t="s">
        <v>19</v>
      </c>
      <c r="K3631" t="s">
        <v>19</v>
      </c>
      <c r="L3631" t="s">
        <v>19</v>
      </c>
      <c r="M3631" t="s">
        <v>19</v>
      </c>
      <c r="N3631" t="s">
        <v>19</v>
      </c>
      <c r="O3631" t="s">
        <v>19</v>
      </c>
      <c r="Q3631" s="1" t="s">
        <v>19682</v>
      </c>
      <c r="R3631" s="4">
        <v>-4.34294E-8</v>
      </c>
      <c r="S3631" s="5">
        <v>0</v>
      </c>
      <c r="T3631" s="2" t="str">
        <f t="shared" si="224"/>
        <v/>
      </c>
      <c r="U3631" s="7">
        <v>-4.34294E-8</v>
      </c>
      <c r="V3631" s="8">
        <v>0</v>
      </c>
      <c r="W3631" s="2" t="str">
        <f t="shared" si="225"/>
        <v/>
      </c>
      <c r="X3631" s="1" t="s">
        <v>19682</v>
      </c>
      <c r="Y3631" s="4">
        <v>-4.34294E-8</v>
      </c>
      <c r="Z3631" s="5">
        <v>0</v>
      </c>
      <c r="AA3631" s="2" t="str">
        <f t="shared" si="226"/>
        <v/>
      </c>
      <c r="AB3631" s="7">
        <v>-4.34294E-8</v>
      </c>
      <c r="AC3631" s="8">
        <v>0</v>
      </c>
      <c r="AD3631" s="2" t="str">
        <f t="shared" si="227"/>
        <v/>
      </c>
      <c r="AE3631" t="s">
        <v>19680</v>
      </c>
      <c r="AF3631" t="s">
        <v>19680</v>
      </c>
      <c r="AG3631" t="s">
        <v>19681</v>
      </c>
    </row>
    <row r="3632" spans="1:33" x14ac:dyDescent="0.3">
      <c r="A3632" t="s">
        <v>19</v>
      </c>
      <c r="B3632">
        <v>22.855499999999999</v>
      </c>
      <c r="C3632">
        <v>22.401700000000002</v>
      </c>
      <c r="D3632" t="s">
        <v>19</v>
      </c>
      <c r="E3632" t="s">
        <v>19</v>
      </c>
      <c r="F3632">
        <v>25.073899999999998</v>
      </c>
      <c r="G3632" t="s">
        <v>19</v>
      </c>
      <c r="H3632" t="s">
        <v>19</v>
      </c>
      <c r="I3632" t="s">
        <v>19</v>
      </c>
      <c r="J3632">
        <v>23.965900000000001</v>
      </c>
      <c r="K3632">
        <v>19.779399999999999</v>
      </c>
      <c r="L3632">
        <v>24.821400000000001</v>
      </c>
      <c r="M3632">
        <v>22.817900000000002</v>
      </c>
      <c r="N3632">
        <v>21.8444</v>
      </c>
      <c r="O3632">
        <v>22.555299999999999</v>
      </c>
      <c r="Q3632" s="1" t="s">
        <v>4364</v>
      </c>
      <c r="R3632" s="3">
        <v>0</v>
      </c>
      <c r="S3632" s="5">
        <v>2.4452799999999999</v>
      </c>
      <c r="T3632" s="2" t="str">
        <f t="shared" si="224"/>
        <v/>
      </c>
      <c r="U3632" s="6">
        <v>0</v>
      </c>
      <c r="V3632" s="8" t="s">
        <v>19</v>
      </c>
      <c r="W3632" s="2" t="str">
        <f t="shared" si="225"/>
        <v/>
      </c>
      <c r="X3632" s="1" t="s">
        <v>4364</v>
      </c>
      <c r="Y3632" s="3">
        <v>3.73678E-2</v>
      </c>
      <c r="Z3632" s="5">
        <v>0.22698399999999999</v>
      </c>
      <c r="AA3632" s="2" t="str">
        <f t="shared" si="226"/>
        <v/>
      </c>
      <c r="AB3632" s="6">
        <v>0.203315</v>
      </c>
      <c r="AC3632" s="8">
        <v>-0.22270999999999999</v>
      </c>
      <c r="AD3632" s="2" t="str">
        <f t="shared" si="227"/>
        <v/>
      </c>
      <c r="AE3632" t="s">
        <v>4361</v>
      </c>
      <c r="AF3632" t="s">
        <v>4362</v>
      </c>
      <c r="AG3632" t="s">
        <v>4363</v>
      </c>
    </row>
    <row r="3633" spans="1:33" x14ac:dyDescent="0.3">
      <c r="A3633" t="s">
        <v>19</v>
      </c>
      <c r="B3633" t="s">
        <v>19</v>
      </c>
      <c r="C3633" t="s">
        <v>19</v>
      </c>
      <c r="D3633" t="s">
        <v>19</v>
      </c>
      <c r="E3633" t="s">
        <v>19</v>
      </c>
      <c r="F3633" t="s">
        <v>19</v>
      </c>
      <c r="G3633" t="s">
        <v>19</v>
      </c>
      <c r="H3633" t="s">
        <v>19</v>
      </c>
      <c r="I3633" t="s">
        <v>19</v>
      </c>
      <c r="J3633" t="s">
        <v>19</v>
      </c>
      <c r="K3633" t="s">
        <v>19</v>
      </c>
      <c r="L3633">
        <v>22.7133</v>
      </c>
      <c r="M3633" t="s">
        <v>19</v>
      </c>
      <c r="N3633" t="s">
        <v>19</v>
      </c>
      <c r="O3633">
        <v>21.240100000000002</v>
      </c>
      <c r="Q3633" s="1" t="s">
        <v>89</v>
      </c>
      <c r="R3633" s="4">
        <v>-4.34294E-8</v>
      </c>
      <c r="S3633" s="5">
        <v>0</v>
      </c>
      <c r="T3633" s="2" t="str">
        <f t="shared" si="224"/>
        <v/>
      </c>
      <c r="U3633" s="7">
        <v>-4.34294E-8</v>
      </c>
      <c r="V3633" s="8">
        <v>0</v>
      </c>
      <c r="W3633" s="2" t="str">
        <f t="shared" si="225"/>
        <v/>
      </c>
      <c r="X3633" s="1" t="s">
        <v>89</v>
      </c>
      <c r="Y3633" s="3">
        <v>0</v>
      </c>
      <c r="Z3633" s="5" t="s">
        <v>19</v>
      </c>
      <c r="AA3633" s="2" t="str">
        <f t="shared" si="226"/>
        <v/>
      </c>
      <c r="AB3633" s="6">
        <v>0</v>
      </c>
      <c r="AC3633" s="8" t="s">
        <v>19</v>
      </c>
      <c r="AD3633" s="2" t="str">
        <f t="shared" si="227"/>
        <v/>
      </c>
      <c r="AE3633" t="s">
        <v>86</v>
      </c>
      <c r="AF3633" t="s">
        <v>87</v>
      </c>
      <c r="AG3633" t="s">
        <v>88</v>
      </c>
    </row>
    <row r="3634" spans="1:33" x14ac:dyDescent="0.3">
      <c r="A3634" t="s">
        <v>19</v>
      </c>
      <c r="B3634" t="s">
        <v>19</v>
      </c>
      <c r="C3634">
        <v>20.762499999999999</v>
      </c>
      <c r="D3634" t="s">
        <v>19</v>
      </c>
      <c r="E3634" t="s">
        <v>19</v>
      </c>
      <c r="F3634" t="s">
        <v>19</v>
      </c>
      <c r="G3634" t="s">
        <v>19</v>
      </c>
      <c r="H3634" t="s">
        <v>19</v>
      </c>
      <c r="I3634" t="s">
        <v>19</v>
      </c>
      <c r="J3634">
        <v>21.090199999999999</v>
      </c>
      <c r="K3634" t="s">
        <v>19</v>
      </c>
      <c r="L3634" t="s">
        <v>19</v>
      </c>
      <c r="M3634" t="s">
        <v>19</v>
      </c>
      <c r="N3634">
        <v>21.567299999999999</v>
      </c>
      <c r="O3634" t="s">
        <v>19</v>
      </c>
      <c r="Q3634" s="1" t="s">
        <v>14222</v>
      </c>
      <c r="R3634" s="3">
        <v>0</v>
      </c>
      <c r="S3634" s="5" t="s">
        <v>19</v>
      </c>
      <c r="T3634" s="2" t="str">
        <f t="shared" si="224"/>
        <v/>
      </c>
      <c r="U3634" s="6">
        <v>0</v>
      </c>
      <c r="V3634" s="8" t="s">
        <v>19</v>
      </c>
      <c r="W3634" s="2" t="str">
        <f t="shared" si="225"/>
        <v/>
      </c>
      <c r="X3634" s="1" t="s">
        <v>14222</v>
      </c>
      <c r="Y3634" s="3">
        <v>0</v>
      </c>
      <c r="Z3634" s="5">
        <v>0.32775700000000002</v>
      </c>
      <c r="AA3634" s="2" t="str">
        <f t="shared" si="226"/>
        <v/>
      </c>
      <c r="AB3634" s="6">
        <v>0</v>
      </c>
      <c r="AC3634" s="8">
        <v>0.80480399999999996</v>
      </c>
      <c r="AD3634" s="2" t="str">
        <f t="shared" si="227"/>
        <v/>
      </c>
      <c r="AE3634" t="s">
        <v>14220</v>
      </c>
      <c r="AF3634" t="s">
        <v>14220</v>
      </c>
      <c r="AG3634" t="s">
        <v>14221</v>
      </c>
    </row>
    <row r="3635" spans="1:33" x14ac:dyDescent="0.3">
      <c r="A3635" t="s">
        <v>19</v>
      </c>
      <c r="B3635" t="s">
        <v>19</v>
      </c>
      <c r="C3635" t="s">
        <v>19</v>
      </c>
      <c r="D3635" t="s">
        <v>19</v>
      </c>
      <c r="E3635" t="s">
        <v>19</v>
      </c>
      <c r="F3635" t="s">
        <v>19</v>
      </c>
      <c r="G3635" t="s">
        <v>19</v>
      </c>
      <c r="H3635" t="s">
        <v>19</v>
      </c>
      <c r="I3635" t="s">
        <v>19</v>
      </c>
      <c r="J3635" t="s">
        <v>19</v>
      </c>
      <c r="K3635" t="s">
        <v>19</v>
      </c>
      <c r="L3635" t="s">
        <v>19</v>
      </c>
      <c r="M3635" t="s">
        <v>19</v>
      </c>
      <c r="N3635" t="s">
        <v>19</v>
      </c>
      <c r="O3635" t="s">
        <v>19</v>
      </c>
      <c r="Q3635" s="1" t="s">
        <v>12392</v>
      </c>
      <c r="R3635" s="4">
        <v>-4.34294E-8</v>
      </c>
      <c r="S3635" s="5">
        <v>0</v>
      </c>
      <c r="T3635" s="2" t="str">
        <f t="shared" si="224"/>
        <v/>
      </c>
      <c r="U3635" s="7">
        <v>-4.34294E-8</v>
      </c>
      <c r="V3635" s="8">
        <v>0</v>
      </c>
      <c r="W3635" s="2" t="str">
        <f t="shared" si="225"/>
        <v/>
      </c>
      <c r="X3635" s="1" t="s">
        <v>12392</v>
      </c>
      <c r="Y3635" s="4">
        <v>-4.34294E-8</v>
      </c>
      <c r="Z3635" s="5">
        <v>0</v>
      </c>
      <c r="AA3635" s="2" t="str">
        <f t="shared" si="226"/>
        <v/>
      </c>
      <c r="AB3635" s="7">
        <v>-4.34294E-8</v>
      </c>
      <c r="AC3635" s="8">
        <v>0</v>
      </c>
      <c r="AD3635" s="2" t="str">
        <f t="shared" si="227"/>
        <v/>
      </c>
      <c r="AE3635" t="s">
        <v>12390</v>
      </c>
      <c r="AF3635" t="s">
        <v>12390</v>
      </c>
      <c r="AG3635" t="s">
        <v>12391</v>
      </c>
    </row>
    <row r="3636" spans="1:33" x14ac:dyDescent="0.3">
      <c r="A3636" t="s">
        <v>19</v>
      </c>
      <c r="B3636">
        <v>19.5214</v>
      </c>
      <c r="C3636">
        <v>19.985700000000001</v>
      </c>
      <c r="D3636" t="s">
        <v>19</v>
      </c>
      <c r="E3636" t="s">
        <v>19</v>
      </c>
      <c r="F3636" t="s">
        <v>19</v>
      </c>
      <c r="G3636" t="s">
        <v>19</v>
      </c>
      <c r="H3636" t="s">
        <v>19</v>
      </c>
      <c r="I3636" t="s">
        <v>19</v>
      </c>
      <c r="J3636">
        <v>19.898900000000001</v>
      </c>
      <c r="K3636">
        <v>19.6036</v>
      </c>
      <c r="L3636" t="s">
        <v>19</v>
      </c>
      <c r="M3636">
        <v>20.130099999999999</v>
      </c>
      <c r="N3636">
        <v>19.946200000000001</v>
      </c>
      <c r="O3636" t="s">
        <v>19</v>
      </c>
      <c r="Q3636" s="1" t="s">
        <v>19015</v>
      </c>
      <c r="R3636" s="3">
        <v>0</v>
      </c>
      <c r="S3636" s="5" t="s">
        <v>19</v>
      </c>
      <c r="T3636" s="2" t="str">
        <f t="shared" si="224"/>
        <v/>
      </c>
      <c r="U3636" s="6">
        <v>0</v>
      </c>
      <c r="V3636" s="8" t="s">
        <v>19</v>
      </c>
      <c r="W3636" s="2" t="str">
        <f t="shared" si="225"/>
        <v/>
      </c>
      <c r="X3636" s="1" t="s">
        <v>19015</v>
      </c>
      <c r="Y3636" s="3">
        <v>2.5150699999999999E-3</v>
      </c>
      <c r="Z3636" s="5">
        <v>-2.2468599999999998E-3</v>
      </c>
      <c r="AA3636" s="2" t="str">
        <f t="shared" si="226"/>
        <v/>
      </c>
      <c r="AB3636" s="6">
        <v>0.42895800000000001</v>
      </c>
      <c r="AC3636" s="8">
        <v>0.28462399999999999</v>
      </c>
      <c r="AD3636" s="2" t="str">
        <f t="shared" si="227"/>
        <v/>
      </c>
      <c r="AE3636" t="s">
        <v>19013</v>
      </c>
      <c r="AF3636" t="s">
        <v>19013</v>
      </c>
      <c r="AG3636" t="s">
        <v>19014</v>
      </c>
    </row>
    <row r="3637" spans="1:33" x14ac:dyDescent="0.3">
      <c r="A3637" t="s">
        <v>19</v>
      </c>
      <c r="B3637" t="s">
        <v>19</v>
      </c>
      <c r="C3637" t="s">
        <v>19</v>
      </c>
      <c r="D3637" t="s">
        <v>19</v>
      </c>
      <c r="E3637" t="s">
        <v>19</v>
      </c>
      <c r="F3637" t="s">
        <v>19</v>
      </c>
      <c r="G3637" t="s">
        <v>19</v>
      </c>
      <c r="H3637" t="s">
        <v>19</v>
      </c>
      <c r="I3637" t="s">
        <v>19</v>
      </c>
      <c r="J3637" t="s">
        <v>19</v>
      </c>
      <c r="K3637" t="s">
        <v>19</v>
      </c>
      <c r="L3637" t="s">
        <v>19</v>
      </c>
      <c r="M3637" t="s">
        <v>19</v>
      </c>
      <c r="N3637" t="s">
        <v>19</v>
      </c>
      <c r="O3637" t="s">
        <v>19</v>
      </c>
      <c r="Q3637" s="1" t="s">
        <v>3998</v>
      </c>
      <c r="R3637" s="4">
        <v>-4.34294E-8</v>
      </c>
      <c r="S3637" s="5">
        <v>0</v>
      </c>
      <c r="T3637" s="2" t="str">
        <f t="shared" si="224"/>
        <v/>
      </c>
      <c r="U3637" s="7">
        <v>-4.34294E-8</v>
      </c>
      <c r="V3637" s="8">
        <v>0</v>
      </c>
      <c r="W3637" s="2" t="str">
        <f t="shared" si="225"/>
        <v/>
      </c>
      <c r="X3637" s="1" t="s">
        <v>3998</v>
      </c>
      <c r="Y3637" s="4">
        <v>-4.34294E-8</v>
      </c>
      <c r="Z3637" s="5">
        <v>0</v>
      </c>
      <c r="AA3637" s="2" t="str">
        <f t="shared" si="226"/>
        <v/>
      </c>
      <c r="AB3637" s="7">
        <v>-4.34294E-8</v>
      </c>
      <c r="AC3637" s="8">
        <v>0</v>
      </c>
      <c r="AD3637" s="2" t="str">
        <f t="shared" si="227"/>
        <v/>
      </c>
      <c r="AE3637" t="s">
        <v>3996</v>
      </c>
      <c r="AF3637" t="s">
        <v>3996</v>
      </c>
      <c r="AG3637" t="s">
        <v>3997</v>
      </c>
    </row>
    <row r="3638" spans="1:33" x14ac:dyDescent="0.3">
      <c r="A3638">
        <v>23.152200000000001</v>
      </c>
      <c r="B3638">
        <v>23.282599999999999</v>
      </c>
      <c r="C3638">
        <v>23.276</v>
      </c>
      <c r="D3638" t="s">
        <v>19</v>
      </c>
      <c r="E3638" t="s">
        <v>19</v>
      </c>
      <c r="F3638" t="s">
        <v>19</v>
      </c>
      <c r="G3638" t="s">
        <v>19</v>
      </c>
      <c r="H3638" t="s">
        <v>19</v>
      </c>
      <c r="I3638" t="s">
        <v>19</v>
      </c>
      <c r="J3638">
        <v>25.621099999999998</v>
      </c>
      <c r="K3638">
        <v>25.934899999999999</v>
      </c>
      <c r="L3638">
        <v>25.769200000000001</v>
      </c>
      <c r="M3638">
        <v>24.3489</v>
      </c>
      <c r="N3638">
        <v>24.848500000000001</v>
      </c>
      <c r="O3638">
        <v>24.571400000000001</v>
      </c>
      <c r="Q3638" s="1" t="s">
        <v>16092</v>
      </c>
      <c r="R3638" s="3">
        <v>0</v>
      </c>
      <c r="S3638" s="5" t="s">
        <v>19</v>
      </c>
      <c r="T3638" s="2" t="str">
        <f t="shared" si="224"/>
        <v/>
      </c>
      <c r="U3638" s="6">
        <v>0</v>
      </c>
      <c r="V3638" s="8" t="s">
        <v>19</v>
      </c>
      <c r="W3638" s="2" t="str">
        <f t="shared" si="225"/>
        <v/>
      </c>
      <c r="X3638" s="1" t="s">
        <v>16092</v>
      </c>
      <c r="Y3638" s="3">
        <v>4.8433799999999998</v>
      </c>
      <c r="Z3638" s="5">
        <v>2.5381100000000001</v>
      </c>
      <c r="AA3638" s="2" t="str">
        <f t="shared" si="226"/>
        <v>+</v>
      </c>
      <c r="AB3638" s="6">
        <v>3.0705900000000002</v>
      </c>
      <c r="AC3638" s="8">
        <v>1.3526899999999999</v>
      </c>
      <c r="AD3638" s="2" t="str">
        <f t="shared" si="227"/>
        <v>+</v>
      </c>
      <c r="AE3638" t="s">
        <v>16089</v>
      </c>
      <c r="AF3638" t="s">
        <v>16090</v>
      </c>
      <c r="AG3638" t="s">
        <v>16091</v>
      </c>
    </row>
    <row r="3639" spans="1:33" x14ac:dyDescent="0.3">
      <c r="A3639" t="s">
        <v>19</v>
      </c>
      <c r="B3639" t="s">
        <v>19</v>
      </c>
      <c r="C3639" t="s">
        <v>19</v>
      </c>
      <c r="D3639" t="s">
        <v>19</v>
      </c>
      <c r="E3639" t="s">
        <v>19</v>
      </c>
      <c r="F3639" t="s">
        <v>19</v>
      </c>
      <c r="G3639" t="s">
        <v>19</v>
      </c>
      <c r="H3639" t="s">
        <v>19</v>
      </c>
      <c r="I3639" t="s">
        <v>19</v>
      </c>
      <c r="J3639" t="s">
        <v>19</v>
      </c>
      <c r="K3639" t="s">
        <v>19</v>
      </c>
      <c r="L3639" t="s">
        <v>19</v>
      </c>
      <c r="M3639" t="s">
        <v>19</v>
      </c>
      <c r="N3639" t="s">
        <v>19</v>
      </c>
      <c r="O3639" t="s">
        <v>19</v>
      </c>
      <c r="Q3639" s="1" t="s">
        <v>4142</v>
      </c>
      <c r="R3639" s="4">
        <v>-4.34294E-8</v>
      </c>
      <c r="S3639" s="5">
        <v>0</v>
      </c>
      <c r="T3639" s="2" t="str">
        <f t="shared" si="224"/>
        <v/>
      </c>
      <c r="U3639" s="7">
        <v>-4.34294E-8</v>
      </c>
      <c r="V3639" s="8">
        <v>0</v>
      </c>
      <c r="W3639" s="2" t="str">
        <f t="shared" si="225"/>
        <v/>
      </c>
      <c r="X3639" s="1" t="s">
        <v>4142</v>
      </c>
      <c r="Y3639" s="4">
        <v>-4.34294E-8</v>
      </c>
      <c r="Z3639" s="5">
        <v>0</v>
      </c>
      <c r="AA3639" s="2" t="str">
        <f t="shared" si="226"/>
        <v/>
      </c>
      <c r="AB3639" s="7">
        <v>-4.34294E-8</v>
      </c>
      <c r="AC3639" s="8">
        <v>0</v>
      </c>
      <c r="AD3639" s="2" t="str">
        <f t="shared" si="227"/>
        <v/>
      </c>
      <c r="AE3639" t="s">
        <v>4140</v>
      </c>
      <c r="AF3639" t="s">
        <v>4140</v>
      </c>
      <c r="AG3639" t="s">
        <v>4141</v>
      </c>
    </row>
    <row r="3640" spans="1:33" x14ac:dyDescent="0.3">
      <c r="A3640" t="s">
        <v>19</v>
      </c>
      <c r="B3640" t="s">
        <v>19</v>
      </c>
      <c r="C3640" t="s">
        <v>19</v>
      </c>
      <c r="D3640" t="s">
        <v>19</v>
      </c>
      <c r="E3640" t="s">
        <v>19</v>
      </c>
      <c r="F3640" t="s">
        <v>19</v>
      </c>
      <c r="G3640" t="s">
        <v>19</v>
      </c>
      <c r="H3640" t="s">
        <v>19</v>
      </c>
      <c r="I3640" t="s">
        <v>19</v>
      </c>
      <c r="J3640" t="s">
        <v>19</v>
      </c>
      <c r="K3640" t="s">
        <v>19</v>
      </c>
      <c r="L3640" t="s">
        <v>19</v>
      </c>
      <c r="M3640" t="s">
        <v>19</v>
      </c>
      <c r="N3640" t="s">
        <v>19</v>
      </c>
      <c r="O3640" t="s">
        <v>19</v>
      </c>
      <c r="Q3640" s="1" t="s">
        <v>2110</v>
      </c>
      <c r="R3640" s="4">
        <v>-4.34294E-8</v>
      </c>
      <c r="S3640" s="5">
        <v>0</v>
      </c>
      <c r="T3640" s="2" t="str">
        <f t="shared" si="224"/>
        <v/>
      </c>
      <c r="U3640" s="7">
        <v>-4.34294E-8</v>
      </c>
      <c r="V3640" s="8">
        <v>0</v>
      </c>
      <c r="W3640" s="2" t="str">
        <f t="shared" si="225"/>
        <v/>
      </c>
      <c r="X3640" s="1" t="s">
        <v>2110</v>
      </c>
      <c r="Y3640" s="4">
        <v>-4.34294E-8</v>
      </c>
      <c r="Z3640" s="5">
        <v>0</v>
      </c>
      <c r="AA3640" s="2" t="str">
        <f t="shared" si="226"/>
        <v/>
      </c>
      <c r="AB3640" s="7">
        <v>-4.34294E-8</v>
      </c>
      <c r="AC3640" s="8">
        <v>0</v>
      </c>
      <c r="AD3640" s="2" t="str">
        <f t="shared" si="227"/>
        <v/>
      </c>
      <c r="AE3640" t="s">
        <v>2108</v>
      </c>
      <c r="AF3640" t="s">
        <v>2108</v>
      </c>
      <c r="AG3640" t="s">
        <v>2109</v>
      </c>
    </row>
    <row r="3641" spans="1:33" x14ac:dyDescent="0.3">
      <c r="A3641">
        <v>25.6904</v>
      </c>
      <c r="B3641">
        <v>26.091000000000001</v>
      </c>
      <c r="C3641">
        <v>25.988800000000001</v>
      </c>
      <c r="D3641" t="s">
        <v>19</v>
      </c>
      <c r="E3641">
        <v>23.2165</v>
      </c>
      <c r="F3641">
        <v>23.479500000000002</v>
      </c>
      <c r="G3641" t="s">
        <v>19</v>
      </c>
      <c r="H3641" t="s">
        <v>19</v>
      </c>
      <c r="I3641" t="s">
        <v>19</v>
      </c>
      <c r="J3641">
        <v>26.188300000000002</v>
      </c>
      <c r="K3641">
        <v>25.816199999999998</v>
      </c>
      <c r="L3641">
        <v>25.624600000000001</v>
      </c>
      <c r="M3641">
        <v>26.3795</v>
      </c>
      <c r="N3641">
        <v>26.2987</v>
      </c>
      <c r="O3641">
        <v>26.071400000000001</v>
      </c>
      <c r="Q3641" s="1" t="s">
        <v>7240</v>
      </c>
      <c r="R3641" s="3">
        <v>3.1059399999999999</v>
      </c>
      <c r="S3641" s="5">
        <v>-2.5754000000000001</v>
      </c>
      <c r="T3641" s="2" t="str">
        <f t="shared" si="224"/>
        <v/>
      </c>
      <c r="U3641" s="6">
        <v>0</v>
      </c>
      <c r="V3641" s="8" t="s">
        <v>19</v>
      </c>
      <c r="W3641" s="2" t="str">
        <f t="shared" si="225"/>
        <v/>
      </c>
      <c r="X3641" s="1" t="s">
        <v>7240</v>
      </c>
      <c r="Y3641" s="3">
        <v>8.12475E-2</v>
      </c>
      <c r="Z3641" s="5">
        <v>-4.7037799999999998E-2</v>
      </c>
      <c r="AA3641" s="2" t="str">
        <f t="shared" si="226"/>
        <v/>
      </c>
      <c r="AB3641" s="6">
        <v>1.01136</v>
      </c>
      <c r="AC3641" s="8">
        <v>0.32647199999999998</v>
      </c>
      <c r="AD3641" s="2" t="str">
        <f t="shared" si="227"/>
        <v/>
      </c>
      <c r="AE3641" t="s">
        <v>7237</v>
      </c>
      <c r="AF3641" t="s">
        <v>7238</v>
      </c>
      <c r="AG3641" t="s">
        <v>7239</v>
      </c>
    </row>
    <row r="3642" spans="1:33" x14ac:dyDescent="0.3">
      <c r="A3642" t="s">
        <v>19</v>
      </c>
      <c r="B3642" t="s">
        <v>19</v>
      </c>
      <c r="C3642" t="s">
        <v>19</v>
      </c>
      <c r="D3642" t="s">
        <v>19</v>
      </c>
      <c r="E3642" t="s">
        <v>19</v>
      </c>
      <c r="F3642" t="s">
        <v>19</v>
      </c>
      <c r="G3642" t="s">
        <v>19</v>
      </c>
      <c r="H3642" t="s">
        <v>19</v>
      </c>
      <c r="I3642" t="s">
        <v>19</v>
      </c>
      <c r="J3642" t="s">
        <v>19</v>
      </c>
      <c r="K3642" t="s">
        <v>19</v>
      </c>
      <c r="L3642" t="s">
        <v>19</v>
      </c>
      <c r="M3642">
        <v>24.746400000000001</v>
      </c>
      <c r="N3642" t="s">
        <v>19</v>
      </c>
      <c r="O3642" t="s">
        <v>19</v>
      </c>
      <c r="Q3642" s="1" t="s">
        <v>13081</v>
      </c>
      <c r="R3642" s="4">
        <v>-4.34294E-8</v>
      </c>
      <c r="S3642" s="5">
        <v>0</v>
      </c>
      <c r="T3642" s="2" t="str">
        <f t="shared" si="224"/>
        <v/>
      </c>
      <c r="U3642" s="7">
        <v>-4.34294E-8</v>
      </c>
      <c r="V3642" s="8">
        <v>0</v>
      </c>
      <c r="W3642" s="2" t="str">
        <f t="shared" si="225"/>
        <v/>
      </c>
      <c r="X3642" s="1" t="s">
        <v>13081</v>
      </c>
      <c r="Y3642" s="4">
        <v>-4.34294E-8</v>
      </c>
      <c r="Z3642" s="5">
        <v>0</v>
      </c>
      <c r="AA3642" s="2" t="str">
        <f t="shared" si="226"/>
        <v/>
      </c>
      <c r="AB3642" s="6">
        <v>0</v>
      </c>
      <c r="AC3642" s="8" t="s">
        <v>19</v>
      </c>
      <c r="AD3642" s="2" t="str">
        <f t="shared" si="227"/>
        <v/>
      </c>
      <c r="AE3642" t="s">
        <v>13078</v>
      </c>
      <c r="AF3642" t="s">
        <v>13079</v>
      </c>
      <c r="AG3642" t="s">
        <v>13080</v>
      </c>
    </row>
    <row r="3643" spans="1:33" x14ac:dyDescent="0.3">
      <c r="A3643" t="s">
        <v>19</v>
      </c>
      <c r="B3643" t="s">
        <v>19</v>
      </c>
      <c r="C3643" t="s">
        <v>19</v>
      </c>
      <c r="D3643" t="s">
        <v>19</v>
      </c>
      <c r="E3643" t="s">
        <v>19</v>
      </c>
      <c r="F3643" t="s">
        <v>19</v>
      </c>
      <c r="G3643" t="s">
        <v>19</v>
      </c>
      <c r="H3643" t="s">
        <v>19</v>
      </c>
      <c r="I3643" t="s">
        <v>19</v>
      </c>
      <c r="J3643" t="s">
        <v>19</v>
      </c>
      <c r="K3643" t="s">
        <v>19</v>
      </c>
      <c r="L3643" t="s">
        <v>19</v>
      </c>
      <c r="M3643" t="s">
        <v>19</v>
      </c>
      <c r="N3643" t="s">
        <v>19</v>
      </c>
      <c r="O3643" t="s">
        <v>19</v>
      </c>
      <c r="Q3643" s="1" t="s">
        <v>6809</v>
      </c>
      <c r="R3643" s="4">
        <v>-4.34294E-8</v>
      </c>
      <c r="S3643" s="5">
        <v>0</v>
      </c>
      <c r="T3643" s="2" t="str">
        <f t="shared" si="224"/>
        <v/>
      </c>
      <c r="U3643" s="7">
        <v>-4.34294E-8</v>
      </c>
      <c r="V3643" s="8">
        <v>0</v>
      </c>
      <c r="W3643" s="2" t="str">
        <f t="shared" si="225"/>
        <v/>
      </c>
      <c r="X3643" s="1" t="s">
        <v>6809</v>
      </c>
      <c r="Y3643" s="4">
        <v>-4.34294E-8</v>
      </c>
      <c r="Z3643" s="5">
        <v>0</v>
      </c>
      <c r="AA3643" s="2" t="str">
        <f t="shared" si="226"/>
        <v/>
      </c>
      <c r="AB3643" s="7">
        <v>-4.34294E-8</v>
      </c>
      <c r="AC3643" s="8">
        <v>0</v>
      </c>
      <c r="AD3643" s="2" t="str">
        <f t="shared" si="227"/>
        <v/>
      </c>
      <c r="AE3643" t="s">
        <v>6807</v>
      </c>
      <c r="AF3643" t="s">
        <v>6807</v>
      </c>
      <c r="AG3643" t="s">
        <v>6808</v>
      </c>
    </row>
    <row r="3644" spans="1:33" x14ac:dyDescent="0.3">
      <c r="A3644">
        <v>22.0501</v>
      </c>
      <c r="B3644">
        <v>22.4193</v>
      </c>
      <c r="C3644">
        <v>22.7227</v>
      </c>
      <c r="D3644" t="s">
        <v>19</v>
      </c>
      <c r="E3644" t="s">
        <v>19</v>
      </c>
      <c r="F3644" t="s">
        <v>19</v>
      </c>
      <c r="G3644" t="s">
        <v>19</v>
      </c>
      <c r="H3644" t="s">
        <v>19</v>
      </c>
      <c r="I3644" t="s">
        <v>19</v>
      </c>
      <c r="J3644">
        <v>24.499500000000001</v>
      </c>
      <c r="K3644">
        <v>22.154499999999999</v>
      </c>
      <c r="L3644">
        <v>21.8797</v>
      </c>
      <c r="M3644">
        <v>23.287400000000002</v>
      </c>
      <c r="N3644">
        <v>21.9603</v>
      </c>
      <c r="O3644">
        <v>23.0396</v>
      </c>
      <c r="Q3644" s="1" t="s">
        <v>7144</v>
      </c>
      <c r="R3644" s="3">
        <v>0</v>
      </c>
      <c r="S3644" s="5" t="s">
        <v>19</v>
      </c>
      <c r="T3644" s="2" t="str">
        <f t="shared" si="224"/>
        <v/>
      </c>
      <c r="U3644" s="6">
        <v>0</v>
      </c>
      <c r="V3644" s="8" t="s">
        <v>19</v>
      </c>
      <c r="W3644" s="2" t="str">
        <f t="shared" si="225"/>
        <v/>
      </c>
      <c r="X3644" s="1" t="s">
        <v>7144</v>
      </c>
      <c r="Y3644" s="3">
        <v>0.20199600000000001</v>
      </c>
      <c r="Z3644" s="5">
        <v>0.44722000000000001</v>
      </c>
      <c r="AA3644" s="2" t="str">
        <f t="shared" si="226"/>
        <v/>
      </c>
      <c r="AB3644" s="6">
        <v>0.33343400000000001</v>
      </c>
      <c r="AC3644" s="8">
        <v>0.36506300000000003</v>
      </c>
      <c r="AD3644" s="2" t="str">
        <f t="shared" si="227"/>
        <v/>
      </c>
      <c r="AE3644" t="s">
        <v>7141</v>
      </c>
      <c r="AF3644" t="s">
        <v>7142</v>
      </c>
      <c r="AG3644" t="s">
        <v>7143</v>
      </c>
    </row>
    <row r="3645" spans="1:33" x14ac:dyDescent="0.3">
      <c r="A3645">
        <v>27.978400000000001</v>
      </c>
      <c r="B3645">
        <v>27.413900000000002</v>
      </c>
      <c r="C3645">
        <v>27.651599999999998</v>
      </c>
      <c r="D3645" t="s">
        <v>19</v>
      </c>
      <c r="E3645" t="s">
        <v>19</v>
      </c>
      <c r="F3645" t="s">
        <v>19</v>
      </c>
      <c r="G3645" t="s">
        <v>19</v>
      </c>
      <c r="H3645" t="s">
        <v>19</v>
      </c>
      <c r="I3645" t="s">
        <v>19</v>
      </c>
      <c r="J3645">
        <v>27.667999999999999</v>
      </c>
      <c r="K3645" t="s">
        <v>19</v>
      </c>
      <c r="L3645" t="s">
        <v>19</v>
      </c>
      <c r="M3645">
        <v>27.465800000000002</v>
      </c>
      <c r="N3645">
        <v>26.710799999999999</v>
      </c>
      <c r="O3645">
        <v>27.883299999999998</v>
      </c>
      <c r="Q3645" s="1" t="s">
        <v>11719</v>
      </c>
      <c r="R3645" s="3">
        <v>0</v>
      </c>
      <c r="S3645" s="5" t="s">
        <v>19</v>
      </c>
      <c r="T3645" s="2" t="str">
        <f t="shared" si="224"/>
        <v/>
      </c>
      <c r="U3645" s="6">
        <v>0</v>
      </c>
      <c r="V3645" s="8" t="s">
        <v>19</v>
      </c>
      <c r="W3645" s="2" t="str">
        <f t="shared" si="225"/>
        <v/>
      </c>
      <c r="X3645" s="1" t="s">
        <v>11719</v>
      </c>
      <c r="Y3645" s="3">
        <v>0</v>
      </c>
      <c r="Z3645" s="5">
        <v>-1.33343E-2</v>
      </c>
      <c r="AA3645" s="2" t="str">
        <f t="shared" si="226"/>
        <v/>
      </c>
      <c r="AB3645" s="6">
        <v>0.359601</v>
      </c>
      <c r="AC3645" s="8">
        <v>-0.32797799999999999</v>
      </c>
      <c r="AD3645" s="2" t="str">
        <f t="shared" si="227"/>
        <v/>
      </c>
      <c r="AE3645" t="s">
        <v>11717</v>
      </c>
      <c r="AF3645" t="s">
        <v>11717</v>
      </c>
      <c r="AG3645" t="s">
        <v>11718</v>
      </c>
    </row>
    <row r="3646" spans="1:33" x14ac:dyDescent="0.3">
      <c r="A3646">
        <v>23.094100000000001</v>
      </c>
      <c r="B3646">
        <v>24.0244</v>
      </c>
      <c r="C3646">
        <v>24.500299999999999</v>
      </c>
      <c r="D3646" t="s">
        <v>19</v>
      </c>
      <c r="E3646" t="s">
        <v>19</v>
      </c>
      <c r="F3646" t="s">
        <v>19</v>
      </c>
      <c r="G3646" t="s">
        <v>19</v>
      </c>
      <c r="H3646" t="s">
        <v>19</v>
      </c>
      <c r="I3646" t="s">
        <v>19</v>
      </c>
      <c r="J3646">
        <v>24.753900000000002</v>
      </c>
      <c r="K3646" t="s">
        <v>19</v>
      </c>
      <c r="L3646" t="s">
        <v>19</v>
      </c>
      <c r="M3646">
        <v>24.7453</v>
      </c>
      <c r="N3646">
        <v>25.253599999999999</v>
      </c>
      <c r="O3646">
        <v>24.810700000000001</v>
      </c>
      <c r="Q3646" s="1" t="s">
        <v>17164</v>
      </c>
      <c r="R3646" s="3">
        <v>0</v>
      </c>
      <c r="S3646" s="5" t="s">
        <v>19</v>
      </c>
      <c r="T3646" s="2" t="str">
        <f t="shared" si="224"/>
        <v/>
      </c>
      <c r="U3646" s="6">
        <v>0</v>
      </c>
      <c r="V3646" s="8" t="s">
        <v>19</v>
      </c>
      <c r="W3646" s="2" t="str">
        <f t="shared" si="225"/>
        <v/>
      </c>
      <c r="X3646" s="1" t="s">
        <v>17164</v>
      </c>
      <c r="Y3646" s="3">
        <v>0</v>
      </c>
      <c r="Z3646" s="5">
        <v>0.88098900000000002</v>
      </c>
      <c r="AA3646" s="2" t="str">
        <f t="shared" si="226"/>
        <v/>
      </c>
      <c r="AB3646" s="6">
        <v>1.12988</v>
      </c>
      <c r="AC3646" s="8">
        <v>1.06366</v>
      </c>
      <c r="AD3646" s="2" t="str">
        <f t="shared" si="227"/>
        <v/>
      </c>
      <c r="AE3646" t="s">
        <v>17161</v>
      </c>
      <c r="AF3646" t="s">
        <v>17162</v>
      </c>
      <c r="AG3646" t="s">
        <v>17163</v>
      </c>
    </row>
    <row r="3647" spans="1:33" x14ac:dyDescent="0.3">
      <c r="A3647" t="s">
        <v>19</v>
      </c>
      <c r="B3647" t="s">
        <v>19</v>
      </c>
      <c r="C3647" t="s">
        <v>19</v>
      </c>
      <c r="D3647" t="s">
        <v>19</v>
      </c>
      <c r="E3647" t="s">
        <v>19</v>
      </c>
      <c r="F3647" t="s">
        <v>19</v>
      </c>
      <c r="G3647" t="s">
        <v>19</v>
      </c>
      <c r="H3647" t="s">
        <v>19</v>
      </c>
      <c r="I3647" t="s">
        <v>19</v>
      </c>
      <c r="J3647" t="s">
        <v>19</v>
      </c>
      <c r="K3647" t="s">
        <v>19</v>
      </c>
      <c r="L3647" t="s">
        <v>19</v>
      </c>
      <c r="M3647" t="s">
        <v>19</v>
      </c>
      <c r="N3647" t="s">
        <v>19</v>
      </c>
      <c r="O3647" t="s">
        <v>19</v>
      </c>
      <c r="Q3647" s="1" t="s">
        <v>925</v>
      </c>
      <c r="R3647" s="4">
        <v>-4.34294E-8</v>
      </c>
      <c r="S3647" s="5">
        <v>0</v>
      </c>
      <c r="T3647" s="2" t="str">
        <f t="shared" si="224"/>
        <v/>
      </c>
      <c r="U3647" s="7">
        <v>-4.34294E-8</v>
      </c>
      <c r="V3647" s="8">
        <v>0</v>
      </c>
      <c r="W3647" s="2" t="str">
        <f t="shared" si="225"/>
        <v/>
      </c>
      <c r="X3647" s="1" t="s">
        <v>925</v>
      </c>
      <c r="Y3647" s="4">
        <v>-4.34294E-8</v>
      </c>
      <c r="Z3647" s="5">
        <v>0</v>
      </c>
      <c r="AA3647" s="2" t="str">
        <f t="shared" si="226"/>
        <v/>
      </c>
      <c r="AB3647" s="7">
        <v>-4.34294E-8</v>
      </c>
      <c r="AC3647" s="8">
        <v>0</v>
      </c>
      <c r="AD3647" s="2" t="str">
        <f t="shared" si="227"/>
        <v/>
      </c>
      <c r="AE3647" t="s">
        <v>923</v>
      </c>
      <c r="AF3647" t="s">
        <v>923</v>
      </c>
      <c r="AG3647" t="s">
        <v>924</v>
      </c>
    </row>
    <row r="3648" spans="1:33" x14ac:dyDescent="0.3">
      <c r="A3648">
        <v>25.8216</v>
      </c>
      <c r="B3648">
        <v>26.138500000000001</v>
      </c>
      <c r="C3648">
        <v>26.290900000000001</v>
      </c>
      <c r="D3648" t="s">
        <v>19</v>
      </c>
      <c r="E3648" t="s">
        <v>19</v>
      </c>
      <c r="F3648" t="s">
        <v>19</v>
      </c>
      <c r="G3648" t="s">
        <v>19</v>
      </c>
      <c r="H3648" t="s">
        <v>19</v>
      </c>
      <c r="I3648" t="s">
        <v>19</v>
      </c>
      <c r="J3648">
        <v>26.2286</v>
      </c>
      <c r="K3648">
        <v>25.962299999999999</v>
      </c>
      <c r="L3648">
        <v>24.809799999999999</v>
      </c>
      <c r="M3648">
        <v>26.1114</v>
      </c>
      <c r="N3648">
        <v>24.404499999999999</v>
      </c>
      <c r="O3648">
        <v>26.299800000000001</v>
      </c>
      <c r="Q3648" s="1" t="s">
        <v>10566</v>
      </c>
      <c r="R3648" s="3">
        <v>0</v>
      </c>
      <c r="S3648" s="5" t="s">
        <v>19</v>
      </c>
      <c r="T3648" s="2" t="str">
        <f t="shared" si="224"/>
        <v/>
      </c>
      <c r="U3648" s="6">
        <v>0</v>
      </c>
      <c r="V3648" s="8" t="s">
        <v>19</v>
      </c>
      <c r="W3648" s="2" t="str">
        <f t="shared" si="225"/>
        <v/>
      </c>
      <c r="X3648" s="1" t="s">
        <v>10566</v>
      </c>
      <c r="Y3648" s="3">
        <v>0.38380199999999998</v>
      </c>
      <c r="Z3648" s="5">
        <v>-0.41674</v>
      </c>
      <c r="AA3648" s="2" t="str">
        <f t="shared" si="226"/>
        <v/>
      </c>
      <c r="AB3648" s="6">
        <v>0.31663200000000002</v>
      </c>
      <c r="AC3648" s="8">
        <v>-0.478431</v>
      </c>
      <c r="AD3648" s="2" t="str">
        <f t="shared" si="227"/>
        <v/>
      </c>
      <c r="AE3648" t="s">
        <v>10563</v>
      </c>
      <c r="AF3648" t="s">
        <v>10564</v>
      </c>
      <c r="AG3648" t="s">
        <v>10565</v>
      </c>
    </row>
    <row r="3649" spans="1:33" x14ac:dyDescent="0.3">
      <c r="A3649" t="s">
        <v>19</v>
      </c>
      <c r="B3649">
        <v>24.594100000000001</v>
      </c>
      <c r="C3649">
        <v>24.3842</v>
      </c>
      <c r="D3649" t="s">
        <v>19</v>
      </c>
      <c r="E3649" t="s">
        <v>19</v>
      </c>
      <c r="F3649" t="s">
        <v>19</v>
      </c>
      <c r="G3649" t="s">
        <v>19</v>
      </c>
      <c r="H3649" t="s">
        <v>19</v>
      </c>
      <c r="I3649" t="s">
        <v>19</v>
      </c>
      <c r="J3649">
        <v>24.720500000000001</v>
      </c>
      <c r="K3649" t="s">
        <v>19</v>
      </c>
      <c r="L3649">
        <v>23.9802</v>
      </c>
      <c r="M3649">
        <v>24.558599999999998</v>
      </c>
      <c r="N3649">
        <v>23.553799999999999</v>
      </c>
      <c r="O3649">
        <v>24.439</v>
      </c>
      <c r="Q3649" s="1" t="s">
        <v>10928</v>
      </c>
      <c r="R3649" s="3">
        <v>0</v>
      </c>
      <c r="S3649" s="5" t="s">
        <v>19</v>
      </c>
      <c r="T3649" s="2" t="str">
        <f t="shared" si="224"/>
        <v/>
      </c>
      <c r="U3649" s="6">
        <v>0</v>
      </c>
      <c r="V3649" s="8" t="s">
        <v>19</v>
      </c>
      <c r="W3649" s="2" t="str">
        <f t="shared" si="225"/>
        <v/>
      </c>
      <c r="X3649" s="1" t="s">
        <v>10928</v>
      </c>
      <c r="Y3649" s="3">
        <v>0.12328600000000001</v>
      </c>
      <c r="Z3649" s="5">
        <v>-0.138767</v>
      </c>
      <c r="AA3649" s="2" t="str">
        <f t="shared" si="226"/>
        <v/>
      </c>
      <c r="AB3649" s="6">
        <v>0.28687400000000002</v>
      </c>
      <c r="AC3649" s="8">
        <v>-0.30535400000000001</v>
      </c>
      <c r="AD3649" s="2" t="str">
        <f t="shared" si="227"/>
        <v/>
      </c>
      <c r="AE3649" t="s">
        <v>10925</v>
      </c>
      <c r="AF3649" t="s">
        <v>10926</v>
      </c>
      <c r="AG3649" t="s">
        <v>10927</v>
      </c>
    </row>
    <row r="3650" spans="1:33" x14ac:dyDescent="0.3">
      <c r="A3650" t="s">
        <v>19</v>
      </c>
      <c r="B3650" t="s">
        <v>19</v>
      </c>
      <c r="C3650" t="s">
        <v>19</v>
      </c>
      <c r="D3650" t="s">
        <v>19</v>
      </c>
      <c r="E3650" t="s">
        <v>19</v>
      </c>
      <c r="F3650" t="s">
        <v>19</v>
      </c>
      <c r="G3650" t="s">
        <v>19</v>
      </c>
      <c r="H3650" t="s">
        <v>19</v>
      </c>
      <c r="I3650" t="s">
        <v>19</v>
      </c>
      <c r="J3650" t="s">
        <v>19</v>
      </c>
      <c r="K3650" t="s">
        <v>19</v>
      </c>
      <c r="L3650" t="s">
        <v>19</v>
      </c>
      <c r="M3650" t="s">
        <v>19</v>
      </c>
      <c r="N3650" t="s">
        <v>19</v>
      </c>
      <c r="O3650">
        <v>21.667400000000001</v>
      </c>
      <c r="Q3650" s="1" t="s">
        <v>2859</v>
      </c>
      <c r="R3650" s="4">
        <v>-4.34294E-8</v>
      </c>
      <c r="S3650" s="5">
        <v>0</v>
      </c>
      <c r="T3650" s="2" t="str">
        <f t="shared" si="224"/>
        <v/>
      </c>
      <c r="U3650" s="7">
        <v>-4.34294E-8</v>
      </c>
      <c r="V3650" s="8">
        <v>0</v>
      </c>
      <c r="W3650" s="2" t="str">
        <f t="shared" si="225"/>
        <v/>
      </c>
      <c r="X3650" s="1" t="s">
        <v>2859</v>
      </c>
      <c r="Y3650" s="4">
        <v>-4.34294E-8</v>
      </c>
      <c r="Z3650" s="5">
        <v>0</v>
      </c>
      <c r="AA3650" s="2" t="str">
        <f t="shared" si="226"/>
        <v/>
      </c>
      <c r="AB3650" s="6">
        <v>0</v>
      </c>
      <c r="AC3650" s="8" t="s">
        <v>19</v>
      </c>
      <c r="AD3650" s="2" t="str">
        <f t="shared" si="227"/>
        <v/>
      </c>
      <c r="AE3650" t="s">
        <v>2858</v>
      </c>
      <c r="AF3650" t="s">
        <v>2858</v>
      </c>
    </row>
    <row r="3651" spans="1:33" x14ac:dyDescent="0.3">
      <c r="A3651" t="s">
        <v>19</v>
      </c>
      <c r="B3651">
        <v>22.361000000000001</v>
      </c>
      <c r="C3651">
        <v>21.341100000000001</v>
      </c>
      <c r="D3651" t="s">
        <v>19</v>
      </c>
      <c r="E3651" t="s">
        <v>19</v>
      </c>
      <c r="F3651" t="s">
        <v>19</v>
      </c>
      <c r="G3651" t="s">
        <v>19</v>
      </c>
      <c r="H3651" t="s">
        <v>19</v>
      </c>
      <c r="I3651" t="s">
        <v>19</v>
      </c>
      <c r="J3651">
        <v>21.797799999999999</v>
      </c>
      <c r="K3651" t="s">
        <v>19</v>
      </c>
      <c r="L3651" t="s">
        <v>19</v>
      </c>
      <c r="M3651">
        <v>21.937100000000001</v>
      </c>
      <c r="N3651" t="s">
        <v>19</v>
      </c>
      <c r="O3651">
        <v>21.995799999999999</v>
      </c>
      <c r="Q3651" s="1" t="s">
        <v>3074</v>
      </c>
      <c r="R3651" s="3">
        <v>0</v>
      </c>
      <c r="S3651" s="5" t="s">
        <v>19</v>
      </c>
      <c r="T3651" s="2" t="str">
        <f t="shared" si="224"/>
        <v/>
      </c>
      <c r="U3651" s="6">
        <v>0</v>
      </c>
      <c r="V3651" s="8" t="s">
        <v>19</v>
      </c>
      <c r="W3651" s="2" t="str">
        <f t="shared" si="225"/>
        <v/>
      </c>
      <c r="X3651" s="1" t="s">
        <v>3074</v>
      </c>
      <c r="Y3651" s="3">
        <v>0</v>
      </c>
      <c r="Z3651" s="5">
        <v>-5.3228400000000002E-2</v>
      </c>
      <c r="AA3651" s="2" t="str">
        <f t="shared" si="226"/>
        <v/>
      </c>
      <c r="AB3651" s="6">
        <v>7.4577000000000004E-2</v>
      </c>
      <c r="AC3651" s="8">
        <v>0.115422</v>
      </c>
      <c r="AD3651" s="2" t="str">
        <f t="shared" si="227"/>
        <v/>
      </c>
      <c r="AE3651" t="s">
        <v>3071</v>
      </c>
      <c r="AF3651" t="s">
        <v>3072</v>
      </c>
      <c r="AG3651" t="s">
        <v>3073</v>
      </c>
    </row>
    <row r="3652" spans="1:33" x14ac:dyDescent="0.3">
      <c r="A3652">
        <v>28.643699999999999</v>
      </c>
      <c r="B3652">
        <v>30.4026</v>
      </c>
      <c r="C3652">
        <v>29.722999999999999</v>
      </c>
      <c r="D3652" t="s">
        <v>19</v>
      </c>
      <c r="E3652" t="s">
        <v>19</v>
      </c>
      <c r="F3652" t="s">
        <v>19</v>
      </c>
      <c r="G3652" t="s">
        <v>19</v>
      </c>
      <c r="H3652" t="s">
        <v>19</v>
      </c>
      <c r="I3652" t="s">
        <v>19</v>
      </c>
      <c r="J3652">
        <v>29.722300000000001</v>
      </c>
      <c r="K3652">
        <v>29.3672</v>
      </c>
      <c r="L3652">
        <v>25.9693</v>
      </c>
      <c r="M3652">
        <v>28.62</v>
      </c>
      <c r="N3652">
        <v>28.998000000000001</v>
      </c>
      <c r="O3652">
        <v>29.034300000000002</v>
      </c>
      <c r="Q3652" s="1" t="s">
        <v>10001</v>
      </c>
      <c r="R3652" s="3">
        <v>0</v>
      </c>
      <c r="S3652" s="5" t="s">
        <v>19</v>
      </c>
      <c r="T3652" s="2" t="str">
        <f t="shared" ref="T3652:T3715" si="228">IFERROR(IF(AND(R3652&gt;=1.3,S3652&gt;=1),"+",""),"")</f>
        <v/>
      </c>
      <c r="U3652" s="6">
        <v>0</v>
      </c>
      <c r="V3652" s="8" t="s">
        <v>19</v>
      </c>
      <c r="W3652" s="2" t="str">
        <f t="shared" ref="W3652:W3715" si="229">IFERROR(IF(AND(U3652&gt;=1.3,V3652&gt;=1),"+",""),"")</f>
        <v/>
      </c>
      <c r="X3652" s="1" t="s">
        <v>10001</v>
      </c>
      <c r="Y3652" s="3">
        <v>0.40267199999999997</v>
      </c>
      <c r="Z3652" s="5">
        <v>-1.23685</v>
      </c>
      <c r="AA3652" s="2" t="str">
        <f t="shared" ref="AA3652:AA3715" si="230">IFERROR(IF(AND(Y3652&gt;=1.3,Z3652&gt;=1),"+",""),"")</f>
        <v/>
      </c>
      <c r="AB3652" s="6">
        <v>0.59675800000000001</v>
      </c>
      <c r="AC3652" s="8">
        <v>-0.70567400000000002</v>
      </c>
      <c r="AD3652" s="2" t="str">
        <f t="shared" ref="AD3652:AD3715" si="231">IFERROR(IF(AND(AB3652&gt;=1.3,AC3652&gt;=1),"+",""),"")</f>
        <v/>
      </c>
      <c r="AE3652" t="s">
        <v>9998</v>
      </c>
      <c r="AF3652" t="s">
        <v>9999</v>
      </c>
      <c r="AG3652" t="s">
        <v>10000</v>
      </c>
    </row>
    <row r="3653" spans="1:33" x14ac:dyDescent="0.3">
      <c r="A3653">
        <v>28.037500000000001</v>
      </c>
      <c r="B3653">
        <v>27.348199999999999</v>
      </c>
      <c r="C3653">
        <v>26.040299999999998</v>
      </c>
      <c r="D3653" t="s">
        <v>19</v>
      </c>
      <c r="E3653" t="s">
        <v>19</v>
      </c>
      <c r="F3653" t="s">
        <v>19</v>
      </c>
      <c r="G3653" t="s">
        <v>19</v>
      </c>
      <c r="H3653" t="s">
        <v>19</v>
      </c>
      <c r="I3653" t="s">
        <v>19</v>
      </c>
      <c r="J3653">
        <v>28.277200000000001</v>
      </c>
      <c r="K3653" t="s">
        <v>19</v>
      </c>
      <c r="L3653" t="s">
        <v>19</v>
      </c>
      <c r="M3653">
        <v>27.7956</v>
      </c>
      <c r="N3653">
        <v>28.3047</v>
      </c>
      <c r="O3653">
        <v>29.020800000000001</v>
      </c>
      <c r="Q3653" s="1" t="s">
        <v>7604</v>
      </c>
      <c r="R3653" s="3">
        <v>0</v>
      </c>
      <c r="S3653" s="5" t="s">
        <v>19</v>
      </c>
      <c r="T3653" s="2" t="str">
        <f t="shared" si="228"/>
        <v/>
      </c>
      <c r="U3653" s="6">
        <v>0</v>
      </c>
      <c r="V3653" s="8" t="s">
        <v>19</v>
      </c>
      <c r="W3653" s="2" t="str">
        <f t="shared" si="229"/>
        <v/>
      </c>
      <c r="X3653" s="1" t="s">
        <v>7604</v>
      </c>
      <c r="Y3653" s="3">
        <v>0</v>
      </c>
      <c r="Z3653" s="5">
        <v>1.1352199999999999</v>
      </c>
      <c r="AA3653" s="2" t="str">
        <f t="shared" si="230"/>
        <v/>
      </c>
      <c r="AB3653" s="6">
        <v>0.83391899999999997</v>
      </c>
      <c r="AC3653" s="8">
        <v>1.23173</v>
      </c>
      <c r="AD3653" s="2" t="str">
        <f t="shared" si="231"/>
        <v/>
      </c>
      <c r="AE3653" t="s">
        <v>7602</v>
      </c>
      <c r="AF3653" t="s">
        <v>7602</v>
      </c>
      <c r="AG3653" t="s">
        <v>7603</v>
      </c>
    </row>
    <row r="3654" spans="1:33" x14ac:dyDescent="0.3">
      <c r="A3654" t="s">
        <v>19</v>
      </c>
      <c r="B3654" t="s">
        <v>19</v>
      </c>
      <c r="C3654" t="s">
        <v>19</v>
      </c>
      <c r="D3654" t="s">
        <v>19</v>
      </c>
      <c r="E3654" t="s">
        <v>19</v>
      </c>
      <c r="F3654" t="s">
        <v>19</v>
      </c>
      <c r="G3654" t="s">
        <v>19</v>
      </c>
      <c r="H3654" t="s">
        <v>19</v>
      </c>
      <c r="I3654" t="s">
        <v>19</v>
      </c>
      <c r="J3654" t="s">
        <v>19</v>
      </c>
      <c r="K3654" t="s">
        <v>19</v>
      </c>
      <c r="L3654" t="s">
        <v>19</v>
      </c>
      <c r="M3654">
        <v>21.725200000000001</v>
      </c>
      <c r="N3654" t="s">
        <v>19</v>
      </c>
      <c r="O3654" t="s">
        <v>19</v>
      </c>
      <c r="Q3654" s="1" t="s">
        <v>8621</v>
      </c>
      <c r="R3654" s="4">
        <v>-4.34294E-8</v>
      </c>
      <c r="S3654" s="5">
        <v>0</v>
      </c>
      <c r="T3654" s="2" t="str">
        <f t="shared" si="228"/>
        <v/>
      </c>
      <c r="U3654" s="7">
        <v>-4.34294E-8</v>
      </c>
      <c r="V3654" s="8">
        <v>0</v>
      </c>
      <c r="W3654" s="2" t="str">
        <f t="shared" si="229"/>
        <v/>
      </c>
      <c r="X3654" s="1" t="s">
        <v>8621</v>
      </c>
      <c r="Y3654" s="4">
        <v>-4.34294E-8</v>
      </c>
      <c r="Z3654" s="5">
        <v>0</v>
      </c>
      <c r="AA3654" s="2" t="str">
        <f t="shared" si="230"/>
        <v/>
      </c>
      <c r="AB3654" s="6">
        <v>0</v>
      </c>
      <c r="AC3654" s="8" t="s">
        <v>19</v>
      </c>
      <c r="AD3654" s="2" t="str">
        <f t="shared" si="231"/>
        <v/>
      </c>
      <c r="AE3654" t="s">
        <v>8619</v>
      </c>
      <c r="AF3654" t="s">
        <v>8619</v>
      </c>
      <c r="AG3654" t="s">
        <v>8620</v>
      </c>
    </row>
    <row r="3655" spans="1:33" x14ac:dyDescent="0.3">
      <c r="A3655">
        <v>24.3535</v>
      </c>
      <c r="B3655">
        <v>24.889600000000002</v>
      </c>
      <c r="C3655">
        <v>24.932600000000001</v>
      </c>
      <c r="D3655" t="s">
        <v>19</v>
      </c>
      <c r="E3655" t="s">
        <v>19</v>
      </c>
      <c r="F3655" t="s">
        <v>19</v>
      </c>
      <c r="G3655" t="s">
        <v>19</v>
      </c>
      <c r="H3655" t="s">
        <v>19</v>
      </c>
      <c r="I3655" t="s">
        <v>19</v>
      </c>
      <c r="J3655">
        <v>24.982199999999999</v>
      </c>
      <c r="K3655" t="s">
        <v>19</v>
      </c>
      <c r="L3655" t="s">
        <v>19</v>
      </c>
      <c r="M3655">
        <v>25.130700000000001</v>
      </c>
      <c r="N3655">
        <v>23.286300000000001</v>
      </c>
      <c r="O3655">
        <v>24.7575</v>
      </c>
      <c r="Q3655" s="1" t="s">
        <v>10679</v>
      </c>
      <c r="R3655" s="3">
        <v>0</v>
      </c>
      <c r="S3655" s="5" t="s">
        <v>19</v>
      </c>
      <c r="T3655" s="2" t="str">
        <f t="shared" si="228"/>
        <v/>
      </c>
      <c r="U3655" s="6">
        <v>0</v>
      </c>
      <c r="V3655" s="8" t="s">
        <v>19</v>
      </c>
      <c r="W3655" s="2" t="str">
        <f t="shared" si="229"/>
        <v/>
      </c>
      <c r="X3655" s="1" t="s">
        <v>10679</v>
      </c>
      <c r="Y3655" s="3">
        <v>0</v>
      </c>
      <c r="Z3655" s="5">
        <v>0.25696999999999998</v>
      </c>
      <c r="AA3655" s="2" t="str">
        <f t="shared" si="230"/>
        <v/>
      </c>
      <c r="AB3655" s="6">
        <v>0.219221</v>
      </c>
      <c r="AC3655" s="8">
        <v>-0.333735</v>
      </c>
      <c r="AD3655" s="2" t="str">
        <f t="shared" si="231"/>
        <v/>
      </c>
      <c r="AE3655" t="s">
        <v>10676</v>
      </c>
      <c r="AF3655" t="s">
        <v>10677</v>
      </c>
      <c r="AG3655" t="s">
        <v>10678</v>
      </c>
    </row>
    <row r="3656" spans="1:33" x14ac:dyDescent="0.3">
      <c r="A3656" t="s">
        <v>19</v>
      </c>
      <c r="B3656">
        <v>21.701799999999999</v>
      </c>
      <c r="C3656">
        <v>24.418800000000001</v>
      </c>
      <c r="D3656" t="s">
        <v>19</v>
      </c>
      <c r="E3656" t="s">
        <v>19</v>
      </c>
      <c r="F3656" t="s">
        <v>19</v>
      </c>
      <c r="G3656" t="s">
        <v>19</v>
      </c>
      <c r="H3656" t="s">
        <v>19</v>
      </c>
      <c r="I3656" t="s">
        <v>19</v>
      </c>
      <c r="J3656">
        <v>22.197700000000001</v>
      </c>
      <c r="K3656" t="s">
        <v>19</v>
      </c>
      <c r="L3656" t="s">
        <v>19</v>
      </c>
      <c r="M3656">
        <v>24.4312</v>
      </c>
      <c r="N3656">
        <v>23.214700000000001</v>
      </c>
      <c r="O3656">
        <v>23.308700000000002</v>
      </c>
      <c r="Q3656" s="1" t="s">
        <v>19174</v>
      </c>
      <c r="R3656" s="3">
        <v>0</v>
      </c>
      <c r="S3656" s="5" t="s">
        <v>19</v>
      </c>
      <c r="T3656" s="2" t="str">
        <f t="shared" si="228"/>
        <v/>
      </c>
      <c r="U3656" s="6">
        <v>0</v>
      </c>
      <c r="V3656" s="8" t="s">
        <v>19</v>
      </c>
      <c r="W3656" s="2" t="str">
        <f t="shared" si="229"/>
        <v/>
      </c>
      <c r="X3656" s="1" t="s">
        <v>19174</v>
      </c>
      <c r="Y3656" s="3">
        <v>0</v>
      </c>
      <c r="Z3656" s="5">
        <v>-0.86259699999999995</v>
      </c>
      <c r="AA3656" s="2" t="str">
        <f t="shared" si="230"/>
        <v/>
      </c>
      <c r="AB3656" s="6">
        <v>0.19559799999999999</v>
      </c>
      <c r="AC3656" s="8">
        <v>0.59120700000000004</v>
      </c>
      <c r="AD3656" s="2" t="str">
        <f t="shared" si="231"/>
        <v/>
      </c>
      <c r="AE3656" t="s">
        <v>19171</v>
      </c>
      <c r="AF3656" t="s">
        <v>19172</v>
      </c>
      <c r="AG3656" t="s">
        <v>19173</v>
      </c>
    </row>
    <row r="3657" spans="1:33" x14ac:dyDescent="0.3">
      <c r="A3657">
        <v>24.860900000000001</v>
      </c>
      <c r="B3657">
        <v>25.185600000000001</v>
      </c>
      <c r="C3657">
        <v>24.5974</v>
      </c>
      <c r="D3657" t="s">
        <v>19</v>
      </c>
      <c r="E3657" t="s">
        <v>19</v>
      </c>
      <c r="F3657" t="s">
        <v>19</v>
      </c>
      <c r="G3657" t="s">
        <v>19</v>
      </c>
      <c r="H3657" t="s">
        <v>19</v>
      </c>
      <c r="I3657" t="s">
        <v>19</v>
      </c>
      <c r="J3657">
        <v>23.329899999999999</v>
      </c>
      <c r="K3657" t="s">
        <v>19</v>
      </c>
      <c r="L3657" t="s">
        <v>19</v>
      </c>
      <c r="M3657">
        <v>23.6966</v>
      </c>
      <c r="N3657">
        <v>23.198399999999999</v>
      </c>
      <c r="O3657">
        <v>23.5397</v>
      </c>
      <c r="Q3657" s="1" t="s">
        <v>7969</v>
      </c>
      <c r="R3657" s="3">
        <v>0</v>
      </c>
      <c r="S3657" s="5" t="s">
        <v>19</v>
      </c>
      <c r="T3657" s="2" t="str">
        <f t="shared" si="228"/>
        <v/>
      </c>
      <c r="U3657" s="6">
        <v>0</v>
      </c>
      <c r="V3657" s="8" t="s">
        <v>19</v>
      </c>
      <c r="W3657" s="2" t="str">
        <f t="shared" si="229"/>
        <v/>
      </c>
      <c r="X3657" s="1" t="s">
        <v>7969</v>
      </c>
      <c r="Y3657" s="3">
        <v>0</v>
      </c>
      <c r="Z3657" s="5">
        <v>-1.5513699999999999</v>
      </c>
      <c r="AA3657" s="2" t="str">
        <f t="shared" si="230"/>
        <v/>
      </c>
      <c r="AB3657" s="6">
        <v>2.4735999999999998</v>
      </c>
      <c r="AC3657" s="8">
        <v>-1.40306</v>
      </c>
      <c r="AD3657" s="2" t="str">
        <f t="shared" si="231"/>
        <v/>
      </c>
      <c r="AE3657" t="s">
        <v>7966</v>
      </c>
      <c r="AF3657" t="s">
        <v>7967</v>
      </c>
      <c r="AG3657" t="s">
        <v>7968</v>
      </c>
    </row>
    <row r="3658" spans="1:33" x14ac:dyDescent="0.3">
      <c r="A3658">
        <v>23.338899999999999</v>
      </c>
      <c r="B3658">
        <v>24.449200000000001</v>
      </c>
      <c r="C3658">
        <v>25.563700000000001</v>
      </c>
      <c r="D3658" t="s">
        <v>19</v>
      </c>
      <c r="E3658" t="s">
        <v>19</v>
      </c>
      <c r="F3658" t="s">
        <v>19</v>
      </c>
      <c r="G3658" t="s">
        <v>19</v>
      </c>
      <c r="H3658" t="s">
        <v>19</v>
      </c>
      <c r="I3658" t="s">
        <v>19</v>
      </c>
      <c r="J3658" t="s">
        <v>19</v>
      </c>
      <c r="K3658" t="s">
        <v>19</v>
      </c>
      <c r="L3658" t="s">
        <v>19</v>
      </c>
      <c r="M3658">
        <v>23.796500000000002</v>
      </c>
      <c r="N3658">
        <v>24.9663</v>
      </c>
      <c r="O3658">
        <v>22.564800000000002</v>
      </c>
      <c r="Q3658" s="1" t="s">
        <v>4909</v>
      </c>
      <c r="R3658" s="3">
        <v>0</v>
      </c>
      <c r="S3658" s="5" t="s">
        <v>19</v>
      </c>
      <c r="T3658" s="2" t="str">
        <f t="shared" si="228"/>
        <v/>
      </c>
      <c r="U3658" s="6">
        <v>0</v>
      </c>
      <c r="V3658" s="8" t="s">
        <v>19</v>
      </c>
      <c r="W3658" s="2" t="str">
        <f t="shared" si="229"/>
        <v/>
      </c>
      <c r="X3658" s="1" t="s">
        <v>4909</v>
      </c>
      <c r="Y3658" s="3">
        <v>0</v>
      </c>
      <c r="Z3658" s="5" t="s">
        <v>19</v>
      </c>
      <c r="AA3658" s="2" t="str">
        <f t="shared" si="230"/>
        <v/>
      </c>
      <c r="AB3658" s="6">
        <v>0.288435</v>
      </c>
      <c r="AC3658" s="8">
        <v>-0.67473300000000003</v>
      </c>
      <c r="AD3658" s="2" t="str">
        <f t="shared" si="231"/>
        <v/>
      </c>
      <c r="AE3658" t="s">
        <v>4906</v>
      </c>
      <c r="AF3658" t="s">
        <v>4907</v>
      </c>
      <c r="AG3658" t="s">
        <v>4908</v>
      </c>
    </row>
    <row r="3659" spans="1:33" x14ac:dyDescent="0.3">
      <c r="A3659">
        <v>24.579799999999999</v>
      </c>
      <c r="B3659">
        <v>25.7348</v>
      </c>
      <c r="C3659">
        <v>24.897600000000001</v>
      </c>
      <c r="D3659" t="s">
        <v>19</v>
      </c>
      <c r="E3659" t="s">
        <v>19</v>
      </c>
      <c r="F3659" t="s">
        <v>19</v>
      </c>
      <c r="G3659" t="s">
        <v>19</v>
      </c>
      <c r="H3659" t="s">
        <v>19</v>
      </c>
      <c r="I3659" t="s">
        <v>19</v>
      </c>
      <c r="J3659" t="s">
        <v>19</v>
      </c>
      <c r="K3659" t="s">
        <v>19</v>
      </c>
      <c r="L3659" t="s">
        <v>19</v>
      </c>
      <c r="M3659">
        <v>23.567</v>
      </c>
      <c r="N3659">
        <v>22.6798</v>
      </c>
      <c r="O3659">
        <v>22.6691</v>
      </c>
      <c r="Q3659" s="1" t="s">
        <v>19524</v>
      </c>
      <c r="R3659" s="3">
        <v>0</v>
      </c>
      <c r="S3659" s="5" t="s">
        <v>19</v>
      </c>
      <c r="T3659" s="2" t="str">
        <f t="shared" si="228"/>
        <v/>
      </c>
      <c r="U3659" s="6">
        <v>0</v>
      </c>
      <c r="V3659" s="8" t="s">
        <v>19</v>
      </c>
      <c r="W3659" s="2" t="str">
        <f t="shared" si="229"/>
        <v/>
      </c>
      <c r="X3659" s="1" t="s">
        <v>19524</v>
      </c>
      <c r="Y3659" s="3">
        <v>0</v>
      </c>
      <c r="Z3659" s="5" t="s">
        <v>19</v>
      </c>
      <c r="AA3659" s="2" t="str">
        <f t="shared" si="230"/>
        <v/>
      </c>
      <c r="AB3659" s="6">
        <v>2.0022500000000001</v>
      </c>
      <c r="AC3659" s="8">
        <v>-2.0988000000000002</v>
      </c>
      <c r="AD3659" s="2" t="str">
        <f t="shared" si="231"/>
        <v/>
      </c>
      <c r="AE3659" t="s">
        <v>19522</v>
      </c>
      <c r="AF3659" t="s">
        <v>19522</v>
      </c>
      <c r="AG3659" t="s">
        <v>19523</v>
      </c>
    </row>
    <row r="3660" spans="1:33" x14ac:dyDescent="0.3">
      <c r="A3660" t="s">
        <v>19</v>
      </c>
      <c r="B3660" t="s">
        <v>19</v>
      </c>
      <c r="C3660">
        <v>22.204799999999999</v>
      </c>
      <c r="D3660" t="s">
        <v>19</v>
      </c>
      <c r="E3660" t="s">
        <v>19</v>
      </c>
      <c r="F3660" t="s">
        <v>19</v>
      </c>
      <c r="G3660" t="s">
        <v>19</v>
      </c>
      <c r="H3660" t="s">
        <v>19</v>
      </c>
      <c r="I3660" t="s">
        <v>19</v>
      </c>
      <c r="J3660">
        <v>23.343900000000001</v>
      </c>
      <c r="K3660">
        <v>23.418900000000001</v>
      </c>
      <c r="L3660">
        <v>22.669899999999998</v>
      </c>
      <c r="M3660">
        <v>22.494800000000001</v>
      </c>
      <c r="N3660">
        <v>22.8962</v>
      </c>
      <c r="O3660" t="s">
        <v>19</v>
      </c>
      <c r="Q3660" s="1" t="s">
        <v>11027</v>
      </c>
      <c r="R3660" s="3">
        <v>0</v>
      </c>
      <c r="S3660" s="5" t="s">
        <v>19</v>
      </c>
      <c r="T3660" s="2" t="str">
        <f t="shared" si="228"/>
        <v/>
      </c>
      <c r="U3660" s="6">
        <v>0</v>
      </c>
      <c r="V3660" s="8" t="s">
        <v>19</v>
      </c>
      <c r="W3660" s="2" t="str">
        <f t="shared" si="229"/>
        <v/>
      </c>
      <c r="X3660" s="1" t="s">
        <v>11027</v>
      </c>
      <c r="Y3660" s="3">
        <v>0</v>
      </c>
      <c r="Z3660" s="5">
        <v>0.93939799999999996</v>
      </c>
      <c r="AA3660" s="2" t="str">
        <f t="shared" si="230"/>
        <v/>
      </c>
      <c r="AB3660" s="6">
        <v>0</v>
      </c>
      <c r="AC3660" s="8">
        <v>0.49067</v>
      </c>
      <c r="AD3660" s="2" t="str">
        <f t="shared" si="231"/>
        <v/>
      </c>
      <c r="AE3660" t="s">
        <v>11025</v>
      </c>
      <c r="AF3660" t="s">
        <v>11025</v>
      </c>
      <c r="AG3660" t="s">
        <v>11026</v>
      </c>
    </row>
    <row r="3661" spans="1:33" x14ac:dyDescent="0.3">
      <c r="A3661" t="s">
        <v>19</v>
      </c>
      <c r="B3661" t="s">
        <v>19</v>
      </c>
      <c r="C3661">
        <v>22.6678</v>
      </c>
      <c r="D3661" t="s">
        <v>19</v>
      </c>
      <c r="E3661" t="s">
        <v>19</v>
      </c>
      <c r="F3661" t="s">
        <v>19</v>
      </c>
      <c r="G3661" t="s">
        <v>19</v>
      </c>
      <c r="H3661" t="s">
        <v>19</v>
      </c>
      <c r="I3661" t="s">
        <v>19</v>
      </c>
      <c r="J3661" t="s">
        <v>19</v>
      </c>
      <c r="K3661" t="s">
        <v>19</v>
      </c>
      <c r="L3661" t="s">
        <v>19</v>
      </c>
      <c r="M3661">
        <v>22.679300000000001</v>
      </c>
      <c r="N3661">
        <v>23.576799999999999</v>
      </c>
      <c r="O3661" t="s">
        <v>19</v>
      </c>
      <c r="Q3661" s="1" t="s">
        <v>17141</v>
      </c>
      <c r="R3661" s="3">
        <v>0</v>
      </c>
      <c r="S3661" s="5" t="s">
        <v>19</v>
      </c>
      <c r="T3661" s="2" t="str">
        <f t="shared" si="228"/>
        <v/>
      </c>
      <c r="U3661" s="6">
        <v>0</v>
      </c>
      <c r="V3661" s="8" t="s">
        <v>19</v>
      </c>
      <c r="W3661" s="2" t="str">
        <f t="shared" si="229"/>
        <v/>
      </c>
      <c r="X3661" s="1" t="s">
        <v>17141</v>
      </c>
      <c r="Y3661" s="3">
        <v>0</v>
      </c>
      <c r="Z3661" s="5" t="s">
        <v>19</v>
      </c>
      <c r="AA3661" s="2" t="str">
        <f t="shared" si="230"/>
        <v/>
      </c>
      <c r="AB3661" s="6">
        <v>0</v>
      </c>
      <c r="AC3661" s="8">
        <v>0.46027000000000001</v>
      </c>
      <c r="AD3661" s="2" t="str">
        <f t="shared" si="231"/>
        <v/>
      </c>
      <c r="AE3661" t="s">
        <v>17138</v>
      </c>
      <c r="AF3661" t="s">
        <v>17139</v>
      </c>
      <c r="AG3661" t="s">
        <v>17140</v>
      </c>
    </row>
    <row r="3662" spans="1:33" x14ac:dyDescent="0.3">
      <c r="A3662">
        <v>25.629899999999999</v>
      </c>
      <c r="B3662">
        <v>26.7425</v>
      </c>
      <c r="C3662">
        <v>26.704999999999998</v>
      </c>
      <c r="D3662" t="s">
        <v>19</v>
      </c>
      <c r="E3662">
        <v>23.495200000000001</v>
      </c>
      <c r="F3662">
        <v>24.864899999999999</v>
      </c>
      <c r="G3662" t="s">
        <v>19</v>
      </c>
      <c r="H3662" t="s">
        <v>19</v>
      </c>
      <c r="I3662" t="s">
        <v>19</v>
      </c>
      <c r="J3662">
        <v>26.2544</v>
      </c>
      <c r="K3662">
        <v>26.672000000000001</v>
      </c>
      <c r="L3662">
        <v>26.254300000000001</v>
      </c>
      <c r="M3662">
        <v>26.557300000000001</v>
      </c>
      <c r="N3662">
        <v>26.653099999999998</v>
      </c>
      <c r="O3662">
        <v>26.272099999999998</v>
      </c>
      <c r="Q3662" s="1" t="s">
        <v>14682</v>
      </c>
      <c r="R3662" s="3">
        <v>1.2860199999999999</v>
      </c>
      <c r="S3662" s="5">
        <v>-2.1791100000000001</v>
      </c>
      <c r="T3662" s="2" t="str">
        <f t="shared" si="228"/>
        <v/>
      </c>
      <c r="U3662" s="6">
        <v>0</v>
      </c>
      <c r="V3662" s="8" t="s">
        <v>19</v>
      </c>
      <c r="W3662" s="2" t="str">
        <f t="shared" si="229"/>
        <v/>
      </c>
      <c r="X3662" s="1" t="s">
        <v>14682</v>
      </c>
      <c r="Y3662" s="3">
        <v>2.9637699999999999E-2</v>
      </c>
      <c r="Z3662" s="5">
        <v>3.4398400000000003E-2</v>
      </c>
      <c r="AA3662" s="2" t="str">
        <f t="shared" si="230"/>
        <v/>
      </c>
      <c r="AB3662" s="6">
        <v>0.129715</v>
      </c>
      <c r="AC3662" s="8">
        <v>0.135018</v>
      </c>
      <c r="AD3662" s="2" t="str">
        <f t="shared" si="231"/>
        <v/>
      </c>
      <c r="AE3662" t="s">
        <v>14680</v>
      </c>
      <c r="AF3662" t="s">
        <v>14680</v>
      </c>
      <c r="AG3662" t="s">
        <v>14681</v>
      </c>
    </row>
    <row r="3663" spans="1:33" x14ac:dyDescent="0.3">
      <c r="A3663" t="s">
        <v>19</v>
      </c>
      <c r="B3663">
        <v>24.050899999999999</v>
      </c>
      <c r="C3663">
        <v>23.927900000000001</v>
      </c>
      <c r="D3663" t="s">
        <v>19</v>
      </c>
      <c r="E3663" t="s">
        <v>19</v>
      </c>
      <c r="F3663" t="s">
        <v>19</v>
      </c>
      <c r="G3663" t="s">
        <v>19</v>
      </c>
      <c r="H3663" t="s">
        <v>19</v>
      </c>
      <c r="I3663" t="s">
        <v>19</v>
      </c>
      <c r="J3663">
        <v>24.1784</v>
      </c>
      <c r="K3663" t="s">
        <v>19</v>
      </c>
      <c r="L3663">
        <v>22.7926</v>
      </c>
      <c r="M3663">
        <v>24.2668</v>
      </c>
      <c r="N3663">
        <v>22.083500000000001</v>
      </c>
      <c r="O3663">
        <v>23.093399999999999</v>
      </c>
      <c r="Q3663" s="1" t="s">
        <v>475</v>
      </c>
      <c r="R3663" s="3">
        <v>0</v>
      </c>
      <c r="S3663" s="5" t="s">
        <v>19</v>
      </c>
      <c r="T3663" s="2" t="str">
        <f t="shared" si="228"/>
        <v/>
      </c>
      <c r="U3663" s="6">
        <v>0</v>
      </c>
      <c r="V3663" s="8" t="s">
        <v>19</v>
      </c>
      <c r="W3663" s="2" t="str">
        <f t="shared" si="229"/>
        <v/>
      </c>
      <c r="X3663" s="1" t="s">
        <v>475</v>
      </c>
      <c r="Y3663" s="3">
        <v>0.264293</v>
      </c>
      <c r="Z3663" s="5">
        <v>-0.50386299999999995</v>
      </c>
      <c r="AA3663" s="2" t="str">
        <f t="shared" si="230"/>
        <v/>
      </c>
      <c r="AB3663" s="6">
        <v>0.42235600000000001</v>
      </c>
      <c r="AC3663" s="8">
        <v>-0.84149600000000002</v>
      </c>
      <c r="AD3663" s="2" t="str">
        <f t="shared" si="231"/>
        <v/>
      </c>
      <c r="AE3663" t="s">
        <v>472</v>
      </c>
      <c r="AF3663" t="s">
        <v>473</v>
      </c>
      <c r="AG3663" t="s">
        <v>474</v>
      </c>
    </row>
    <row r="3664" spans="1:33" x14ac:dyDescent="0.3">
      <c r="A3664" t="s">
        <v>19</v>
      </c>
      <c r="B3664" t="s">
        <v>19</v>
      </c>
      <c r="C3664" t="s">
        <v>19</v>
      </c>
      <c r="D3664" t="s">
        <v>19</v>
      </c>
      <c r="E3664" t="s">
        <v>19</v>
      </c>
      <c r="F3664" t="s">
        <v>19</v>
      </c>
      <c r="G3664" t="s">
        <v>19</v>
      </c>
      <c r="H3664" t="s">
        <v>19</v>
      </c>
      <c r="I3664" t="s">
        <v>19</v>
      </c>
      <c r="J3664" t="s">
        <v>19</v>
      </c>
      <c r="K3664" t="s">
        <v>19</v>
      </c>
      <c r="L3664" t="s">
        <v>19</v>
      </c>
      <c r="M3664" t="s">
        <v>19</v>
      </c>
      <c r="N3664" t="s">
        <v>19</v>
      </c>
      <c r="O3664" t="s">
        <v>19</v>
      </c>
      <c r="Q3664" s="1" t="s">
        <v>4082</v>
      </c>
      <c r="R3664" s="4">
        <v>-4.34294E-8</v>
      </c>
      <c r="S3664" s="5">
        <v>0</v>
      </c>
      <c r="T3664" s="2" t="str">
        <f t="shared" si="228"/>
        <v/>
      </c>
      <c r="U3664" s="7">
        <v>-4.34294E-8</v>
      </c>
      <c r="V3664" s="8">
        <v>0</v>
      </c>
      <c r="W3664" s="2" t="str">
        <f t="shared" si="229"/>
        <v/>
      </c>
      <c r="X3664" s="1" t="s">
        <v>4082</v>
      </c>
      <c r="Y3664" s="4">
        <v>-4.34294E-8</v>
      </c>
      <c r="Z3664" s="5">
        <v>0</v>
      </c>
      <c r="AA3664" s="2" t="str">
        <f t="shared" si="230"/>
        <v/>
      </c>
      <c r="AB3664" s="7">
        <v>-4.34294E-8</v>
      </c>
      <c r="AC3664" s="8">
        <v>0</v>
      </c>
      <c r="AD3664" s="2" t="str">
        <f t="shared" si="231"/>
        <v/>
      </c>
      <c r="AE3664" t="s">
        <v>4080</v>
      </c>
      <c r="AF3664" t="s">
        <v>4080</v>
      </c>
      <c r="AG3664" t="s">
        <v>4081</v>
      </c>
    </row>
    <row r="3665" spans="1:33" x14ac:dyDescent="0.3">
      <c r="A3665">
        <v>25.373699999999999</v>
      </c>
      <c r="B3665">
        <v>24.758700000000001</v>
      </c>
      <c r="C3665">
        <v>24.4269</v>
      </c>
      <c r="D3665" t="s">
        <v>19</v>
      </c>
      <c r="E3665" t="s">
        <v>19</v>
      </c>
      <c r="F3665" t="s">
        <v>19</v>
      </c>
      <c r="G3665" t="s">
        <v>19</v>
      </c>
      <c r="H3665" t="s">
        <v>19</v>
      </c>
      <c r="I3665" t="s">
        <v>19</v>
      </c>
      <c r="J3665">
        <v>24.967300000000002</v>
      </c>
      <c r="K3665" t="s">
        <v>19</v>
      </c>
      <c r="L3665" t="s">
        <v>19</v>
      </c>
      <c r="M3665">
        <v>25.171199999999999</v>
      </c>
      <c r="N3665">
        <v>24.3123</v>
      </c>
      <c r="O3665">
        <v>24.843</v>
      </c>
      <c r="Q3665" s="1" t="s">
        <v>8275</v>
      </c>
      <c r="R3665" s="3">
        <v>0</v>
      </c>
      <c r="S3665" s="5" t="s">
        <v>19</v>
      </c>
      <c r="T3665" s="2" t="str">
        <f t="shared" si="228"/>
        <v/>
      </c>
      <c r="U3665" s="6">
        <v>0</v>
      </c>
      <c r="V3665" s="8" t="s">
        <v>19</v>
      </c>
      <c r="W3665" s="2" t="str">
        <f t="shared" si="229"/>
        <v/>
      </c>
      <c r="X3665" s="1" t="s">
        <v>8275</v>
      </c>
      <c r="Y3665" s="3">
        <v>0</v>
      </c>
      <c r="Z3665" s="5">
        <v>0.114229</v>
      </c>
      <c r="AA3665" s="2" t="str">
        <f t="shared" si="230"/>
        <v/>
      </c>
      <c r="AB3665" s="6">
        <v>7.2850399999999996E-2</v>
      </c>
      <c r="AC3665" s="8">
        <v>-7.7607499999999996E-2</v>
      </c>
      <c r="AD3665" s="2" t="str">
        <f t="shared" si="231"/>
        <v/>
      </c>
      <c r="AE3665" t="s">
        <v>8272</v>
      </c>
      <c r="AF3665" t="s">
        <v>8273</v>
      </c>
      <c r="AG3665" t="s">
        <v>8274</v>
      </c>
    </row>
    <row r="3666" spans="1:33" x14ac:dyDescent="0.3">
      <c r="A3666">
        <v>26.3552</v>
      </c>
      <c r="B3666">
        <v>26.153700000000001</v>
      </c>
      <c r="C3666">
        <v>26.407900000000001</v>
      </c>
      <c r="D3666" t="s">
        <v>19</v>
      </c>
      <c r="E3666">
        <v>24.462299999999999</v>
      </c>
      <c r="F3666">
        <v>26.683399999999999</v>
      </c>
      <c r="G3666" t="s">
        <v>19</v>
      </c>
      <c r="H3666">
        <v>27.599599999999999</v>
      </c>
      <c r="I3666">
        <v>26.240100000000002</v>
      </c>
      <c r="J3666">
        <v>25.752700000000001</v>
      </c>
      <c r="K3666">
        <v>25.9373</v>
      </c>
      <c r="L3666" t="s">
        <v>19</v>
      </c>
      <c r="M3666">
        <v>27.121600000000001</v>
      </c>
      <c r="N3666">
        <v>26.879799999999999</v>
      </c>
      <c r="O3666">
        <v>25.913900000000002</v>
      </c>
      <c r="Q3666" s="1" t="s">
        <v>5529</v>
      </c>
      <c r="R3666" s="3">
        <v>0.35243600000000003</v>
      </c>
      <c r="S3666" s="5">
        <v>-0.73276799999999997</v>
      </c>
      <c r="T3666" s="2" t="str">
        <f t="shared" si="228"/>
        <v/>
      </c>
      <c r="U3666" s="6">
        <v>0.495112</v>
      </c>
      <c r="V3666" s="8">
        <v>0.61427399999999999</v>
      </c>
      <c r="W3666" s="2" t="str">
        <f t="shared" si="229"/>
        <v/>
      </c>
      <c r="X3666" s="1" t="s">
        <v>5529</v>
      </c>
      <c r="Y3666" s="3">
        <v>1.49336</v>
      </c>
      <c r="Z3666" s="5">
        <v>-0.46057999999999999</v>
      </c>
      <c r="AA3666" s="2" t="str">
        <f t="shared" si="230"/>
        <v/>
      </c>
      <c r="AB3666" s="6">
        <v>0.36943900000000002</v>
      </c>
      <c r="AC3666" s="8">
        <v>0.33284799999999998</v>
      </c>
      <c r="AD3666" s="2" t="str">
        <f t="shared" si="231"/>
        <v/>
      </c>
      <c r="AE3666" t="s">
        <v>5526</v>
      </c>
      <c r="AF3666" t="s">
        <v>5527</v>
      </c>
      <c r="AG3666" t="s">
        <v>5528</v>
      </c>
    </row>
    <row r="3667" spans="1:33" x14ac:dyDescent="0.3">
      <c r="A3667" t="s">
        <v>19</v>
      </c>
      <c r="B3667">
        <v>22.011299999999999</v>
      </c>
      <c r="C3667">
        <v>22.229900000000001</v>
      </c>
      <c r="D3667" t="s">
        <v>19</v>
      </c>
      <c r="E3667" t="s">
        <v>19</v>
      </c>
      <c r="F3667" t="s">
        <v>19</v>
      </c>
      <c r="G3667" t="s">
        <v>19</v>
      </c>
      <c r="H3667" t="s">
        <v>19</v>
      </c>
      <c r="I3667" t="s">
        <v>19</v>
      </c>
      <c r="J3667">
        <v>22.6051</v>
      </c>
      <c r="K3667">
        <v>21.942699999999999</v>
      </c>
      <c r="L3667">
        <v>21.798100000000002</v>
      </c>
      <c r="M3667" t="s">
        <v>19</v>
      </c>
      <c r="N3667">
        <v>22.4619</v>
      </c>
      <c r="O3667" t="s">
        <v>19</v>
      </c>
      <c r="Q3667" s="1" t="s">
        <v>14831</v>
      </c>
      <c r="R3667" s="3">
        <v>0</v>
      </c>
      <c r="S3667" s="5" t="s">
        <v>19</v>
      </c>
      <c r="T3667" s="2" t="str">
        <f t="shared" si="228"/>
        <v/>
      </c>
      <c r="U3667" s="6">
        <v>0</v>
      </c>
      <c r="V3667" s="8" t="s">
        <v>19</v>
      </c>
      <c r="W3667" s="2" t="str">
        <f t="shared" si="229"/>
        <v/>
      </c>
      <c r="X3667" s="1" t="s">
        <v>14831</v>
      </c>
      <c r="Y3667" s="3">
        <v>5.1437499999999999E-3</v>
      </c>
      <c r="Z3667" s="5">
        <v>-5.3001999999999997E-3</v>
      </c>
      <c r="AA3667" s="2" t="str">
        <f t="shared" si="230"/>
        <v/>
      </c>
      <c r="AB3667" s="6">
        <v>0</v>
      </c>
      <c r="AC3667" s="8">
        <v>0.34124300000000002</v>
      </c>
      <c r="AD3667" s="2" t="str">
        <f t="shared" si="231"/>
        <v/>
      </c>
      <c r="AE3667" t="s">
        <v>14829</v>
      </c>
      <c r="AF3667" t="s">
        <v>14829</v>
      </c>
      <c r="AG3667" t="s">
        <v>14830</v>
      </c>
    </row>
    <row r="3668" spans="1:33" x14ac:dyDescent="0.3">
      <c r="A3668">
        <v>21.936499999999999</v>
      </c>
      <c r="B3668">
        <v>24.0823</v>
      </c>
      <c r="C3668">
        <v>24.510300000000001</v>
      </c>
      <c r="D3668" t="s">
        <v>19</v>
      </c>
      <c r="E3668" t="s">
        <v>19</v>
      </c>
      <c r="F3668" t="s">
        <v>19</v>
      </c>
      <c r="G3668" t="s">
        <v>19</v>
      </c>
      <c r="H3668" t="s">
        <v>19</v>
      </c>
      <c r="I3668" t="s">
        <v>19</v>
      </c>
      <c r="J3668">
        <v>24.444199999999999</v>
      </c>
      <c r="K3668" t="s">
        <v>19</v>
      </c>
      <c r="L3668" t="s">
        <v>19</v>
      </c>
      <c r="M3668">
        <v>24.324200000000001</v>
      </c>
      <c r="N3668">
        <v>24.744399999999999</v>
      </c>
      <c r="O3668">
        <v>24.232900000000001</v>
      </c>
      <c r="Q3668" s="1" t="s">
        <v>8903</v>
      </c>
      <c r="R3668" s="3">
        <v>0</v>
      </c>
      <c r="S3668" s="5" t="s">
        <v>19</v>
      </c>
      <c r="T3668" s="2" t="str">
        <f t="shared" si="228"/>
        <v/>
      </c>
      <c r="U3668" s="6">
        <v>0</v>
      </c>
      <c r="V3668" s="8" t="s">
        <v>19</v>
      </c>
      <c r="W3668" s="2" t="str">
        <f t="shared" si="229"/>
        <v/>
      </c>
      <c r="X3668" s="1" t="s">
        <v>8903</v>
      </c>
      <c r="Y3668" s="3">
        <v>0</v>
      </c>
      <c r="Z3668" s="5">
        <v>0.93448799999999999</v>
      </c>
      <c r="AA3668" s="2" t="str">
        <f t="shared" si="230"/>
        <v/>
      </c>
      <c r="AB3668" s="6">
        <v>0.49696699999999999</v>
      </c>
      <c r="AC3668" s="8">
        <v>0.92413800000000001</v>
      </c>
      <c r="AD3668" s="2" t="str">
        <f t="shared" si="231"/>
        <v/>
      </c>
      <c r="AE3668" t="s">
        <v>8900</v>
      </c>
      <c r="AF3668" t="s">
        <v>8901</v>
      </c>
      <c r="AG3668" t="s">
        <v>8902</v>
      </c>
    </row>
    <row r="3669" spans="1:33" x14ac:dyDescent="0.3">
      <c r="A3669">
        <v>27.528300000000002</v>
      </c>
      <c r="B3669">
        <v>27.7182</v>
      </c>
      <c r="C3669">
        <v>27.238600000000002</v>
      </c>
      <c r="D3669">
        <v>22.5853</v>
      </c>
      <c r="E3669">
        <v>23.000699999999998</v>
      </c>
      <c r="F3669">
        <v>25.663599999999999</v>
      </c>
      <c r="G3669">
        <v>23.563700000000001</v>
      </c>
      <c r="H3669" t="s">
        <v>19</v>
      </c>
      <c r="I3669" t="s">
        <v>19</v>
      </c>
      <c r="J3669">
        <v>27.438099999999999</v>
      </c>
      <c r="K3669">
        <v>27.7636</v>
      </c>
      <c r="L3669">
        <v>27.3017</v>
      </c>
      <c r="M3669">
        <v>27.122599999999998</v>
      </c>
      <c r="N3669">
        <v>27.706700000000001</v>
      </c>
      <c r="O3669">
        <v>28.202300000000001</v>
      </c>
      <c r="Q3669" s="1" t="s">
        <v>4764</v>
      </c>
      <c r="R3669" s="3">
        <v>1.7351000000000001</v>
      </c>
      <c r="S3669" s="5">
        <v>-3.7451400000000001</v>
      </c>
      <c r="T3669" s="2" t="str">
        <f t="shared" si="228"/>
        <v/>
      </c>
      <c r="U3669" s="6">
        <v>0</v>
      </c>
      <c r="V3669" s="8">
        <v>-3.9312999999999998</v>
      </c>
      <c r="W3669" s="2" t="str">
        <f t="shared" si="229"/>
        <v/>
      </c>
      <c r="X3669" s="1" t="s">
        <v>4764</v>
      </c>
      <c r="Y3669" s="3">
        <v>1.0297199999999999E-2</v>
      </c>
      <c r="Z3669" s="5">
        <v>6.1079699999999999E-3</v>
      </c>
      <c r="AA3669" s="2" t="str">
        <f t="shared" si="230"/>
        <v/>
      </c>
      <c r="AB3669" s="6">
        <v>0.20602699999999999</v>
      </c>
      <c r="AC3669" s="8">
        <v>0.182172</v>
      </c>
      <c r="AD3669" s="2" t="str">
        <f t="shared" si="231"/>
        <v/>
      </c>
      <c r="AE3669" t="s">
        <v>4762</v>
      </c>
      <c r="AF3669" t="s">
        <v>4762</v>
      </c>
      <c r="AG3669" t="s">
        <v>4763</v>
      </c>
    </row>
    <row r="3670" spans="1:33" x14ac:dyDescent="0.3">
      <c r="A3670">
        <v>24.112200000000001</v>
      </c>
      <c r="B3670">
        <v>24.2943</v>
      </c>
      <c r="C3670">
        <v>24.38</v>
      </c>
      <c r="D3670" t="s">
        <v>19</v>
      </c>
      <c r="E3670" t="s">
        <v>19</v>
      </c>
      <c r="F3670" t="s">
        <v>19</v>
      </c>
      <c r="G3670" t="s">
        <v>19</v>
      </c>
      <c r="H3670" t="s">
        <v>19</v>
      </c>
      <c r="I3670" t="s">
        <v>19</v>
      </c>
      <c r="J3670">
        <v>23.9145</v>
      </c>
      <c r="K3670" t="s">
        <v>19</v>
      </c>
      <c r="L3670" t="s">
        <v>19</v>
      </c>
      <c r="M3670">
        <v>24.144500000000001</v>
      </c>
      <c r="N3670">
        <v>23.325099999999999</v>
      </c>
      <c r="O3670">
        <v>24.783300000000001</v>
      </c>
      <c r="Q3670" s="1" t="s">
        <v>19686</v>
      </c>
      <c r="R3670" s="3">
        <v>0</v>
      </c>
      <c r="S3670" s="5" t="s">
        <v>19</v>
      </c>
      <c r="T3670" s="2" t="str">
        <f t="shared" si="228"/>
        <v/>
      </c>
      <c r="U3670" s="6">
        <v>0</v>
      </c>
      <c r="V3670" s="8" t="s">
        <v>19</v>
      </c>
      <c r="W3670" s="2" t="str">
        <f t="shared" si="229"/>
        <v/>
      </c>
      <c r="X3670" s="1" t="s">
        <v>19686</v>
      </c>
      <c r="Y3670" s="3">
        <v>0</v>
      </c>
      <c r="Z3670" s="5">
        <v>-0.34765699999999999</v>
      </c>
      <c r="AA3670" s="2" t="str">
        <f t="shared" si="230"/>
        <v/>
      </c>
      <c r="AB3670" s="6">
        <v>0.15495500000000001</v>
      </c>
      <c r="AC3670" s="8">
        <v>-0.177867</v>
      </c>
      <c r="AD3670" s="2" t="str">
        <f t="shared" si="231"/>
        <v/>
      </c>
      <c r="AE3670" t="s">
        <v>19683</v>
      </c>
      <c r="AF3670" t="s">
        <v>19684</v>
      </c>
      <c r="AG3670" t="s">
        <v>19685</v>
      </c>
    </row>
    <row r="3671" spans="1:33" x14ac:dyDescent="0.3">
      <c r="A3671" t="s">
        <v>19</v>
      </c>
      <c r="B3671" t="s">
        <v>19</v>
      </c>
      <c r="C3671" t="s">
        <v>19</v>
      </c>
      <c r="D3671" t="s">
        <v>19</v>
      </c>
      <c r="E3671" t="s">
        <v>19</v>
      </c>
      <c r="F3671" t="s">
        <v>19</v>
      </c>
      <c r="G3671" t="s">
        <v>19</v>
      </c>
      <c r="H3671" t="s">
        <v>19</v>
      </c>
      <c r="I3671" t="s">
        <v>19</v>
      </c>
      <c r="J3671" t="s">
        <v>19</v>
      </c>
      <c r="K3671" t="s">
        <v>19</v>
      </c>
      <c r="L3671" t="s">
        <v>19</v>
      </c>
      <c r="M3671" t="s">
        <v>19</v>
      </c>
      <c r="N3671" t="s">
        <v>19</v>
      </c>
      <c r="O3671" t="s">
        <v>19</v>
      </c>
      <c r="Q3671" s="1" t="s">
        <v>3407</v>
      </c>
      <c r="R3671" s="4">
        <v>-4.34294E-8</v>
      </c>
      <c r="S3671" s="5">
        <v>0</v>
      </c>
      <c r="T3671" s="2" t="str">
        <f t="shared" si="228"/>
        <v/>
      </c>
      <c r="U3671" s="7">
        <v>-4.34294E-8</v>
      </c>
      <c r="V3671" s="8">
        <v>0</v>
      </c>
      <c r="W3671" s="2" t="str">
        <f t="shared" si="229"/>
        <v/>
      </c>
      <c r="X3671" s="1" t="s">
        <v>3407</v>
      </c>
      <c r="Y3671" s="4">
        <v>-4.34294E-8</v>
      </c>
      <c r="Z3671" s="5">
        <v>0</v>
      </c>
      <c r="AA3671" s="2" t="str">
        <f t="shared" si="230"/>
        <v/>
      </c>
      <c r="AB3671" s="7">
        <v>-4.34294E-8</v>
      </c>
      <c r="AC3671" s="8">
        <v>0</v>
      </c>
      <c r="AD3671" s="2" t="str">
        <f t="shared" si="231"/>
        <v/>
      </c>
      <c r="AE3671" t="s">
        <v>3405</v>
      </c>
      <c r="AF3671" t="s">
        <v>3405</v>
      </c>
      <c r="AG3671" t="s">
        <v>3406</v>
      </c>
    </row>
    <row r="3672" spans="1:33" x14ac:dyDescent="0.3">
      <c r="A3672">
        <v>23.4069</v>
      </c>
      <c r="B3672">
        <v>26.231400000000001</v>
      </c>
      <c r="C3672">
        <v>26.278199999999998</v>
      </c>
      <c r="D3672" t="s">
        <v>19</v>
      </c>
      <c r="E3672" t="s">
        <v>19</v>
      </c>
      <c r="F3672" t="s">
        <v>19</v>
      </c>
      <c r="G3672" t="s">
        <v>19</v>
      </c>
      <c r="H3672" t="s">
        <v>19</v>
      </c>
      <c r="I3672" t="s">
        <v>19</v>
      </c>
      <c r="J3672">
        <v>26.155200000000001</v>
      </c>
      <c r="K3672" t="s">
        <v>19</v>
      </c>
      <c r="L3672" t="s">
        <v>19</v>
      </c>
      <c r="M3672">
        <v>25.7636</v>
      </c>
      <c r="N3672">
        <v>23.368500000000001</v>
      </c>
      <c r="O3672">
        <v>26.234100000000002</v>
      </c>
      <c r="Q3672" s="1" t="s">
        <v>9797</v>
      </c>
      <c r="R3672" s="3">
        <v>0</v>
      </c>
      <c r="S3672" s="5" t="s">
        <v>19</v>
      </c>
      <c r="T3672" s="2" t="str">
        <f t="shared" si="228"/>
        <v/>
      </c>
      <c r="U3672" s="6">
        <v>0</v>
      </c>
      <c r="V3672" s="8" t="s">
        <v>19</v>
      </c>
      <c r="W3672" s="2" t="str">
        <f t="shared" si="229"/>
        <v/>
      </c>
      <c r="X3672" s="1" t="s">
        <v>9797</v>
      </c>
      <c r="Y3672" s="3">
        <v>0</v>
      </c>
      <c r="Z3672" s="5">
        <v>0.84972999999999999</v>
      </c>
      <c r="AA3672" s="2" t="str">
        <f t="shared" si="230"/>
        <v/>
      </c>
      <c r="AB3672" s="6">
        <v>4.8391700000000003E-2</v>
      </c>
      <c r="AC3672" s="8">
        <v>-0.183444</v>
      </c>
      <c r="AD3672" s="2" t="str">
        <f t="shared" si="231"/>
        <v/>
      </c>
      <c r="AE3672" t="s">
        <v>9794</v>
      </c>
      <c r="AF3672" t="s">
        <v>9795</v>
      </c>
      <c r="AG3672" t="s">
        <v>9796</v>
      </c>
    </row>
    <row r="3673" spans="1:33" x14ac:dyDescent="0.3">
      <c r="A3673">
        <v>24.341999999999999</v>
      </c>
      <c r="B3673">
        <v>23.982399999999998</v>
      </c>
      <c r="C3673">
        <v>24.457799999999999</v>
      </c>
      <c r="D3673" t="s">
        <v>19</v>
      </c>
      <c r="E3673" t="s">
        <v>19</v>
      </c>
      <c r="F3673" t="s">
        <v>19</v>
      </c>
      <c r="G3673" t="s">
        <v>19</v>
      </c>
      <c r="H3673" t="s">
        <v>19</v>
      </c>
      <c r="I3673" t="s">
        <v>19</v>
      </c>
      <c r="J3673">
        <v>24.895900000000001</v>
      </c>
      <c r="K3673" t="s">
        <v>19</v>
      </c>
      <c r="L3673" t="s">
        <v>19</v>
      </c>
      <c r="M3673">
        <v>24.3962</v>
      </c>
      <c r="N3673">
        <v>24.542000000000002</v>
      </c>
      <c r="O3673">
        <v>24.1721</v>
      </c>
      <c r="Q3673" s="1" t="s">
        <v>9801</v>
      </c>
      <c r="R3673" s="3">
        <v>0</v>
      </c>
      <c r="S3673" s="5" t="s">
        <v>19</v>
      </c>
      <c r="T3673" s="2" t="str">
        <f t="shared" si="228"/>
        <v/>
      </c>
      <c r="U3673" s="6">
        <v>0</v>
      </c>
      <c r="V3673" s="8" t="s">
        <v>19</v>
      </c>
      <c r="W3673" s="2" t="str">
        <f t="shared" si="229"/>
        <v/>
      </c>
      <c r="X3673" s="1" t="s">
        <v>9801</v>
      </c>
      <c r="Y3673" s="3">
        <v>0</v>
      </c>
      <c r="Z3673" s="5">
        <v>0.63515900000000003</v>
      </c>
      <c r="AA3673" s="2" t="str">
        <f t="shared" si="230"/>
        <v/>
      </c>
      <c r="AB3673" s="6">
        <v>0.24079600000000001</v>
      </c>
      <c r="AC3673" s="8">
        <v>0.109344</v>
      </c>
      <c r="AD3673" s="2" t="str">
        <f t="shared" si="231"/>
        <v/>
      </c>
      <c r="AE3673" t="s">
        <v>9798</v>
      </c>
      <c r="AF3673" t="s">
        <v>9799</v>
      </c>
      <c r="AG3673" t="s">
        <v>9800</v>
      </c>
    </row>
    <row r="3674" spans="1:33" x14ac:dyDescent="0.3">
      <c r="A3674" t="s">
        <v>19</v>
      </c>
      <c r="B3674">
        <v>24.3292</v>
      </c>
      <c r="C3674" t="s">
        <v>19</v>
      </c>
      <c r="D3674" t="s">
        <v>19</v>
      </c>
      <c r="E3674" t="s">
        <v>19</v>
      </c>
      <c r="F3674" t="s">
        <v>19</v>
      </c>
      <c r="G3674" t="s">
        <v>19</v>
      </c>
      <c r="H3674" t="s">
        <v>19</v>
      </c>
      <c r="I3674" t="s">
        <v>19</v>
      </c>
      <c r="J3674">
        <v>23.430099999999999</v>
      </c>
      <c r="K3674" t="s">
        <v>19</v>
      </c>
      <c r="L3674" t="s">
        <v>19</v>
      </c>
      <c r="M3674">
        <v>24.7026</v>
      </c>
      <c r="N3674" t="s">
        <v>19</v>
      </c>
      <c r="O3674">
        <v>25.0045</v>
      </c>
      <c r="Q3674" s="1" t="s">
        <v>3053</v>
      </c>
      <c r="R3674" s="3">
        <v>0</v>
      </c>
      <c r="S3674" s="5" t="s">
        <v>19</v>
      </c>
      <c r="T3674" s="2" t="str">
        <f t="shared" si="228"/>
        <v/>
      </c>
      <c r="U3674" s="6">
        <v>0</v>
      </c>
      <c r="V3674" s="8" t="s">
        <v>19</v>
      </c>
      <c r="W3674" s="2" t="str">
        <f t="shared" si="229"/>
        <v/>
      </c>
      <c r="X3674" s="1" t="s">
        <v>3053</v>
      </c>
      <c r="Y3674" s="3">
        <v>0</v>
      </c>
      <c r="Z3674" s="5">
        <v>-0.89915999999999996</v>
      </c>
      <c r="AA3674" s="2" t="str">
        <f t="shared" si="230"/>
        <v/>
      </c>
      <c r="AB3674" s="6">
        <v>0</v>
      </c>
      <c r="AC3674" s="8">
        <v>0.52430900000000003</v>
      </c>
      <c r="AD3674" s="2" t="str">
        <f t="shared" si="231"/>
        <v/>
      </c>
      <c r="AE3674" t="s">
        <v>3051</v>
      </c>
      <c r="AF3674" t="s">
        <v>3051</v>
      </c>
      <c r="AG3674" t="s">
        <v>3052</v>
      </c>
    </row>
    <row r="3675" spans="1:33" x14ac:dyDescent="0.3">
      <c r="A3675">
        <v>22.817699999999999</v>
      </c>
      <c r="B3675">
        <v>22.786999999999999</v>
      </c>
      <c r="C3675">
        <v>22.345099999999999</v>
      </c>
      <c r="D3675" t="s">
        <v>19</v>
      </c>
      <c r="E3675" t="s">
        <v>19</v>
      </c>
      <c r="F3675" t="s">
        <v>19</v>
      </c>
      <c r="G3675" t="s">
        <v>19</v>
      </c>
      <c r="H3675" t="s">
        <v>19</v>
      </c>
      <c r="I3675" t="s">
        <v>19</v>
      </c>
      <c r="J3675">
        <v>23.811900000000001</v>
      </c>
      <c r="K3675">
        <v>24.387799999999999</v>
      </c>
      <c r="L3675">
        <v>23.273</v>
      </c>
      <c r="M3675">
        <v>23.170999999999999</v>
      </c>
      <c r="N3675">
        <v>23.339600000000001</v>
      </c>
      <c r="O3675">
        <v>23.3871</v>
      </c>
      <c r="Q3675" s="1" t="s">
        <v>15865</v>
      </c>
      <c r="R3675" s="3">
        <v>0</v>
      </c>
      <c r="S3675" s="5" t="s">
        <v>19</v>
      </c>
      <c r="T3675" s="2" t="str">
        <f t="shared" si="228"/>
        <v/>
      </c>
      <c r="U3675" s="6">
        <v>0</v>
      </c>
      <c r="V3675" s="8" t="s">
        <v>19</v>
      </c>
      <c r="W3675" s="2" t="str">
        <f t="shared" si="229"/>
        <v/>
      </c>
      <c r="X3675" s="1" t="s">
        <v>15865</v>
      </c>
      <c r="Y3675" s="3">
        <v>1.5223100000000001</v>
      </c>
      <c r="Z3675" s="5">
        <v>1.17431</v>
      </c>
      <c r="AA3675" s="2" t="str">
        <f t="shared" si="230"/>
        <v>+</v>
      </c>
      <c r="AB3675" s="6">
        <v>1.7589399999999999</v>
      </c>
      <c r="AC3675" s="8">
        <v>0.64931000000000005</v>
      </c>
      <c r="AD3675" s="2" t="str">
        <f t="shared" si="231"/>
        <v/>
      </c>
      <c r="AE3675" t="s">
        <v>15863</v>
      </c>
      <c r="AF3675" t="s">
        <v>15863</v>
      </c>
      <c r="AG3675" t="s">
        <v>15864</v>
      </c>
    </row>
    <row r="3676" spans="1:33" x14ac:dyDescent="0.3">
      <c r="A3676" t="s">
        <v>19</v>
      </c>
      <c r="B3676" t="s">
        <v>19</v>
      </c>
      <c r="C3676" t="s">
        <v>19</v>
      </c>
      <c r="D3676" t="s">
        <v>19</v>
      </c>
      <c r="E3676" t="s">
        <v>19</v>
      </c>
      <c r="F3676" t="s">
        <v>19</v>
      </c>
      <c r="G3676" t="s">
        <v>19</v>
      </c>
      <c r="H3676" t="s">
        <v>19</v>
      </c>
      <c r="I3676" t="s">
        <v>19</v>
      </c>
      <c r="J3676" t="s">
        <v>19</v>
      </c>
      <c r="K3676" t="s">
        <v>19</v>
      </c>
      <c r="L3676" t="s">
        <v>19</v>
      </c>
      <c r="M3676" t="s">
        <v>19</v>
      </c>
      <c r="N3676" t="s">
        <v>19</v>
      </c>
      <c r="O3676" t="s">
        <v>19</v>
      </c>
      <c r="Q3676" s="1" t="s">
        <v>5282</v>
      </c>
      <c r="R3676" s="4">
        <v>-4.34294E-8</v>
      </c>
      <c r="S3676" s="5">
        <v>0</v>
      </c>
      <c r="T3676" s="2" t="str">
        <f t="shared" si="228"/>
        <v/>
      </c>
      <c r="U3676" s="7">
        <v>-4.34294E-8</v>
      </c>
      <c r="V3676" s="8">
        <v>0</v>
      </c>
      <c r="W3676" s="2" t="str">
        <f t="shared" si="229"/>
        <v/>
      </c>
      <c r="X3676" s="1" t="s">
        <v>5282</v>
      </c>
      <c r="Y3676" s="4">
        <v>-4.34294E-8</v>
      </c>
      <c r="Z3676" s="5">
        <v>0</v>
      </c>
      <c r="AA3676" s="2" t="str">
        <f t="shared" si="230"/>
        <v/>
      </c>
      <c r="AB3676" s="7">
        <v>-4.34294E-8</v>
      </c>
      <c r="AC3676" s="8">
        <v>0</v>
      </c>
      <c r="AD3676" s="2" t="str">
        <f t="shared" si="231"/>
        <v/>
      </c>
      <c r="AE3676" t="s">
        <v>5280</v>
      </c>
      <c r="AF3676" t="s">
        <v>5280</v>
      </c>
      <c r="AG3676" t="s">
        <v>5281</v>
      </c>
    </row>
    <row r="3677" spans="1:33" x14ac:dyDescent="0.3">
      <c r="A3677">
        <v>24.667100000000001</v>
      </c>
      <c r="B3677">
        <v>24.393599999999999</v>
      </c>
      <c r="C3677">
        <v>23.9115</v>
      </c>
      <c r="D3677">
        <v>20.426100000000002</v>
      </c>
      <c r="E3677" t="s">
        <v>19</v>
      </c>
      <c r="F3677" t="s">
        <v>19</v>
      </c>
      <c r="G3677" t="s">
        <v>19</v>
      </c>
      <c r="H3677" t="s">
        <v>19</v>
      </c>
      <c r="I3677" t="s">
        <v>19</v>
      </c>
      <c r="J3677">
        <v>26.062000000000001</v>
      </c>
      <c r="K3677">
        <v>25.1662</v>
      </c>
      <c r="L3677">
        <v>26.252500000000001</v>
      </c>
      <c r="M3677">
        <v>24.2879</v>
      </c>
      <c r="N3677">
        <v>23.668900000000001</v>
      </c>
      <c r="O3677">
        <v>24.417200000000001</v>
      </c>
      <c r="Q3677" s="1" t="s">
        <v>4608</v>
      </c>
      <c r="R3677" s="3">
        <v>0</v>
      </c>
      <c r="S3677" s="5">
        <v>-3.89791</v>
      </c>
      <c r="T3677" s="2" t="str">
        <f t="shared" si="228"/>
        <v/>
      </c>
      <c r="U3677" s="6">
        <v>0</v>
      </c>
      <c r="V3677" s="8" t="s">
        <v>19</v>
      </c>
      <c r="W3677" s="2" t="str">
        <f t="shared" si="229"/>
        <v/>
      </c>
      <c r="X3677" s="1" t="s">
        <v>4608</v>
      </c>
      <c r="Y3677" s="3">
        <v>1.6987099999999999</v>
      </c>
      <c r="Z3677" s="5">
        <v>1.50285</v>
      </c>
      <c r="AA3677" s="2" t="str">
        <f t="shared" si="230"/>
        <v>+</v>
      </c>
      <c r="AB3677" s="6">
        <v>0.246807</v>
      </c>
      <c r="AC3677" s="8">
        <v>-0.19936899999999999</v>
      </c>
      <c r="AD3677" s="2" t="str">
        <f t="shared" si="231"/>
        <v/>
      </c>
      <c r="AE3677" t="s">
        <v>4605</v>
      </c>
      <c r="AF3677" t="s">
        <v>4606</v>
      </c>
      <c r="AG3677" t="s">
        <v>4607</v>
      </c>
    </row>
    <row r="3678" spans="1:33" x14ac:dyDescent="0.3">
      <c r="A3678" t="s">
        <v>19</v>
      </c>
      <c r="B3678" t="s">
        <v>19</v>
      </c>
      <c r="C3678" t="s">
        <v>19</v>
      </c>
      <c r="D3678" t="s">
        <v>19</v>
      </c>
      <c r="E3678" t="s">
        <v>19</v>
      </c>
      <c r="F3678" t="s">
        <v>19</v>
      </c>
      <c r="G3678" t="s">
        <v>19</v>
      </c>
      <c r="H3678" t="s">
        <v>19</v>
      </c>
      <c r="I3678" t="s">
        <v>19</v>
      </c>
      <c r="J3678" t="s">
        <v>19</v>
      </c>
      <c r="K3678" t="s">
        <v>19</v>
      </c>
      <c r="L3678" t="s">
        <v>19</v>
      </c>
      <c r="M3678" t="s">
        <v>19</v>
      </c>
      <c r="N3678" t="s">
        <v>19</v>
      </c>
      <c r="O3678" t="s">
        <v>19</v>
      </c>
      <c r="Q3678" s="1" t="s">
        <v>4045</v>
      </c>
      <c r="R3678" s="4">
        <v>-4.34294E-8</v>
      </c>
      <c r="S3678" s="5">
        <v>0</v>
      </c>
      <c r="T3678" s="2" t="str">
        <f t="shared" si="228"/>
        <v/>
      </c>
      <c r="U3678" s="7">
        <v>-4.34294E-8</v>
      </c>
      <c r="V3678" s="8">
        <v>0</v>
      </c>
      <c r="W3678" s="2" t="str">
        <f t="shared" si="229"/>
        <v/>
      </c>
      <c r="X3678" s="1" t="s">
        <v>4045</v>
      </c>
      <c r="Y3678" s="4">
        <v>-4.34294E-8</v>
      </c>
      <c r="Z3678" s="5">
        <v>0</v>
      </c>
      <c r="AA3678" s="2" t="str">
        <f t="shared" si="230"/>
        <v/>
      </c>
      <c r="AB3678" s="7">
        <v>-4.34294E-8</v>
      </c>
      <c r="AC3678" s="8">
        <v>0</v>
      </c>
      <c r="AD3678" s="2" t="str">
        <f t="shared" si="231"/>
        <v/>
      </c>
      <c r="AE3678" t="s">
        <v>4043</v>
      </c>
      <c r="AF3678" t="s">
        <v>4043</v>
      </c>
      <c r="AG3678" t="s">
        <v>4044</v>
      </c>
    </row>
    <row r="3679" spans="1:33" x14ac:dyDescent="0.3">
      <c r="A3679">
        <v>25.084</v>
      </c>
      <c r="B3679" t="s">
        <v>19</v>
      </c>
      <c r="C3679">
        <v>23.8277</v>
      </c>
      <c r="D3679" t="s">
        <v>19</v>
      </c>
      <c r="E3679" t="s">
        <v>19</v>
      </c>
      <c r="F3679" t="s">
        <v>19</v>
      </c>
      <c r="G3679" t="s">
        <v>19</v>
      </c>
      <c r="H3679" t="s">
        <v>19</v>
      </c>
      <c r="I3679" t="s">
        <v>19</v>
      </c>
      <c r="J3679">
        <v>24.482299999999999</v>
      </c>
      <c r="K3679" t="s">
        <v>19</v>
      </c>
      <c r="L3679" t="s">
        <v>19</v>
      </c>
      <c r="M3679">
        <v>23.346699999999998</v>
      </c>
      <c r="N3679" t="s">
        <v>19</v>
      </c>
      <c r="O3679" t="s">
        <v>19</v>
      </c>
      <c r="Q3679" s="1" t="s">
        <v>15316</v>
      </c>
      <c r="R3679" s="3">
        <v>0</v>
      </c>
      <c r="S3679" s="5" t="s">
        <v>19</v>
      </c>
      <c r="T3679" s="2" t="str">
        <f t="shared" si="228"/>
        <v/>
      </c>
      <c r="U3679" s="6">
        <v>0</v>
      </c>
      <c r="V3679" s="8" t="s">
        <v>19</v>
      </c>
      <c r="W3679" s="2" t="str">
        <f t="shared" si="229"/>
        <v/>
      </c>
      <c r="X3679" s="1" t="s">
        <v>15316</v>
      </c>
      <c r="Y3679" s="3">
        <v>0</v>
      </c>
      <c r="Z3679" s="5">
        <v>2.6414900000000002E-2</v>
      </c>
      <c r="AA3679" s="2" t="str">
        <f t="shared" si="230"/>
        <v/>
      </c>
      <c r="AB3679" s="6">
        <v>0</v>
      </c>
      <c r="AC3679" s="8">
        <v>-1.1092200000000001</v>
      </c>
      <c r="AD3679" s="2" t="str">
        <f t="shared" si="231"/>
        <v/>
      </c>
      <c r="AE3679" t="s">
        <v>15314</v>
      </c>
      <c r="AF3679" t="s">
        <v>15314</v>
      </c>
      <c r="AG3679" t="s">
        <v>15315</v>
      </c>
    </row>
    <row r="3680" spans="1:33" x14ac:dyDescent="0.3">
      <c r="A3680" t="s">
        <v>19</v>
      </c>
      <c r="B3680" t="s">
        <v>19</v>
      </c>
      <c r="C3680">
        <v>21.1721</v>
      </c>
      <c r="D3680" t="s">
        <v>19</v>
      </c>
      <c r="E3680" t="s">
        <v>19</v>
      </c>
      <c r="F3680" t="s">
        <v>19</v>
      </c>
      <c r="G3680" t="s">
        <v>19</v>
      </c>
      <c r="H3680" t="s">
        <v>19</v>
      </c>
      <c r="I3680" t="s">
        <v>19</v>
      </c>
      <c r="J3680" t="s">
        <v>19</v>
      </c>
      <c r="K3680" t="s">
        <v>19</v>
      </c>
      <c r="L3680" t="s">
        <v>19</v>
      </c>
      <c r="M3680">
        <v>21.3781</v>
      </c>
      <c r="N3680">
        <v>21.6236</v>
      </c>
      <c r="O3680" t="s">
        <v>19</v>
      </c>
      <c r="Q3680" s="1" t="s">
        <v>14487</v>
      </c>
      <c r="R3680" s="3">
        <v>0</v>
      </c>
      <c r="S3680" s="5" t="s">
        <v>19</v>
      </c>
      <c r="T3680" s="2" t="str">
        <f t="shared" si="228"/>
        <v/>
      </c>
      <c r="U3680" s="6">
        <v>0</v>
      </c>
      <c r="V3680" s="8" t="s">
        <v>19</v>
      </c>
      <c r="W3680" s="2" t="str">
        <f t="shared" si="229"/>
        <v/>
      </c>
      <c r="X3680" s="1" t="s">
        <v>14487</v>
      </c>
      <c r="Y3680" s="3">
        <v>0</v>
      </c>
      <c r="Z3680" s="5" t="s">
        <v>19</v>
      </c>
      <c r="AA3680" s="2" t="str">
        <f t="shared" si="230"/>
        <v/>
      </c>
      <c r="AB3680" s="6">
        <v>0</v>
      </c>
      <c r="AC3680" s="8">
        <v>0.32879799999999998</v>
      </c>
      <c r="AD3680" s="2" t="str">
        <f t="shared" si="231"/>
        <v/>
      </c>
      <c r="AE3680" t="s">
        <v>14485</v>
      </c>
      <c r="AF3680" t="s">
        <v>14485</v>
      </c>
      <c r="AG3680" t="s">
        <v>14486</v>
      </c>
    </row>
    <row r="3681" spans="1:33" x14ac:dyDescent="0.3">
      <c r="A3681">
        <v>22.398599999999998</v>
      </c>
      <c r="B3681">
        <v>22.5243</v>
      </c>
      <c r="C3681">
        <v>23.338100000000001</v>
      </c>
      <c r="D3681" t="s">
        <v>19</v>
      </c>
      <c r="E3681" t="s">
        <v>19</v>
      </c>
      <c r="F3681" t="s">
        <v>19</v>
      </c>
      <c r="G3681" t="s">
        <v>19</v>
      </c>
      <c r="H3681" t="s">
        <v>19</v>
      </c>
      <c r="I3681" t="s">
        <v>19</v>
      </c>
      <c r="J3681">
        <v>21.552900000000001</v>
      </c>
      <c r="K3681" t="s">
        <v>19</v>
      </c>
      <c r="L3681" t="s">
        <v>19</v>
      </c>
      <c r="M3681">
        <v>21.608699999999999</v>
      </c>
      <c r="N3681" t="s">
        <v>19</v>
      </c>
      <c r="O3681" t="s">
        <v>19</v>
      </c>
      <c r="Q3681" s="1" t="s">
        <v>8486</v>
      </c>
      <c r="R3681" s="3">
        <v>0</v>
      </c>
      <c r="S3681" s="5" t="s">
        <v>19</v>
      </c>
      <c r="T3681" s="2" t="str">
        <f t="shared" si="228"/>
        <v/>
      </c>
      <c r="U3681" s="6">
        <v>0</v>
      </c>
      <c r="V3681" s="8" t="s">
        <v>19</v>
      </c>
      <c r="W3681" s="2" t="str">
        <f t="shared" si="229"/>
        <v/>
      </c>
      <c r="X3681" s="1" t="s">
        <v>8486</v>
      </c>
      <c r="Y3681" s="3">
        <v>0</v>
      </c>
      <c r="Z3681" s="5">
        <v>-1.2008399999999999</v>
      </c>
      <c r="AA3681" s="2" t="str">
        <f t="shared" si="230"/>
        <v/>
      </c>
      <c r="AB3681" s="6">
        <v>0</v>
      </c>
      <c r="AC3681" s="8">
        <v>-1.14496</v>
      </c>
      <c r="AD3681" s="2" t="str">
        <f t="shared" si="231"/>
        <v/>
      </c>
      <c r="AE3681" t="s">
        <v>8484</v>
      </c>
      <c r="AF3681" t="s">
        <v>8484</v>
      </c>
      <c r="AG3681" t="s">
        <v>8485</v>
      </c>
    </row>
    <row r="3682" spans="1:33" x14ac:dyDescent="0.3">
      <c r="A3682" t="s">
        <v>19</v>
      </c>
      <c r="B3682" t="s">
        <v>19</v>
      </c>
      <c r="C3682">
        <v>20.6662</v>
      </c>
      <c r="D3682" t="s">
        <v>19</v>
      </c>
      <c r="E3682" t="s">
        <v>19</v>
      </c>
      <c r="F3682" t="s">
        <v>19</v>
      </c>
      <c r="G3682" t="s">
        <v>19</v>
      </c>
      <c r="H3682" t="s">
        <v>19</v>
      </c>
      <c r="I3682" t="s">
        <v>19</v>
      </c>
      <c r="J3682" t="s">
        <v>19</v>
      </c>
      <c r="K3682" t="s">
        <v>19</v>
      </c>
      <c r="L3682">
        <v>20.7334</v>
      </c>
      <c r="M3682">
        <v>20.236499999999999</v>
      </c>
      <c r="N3682">
        <v>20.392399999999999</v>
      </c>
      <c r="O3682">
        <v>20.405899999999999</v>
      </c>
      <c r="Q3682" s="1" t="s">
        <v>13177</v>
      </c>
      <c r="R3682" s="3">
        <v>0</v>
      </c>
      <c r="S3682" s="5" t="s">
        <v>19</v>
      </c>
      <c r="T3682" s="2" t="str">
        <f t="shared" si="228"/>
        <v/>
      </c>
      <c r="U3682" s="6">
        <v>0</v>
      </c>
      <c r="V3682" s="8" t="s">
        <v>19</v>
      </c>
      <c r="W3682" s="2" t="str">
        <f t="shared" si="229"/>
        <v/>
      </c>
      <c r="X3682" s="1" t="s">
        <v>13177</v>
      </c>
      <c r="Y3682" s="3">
        <v>0</v>
      </c>
      <c r="Z3682" s="5">
        <v>6.71654E-2</v>
      </c>
      <c r="AA3682" s="2" t="str">
        <f t="shared" si="230"/>
        <v/>
      </c>
      <c r="AB3682" s="6">
        <v>0</v>
      </c>
      <c r="AC3682" s="8">
        <v>-0.32127800000000001</v>
      </c>
      <c r="AD3682" s="2" t="str">
        <f t="shared" si="231"/>
        <v/>
      </c>
      <c r="AE3682" t="s">
        <v>13175</v>
      </c>
      <c r="AF3682" t="s">
        <v>13175</v>
      </c>
      <c r="AG3682" t="s">
        <v>13176</v>
      </c>
    </row>
    <row r="3683" spans="1:33" x14ac:dyDescent="0.3">
      <c r="A3683" t="s">
        <v>19</v>
      </c>
      <c r="B3683">
        <v>24.254100000000001</v>
      </c>
      <c r="C3683">
        <v>24.189699999999998</v>
      </c>
      <c r="D3683" t="s">
        <v>19</v>
      </c>
      <c r="E3683" t="s">
        <v>19</v>
      </c>
      <c r="F3683" t="s">
        <v>19</v>
      </c>
      <c r="G3683" t="s">
        <v>19</v>
      </c>
      <c r="H3683" t="s">
        <v>19</v>
      </c>
      <c r="I3683" t="s">
        <v>19</v>
      </c>
      <c r="J3683">
        <v>24.074200000000001</v>
      </c>
      <c r="K3683" t="s">
        <v>19</v>
      </c>
      <c r="L3683" t="s">
        <v>19</v>
      </c>
      <c r="M3683">
        <v>23.9815</v>
      </c>
      <c r="N3683" t="s">
        <v>19</v>
      </c>
      <c r="O3683">
        <v>24.447399999999998</v>
      </c>
      <c r="Q3683" s="1" t="s">
        <v>11805</v>
      </c>
      <c r="R3683" s="3">
        <v>0</v>
      </c>
      <c r="S3683" s="5" t="s">
        <v>19</v>
      </c>
      <c r="T3683" s="2" t="str">
        <f t="shared" si="228"/>
        <v/>
      </c>
      <c r="U3683" s="6">
        <v>0</v>
      </c>
      <c r="V3683" s="8" t="s">
        <v>19</v>
      </c>
      <c r="W3683" s="2" t="str">
        <f t="shared" si="229"/>
        <v/>
      </c>
      <c r="X3683" s="1" t="s">
        <v>11805</v>
      </c>
      <c r="Y3683" s="3">
        <v>0</v>
      </c>
      <c r="Z3683" s="5">
        <v>-0.14766599999999999</v>
      </c>
      <c r="AA3683" s="2" t="str">
        <f t="shared" si="230"/>
        <v/>
      </c>
      <c r="AB3683" s="6">
        <v>9.7986800000000006E-3</v>
      </c>
      <c r="AC3683" s="8">
        <v>-7.4205399999999998E-3</v>
      </c>
      <c r="AD3683" s="2" t="str">
        <f t="shared" si="231"/>
        <v/>
      </c>
      <c r="AE3683" t="s">
        <v>11802</v>
      </c>
      <c r="AF3683" t="s">
        <v>11803</v>
      </c>
      <c r="AG3683" t="s">
        <v>11804</v>
      </c>
    </row>
    <row r="3684" spans="1:33" x14ac:dyDescent="0.3">
      <c r="A3684" t="s">
        <v>19</v>
      </c>
      <c r="B3684">
        <v>23.196200000000001</v>
      </c>
      <c r="C3684">
        <v>23.1829</v>
      </c>
      <c r="D3684" t="s">
        <v>19</v>
      </c>
      <c r="E3684" t="s">
        <v>19</v>
      </c>
      <c r="F3684" t="s">
        <v>19</v>
      </c>
      <c r="G3684" t="s">
        <v>19</v>
      </c>
      <c r="H3684" t="s">
        <v>19</v>
      </c>
      <c r="I3684" t="s">
        <v>19</v>
      </c>
      <c r="J3684">
        <v>23.0733</v>
      </c>
      <c r="K3684" t="s">
        <v>19</v>
      </c>
      <c r="L3684" t="s">
        <v>19</v>
      </c>
      <c r="M3684">
        <v>23.3279</v>
      </c>
      <c r="N3684">
        <v>23.956600000000002</v>
      </c>
      <c r="O3684">
        <v>23.494800000000001</v>
      </c>
      <c r="Q3684" s="1" t="s">
        <v>10856</v>
      </c>
      <c r="R3684" s="3">
        <v>0</v>
      </c>
      <c r="S3684" s="5" t="s">
        <v>19</v>
      </c>
      <c r="T3684" s="2" t="str">
        <f t="shared" si="228"/>
        <v/>
      </c>
      <c r="U3684" s="6">
        <v>0</v>
      </c>
      <c r="V3684" s="8" t="s">
        <v>19</v>
      </c>
      <c r="W3684" s="2" t="str">
        <f t="shared" si="229"/>
        <v/>
      </c>
      <c r="X3684" s="1" t="s">
        <v>10856</v>
      </c>
      <c r="Y3684" s="3">
        <v>0</v>
      </c>
      <c r="Z3684" s="5">
        <v>-0.11625099999999999</v>
      </c>
      <c r="AA3684" s="2" t="str">
        <f t="shared" si="230"/>
        <v/>
      </c>
      <c r="AB3684" s="6">
        <v>0.70982800000000001</v>
      </c>
      <c r="AC3684" s="8">
        <v>0.40357500000000002</v>
      </c>
      <c r="AD3684" s="2" t="str">
        <f t="shared" si="231"/>
        <v/>
      </c>
      <c r="AE3684" t="s">
        <v>10853</v>
      </c>
      <c r="AF3684" t="s">
        <v>10854</v>
      </c>
      <c r="AG3684" t="s">
        <v>10855</v>
      </c>
    </row>
    <row r="3685" spans="1:33" x14ac:dyDescent="0.3">
      <c r="A3685" t="s">
        <v>19</v>
      </c>
      <c r="B3685">
        <v>21.2087</v>
      </c>
      <c r="C3685" t="s">
        <v>19</v>
      </c>
      <c r="D3685" t="s">
        <v>19</v>
      </c>
      <c r="E3685" t="s">
        <v>19</v>
      </c>
      <c r="F3685" t="s">
        <v>19</v>
      </c>
      <c r="G3685" t="s">
        <v>19</v>
      </c>
      <c r="H3685" t="s">
        <v>19</v>
      </c>
      <c r="I3685" t="s">
        <v>19</v>
      </c>
      <c r="J3685">
        <v>21.5105</v>
      </c>
      <c r="K3685" t="s">
        <v>19</v>
      </c>
      <c r="L3685">
        <v>20.883900000000001</v>
      </c>
      <c r="M3685" t="s">
        <v>19</v>
      </c>
      <c r="N3685">
        <v>21.101099999999999</v>
      </c>
      <c r="O3685" t="s">
        <v>19</v>
      </c>
      <c r="Q3685" s="1" t="s">
        <v>2120</v>
      </c>
      <c r="R3685" s="3">
        <v>0</v>
      </c>
      <c r="S3685" s="5" t="s">
        <v>19</v>
      </c>
      <c r="T3685" s="2" t="str">
        <f t="shared" si="228"/>
        <v/>
      </c>
      <c r="U3685" s="6">
        <v>0</v>
      </c>
      <c r="V3685" s="8" t="s">
        <v>19</v>
      </c>
      <c r="W3685" s="2" t="str">
        <f t="shared" si="229"/>
        <v/>
      </c>
      <c r="X3685" s="1" t="s">
        <v>2120</v>
      </c>
      <c r="Y3685" s="3">
        <v>0</v>
      </c>
      <c r="Z3685" s="5">
        <v>-1.15385E-2</v>
      </c>
      <c r="AA3685" s="2" t="str">
        <f t="shared" si="230"/>
        <v/>
      </c>
      <c r="AB3685" s="6">
        <v>0</v>
      </c>
      <c r="AC3685" s="8">
        <v>-0.107611</v>
      </c>
      <c r="AD3685" s="2" t="str">
        <f t="shared" si="231"/>
        <v/>
      </c>
      <c r="AE3685" t="s">
        <v>2117</v>
      </c>
      <c r="AF3685" t="s">
        <v>2118</v>
      </c>
      <c r="AG3685" t="s">
        <v>2119</v>
      </c>
    </row>
    <row r="3686" spans="1:33" x14ac:dyDescent="0.3">
      <c r="A3686">
        <v>25.9026</v>
      </c>
      <c r="B3686">
        <v>25.9208</v>
      </c>
      <c r="C3686">
        <v>24.931100000000001</v>
      </c>
      <c r="D3686" t="s">
        <v>19</v>
      </c>
      <c r="E3686" t="s">
        <v>19</v>
      </c>
      <c r="F3686" t="s">
        <v>19</v>
      </c>
      <c r="G3686" t="s">
        <v>19</v>
      </c>
      <c r="H3686" t="s">
        <v>19</v>
      </c>
      <c r="I3686" t="s">
        <v>19</v>
      </c>
      <c r="J3686">
        <v>25.5276</v>
      </c>
      <c r="K3686">
        <v>23.676400000000001</v>
      </c>
      <c r="L3686" t="s">
        <v>19</v>
      </c>
      <c r="M3686">
        <v>25.607700000000001</v>
      </c>
      <c r="N3686">
        <v>25.507300000000001</v>
      </c>
      <c r="O3686">
        <v>26.018699999999999</v>
      </c>
      <c r="Q3686" s="1" t="s">
        <v>10086</v>
      </c>
      <c r="R3686" s="3">
        <v>0</v>
      </c>
      <c r="S3686" s="5" t="s">
        <v>19</v>
      </c>
      <c r="T3686" s="2" t="str">
        <f t="shared" si="228"/>
        <v/>
      </c>
      <c r="U3686" s="6">
        <v>0</v>
      </c>
      <c r="V3686" s="8" t="s">
        <v>19</v>
      </c>
      <c r="W3686" s="2" t="str">
        <f t="shared" si="229"/>
        <v/>
      </c>
      <c r="X3686" s="1" t="s">
        <v>10086</v>
      </c>
      <c r="Y3686" s="3">
        <v>0.506996</v>
      </c>
      <c r="Z3686" s="5">
        <v>-0.98286200000000001</v>
      </c>
      <c r="AA3686" s="2" t="str">
        <f t="shared" si="230"/>
        <v/>
      </c>
      <c r="AB3686" s="6">
        <v>0.127937</v>
      </c>
      <c r="AC3686" s="8">
        <v>0.12639900000000001</v>
      </c>
      <c r="AD3686" s="2" t="str">
        <f t="shared" si="231"/>
        <v/>
      </c>
      <c r="AE3686" t="s">
        <v>10084</v>
      </c>
      <c r="AF3686" t="s">
        <v>10084</v>
      </c>
      <c r="AG3686" t="s">
        <v>10085</v>
      </c>
    </row>
    <row r="3687" spans="1:33" x14ac:dyDescent="0.3">
      <c r="A3687" t="s">
        <v>19</v>
      </c>
      <c r="B3687" t="s">
        <v>19</v>
      </c>
      <c r="C3687" t="s">
        <v>19</v>
      </c>
      <c r="D3687" t="s">
        <v>19</v>
      </c>
      <c r="E3687" t="s">
        <v>19</v>
      </c>
      <c r="F3687" t="s">
        <v>19</v>
      </c>
      <c r="G3687" t="s">
        <v>19</v>
      </c>
      <c r="H3687" t="s">
        <v>19</v>
      </c>
      <c r="I3687" t="s">
        <v>19</v>
      </c>
      <c r="J3687" t="s">
        <v>19</v>
      </c>
      <c r="K3687" t="s">
        <v>19</v>
      </c>
      <c r="L3687" t="s">
        <v>19</v>
      </c>
      <c r="M3687" t="s">
        <v>19</v>
      </c>
      <c r="N3687" t="s">
        <v>19</v>
      </c>
      <c r="O3687" t="s">
        <v>19</v>
      </c>
      <c r="Q3687" s="1" t="s">
        <v>9918</v>
      </c>
      <c r="R3687" s="4">
        <v>-4.34294E-8</v>
      </c>
      <c r="S3687" s="5">
        <v>0</v>
      </c>
      <c r="T3687" s="2" t="str">
        <f t="shared" si="228"/>
        <v/>
      </c>
      <c r="U3687" s="7">
        <v>-4.34294E-8</v>
      </c>
      <c r="V3687" s="8">
        <v>0</v>
      </c>
      <c r="W3687" s="2" t="str">
        <f t="shared" si="229"/>
        <v/>
      </c>
      <c r="X3687" s="1" t="s">
        <v>9918</v>
      </c>
      <c r="Y3687" s="4">
        <v>-4.34294E-8</v>
      </c>
      <c r="Z3687" s="5">
        <v>0</v>
      </c>
      <c r="AA3687" s="2" t="str">
        <f t="shared" si="230"/>
        <v/>
      </c>
      <c r="AB3687" s="7">
        <v>-4.34294E-8</v>
      </c>
      <c r="AC3687" s="8">
        <v>0</v>
      </c>
      <c r="AD3687" s="2" t="str">
        <f t="shared" si="231"/>
        <v/>
      </c>
      <c r="AE3687" t="s">
        <v>9915</v>
      </c>
      <c r="AF3687" t="s">
        <v>9916</v>
      </c>
      <c r="AG3687" t="s">
        <v>9917</v>
      </c>
    </row>
    <row r="3688" spans="1:33" x14ac:dyDescent="0.3">
      <c r="A3688">
        <v>27.684200000000001</v>
      </c>
      <c r="B3688">
        <v>28.085599999999999</v>
      </c>
      <c r="C3688">
        <v>27.994299999999999</v>
      </c>
      <c r="D3688">
        <v>26.563099999999999</v>
      </c>
      <c r="E3688">
        <v>27.1311</v>
      </c>
      <c r="F3688">
        <v>28.2699</v>
      </c>
      <c r="G3688">
        <v>25.505299999999998</v>
      </c>
      <c r="H3688" t="s">
        <v>19</v>
      </c>
      <c r="I3688" t="s">
        <v>19</v>
      </c>
      <c r="J3688">
        <v>29.046099999999999</v>
      </c>
      <c r="K3688">
        <v>28.8093</v>
      </c>
      <c r="L3688">
        <v>28.775500000000001</v>
      </c>
      <c r="M3688">
        <v>28.084599999999998</v>
      </c>
      <c r="N3688">
        <v>27.529199999999999</v>
      </c>
      <c r="O3688">
        <v>28.081600000000002</v>
      </c>
      <c r="Q3688" s="1" t="s">
        <v>7954</v>
      </c>
      <c r="R3688" s="3">
        <v>0.50887300000000002</v>
      </c>
      <c r="S3688" s="5">
        <v>-0.59996499999999997</v>
      </c>
      <c r="T3688" s="2" t="str">
        <f t="shared" si="228"/>
        <v/>
      </c>
      <c r="U3688" s="6">
        <v>0</v>
      </c>
      <c r="V3688" s="8">
        <v>-2.4160300000000001</v>
      </c>
      <c r="W3688" s="2" t="str">
        <f t="shared" si="229"/>
        <v/>
      </c>
      <c r="X3688" s="1" t="s">
        <v>7954</v>
      </c>
      <c r="Y3688" s="3">
        <v>2.5246900000000001</v>
      </c>
      <c r="Z3688" s="5">
        <v>0.95560299999999998</v>
      </c>
      <c r="AA3688" s="2" t="str">
        <f t="shared" si="230"/>
        <v/>
      </c>
      <c r="AB3688" s="6">
        <v>3.5003399999999997E-2</v>
      </c>
      <c r="AC3688" s="8">
        <v>-2.2870999999999999E-2</v>
      </c>
      <c r="AD3688" s="2" t="str">
        <f t="shared" si="231"/>
        <v/>
      </c>
      <c r="AE3688" t="s">
        <v>7951</v>
      </c>
      <c r="AF3688" t="s">
        <v>7952</v>
      </c>
      <c r="AG3688" t="s">
        <v>7953</v>
      </c>
    </row>
    <row r="3689" spans="1:33" x14ac:dyDescent="0.3">
      <c r="A3689">
        <v>23.187999999999999</v>
      </c>
      <c r="B3689">
        <v>24.430299999999999</v>
      </c>
      <c r="C3689">
        <v>24.522200000000002</v>
      </c>
      <c r="D3689" t="s">
        <v>19</v>
      </c>
      <c r="E3689">
        <v>23.5456</v>
      </c>
      <c r="F3689">
        <v>22.001000000000001</v>
      </c>
      <c r="G3689" t="s">
        <v>19</v>
      </c>
      <c r="H3689" t="s">
        <v>19</v>
      </c>
      <c r="I3689" t="s">
        <v>19</v>
      </c>
      <c r="J3689">
        <v>24.919599999999999</v>
      </c>
      <c r="K3689">
        <v>24.911799999999999</v>
      </c>
      <c r="L3689">
        <v>24.6492</v>
      </c>
      <c r="M3689">
        <v>23.837599999999998</v>
      </c>
      <c r="N3689">
        <v>24.868200000000002</v>
      </c>
      <c r="O3689">
        <v>24.7165</v>
      </c>
      <c r="Q3689" s="1" t="s">
        <v>7958</v>
      </c>
      <c r="R3689" s="3">
        <v>0.67860100000000001</v>
      </c>
      <c r="S3689" s="5">
        <v>-1.27356</v>
      </c>
      <c r="T3689" s="2" t="str">
        <f t="shared" si="228"/>
        <v/>
      </c>
      <c r="U3689" s="6">
        <v>0</v>
      </c>
      <c r="V3689" s="8" t="s">
        <v>19</v>
      </c>
      <c r="W3689" s="2" t="str">
        <f t="shared" si="229"/>
        <v/>
      </c>
      <c r="X3689" s="1" t="s">
        <v>7958</v>
      </c>
      <c r="Y3689" s="3">
        <v>0.82259300000000002</v>
      </c>
      <c r="Z3689" s="5">
        <v>0.78005999999999998</v>
      </c>
      <c r="AA3689" s="2" t="str">
        <f t="shared" si="230"/>
        <v/>
      </c>
      <c r="AB3689" s="6">
        <v>0.32721499999999998</v>
      </c>
      <c r="AC3689" s="8">
        <v>0.42725600000000002</v>
      </c>
      <c r="AD3689" s="2" t="str">
        <f t="shared" si="231"/>
        <v/>
      </c>
      <c r="AE3689" t="s">
        <v>7955</v>
      </c>
      <c r="AF3689" t="s">
        <v>7956</v>
      </c>
      <c r="AG3689" t="s">
        <v>7957</v>
      </c>
    </row>
    <row r="3690" spans="1:33" x14ac:dyDescent="0.3">
      <c r="A3690">
        <v>25.1722</v>
      </c>
      <c r="B3690">
        <v>24.592600000000001</v>
      </c>
      <c r="C3690">
        <v>25.1568</v>
      </c>
      <c r="D3690" t="s">
        <v>19</v>
      </c>
      <c r="E3690" t="s">
        <v>19</v>
      </c>
      <c r="F3690" t="s">
        <v>19</v>
      </c>
      <c r="G3690" t="s">
        <v>19</v>
      </c>
      <c r="H3690" t="s">
        <v>19</v>
      </c>
      <c r="I3690" t="s">
        <v>19</v>
      </c>
      <c r="J3690">
        <v>24.855</v>
      </c>
      <c r="K3690" t="s">
        <v>19</v>
      </c>
      <c r="L3690" t="s">
        <v>19</v>
      </c>
      <c r="M3690">
        <v>25.261299999999999</v>
      </c>
      <c r="N3690">
        <v>25.018799999999999</v>
      </c>
      <c r="O3690">
        <v>24.6465</v>
      </c>
      <c r="Q3690" s="1" t="s">
        <v>10042</v>
      </c>
      <c r="R3690" s="3">
        <v>0</v>
      </c>
      <c r="S3690" s="5" t="s">
        <v>19</v>
      </c>
      <c r="T3690" s="2" t="str">
        <f t="shared" si="228"/>
        <v/>
      </c>
      <c r="U3690" s="6">
        <v>0</v>
      </c>
      <c r="V3690" s="8" t="s">
        <v>19</v>
      </c>
      <c r="W3690" s="2" t="str">
        <f t="shared" si="229"/>
        <v/>
      </c>
      <c r="X3690" s="1" t="s">
        <v>10042</v>
      </c>
      <c r="Y3690" s="3">
        <v>0</v>
      </c>
      <c r="Z3690" s="5">
        <v>-0.118841</v>
      </c>
      <c r="AA3690" s="2" t="str">
        <f t="shared" si="230"/>
        <v/>
      </c>
      <c r="AB3690" s="6">
        <v>2.1459000000000001E-3</v>
      </c>
      <c r="AC3690" s="8">
        <v>1.7178899999999999E-3</v>
      </c>
      <c r="AD3690" s="2" t="str">
        <f t="shared" si="231"/>
        <v/>
      </c>
      <c r="AE3690" t="s">
        <v>10039</v>
      </c>
      <c r="AF3690" t="s">
        <v>10040</v>
      </c>
      <c r="AG3690" t="s">
        <v>10041</v>
      </c>
    </row>
    <row r="3691" spans="1:33" x14ac:dyDescent="0.3">
      <c r="A3691" t="s">
        <v>19</v>
      </c>
      <c r="B3691" t="s">
        <v>19</v>
      </c>
      <c r="C3691" t="s">
        <v>19</v>
      </c>
      <c r="D3691" t="s">
        <v>19</v>
      </c>
      <c r="E3691" t="s">
        <v>19</v>
      </c>
      <c r="F3691" t="s">
        <v>19</v>
      </c>
      <c r="G3691" t="s">
        <v>19</v>
      </c>
      <c r="H3691" t="s">
        <v>19</v>
      </c>
      <c r="I3691" t="s">
        <v>19</v>
      </c>
      <c r="J3691" t="s">
        <v>19</v>
      </c>
      <c r="K3691" t="s">
        <v>19</v>
      </c>
      <c r="L3691" t="s">
        <v>19</v>
      </c>
      <c r="M3691" t="s">
        <v>19</v>
      </c>
      <c r="N3691" t="s">
        <v>19</v>
      </c>
      <c r="O3691" t="s">
        <v>19</v>
      </c>
      <c r="Q3691" s="1" t="s">
        <v>15135</v>
      </c>
      <c r="R3691" s="4">
        <v>-4.34294E-8</v>
      </c>
      <c r="S3691" s="5">
        <v>0</v>
      </c>
      <c r="T3691" s="2" t="str">
        <f t="shared" si="228"/>
        <v/>
      </c>
      <c r="U3691" s="7">
        <v>-4.34294E-8</v>
      </c>
      <c r="V3691" s="8">
        <v>0</v>
      </c>
      <c r="W3691" s="2" t="str">
        <f t="shared" si="229"/>
        <v/>
      </c>
      <c r="X3691" s="1" t="s">
        <v>15135</v>
      </c>
      <c r="Y3691" s="4">
        <v>-4.34294E-8</v>
      </c>
      <c r="Z3691" s="5">
        <v>0</v>
      </c>
      <c r="AA3691" s="2" t="str">
        <f t="shared" si="230"/>
        <v/>
      </c>
      <c r="AB3691" s="7">
        <v>-4.34294E-8</v>
      </c>
      <c r="AC3691" s="8">
        <v>0</v>
      </c>
      <c r="AD3691" s="2" t="str">
        <f t="shared" si="231"/>
        <v/>
      </c>
      <c r="AE3691" t="s">
        <v>15132</v>
      </c>
      <c r="AF3691" t="s">
        <v>15133</v>
      </c>
      <c r="AG3691" t="s">
        <v>15134</v>
      </c>
    </row>
    <row r="3692" spans="1:33" x14ac:dyDescent="0.3">
      <c r="A3692" t="s">
        <v>19</v>
      </c>
      <c r="B3692">
        <v>24.3476</v>
      </c>
      <c r="C3692">
        <v>23.4389</v>
      </c>
      <c r="D3692" t="s">
        <v>19</v>
      </c>
      <c r="E3692" t="s">
        <v>19</v>
      </c>
      <c r="F3692" t="s">
        <v>19</v>
      </c>
      <c r="G3692" t="s">
        <v>19</v>
      </c>
      <c r="H3692" t="s">
        <v>19</v>
      </c>
      <c r="I3692" t="s">
        <v>19</v>
      </c>
      <c r="J3692">
        <v>24.319700000000001</v>
      </c>
      <c r="K3692" t="s">
        <v>19</v>
      </c>
      <c r="L3692" t="s">
        <v>19</v>
      </c>
      <c r="M3692">
        <v>24.219899999999999</v>
      </c>
      <c r="N3692">
        <v>23.458100000000002</v>
      </c>
      <c r="O3692">
        <v>24.1874</v>
      </c>
      <c r="Q3692" s="1" t="s">
        <v>1491</v>
      </c>
      <c r="R3692" s="3">
        <v>0</v>
      </c>
      <c r="S3692" s="5" t="s">
        <v>19</v>
      </c>
      <c r="T3692" s="2" t="str">
        <f t="shared" si="228"/>
        <v/>
      </c>
      <c r="U3692" s="6">
        <v>0</v>
      </c>
      <c r="V3692" s="8" t="s">
        <v>19</v>
      </c>
      <c r="W3692" s="2" t="str">
        <f t="shared" si="229"/>
        <v/>
      </c>
      <c r="X3692" s="1" t="s">
        <v>1491</v>
      </c>
      <c r="Y3692" s="3">
        <v>0</v>
      </c>
      <c r="Z3692" s="5">
        <v>0.42646200000000001</v>
      </c>
      <c r="AA3692" s="2" t="str">
        <f t="shared" si="230"/>
        <v/>
      </c>
      <c r="AB3692" s="6">
        <v>4.4371399999999998E-2</v>
      </c>
      <c r="AC3692" s="8">
        <v>6.1894100000000001E-2</v>
      </c>
      <c r="AD3692" s="2" t="str">
        <f t="shared" si="231"/>
        <v/>
      </c>
      <c r="AE3692" t="s">
        <v>1488</v>
      </c>
      <c r="AF3692" t="s">
        <v>1489</v>
      </c>
      <c r="AG3692" t="s">
        <v>1490</v>
      </c>
    </row>
    <row r="3693" spans="1:33" x14ac:dyDescent="0.3">
      <c r="A3693" t="s">
        <v>19</v>
      </c>
      <c r="B3693">
        <v>23.581600000000002</v>
      </c>
      <c r="C3693">
        <v>23.481200000000001</v>
      </c>
      <c r="D3693" t="s">
        <v>19</v>
      </c>
      <c r="E3693" t="s">
        <v>19</v>
      </c>
      <c r="F3693" t="s">
        <v>19</v>
      </c>
      <c r="G3693" t="s">
        <v>19</v>
      </c>
      <c r="H3693" t="s">
        <v>19</v>
      </c>
      <c r="I3693" t="s">
        <v>19</v>
      </c>
      <c r="J3693">
        <v>24.331</v>
      </c>
      <c r="K3693">
        <v>24.113099999999999</v>
      </c>
      <c r="L3693">
        <v>23.376999999999999</v>
      </c>
      <c r="M3693">
        <v>24.049299999999999</v>
      </c>
      <c r="N3693">
        <v>24.0322</v>
      </c>
      <c r="O3693">
        <v>22.384699999999999</v>
      </c>
      <c r="Q3693" s="1" t="s">
        <v>2603</v>
      </c>
      <c r="R3693" s="3">
        <v>0</v>
      </c>
      <c r="S3693" s="5" t="s">
        <v>19</v>
      </c>
      <c r="T3693" s="2" t="str">
        <f t="shared" si="228"/>
        <v/>
      </c>
      <c r="U3693" s="6">
        <v>0</v>
      </c>
      <c r="V3693" s="8" t="s">
        <v>19</v>
      </c>
      <c r="W3693" s="2" t="str">
        <f t="shared" si="229"/>
        <v/>
      </c>
      <c r="X3693" s="1" t="s">
        <v>2603</v>
      </c>
      <c r="Y3693" s="3">
        <v>0.45019199999999998</v>
      </c>
      <c r="Z3693" s="5">
        <v>0.40895700000000001</v>
      </c>
      <c r="AA3693" s="2" t="str">
        <f t="shared" si="230"/>
        <v/>
      </c>
      <c r="AB3693" s="6">
        <v>1.9520099999999999E-2</v>
      </c>
      <c r="AC3693" s="8">
        <v>-4.2701700000000002E-2</v>
      </c>
      <c r="AD3693" s="2" t="str">
        <f t="shared" si="231"/>
        <v/>
      </c>
      <c r="AE3693" t="s">
        <v>2600</v>
      </c>
      <c r="AF3693" t="s">
        <v>2601</v>
      </c>
      <c r="AG3693" t="s">
        <v>2602</v>
      </c>
    </row>
    <row r="3694" spans="1:33" x14ac:dyDescent="0.3">
      <c r="A3694" t="s">
        <v>19</v>
      </c>
      <c r="B3694" t="s">
        <v>19</v>
      </c>
      <c r="C3694">
        <v>21.203399999999998</v>
      </c>
      <c r="D3694" t="s">
        <v>19</v>
      </c>
      <c r="E3694" t="s">
        <v>19</v>
      </c>
      <c r="F3694" t="s">
        <v>19</v>
      </c>
      <c r="G3694" t="s">
        <v>19</v>
      </c>
      <c r="H3694" t="s">
        <v>19</v>
      </c>
      <c r="I3694" t="s">
        <v>19</v>
      </c>
      <c r="J3694">
        <v>22.430399999999999</v>
      </c>
      <c r="K3694" t="s">
        <v>19</v>
      </c>
      <c r="L3694" t="s">
        <v>19</v>
      </c>
      <c r="M3694">
        <v>22.3322</v>
      </c>
      <c r="N3694" t="s">
        <v>19</v>
      </c>
      <c r="O3694">
        <v>22.155200000000001</v>
      </c>
      <c r="Q3694" s="1" t="s">
        <v>11987</v>
      </c>
      <c r="R3694" s="3">
        <v>0</v>
      </c>
      <c r="S3694" s="5" t="s">
        <v>19</v>
      </c>
      <c r="T3694" s="2" t="str">
        <f t="shared" si="228"/>
        <v/>
      </c>
      <c r="U3694" s="6">
        <v>0</v>
      </c>
      <c r="V3694" s="8" t="s">
        <v>19</v>
      </c>
      <c r="W3694" s="2" t="str">
        <f t="shared" si="229"/>
        <v/>
      </c>
      <c r="X3694" s="1" t="s">
        <v>11987</v>
      </c>
      <c r="Y3694" s="3">
        <v>0</v>
      </c>
      <c r="Z3694" s="5">
        <v>1.2269699999999999</v>
      </c>
      <c r="AA3694" s="2" t="str">
        <f t="shared" si="230"/>
        <v/>
      </c>
      <c r="AB3694" s="6">
        <v>0</v>
      </c>
      <c r="AC3694" s="8">
        <v>1.0402899999999999</v>
      </c>
      <c r="AD3694" s="2" t="str">
        <f t="shared" si="231"/>
        <v/>
      </c>
      <c r="AE3694" t="s">
        <v>11985</v>
      </c>
      <c r="AF3694" t="s">
        <v>11985</v>
      </c>
      <c r="AG3694" t="s">
        <v>11986</v>
      </c>
    </row>
    <row r="3695" spans="1:33" x14ac:dyDescent="0.3">
      <c r="A3695">
        <v>23.625299999999999</v>
      </c>
      <c r="B3695">
        <v>24.6206</v>
      </c>
      <c r="C3695">
        <v>24.929600000000001</v>
      </c>
      <c r="D3695" t="s">
        <v>19</v>
      </c>
      <c r="E3695" t="s">
        <v>19</v>
      </c>
      <c r="F3695" t="s">
        <v>19</v>
      </c>
      <c r="G3695" t="s">
        <v>19</v>
      </c>
      <c r="H3695" t="s">
        <v>19</v>
      </c>
      <c r="I3695" t="s">
        <v>19</v>
      </c>
      <c r="J3695">
        <v>24.489899999999999</v>
      </c>
      <c r="K3695" t="s">
        <v>19</v>
      </c>
      <c r="L3695" t="s">
        <v>19</v>
      </c>
      <c r="M3695">
        <v>24.727399999999999</v>
      </c>
      <c r="N3695">
        <v>22.543700000000001</v>
      </c>
      <c r="O3695">
        <v>24.3947</v>
      </c>
      <c r="Q3695" s="1" t="s">
        <v>10649</v>
      </c>
      <c r="R3695" s="3">
        <v>0</v>
      </c>
      <c r="S3695" s="5" t="s">
        <v>19</v>
      </c>
      <c r="T3695" s="2" t="str">
        <f t="shared" si="228"/>
        <v/>
      </c>
      <c r="U3695" s="6">
        <v>0</v>
      </c>
      <c r="V3695" s="8" t="s">
        <v>19</v>
      </c>
      <c r="W3695" s="2" t="str">
        <f t="shared" si="229"/>
        <v/>
      </c>
      <c r="X3695" s="1" t="s">
        <v>10649</v>
      </c>
      <c r="Y3695" s="3">
        <v>0</v>
      </c>
      <c r="Z3695" s="5">
        <v>9.8028199999999996E-2</v>
      </c>
      <c r="AA3695" s="2" t="str">
        <f t="shared" si="230"/>
        <v/>
      </c>
      <c r="AB3695" s="6">
        <v>0.25464799999999999</v>
      </c>
      <c r="AC3695" s="8">
        <v>-0.50327</v>
      </c>
      <c r="AD3695" s="2" t="str">
        <f t="shared" si="231"/>
        <v/>
      </c>
      <c r="AE3695" t="s">
        <v>10646</v>
      </c>
      <c r="AF3695" t="s">
        <v>10647</v>
      </c>
      <c r="AG3695" t="s">
        <v>10648</v>
      </c>
    </row>
    <row r="3696" spans="1:33" x14ac:dyDescent="0.3">
      <c r="A3696" t="s">
        <v>19</v>
      </c>
      <c r="B3696" t="s">
        <v>19</v>
      </c>
      <c r="C3696" t="s">
        <v>19</v>
      </c>
      <c r="D3696" t="s">
        <v>19</v>
      </c>
      <c r="E3696" t="s">
        <v>19</v>
      </c>
      <c r="F3696" t="s">
        <v>19</v>
      </c>
      <c r="G3696" t="s">
        <v>19</v>
      </c>
      <c r="H3696" t="s">
        <v>19</v>
      </c>
      <c r="I3696" t="s">
        <v>19</v>
      </c>
      <c r="J3696" t="s">
        <v>19</v>
      </c>
      <c r="K3696" t="s">
        <v>19</v>
      </c>
      <c r="L3696" t="s">
        <v>19</v>
      </c>
      <c r="M3696" t="s">
        <v>19</v>
      </c>
      <c r="N3696" t="s">
        <v>19</v>
      </c>
      <c r="O3696" t="s">
        <v>19</v>
      </c>
      <c r="Q3696" s="1" t="s">
        <v>7218</v>
      </c>
      <c r="R3696" s="4">
        <v>-4.34294E-8</v>
      </c>
      <c r="S3696" s="5">
        <v>0</v>
      </c>
      <c r="T3696" s="2" t="str">
        <f t="shared" si="228"/>
        <v/>
      </c>
      <c r="U3696" s="7">
        <v>-4.34294E-8</v>
      </c>
      <c r="V3696" s="8">
        <v>0</v>
      </c>
      <c r="W3696" s="2" t="str">
        <f t="shared" si="229"/>
        <v/>
      </c>
      <c r="X3696" s="1" t="s">
        <v>7218</v>
      </c>
      <c r="Y3696" s="4">
        <v>-4.34294E-8</v>
      </c>
      <c r="Z3696" s="5">
        <v>0</v>
      </c>
      <c r="AA3696" s="2" t="str">
        <f t="shared" si="230"/>
        <v/>
      </c>
      <c r="AB3696" s="7">
        <v>-4.34294E-8</v>
      </c>
      <c r="AC3696" s="8">
        <v>0</v>
      </c>
      <c r="AD3696" s="2" t="str">
        <f t="shared" si="231"/>
        <v/>
      </c>
      <c r="AE3696" t="s">
        <v>7215</v>
      </c>
      <c r="AF3696" t="s">
        <v>7216</v>
      </c>
      <c r="AG3696" t="s">
        <v>7217</v>
      </c>
    </row>
    <row r="3697" spans="1:33" x14ac:dyDescent="0.3">
      <c r="A3697" t="s">
        <v>19</v>
      </c>
      <c r="B3697">
        <v>22.7486</v>
      </c>
      <c r="C3697" t="s">
        <v>19</v>
      </c>
      <c r="D3697" t="s">
        <v>19</v>
      </c>
      <c r="E3697" t="s">
        <v>19</v>
      </c>
      <c r="F3697" t="s">
        <v>19</v>
      </c>
      <c r="G3697" t="s">
        <v>19</v>
      </c>
      <c r="H3697" t="s">
        <v>19</v>
      </c>
      <c r="I3697" t="s">
        <v>19</v>
      </c>
      <c r="J3697" t="s">
        <v>19</v>
      </c>
      <c r="K3697" t="s">
        <v>19</v>
      </c>
      <c r="L3697" t="s">
        <v>19</v>
      </c>
      <c r="M3697">
        <v>22.599299999999999</v>
      </c>
      <c r="N3697" t="s">
        <v>19</v>
      </c>
      <c r="O3697">
        <v>23.108699999999999</v>
      </c>
      <c r="Q3697" s="1" t="s">
        <v>9610</v>
      </c>
      <c r="R3697" s="3">
        <v>0</v>
      </c>
      <c r="S3697" s="5" t="s">
        <v>19</v>
      </c>
      <c r="T3697" s="2" t="str">
        <f t="shared" si="228"/>
        <v/>
      </c>
      <c r="U3697" s="6">
        <v>0</v>
      </c>
      <c r="V3697" s="8" t="s">
        <v>19</v>
      </c>
      <c r="W3697" s="2" t="str">
        <f t="shared" si="229"/>
        <v/>
      </c>
      <c r="X3697" s="1" t="s">
        <v>9610</v>
      </c>
      <c r="Y3697" s="3">
        <v>0</v>
      </c>
      <c r="Z3697" s="5" t="s">
        <v>19</v>
      </c>
      <c r="AA3697" s="2" t="str">
        <f t="shared" si="230"/>
        <v/>
      </c>
      <c r="AB3697" s="6">
        <v>0</v>
      </c>
      <c r="AC3697" s="8">
        <v>0.105423</v>
      </c>
      <c r="AD3697" s="2" t="str">
        <f t="shared" si="231"/>
        <v/>
      </c>
      <c r="AE3697" t="s">
        <v>9607</v>
      </c>
      <c r="AF3697" t="s">
        <v>9608</v>
      </c>
      <c r="AG3697" t="s">
        <v>9609</v>
      </c>
    </row>
    <row r="3698" spans="1:33" x14ac:dyDescent="0.3">
      <c r="A3698" t="s">
        <v>19</v>
      </c>
      <c r="B3698">
        <v>21.312899999999999</v>
      </c>
      <c r="C3698">
        <v>22.177299999999999</v>
      </c>
      <c r="D3698" t="s">
        <v>19</v>
      </c>
      <c r="E3698" t="s">
        <v>19</v>
      </c>
      <c r="F3698" t="s">
        <v>19</v>
      </c>
      <c r="G3698" t="s">
        <v>19</v>
      </c>
      <c r="H3698" t="s">
        <v>19</v>
      </c>
      <c r="I3698" t="s">
        <v>19</v>
      </c>
      <c r="J3698" t="s">
        <v>19</v>
      </c>
      <c r="K3698">
        <v>22.203199999999999</v>
      </c>
      <c r="L3698">
        <v>22.041899999999998</v>
      </c>
      <c r="M3698">
        <v>22.385000000000002</v>
      </c>
      <c r="N3698">
        <v>22.3431</v>
      </c>
      <c r="O3698">
        <v>22.7669</v>
      </c>
      <c r="Q3698" s="1" t="s">
        <v>14656</v>
      </c>
      <c r="R3698" s="3">
        <v>0</v>
      </c>
      <c r="S3698" s="5" t="s">
        <v>19</v>
      </c>
      <c r="T3698" s="2" t="str">
        <f t="shared" si="228"/>
        <v/>
      </c>
      <c r="U3698" s="6">
        <v>0</v>
      </c>
      <c r="V3698" s="8" t="s">
        <v>19</v>
      </c>
      <c r="W3698" s="2" t="str">
        <f t="shared" si="229"/>
        <v/>
      </c>
      <c r="X3698" s="1" t="s">
        <v>14656</v>
      </c>
      <c r="Y3698" s="3">
        <v>0.31772800000000001</v>
      </c>
      <c r="Z3698" s="5">
        <v>0.37742300000000001</v>
      </c>
      <c r="AA3698" s="2" t="str">
        <f t="shared" si="230"/>
        <v/>
      </c>
      <c r="AB3698" s="6">
        <v>0.87981699999999996</v>
      </c>
      <c r="AC3698" s="8">
        <v>0.75322800000000001</v>
      </c>
      <c r="AD3698" s="2" t="str">
        <f t="shared" si="231"/>
        <v/>
      </c>
      <c r="AE3698" t="s">
        <v>14653</v>
      </c>
      <c r="AF3698" t="s">
        <v>14654</v>
      </c>
      <c r="AG3698" t="s">
        <v>14655</v>
      </c>
    </row>
    <row r="3699" spans="1:33" x14ac:dyDescent="0.3">
      <c r="A3699">
        <v>24.116399999999999</v>
      </c>
      <c r="B3699">
        <v>22.3276</v>
      </c>
      <c r="C3699">
        <v>21.851099999999999</v>
      </c>
      <c r="D3699" t="s">
        <v>19</v>
      </c>
      <c r="E3699" t="s">
        <v>19</v>
      </c>
      <c r="F3699" t="s">
        <v>19</v>
      </c>
      <c r="G3699" t="s">
        <v>19</v>
      </c>
      <c r="H3699" t="s">
        <v>19</v>
      </c>
      <c r="I3699" t="s">
        <v>19</v>
      </c>
      <c r="J3699">
        <v>22.577300000000001</v>
      </c>
      <c r="K3699">
        <v>21.790099999999999</v>
      </c>
      <c r="L3699">
        <v>21.753</v>
      </c>
      <c r="M3699" t="s">
        <v>19</v>
      </c>
      <c r="N3699">
        <v>23.8</v>
      </c>
      <c r="O3699" t="s">
        <v>19</v>
      </c>
      <c r="Q3699" s="1" t="s">
        <v>18268</v>
      </c>
      <c r="R3699" s="3">
        <v>0</v>
      </c>
      <c r="S3699" s="5" t="s">
        <v>19</v>
      </c>
      <c r="T3699" s="2" t="str">
        <f t="shared" si="228"/>
        <v/>
      </c>
      <c r="U3699" s="6">
        <v>0</v>
      </c>
      <c r="V3699" s="8" t="s">
        <v>19</v>
      </c>
      <c r="W3699" s="2" t="str">
        <f t="shared" si="229"/>
        <v/>
      </c>
      <c r="X3699" s="1" t="s">
        <v>18268</v>
      </c>
      <c r="Y3699" s="3">
        <v>0.41704599999999997</v>
      </c>
      <c r="Z3699" s="5">
        <v>-0.72492699999999999</v>
      </c>
      <c r="AA3699" s="2" t="str">
        <f t="shared" si="230"/>
        <v/>
      </c>
      <c r="AB3699" s="6">
        <v>0</v>
      </c>
      <c r="AC3699" s="8">
        <v>1.0349200000000001</v>
      </c>
      <c r="AD3699" s="2" t="str">
        <f t="shared" si="231"/>
        <v/>
      </c>
      <c r="AE3699" t="s">
        <v>18265</v>
      </c>
      <c r="AF3699" t="s">
        <v>18266</v>
      </c>
      <c r="AG3699" t="s">
        <v>18267</v>
      </c>
    </row>
    <row r="3700" spans="1:33" x14ac:dyDescent="0.3">
      <c r="A3700">
        <v>22.198699999999999</v>
      </c>
      <c r="B3700">
        <v>25.751300000000001</v>
      </c>
      <c r="C3700">
        <v>25.5853</v>
      </c>
      <c r="D3700" t="s">
        <v>19</v>
      </c>
      <c r="E3700" t="s">
        <v>19</v>
      </c>
      <c r="F3700" t="s">
        <v>19</v>
      </c>
      <c r="G3700" t="s">
        <v>19</v>
      </c>
      <c r="H3700" t="s">
        <v>19</v>
      </c>
      <c r="I3700" t="s">
        <v>19</v>
      </c>
      <c r="J3700">
        <v>25.5913</v>
      </c>
      <c r="K3700">
        <v>24.070499999999999</v>
      </c>
      <c r="L3700" t="s">
        <v>19</v>
      </c>
      <c r="M3700">
        <v>26.154</v>
      </c>
      <c r="N3700">
        <v>24.2227</v>
      </c>
      <c r="O3700">
        <v>25.8475</v>
      </c>
      <c r="Q3700" s="1" t="s">
        <v>3398</v>
      </c>
      <c r="R3700" s="3">
        <v>0</v>
      </c>
      <c r="S3700" s="5" t="s">
        <v>19</v>
      </c>
      <c r="T3700" s="2" t="str">
        <f t="shared" si="228"/>
        <v/>
      </c>
      <c r="U3700" s="6">
        <v>0</v>
      </c>
      <c r="V3700" s="8" t="s">
        <v>19</v>
      </c>
      <c r="W3700" s="2" t="str">
        <f t="shared" si="229"/>
        <v/>
      </c>
      <c r="X3700" s="1" t="s">
        <v>3398</v>
      </c>
      <c r="Y3700" s="3">
        <v>6.8283399999999994E-2</v>
      </c>
      <c r="Z3700" s="5">
        <v>0.31911</v>
      </c>
      <c r="AA3700" s="2" t="str">
        <f t="shared" si="230"/>
        <v/>
      </c>
      <c r="AB3700" s="6">
        <v>0.27616600000000002</v>
      </c>
      <c r="AC3700" s="8">
        <v>0.89632900000000004</v>
      </c>
      <c r="AD3700" s="2" t="str">
        <f t="shared" si="231"/>
        <v/>
      </c>
      <c r="AE3700" t="s">
        <v>3395</v>
      </c>
      <c r="AF3700" t="s">
        <v>3396</v>
      </c>
      <c r="AG3700" t="s">
        <v>3397</v>
      </c>
    </row>
    <row r="3701" spans="1:33" x14ac:dyDescent="0.3">
      <c r="A3701" t="s">
        <v>19</v>
      </c>
      <c r="B3701">
        <v>25.145499999999998</v>
      </c>
      <c r="C3701">
        <v>24.747499999999999</v>
      </c>
      <c r="D3701" t="s">
        <v>19</v>
      </c>
      <c r="E3701" t="s">
        <v>19</v>
      </c>
      <c r="F3701" t="s">
        <v>19</v>
      </c>
      <c r="G3701" t="s">
        <v>19</v>
      </c>
      <c r="H3701" t="s">
        <v>19</v>
      </c>
      <c r="I3701" t="s">
        <v>19</v>
      </c>
      <c r="J3701">
        <v>24.174600000000002</v>
      </c>
      <c r="K3701" t="s">
        <v>19</v>
      </c>
      <c r="L3701" t="s">
        <v>19</v>
      </c>
      <c r="M3701">
        <v>24.217500000000001</v>
      </c>
      <c r="N3701" t="s">
        <v>19</v>
      </c>
      <c r="O3701">
        <v>25.278199999999998</v>
      </c>
      <c r="Q3701" s="1" t="s">
        <v>4432</v>
      </c>
      <c r="R3701" s="3">
        <v>0</v>
      </c>
      <c r="S3701" s="5" t="s">
        <v>19</v>
      </c>
      <c r="T3701" s="2" t="str">
        <f t="shared" si="228"/>
        <v/>
      </c>
      <c r="U3701" s="6">
        <v>0</v>
      </c>
      <c r="V3701" s="8" t="s">
        <v>19</v>
      </c>
      <c r="W3701" s="2" t="str">
        <f t="shared" si="229"/>
        <v/>
      </c>
      <c r="X3701" s="1" t="s">
        <v>4432</v>
      </c>
      <c r="Y3701" s="3">
        <v>0</v>
      </c>
      <c r="Z3701" s="5">
        <v>-0.77186600000000005</v>
      </c>
      <c r="AA3701" s="2" t="str">
        <f t="shared" si="230"/>
        <v/>
      </c>
      <c r="AB3701" s="6">
        <v>0.119586</v>
      </c>
      <c r="AC3701" s="8">
        <v>-0.19866500000000001</v>
      </c>
      <c r="AD3701" s="2" t="str">
        <f t="shared" si="231"/>
        <v/>
      </c>
      <c r="AE3701" t="s">
        <v>4429</v>
      </c>
      <c r="AF3701" t="s">
        <v>4430</v>
      </c>
      <c r="AG3701" t="s">
        <v>4431</v>
      </c>
    </row>
    <row r="3702" spans="1:33" x14ac:dyDescent="0.3">
      <c r="A3702">
        <v>25.2255</v>
      </c>
      <c r="B3702">
        <v>25.029499999999999</v>
      </c>
      <c r="C3702">
        <v>24.841699999999999</v>
      </c>
      <c r="D3702">
        <v>27.358000000000001</v>
      </c>
      <c r="E3702">
        <v>24.687799999999999</v>
      </c>
      <c r="F3702">
        <v>22.980699999999999</v>
      </c>
      <c r="G3702" t="s">
        <v>19</v>
      </c>
      <c r="H3702" t="s">
        <v>19</v>
      </c>
      <c r="I3702" t="s">
        <v>19</v>
      </c>
      <c r="J3702">
        <v>25.6037</v>
      </c>
      <c r="K3702">
        <v>26.469799999999999</v>
      </c>
      <c r="L3702">
        <v>26.307400000000001</v>
      </c>
      <c r="M3702">
        <v>25.6633</v>
      </c>
      <c r="N3702">
        <v>25.327000000000002</v>
      </c>
      <c r="O3702">
        <v>25.047599999999999</v>
      </c>
      <c r="Q3702" s="1" t="s">
        <v>19211</v>
      </c>
      <c r="R3702" s="3">
        <v>5.9942099999999998E-3</v>
      </c>
      <c r="S3702" s="5">
        <v>-2.3369500000000001E-2</v>
      </c>
      <c r="T3702" s="2" t="str">
        <f t="shared" si="228"/>
        <v/>
      </c>
      <c r="U3702" s="6">
        <v>0</v>
      </c>
      <c r="V3702" s="8" t="s">
        <v>19</v>
      </c>
      <c r="W3702" s="2" t="str">
        <f t="shared" si="229"/>
        <v/>
      </c>
      <c r="X3702" s="1" t="s">
        <v>19211</v>
      </c>
      <c r="Y3702" s="3">
        <v>1.7193799999999999</v>
      </c>
      <c r="Z3702" s="5">
        <v>1.09473</v>
      </c>
      <c r="AA3702" s="2" t="str">
        <f t="shared" si="230"/>
        <v>+</v>
      </c>
      <c r="AB3702" s="6">
        <v>0.68016500000000002</v>
      </c>
      <c r="AC3702" s="8">
        <v>0.31376300000000001</v>
      </c>
      <c r="AD3702" s="2" t="str">
        <f t="shared" si="231"/>
        <v/>
      </c>
      <c r="AE3702" t="s">
        <v>19208</v>
      </c>
      <c r="AF3702" t="s">
        <v>19209</v>
      </c>
      <c r="AG3702" t="s">
        <v>19210</v>
      </c>
    </row>
    <row r="3703" spans="1:33" x14ac:dyDescent="0.3">
      <c r="A3703">
        <v>23.421800000000001</v>
      </c>
      <c r="B3703">
        <v>23.461400000000001</v>
      </c>
      <c r="C3703">
        <v>24.110399999999998</v>
      </c>
      <c r="D3703" t="s">
        <v>19</v>
      </c>
      <c r="E3703" t="s">
        <v>19</v>
      </c>
      <c r="F3703" t="s">
        <v>19</v>
      </c>
      <c r="G3703" t="s">
        <v>19</v>
      </c>
      <c r="H3703" t="s">
        <v>19</v>
      </c>
      <c r="I3703" t="s">
        <v>19</v>
      </c>
      <c r="J3703">
        <v>22.587499999999999</v>
      </c>
      <c r="K3703">
        <v>24.626200000000001</v>
      </c>
      <c r="L3703">
        <v>24.305399999999999</v>
      </c>
      <c r="M3703">
        <v>24.146599999999999</v>
      </c>
      <c r="N3703">
        <v>23.892299999999999</v>
      </c>
      <c r="O3703">
        <v>23.187200000000001</v>
      </c>
      <c r="Q3703" s="1" t="s">
        <v>5350</v>
      </c>
      <c r="R3703" s="3">
        <v>0</v>
      </c>
      <c r="S3703" s="5" t="s">
        <v>19</v>
      </c>
      <c r="T3703" s="2" t="str">
        <f t="shared" si="228"/>
        <v/>
      </c>
      <c r="U3703" s="6">
        <v>0</v>
      </c>
      <c r="V3703" s="8" t="s">
        <v>19</v>
      </c>
      <c r="W3703" s="2" t="str">
        <f t="shared" si="229"/>
        <v/>
      </c>
      <c r="X3703" s="1" t="s">
        <v>5350</v>
      </c>
      <c r="Y3703" s="3">
        <v>9.3175599999999997E-2</v>
      </c>
      <c r="Z3703" s="5">
        <v>0.17522799999999999</v>
      </c>
      <c r="AA3703" s="2" t="str">
        <f t="shared" si="230"/>
        <v/>
      </c>
      <c r="AB3703" s="6">
        <v>7.4920899999999999E-2</v>
      </c>
      <c r="AC3703" s="8">
        <v>7.7535000000000007E-2</v>
      </c>
      <c r="AD3703" s="2" t="str">
        <f t="shared" si="231"/>
        <v/>
      </c>
      <c r="AE3703" t="s">
        <v>5347</v>
      </c>
      <c r="AF3703" t="s">
        <v>5348</v>
      </c>
      <c r="AG3703" t="s">
        <v>5349</v>
      </c>
    </row>
    <row r="3704" spans="1:33" x14ac:dyDescent="0.3">
      <c r="A3704">
        <v>26.2439</v>
      </c>
      <c r="B3704">
        <v>26.448399999999999</v>
      </c>
      <c r="C3704">
        <v>26.181100000000001</v>
      </c>
      <c r="D3704">
        <v>23.948899999999998</v>
      </c>
      <c r="E3704">
        <v>24.697399999999998</v>
      </c>
      <c r="F3704">
        <v>23.704000000000001</v>
      </c>
      <c r="G3704" t="s">
        <v>19</v>
      </c>
      <c r="H3704" t="s">
        <v>19</v>
      </c>
      <c r="I3704">
        <v>22.6738</v>
      </c>
      <c r="J3704">
        <v>26.179300000000001</v>
      </c>
      <c r="K3704">
        <v>25.083200000000001</v>
      </c>
      <c r="L3704">
        <v>26.853899999999999</v>
      </c>
      <c r="M3704">
        <v>27.119499999999999</v>
      </c>
      <c r="N3704">
        <v>26.9009</v>
      </c>
      <c r="O3704">
        <v>26.711600000000001</v>
      </c>
      <c r="Q3704" s="1" t="s">
        <v>2709</v>
      </c>
      <c r="R3704" s="3">
        <v>2.6650200000000002</v>
      </c>
      <c r="S3704" s="5">
        <v>-2.1743800000000002</v>
      </c>
      <c r="T3704" s="2" t="str">
        <f t="shared" si="228"/>
        <v/>
      </c>
      <c r="U3704" s="6">
        <v>0</v>
      </c>
      <c r="V3704" s="8">
        <v>-3.6173199999999999</v>
      </c>
      <c r="W3704" s="2" t="str">
        <f t="shared" si="229"/>
        <v/>
      </c>
      <c r="X3704" s="1" t="s">
        <v>2709</v>
      </c>
      <c r="Y3704" s="3">
        <v>0.18425800000000001</v>
      </c>
      <c r="Z3704" s="5">
        <v>-0.25230900000000001</v>
      </c>
      <c r="AA3704" s="2" t="str">
        <f t="shared" si="230"/>
        <v/>
      </c>
      <c r="AB3704" s="6">
        <v>1.91096</v>
      </c>
      <c r="AC3704" s="8">
        <v>0.61957099999999998</v>
      </c>
      <c r="AD3704" s="2" t="str">
        <f t="shared" si="231"/>
        <v/>
      </c>
      <c r="AE3704" t="s">
        <v>2706</v>
      </c>
      <c r="AF3704" t="s">
        <v>2707</v>
      </c>
      <c r="AG3704" t="s">
        <v>2708</v>
      </c>
    </row>
    <row r="3705" spans="1:33" x14ac:dyDescent="0.3">
      <c r="A3705" t="s">
        <v>19</v>
      </c>
      <c r="B3705">
        <v>22.921500000000002</v>
      </c>
      <c r="C3705" t="s">
        <v>19</v>
      </c>
      <c r="D3705" t="s">
        <v>19</v>
      </c>
      <c r="E3705" t="s">
        <v>19</v>
      </c>
      <c r="F3705" t="s">
        <v>19</v>
      </c>
      <c r="G3705" t="s">
        <v>19</v>
      </c>
      <c r="H3705" t="s">
        <v>19</v>
      </c>
      <c r="I3705" t="s">
        <v>19</v>
      </c>
      <c r="J3705">
        <v>23.496400000000001</v>
      </c>
      <c r="K3705" t="s">
        <v>19</v>
      </c>
      <c r="L3705" t="s">
        <v>19</v>
      </c>
      <c r="M3705">
        <v>23.911100000000001</v>
      </c>
      <c r="N3705">
        <v>23.956199999999999</v>
      </c>
      <c r="O3705" t="s">
        <v>19</v>
      </c>
      <c r="Q3705" s="1" t="s">
        <v>9063</v>
      </c>
      <c r="R3705" s="3">
        <v>0</v>
      </c>
      <c r="S3705" s="5" t="s">
        <v>19</v>
      </c>
      <c r="T3705" s="2" t="str">
        <f t="shared" si="228"/>
        <v/>
      </c>
      <c r="U3705" s="6">
        <v>0</v>
      </c>
      <c r="V3705" s="8" t="s">
        <v>19</v>
      </c>
      <c r="W3705" s="2" t="str">
        <f t="shared" si="229"/>
        <v/>
      </c>
      <c r="X3705" s="1" t="s">
        <v>9063</v>
      </c>
      <c r="Y3705" s="3">
        <v>0</v>
      </c>
      <c r="Z3705" s="5">
        <v>0.57489199999999996</v>
      </c>
      <c r="AA3705" s="2" t="str">
        <f t="shared" si="230"/>
        <v/>
      </c>
      <c r="AB3705" s="6">
        <v>0</v>
      </c>
      <c r="AC3705" s="8">
        <v>1.0121</v>
      </c>
      <c r="AD3705" s="2" t="str">
        <f t="shared" si="231"/>
        <v/>
      </c>
      <c r="AE3705" t="s">
        <v>9060</v>
      </c>
      <c r="AF3705" t="s">
        <v>9061</v>
      </c>
      <c r="AG3705" t="s">
        <v>9062</v>
      </c>
    </row>
    <row r="3706" spans="1:33" x14ac:dyDescent="0.3">
      <c r="A3706">
        <v>23.968900000000001</v>
      </c>
      <c r="B3706">
        <v>24.6524</v>
      </c>
      <c r="C3706">
        <v>24.2424</v>
      </c>
      <c r="D3706" t="s">
        <v>19</v>
      </c>
      <c r="E3706" t="s">
        <v>19</v>
      </c>
      <c r="F3706" t="s">
        <v>19</v>
      </c>
      <c r="G3706" t="s">
        <v>19</v>
      </c>
      <c r="H3706" t="s">
        <v>19</v>
      </c>
      <c r="I3706" t="s">
        <v>19</v>
      </c>
      <c r="J3706">
        <v>23.915800000000001</v>
      </c>
      <c r="K3706">
        <v>24.521599999999999</v>
      </c>
      <c r="L3706">
        <v>23.379000000000001</v>
      </c>
      <c r="M3706">
        <v>24.412700000000001</v>
      </c>
      <c r="N3706">
        <v>24.436299999999999</v>
      </c>
      <c r="O3706">
        <v>23.843900000000001</v>
      </c>
      <c r="Q3706" s="1" t="s">
        <v>15282</v>
      </c>
      <c r="R3706" s="3">
        <v>0</v>
      </c>
      <c r="S3706" s="5" t="s">
        <v>19</v>
      </c>
      <c r="T3706" s="2" t="str">
        <f t="shared" si="228"/>
        <v/>
      </c>
      <c r="U3706" s="6">
        <v>0</v>
      </c>
      <c r="V3706" s="8" t="s">
        <v>19</v>
      </c>
      <c r="W3706" s="2" t="str">
        <f t="shared" si="229"/>
        <v/>
      </c>
      <c r="X3706" s="1" t="s">
        <v>15282</v>
      </c>
      <c r="Y3706" s="3">
        <v>0.38084400000000002</v>
      </c>
      <c r="Z3706" s="5">
        <v>-0.34909699999999999</v>
      </c>
      <c r="AA3706" s="2" t="str">
        <f t="shared" si="230"/>
        <v/>
      </c>
      <c r="AB3706" s="6">
        <v>7.1909200000000006E-2</v>
      </c>
      <c r="AC3706" s="8">
        <v>-5.6935600000000003E-2</v>
      </c>
      <c r="AD3706" s="2" t="str">
        <f t="shared" si="231"/>
        <v/>
      </c>
      <c r="AE3706" t="s">
        <v>15279</v>
      </c>
      <c r="AF3706" t="s">
        <v>15280</v>
      </c>
      <c r="AG3706" t="s">
        <v>15281</v>
      </c>
    </row>
    <row r="3707" spans="1:33" x14ac:dyDescent="0.3">
      <c r="A3707" t="s">
        <v>19</v>
      </c>
      <c r="B3707">
        <v>23.1157</v>
      </c>
      <c r="C3707">
        <v>23.4207</v>
      </c>
      <c r="D3707" t="s">
        <v>19</v>
      </c>
      <c r="E3707" t="s">
        <v>19</v>
      </c>
      <c r="F3707" t="s">
        <v>19</v>
      </c>
      <c r="G3707" t="s">
        <v>19</v>
      </c>
      <c r="H3707" t="s">
        <v>19</v>
      </c>
      <c r="I3707" t="s">
        <v>19</v>
      </c>
      <c r="J3707">
        <v>23.159099999999999</v>
      </c>
      <c r="K3707" t="s">
        <v>19</v>
      </c>
      <c r="L3707" t="s">
        <v>19</v>
      </c>
      <c r="M3707">
        <v>23.8325</v>
      </c>
      <c r="N3707">
        <v>22.7834</v>
      </c>
      <c r="O3707">
        <v>23.326799999999999</v>
      </c>
      <c r="Q3707" s="1" t="s">
        <v>5242</v>
      </c>
      <c r="R3707" s="3">
        <v>0</v>
      </c>
      <c r="S3707" s="5" t="s">
        <v>19</v>
      </c>
      <c r="T3707" s="2" t="str">
        <f t="shared" si="228"/>
        <v/>
      </c>
      <c r="U3707" s="6">
        <v>0</v>
      </c>
      <c r="V3707" s="8" t="s">
        <v>19</v>
      </c>
      <c r="W3707" s="2" t="str">
        <f t="shared" si="229"/>
        <v/>
      </c>
      <c r="X3707" s="1" t="s">
        <v>5242</v>
      </c>
      <c r="Y3707" s="3">
        <v>0</v>
      </c>
      <c r="Z3707" s="5">
        <v>-0.109129</v>
      </c>
      <c r="AA3707" s="2" t="str">
        <f t="shared" si="230"/>
        <v/>
      </c>
      <c r="AB3707" s="6">
        <v>3.7546099999999999E-2</v>
      </c>
      <c r="AC3707" s="8">
        <v>4.6014100000000002E-2</v>
      </c>
      <c r="AD3707" s="2" t="str">
        <f t="shared" si="231"/>
        <v/>
      </c>
      <c r="AE3707" t="s">
        <v>5239</v>
      </c>
      <c r="AF3707" t="s">
        <v>5240</v>
      </c>
      <c r="AG3707" t="s">
        <v>5241</v>
      </c>
    </row>
    <row r="3708" spans="1:33" x14ac:dyDescent="0.3">
      <c r="A3708" t="s">
        <v>19</v>
      </c>
      <c r="B3708" t="s">
        <v>19</v>
      </c>
      <c r="C3708">
        <v>23.006799999999998</v>
      </c>
      <c r="D3708" t="s">
        <v>19</v>
      </c>
      <c r="E3708" t="s">
        <v>19</v>
      </c>
      <c r="F3708" t="s">
        <v>19</v>
      </c>
      <c r="G3708" t="s">
        <v>19</v>
      </c>
      <c r="H3708" t="s">
        <v>19</v>
      </c>
      <c r="I3708" t="s">
        <v>19</v>
      </c>
      <c r="J3708" t="s">
        <v>19</v>
      </c>
      <c r="K3708" t="s">
        <v>19</v>
      </c>
      <c r="L3708" t="s">
        <v>19</v>
      </c>
      <c r="M3708">
        <v>23.134799999999998</v>
      </c>
      <c r="N3708" t="s">
        <v>19</v>
      </c>
      <c r="O3708" t="s">
        <v>19</v>
      </c>
      <c r="Q3708" s="1" t="s">
        <v>5246</v>
      </c>
      <c r="R3708" s="3">
        <v>0</v>
      </c>
      <c r="S3708" s="5" t="s">
        <v>19</v>
      </c>
      <c r="T3708" s="2" t="str">
        <f t="shared" si="228"/>
        <v/>
      </c>
      <c r="U3708" s="6">
        <v>0</v>
      </c>
      <c r="V3708" s="8" t="s">
        <v>19</v>
      </c>
      <c r="W3708" s="2" t="str">
        <f t="shared" si="229"/>
        <v/>
      </c>
      <c r="X3708" s="1" t="s">
        <v>5246</v>
      </c>
      <c r="Y3708" s="3">
        <v>0</v>
      </c>
      <c r="Z3708" s="5" t="s">
        <v>19</v>
      </c>
      <c r="AA3708" s="2" t="str">
        <f t="shared" si="230"/>
        <v/>
      </c>
      <c r="AB3708" s="6">
        <v>0</v>
      </c>
      <c r="AC3708" s="8">
        <v>0.12803999999999999</v>
      </c>
      <c r="AD3708" s="2" t="str">
        <f t="shared" si="231"/>
        <v/>
      </c>
      <c r="AE3708" t="s">
        <v>5243</v>
      </c>
      <c r="AF3708" t="s">
        <v>5244</v>
      </c>
      <c r="AG3708" t="s">
        <v>5245</v>
      </c>
    </row>
    <row r="3709" spans="1:33" x14ac:dyDescent="0.3">
      <c r="A3709" t="s">
        <v>19</v>
      </c>
      <c r="B3709" t="s">
        <v>19</v>
      </c>
      <c r="C3709" t="s">
        <v>19</v>
      </c>
      <c r="D3709" t="s">
        <v>19</v>
      </c>
      <c r="E3709" t="s">
        <v>19</v>
      </c>
      <c r="F3709" t="s">
        <v>19</v>
      </c>
      <c r="G3709" t="s">
        <v>19</v>
      </c>
      <c r="H3709" t="s">
        <v>19</v>
      </c>
      <c r="I3709" t="s">
        <v>19</v>
      </c>
      <c r="J3709" t="s">
        <v>19</v>
      </c>
      <c r="K3709" t="s">
        <v>19</v>
      </c>
      <c r="L3709" t="s">
        <v>19</v>
      </c>
      <c r="M3709" t="s">
        <v>19</v>
      </c>
      <c r="N3709" t="s">
        <v>19</v>
      </c>
      <c r="O3709" t="s">
        <v>19</v>
      </c>
      <c r="Q3709" s="1" t="s">
        <v>3183</v>
      </c>
      <c r="R3709" s="4">
        <v>-4.34294E-8</v>
      </c>
      <c r="S3709" s="5">
        <v>0</v>
      </c>
      <c r="T3709" s="2" t="str">
        <f t="shared" si="228"/>
        <v/>
      </c>
      <c r="U3709" s="7">
        <v>-4.34294E-8</v>
      </c>
      <c r="V3709" s="8">
        <v>0</v>
      </c>
      <c r="W3709" s="2" t="str">
        <f t="shared" si="229"/>
        <v/>
      </c>
      <c r="X3709" s="1" t="s">
        <v>3183</v>
      </c>
      <c r="Y3709" s="4">
        <v>-4.34294E-8</v>
      </c>
      <c r="Z3709" s="5">
        <v>0</v>
      </c>
      <c r="AA3709" s="2" t="str">
        <f t="shared" si="230"/>
        <v/>
      </c>
      <c r="AB3709" s="7">
        <v>-4.34294E-8</v>
      </c>
      <c r="AC3709" s="8">
        <v>0</v>
      </c>
      <c r="AD3709" s="2" t="str">
        <f t="shared" si="231"/>
        <v/>
      </c>
      <c r="AE3709" t="s">
        <v>3180</v>
      </c>
      <c r="AF3709" t="s">
        <v>3181</v>
      </c>
      <c r="AG3709" t="s">
        <v>3182</v>
      </c>
    </row>
    <row r="3710" spans="1:33" x14ac:dyDescent="0.3">
      <c r="A3710" t="s">
        <v>19</v>
      </c>
      <c r="B3710">
        <v>27.251100000000001</v>
      </c>
      <c r="C3710" t="s">
        <v>19</v>
      </c>
      <c r="D3710" t="s">
        <v>19</v>
      </c>
      <c r="E3710" t="s">
        <v>19</v>
      </c>
      <c r="F3710" t="s">
        <v>19</v>
      </c>
      <c r="G3710" t="s">
        <v>19</v>
      </c>
      <c r="H3710" t="s">
        <v>19</v>
      </c>
      <c r="I3710" t="s">
        <v>19</v>
      </c>
      <c r="J3710" t="s">
        <v>19</v>
      </c>
      <c r="K3710" t="s">
        <v>19</v>
      </c>
      <c r="L3710" t="s">
        <v>19</v>
      </c>
      <c r="M3710" t="s">
        <v>19</v>
      </c>
      <c r="N3710" t="s">
        <v>19</v>
      </c>
      <c r="O3710" t="s">
        <v>19</v>
      </c>
      <c r="Q3710" s="1" t="s">
        <v>1257</v>
      </c>
      <c r="R3710" s="3">
        <v>0</v>
      </c>
      <c r="S3710" s="5" t="s">
        <v>19</v>
      </c>
      <c r="T3710" s="2" t="str">
        <f t="shared" si="228"/>
        <v/>
      </c>
      <c r="U3710" s="6">
        <v>0</v>
      </c>
      <c r="V3710" s="8" t="s">
        <v>19</v>
      </c>
      <c r="W3710" s="2" t="str">
        <f t="shared" si="229"/>
        <v/>
      </c>
      <c r="X3710" s="1" t="s">
        <v>1257</v>
      </c>
      <c r="Y3710" s="3">
        <v>0</v>
      </c>
      <c r="Z3710" s="5" t="s">
        <v>19</v>
      </c>
      <c r="AA3710" s="2" t="str">
        <f t="shared" si="230"/>
        <v/>
      </c>
      <c r="AB3710" s="6">
        <v>0</v>
      </c>
      <c r="AC3710" s="8" t="s">
        <v>19</v>
      </c>
      <c r="AD3710" s="2" t="str">
        <f t="shared" si="231"/>
        <v/>
      </c>
      <c r="AE3710" t="s">
        <v>1255</v>
      </c>
      <c r="AF3710" t="s">
        <v>1255</v>
      </c>
      <c r="AG3710" t="s">
        <v>1256</v>
      </c>
    </row>
    <row r="3711" spans="1:33" x14ac:dyDescent="0.3">
      <c r="A3711" t="s">
        <v>19</v>
      </c>
      <c r="B3711" t="s">
        <v>19</v>
      </c>
      <c r="C3711" t="s">
        <v>19</v>
      </c>
      <c r="D3711" t="s">
        <v>19</v>
      </c>
      <c r="E3711" t="s">
        <v>19</v>
      </c>
      <c r="F3711" t="s">
        <v>19</v>
      </c>
      <c r="G3711" t="s">
        <v>19</v>
      </c>
      <c r="H3711" t="s">
        <v>19</v>
      </c>
      <c r="I3711" t="s">
        <v>19</v>
      </c>
      <c r="J3711" t="s">
        <v>19</v>
      </c>
      <c r="K3711" t="s">
        <v>19</v>
      </c>
      <c r="L3711" t="s">
        <v>19</v>
      </c>
      <c r="M3711" t="s">
        <v>19</v>
      </c>
      <c r="N3711" t="s">
        <v>19</v>
      </c>
      <c r="O3711" t="s">
        <v>19</v>
      </c>
      <c r="Q3711" s="1" t="s">
        <v>1272</v>
      </c>
      <c r="R3711" s="4">
        <v>-4.34294E-8</v>
      </c>
      <c r="S3711" s="5">
        <v>0</v>
      </c>
      <c r="T3711" s="2" t="str">
        <f t="shared" si="228"/>
        <v/>
      </c>
      <c r="U3711" s="7">
        <v>-4.34294E-8</v>
      </c>
      <c r="V3711" s="8">
        <v>0</v>
      </c>
      <c r="W3711" s="2" t="str">
        <f t="shared" si="229"/>
        <v/>
      </c>
      <c r="X3711" s="1" t="s">
        <v>1272</v>
      </c>
      <c r="Y3711" s="4">
        <v>-4.34294E-8</v>
      </c>
      <c r="Z3711" s="5">
        <v>0</v>
      </c>
      <c r="AA3711" s="2" t="str">
        <f t="shared" si="230"/>
        <v/>
      </c>
      <c r="AB3711" s="7">
        <v>-4.34294E-8</v>
      </c>
      <c r="AC3711" s="8">
        <v>0</v>
      </c>
      <c r="AD3711" s="2" t="str">
        <f t="shared" si="231"/>
        <v/>
      </c>
      <c r="AE3711" t="s">
        <v>1270</v>
      </c>
      <c r="AF3711" t="s">
        <v>1270</v>
      </c>
      <c r="AG3711" t="s">
        <v>1271</v>
      </c>
    </row>
    <row r="3712" spans="1:33" x14ac:dyDescent="0.3">
      <c r="A3712" t="s">
        <v>19</v>
      </c>
      <c r="B3712">
        <v>22.587399999999999</v>
      </c>
      <c r="C3712">
        <v>23.1233</v>
      </c>
      <c r="D3712" t="s">
        <v>19</v>
      </c>
      <c r="E3712" t="s">
        <v>19</v>
      </c>
      <c r="F3712" t="s">
        <v>19</v>
      </c>
      <c r="G3712" t="s">
        <v>19</v>
      </c>
      <c r="H3712" t="s">
        <v>19</v>
      </c>
      <c r="I3712" t="s">
        <v>19</v>
      </c>
      <c r="J3712">
        <v>22.9604</v>
      </c>
      <c r="K3712">
        <v>23.046500000000002</v>
      </c>
      <c r="L3712">
        <v>23.124500000000001</v>
      </c>
      <c r="M3712">
        <v>21.746300000000002</v>
      </c>
      <c r="N3712">
        <v>22.840699999999998</v>
      </c>
      <c r="O3712">
        <v>23.2621</v>
      </c>
      <c r="Q3712" s="1" t="s">
        <v>4960</v>
      </c>
      <c r="R3712" s="3">
        <v>0</v>
      </c>
      <c r="S3712" s="5" t="s">
        <v>19</v>
      </c>
      <c r="T3712" s="2" t="str">
        <f t="shared" si="228"/>
        <v/>
      </c>
      <c r="U3712" s="6">
        <v>0</v>
      </c>
      <c r="V3712" s="8" t="s">
        <v>19</v>
      </c>
      <c r="W3712" s="2" t="str">
        <f t="shared" si="229"/>
        <v/>
      </c>
      <c r="X3712" s="1" t="s">
        <v>4960</v>
      </c>
      <c r="Y3712" s="3">
        <v>0.363124</v>
      </c>
      <c r="Z3712" s="5">
        <v>0.18848100000000001</v>
      </c>
      <c r="AA3712" s="2" t="str">
        <f t="shared" si="230"/>
        <v/>
      </c>
      <c r="AB3712" s="6">
        <v>0.14016200000000001</v>
      </c>
      <c r="AC3712" s="8">
        <v>-0.23894000000000001</v>
      </c>
      <c r="AD3712" s="2" t="str">
        <f t="shared" si="231"/>
        <v/>
      </c>
      <c r="AE3712" t="s">
        <v>4957</v>
      </c>
      <c r="AF3712" t="s">
        <v>4958</v>
      </c>
      <c r="AG3712" t="s">
        <v>4959</v>
      </c>
    </row>
    <row r="3713" spans="1:33" x14ac:dyDescent="0.3">
      <c r="A3713" t="s">
        <v>19</v>
      </c>
      <c r="B3713">
        <v>23.333600000000001</v>
      </c>
      <c r="C3713">
        <v>23.500599999999999</v>
      </c>
      <c r="D3713" t="s">
        <v>19</v>
      </c>
      <c r="E3713" t="s">
        <v>19</v>
      </c>
      <c r="F3713" t="s">
        <v>19</v>
      </c>
      <c r="G3713" t="s">
        <v>19</v>
      </c>
      <c r="H3713" t="s">
        <v>19</v>
      </c>
      <c r="I3713" t="s">
        <v>19</v>
      </c>
      <c r="J3713">
        <v>24.179600000000001</v>
      </c>
      <c r="K3713">
        <v>24.214500000000001</v>
      </c>
      <c r="L3713">
        <v>23.779900000000001</v>
      </c>
      <c r="M3713">
        <v>22.983799999999999</v>
      </c>
      <c r="N3713">
        <v>22.814</v>
      </c>
      <c r="O3713">
        <v>24.9512</v>
      </c>
      <c r="Q3713" s="1" t="s">
        <v>14966</v>
      </c>
      <c r="R3713" s="3">
        <v>0</v>
      </c>
      <c r="S3713" s="5" t="s">
        <v>19</v>
      </c>
      <c r="T3713" s="2" t="str">
        <f t="shared" si="228"/>
        <v/>
      </c>
      <c r="U3713" s="6">
        <v>0</v>
      </c>
      <c r="V3713" s="8" t="s">
        <v>19</v>
      </c>
      <c r="W3713" s="2" t="str">
        <f t="shared" si="229"/>
        <v/>
      </c>
      <c r="X3713" s="1" t="s">
        <v>14966</v>
      </c>
      <c r="Y3713" s="3">
        <v>1.3608100000000001</v>
      </c>
      <c r="Z3713" s="5">
        <v>0.64092199999999999</v>
      </c>
      <c r="AA3713" s="2" t="str">
        <f t="shared" si="230"/>
        <v/>
      </c>
      <c r="AB3713" s="6">
        <v>6.3653699999999994E-2</v>
      </c>
      <c r="AC3713" s="8">
        <v>0.16589200000000001</v>
      </c>
      <c r="AD3713" s="2" t="str">
        <f t="shared" si="231"/>
        <v/>
      </c>
      <c r="AE3713" t="s">
        <v>14963</v>
      </c>
      <c r="AF3713" t="s">
        <v>14964</v>
      </c>
      <c r="AG3713" t="s">
        <v>14965</v>
      </c>
    </row>
    <row r="3714" spans="1:33" x14ac:dyDescent="0.3">
      <c r="A3714" t="s">
        <v>19</v>
      </c>
      <c r="B3714">
        <v>21.318200000000001</v>
      </c>
      <c r="C3714">
        <v>21.037800000000001</v>
      </c>
      <c r="D3714" t="s">
        <v>19</v>
      </c>
      <c r="E3714" t="s">
        <v>19</v>
      </c>
      <c r="F3714" t="s">
        <v>19</v>
      </c>
      <c r="G3714" t="s">
        <v>19</v>
      </c>
      <c r="H3714" t="s">
        <v>19</v>
      </c>
      <c r="I3714" t="s">
        <v>19</v>
      </c>
      <c r="J3714">
        <v>21.308800000000002</v>
      </c>
      <c r="K3714" t="s">
        <v>19</v>
      </c>
      <c r="L3714" t="s">
        <v>19</v>
      </c>
      <c r="M3714" t="s">
        <v>19</v>
      </c>
      <c r="N3714" t="s">
        <v>19</v>
      </c>
      <c r="O3714" t="s">
        <v>19</v>
      </c>
      <c r="Q3714" s="1" t="s">
        <v>8568</v>
      </c>
      <c r="R3714" s="3">
        <v>0</v>
      </c>
      <c r="S3714" s="5" t="s">
        <v>19</v>
      </c>
      <c r="T3714" s="2" t="str">
        <f t="shared" si="228"/>
        <v/>
      </c>
      <c r="U3714" s="6">
        <v>0</v>
      </c>
      <c r="V3714" s="8" t="s">
        <v>19</v>
      </c>
      <c r="W3714" s="2" t="str">
        <f t="shared" si="229"/>
        <v/>
      </c>
      <c r="X3714" s="1" t="s">
        <v>8568</v>
      </c>
      <c r="Y3714" s="3">
        <v>0</v>
      </c>
      <c r="Z3714" s="5">
        <v>0.130805</v>
      </c>
      <c r="AA3714" s="2" t="str">
        <f t="shared" si="230"/>
        <v/>
      </c>
      <c r="AB3714" s="6">
        <v>0</v>
      </c>
      <c r="AC3714" s="8" t="s">
        <v>19</v>
      </c>
      <c r="AD3714" s="2" t="str">
        <f t="shared" si="231"/>
        <v/>
      </c>
      <c r="AE3714" t="s">
        <v>8565</v>
      </c>
      <c r="AF3714" t="s">
        <v>8566</v>
      </c>
      <c r="AG3714" t="s">
        <v>8567</v>
      </c>
    </row>
    <row r="3715" spans="1:33" x14ac:dyDescent="0.3">
      <c r="A3715" t="s">
        <v>19</v>
      </c>
      <c r="B3715" t="s">
        <v>19</v>
      </c>
      <c r="C3715" t="s">
        <v>19</v>
      </c>
      <c r="D3715" t="s">
        <v>19</v>
      </c>
      <c r="E3715" t="s">
        <v>19</v>
      </c>
      <c r="F3715" t="s">
        <v>19</v>
      </c>
      <c r="G3715" t="s">
        <v>19</v>
      </c>
      <c r="H3715" t="s">
        <v>19</v>
      </c>
      <c r="I3715" t="s">
        <v>19</v>
      </c>
      <c r="J3715" t="s">
        <v>19</v>
      </c>
      <c r="K3715" t="s">
        <v>19</v>
      </c>
      <c r="L3715" t="s">
        <v>19</v>
      </c>
      <c r="M3715" t="s">
        <v>19</v>
      </c>
      <c r="N3715" t="s">
        <v>19</v>
      </c>
      <c r="O3715" t="s">
        <v>19</v>
      </c>
      <c r="Q3715" s="1" t="s">
        <v>332</v>
      </c>
      <c r="R3715" s="4">
        <v>-4.34294E-8</v>
      </c>
      <c r="S3715" s="5">
        <v>0</v>
      </c>
      <c r="T3715" s="2" t="str">
        <f t="shared" si="228"/>
        <v/>
      </c>
      <c r="U3715" s="7">
        <v>-4.34294E-8</v>
      </c>
      <c r="V3715" s="8">
        <v>0</v>
      </c>
      <c r="W3715" s="2" t="str">
        <f t="shared" si="229"/>
        <v/>
      </c>
      <c r="X3715" s="1" t="s">
        <v>332</v>
      </c>
      <c r="Y3715" s="4">
        <v>-4.34294E-8</v>
      </c>
      <c r="Z3715" s="5">
        <v>0</v>
      </c>
      <c r="AA3715" s="2" t="str">
        <f t="shared" si="230"/>
        <v/>
      </c>
      <c r="AB3715" s="7">
        <v>-4.34294E-8</v>
      </c>
      <c r="AC3715" s="8">
        <v>0</v>
      </c>
      <c r="AD3715" s="2" t="str">
        <f t="shared" si="231"/>
        <v/>
      </c>
      <c r="AE3715" t="s">
        <v>331</v>
      </c>
      <c r="AF3715" t="s">
        <v>331</v>
      </c>
    </row>
    <row r="3716" spans="1:33" x14ac:dyDescent="0.3">
      <c r="A3716">
        <v>30.111699999999999</v>
      </c>
      <c r="B3716">
        <v>30.424700000000001</v>
      </c>
      <c r="C3716">
        <v>30.870799999999999</v>
      </c>
      <c r="D3716">
        <v>23.7196</v>
      </c>
      <c r="E3716">
        <v>23.411100000000001</v>
      </c>
      <c r="F3716">
        <v>24.721399999999999</v>
      </c>
      <c r="G3716" t="s">
        <v>19</v>
      </c>
      <c r="H3716" t="s">
        <v>19</v>
      </c>
      <c r="I3716" t="s">
        <v>19</v>
      </c>
      <c r="J3716">
        <v>30.9312</v>
      </c>
      <c r="K3716">
        <v>27.061399999999999</v>
      </c>
      <c r="L3716">
        <v>25.697199999999999</v>
      </c>
      <c r="M3716">
        <v>31.517099999999999</v>
      </c>
      <c r="N3716">
        <v>31.0654</v>
      </c>
      <c r="O3716">
        <v>31.404</v>
      </c>
      <c r="Q3716" s="1" t="s">
        <v>10599</v>
      </c>
      <c r="R3716" s="3">
        <v>3.8690099999999998</v>
      </c>
      <c r="S3716" s="5">
        <v>-6.5183799999999996</v>
      </c>
      <c r="T3716" s="2" t="str">
        <f t="shared" ref="T3716:T3779" si="232">IFERROR(IF(AND(R3716&gt;=1.3,S3716&gt;=1),"+",""),"")</f>
        <v/>
      </c>
      <c r="U3716" s="6">
        <v>0</v>
      </c>
      <c r="V3716" s="8" t="s">
        <v>19</v>
      </c>
      <c r="W3716" s="2" t="str">
        <f t="shared" ref="W3716:W3779" si="233">IFERROR(IF(AND(U3716&gt;=1.3,V3716&gt;=1),"+",""),"")</f>
        <v/>
      </c>
      <c r="X3716" s="1" t="s">
        <v>10599</v>
      </c>
      <c r="Y3716" s="3">
        <v>0.74601099999999998</v>
      </c>
      <c r="Z3716" s="5">
        <v>-2.5724900000000002</v>
      </c>
      <c r="AA3716" s="2" t="str">
        <f t="shared" ref="AA3716:AA3779" si="234">IFERROR(IF(AND(Y3716&gt;=1.3,Z3716&gt;=1),"+",""),"")</f>
        <v/>
      </c>
      <c r="AB3716" s="6">
        <v>1.53332</v>
      </c>
      <c r="AC3716" s="8">
        <v>0.85975599999999996</v>
      </c>
      <c r="AD3716" s="2" t="str">
        <f t="shared" ref="AD3716:AD3779" si="235">IFERROR(IF(AND(AB3716&gt;=1.3,AC3716&gt;=1),"+",""),"")</f>
        <v/>
      </c>
      <c r="AE3716" t="s">
        <v>10596</v>
      </c>
      <c r="AF3716" t="s">
        <v>10597</v>
      </c>
      <c r="AG3716" t="s">
        <v>10598</v>
      </c>
    </row>
    <row r="3717" spans="1:33" x14ac:dyDescent="0.3">
      <c r="A3717">
        <v>28.996400000000001</v>
      </c>
      <c r="B3717">
        <v>27.833100000000002</v>
      </c>
      <c r="C3717">
        <v>29.3779</v>
      </c>
      <c r="D3717">
        <v>24.2745</v>
      </c>
      <c r="E3717" t="s">
        <v>19</v>
      </c>
      <c r="F3717" t="s">
        <v>19</v>
      </c>
      <c r="G3717">
        <v>24.590199999999999</v>
      </c>
      <c r="H3717" t="s">
        <v>19</v>
      </c>
      <c r="I3717">
        <v>23.473600000000001</v>
      </c>
      <c r="J3717">
        <v>29.785399999999999</v>
      </c>
      <c r="K3717">
        <v>24.275500000000001</v>
      </c>
      <c r="L3717">
        <v>23.417400000000001</v>
      </c>
      <c r="M3717">
        <v>29.335100000000001</v>
      </c>
      <c r="N3717">
        <v>29.264299999999999</v>
      </c>
      <c r="O3717">
        <v>29.145499999999998</v>
      </c>
      <c r="Q3717" s="1" t="s">
        <v>8091</v>
      </c>
      <c r="R3717" s="3">
        <v>0</v>
      </c>
      <c r="S3717" s="5">
        <v>-4.4613500000000004</v>
      </c>
      <c r="T3717" s="2" t="str">
        <f t="shared" si="232"/>
        <v/>
      </c>
      <c r="U3717" s="6">
        <v>2.1203500000000002</v>
      </c>
      <c r="V3717" s="8">
        <v>-4.7039499999999999</v>
      </c>
      <c r="W3717" s="2" t="str">
        <f t="shared" si="233"/>
        <v/>
      </c>
      <c r="X3717" s="1" t="s">
        <v>8091</v>
      </c>
      <c r="Y3717" s="3">
        <v>0.64108500000000002</v>
      </c>
      <c r="Z3717" s="5">
        <v>-2.90971</v>
      </c>
      <c r="AA3717" s="2" t="str">
        <f t="shared" si="234"/>
        <v/>
      </c>
      <c r="AB3717" s="6">
        <v>0.47509000000000001</v>
      </c>
      <c r="AC3717" s="8">
        <v>0.51248700000000003</v>
      </c>
      <c r="AD3717" s="2" t="str">
        <f t="shared" si="235"/>
        <v/>
      </c>
      <c r="AE3717" t="s">
        <v>8088</v>
      </c>
      <c r="AF3717" t="s">
        <v>8089</v>
      </c>
      <c r="AG3717" t="s">
        <v>8090</v>
      </c>
    </row>
    <row r="3718" spans="1:33" x14ac:dyDescent="0.3">
      <c r="A3718">
        <v>27.040900000000001</v>
      </c>
      <c r="B3718">
        <v>27.709399999999999</v>
      </c>
      <c r="C3718">
        <v>26.6828</v>
      </c>
      <c r="D3718" t="s">
        <v>19</v>
      </c>
      <c r="E3718" t="s">
        <v>19</v>
      </c>
      <c r="F3718" t="s">
        <v>19</v>
      </c>
      <c r="G3718" t="s">
        <v>19</v>
      </c>
      <c r="H3718" t="s">
        <v>19</v>
      </c>
      <c r="I3718" t="s">
        <v>19</v>
      </c>
      <c r="J3718">
        <v>28.2332</v>
      </c>
      <c r="K3718" t="s">
        <v>19</v>
      </c>
      <c r="L3718" t="s">
        <v>19</v>
      </c>
      <c r="M3718">
        <v>26.5183</v>
      </c>
      <c r="N3718">
        <v>26.610199999999999</v>
      </c>
      <c r="O3718">
        <v>28.0974</v>
      </c>
      <c r="Q3718" s="1" t="s">
        <v>7933</v>
      </c>
      <c r="R3718" s="3">
        <v>0</v>
      </c>
      <c r="S3718" s="5" t="s">
        <v>19</v>
      </c>
      <c r="T3718" s="2" t="str">
        <f t="shared" si="232"/>
        <v/>
      </c>
      <c r="U3718" s="6">
        <v>0</v>
      </c>
      <c r="V3718" s="8" t="s">
        <v>19</v>
      </c>
      <c r="W3718" s="2" t="str">
        <f t="shared" si="233"/>
        <v/>
      </c>
      <c r="X3718" s="1" t="s">
        <v>7933</v>
      </c>
      <c r="Y3718" s="3">
        <v>0</v>
      </c>
      <c r="Z3718" s="5">
        <v>1.08877</v>
      </c>
      <c r="AA3718" s="2" t="str">
        <f t="shared" si="234"/>
        <v/>
      </c>
      <c r="AB3718" s="6">
        <v>3.9549300000000003E-2</v>
      </c>
      <c r="AC3718" s="8">
        <v>-6.9084800000000002E-2</v>
      </c>
      <c r="AD3718" s="2" t="str">
        <f t="shared" si="235"/>
        <v/>
      </c>
      <c r="AE3718" t="s">
        <v>7931</v>
      </c>
      <c r="AF3718" t="s">
        <v>7931</v>
      </c>
      <c r="AG3718" t="s">
        <v>7932</v>
      </c>
    </row>
    <row r="3719" spans="1:33" x14ac:dyDescent="0.3">
      <c r="A3719">
        <v>24.546600000000002</v>
      </c>
      <c r="B3719">
        <v>26.500299999999999</v>
      </c>
      <c r="C3719">
        <v>25.894400000000001</v>
      </c>
      <c r="D3719" t="s">
        <v>19</v>
      </c>
      <c r="E3719" t="s">
        <v>19</v>
      </c>
      <c r="F3719" t="s">
        <v>19</v>
      </c>
      <c r="G3719" t="s">
        <v>19</v>
      </c>
      <c r="H3719" t="s">
        <v>19</v>
      </c>
      <c r="I3719" t="s">
        <v>19</v>
      </c>
      <c r="J3719">
        <v>27.459599999999998</v>
      </c>
      <c r="K3719" t="s">
        <v>19</v>
      </c>
      <c r="L3719" t="s">
        <v>19</v>
      </c>
      <c r="M3719">
        <v>26.119900000000001</v>
      </c>
      <c r="N3719">
        <v>25.545999999999999</v>
      </c>
      <c r="O3719">
        <v>26.443999999999999</v>
      </c>
      <c r="Q3719" s="1" t="s">
        <v>10947</v>
      </c>
      <c r="R3719" s="3">
        <v>0</v>
      </c>
      <c r="S3719" s="5" t="s">
        <v>19</v>
      </c>
      <c r="T3719" s="2" t="str">
        <f t="shared" si="232"/>
        <v/>
      </c>
      <c r="U3719" s="6">
        <v>0</v>
      </c>
      <c r="V3719" s="8" t="s">
        <v>19</v>
      </c>
      <c r="W3719" s="2" t="str">
        <f t="shared" si="233"/>
        <v/>
      </c>
      <c r="X3719" s="1" t="s">
        <v>10947</v>
      </c>
      <c r="Y3719" s="3">
        <v>0</v>
      </c>
      <c r="Z3719" s="5">
        <v>1.8125</v>
      </c>
      <c r="AA3719" s="2" t="str">
        <f t="shared" si="234"/>
        <v/>
      </c>
      <c r="AB3719" s="6">
        <v>0.242337</v>
      </c>
      <c r="AC3719" s="8">
        <v>0.38952100000000001</v>
      </c>
      <c r="AD3719" s="2" t="str">
        <f t="shared" si="235"/>
        <v/>
      </c>
      <c r="AE3719" t="s">
        <v>10944</v>
      </c>
      <c r="AF3719" t="s">
        <v>10945</v>
      </c>
      <c r="AG3719" t="s">
        <v>10946</v>
      </c>
    </row>
    <row r="3720" spans="1:33" x14ac:dyDescent="0.3">
      <c r="A3720">
        <v>24.157499999999999</v>
      </c>
      <c r="B3720">
        <v>25.243400000000001</v>
      </c>
      <c r="C3720">
        <v>25.833100000000002</v>
      </c>
      <c r="D3720" t="s">
        <v>19</v>
      </c>
      <c r="E3720" t="s">
        <v>19</v>
      </c>
      <c r="F3720" t="s">
        <v>19</v>
      </c>
      <c r="G3720" t="s">
        <v>19</v>
      </c>
      <c r="H3720" t="s">
        <v>19</v>
      </c>
      <c r="I3720" t="s">
        <v>19</v>
      </c>
      <c r="J3720">
        <v>26.5928</v>
      </c>
      <c r="K3720" t="s">
        <v>19</v>
      </c>
      <c r="L3720" t="s">
        <v>19</v>
      </c>
      <c r="M3720">
        <v>24.400300000000001</v>
      </c>
      <c r="N3720">
        <v>25.708400000000001</v>
      </c>
      <c r="O3720">
        <v>28.102900000000002</v>
      </c>
      <c r="Q3720" s="1" t="s">
        <v>7926</v>
      </c>
      <c r="R3720" s="3">
        <v>0</v>
      </c>
      <c r="S3720" s="5" t="s">
        <v>19</v>
      </c>
      <c r="T3720" s="2" t="str">
        <f t="shared" si="232"/>
        <v/>
      </c>
      <c r="U3720" s="6">
        <v>0</v>
      </c>
      <c r="V3720" s="8" t="s">
        <v>19</v>
      </c>
      <c r="W3720" s="2" t="str">
        <f t="shared" si="233"/>
        <v/>
      </c>
      <c r="X3720" s="1" t="s">
        <v>7926</v>
      </c>
      <c r="Y3720" s="3">
        <v>0</v>
      </c>
      <c r="Z3720" s="5">
        <v>1.51474</v>
      </c>
      <c r="AA3720" s="2" t="str">
        <f t="shared" si="234"/>
        <v/>
      </c>
      <c r="AB3720" s="6">
        <v>0.345663</v>
      </c>
      <c r="AC3720" s="8">
        <v>0.99249299999999996</v>
      </c>
      <c r="AD3720" s="2" t="str">
        <f t="shared" si="235"/>
        <v/>
      </c>
      <c r="AE3720" t="s">
        <v>7924</v>
      </c>
      <c r="AF3720" t="s">
        <v>7924</v>
      </c>
      <c r="AG3720" t="s">
        <v>7925</v>
      </c>
    </row>
    <row r="3721" spans="1:33" x14ac:dyDescent="0.3">
      <c r="A3721">
        <v>28.7578</v>
      </c>
      <c r="B3721">
        <v>28.889500000000002</v>
      </c>
      <c r="C3721">
        <v>28.514199999999999</v>
      </c>
      <c r="D3721" t="s">
        <v>19</v>
      </c>
      <c r="E3721">
        <v>25.305599999999998</v>
      </c>
      <c r="F3721" t="s">
        <v>19</v>
      </c>
      <c r="G3721" t="s">
        <v>19</v>
      </c>
      <c r="H3721" t="s">
        <v>19</v>
      </c>
      <c r="I3721">
        <v>25.3764</v>
      </c>
      <c r="J3721">
        <v>28.771899999999999</v>
      </c>
      <c r="K3721">
        <v>28.914200000000001</v>
      </c>
      <c r="L3721" t="s">
        <v>19</v>
      </c>
      <c r="M3721">
        <v>28.310199999999998</v>
      </c>
      <c r="N3721">
        <v>29.564399999999999</v>
      </c>
      <c r="O3721">
        <v>29.494199999999999</v>
      </c>
      <c r="Q3721" s="1" t="s">
        <v>7920</v>
      </c>
      <c r="R3721" s="3">
        <v>0</v>
      </c>
      <c r="S3721" s="5">
        <v>-3.4148900000000002</v>
      </c>
      <c r="T3721" s="2" t="str">
        <f t="shared" si="232"/>
        <v/>
      </c>
      <c r="U3721" s="6">
        <v>0</v>
      </c>
      <c r="V3721" s="8">
        <v>-3.34409</v>
      </c>
      <c r="W3721" s="2" t="str">
        <f t="shared" si="233"/>
        <v/>
      </c>
      <c r="X3721" s="1" t="s">
        <v>7920</v>
      </c>
      <c r="Y3721" s="3">
        <v>0.32067499999999999</v>
      </c>
      <c r="Z3721" s="5">
        <v>0.122527</v>
      </c>
      <c r="AA3721" s="2" t="str">
        <f t="shared" si="234"/>
        <v/>
      </c>
      <c r="AB3721" s="6">
        <v>0.40482000000000001</v>
      </c>
      <c r="AC3721" s="8">
        <v>0.40244200000000002</v>
      </c>
      <c r="AD3721" s="2" t="str">
        <f t="shared" si="235"/>
        <v/>
      </c>
      <c r="AE3721" t="s">
        <v>7918</v>
      </c>
      <c r="AF3721" t="s">
        <v>7918</v>
      </c>
      <c r="AG3721" t="s">
        <v>7919</v>
      </c>
    </row>
    <row r="3722" spans="1:33" x14ac:dyDescent="0.3">
      <c r="A3722" t="s">
        <v>19</v>
      </c>
      <c r="B3722">
        <v>22.6845</v>
      </c>
      <c r="C3722" t="s">
        <v>19</v>
      </c>
      <c r="D3722" t="s">
        <v>19</v>
      </c>
      <c r="E3722" t="s">
        <v>19</v>
      </c>
      <c r="F3722" t="s">
        <v>19</v>
      </c>
      <c r="G3722" t="s">
        <v>19</v>
      </c>
      <c r="H3722" t="s">
        <v>19</v>
      </c>
      <c r="I3722" t="s">
        <v>19</v>
      </c>
      <c r="J3722">
        <v>23.209199999999999</v>
      </c>
      <c r="K3722" t="s">
        <v>19</v>
      </c>
      <c r="L3722" t="s">
        <v>19</v>
      </c>
      <c r="M3722">
        <v>23.0976</v>
      </c>
      <c r="N3722" t="s">
        <v>19</v>
      </c>
      <c r="O3722">
        <v>23.377400000000002</v>
      </c>
      <c r="Q3722" s="1" t="s">
        <v>17594</v>
      </c>
      <c r="R3722" s="3">
        <v>0</v>
      </c>
      <c r="S3722" s="5" t="s">
        <v>19</v>
      </c>
      <c r="T3722" s="2" t="str">
        <f t="shared" si="232"/>
        <v/>
      </c>
      <c r="U3722" s="6">
        <v>0</v>
      </c>
      <c r="V3722" s="8" t="s">
        <v>19</v>
      </c>
      <c r="W3722" s="2" t="str">
        <f t="shared" si="233"/>
        <v/>
      </c>
      <c r="X3722" s="1" t="s">
        <v>17594</v>
      </c>
      <c r="Y3722" s="3">
        <v>0</v>
      </c>
      <c r="Z3722" s="5">
        <v>0.52469600000000005</v>
      </c>
      <c r="AA3722" s="2" t="str">
        <f t="shared" si="234"/>
        <v/>
      </c>
      <c r="AB3722" s="6">
        <v>0</v>
      </c>
      <c r="AC3722" s="8">
        <v>0.55300400000000005</v>
      </c>
      <c r="AD3722" s="2" t="str">
        <f t="shared" si="235"/>
        <v/>
      </c>
      <c r="AE3722" t="s">
        <v>17591</v>
      </c>
      <c r="AF3722" t="s">
        <v>17592</v>
      </c>
      <c r="AG3722" t="s">
        <v>17593</v>
      </c>
    </row>
    <row r="3723" spans="1:33" x14ac:dyDescent="0.3">
      <c r="A3723">
        <v>26.272500000000001</v>
      </c>
      <c r="B3723">
        <v>26.323</v>
      </c>
      <c r="C3723">
        <v>26.412099999999999</v>
      </c>
      <c r="D3723" t="s">
        <v>19</v>
      </c>
      <c r="E3723" t="s">
        <v>19</v>
      </c>
      <c r="F3723" t="s">
        <v>19</v>
      </c>
      <c r="G3723" t="s">
        <v>19</v>
      </c>
      <c r="H3723" t="s">
        <v>19</v>
      </c>
      <c r="I3723" t="s">
        <v>19</v>
      </c>
      <c r="J3723">
        <v>26.476900000000001</v>
      </c>
      <c r="K3723">
        <v>25.982299999999999</v>
      </c>
      <c r="L3723">
        <v>25.921800000000001</v>
      </c>
      <c r="M3723">
        <v>25.891999999999999</v>
      </c>
      <c r="N3723">
        <v>26.367899999999999</v>
      </c>
      <c r="O3723">
        <v>25.944800000000001</v>
      </c>
      <c r="Q3723" s="1" t="s">
        <v>8763</v>
      </c>
      <c r="R3723" s="3">
        <v>0</v>
      </c>
      <c r="S3723" s="5" t="s">
        <v>19</v>
      </c>
      <c r="T3723" s="2" t="str">
        <f t="shared" si="232"/>
        <v/>
      </c>
      <c r="U3723" s="6">
        <v>0</v>
      </c>
      <c r="V3723" s="8" t="s">
        <v>19</v>
      </c>
      <c r="W3723" s="2" t="str">
        <f t="shared" si="233"/>
        <v/>
      </c>
      <c r="X3723" s="1" t="s">
        <v>8763</v>
      </c>
      <c r="Y3723" s="3">
        <v>0.50629999999999997</v>
      </c>
      <c r="Z3723" s="5">
        <v>-0.208839</v>
      </c>
      <c r="AA3723" s="2" t="str">
        <f t="shared" si="234"/>
        <v/>
      </c>
      <c r="AB3723" s="6">
        <v>0.79180300000000003</v>
      </c>
      <c r="AC3723" s="8">
        <v>-0.26761000000000001</v>
      </c>
      <c r="AD3723" s="2" t="str">
        <f t="shared" si="235"/>
        <v/>
      </c>
      <c r="AE3723" t="s">
        <v>8761</v>
      </c>
      <c r="AF3723" t="s">
        <v>8761</v>
      </c>
      <c r="AG3723" t="s">
        <v>8762</v>
      </c>
    </row>
    <row r="3724" spans="1:33" x14ac:dyDescent="0.3">
      <c r="A3724" t="s">
        <v>19</v>
      </c>
      <c r="B3724">
        <v>24.3964</v>
      </c>
      <c r="C3724">
        <v>23.746300000000002</v>
      </c>
      <c r="D3724" t="s">
        <v>19</v>
      </c>
      <c r="E3724" t="s">
        <v>19</v>
      </c>
      <c r="F3724" t="s">
        <v>19</v>
      </c>
      <c r="G3724" t="s">
        <v>19</v>
      </c>
      <c r="H3724" t="s">
        <v>19</v>
      </c>
      <c r="I3724" t="s">
        <v>19</v>
      </c>
      <c r="J3724">
        <v>23.060099999999998</v>
      </c>
      <c r="K3724">
        <v>22.928999999999998</v>
      </c>
      <c r="L3724">
        <v>22.710599999999999</v>
      </c>
      <c r="M3724">
        <v>23.2529</v>
      </c>
      <c r="N3724">
        <v>23.707000000000001</v>
      </c>
      <c r="O3724" t="s">
        <v>19</v>
      </c>
      <c r="Q3724" s="1" t="s">
        <v>12226</v>
      </c>
      <c r="R3724" s="3">
        <v>0</v>
      </c>
      <c r="S3724" s="5" t="s">
        <v>19</v>
      </c>
      <c r="T3724" s="2" t="str">
        <f t="shared" si="232"/>
        <v/>
      </c>
      <c r="U3724" s="6">
        <v>0</v>
      </c>
      <c r="V3724" s="8" t="s">
        <v>19</v>
      </c>
      <c r="W3724" s="2" t="str">
        <f t="shared" si="233"/>
        <v/>
      </c>
      <c r="X3724" s="1" t="s">
        <v>12226</v>
      </c>
      <c r="Y3724" s="3">
        <v>1.62185</v>
      </c>
      <c r="Z3724" s="5">
        <v>-1.17147</v>
      </c>
      <c r="AA3724" s="2" t="str">
        <f t="shared" si="234"/>
        <v/>
      </c>
      <c r="AB3724" s="6">
        <v>0.56172100000000003</v>
      </c>
      <c r="AC3724" s="8">
        <v>-0.59142799999999995</v>
      </c>
      <c r="AD3724" s="2" t="str">
        <f t="shared" si="235"/>
        <v/>
      </c>
      <c r="AE3724" t="s">
        <v>12223</v>
      </c>
      <c r="AF3724" t="s">
        <v>12224</v>
      </c>
      <c r="AG3724" t="s">
        <v>12225</v>
      </c>
    </row>
    <row r="3725" spans="1:33" x14ac:dyDescent="0.3">
      <c r="A3725" t="s">
        <v>19</v>
      </c>
      <c r="B3725" t="s">
        <v>19</v>
      </c>
      <c r="C3725" t="s">
        <v>19</v>
      </c>
      <c r="D3725" t="s">
        <v>19</v>
      </c>
      <c r="E3725" t="s">
        <v>19</v>
      </c>
      <c r="F3725" t="s">
        <v>19</v>
      </c>
      <c r="G3725">
        <v>26.559899999999999</v>
      </c>
      <c r="H3725" t="s">
        <v>19</v>
      </c>
      <c r="I3725" t="s">
        <v>19</v>
      </c>
      <c r="J3725" t="s">
        <v>19</v>
      </c>
      <c r="K3725" t="s">
        <v>19</v>
      </c>
      <c r="L3725" t="s">
        <v>19</v>
      </c>
      <c r="M3725" t="s">
        <v>19</v>
      </c>
      <c r="N3725" t="s">
        <v>19</v>
      </c>
      <c r="O3725" t="s">
        <v>19</v>
      </c>
      <c r="Q3725" s="1" t="s">
        <v>14561</v>
      </c>
      <c r="R3725" s="4">
        <v>-4.34294E-8</v>
      </c>
      <c r="S3725" s="5">
        <v>0</v>
      </c>
      <c r="T3725" s="2" t="str">
        <f t="shared" si="232"/>
        <v/>
      </c>
      <c r="U3725" s="6">
        <v>0</v>
      </c>
      <c r="V3725" s="8" t="s">
        <v>19</v>
      </c>
      <c r="W3725" s="2" t="str">
        <f t="shared" si="233"/>
        <v/>
      </c>
      <c r="X3725" s="1" t="s">
        <v>14561</v>
      </c>
      <c r="Y3725" s="4">
        <v>-4.34294E-8</v>
      </c>
      <c r="Z3725" s="5">
        <v>0</v>
      </c>
      <c r="AA3725" s="2" t="str">
        <f t="shared" si="234"/>
        <v/>
      </c>
      <c r="AB3725" s="7">
        <v>-4.34294E-8</v>
      </c>
      <c r="AC3725" s="8">
        <v>0</v>
      </c>
      <c r="AD3725" s="2" t="str">
        <f t="shared" si="235"/>
        <v/>
      </c>
      <c r="AE3725" t="s">
        <v>14559</v>
      </c>
      <c r="AF3725" t="s">
        <v>14559</v>
      </c>
      <c r="AG3725" t="s">
        <v>14560</v>
      </c>
    </row>
    <row r="3726" spans="1:33" x14ac:dyDescent="0.3">
      <c r="A3726" t="s">
        <v>19</v>
      </c>
      <c r="B3726" t="s">
        <v>19</v>
      </c>
      <c r="C3726">
        <v>27.148199999999999</v>
      </c>
      <c r="D3726" t="s">
        <v>19</v>
      </c>
      <c r="E3726" t="s">
        <v>19</v>
      </c>
      <c r="F3726" t="s">
        <v>19</v>
      </c>
      <c r="G3726" t="s">
        <v>19</v>
      </c>
      <c r="H3726" t="s">
        <v>19</v>
      </c>
      <c r="I3726" t="s">
        <v>19</v>
      </c>
      <c r="J3726" t="s">
        <v>19</v>
      </c>
      <c r="K3726" t="s">
        <v>19</v>
      </c>
      <c r="L3726" t="s">
        <v>19</v>
      </c>
      <c r="M3726" t="s">
        <v>19</v>
      </c>
      <c r="N3726" t="s">
        <v>19</v>
      </c>
      <c r="O3726" t="s">
        <v>19</v>
      </c>
      <c r="Q3726" s="1" t="s">
        <v>241</v>
      </c>
      <c r="R3726" s="3">
        <v>0</v>
      </c>
      <c r="S3726" s="5" t="s">
        <v>19</v>
      </c>
      <c r="T3726" s="2" t="str">
        <f t="shared" si="232"/>
        <v/>
      </c>
      <c r="U3726" s="6">
        <v>0</v>
      </c>
      <c r="V3726" s="8" t="s">
        <v>19</v>
      </c>
      <c r="W3726" s="2" t="str">
        <f t="shared" si="233"/>
        <v/>
      </c>
      <c r="X3726" s="1" t="s">
        <v>241</v>
      </c>
      <c r="Y3726" s="3">
        <v>0</v>
      </c>
      <c r="Z3726" s="5" t="s">
        <v>19</v>
      </c>
      <c r="AA3726" s="2" t="str">
        <f t="shared" si="234"/>
        <v/>
      </c>
      <c r="AB3726" s="6">
        <v>0</v>
      </c>
      <c r="AC3726" s="8" t="s">
        <v>19</v>
      </c>
      <c r="AD3726" s="2" t="str">
        <f t="shared" si="235"/>
        <v/>
      </c>
      <c r="AE3726" t="s">
        <v>239</v>
      </c>
      <c r="AF3726" t="s">
        <v>239</v>
      </c>
      <c r="AG3726" t="s">
        <v>240</v>
      </c>
    </row>
    <row r="3727" spans="1:33" x14ac:dyDescent="0.3">
      <c r="A3727" t="s">
        <v>19</v>
      </c>
      <c r="B3727">
        <v>22.548200000000001</v>
      </c>
      <c r="C3727" t="s">
        <v>19</v>
      </c>
      <c r="D3727" t="s">
        <v>19</v>
      </c>
      <c r="E3727" t="s">
        <v>19</v>
      </c>
      <c r="F3727" t="s">
        <v>19</v>
      </c>
      <c r="G3727" t="s">
        <v>19</v>
      </c>
      <c r="H3727" t="s">
        <v>19</v>
      </c>
      <c r="I3727" t="s">
        <v>19</v>
      </c>
      <c r="J3727">
        <v>23.846499999999999</v>
      </c>
      <c r="K3727" t="s">
        <v>19</v>
      </c>
      <c r="L3727" t="s">
        <v>19</v>
      </c>
      <c r="M3727">
        <v>23.4237</v>
      </c>
      <c r="N3727" t="s">
        <v>19</v>
      </c>
      <c r="O3727">
        <v>23.143699999999999</v>
      </c>
      <c r="Q3727" s="1" t="s">
        <v>8907</v>
      </c>
      <c r="R3727" s="3">
        <v>0</v>
      </c>
      <c r="S3727" s="5" t="s">
        <v>19</v>
      </c>
      <c r="T3727" s="2" t="str">
        <f t="shared" si="232"/>
        <v/>
      </c>
      <c r="U3727" s="6">
        <v>0</v>
      </c>
      <c r="V3727" s="8" t="s">
        <v>19</v>
      </c>
      <c r="W3727" s="2" t="str">
        <f t="shared" si="233"/>
        <v/>
      </c>
      <c r="X3727" s="1" t="s">
        <v>8907</v>
      </c>
      <c r="Y3727" s="3">
        <v>0</v>
      </c>
      <c r="Z3727" s="5">
        <v>1.2983499999999999</v>
      </c>
      <c r="AA3727" s="2" t="str">
        <f t="shared" si="234"/>
        <v/>
      </c>
      <c r="AB3727" s="6">
        <v>0</v>
      </c>
      <c r="AC3727" s="8">
        <v>0.73552700000000004</v>
      </c>
      <c r="AD3727" s="2" t="str">
        <f t="shared" si="235"/>
        <v/>
      </c>
      <c r="AE3727" t="s">
        <v>8904</v>
      </c>
      <c r="AF3727" t="s">
        <v>8905</v>
      </c>
      <c r="AG3727" t="s">
        <v>8906</v>
      </c>
    </row>
    <row r="3728" spans="1:33" x14ac:dyDescent="0.3">
      <c r="A3728">
        <v>23.244800000000001</v>
      </c>
      <c r="B3728">
        <v>22.270199999999999</v>
      </c>
      <c r="C3728">
        <v>23.342700000000001</v>
      </c>
      <c r="D3728" t="s">
        <v>19</v>
      </c>
      <c r="E3728" t="s">
        <v>19</v>
      </c>
      <c r="F3728" t="s">
        <v>19</v>
      </c>
      <c r="G3728" t="s">
        <v>19</v>
      </c>
      <c r="H3728" t="s">
        <v>19</v>
      </c>
      <c r="I3728" t="s">
        <v>19</v>
      </c>
      <c r="J3728">
        <v>23.6875</v>
      </c>
      <c r="K3728" t="s">
        <v>19</v>
      </c>
      <c r="L3728">
        <v>22.703900000000001</v>
      </c>
      <c r="M3728">
        <v>23.027799999999999</v>
      </c>
      <c r="N3728" t="s">
        <v>19</v>
      </c>
      <c r="O3728">
        <v>23.592700000000001</v>
      </c>
      <c r="Q3728" s="1" t="s">
        <v>8911</v>
      </c>
      <c r="R3728" s="3">
        <v>0</v>
      </c>
      <c r="S3728" s="5" t="s">
        <v>19</v>
      </c>
      <c r="T3728" s="2" t="str">
        <f t="shared" si="232"/>
        <v/>
      </c>
      <c r="U3728" s="6">
        <v>0</v>
      </c>
      <c r="V3728" s="8" t="s">
        <v>19</v>
      </c>
      <c r="W3728" s="2" t="str">
        <f t="shared" si="233"/>
        <v/>
      </c>
      <c r="X3728" s="1" t="s">
        <v>8911</v>
      </c>
      <c r="Y3728" s="3">
        <v>0.154561</v>
      </c>
      <c r="Z3728" s="5">
        <v>0.24310799999999999</v>
      </c>
      <c r="AA3728" s="2" t="str">
        <f t="shared" si="234"/>
        <v/>
      </c>
      <c r="AB3728" s="6">
        <v>0.285771</v>
      </c>
      <c r="AC3728" s="8">
        <v>0.357707</v>
      </c>
      <c r="AD3728" s="2" t="str">
        <f t="shared" si="235"/>
        <v/>
      </c>
      <c r="AE3728" t="s">
        <v>8908</v>
      </c>
      <c r="AF3728" t="s">
        <v>8909</v>
      </c>
      <c r="AG3728" t="s">
        <v>8910</v>
      </c>
    </row>
    <row r="3729" spans="1:33" x14ac:dyDescent="0.3">
      <c r="A3729" t="s">
        <v>19</v>
      </c>
      <c r="B3729">
        <v>23.454799999999999</v>
      </c>
      <c r="C3729">
        <v>23.880500000000001</v>
      </c>
      <c r="D3729" t="s">
        <v>19</v>
      </c>
      <c r="E3729" t="s">
        <v>19</v>
      </c>
      <c r="F3729" t="s">
        <v>19</v>
      </c>
      <c r="G3729" t="s">
        <v>19</v>
      </c>
      <c r="H3729" t="s">
        <v>19</v>
      </c>
      <c r="I3729" t="s">
        <v>19</v>
      </c>
      <c r="J3729">
        <v>24.003799999999998</v>
      </c>
      <c r="K3729">
        <v>24.871600000000001</v>
      </c>
      <c r="L3729">
        <v>24.441099999999999</v>
      </c>
      <c r="M3729">
        <v>24.2988</v>
      </c>
      <c r="N3729">
        <v>24.2562</v>
      </c>
      <c r="O3729" t="s">
        <v>19</v>
      </c>
      <c r="Q3729" s="1" t="s">
        <v>10924</v>
      </c>
      <c r="R3729" s="3">
        <v>0</v>
      </c>
      <c r="S3729" s="5" t="s">
        <v>19</v>
      </c>
      <c r="T3729" s="2" t="str">
        <f t="shared" si="232"/>
        <v/>
      </c>
      <c r="U3729" s="6">
        <v>0</v>
      </c>
      <c r="V3729" s="8" t="s">
        <v>19</v>
      </c>
      <c r="W3729" s="2" t="str">
        <f t="shared" si="233"/>
        <v/>
      </c>
      <c r="X3729" s="1" t="s">
        <v>10924</v>
      </c>
      <c r="Y3729" s="3">
        <v>0.91440600000000005</v>
      </c>
      <c r="Z3729" s="5">
        <v>0.77116099999999999</v>
      </c>
      <c r="AA3729" s="2" t="str">
        <f t="shared" si="234"/>
        <v/>
      </c>
      <c r="AB3729" s="6">
        <v>0.98210500000000001</v>
      </c>
      <c r="AC3729" s="8">
        <v>0.60983299999999996</v>
      </c>
      <c r="AD3729" s="2" t="str">
        <f t="shared" si="235"/>
        <v/>
      </c>
      <c r="AE3729" t="s">
        <v>10921</v>
      </c>
      <c r="AF3729" t="s">
        <v>10922</v>
      </c>
      <c r="AG3729" t="s">
        <v>10923</v>
      </c>
    </row>
    <row r="3730" spans="1:33" x14ac:dyDescent="0.3">
      <c r="A3730" t="s">
        <v>19</v>
      </c>
      <c r="B3730">
        <v>22.95</v>
      </c>
      <c r="C3730">
        <v>23.147200000000002</v>
      </c>
      <c r="D3730" t="s">
        <v>19</v>
      </c>
      <c r="E3730" t="s">
        <v>19</v>
      </c>
      <c r="F3730" t="s">
        <v>19</v>
      </c>
      <c r="G3730" t="s">
        <v>19</v>
      </c>
      <c r="H3730" t="s">
        <v>19</v>
      </c>
      <c r="I3730" t="s">
        <v>19</v>
      </c>
      <c r="J3730">
        <v>22.2209</v>
      </c>
      <c r="K3730">
        <v>22.1325</v>
      </c>
      <c r="L3730">
        <v>22.3858</v>
      </c>
      <c r="M3730">
        <v>21.910599999999999</v>
      </c>
      <c r="N3730">
        <v>21.587800000000001</v>
      </c>
      <c r="O3730" t="s">
        <v>19</v>
      </c>
      <c r="Q3730" s="1" t="s">
        <v>9363</v>
      </c>
      <c r="R3730" s="3">
        <v>0</v>
      </c>
      <c r="S3730" s="5" t="s">
        <v>19</v>
      </c>
      <c r="T3730" s="2" t="str">
        <f t="shared" si="232"/>
        <v/>
      </c>
      <c r="U3730" s="6">
        <v>0</v>
      </c>
      <c r="V3730" s="8" t="s">
        <v>19</v>
      </c>
      <c r="W3730" s="2" t="str">
        <f t="shared" si="233"/>
        <v/>
      </c>
      <c r="X3730" s="1" t="s">
        <v>9363</v>
      </c>
      <c r="Y3730" s="3">
        <v>2.15774</v>
      </c>
      <c r="Z3730" s="5">
        <v>-0.80221100000000001</v>
      </c>
      <c r="AA3730" s="2" t="str">
        <f t="shared" si="234"/>
        <v/>
      </c>
      <c r="AB3730" s="6">
        <v>1.6874199999999999</v>
      </c>
      <c r="AC3730" s="8">
        <v>-1.2993600000000001</v>
      </c>
      <c r="AD3730" s="2" t="str">
        <f t="shared" si="235"/>
        <v/>
      </c>
      <c r="AE3730" t="s">
        <v>9361</v>
      </c>
      <c r="AF3730" t="s">
        <v>9361</v>
      </c>
      <c r="AG3730" t="s">
        <v>9362</v>
      </c>
    </row>
    <row r="3731" spans="1:33" x14ac:dyDescent="0.3">
      <c r="A3731" t="s">
        <v>19</v>
      </c>
      <c r="B3731" t="s">
        <v>19</v>
      </c>
      <c r="C3731" t="s">
        <v>19</v>
      </c>
      <c r="D3731" t="s">
        <v>19</v>
      </c>
      <c r="E3731" t="s">
        <v>19</v>
      </c>
      <c r="F3731" t="s">
        <v>19</v>
      </c>
      <c r="G3731" t="s">
        <v>19</v>
      </c>
      <c r="H3731" t="s">
        <v>19</v>
      </c>
      <c r="I3731" t="s">
        <v>19</v>
      </c>
      <c r="J3731" t="s">
        <v>19</v>
      </c>
      <c r="K3731" t="s">
        <v>19</v>
      </c>
      <c r="L3731" t="s">
        <v>19</v>
      </c>
      <c r="M3731" t="s">
        <v>19</v>
      </c>
      <c r="N3731" t="s">
        <v>19</v>
      </c>
      <c r="O3731" t="s">
        <v>19</v>
      </c>
      <c r="Q3731" s="1" t="s">
        <v>7286</v>
      </c>
      <c r="R3731" s="4">
        <v>-4.34294E-8</v>
      </c>
      <c r="S3731" s="5">
        <v>0</v>
      </c>
      <c r="T3731" s="2" t="str">
        <f t="shared" si="232"/>
        <v/>
      </c>
      <c r="U3731" s="7">
        <v>-4.34294E-8</v>
      </c>
      <c r="V3731" s="8">
        <v>0</v>
      </c>
      <c r="W3731" s="2" t="str">
        <f t="shared" si="233"/>
        <v/>
      </c>
      <c r="X3731" s="1" t="s">
        <v>7286</v>
      </c>
      <c r="Y3731" s="4">
        <v>-4.34294E-8</v>
      </c>
      <c r="Z3731" s="5">
        <v>0</v>
      </c>
      <c r="AA3731" s="2" t="str">
        <f t="shared" si="234"/>
        <v/>
      </c>
      <c r="AB3731" s="7">
        <v>-4.34294E-8</v>
      </c>
      <c r="AC3731" s="8">
        <v>0</v>
      </c>
      <c r="AD3731" s="2" t="str">
        <f t="shared" si="235"/>
        <v/>
      </c>
      <c r="AE3731" t="s">
        <v>7284</v>
      </c>
      <c r="AF3731" t="s">
        <v>7284</v>
      </c>
      <c r="AG3731" t="s">
        <v>7285</v>
      </c>
    </row>
    <row r="3732" spans="1:33" x14ac:dyDescent="0.3">
      <c r="A3732" t="s">
        <v>19</v>
      </c>
      <c r="B3732">
        <v>23.406400000000001</v>
      </c>
      <c r="C3732">
        <v>23.579599999999999</v>
      </c>
      <c r="D3732" t="s">
        <v>19</v>
      </c>
      <c r="E3732" t="s">
        <v>19</v>
      </c>
      <c r="F3732" t="s">
        <v>19</v>
      </c>
      <c r="G3732" t="s">
        <v>19</v>
      </c>
      <c r="H3732" t="s">
        <v>19</v>
      </c>
      <c r="I3732" t="s">
        <v>19</v>
      </c>
      <c r="J3732">
        <v>24.1982</v>
      </c>
      <c r="K3732" t="s">
        <v>19</v>
      </c>
      <c r="L3732" t="s">
        <v>19</v>
      </c>
      <c r="M3732">
        <v>23.6767</v>
      </c>
      <c r="N3732" t="s">
        <v>19</v>
      </c>
      <c r="O3732">
        <v>24.522500000000001</v>
      </c>
      <c r="Q3732" s="1" t="s">
        <v>265</v>
      </c>
      <c r="R3732" s="3">
        <v>0</v>
      </c>
      <c r="S3732" s="5" t="s">
        <v>19</v>
      </c>
      <c r="T3732" s="2" t="str">
        <f t="shared" si="232"/>
        <v/>
      </c>
      <c r="U3732" s="6">
        <v>0</v>
      </c>
      <c r="V3732" s="8" t="s">
        <v>19</v>
      </c>
      <c r="W3732" s="2" t="str">
        <f t="shared" si="233"/>
        <v/>
      </c>
      <c r="X3732" s="1" t="s">
        <v>265</v>
      </c>
      <c r="Y3732" s="3">
        <v>0</v>
      </c>
      <c r="Z3732" s="5">
        <v>0.70522200000000002</v>
      </c>
      <c r="AA3732" s="2" t="str">
        <f t="shared" si="234"/>
        <v/>
      </c>
      <c r="AB3732" s="6">
        <v>0.52997399999999995</v>
      </c>
      <c r="AC3732" s="8">
        <v>0.60660099999999995</v>
      </c>
      <c r="AD3732" s="2" t="str">
        <f t="shared" si="235"/>
        <v/>
      </c>
      <c r="AE3732" t="s">
        <v>262</v>
      </c>
      <c r="AF3732" t="s">
        <v>263</v>
      </c>
      <c r="AG3732" t="s">
        <v>264</v>
      </c>
    </row>
    <row r="3733" spans="1:33" x14ac:dyDescent="0.3">
      <c r="A3733" t="s">
        <v>19</v>
      </c>
      <c r="B3733">
        <v>23.389800000000001</v>
      </c>
      <c r="C3733">
        <v>23.832899999999999</v>
      </c>
      <c r="D3733" t="s">
        <v>19</v>
      </c>
      <c r="E3733" t="s">
        <v>19</v>
      </c>
      <c r="F3733" t="s">
        <v>19</v>
      </c>
      <c r="G3733" t="s">
        <v>19</v>
      </c>
      <c r="H3733" t="s">
        <v>19</v>
      </c>
      <c r="I3733" t="s">
        <v>19</v>
      </c>
      <c r="J3733">
        <v>23.683599999999998</v>
      </c>
      <c r="K3733" t="s">
        <v>19</v>
      </c>
      <c r="L3733" t="s">
        <v>19</v>
      </c>
      <c r="M3733">
        <v>23.8005</v>
      </c>
      <c r="N3733" t="s">
        <v>19</v>
      </c>
      <c r="O3733">
        <v>23.749700000000001</v>
      </c>
      <c r="Q3733" s="1" t="s">
        <v>9360</v>
      </c>
      <c r="R3733" s="3">
        <v>0</v>
      </c>
      <c r="S3733" s="5" t="s">
        <v>19</v>
      </c>
      <c r="T3733" s="2" t="str">
        <f t="shared" si="232"/>
        <v/>
      </c>
      <c r="U3733" s="6">
        <v>0</v>
      </c>
      <c r="V3733" s="8" t="s">
        <v>19</v>
      </c>
      <c r="W3733" s="2" t="str">
        <f t="shared" si="233"/>
        <v/>
      </c>
      <c r="X3733" s="1" t="s">
        <v>9360</v>
      </c>
      <c r="Y3733" s="3">
        <v>0</v>
      </c>
      <c r="Z3733" s="5">
        <v>7.2221800000000003E-2</v>
      </c>
      <c r="AA3733" s="2" t="str">
        <f t="shared" si="234"/>
        <v/>
      </c>
      <c r="AB3733" s="6">
        <v>0.268266</v>
      </c>
      <c r="AC3733" s="8">
        <v>0.16373299999999999</v>
      </c>
      <c r="AD3733" s="2" t="str">
        <f t="shared" si="235"/>
        <v/>
      </c>
      <c r="AE3733" t="s">
        <v>9357</v>
      </c>
      <c r="AF3733" t="s">
        <v>9358</v>
      </c>
      <c r="AG3733" t="s">
        <v>9359</v>
      </c>
    </row>
    <row r="3734" spans="1:33" x14ac:dyDescent="0.3">
      <c r="A3734">
        <v>25.537700000000001</v>
      </c>
      <c r="B3734">
        <v>24.5869</v>
      </c>
      <c r="C3734">
        <v>23.872</v>
      </c>
      <c r="D3734" t="s">
        <v>19</v>
      </c>
      <c r="E3734" t="s">
        <v>19</v>
      </c>
      <c r="F3734" t="s">
        <v>19</v>
      </c>
      <c r="G3734" t="s">
        <v>19</v>
      </c>
      <c r="H3734" t="s">
        <v>19</v>
      </c>
      <c r="I3734" t="s">
        <v>19</v>
      </c>
      <c r="J3734">
        <v>24.904399999999999</v>
      </c>
      <c r="K3734">
        <v>26.145900000000001</v>
      </c>
      <c r="L3734" t="s">
        <v>19</v>
      </c>
      <c r="M3734">
        <v>25.029599999999999</v>
      </c>
      <c r="N3734">
        <v>26.5305</v>
      </c>
      <c r="O3734">
        <v>25.3691</v>
      </c>
      <c r="Q3734" s="1" t="s">
        <v>6853</v>
      </c>
      <c r="R3734" s="3">
        <v>0</v>
      </c>
      <c r="S3734" s="5" t="s">
        <v>19</v>
      </c>
      <c r="T3734" s="2" t="str">
        <f t="shared" si="232"/>
        <v/>
      </c>
      <c r="U3734" s="6">
        <v>0</v>
      </c>
      <c r="V3734" s="8" t="s">
        <v>19</v>
      </c>
      <c r="W3734" s="2" t="str">
        <f t="shared" si="233"/>
        <v/>
      </c>
      <c r="X3734" s="1" t="s">
        <v>6853</v>
      </c>
      <c r="Y3734" s="3">
        <v>0.45750200000000002</v>
      </c>
      <c r="Z3734" s="5">
        <v>0.85962300000000003</v>
      </c>
      <c r="AA3734" s="2" t="str">
        <f t="shared" si="234"/>
        <v/>
      </c>
      <c r="AB3734" s="6">
        <v>0.66910899999999995</v>
      </c>
      <c r="AC3734" s="8">
        <v>0.97755400000000003</v>
      </c>
      <c r="AD3734" s="2" t="str">
        <f t="shared" si="235"/>
        <v/>
      </c>
      <c r="AE3734" t="s">
        <v>6850</v>
      </c>
      <c r="AF3734" t="s">
        <v>6851</v>
      </c>
      <c r="AG3734" t="s">
        <v>6852</v>
      </c>
    </row>
    <row r="3735" spans="1:33" x14ac:dyDescent="0.3">
      <c r="A3735">
        <v>25.567499999999999</v>
      </c>
      <c r="B3735">
        <v>25.614599999999999</v>
      </c>
      <c r="C3735">
        <v>25.1495</v>
      </c>
      <c r="D3735" t="s">
        <v>19</v>
      </c>
      <c r="E3735">
        <v>23.508199999999999</v>
      </c>
      <c r="F3735" t="s">
        <v>19</v>
      </c>
      <c r="G3735" t="s">
        <v>19</v>
      </c>
      <c r="H3735" t="s">
        <v>19</v>
      </c>
      <c r="I3735" t="s">
        <v>19</v>
      </c>
      <c r="J3735">
        <v>25.227799999999998</v>
      </c>
      <c r="K3735">
        <v>23.518699999999999</v>
      </c>
      <c r="L3735" t="s">
        <v>19</v>
      </c>
      <c r="M3735">
        <v>25.8399</v>
      </c>
      <c r="N3735">
        <v>25.488900000000001</v>
      </c>
      <c r="O3735">
        <v>25.2149</v>
      </c>
      <c r="Q3735" s="1" t="s">
        <v>7083</v>
      </c>
      <c r="R3735" s="3">
        <v>0</v>
      </c>
      <c r="S3735" s="5">
        <v>-1.9356500000000001</v>
      </c>
      <c r="T3735" s="2" t="str">
        <f t="shared" si="232"/>
        <v/>
      </c>
      <c r="U3735" s="6">
        <v>0</v>
      </c>
      <c r="V3735" s="8" t="s">
        <v>19</v>
      </c>
      <c r="W3735" s="2" t="str">
        <f t="shared" si="233"/>
        <v/>
      </c>
      <c r="X3735" s="1" t="s">
        <v>7083</v>
      </c>
      <c r="Y3735" s="3">
        <v>0.68663099999999999</v>
      </c>
      <c r="Z3735" s="5">
        <v>-1.0705899999999999</v>
      </c>
      <c r="AA3735" s="2" t="str">
        <f t="shared" si="234"/>
        <v/>
      </c>
      <c r="AB3735" s="6">
        <v>0.109474</v>
      </c>
      <c r="AC3735" s="8">
        <v>7.0715600000000003E-2</v>
      </c>
      <c r="AD3735" s="2" t="str">
        <f t="shared" si="235"/>
        <v/>
      </c>
      <c r="AE3735" t="s">
        <v>7080</v>
      </c>
      <c r="AF3735" t="s">
        <v>7081</v>
      </c>
      <c r="AG3735" t="s">
        <v>7082</v>
      </c>
    </row>
    <row r="3736" spans="1:33" x14ac:dyDescent="0.3">
      <c r="A3736">
        <v>21.952100000000002</v>
      </c>
      <c r="B3736" t="s">
        <v>19</v>
      </c>
      <c r="C3736" t="s">
        <v>19</v>
      </c>
      <c r="D3736" t="s">
        <v>19</v>
      </c>
      <c r="E3736" t="s">
        <v>19</v>
      </c>
      <c r="F3736" t="s">
        <v>19</v>
      </c>
      <c r="G3736" t="s">
        <v>19</v>
      </c>
      <c r="H3736" t="s">
        <v>19</v>
      </c>
      <c r="I3736" t="s">
        <v>19</v>
      </c>
      <c r="J3736">
        <v>20.9009</v>
      </c>
      <c r="K3736">
        <v>21.687100000000001</v>
      </c>
      <c r="L3736" t="s">
        <v>19</v>
      </c>
      <c r="M3736">
        <v>21.581</v>
      </c>
      <c r="N3736" t="s">
        <v>19</v>
      </c>
      <c r="O3736" t="s">
        <v>19</v>
      </c>
      <c r="Q3736" s="1" t="s">
        <v>7279</v>
      </c>
      <c r="R3736" s="3">
        <v>0</v>
      </c>
      <c r="S3736" s="5" t="s">
        <v>19</v>
      </c>
      <c r="T3736" s="2" t="str">
        <f t="shared" si="232"/>
        <v/>
      </c>
      <c r="U3736" s="6">
        <v>0</v>
      </c>
      <c r="V3736" s="8" t="s">
        <v>19</v>
      </c>
      <c r="W3736" s="2" t="str">
        <f t="shared" si="233"/>
        <v/>
      </c>
      <c r="X3736" s="1" t="s">
        <v>7279</v>
      </c>
      <c r="Y3736" s="3">
        <v>0</v>
      </c>
      <c r="Z3736" s="5">
        <v>-0.65806600000000004</v>
      </c>
      <c r="AA3736" s="2" t="str">
        <f t="shared" si="234"/>
        <v/>
      </c>
      <c r="AB3736" s="6">
        <v>0</v>
      </c>
      <c r="AC3736" s="8">
        <v>-0.37104399999999998</v>
      </c>
      <c r="AD3736" s="2" t="str">
        <f t="shared" si="235"/>
        <v/>
      </c>
      <c r="AE3736" t="s">
        <v>7276</v>
      </c>
      <c r="AF3736" t="s">
        <v>7277</v>
      </c>
      <c r="AG3736" t="s">
        <v>7278</v>
      </c>
    </row>
    <row r="3737" spans="1:33" x14ac:dyDescent="0.3">
      <c r="A3737" t="s">
        <v>19</v>
      </c>
      <c r="B3737">
        <v>23.553000000000001</v>
      </c>
      <c r="C3737">
        <v>23.1402</v>
      </c>
      <c r="D3737" t="s">
        <v>19</v>
      </c>
      <c r="E3737" t="s">
        <v>19</v>
      </c>
      <c r="F3737" t="s">
        <v>19</v>
      </c>
      <c r="G3737" t="s">
        <v>19</v>
      </c>
      <c r="H3737" t="s">
        <v>19</v>
      </c>
      <c r="I3737" t="s">
        <v>19</v>
      </c>
      <c r="J3737">
        <v>23.733799999999999</v>
      </c>
      <c r="K3737">
        <v>23.747900000000001</v>
      </c>
      <c r="L3737">
        <v>23.132100000000001</v>
      </c>
      <c r="M3737">
        <v>23.5807</v>
      </c>
      <c r="N3737">
        <v>23.683599999999998</v>
      </c>
      <c r="O3737">
        <v>22.985099999999999</v>
      </c>
      <c r="Q3737" s="1" t="s">
        <v>10548</v>
      </c>
      <c r="R3737" s="3">
        <v>0</v>
      </c>
      <c r="S3737" s="5" t="s">
        <v>19</v>
      </c>
      <c r="T3737" s="2" t="str">
        <f t="shared" si="232"/>
        <v/>
      </c>
      <c r="U3737" s="6">
        <v>0</v>
      </c>
      <c r="V3737" s="8" t="s">
        <v>19</v>
      </c>
      <c r="W3737" s="2" t="str">
        <f t="shared" si="233"/>
        <v/>
      </c>
      <c r="X3737" s="1" t="s">
        <v>10548</v>
      </c>
      <c r="Y3737" s="3">
        <v>0.241396</v>
      </c>
      <c r="Z3737" s="5">
        <v>0.19132099999999999</v>
      </c>
      <c r="AA3737" s="2" t="str">
        <f t="shared" si="234"/>
        <v/>
      </c>
      <c r="AB3737" s="6">
        <v>7.5045299999999995E-2</v>
      </c>
      <c r="AC3737" s="8">
        <v>6.9897000000000001E-2</v>
      </c>
      <c r="AD3737" s="2" t="str">
        <f t="shared" si="235"/>
        <v/>
      </c>
      <c r="AE3737" t="s">
        <v>10545</v>
      </c>
      <c r="AF3737" t="s">
        <v>10546</v>
      </c>
      <c r="AG3737" t="s">
        <v>10547</v>
      </c>
    </row>
    <row r="3738" spans="1:33" x14ac:dyDescent="0.3">
      <c r="A3738">
        <v>24.843299999999999</v>
      </c>
      <c r="B3738">
        <v>24.634899999999998</v>
      </c>
      <c r="C3738">
        <v>24.381900000000002</v>
      </c>
      <c r="D3738" t="s">
        <v>19</v>
      </c>
      <c r="E3738" t="s">
        <v>19</v>
      </c>
      <c r="F3738" t="s">
        <v>19</v>
      </c>
      <c r="G3738" t="s">
        <v>19</v>
      </c>
      <c r="H3738" t="s">
        <v>19</v>
      </c>
      <c r="I3738" t="s">
        <v>19</v>
      </c>
      <c r="J3738">
        <v>24.186599999999999</v>
      </c>
      <c r="K3738">
        <v>24.399899999999999</v>
      </c>
      <c r="L3738">
        <v>24.620699999999999</v>
      </c>
      <c r="M3738">
        <v>24.149799999999999</v>
      </c>
      <c r="N3738">
        <v>25.059799999999999</v>
      </c>
      <c r="O3738">
        <v>24.432099999999998</v>
      </c>
      <c r="Q3738" s="1" t="s">
        <v>8504</v>
      </c>
      <c r="R3738" s="3">
        <v>0</v>
      </c>
      <c r="S3738" s="5" t="s">
        <v>19</v>
      </c>
      <c r="T3738" s="2" t="str">
        <f t="shared" si="232"/>
        <v/>
      </c>
      <c r="U3738" s="6">
        <v>0</v>
      </c>
      <c r="V3738" s="8" t="s">
        <v>19</v>
      </c>
      <c r="W3738" s="2" t="str">
        <f t="shared" si="233"/>
        <v/>
      </c>
      <c r="X3738" s="1" t="s">
        <v>8504</v>
      </c>
      <c r="Y3738" s="3">
        <v>0.52258300000000002</v>
      </c>
      <c r="Z3738" s="5">
        <v>-0.21763399999999999</v>
      </c>
      <c r="AA3738" s="2" t="str">
        <f t="shared" si="234"/>
        <v/>
      </c>
      <c r="AB3738" s="6">
        <v>8.6003300000000005E-2</v>
      </c>
      <c r="AC3738" s="8">
        <v>-7.2789499999999993E-2</v>
      </c>
      <c r="AD3738" s="2" t="str">
        <f t="shared" si="235"/>
        <v/>
      </c>
      <c r="AE3738" t="s">
        <v>8502</v>
      </c>
      <c r="AF3738" t="s">
        <v>8502</v>
      </c>
      <c r="AG3738" t="s">
        <v>8503</v>
      </c>
    </row>
    <row r="3739" spans="1:33" x14ac:dyDescent="0.3">
      <c r="A3739">
        <v>27.0501</v>
      </c>
      <c r="B3739">
        <v>28.151700000000002</v>
      </c>
      <c r="C3739">
        <v>28.295000000000002</v>
      </c>
      <c r="D3739" t="s">
        <v>19</v>
      </c>
      <c r="E3739">
        <v>23.4773</v>
      </c>
      <c r="F3739">
        <v>25.7545</v>
      </c>
      <c r="G3739" t="s">
        <v>19</v>
      </c>
      <c r="H3739" t="s">
        <v>19</v>
      </c>
      <c r="I3739" t="s">
        <v>19</v>
      </c>
      <c r="J3739">
        <v>27.322700000000001</v>
      </c>
      <c r="K3739">
        <v>27.247399999999999</v>
      </c>
      <c r="L3739">
        <v>25.510400000000001</v>
      </c>
      <c r="M3739">
        <v>27.656400000000001</v>
      </c>
      <c r="N3739">
        <v>27.605499999999999</v>
      </c>
      <c r="O3739">
        <v>26.5471</v>
      </c>
      <c r="Q3739" s="1" t="s">
        <v>4099</v>
      </c>
      <c r="R3739" s="3">
        <v>1.3241700000000001</v>
      </c>
      <c r="S3739" s="5">
        <v>-3.2163599999999999</v>
      </c>
      <c r="T3739" s="2" t="str">
        <f t="shared" si="232"/>
        <v/>
      </c>
      <c r="U3739" s="6">
        <v>0</v>
      </c>
      <c r="V3739" s="8" t="s">
        <v>19</v>
      </c>
      <c r="W3739" s="2" t="str">
        <f t="shared" si="233"/>
        <v/>
      </c>
      <c r="X3739" s="1" t="s">
        <v>4099</v>
      </c>
      <c r="Y3739" s="3">
        <v>0.73437799999999998</v>
      </c>
      <c r="Z3739" s="5">
        <v>-1.1387400000000001</v>
      </c>
      <c r="AA3739" s="2" t="str">
        <f t="shared" si="234"/>
        <v/>
      </c>
      <c r="AB3739" s="6">
        <v>0.45381199999999999</v>
      </c>
      <c r="AC3739" s="8">
        <v>-0.56257800000000002</v>
      </c>
      <c r="AD3739" s="2" t="str">
        <f t="shared" si="235"/>
        <v/>
      </c>
      <c r="AE3739" t="s">
        <v>4096</v>
      </c>
      <c r="AF3739" t="s">
        <v>4097</v>
      </c>
      <c r="AG3739" t="s">
        <v>4098</v>
      </c>
    </row>
    <row r="3740" spans="1:33" x14ac:dyDescent="0.3">
      <c r="A3740" t="s">
        <v>19</v>
      </c>
      <c r="B3740" t="s">
        <v>19</v>
      </c>
      <c r="C3740">
        <v>20.849</v>
      </c>
      <c r="D3740" t="s">
        <v>19</v>
      </c>
      <c r="E3740" t="s">
        <v>19</v>
      </c>
      <c r="F3740" t="s">
        <v>19</v>
      </c>
      <c r="G3740" t="s">
        <v>19</v>
      </c>
      <c r="H3740" t="s">
        <v>19</v>
      </c>
      <c r="I3740" t="s">
        <v>19</v>
      </c>
      <c r="J3740">
        <v>20.825600000000001</v>
      </c>
      <c r="K3740" t="s">
        <v>19</v>
      </c>
      <c r="L3740" t="s">
        <v>19</v>
      </c>
      <c r="M3740" t="s">
        <v>19</v>
      </c>
      <c r="N3740" t="s">
        <v>19</v>
      </c>
      <c r="O3740" t="s">
        <v>19</v>
      </c>
      <c r="Q3740" s="1" t="s">
        <v>10541</v>
      </c>
      <c r="R3740" s="3">
        <v>0</v>
      </c>
      <c r="S3740" s="5" t="s">
        <v>19</v>
      </c>
      <c r="T3740" s="2" t="str">
        <f t="shared" si="232"/>
        <v/>
      </c>
      <c r="U3740" s="6">
        <v>0</v>
      </c>
      <c r="V3740" s="8" t="s">
        <v>19</v>
      </c>
      <c r="W3740" s="2" t="str">
        <f t="shared" si="233"/>
        <v/>
      </c>
      <c r="X3740" s="1" t="s">
        <v>10541</v>
      </c>
      <c r="Y3740" s="3">
        <v>0</v>
      </c>
      <c r="Z3740" s="5">
        <v>-2.34871E-2</v>
      </c>
      <c r="AA3740" s="2" t="str">
        <f t="shared" si="234"/>
        <v/>
      </c>
      <c r="AB3740" s="6">
        <v>0</v>
      </c>
      <c r="AC3740" s="8" t="s">
        <v>19</v>
      </c>
      <c r="AD3740" s="2" t="str">
        <f t="shared" si="235"/>
        <v/>
      </c>
      <c r="AE3740" t="s">
        <v>10538</v>
      </c>
      <c r="AF3740" t="s">
        <v>10539</v>
      </c>
      <c r="AG3740" t="s">
        <v>10540</v>
      </c>
    </row>
    <row r="3741" spans="1:33" x14ac:dyDescent="0.3">
      <c r="A3741" t="s">
        <v>19</v>
      </c>
      <c r="B3741" t="s">
        <v>19</v>
      </c>
      <c r="C3741" t="s">
        <v>19</v>
      </c>
      <c r="D3741" t="s">
        <v>19</v>
      </c>
      <c r="E3741" t="s">
        <v>19</v>
      </c>
      <c r="F3741" t="s">
        <v>19</v>
      </c>
      <c r="G3741" t="s">
        <v>19</v>
      </c>
      <c r="H3741" t="s">
        <v>19</v>
      </c>
      <c r="I3741" t="s">
        <v>19</v>
      </c>
      <c r="J3741" t="s">
        <v>19</v>
      </c>
      <c r="K3741" t="s">
        <v>19</v>
      </c>
      <c r="L3741" t="s">
        <v>19</v>
      </c>
      <c r="M3741" t="s">
        <v>19</v>
      </c>
      <c r="N3741" t="s">
        <v>19</v>
      </c>
      <c r="O3741" t="s">
        <v>19</v>
      </c>
      <c r="Q3741" s="1" t="s">
        <v>3140</v>
      </c>
      <c r="R3741" s="4">
        <v>-4.34294E-8</v>
      </c>
      <c r="S3741" s="5">
        <v>0</v>
      </c>
      <c r="T3741" s="2" t="str">
        <f t="shared" si="232"/>
        <v/>
      </c>
      <c r="U3741" s="7">
        <v>-4.34294E-8</v>
      </c>
      <c r="V3741" s="8">
        <v>0</v>
      </c>
      <c r="W3741" s="2" t="str">
        <f t="shared" si="233"/>
        <v/>
      </c>
      <c r="X3741" s="1" t="s">
        <v>3140</v>
      </c>
      <c r="Y3741" s="4">
        <v>-4.34294E-8</v>
      </c>
      <c r="Z3741" s="5">
        <v>0</v>
      </c>
      <c r="AA3741" s="2" t="str">
        <f t="shared" si="234"/>
        <v/>
      </c>
      <c r="AB3741" s="7">
        <v>-4.34294E-8</v>
      </c>
      <c r="AC3741" s="8">
        <v>0</v>
      </c>
      <c r="AD3741" s="2" t="str">
        <f t="shared" si="235"/>
        <v/>
      </c>
      <c r="AE3741" t="s">
        <v>3137</v>
      </c>
      <c r="AF3741" t="s">
        <v>3138</v>
      </c>
      <c r="AG3741" t="s">
        <v>3139</v>
      </c>
    </row>
    <row r="3742" spans="1:33" x14ac:dyDescent="0.3">
      <c r="A3742" t="s">
        <v>19</v>
      </c>
      <c r="B3742">
        <v>22.261700000000001</v>
      </c>
      <c r="C3742">
        <v>22.5764</v>
      </c>
      <c r="D3742" t="s">
        <v>19</v>
      </c>
      <c r="E3742" t="s">
        <v>19</v>
      </c>
      <c r="F3742" t="s">
        <v>19</v>
      </c>
      <c r="G3742" t="s">
        <v>19</v>
      </c>
      <c r="H3742" t="s">
        <v>19</v>
      </c>
      <c r="I3742" t="s">
        <v>19</v>
      </c>
      <c r="J3742">
        <v>21.698699999999999</v>
      </c>
      <c r="K3742" t="s">
        <v>19</v>
      </c>
      <c r="L3742">
        <v>22.396000000000001</v>
      </c>
      <c r="M3742">
        <v>22.678899999999999</v>
      </c>
      <c r="N3742">
        <v>22.801300000000001</v>
      </c>
      <c r="O3742">
        <v>22.097200000000001</v>
      </c>
      <c r="Q3742" s="1" t="s">
        <v>1725</v>
      </c>
      <c r="R3742" s="3">
        <v>0</v>
      </c>
      <c r="S3742" s="5" t="s">
        <v>19</v>
      </c>
      <c r="T3742" s="2" t="str">
        <f t="shared" si="232"/>
        <v/>
      </c>
      <c r="U3742" s="6">
        <v>0</v>
      </c>
      <c r="V3742" s="8" t="s">
        <v>19</v>
      </c>
      <c r="W3742" s="2" t="str">
        <f t="shared" si="233"/>
        <v/>
      </c>
      <c r="X3742" s="1" t="s">
        <v>1725</v>
      </c>
      <c r="Y3742" s="3">
        <v>0.36280699999999999</v>
      </c>
      <c r="Z3742" s="5">
        <v>-0.37169600000000003</v>
      </c>
      <c r="AA3742" s="2" t="str">
        <f t="shared" si="234"/>
        <v/>
      </c>
      <c r="AB3742" s="6">
        <v>0.125721</v>
      </c>
      <c r="AC3742" s="8">
        <v>0.10674400000000001</v>
      </c>
      <c r="AD3742" s="2" t="str">
        <f t="shared" si="235"/>
        <v/>
      </c>
      <c r="AE3742" t="s">
        <v>1722</v>
      </c>
      <c r="AF3742" t="s">
        <v>1723</v>
      </c>
      <c r="AG3742" t="s">
        <v>1724</v>
      </c>
    </row>
    <row r="3743" spans="1:33" x14ac:dyDescent="0.3">
      <c r="A3743" t="s">
        <v>19</v>
      </c>
      <c r="B3743" t="s">
        <v>19</v>
      </c>
      <c r="C3743">
        <v>21.222200000000001</v>
      </c>
      <c r="D3743" t="s">
        <v>19</v>
      </c>
      <c r="E3743" t="s">
        <v>19</v>
      </c>
      <c r="F3743" t="s">
        <v>19</v>
      </c>
      <c r="G3743" t="s">
        <v>19</v>
      </c>
      <c r="H3743" t="s">
        <v>19</v>
      </c>
      <c r="I3743" t="s">
        <v>19</v>
      </c>
      <c r="J3743" t="s">
        <v>19</v>
      </c>
      <c r="K3743" t="s">
        <v>19</v>
      </c>
      <c r="L3743" t="s">
        <v>19</v>
      </c>
      <c r="M3743">
        <v>22.257300000000001</v>
      </c>
      <c r="N3743" t="s">
        <v>19</v>
      </c>
      <c r="O3743" t="s">
        <v>19</v>
      </c>
      <c r="Q3743" s="1" t="s">
        <v>5681</v>
      </c>
      <c r="R3743" s="3">
        <v>0</v>
      </c>
      <c r="S3743" s="5" t="s">
        <v>19</v>
      </c>
      <c r="T3743" s="2" t="str">
        <f t="shared" si="232"/>
        <v/>
      </c>
      <c r="U3743" s="6">
        <v>0</v>
      </c>
      <c r="V3743" s="8" t="s">
        <v>19</v>
      </c>
      <c r="W3743" s="2" t="str">
        <f t="shared" si="233"/>
        <v/>
      </c>
      <c r="X3743" s="1" t="s">
        <v>5681</v>
      </c>
      <c r="Y3743" s="3">
        <v>0</v>
      </c>
      <c r="Z3743" s="5" t="s">
        <v>19</v>
      </c>
      <c r="AA3743" s="2" t="str">
        <f t="shared" si="234"/>
        <v/>
      </c>
      <c r="AB3743" s="6">
        <v>0</v>
      </c>
      <c r="AC3743" s="8">
        <v>1.03504</v>
      </c>
      <c r="AD3743" s="2" t="str">
        <f t="shared" si="235"/>
        <v/>
      </c>
      <c r="AE3743" t="s">
        <v>5678</v>
      </c>
      <c r="AF3743" t="s">
        <v>5679</v>
      </c>
      <c r="AG3743" t="s">
        <v>5680</v>
      </c>
    </row>
    <row r="3744" spans="1:33" x14ac:dyDescent="0.3">
      <c r="A3744">
        <v>31.091899999999999</v>
      </c>
      <c r="B3744">
        <v>31.704699999999999</v>
      </c>
      <c r="C3744">
        <v>31.663799999999998</v>
      </c>
      <c r="D3744">
        <v>32.354399999999998</v>
      </c>
      <c r="E3744">
        <v>32.786299999999997</v>
      </c>
      <c r="F3744">
        <v>33.222900000000003</v>
      </c>
      <c r="G3744">
        <v>30.7532</v>
      </c>
      <c r="H3744">
        <v>32.2697</v>
      </c>
      <c r="I3744">
        <v>32.042099999999998</v>
      </c>
      <c r="J3744">
        <v>32.462699999999998</v>
      </c>
      <c r="K3744">
        <v>32.937800000000003</v>
      </c>
      <c r="L3744">
        <v>32.7761</v>
      </c>
      <c r="M3744">
        <v>32.369100000000003</v>
      </c>
      <c r="N3744">
        <v>31.1724</v>
      </c>
      <c r="O3744">
        <v>32.241399999999999</v>
      </c>
      <c r="Q3744" s="1" t="s">
        <v>10192</v>
      </c>
      <c r="R3744" s="3">
        <v>1.81897</v>
      </c>
      <c r="S3744" s="5">
        <v>1.3010600000000001</v>
      </c>
      <c r="T3744" s="2" t="str">
        <f t="shared" si="232"/>
        <v>+</v>
      </c>
      <c r="U3744" s="6">
        <v>0.14635400000000001</v>
      </c>
      <c r="V3744" s="8">
        <v>0.20152200000000001</v>
      </c>
      <c r="W3744" s="2" t="str">
        <f t="shared" si="233"/>
        <v/>
      </c>
      <c r="X3744" s="1" t="s">
        <v>10192</v>
      </c>
      <c r="Y3744" s="3">
        <v>2.1614599999999999</v>
      </c>
      <c r="Z3744" s="5">
        <v>1.2387300000000001</v>
      </c>
      <c r="AA3744" s="2" t="str">
        <f t="shared" si="234"/>
        <v>+</v>
      </c>
      <c r="AB3744" s="6">
        <v>0.44236500000000001</v>
      </c>
      <c r="AC3744" s="8">
        <v>0.44084099999999998</v>
      </c>
      <c r="AD3744" s="2" t="str">
        <f t="shared" si="235"/>
        <v/>
      </c>
      <c r="AE3744" t="s">
        <v>10189</v>
      </c>
      <c r="AF3744" t="s">
        <v>10190</v>
      </c>
      <c r="AG3744" t="s">
        <v>10191</v>
      </c>
    </row>
    <row r="3745" spans="1:33" x14ac:dyDescent="0.3">
      <c r="A3745" t="s">
        <v>19</v>
      </c>
      <c r="B3745" t="s">
        <v>19</v>
      </c>
      <c r="C3745" t="s">
        <v>19</v>
      </c>
      <c r="D3745" t="s">
        <v>19</v>
      </c>
      <c r="E3745" t="s">
        <v>19</v>
      </c>
      <c r="F3745" t="s">
        <v>19</v>
      </c>
      <c r="G3745" t="s">
        <v>19</v>
      </c>
      <c r="H3745" t="s">
        <v>19</v>
      </c>
      <c r="I3745" t="s">
        <v>19</v>
      </c>
      <c r="J3745">
        <v>25.986499999999999</v>
      </c>
      <c r="K3745" t="s">
        <v>19</v>
      </c>
      <c r="L3745">
        <v>24.206700000000001</v>
      </c>
      <c r="M3745" t="s">
        <v>19</v>
      </c>
      <c r="N3745" t="s">
        <v>19</v>
      </c>
      <c r="O3745" t="s">
        <v>19</v>
      </c>
      <c r="Q3745" s="1" t="s">
        <v>796</v>
      </c>
      <c r="R3745" s="4">
        <v>-4.34294E-8</v>
      </c>
      <c r="S3745" s="5">
        <v>0</v>
      </c>
      <c r="T3745" s="2" t="str">
        <f t="shared" si="232"/>
        <v/>
      </c>
      <c r="U3745" s="7">
        <v>-4.34294E-8</v>
      </c>
      <c r="V3745" s="8">
        <v>0</v>
      </c>
      <c r="W3745" s="2" t="str">
        <f t="shared" si="233"/>
        <v/>
      </c>
      <c r="X3745" s="1" t="s">
        <v>796</v>
      </c>
      <c r="Y3745" s="3">
        <v>0</v>
      </c>
      <c r="Z3745" s="5" t="s">
        <v>19</v>
      </c>
      <c r="AA3745" s="2" t="str">
        <f t="shared" si="234"/>
        <v/>
      </c>
      <c r="AB3745" s="7">
        <v>-4.34294E-8</v>
      </c>
      <c r="AC3745" s="8">
        <v>0</v>
      </c>
      <c r="AD3745" s="2" t="str">
        <f t="shared" si="235"/>
        <v/>
      </c>
      <c r="AE3745" t="s">
        <v>794</v>
      </c>
      <c r="AF3745" t="s">
        <v>794</v>
      </c>
      <c r="AG3745" t="s">
        <v>795</v>
      </c>
    </row>
    <row r="3746" spans="1:33" x14ac:dyDescent="0.3">
      <c r="A3746">
        <v>26.713699999999999</v>
      </c>
      <c r="B3746">
        <v>27.8095</v>
      </c>
      <c r="C3746">
        <v>27.3659</v>
      </c>
      <c r="D3746" t="s">
        <v>19</v>
      </c>
      <c r="E3746" t="s">
        <v>19</v>
      </c>
      <c r="F3746" t="s">
        <v>19</v>
      </c>
      <c r="G3746" t="s">
        <v>19</v>
      </c>
      <c r="H3746" t="s">
        <v>19</v>
      </c>
      <c r="I3746" t="s">
        <v>19</v>
      </c>
      <c r="J3746">
        <v>27.3048</v>
      </c>
      <c r="K3746" t="s">
        <v>19</v>
      </c>
      <c r="L3746" t="s">
        <v>19</v>
      </c>
      <c r="M3746">
        <v>27.16</v>
      </c>
      <c r="N3746">
        <v>26.7743</v>
      </c>
      <c r="O3746">
        <v>28.078299999999999</v>
      </c>
      <c r="Q3746" s="1" t="s">
        <v>16186</v>
      </c>
      <c r="R3746" s="3">
        <v>0</v>
      </c>
      <c r="S3746" s="5" t="s">
        <v>19</v>
      </c>
      <c r="T3746" s="2" t="str">
        <f t="shared" si="232"/>
        <v/>
      </c>
      <c r="U3746" s="6">
        <v>0</v>
      </c>
      <c r="V3746" s="8" t="s">
        <v>19</v>
      </c>
      <c r="W3746" s="2" t="str">
        <f t="shared" si="233"/>
        <v/>
      </c>
      <c r="X3746" s="1" t="s">
        <v>16186</v>
      </c>
      <c r="Y3746" s="3">
        <v>0</v>
      </c>
      <c r="Z3746" s="5">
        <v>8.4228500000000008E-3</v>
      </c>
      <c r="AA3746" s="2" t="str">
        <f t="shared" si="234"/>
        <v/>
      </c>
      <c r="AB3746" s="6">
        <v>2.75905E-2</v>
      </c>
      <c r="AC3746" s="8">
        <v>4.1162499999999998E-2</v>
      </c>
      <c r="AD3746" s="2" t="str">
        <f t="shared" si="235"/>
        <v/>
      </c>
      <c r="AE3746" t="s">
        <v>16183</v>
      </c>
      <c r="AF3746" t="s">
        <v>16184</v>
      </c>
      <c r="AG3746" t="s">
        <v>16185</v>
      </c>
    </row>
    <row r="3747" spans="1:33" x14ac:dyDescent="0.3">
      <c r="A3747">
        <v>24.574200000000001</v>
      </c>
      <c r="B3747">
        <v>25.194800000000001</v>
      </c>
      <c r="C3747">
        <v>25.279800000000002</v>
      </c>
      <c r="D3747" t="s">
        <v>19</v>
      </c>
      <c r="E3747">
        <v>23.197199999999999</v>
      </c>
      <c r="F3747">
        <v>23.8933</v>
      </c>
      <c r="G3747" t="s">
        <v>19</v>
      </c>
      <c r="H3747" t="s">
        <v>19</v>
      </c>
      <c r="I3747" t="s">
        <v>19</v>
      </c>
      <c r="J3747">
        <v>25.29</v>
      </c>
      <c r="K3747">
        <v>25.241800000000001</v>
      </c>
      <c r="L3747">
        <v>24.1739</v>
      </c>
      <c r="M3747">
        <v>25.051200000000001</v>
      </c>
      <c r="N3747">
        <v>25.2563</v>
      </c>
      <c r="O3747">
        <v>25.905899999999999</v>
      </c>
      <c r="Q3747" s="1" t="s">
        <v>5196</v>
      </c>
      <c r="R3747" s="3">
        <v>1.4952099999999999</v>
      </c>
      <c r="S3747" s="5">
        <v>-1.4710300000000001</v>
      </c>
      <c r="T3747" s="2" t="str">
        <f t="shared" si="232"/>
        <v/>
      </c>
      <c r="U3747" s="6">
        <v>0</v>
      </c>
      <c r="V3747" s="8" t="s">
        <v>19</v>
      </c>
      <c r="W3747" s="2" t="str">
        <f t="shared" si="233"/>
        <v/>
      </c>
      <c r="X3747" s="1" t="s">
        <v>5196</v>
      </c>
      <c r="Y3747" s="3">
        <v>9.5810099999999995E-2</v>
      </c>
      <c r="Z3747" s="5">
        <v>-0.11433400000000001</v>
      </c>
      <c r="AA3747" s="2" t="str">
        <f t="shared" si="234"/>
        <v/>
      </c>
      <c r="AB3747" s="6">
        <v>0.49801499999999999</v>
      </c>
      <c r="AC3747" s="8">
        <v>0.388214</v>
      </c>
      <c r="AD3747" s="2" t="str">
        <f t="shared" si="235"/>
        <v/>
      </c>
      <c r="AE3747" t="s">
        <v>5194</v>
      </c>
      <c r="AF3747" t="s">
        <v>5194</v>
      </c>
      <c r="AG3747" t="s">
        <v>5195</v>
      </c>
    </row>
    <row r="3748" spans="1:33" x14ac:dyDescent="0.3">
      <c r="A3748" t="s">
        <v>19</v>
      </c>
      <c r="B3748" t="s">
        <v>19</v>
      </c>
      <c r="C3748" t="s">
        <v>19</v>
      </c>
      <c r="D3748" t="s">
        <v>19</v>
      </c>
      <c r="E3748" t="s">
        <v>19</v>
      </c>
      <c r="F3748" t="s">
        <v>19</v>
      </c>
      <c r="G3748" t="s">
        <v>19</v>
      </c>
      <c r="H3748" t="s">
        <v>19</v>
      </c>
      <c r="I3748" t="s">
        <v>19</v>
      </c>
      <c r="J3748" t="s">
        <v>19</v>
      </c>
      <c r="K3748" t="s">
        <v>19</v>
      </c>
      <c r="L3748" t="s">
        <v>19</v>
      </c>
      <c r="M3748" t="s">
        <v>19</v>
      </c>
      <c r="N3748" t="s">
        <v>19</v>
      </c>
      <c r="O3748" t="s">
        <v>19</v>
      </c>
      <c r="Q3748" s="1" t="s">
        <v>4520</v>
      </c>
      <c r="R3748" s="4">
        <v>-4.34294E-8</v>
      </c>
      <c r="S3748" s="5">
        <v>0</v>
      </c>
      <c r="T3748" s="2" t="str">
        <f t="shared" si="232"/>
        <v/>
      </c>
      <c r="U3748" s="7">
        <v>-4.34294E-8</v>
      </c>
      <c r="V3748" s="8">
        <v>0</v>
      </c>
      <c r="W3748" s="2" t="str">
        <f t="shared" si="233"/>
        <v/>
      </c>
      <c r="X3748" s="1" t="s">
        <v>4520</v>
      </c>
      <c r="Y3748" s="4">
        <v>-4.34294E-8</v>
      </c>
      <c r="Z3748" s="5">
        <v>0</v>
      </c>
      <c r="AA3748" s="2" t="str">
        <f t="shared" si="234"/>
        <v/>
      </c>
      <c r="AB3748" s="7">
        <v>-4.34294E-8</v>
      </c>
      <c r="AC3748" s="8">
        <v>0</v>
      </c>
      <c r="AD3748" s="2" t="str">
        <f t="shared" si="235"/>
        <v/>
      </c>
      <c r="AE3748" t="s">
        <v>4521</v>
      </c>
      <c r="AF3748" t="s">
        <v>4522</v>
      </c>
      <c r="AG3748" t="s">
        <v>4519</v>
      </c>
    </row>
    <row r="3749" spans="1:33" x14ac:dyDescent="0.3">
      <c r="A3749">
        <v>32.997799999999998</v>
      </c>
      <c r="B3749">
        <v>34.036299999999997</v>
      </c>
      <c r="C3749">
        <v>34.011099999999999</v>
      </c>
      <c r="D3749">
        <v>34.556899999999999</v>
      </c>
      <c r="E3749">
        <v>34.847099999999998</v>
      </c>
      <c r="F3749">
        <v>34.865099999999998</v>
      </c>
      <c r="G3749">
        <v>35.542299999999997</v>
      </c>
      <c r="H3749">
        <v>34.351900000000001</v>
      </c>
      <c r="I3749">
        <v>31.357900000000001</v>
      </c>
      <c r="J3749">
        <v>32.533999999999999</v>
      </c>
      <c r="K3749">
        <v>33.287999999999997</v>
      </c>
      <c r="L3749">
        <v>34.0458</v>
      </c>
      <c r="M3749">
        <v>34.2866</v>
      </c>
      <c r="N3749">
        <v>33.685099999999998</v>
      </c>
      <c r="O3749">
        <v>32.191400000000002</v>
      </c>
      <c r="Q3749" s="1" t="s">
        <v>4520</v>
      </c>
      <c r="R3749" s="3">
        <v>1.4054599999999999</v>
      </c>
      <c r="S3749" s="5">
        <v>1.0746800000000001</v>
      </c>
      <c r="T3749" s="2" t="str">
        <f t="shared" si="232"/>
        <v>+</v>
      </c>
      <c r="U3749" s="6">
        <v>1.77521E-2</v>
      </c>
      <c r="V3749" s="8">
        <v>6.8977999999999998E-2</v>
      </c>
      <c r="W3749" s="2" t="str">
        <f t="shared" si="233"/>
        <v/>
      </c>
      <c r="X3749" s="1" t="s">
        <v>4520</v>
      </c>
      <c r="Y3749" s="3">
        <v>0.28552</v>
      </c>
      <c r="Z3749" s="5">
        <v>-0.39240900000000001</v>
      </c>
      <c r="AA3749" s="2" t="str">
        <f t="shared" si="234"/>
        <v/>
      </c>
      <c r="AB3749" s="6">
        <v>0.15473000000000001</v>
      </c>
      <c r="AC3749" s="8">
        <v>-0.29400300000000001</v>
      </c>
      <c r="AD3749" s="2" t="str">
        <f t="shared" si="235"/>
        <v/>
      </c>
      <c r="AE3749" t="s">
        <v>4517</v>
      </c>
      <c r="AF3749" t="s">
        <v>4518</v>
      </c>
      <c r="AG3749" t="s">
        <v>4519</v>
      </c>
    </row>
    <row r="3750" spans="1:33" x14ac:dyDescent="0.3">
      <c r="A3750" t="s">
        <v>19</v>
      </c>
      <c r="B3750" t="s">
        <v>19</v>
      </c>
      <c r="C3750">
        <v>22.2393</v>
      </c>
      <c r="D3750" t="s">
        <v>19</v>
      </c>
      <c r="E3750" t="s">
        <v>19</v>
      </c>
      <c r="F3750" t="s">
        <v>19</v>
      </c>
      <c r="G3750" t="s">
        <v>19</v>
      </c>
      <c r="H3750" t="s">
        <v>19</v>
      </c>
      <c r="I3750" t="s">
        <v>19</v>
      </c>
      <c r="J3750" t="s">
        <v>19</v>
      </c>
      <c r="K3750" t="s">
        <v>19</v>
      </c>
      <c r="L3750" t="s">
        <v>19</v>
      </c>
      <c r="M3750" t="s">
        <v>19</v>
      </c>
      <c r="N3750" t="s">
        <v>19</v>
      </c>
      <c r="O3750" t="s">
        <v>19</v>
      </c>
      <c r="Q3750" s="1" t="s">
        <v>18063</v>
      </c>
      <c r="R3750" s="3">
        <v>0</v>
      </c>
      <c r="S3750" s="5" t="s">
        <v>19</v>
      </c>
      <c r="T3750" s="2" t="str">
        <f t="shared" si="232"/>
        <v/>
      </c>
      <c r="U3750" s="6">
        <v>0</v>
      </c>
      <c r="V3750" s="8" t="s">
        <v>19</v>
      </c>
      <c r="W3750" s="2" t="str">
        <f t="shared" si="233"/>
        <v/>
      </c>
      <c r="X3750" s="1" t="s">
        <v>18063</v>
      </c>
      <c r="Y3750" s="3">
        <v>0</v>
      </c>
      <c r="Z3750" s="5" t="s">
        <v>19</v>
      </c>
      <c r="AA3750" s="2" t="str">
        <f t="shared" si="234"/>
        <v/>
      </c>
      <c r="AB3750" s="6">
        <v>0</v>
      </c>
      <c r="AC3750" s="8" t="s">
        <v>19</v>
      </c>
      <c r="AD3750" s="2" t="str">
        <f t="shared" si="235"/>
        <v/>
      </c>
      <c r="AE3750" t="s">
        <v>18060</v>
      </c>
      <c r="AF3750" t="s">
        <v>18061</v>
      </c>
      <c r="AG3750" t="s">
        <v>18062</v>
      </c>
    </row>
    <row r="3751" spans="1:33" x14ac:dyDescent="0.3">
      <c r="A3751" t="s">
        <v>19</v>
      </c>
      <c r="B3751" t="s">
        <v>19</v>
      </c>
      <c r="C3751" t="s">
        <v>19</v>
      </c>
      <c r="D3751" t="s">
        <v>19</v>
      </c>
      <c r="E3751" t="s">
        <v>19</v>
      </c>
      <c r="F3751" t="s">
        <v>19</v>
      </c>
      <c r="G3751" t="s">
        <v>19</v>
      </c>
      <c r="H3751" t="s">
        <v>19</v>
      </c>
      <c r="I3751" t="s">
        <v>19</v>
      </c>
      <c r="J3751" t="s">
        <v>19</v>
      </c>
      <c r="K3751" t="s">
        <v>19</v>
      </c>
      <c r="L3751" t="s">
        <v>19</v>
      </c>
      <c r="M3751" t="s">
        <v>19</v>
      </c>
      <c r="N3751" t="s">
        <v>19</v>
      </c>
      <c r="O3751" t="s">
        <v>19</v>
      </c>
      <c r="Q3751" s="1" t="s">
        <v>19170</v>
      </c>
      <c r="R3751" s="4">
        <v>-4.34294E-8</v>
      </c>
      <c r="S3751" s="5">
        <v>0</v>
      </c>
      <c r="T3751" s="2" t="str">
        <f t="shared" si="232"/>
        <v/>
      </c>
      <c r="U3751" s="7">
        <v>-4.34294E-8</v>
      </c>
      <c r="V3751" s="8">
        <v>0</v>
      </c>
      <c r="W3751" s="2" t="str">
        <f t="shared" si="233"/>
        <v/>
      </c>
      <c r="X3751" s="1" t="s">
        <v>19170</v>
      </c>
      <c r="Y3751" s="4">
        <v>-4.34294E-8</v>
      </c>
      <c r="Z3751" s="5">
        <v>0</v>
      </c>
      <c r="AA3751" s="2" t="str">
        <f t="shared" si="234"/>
        <v/>
      </c>
      <c r="AB3751" s="7">
        <v>-4.34294E-8</v>
      </c>
      <c r="AC3751" s="8">
        <v>0</v>
      </c>
      <c r="AD3751" s="2" t="str">
        <f t="shared" si="235"/>
        <v/>
      </c>
      <c r="AE3751" t="s">
        <v>19168</v>
      </c>
      <c r="AF3751" t="s">
        <v>19168</v>
      </c>
      <c r="AG3751" t="s">
        <v>19169</v>
      </c>
    </row>
    <row r="3752" spans="1:33" x14ac:dyDescent="0.3">
      <c r="A3752" t="s">
        <v>19</v>
      </c>
      <c r="B3752">
        <v>24.212399999999999</v>
      </c>
      <c r="C3752" t="s">
        <v>19</v>
      </c>
      <c r="D3752" t="s">
        <v>19</v>
      </c>
      <c r="E3752" t="s">
        <v>19</v>
      </c>
      <c r="F3752" t="s">
        <v>19</v>
      </c>
      <c r="G3752" t="s">
        <v>19</v>
      </c>
      <c r="H3752" t="s">
        <v>19</v>
      </c>
      <c r="I3752" t="s">
        <v>19</v>
      </c>
      <c r="J3752" t="s">
        <v>19</v>
      </c>
      <c r="K3752" t="s">
        <v>19</v>
      </c>
      <c r="L3752" t="s">
        <v>19</v>
      </c>
      <c r="M3752" t="s">
        <v>19</v>
      </c>
      <c r="N3752" t="s">
        <v>19</v>
      </c>
      <c r="O3752">
        <v>24.805099999999999</v>
      </c>
      <c r="Q3752" s="1" t="s">
        <v>16189</v>
      </c>
      <c r="R3752" s="3">
        <v>0</v>
      </c>
      <c r="S3752" s="5" t="s">
        <v>19</v>
      </c>
      <c r="T3752" s="2" t="str">
        <f t="shared" si="232"/>
        <v/>
      </c>
      <c r="U3752" s="6">
        <v>0</v>
      </c>
      <c r="V3752" s="8" t="s">
        <v>19</v>
      </c>
      <c r="W3752" s="2" t="str">
        <f t="shared" si="233"/>
        <v/>
      </c>
      <c r="X3752" s="1" t="s">
        <v>16189</v>
      </c>
      <c r="Y3752" s="3">
        <v>0</v>
      </c>
      <c r="Z3752" s="5" t="s">
        <v>19</v>
      </c>
      <c r="AA3752" s="2" t="str">
        <f t="shared" si="234"/>
        <v/>
      </c>
      <c r="AB3752" s="6">
        <v>0</v>
      </c>
      <c r="AC3752" s="8">
        <v>0.59270999999999996</v>
      </c>
      <c r="AD3752" s="2" t="str">
        <f t="shared" si="235"/>
        <v/>
      </c>
      <c r="AE3752" t="s">
        <v>16187</v>
      </c>
      <c r="AF3752" t="s">
        <v>16187</v>
      </c>
      <c r="AG3752" t="s">
        <v>16188</v>
      </c>
    </row>
    <row r="3753" spans="1:33" x14ac:dyDescent="0.3">
      <c r="A3753" t="s">
        <v>19</v>
      </c>
      <c r="B3753" t="s">
        <v>19</v>
      </c>
      <c r="C3753" t="s">
        <v>19</v>
      </c>
      <c r="D3753" t="s">
        <v>19</v>
      </c>
      <c r="E3753" t="s">
        <v>19</v>
      </c>
      <c r="F3753" t="s">
        <v>19</v>
      </c>
      <c r="G3753" t="s">
        <v>19</v>
      </c>
      <c r="H3753" t="s">
        <v>19</v>
      </c>
      <c r="I3753" t="s">
        <v>19</v>
      </c>
      <c r="J3753" t="s">
        <v>19</v>
      </c>
      <c r="K3753" t="s">
        <v>19</v>
      </c>
      <c r="L3753" t="s">
        <v>19</v>
      </c>
      <c r="M3753" t="s">
        <v>19</v>
      </c>
      <c r="N3753" t="s">
        <v>19</v>
      </c>
      <c r="O3753">
        <v>24.614599999999999</v>
      </c>
      <c r="Q3753" s="1" t="s">
        <v>4919</v>
      </c>
      <c r="R3753" s="4">
        <v>-4.34294E-8</v>
      </c>
      <c r="S3753" s="5">
        <v>0</v>
      </c>
      <c r="T3753" s="2" t="str">
        <f t="shared" si="232"/>
        <v/>
      </c>
      <c r="U3753" s="7">
        <v>-4.34294E-8</v>
      </c>
      <c r="V3753" s="8">
        <v>0</v>
      </c>
      <c r="W3753" s="2" t="str">
        <f t="shared" si="233"/>
        <v/>
      </c>
      <c r="X3753" s="1" t="s">
        <v>4919</v>
      </c>
      <c r="Y3753" s="4">
        <v>-4.34294E-8</v>
      </c>
      <c r="Z3753" s="5">
        <v>0</v>
      </c>
      <c r="AA3753" s="2" t="str">
        <f t="shared" si="234"/>
        <v/>
      </c>
      <c r="AB3753" s="6">
        <v>0</v>
      </c>
      <c r="AC3753" s="8" t="s">
        <v>19</v>
      </c>
      <c r="AD3753" s="2" t="str">
        <f t="shared" si="235"/>
        <v/>
      </c>
      <c r="AE3753" t="s">
        <v>4917</v>
      </c>
      <c r="AF3753" t="s">
        <v>4917</v>
      </c>
      <c r="AG3753" t="s">
        <v>4918</v>
      </c>
    </row>
    <row r="3754" spans="1:33" x14ac:dyDescent="0.3">
      <c r="A3754" t="s">
        <v>19</v>
      </c>
      <c r="B3754" t="s">
        <v>19</v>
      </c>
      <c r="C3754" t="s">
        <v>19</v>
      </c>
      <c r="D3754" t="s">
        <v>19</v>
      </c>
      <c r="E3754" t="s">
        <v>19</v>
      </c>
      <c r="F3754" t="s">
        <v>19</v>
      </c>
      <c r="G3754" t="s">
        <v>19</v>
      </c>
      <c r="H3754" t="s">
        <v>19</v>
      </c>
      <c r="I3754" t="s">
        <v>19</v>
      </c>
      <c r="J3754" t="s">
        <v>19</v>
      </c>
      <c r="K3754" t="s">
        <v>19</v>
      </c>
      <c r="L3754" t="s">
        <v>19</v>
      </c>
      <c r="M3754">
        <v>23.868400000000001</v>
      </c>
      <c r="N3754">
        <v>23.576000000000001</v>
      </c>
      <c r="O3754" t="s">
        <v>19</v>
      </c>
      <c r="Q3754" s="1" t="s">
        <v>5731</v>
      </c>
      <c r="R3754" s="4">
        <v>-4.34294E-8</v>
      </c>
      <c r="S3754" s="5">
        <v>0</v>
      </c>
      <c r="T3754" s="2" t="str">
        <f t="shared" si="232"/>
        <v/>
      </c>
      <c r="U3754" s="7">
        <v>-4.34294E-8</v>
      </c>
      <c r="V3754" s="8">
        <v>0</v>
      </c>
      <c r="W3754" s="2" t="str">
        <f t="shared" si="233"/>
        <v/>
      </c>
      <c r="X3754" s="1" t="s">
        <v>5731</v>
      </c>
      <c r="Y3754" s="4">
        <v>-4.34294E-8</v>
      </c>
      <c r="Z3754" s="5">
        <v>0</v>
      </c>
      <c r="AA3754" s="2" t="str">
        <f t="shared" si="234"/>
        <v/>
      </c>
      <c r="AB3754" s="6">
        <v>0</v>
      </c>
      <c r="AC3754" s="8" t="s">
        <v>19</v>
      </c>
      <c r="AD3754" s="2" t="str">
        <f t="shared" si="235"/>
        <v/>
      </c>
      <c r="AE3754" t="s">
        <v>5728</v>
      </c>
      <c r="AF3754" t="s">
        <v>5729</v>
      </c>
      <c r="AG3754" t="s">
        <v>5730</v>
      </c>
    </row>
    <row r="3755" spans="1:33" x14ac:dyDescent="0.3">
      <c r="A3755" t="s">
        <v>19</v>
      </c>
      <c r="B3755">
        <v>22.24</v>
      </c>
      <c r="C3755">
        <v>22.007300000000001</v>
      </c>
      <c r="D3755" t="s">
        <v>19</v>
      </c>
      <c r="E3755" t="s">
        <v>19</v>
      </c>
      <c r="F3755" t="s">
        <v>19</v>
      </c>
      <c r="G3755" t="s">
        <v>19</v>
      </c>
      <c r="H3755" t="s">
        <v>19</v>
      </c>
      <c r="I3755" t="s">
        <v>19</v>
      </c>
      <c r="J3755" t="s">
        <v>19</v>
      </c>
      <c r="K3755" t="s">
        <v>19</v>
      </c>
      <c r="L3755">
        <v>22.6358</v>
      </c>
      <c r="M3755" t="s">
        <v>19</v>
      </c>
      <c r="N3755">
        <v>21.760300000000001</v>
      </c>
      <c r="O3755" t="s">
        <v>19</v>
      </c>
      <c r="Q3755" s="1" t="s">
        <v>13703</v>
      </c>
      <c r="R3755" s="3">
        <v>0</v>
      </c>
      <c r="S3755" s="5" t="s">
        <v>19</v>
      </c>
      <c r="T3755" s="2" t="str">
        <f t="shared" si="232"/>
        <v/>
      </c>
      <c r="U3755" s="6">
        <v>0</v>
      </c>
      <c r="V3755" s="8" t="s">
        <v>19</v>
      </c>
      <c r="W3755" s="2" t="str">
        <f t="shared" si="233"/>
        <v/>
      </c>
      <c r="X3755" s="1" t="s">
        <v>13703</v>
      </c>
      <c r="Y3755" s="3">
        <v>0</v>
      </c>
      <c r="Z3755" s="5">
        <v>0.51212000000000002</v>
      </c>
      <c r="AA3755" s="2" t="str">
        <f t="shared" si="234"/>
        <v/>
      </c>
      <c r="AB3755" s="6">
        <v>0</v>
      </c>
      <c r="AC3755" s="8">
        <v>-0.36335699999999999</v>
      </c>
      <c r="AD3755" s="2" t="str">
        <f t="shared" si="235"/>
        <v/>
      </c>
      <c r="AE3755" t="s">
        <v>13700</v>
      </c>
      <c r="AF3755" t="s">
        <v>13701</v>
      </c>
      <c r="AG3755" t="s">
        <v>13702</v>
      </c>
    </row>
    <row r="3756" spans="1:33" x14ac:dyDescent="0.3">
      <c r="A3756">
        <v>27.5627</v>
      </c>
      <c r="B3756">
        <v>27.214600000000001</v>
      </c>
      <c r="C3756">
        <v>26.971599999999999</v>
      </c>
      <c r="D3756" t="s">
        <v>19</v>
      </c>
      <c r="E3756" t="s">
        <v>19</v>
      </c>
      <c r="F3756" t="s">
        <v>19</v>
      </c>
      <c r="G3756" t="s">
        <v>19</v>
      </c>
      <c r="H3756" t="s">
        <v>19</v>
      </c>
      <c r="I3756" t="s">
        <v>19</v>
      </c>
      <c r="J3756">
        <v>27.5105</v>
      </c>
      <c r="K3756">
        <v>22.860099999999999</v>
      </c>
      <c r="L3756" t="s">
        <v>19</v>
      </c>
      <c r="M3756">
        <v>27.249600000000001</v>
      </c>
      <c r="N3756">
        <v>26.8352</v>
      </c>
      <c r="O3756">
        <v>27.279399999999999</v>
      </c>
      <c r="Q3756" s="1" t="s">
        <v>19111</v>
      </c>
      <c r="R3756" s="3">
        <v>0</v>
      </c>
      <c r="S3756" s="5" t="s">
        <v>19</v>
      </c>
      <c r="T3756" s="2" t="str">
        <f t="shared" si="232"/>
        <v/>
      </c>
      <c r="U3756" s="6">
        <v>0</v>
      </c>
      <c r="V3756" s="8" t="s">
        <v>19</v>
      </c>
      <c r="W3756" s="2" t="str">
        <f t="shared" si="233"/>
        <v/>
      </c>
      <c r="X3756" s="1" t="s">
        <v>19111</v>
      </c>
      <c r="Y3756" s="3">
        <v>0.491429</v>
      </c>
      <c r="Z3756" s="5">
        <v>-2.0643400000000001</v>
      </c>
      <c r="AA3756" s="2" t="str">
        <f t="shared" si="234"/>
        <v/>
      </c>
      <c r="AB3756" s="6">
        <v>0.224027</v>
      </c>
      <c r="AC3756" s="8">
        <v>-0.12822</v>
      </c>
      <c r="AD3756" s="2" t="str">
        <f t="shared" si="235"/>
        <v/>
      </c>
      <c r="AE3756" t="s">
        <v>19108</v>
      </c>
      <c r="AF3756" t="s">
        <v>19109</v>
      </c>
      <c r="AG3756" t="s">
        <v>19110</v>
      </c>
    </row>
    <row r="3757" spans="1:33" x14ac:dyDescent="0.3">
      <c r="A3757">
        <v>24.532499999999999</v>
      </c>
      <c r="B3757">
        <v>23.700900000000001</v>
      </c>
      <c r="C3757">
        <v>21.3704</v>
      </c>
      <c r="D3757" t="s">
        <v>19</v>
      </c>
      <c r="E3757" t="s">
        <v>19</v>
      </c>
      <c r="F3757" t="s">
        <v>19</v>
      </c>
      <c r="G3757" t="s">
        <v>19</v>
      </c>
      <c r="H3757" t="s">
        <v>19</v>
      </c>
      <c r="I3757" t="s">
        <v>19</v>
      </c>
      <c r="J3757">
        <v>23.637</v>
      </c>
      <c r="K3757">
        <v>24.160299999999999</v>
      </c>
      <c r="L3757">
        <v>22.404499999999999</v>
      </c>
      <c r="M3757">
        <v>23.0427</v>
      </c>
      <c r="N3757">
        <v>24.0044</v>
      </c>
      <c r="O3757">
        <v>22.750599999999999</v>
      </c>
      <c r="Q3757" s="1" t="s">
        <v>4897</v>
      </c>
      <c r="R3757" s="3">
        <v>0</v>
      </c>
      <c r="S3757" s="5" t="s">
        <v>19</v>
      </c>
      <c r="T3757" s="2" t="str">
        <f t="shared" si="232"/>
        <v/>
      </c>
      <c r="U3757" s="6">
        <v>0</v>
      </c>
      <c r="V3757" s="8" t="s">
        <v>19</v>
      </c>
      <c r="W3757" s="2" t="str">
        <f t="shared" si="233"/>
        <v/>
      </c>
      <c r="X3757" s="1" t="s">
        <v>4897</v>
      </c>
      <c r="Y3757" s="3">
        <v>6.4208100000000004E-2</v>
      </c>
      <c r="Z3757" s="5">
        <v>0.19931599999999999</v>
      </c>
      <c r="AA3757" s="2" t="str">
        <f t="shared" si="234"/>
        <v/>
      </c>
      <c r="AB3757" s="6">
        <v>2.1142500000000002E-2</v>
      </c>
      <c r="AC3757" s="8">
        <v>6.4635600000000001E-2</v>
      </c>
      <c r="AD3757" s="2" t="str">
        <f t="shared" si="235"/>
        <v/>
      </c>
      <c r="AE3757" t="s">
        <v>4894</v>
      </c>
      <c r="AF3757" t="s">
        <v>4895</v>
      </c>
      <c r="AG3757" t="s">
        <v>4896</v>
      </c>
    </row>
    <row r="3758" spans="1:33" x14ac:dyDescent="0.3">
      <c r="A3758">
        <v>28.278400000000001</v>
      </c>
      <c r="B3758">
        <v>28.648099999999999</v>
      </c>
      <c r="C3758">
        <v>29.249700000000001</v>
      </c>
      <c r="D3758">
        <v>26.979500000000002</v>
      </c>
      <c r="E3758">
        <v>28.320799999999998</v>
      </c>
      <c r="F3758">
        <v>28.489000000000001</v>
      </c>
      <c r="G3758">
        <v>25.805700000000002</v>
      </c>
      <c r="H3758">
        <v>28.635100000000001</v>
      </c>
      <c r="I3758" t="s">
        <v>19</v>
      </c>
      <c r="J3758">
        <v>28.1981</v>
      </c>
      <c r="K3758">
        <v>28.002500000000001</v>
      </c>
      <c r="L3758">
        <v>29.053000000000001</v>
      </c>
      <c r="M3758">
        <v>29.036899999999999</v>
      </c>
      <c r="N3758">
        <v>28.425799999999999</v>
      </c>
      <c r="O3758">
        <v>28.0062</v>
      </c>
      <c r="Q3758" s="1" t="s">
        <v>14790</v>
      </c>
      <c r="R3758" s="3">
        <v>0.647648</v>
      </c>
      <c r="S3758" s="5">
        <v>-0.79568399999999995</v>
      </c>
      <c r="T3758" s="2" t="str">
        <f t="shared" si="232"/>
        <v/>
      </c>
      <c r="U3758" s="6">
        <v>0.56826699999999997</v>
      </c>
      <c r="V3758" s="8">
        <v>-1.50505</v>
      </c>
      <c r="W3758" s="2" t="str">
        <f t="shared" si="233"/>
        <v/>
      </c>
      <c r="X3758" s="1" t="s">
        <v>14790</v>
      </c>
      <c r="Y3758" s="3">
        <v>0.28975600000000001</v>
      </c>
      <c r="Z3758" s="5">
        <v>-0.30757099999999998</v>
      </c>
      <c r="AA3758" s="2" t="str">
        <f t="shared" si="234"/>
        <v/>
      </c>
      <c r="AB3758" s="6">
        <v>0.223527</v>
      </c>
      <c r="AC3758" s="8">
        <v>-0.235762</v>
      </c>
      <c r="AD3758" s="2" t="str">
        <f t="shared" si="235"/>
        <v/>
      </c>
      <c r="AE3758" t="s">
        <v>14787</v>
      </c>
      <c r="AF3758" t="s">
        <v>14788</v>
      </c>
      <c r="AG3758" t="s">
        <v>14789</v>
      </c>
    </row>
    <row r="3759" spans="1:33" x14ac:dyDescent="0.3">
      <c r="A3759" t="s">
        <v>19</v>
      </c>
      <c r="B3759" t="s">
        <v>19</v>
      </c>
      <c r="C3759" t="s">
        <v>19</v>
      </c>
      <c r="D3759" t="s">
        <v>19</v>
      </c>
      <c r="E3759" t="s">
        <v>19</v>
      </c>
      <c r="F3759" t="s">
        <v>19</v>
      </c>
      <c r="G3759" t="s">
        <v>19</v>
      </c>
      <c r="H3759" t="s">
        <v>19</v>
      </c>
      <c r="I3759" t="s">
        <v>19</v>
      </c>
      <c r="J3759" t="s">
        <v>19</v>
      </c>
      <c r="K3759" t="s">
        <v>19</v>
      </c>
      <c r="L3759" t="s">
        <v>19</v>
      </c>
      <c r="M3759" t="s">
        <v>19</v>
      </c>
      <c r="N3759" t="s">
        <v>19</v>
      </c>
      <c r="O3759" t="s">
        <v>19</v>
      </c>
      <c r="Q3759" s="1" t="s">
        <v>14225</v>
      </c>
      <c r="R3759" s="4">
        <v>-4.34294E-8</v>
      </c>
      <c r="S3759" s="5">
        <v>0</v>
      </c>
      <c r="T3759" s="2" t="str">
        <f t="shared" si="232"/>
        <v/>
      </c>
      <c r="U3759" s="7">
        <v>-4.34294E-8</v>
      </c>
      <c r="V3759" s="8">
        <v>0</v>
      </c>
      <c r="W3759" s="2" t="str">
        <f t="shared" si="233"/>
        <v/>
      </c>
      <c r="X3759" s="1" t="s">
        <v>14225</v>
      </c>
      <c r="Y3759" s="4">
        <v>-4.34294E-8</v>
      </c>
      <c r="Z3759" s="5">
        <v>0</v>
      </c>
      <c r="AA3759" s="2" t="str">
        <f t="shared" si="234"/>
        <v/>
      </c>
      <c r="AB3759" s="7">
        <v>-4.34294E-8</v>
      </c>
      <c r="AC3759" s="8">
        <v>0</v>
      </c>
      <c r="AD3759" s="2" t="str">
        <f t="shared" si="235"/>
        <v/>
      </c>
      <c r="AE3759" t="s">
        <v>14223</v>
      </c>
      <c r="AF3759" t="s">
        <v>14223</v>
      </c>
      <c r="AG3759" t="s">
        <v>14224</v>
      </c>
    </row>
    <row r="3760" spans="1:33" x14ac:dyDescent="0.3">
      <c r="A3760" t="s">
        <v>19</v>
      </c>
      <c r="B3760" t="s">
        <v>19</v>
      </c>
      <c r="C3760" t="s">
        <v>19</v>
      </c>
      <c r="D3760" t="s">
        <v>19</v>
      </c>
      <c r="E3760" t="s">
        <v>19</v>
      </c>
      <c r="F3760" t="s">
        <v>19</v>
      </c>
      <c r="G3760" t="s">
        <v>19</v>
      </c>
      <c r="H3760" t="s">
        <v>19</v>
      </c>
      <c r="I3760" t="s">
        <v>19</v>
      </c>
      <c r="J3760" t="s">
        <v>19</v>
      </c>
      <c r="K3760" t="s">
        <v>19</v>
      </c>
      <c r="L3760" t="s">
        <v>19</v>
      </c>
      <c r="M3760" t="s">
        <v>19</v>
      </c>
      <c r="N3760" t="s">
        <v>19</v>
      </c>
      <c r="O3760" t="s">
        <v>19</v>
      </c>
      <c r="Q3760" s="1" t="s">
        <v>12660</v>
      </c>
      <c r="R3760" s="4">
        <v>-4.34294E-8</v>
      </c>
      <c r="S3760" s="5">
        <v>0</v>
      </c>
      <c r="T3760" s="2" t="str">
        <f t="shared" si="232"/>
        <v/>
      </c>
      <c r="U3760" s="7">
        <v>-4.34294E-8</v>
      </c>
      <c r="V3760" s="8">
        <v>0</v>
      </c>
      <c r="W3760" s="2" t="str">
        <f t="shared" si="233"/>
        <v/>
      </c>
      <c r="X3760" s="1" t="s">
        <v>12660</v>
      </c>
      <c r="Y3760" s="4">
        <v>-4.34294E-8</v>
      </c>
      <c r="Z3760" s="5">
        <v>0</v>
      </c>
      <c r="AA3760" s="2" t="str">
        <f t="shared" si="234"/>
        <v/>
      </c>
      <c r="AB3760" s="7">
        <v>-4.34294E-8</v>
      </c>
      <c r="AC3760" s="8">
        <v>0</v>
      </c>
      <c r="AD3760" s="2" t="str">
        <f t="shared" si="235"/>
        <v/>
      </c>
      <c r="AE3760" t="s">
        <v>12657</v>
      </c>
      <c r="AF3760" t="s">
        <v>12658</v>
      </c>
      <c r="AG3760" t="s">
        <v>12659</v>
      </c>
    </row>
    <row r="3761" spans="1:33" x14ac:dyDescent="0.3">
      <c r="A3761" t="s">
        <v>19</v>
      </c>
      <c r="B3761" t="s">
        <v>19</v>
      </c>
      <c r="C3761">
        <v>21.521799999999999</v>
      </c>
      <c r="D3761" t="s">
        <v>19</v>
      </c>
      <c r="E3761" t="s">
        <v>19</v>
      </c>
      <c r="F3761" t="s">
        <v>19</v>
      </c>
      <c r="G3761" t="s">
        <v>19</v>
      </c>
      <c r="H3761" t="s">
        <v>19</v>
      </c>
      <c r="I3761" t="s">
        <v>19</v>
      </c>
      <c r="J3761">
        <v>23.638100000000001</v>
      </c>
      <c r="K3761" t="s">
        <v>19</v>
      </c>
      <c r="L3761">
        <v>22.7592</v>
      </c>
      <c r="M3761">
        <v>22.6752</v>
      </c>
      <c r="N3761">
        <v>23.215599999999998</v>
      </c>
      <c r="O3761">
        <v>23.041899999999998</v>
      </c>
      <c r="Q3761" s="1" t="s">
        <v>13574</v>
      </c>
      <c r="R3761" s="3">
        <v>0</v>
      </c>
      <c r="S3761" s="5" t="s">
        <v>19</v>
      </c>
      <c r="T3761" s="2" t="str">
        <f t="shared" si="232"/>
        <v/>
      </c>
      <c r="U3761" s="6">
        <v>0</v>
      </c>
      <c r="V3761" s="8" t="s">
        <v>19</v>
      </c>
      <c r="W3761" s="2" t="str">
        <f t="shared" si="233"/>
        <v/>
      </c>
      <c r="X3761" s="1" t="s">
        <v>13574</v>
      </c>
      <c r="Y3761" s="3">
        <v>0</v>
      </c>
      <c r="Z3761" s="5">
        <v>1.67683</v>
      </c>
      <c r="AA3761" s="2" t="str">
        <f t="shared" si="234"/>
        <v/>
      </c>
      <c r="AB3761" s="6">
        <v>0</v>
      </c>
      <c r="AC3761" s="8">
        <v>1.4557500000000001</v>
      </c>
      <c r="AD3761" s="2" t="str">
        <f t="shared" si="235"/>
        <v/>
      </c>
      <c r="AE3761" t="s">
        <v>13571</v>
      </c>
      <c r="AF3761" t="s">
        <v>13572</v>
      </c>
      <c r="AG3761" t="s">
        <v>13573</v>
      </c>
    </row>
    <row r="3762" spans="1:33" x14ac:dyDescent="0.3">
      <c r="A3762" t="s">
        <v>19</v>
      </c>
      <c r="B3762">
        <v>23.886399999999998</v>
      </c>
      <c r="C3762">
        <v>22.903600000000001</v>
      </c>
      <c r="D3762" t="s">
        <v>19</v>
      </c>
      <c r="E3762" t="s">
        <v>19</v>
      </c>
      <c r="F3762" t="s">
        <v>19</v>
      </c>
      <c r="G3762" t="s">
        <v>19</v>
      </c>
      <c r="H3762" t="s">
        <v>19</v>
      </c>
      <c r="I3762" t="s">
        <v>19</v>
      </c>
      <c r="J3762">
        <v>23.561</v>
      </c>
      <c r="K3762" t="s">
        <v>19</v>
      </c>
      <c r="L3762">
        <v>24.052299999999999</v>
      </c>
      <c r="M3762">
        <v>24.506900000000002</v>
      </c>
      <c r="N3762" t="s">
        <v>19</v>
      </c>
      <c r="O3762">
        <v>24.3537</v>
      </c>
      <c r="Q3762" s="1" t="s">
        <v>4833</v>
      </c>
      <c r="R3762" s="3">
        <v>0</v>
      </c>
      <c r="S3762" s="5" t="s">
        <v>19</v>
      </c>
      <c r="T3762" s="2" t="str">
        <f t="shared" si="232"/>
        <v/>
      </c>
      <c r="U3762" s="6">
        <v>0</v>
      </c>
      <c r="V3762" s="8" t="s">
        <v>19</v>
      </c>
      <c r="W3762" s="2" t="str">
        <f t="shared" si="233"/>
        <v/>
      </c>
      <c r="X3762" s="1" t="s">
        <v>4833</v>
      </c>
      <c r="Y3762" s="3">
        <v>0.274256</v>
      </c>
      <c r="Z3762" s="5">
        <v>0.41169</v>
      </c>
      <c r="AA3762" s="2" t="str">
        <f t="shared" si="234"/>
        <v/>
      </c>
      <c r="AB3762" s="6">
        <v>0.76238099999999998</v>
      </c>
      <c r="AC3762" s="8">
        <v>1.03531</v>
      </c>
      <c r="AD3762" s="2" t="str">
        <f t="shared" si="235"/>
        <v/>
      </c>
      <c r="AE3762" t="s">
        <v>4831</v>
      </c>
      <c r="AF3762" t="s">
        <v>4831</v>
      </c>
      <c r="AG3762" t="s">
        <v>4832</v>
      </c>
    </row>
    <row r="3763" spans="1:33" x14ac:dyDescent="0.3">
      <c r="A3763">
        <v>26.374199999999998</v>
      </c>
      <c r="B3763">
        <v>25.4038</v>
      </c>
      <c r="C3763">
        <v>25.271899999999999</v>
      </c>
      <c r="D3763" t="s">
        <v>19</v>
      </c>
      <c r="E3763" t="s">
        <v>19</v>
      </c>
      <c r="F3763" t="s">
        <v>19</v>
      </c>
      <c r="G3763" t="s">
        <v>19</v>
      </c>
      <c r="H3763" t="s">
        <v>19</v>
      </c>
      <c r="I3763" t="s">
        <v>19</v>
      </c>
      <c r="J3763">
        <v>25.491499999999998</v>
      </c>
      <c r="K3763">
        <v>25.331900000000001</v>
      </c>
      <c r="L3763">
        <v>26.302700000000002</v>
      </c>
      <c r="M3763">
        <v>26.150099999999998</v>
      </c>
      <c r="N3763">
        <v>25.796399999999998</v>
      </c>
      <c r="O3763">
        <v>25.5519</v>
      </c>
      <c r="Q3763" s="1" t="s">
        <v>5433</v>
      </c>
      <c r="R3763" s="3">
        <v>0</v>
      </c>
      <c r="S3763" s="5" t="s">
        <v>19</v>
      </c>
      <c r="T3763" s="2" t="str">
        <f t="shared" si="232"/>
        <v/>
      </c>
      <c r="U3763" s="6">
        <v>0</v>
      </c>
      <c r="V3763" s="8" t="s">
        <v>19</v>
      </c>
      <c r="W3763" s="2" t="str">
        <f t="shared" si="233"/>
        <v/>
      </c>
      <c r="X3763" s="1" t="s">
        <v>5433</v>
      </c>
      <c r="Y3763" s="3">
        <v>1.8342399999999998E-2</v>
      </c>
      <c r="Z3763" s="5">
        <v>2.5351800000000001E-2</v>
      </c>
      <c r="AA3763" s="2" t="str">
        <f t="shared" si="234"/>
        <v/>
      </c>
      <c r="AB3763" s="6">
        <v>0.14268600000000001</v>
      </c>
      <c r="AC3763" s="8">
        <v>0.14949699999999999</v>
      </c>
      <c r="AD3763" s="2" t="str">
        <f t="shared" si="235"/>
        <v/>
      </c>
      <c r="AE3763" t="s">
        <v>5430</v>
      </c>
      <c r="AF3763" t="s">
        <v>5431</v>
      </c>
      <c r="AG3763" t="s">
        <v>5432</v>
      </c>
    </row>
    <row r="3764" spans="1:33" x14ac:dyDescent="0.3">
      <c r="A3764" t="s">
        <v>19</v>
      </c>
      <c r="B3764" t="s">
        <v>19</v>
      </c>
      <c r="C3764" t="s">
        <v>19</v>
      </c>
      <c r="D3764" t="s">
        <v>19</v>
      </c>
      <c r="E3764" t="s">
        <v>19</v>
      </c>
      <c r="F3764" t="s">
        <v>19</v>
      </c>
      <c r="G3764" t="s">
        <v>19</v>
      </c>
      <c r="H3764" t="s">
        <v>19</v>
      </c>
      <c r="I3764" t="s">
        <v>19</v>
      </c>
      <c r="J3764" t="s">
        <v>19</v>
      </c>
      <c r="K3764" t="s">
        <v>19</v>
      </c>
      <c r="L3764" t="s">
        <v>19</v>
      </c>
      <c r="M3764" t="s">
        <v>19</v>
      </c>
      <c r="N3764" t="s">
        <v>19</v>
      </c>
      <c r="O3764">
        <v>20.946200000000001</v>
      </c>
      <c r="Q3764" s="1" t="s">
        <v>3394</v>
      </c>
      <c r="R3764" s="4">
        <v>-4.34294E-8</v>
      </c>
      <c r="S3764" s="5">
        <v>0</v>
      </c>
      <c r="T3764" s="2" t="str">
        <f t="shared" si="232"/>
        <v/>
      </c>
      <c r="U3764" s="7">
        <v>-4.34294E-8</v>
      </c>
      <c r="V3764" s="8">
        <v>0</v>
      </c>
      <c r="W3764" s="2" t="str">
        <f t="shared" si="233"/>
        <v/>
      </c>
      <c r="X3764" s="1" t="s">
        <v>3394</v>
      </c>
      <c r="Y3764" s="4">
        <v>-4.34294E-8</v>
      </c>
      <c r="Z3764" s="5">
        <v>0</v>
      </c>
      <c r="AA3764" s="2" t="str">
        <f t="shared" si="234"/>
        <v/>
      </c>
      <c r="AB3764" s="6">
        <v>0</v>
      </c>
      <c r="AC3764" s="8" t="s">
        <v>19</v>
      </c>
      <c r="AD3764" s="2" t="str">
        <f t="shared" si="235"/>
        <v/>
      </c>
      <c r="AE3764" t="s">
        <v>3392</v>
      </c>
      <c r="AF3764" t="s">
        <v>3392</v>
      </c>
      <c r="AG3764" t="s">
        <v>3393</v>
      </c>
    </row>
    <row r="3765" spans="1:33" x14ac:dyDescent="0.3">
      <c r="A3765">
        <v>27.1799</v>
      </c>
      <c r="B3765">
        <v>26.983000000000001</v>
      </c>
      <c r="C3765">
        <v>26.8322</v>
      </c>
      <c r="D3765">
        <v>28.010200000000001</v>
      </c>
      <c r="E3765">
        <v>25.301100000000002</v>
      </c>
      <c r="F3765">
        <v>26.0593</v>
      </c>
      <c r="G3765" t="s">
        <v>19</v>
      </c>
      <c r="H3765" t="s">
        <v>19</v>
      </c>
      <c r="I3765" t="s">
        <v>19</v>
      </c>
      <c r="J3765">
        <v>27.417300000000001</v>
      </c>
      <c r="K3765">
        <v>27.5579</v>
      </c>
      <c r="L3765">
        <v>27.360499999999998</v>
      </c>
      <c r="M3765">
        <v>27.428899999999999</v>
      </c>
      <c r="N3765">
        <v>27.5031</v>
      </c>
      <c r="O3765">
        <v>27.087199999999999</v>
      </c>
      <c r="Q3765" s="1" t="s">
        <v>5738</v>
      </c>
      <c r="R3765" s="3">
        <v>0.26608199999999999</v>
      </c>
      <c r="S3765" s="5">
        <v>-0.54150500000000001</v>
      </c>
      <c r="T3765" s="2" t="str">
        <f t="shared" si="232"/>
        <v/>
      </c>
      <c r="U3765" s="6">
        <v>0</v>
      </c>
      <c r="V3765" s="8" t="s">
        <v>19</v>
      </c>
      <c r="W3765" s="2" t="str">
        <f t="shared" si="233"/>
        <v/>
      </c>
      <c r="X3765" s="1" t="s">
        <v>5738</v>
      </c>
      <c r="Y3765" s="3">
        <v>1.73217</v>
      </c>
      <c r="Z3765" s="5">
        <v>0.44685900000000001</v>
      </c>
      <c r="AA3765" s="2" t="str">
        <f t="shared" si="234"/>
        <v/>
      </c>
      <c r="AB3765" s="6">
        <v>0.98226800000000003</v>
      </c>
      <c r="AC3765" s="8">
        <v>0.34137099999999998</v>
      </c>
      <c r="AD3765" s="2" t="str">
        <f t="shared" si="235"/>
        <v/>
      </c>
      <c r="AE3765" t="s">
        <v>5736</v>
      </c>
      <c r="AF3765" t="s">
        <v>5736</v>
      </c>
      <c r="AG3765" t="s">
        <v>5737</v>
      </c>
    </row>
    <row r="3766" spans="1:33" x14ac:dyDescent="0.3">
      <c r="A3766">
        <v>28.0243</v>
      </c>
      <c r="B3766">
        <v>28.914400000000001</v>
      </c>
      <c r="C3766">
        <v>29.235800000000001</v>
      </c>
      <c r="D3766">
        <v>24.451499999999999</v>
      </c>
      <c r="E3766">
        <v>24.7605</v>
      </c>
      <c r="F3766">
        <v>28.171700000000001</v>
      </c>
      <c r="G3766" t="s">
        <v>19</v>
      </c>
      <c r="H3766">
        <v>24.261800000000001</v>
      </c>
      <c r="I3766">
        <v>22.637799999999999</v>
      </c>
      <c r="J3766">
        <v>29.673500000000001</v>
      </c>
      <c r="K3766">
        <v>29.5809</v>
      </c>
      <c r="L3766">
        <v>28.927399999999999</v>
      </c>
      <c r="M3766">
        <v>28.937899999999999</v>
      </c>
      <c r="N3766">
        <v>28.264199999999999</v>
      </c>
      <c r="O3766">
        <v>29.3765</v>
      </c>
      <c r="Q3766" s="1" t="s">
        <v>12965</v>
      </c>
      <c r="R3766" s="3">
        <v>1.10605</v>
      </c>
      <c r="S3766" s="5">
        <v>-2.93025</v>
      </c>
      <c r="T3766" s="2" t="str">
        <f t="shared" si="232"/>
        <v/>
      </c>
      <c r="U3766" s="6">
        <v>2.2042299999999999</v>
      </c>
      <c r="V3766" s="8">
        <v>-5.2750000000000004</v>
      </c>
      <c r="W3766" s="2" t="str">
        <f t="shared" si="233"/>
        <v/>
      </c>
      <c r="X3766" s="1" t="s">
        <v>12965</v>
      </c>
      <c r="Y3766" s="3">
        <v>0.70745100000000005</v>
      </c>
      <c r="Z3766" s="5">
        <v>0.66913699999999998</v>
      </c>
      <c r="AA3766" s="2" t="str">
        <f t="shared" si="234"/>
        <v/>
      </c>
      <c r="AB3766" s="6">
        <v>9.9502699999999999E-2</v>
      </c>
      <c r="AC3766" s="8">
        <v>0.13472600000000001</v>
      </c>
      <c r="AD3766" s="2" t="str">
        <f t="shared" si="235"/>
        <v/>
      </c>
      <c r="AE3766" t="s">
        <v>12962</v>
      </c>
      <c r="AF3766" t="s">
        <v>12963</v>
      </c>
      <c r="AG3766" t="s">
        <v>12964</v>
      </c>
    </row>
    <row r="3767" spans="1:33" x14ac:dyDescent="0.3">
      <c r="A3767">
        <v>27.0809</v>
      </c>
      <c r="B3767">
        <v>27.4756</v>
      </c>
      <c r="C3767">
        <v>27.8963</v>
      </c>
      <c r="D3767" t="s">
        <v>19</v>
      </c>
      <c r="E3767" t="s">
        <v>19</v>
      </c>
      <c r="F3767" t="s">
        <v>19</v>
      </c>
      <c r="G3767" t="s">
        <v>19</v>
      </c>
      <c r="H3767" t="s">
        <v>19</v>
      </c>
      <c r="I3767" t="s">
        <v>19</v>
      </c>
      <c r="J3767">
        <v>27.734300000000001</v>
      </c>
      <c r="K3767">
        <v>24.819199999999999</v>
      </c>
      <c r="L3767" t="s">
        <v>19</v>
      </c>
      <c r="M3767">
        <v>28.223500000000001</v>
      </c>
      <c r="N3767">
        <v>26.6341</v>
      </c>
      <c r="O3767">
        <v>27.8538</v>
      </c>
      <c r="Q3767" s="1" t="s">
        <v>9646</v>
      </c>
      <c r="R3767" s="3">
        <v>0</v>
      </c>
      <c r="S3767" s="5" t="s">
        <v>19</v>
      </c>
      <c r="T3767" s="2" t="str">
        <f t="shared" si="232"/>
        <v/>
      </c>
      <c r="U3767" s="6">
        <v>0</v>
      </c>
      <c r="V3767" s="8" t="s">
        <v>19</v>
      </c>
      <c r="W3767" s="2" t="str">
        <f t="shared" si="233"/>
        <v/>
      </c>
      <c r="X3767" s="1" t="s">
        <v>9646</v>
      </c>
      <c r="Y3767" s="3">
        <v>0.440191</v>
      </c>
      <c r="Z3767" s="5">
        <v>-1.2074800000000001</v>
      </c>
      <c r="AA3767" s="2" t="str">
        <f t="shared" si="234"/>
        <v/>
      </c>
      <c r="AB3767" s="6">
        <v>5.5612000000000002E-2</v>
      </c>
      <c r="AC3767" s="8">
        <v>8.6166999999999994E-2</v>
      </c>
      <c r="AD3767" s="2" t="str">
        <f t="shared" si="235"/>
        <v/>
      </c>
      <c r="AE3767" t="s">
        <v>9643</v>
      </c>
      <c r="AF3767" t="s">
        <v>9644</v>
      </c>
      <c r="AG3767" t="s">
        <v>9645</v>
      </c>
    </row>
    <row r="3768" spans="1:33" x14ac:dyDescent="0.3">
      <c r="A3768" t="s">
        <v>19</v>
      </c>
      <c r="B3768">
        <v>23.8887</v>
      </c>
      <c r="C3768">
        <v>24.303699999999999</v>
      </c>
      <c r="D3768" t="s">
        <v>19</v>
      </c>
      <c r="E3768" t="s">
        <v>19</v>
      </c>
      <c r="F3768" t="s">
        <v>19</v>
      </c>
      <c r="G3768" t="s">
        <v>19</v>
      </c>
      <c r="H3768" t="s">
        <v>19</v>
      </c>
      <c r="I3768" t="s">
        <v>19</v>
      </c>
      <c r="J3768">
        <v>24.594899999999999</v>
      </c>
      <c r="K3768">
        <v>23.697299999999998</v>
      </c>
      <c r="L3768" t="s">
        <v>19</v>
      </c>
      <c r="M3768">
        <v>24.215900000000001</v>
      </c>
      <c r="N3768">
        <v>24.456900000000001</v>
      </c>
      <c r="O3768">
        <v>23.661899999999999</v>
      </c>
      <c r="Q3768" s="1" t="s">
        <v>6952</v>
      </c>
      <c r="R3768" s="3">
        <v>0</v>
      </c>
      <c r="S3768" s="5" t="s">
        <v>19</v>
      </c>
      <c r="T3768" s="2" t="str">
        <f t="shared" si="232"/>
        <v/>
      </c>
      <c r="U3768" s="6">
        <v>0</v>
      </c>
      <c r="V3768" s="8" t="s">
        <v>19</v>
      </c>
      <c r="W3768" s="2" t="str">
        <f t="shared" si="233"/>
        <v/>
      </c>
      <c r="X3768" s="1" t="s">
        <v>6952</v>
      </c>
      <c r="Y3768" s="3">
        <v>3.2053699999999997E-2</v>
      </c>
      <c r="Z3768" s="5">
        <v>4.9873399999999998E-2</v>
      </c>
      <c r="AA3768" s="2" t="str">
        <f t="shared" si="234"/>
        <v/>
      </c>
      <c r="AB3768" s="6">
        <v>1.4592000000000001E-2</v>
      </c>
      <c r="AC3768" s="8">
        <v>1.53306E-2</v>
      </c>
      <c r="AD3768" s="2" t="str">
        <f t="shared" si="235"/>
        <v/>
      </c>
      <c r="AE3768" t="s">
        <v>6949</v>
      </c>
      <c r="AF3768" t="s">
        <v>6950</v>
      </c>
      <c r="AG3768" t="s">
        <v>6951</v>
      </c>
    </row>
    <row r="3769" spans="1:33" x14ac:dyDescent="0.3">
      <c r="A3769">
        <v>22.793700000000001</v>
      </c>
      <c r="B3769">
        <v>24.194500000000001</v>
      </c>
      <c r="C3769">
        <v>24.4268</v>
      </c>
      <c r="D3769" t="s">
        <v>19</v>
      </c>
      <c r="E3769" t="s">
        <v>19</v>
      </c>
      <c r="F3769" t="s">
        <v>19</v>
      </c>
      <c r="G3769" t="s">
        <v>19</v>
      </c>
      <c r="H3769" t="s">
        <v>19</v>
      </c>
      <c r="I3769" t="s">
        <v>19</v>
      </c>
      <c r="J3769">
        <v>24.872900000000001</v>
      </c>
      <c r="K3769" t="s">
        <v>19</v>
      </c>
      <c r="L3769" t="s">
        <v>19</v>
      </c>
      <c r="M3769">
        <v>24.198399999999999</v>
      </c>
      <c r="N3769">
        <v>24.935500000000001</v>
      </c>
      <c r="O3769">
        <v>24.7927</v>
      </c>
      <c r="Q3769" s="1" t="s">
        <v>11435</v>
      </c>
      <c r="R3769" s="3">
        <v>0</v>
      </c>
      <c r="S3769" s="5" t="s">
        <v>19</v>
      </c>
      <c r="T3769" s="2" t="str">
        <f t="shared" si="232"/>
        <v/>
      </c>
      <c r="U3769" s="6">
        <v>0</v>
      </c>
      <c r="V3769" s="8" t="s">
        <v>19</v>
      </c>
      <c r="W3769" s="2" t="str">
        <f t="shared" si="233"/>
        <v/>
      </c>
      <c r="X3769" s="1" t="s">
        <v>11435</v>
      </c>
      <c r="Y3769" s="3">
        <v>0</v>
      </c>
      <c r="Z3769" s="5">
        <v>1.06786</v>
      </c>
      <c r="AA3769" s="2" t="str">
        <f t="shared" si="234"/>
        <v/>
      </c>
      <c r="AB3769" s="6">
        <v>0.68241300000000005</v>
      </c>
      <c r="AC3769" s="8">
        <v>0.83721000000000001</v>
      </c>
      <c r="AD3769" s="2" t="str">
        <f t="shared" si="235"/>
        <v/>
      </c>
      <c r="AE3769" t="s">
        <v>11432</v>
      </c>
      <c r="AF3769" t="s">
        <v>11433</v>
      </c>
      <c r="AG3769" t="s">
        <v>11434</v>
      </c>
    </row>
    <row r="3770" spans="1:33" x14ac:dyDescent="0.3">
      <c r="A3770">
        <v>25.1297</v>
      </c>
      <c r="B3770">
        <v>26.412700000000001</v>
      </c>
      <c r="C3770">
        <v>26.857800000000001</v>
      </c>
      <c r="D3770" t="s">
        <v>19</v>
      </c>
      <c r="E3770" t="s">
        <v>19</v>
      </c>
      <c r="F3770" t="s">
        <v>19</v>
      </c>
      <c r="G3770" t="s">
        <v>19</v>
      </c>
      <c r="H3770" t="s">
        <v>19</v>
      </c>
      <c r="I3770" t="s">
        <v>19</v>
      </c>
      <c r="J3770">
        <v>27.217500000000001</v>
      </c>
      <c r="K3770" t="s">
        <v>19</v>
      </c>
      <c r="L3770" t="s">
        <v>19</v>
      </c>
      <c r="M3770">
        <v>26.457000000000001</v>
      </c>
      <c r="N3770">
        <v>25.494800000000001</v>
      </c>
      <c r="O3770">
        <v>26.4682</v>
      </c>
      <c r="Q3770" s="1" t="s">
        <v>5070</v>
      </c>
      <c r="R3770" s="3">
        <v>0</v>
      </c>
      <c r="S3770" s="5" t="s">
        <v>19</v>
      </c>
      <c r="T3770" s="2" t="str">
        <f t="shared" si="232"/>
        <v/>
      </c>
      <c r="U3770" s="6">
        <v>0</v>
      </c>
      <c r="V3770" s="8" t="s">
        <v>19</v>
      </c>
      <c r="W3770" s="2" t="str">
        <f t="shared" si="233"/>
        <v/>
      </c>
      <c r="X3770" s="1" t="s">
        <v>5070</v>
      </c>
      <c r="Y3770" s="3">
        <v>0</v>
      </c>
      <c r="Z3770" s="5">
        <v>1.08413</v>
      </c>
      <c r="AA3770" s="2" t="str">
        <f t="shared" si="234"/>
        <v/>
      </c>
      <c r="AB3770" s="6">
        <v>3.5446399999999999E-3</v>
      </c>
      <c r="AC3770" s="8">
        <v>6.6146900000000003E-3</v>
      </c>
      <c r="AD3770" s="2" t="str">
        <f t="shared" si="235"/>
        <v/>
      </c>
      <c r="AE3770" t="s">
        <v>5067</v>
      </c>
      <c r="AF3770" t="s">
        <v>5068</v>
      </c>
      <c r="AG3770" t="s">
        <v>5069</v>
      </c>
    </row>
    <row r="3771" spans="1:33" x14ac:dyDescent="0.3">
      <c r="A3771" t="s">
        <v>19</v>
      </c>
      <c r="B3771" t="s">
        <v>19</v>
      </c>
      <c r="C3771" t="s">
        <v>19</v>
      </c>
      <c r="D3771" t="s">
        <v>19</v>
      </c>
      <c r="E3771" t="s">
        <v>19</v>
      </c>
      <c r="F3771" t="s">
        <v>19</v>
      </c>
      <c r="G3771" t="s">
        <v>19</v>
      </c>
      <c r="H3771" t="s">
        <v>19</v>
      </c>
      <c r="I3771" t="s">
        <v>19</v>
      </c>
      <c r="J3771" t="s">
        <v>19</v>
      </c>
      <c r="K3771" t="s">
        <v>19</v>
      </c>
      <c r="L3771" t="s">
        <v>19</v>
      </c>
      <c r="M3771" t="s">
        <v>19</v>
      </c>
      <c r="N3771" t="s">
        <v>19</v>
      </c>
      <c r="O3771" t="s">
        <v>19</v>
      </c>
      <c r="Q3771" s="1" t="s">
        <v>19068</v>
      </c>
      <c r="R3771" s="4">
        <v>-4.34294E-8</v>
      </c>
      <c r="S3771" s="5">
        <v>0</v>
      </c>
      <c r="T3771" s="2" t="str">
        <f t="shared" si="232"/>
        <v/>
      </c>
      <c r="U3771" s="7">
        <v>-4.34294E-8</v>
      </c>
      <c r="V3771" s="8">
        <v>0</v>
      </c>
      <c r="W3771" s="2" t="str">
        <f t="shared" si="233"/>
        <v/>
      </c>
      <c r="X3771" s="1" t="s">
        <v>19068</v>
      </c>
      <c r="Y3771" s="4">
        <v>-4.34294E-8</v>
      </c>
      <c r="Z3771" s="5">
        <v>0</v>
      </c>
      <c r="AA3771" s="2" t="str">
        <f t="shared" si="234"/>
        <v/>
      </c>
      <c r="AB3771" s="7">
        <v>-4.34294E-8</v>
      </c>
      <c r="AC3771" s="8">
        <v>0</v>
      </c>
      <c r="AD3771" s="2" t="str">
        <f t="shared" si="235"/>
        <v/>
      </c>
      <c r="AE3771" t="s">
        <v>19066</v>
      </c>
      <c r="AF3771" t="s">
        <v>19066</v>
      </c>
      <c r="AG3771" t="s">
        <v>19067</v>
      </c>
    </row>
    <row r="3772" spans="1:33" x14ac:dyDescent="0.3">
      <c r="A3772" t="s">
        <v>19</v>
      </c>
      <c r="B3772">
        <v>22.456499999999998</v>
      </c>
      <c r="C3772">
        <v>21.944299999999998</v>
      </c>
      <c r="D3772" t="s">
        <v>19</v>
      </c>
      <c r="E3772" t="s">
        <v>19</v>
      </c>
      <c r="F3772" t="s">
        <v>19</v>
      </c>
      <c r="G3772" t="s">
        <v>19</v>
      </c>
      <c r="H3772" t="s">
        <v>19</v>
      </c>
      <c r="I3772" t="s">
        <v>19</v>
      </c>
      <c r="J3772">
        <v>23.174399999999999</v>
      </c>
      <c r="K3772">
        <v>23.233499999999999</v>
      </c>
      <c r="L3772">
        <v>22.671299999999999</v>
      </c>
      <c r="M3772">
        <v>23.2684</v>
      </c>
      <c r="N3772">
        <v>22.887899999999998</v>
      </c>
      <c r="O3772">
        <v>22.967300000000002</v>
      </c>
      <c r="Q3772" s="1" t="s">
        <v>12617</v>
      </c>
      <c r="R3772" s="3">
        <v>0</v>
      </c>
      <c r="S3772" s="5" t="s">
        <v>19</v>
      </c>
      <c r="T3772" s="2" t="str">
        <f t="shared" si="232"/>
        <v/>
      </c>
      <c r="U3772" s="6">
        <v>0</v>
      </c>
      <c r="V3772" s="8" t="s">
        <v>19</v>
      </c>
      <c r="W3772" s="2" t="str">
        <f t="shared" si="233"/>
        <v/>
      </c>
      <c r="X3772" s="1" t="s">
        <v>12617</v>
      </c>
      <c r="Y3772" s="3">
        <v>1.15449</v>
      </c>
      <c r="Z3772" s="5">
        <v>0.826013</v>
      </c>
      <c r="AA3772" s="2" t="str">
        <f t="shared" si="234"/>
        <v/>
      </c>
      <c r="AB3772" s="6">
        <v>1.3931100000000001</v>
      </c>
      <c r="AC3772" s="8">
        <v>0.84080699999999997</v>
      </c>
      <c r="AD3772" s="2" t="str">
        <f t="shared" si="235"/>
        <v/>
      </c>
      <c r="AE3772" t="s">
        <v>12614</v>
      </c>
      <c r="AF3772" t="s">
        <v>12615</v>
      </c>
      <c r="AG3772" t="s">
        <v>12616</v>
      </c>
    </row>
    <row r="3773" spans="1:33" x14ac:dyDescent="0.3">
      <c r="A3773" t="s">
        <v>19</v>
      </c>
      <c r="B3773" t="s">
        <v>19</v>
      </c>
      <c r="C3773" t="s">
        <v>19</v>
      </c>
      <c r="D3773" t="s">
        <v>19</v>
      </c>
      <c r="E3773" t="s">
        <v>19</v>
      </c>
      <c r="F3773" t="s">
        <v>19</v>
      </c>
      <c r="G3773" t="s">
        <v>19</v>
      </c>
      <c r="H3773" t="s">
        <v>19</v>
      </c>
      <c r="I3773" t="s">
        <v>19</v>
      </c>
      <c r="J3773" t="s">
        <v>19</v>
      </c>
      <c r="K3773" t="s">
        <v>19</v>
      </c>
      <c r="L3773" t="s">
        <v>19</v>
      </c>
      <c r="M3773" t="s">
        <v>19</v>
      </c>
      <c r="N3773" t="s">
        <v>19</v>
      </c>
      <c r="O3773" t="s">
        <v>19</v>
      </c>
      <c r="Q3773" s="1" t="s">
        <v>399</v>
      </c>
      <c r="R3773" s="4">
        <v>-4.34294E-8</v>
      </c>
      <c r="S3773" s="5">
        <v>0</v>
      </c>
      <c r="T3773" s="2" t="str">
        <f t="shared" si="232"/>
        <v/>
      </c>
      <c r="U3773" s="7">
        <v>-4.34294E-8</v>
      </c>
      <c r="V3773" s="8">
        <v>0</v>
      </c>
      <c r="W3773" s="2" t="str">
        <f t="shared" si="233"/>
        <v/>
      </c>
      <c r="X3773" s="1" t="s">
        <v>399</v>
      </c>
      <c r="Y3773" s="4">
        <v>-4.34294E-8</v>
      </c>
      <c r="Z3773" s="5">
        <v>0</v>
      </c>
      <c r="AA3773" s="2" t="str">
        <f t="shared" si="234"/>
        <v/>
      </c>
      <c r="AB3773" s="7">
        <v>-4.34294E-8</v>
      </c>
      <c r="AC3773" s="8">
        <v>0</v>
      </c>
      <c r="AD3773" s="2" t="str">
        <f t="shared" si="235"/>
        <v/>
      </c>
      <c r="AE3773" t="s">
        <v>11969</v>
      </c>
      <c r="AF3773" t="s">
        <v>11969</v>
      </c>
      <c r="AG3773" t="s">
        <v>398</v>
      </c>
    </row>
    <row r="3774" spans="1:33" x14ac:dyDescent="0.3">
      <c r="A3774" t="s">
        <v>19</v>
      </c>
      <c r="B3774">
        <v>29.180900000000001</v>
      </c>
      <c r="C3774">
        <v>24.6599</v>
      </c>
      <c r="D3774">
        <v>25.398299999999999</v>
      </c>
      <c r="E3774">
        <v>26.6249</v>
      </c>
      <c r="F3774">
        <v>27.019500000000001</v>
      </c>
      <c r="G3774">
        <v>26.127500000000001</v>
      </c>
      <c r="H3774" t="s">
        <v>19</v>
      </c>
      <c r="I3774" t="s">
        <v>19</v>
      </c>
      <c r="J3774" t="s">
        <v>19</v>
      </c>
      <c r="K3774" t="s">
        <v>19</v>
      </c>
      <c r="L3774" t="s">
        <v>19</v>
      </c>
      <c r="M3774" t="s">
        <v>19</v>
      </c>
      <c r="N3774">
        <v>25.4757</v>
      </c>
      <c r="O3774">
        <v>22.7974</v>
      </c>
      <c r="Q3774" s="1" t="s">
        <v>399</v>
      </c>
      <c r="R3774" s="3">
        <v>0.11293400000000001</v>
      </c>
      <c r="S3774" s="5">
        <v>-0.57285399999999997</v>
      </c>
      <c r="T3774" s="2" t="str">
        <f t="shared" si="232"/>
        <v/>
      </c>
      <c r="U3774" s="6">
        <v>0</v>
      </c>
      <c r="V3774" s="8">
        <v>-0.79290300000000002</v>
      </c>
      <c r="W3774" s="2" t="str">
        <f t="shared" si="233"/>
        <v/>
      </c>
      <c r="X3774" s="1" t="s">
        <v>399</v>
      </c>
      <c r="Y3774" s="3">
        <v>0</v>
      </c>
      <c r="Z3774" s="5" t="s">
        <v>19</v>
      </c>
      <c r="AA3774" s="2" t="str">
        <f t="shared" si="234"/>
        <v/>
      </c>
      <c r="AB3774" s="6">
        <v>0.39750000000000002</v>
      </c>
      <c r="AC3774" s="8">
        <v>-2.7838099999999999</v>
      </c>
      <c r="AD3774" s="2" t="str">
        <f t="shared" si="235"/>
        <v/>
      </c>
      <c r="AE3774" t="s">
        <v>397</v>
      </c>
      <c r="AF3774" t="s">
        <v>397</v>
      </c>
      <c r="AG3774" t="s">
        <v>398</v>
      </c>
    </row>
    <row r="3775" spans="1:33" x14ac:dyDescent="0.3">
      <c r="A3775" t="s">
        <v>19</v>
      </c>
      <c r="B3775">
        <v>23.532599999999999</v>
      </c>
      <c r="C3775" t="s">
        <v>19</v>
      </c>
      <c r="D3775" t="s">
        <v>19</v>
      </c>
      <c r="E3775" t="s">
        <v>19</v>
      </c>
      <c r="F3775" t="s">
        <v>19</v>
      </c>
      <c r="G3775" t="s">
        <v>19</v>
      </c>
      <c r="H3775" t="s">
        <v>19</v>
      </c>
      <c r="I3775" t="s">
        <v>19</v>
      </c>
      <c r="J3775" t="s">
        <v>19</v>
      </c>
      <c r="K3775" t="s">
        <v>19</v>
      </c>
      <c r="L3775" t="s">
        <v>19</v>
      </c>
      <c r="M3775">
        <v>23.097100000000001</v>
      </c>
      <c r="N3775" t="s">
        <v>19</v>
      </c>
      <c r="O3775">
        <v>23.1158</v>
      </c>
      <c r="Q3775" s="1" t="s">
        <v>15762</v>
      </c>
      <c r="R3775" s="3">
        <v>0</v>
      </c>
      <c r="S3775" s="5" t="s">
        <v>19</v>
      </c>
      <c r="T3775" s="2" t="str">
        <f t="shared" si="232"/>
        <v/>
      </c>
      <c r="U3775" s="6">
        <v>0</v>
      </c>
      <c r="V3775" s="8" t="s">
        <v>19</v>
      </c>
      <c r="W3775" s="2" t="str">
        <f t="shared" si="233"/>
        <v/>
      </c>
      <c r="X3775" s="1" t="s">
        <v>15762</v>
      </c>
      <c r="Y3775" s="3">
        <v>0</v>
      </c>
      <c r="Z3775" s="5" t="s">
        <v>19</v>
      </c>
      <c r="AA3775" s="2" t="str">
        <f t="shared" si="234"/>
        <v/>
      </c>
      <c r="AB3775" s="6">
        <v>0</v>
      </c>
      <c r="AC3775" s="8">
        <v>-0.42611199999999999</v>
      </c>
      <c r="AD3775" s="2" t="str">
        <f t="shared" si="235"/>
        <v/>
      </c>
      <c r="AE3775" t="s">
        <v>15760</v>
      </c>
      <c r="AF3775" t="s">
        <v>15760</v>
      </c>
      <c r="AG3775" t="s">
        <v>15761</v>
      </c>
    </row>
    <row r="3776" spans="1:33" x14ac:dyDescent="0.3">
      <c r="A3776">
        <v>24.1236</v>
      </c>
      <c r="B3776">
        <v>26.282</v>
      </c>
      <c r="C3776">
        <v>26.197500000000002</v>
      </c>
      <c r="D3776" t="s">
        <v>19</v>
      </c>
      <c r="E3776" t="s">
        <v>19</v>
      </c>
      <c r="F3776" t="s">
        <v>19</v>
      </c>
      <c r="G3776" t="s">
        <v>19</v>
      </c>
      <c r="H3776" t="s">
        <v>19</v>
      </c>
      <c r="I3776" t="s">
        <v>19</v>
      </c>
      <c r="J3776">
        <v>26.5886</v>
      </c>
      <c r="K3776">
        <v>26.709599999999998</v>
      </c>
      <c r="L3776">
        <v>24.0899</v>
      </c>
      <c r="M3776">
        <v>26.298999999999999</v>
      </c>
      <c r="N3776">
        <v>26.132000000000001</v>
      </c>
      <c r="O3776">
        <v>26.0853</v>
      </c>
      <c r="Q3776" s="1" t="s">
        <v>8796</v>
      </c>
      <c r="R3776" s="3">
        <v>0</v>
      </c>
      <c r="S3776" s="5" t="s">
        <v>19</v>
      </c>
      <c r="T3776" s="2" t="str">
        <f t="shared" si="232"/>
        <v/>
      </c>
      <c r="U3776" s="6">
        <v>0</v>
      </c>
      <c r="V3776" s="8" t="s">
        <v>19</v>
      </c>
      <c r="W3776" s="2" t="str">
        <f t="shared" si="233"/>
        <v/>
      </c>
      <c r="X3776" s="1" t="s">
        <v>8796</v>
      </c>
      <c r="Y3776" s="3">
        <v>8.3625699999999997E-2</v>
      </c>
      <c r="Z3776" s="5">
        <v>0.26169799999999999</v>
      </c>
      <c r="AA3776" s="2" t="str">
        <f t="shared" si="234"/>
        <v/>
      </c>
      <c r="AB3776" s="6">
        <v>0.37767699999999998</v>
      </c>
      <c r="AC3776" s="8">
        <v>0.63774699999999995</v>
      </c>
      <c r="AD3776" s="2" t="str">
        <f t="shared" si="235"/>
        <v/>
      </c>
      <c r="AE3776" t="s">
        <v>8794</v>
      </c>
      <c r="AF3776" t="s">
        <v>8794</v>
      </c>
      <c r="AG3776" t="s">
        <v>8795</v>
      </c>
    </row>
    <row r="3777" spans="1:33" x14ac:dyDescent="0.3">
      <c r="A3777" t="s">
        <v>19</v>
      </c>
      <c r="B3777">
        <v>23.7563</v>
      </c>
      <c r="C3777">
        <v>23.6555</v>
      </c>
      <c r="D3777">
        <v>21.415099999999999</v>
      </c>
      <c r="E3777" t="s">
        <v>19</v>
      </c>
      <c r="F3777" t="s">
        <v>19</v>
      </c>
      <c r="G3777" t="s">
        <v>19</v>
      </c>
      <c r="H3777" t="s">
        <v>19</v>
      </c>
      <c r="I3777" t="s">
        <v>19</v>
      </c>
      <c r="J3777">
        <v>25.735399999999998</v>
      </c>
      <c r="K3777">
        <v>25.374400000000001</v>
      </c>
      <c r="L3777">
        <v>24.051300000000001</v>
      </c>
      <c r="M3777">
        <v>24.172999999999998</v>
      </c>
      <c r="N3777">
        <v>24.314499999999999</v>
      </c>
      <c r="O3777">
        <v>24.352399999999999</v>
      </c>
      <c r="Q3777" s="1" t="s">
        <v>3344</v>
      </c>
      <c r="R3777" s="3">
        <v>0</v>
      </c>
      <c r="S3777" s="5">
        <v>-2.29081</v>
      </c>
      <c r="T3777" s="2" t="str">
        <f t="shared" si="232"/>
        <v/>
      </c>
      <c r="U3777" s="6">
        <v>0</v>
      </c>
      <c r="V3777" s="8" t="s">
        <v>19</v>
      </c>
      <c r="W3777" s="2" t="str">
        <f t="shared" si="233"/>
        <v/>
      </c>
      <c r="X3777" s="1" t="s">
        <v>3344</v>
      </c>
      <c r="Y3777" s="3">
        <v>0.87115200000000004</v>
      </c>
      <c r="Z3777" s="5">
        <v>1.34782</v>
      </c>
      <c r="AA3777" s="2" t="str">
        <f t="shared" si="234"/>
        <v/>
      </c>
      <c r="AB3777" s="6">
        <v>2.2553200000000002</v>
      </c>
      <c r="AC3777" s="8">
        <v>0.57405499999999998</v>
      </c>
      <c r="AD3777" s="2" t="str">
        <f t="shared" si="235"/>
        <v/>
      </c>
      <c r="AE3777" t="s">
        <v>12387</v>
      </c>
      <c r="AF3777" t="s">
        <v>12388</v>
      </c>
      <c r="AG3777" t="s">
        <v>12389</v>
      </c>
    </row>
    <row r="3778" spans="1:33" x14ac:dyDescent="0.3">
      <c r="A3778" t="s">
        <v>19</v>
      </c>
      <c r="B3778" t="s">
        <v>19</v>
      </c>
      <c r="C3778" t="s">
        <v>19</v>
      </c>
      <c r="D3778" t="s">
        <v>19</v>
      </c>
      <c r="E3778" t="s">
        <v>19</v>
      </c>
      <c r="F3778" t="s">
        <v>19</v>
      </c>
      <c r="G3778" t="s">
        <v>19</v>
      </c>
      <c r="H3778" t="s">
        <v>19</v>
      </c>
      <c r="I3778" t="s">
        <v>19</v>
      </c>
      <c r="J3778" t="s">
        <v>19</v>
      </c>
      <c r="K3778" t="s">
        <v>19</v>
      </c>
      <c r="L3778" t="s">
        <v>19</v>
      </c>
      <c r="M3778" t="s">
        <v>19</v>
      </c>
      <c r="N3778" t="s">
        <v>19</v>
      </c>
      <c r="O3778" t="s">
        <v>19</v>
      </c>
      <c r="Q3778" s="1" t="s">
        <v>3344</v>
      </c>
      <c r="R3778" s="4">
        <v>-4.34294E-8</v>
      </c>
      <c r="S3778" s="5">
        <v>0</v>
      </c>
      <c r="T3778" s="2" t="str">
        <f t="shared" si="232"/>
        <v/>
      </c>
      <c r="U3778" s="7">
        <v>-4.34294E-8</v>
      </c>
      <c r="V3778" s="8">
        <v>0</v>
      </c>
      <c r="W3778" s="2" t="str">
        <f t="shared" si="233"/>
        <v/>
      </c>
      <c r="X3778" s="1" t="s">
        <v>3344</v>
      </c>
      <c r="Y3778" s="4">
        <v>-4.34294E-8</v>
      </c>
      <c r="Z3778" s="5">
        <v>0</v>
      </c>
      <c r="AA3778" s="2" t="str">
        <f t="shared" si="234"/>
        <v/>
      </c>
      <c r="AB3778" s="7">
        <v>-4.34294E-8</v>
      </c>
      <c r="AC3778" s="8">
        <v>0</v>
      </c>
      <c r="AD3778" s="2" t="str">
        <f t="shared" si="235"/>
        <v/>
      </c>
      <c r="AE3778" t="s">
        <v>3343</v>
      </c>
      <c r="AF3778" t="s">
        <v>3343</v>
      </c>
    </row>
    <row r="3779" spans="1:33" x14ac:dyDescent="0.3">
      <c r="A3779">
        <v>26.432600000000001</v>
      </c>
      <c r="B3779">
        <v>26.8081</v>
      </c>
      <c r="C3779">
        <v>26.253699999999998</v>
      </c>
      <c r="D3779" t="s">
        <v>19</v>
      </c>
      <c r="E3779" t="s">
        <v>19</v>
      </c>
      <c r="F3779" t="s">
        <v>19</v>
      </c>
      <c r="G3779" t="s">
        <v>19</v>
      </c>
      <c r="H3779" t="s">
        <v>19</v>
      </c>
      <c r="I3779" t="s">
        <v>19</v>
      </c>
      <c r="J3779">
        <v>27.680499999999999</v>
      </c>
      <c r="K3779">
        <v>26.9116</v>
      </c>
      <c r="L3779">
        <v>25.975899999999999</v>
      </c>
      <c r="M3779">
        <v>26.622499999999999</v>
      </c>
      <c r="N3779">
        <v>26.508099999999999</v>
      </c>
      <c r="O3779">
        <v>27.0381</v>
      </c>
      <c r="Q3779" s="1" t="s">
        <v>2346</v>
      </c>
      <c r="R3779" s="3">
        <v>0</v>
      </c>
      <c r="S3779" s="5" t="s">
        <v>19</v>
      </c>
      <c r="T3779" s="2" t="str">
        <f t="shared" si="232"/>
        <v/>
      </c>
      <c r="U3779" s="6">
        <v>0</v>
      </c>
      <c r="V3779" s="8" t="s">
        <v>19</v>
      </c>
      <c r="W3779" s="2" t="str">
        <f t="shared" si="233"/>
        <v/>
      </c>
      <c r="X3779" s="1" t="s">
        <v>2346</v>
      </c>
      <c r="Y3779" s="3">
        <v>0.276895</v>
      </c>
      <c r="Z3779" s="5">
        <v>0.357877</v>
      </c>
      <c r="AA3779" s="2" t="str">
        <f t="shared" si="234"/>
        <v/>
      </c>
      <c r="AB3779" s="6">
        <v>0.41726200000000002</v>
      </c>
      <c r="AC3779" s="8">
        <v>0.22479099999999999</v>
      </c>
      <c r="AD3779" s="2" t="str">
        <f t="shared" si="235"/>
        <v/>
      </c>
      <c r="AE3779" t="s">
        <v>2343</v>
      </c>
      <c r="AF3779" t="s">
        <v>2344</v>
      </c>
      <c r="AG3779" t="s">
        <v>2345</v>
      </c>
    </row>
    <row r="3780" spans="1:33" x14ac:dyDescent="0.3">
      <c r="A3780" t="s">
        <v>19</v>
      </c>
      <c r="B3780" t="s">
        <v>19</v>
      </c>
      <c r="C3780" t="s">
        <v>19</v>
      </c>
      <c r="D3780" t="s">
        <v>19</v>
      </c>
      <c r="E3780" t="s">
        <v>19</v>
      </c>
      <c r="F3780" t="s">
        <v>19</v>
      </c>
      <c r="G3780" t="s">
        <v>19</v>
      </c>
      <c r="H3780" t="s">
        <v>19</v>
      </c>
      <c r="I3780" t="s">
        <v>19</v>
      </c>
      <c r="J3780" t="s">
        <v>19</v>
      </c>
      <c r="K3780" t="s">
        <v>19</v>
      </c>
      <c r="L3780" t="s">
        <v>19</v>
      </c>
      <c r="M3780" t="s">
        <v>19</v>
      </c>
      <c r="N3780" t="s">
        <v>19</v>
      </c>
      <c r="O3780" t="s">
        <v>19</v>
      </c>
      <c r="Q3780" s="1" t="s">
        <v>1637</v>
      </c>
      <c r="R3780" s="4">
        <v>-4.34294E-8</v>
      </c>
      <c r="S3780" s="5">
        <v>0</v>
      </c>
      <c r="T3780" s="2" t="str">
        <f t="shared" ref="T3780:T3843" si="236">IFERROR(IF(AND(R3780&gt;=1.3,S3780&gt;=1),"+",""),"")</f>
        <v/>
      </c>
      <c r="U3780" s="7">
        <v>-4.34294E-8</v>
      </c>
      <c r="V3780" s="8">
        <v>0</v>
      </c>
      <c r="W3780" s="2" t="str">
        <f t="shared" ref="W3780:W3843" si="237">IFERROR(IF(AND(U3780&gt;=1.3,V3780&gt;=1),"+",""),"")</f>
        <v/>
      </c>
      <c r="X3780" s="1" t="s">
        <v>1637</v>
      </c>
      <c r="Y3780" s="4">
        <v>-4.34294E-8</v>
      </c>
      <c r="Z3780" s="5">
        <v>0</v>
      </c>
      <c r="AA3780" s="2" t="str">
        <f t="shared" ref="AA3780:AA3843" si="238">IFERROR(IF(AND(Y3780&gt;=1.3,Z3780&gt;=1),"+",""),"")</f>
        <v/>
      </c>
      <c r="AB3780" s="7">
        <v>-4.34294E-8</v>
      </c>
      <c r="AC3780" s="8">
        <v>0</v>
      </c>
      <c r="AD3780" s="2" t="str">
        <f t="shared" ref="AD3780:AD3843" si="239">IFERROR(IF(AND(AB3780&gt;=1.3,AC3780&gt;=1),"+",""),"")</f>
        <v/>
      </c>
      <c r="AE3780" t="s">
        <v>1635</v>
      </c>
      <c r="AF3780" t="s">
        <v>1635</v>
      </c>
      <c r="AG3780" t="s">
        <v>1636</v>
      </c>
    </row>
    <row r="3781" spans="1:33" x14ac:dyDescent="0.3">
      <c r="A3781" t="s">
        <v>19</v>
      </c>
      <c r="B3781" t="s">
        <v>19</v>
      </c>
      <c r="C3781" t="s">
        <v>19</v>
      </c>
      <c r="D3781" t="s">
        <v>19</v>
      </c>
      <c r="E3781" t="s">
        <v>19</v>
      </c>
      <c r="F3781" t="s">
        <v>19</v>
      </c>
      <c r="G3781" t="s">
        <v>19</v>
      </c>
      <c r="H3781" t="s">
        <v>19</v>
      </c>
      <c r="I3781" t="s">
        <v>19</v>
      </c>
      <c r="J3781" t="s">
        <v>19</v>
      </c>
      <c r="K3781" t="s">
        <v>19</v>
      </c>
      <c r="L3781" t="s">
        <v>19</v>
      </c>
      <c r="M3781" t="s">
        <v>19</v>
      </c>
      <c r="N3781" t="s">
        <v>19</v>
      </c>
      <c r="O3781" t="s">
        <v>19</v>
      </c>
      <c r="Q3781" s="1" t="s">
        <v>17820</v>
      </c>
      <c r="R3781" s="4">
        <v>-4.34294E-8</v>
      </c>
      <c r="S3781" s="5">
        <v>0</v>
      </c>
      <c r="T3781" s="2" t="str">
        <f t="shared" si="236"/>
        <v/>
      </c>
      <c r="U3781" s="7">
        <v>-4.34294E-8</v>
      </c>
      <c r="V3781" s="8">
        <v>0</v>
      </c>
      <c r="W3781" s="2" t="str">
        <f t="shared" si="237"/>
        <v/>
      </c>
      <c r="X3781" s="1" t="s">
        <v>17820</v>
      </c>
      <c r="Y3781" s="4">
        <v>-4.34294E-8</v>
      </c>
      <c r="Z3781" s="5">
        <v>0</v>
      </c>
      <c r="AA3781" s="2" t="str">
        <f t="shared" si="238"/>
        <v/>
      </c>
      <c r="AB3781" s="7">
        <v>-4.34294E-8</v>
      </c>
      <c r="AC3781" s="8">
        <v>0</v>
      </c>
      <c r="AD3781" s="2" t="str">
        <f t="shared" si="239"/>
        <v/>
      </c>
      <c r="AE3781" t="s">
        <v>17817</v>
      </c>
      <c r="AF3781" t="s">
        <v>17818</v>
      </c>
      <c r="AG3781" t="s">
        <v>17819</v>
      </c>
    </row>
    <row r="3782" spans="1:33" x14ac:dyDescent="0.3">
      <c r="A3782" t="s">
        <v>19</v>
      </c>
      <c r="B3782" t="s">
        <v>19</v>
      </c>
      <c r="C3782" t="s">
        <v>19</v>
      </c>
      <c r="D3782" t="s">
        <v>19</v>
      </c>
      <c r="E3782" t="s">
        <v>19</v>
      </c>
      <c r="F3782" t="s">
        <v>19</v>
      </c>
      <c r="G3782" t="s">
        <v>19</v>
      </c>
      <c r="H3782" t="s">
        <v>19</v>
      </c>
      <c r="I3782" t="s">
        <v>19</v>
      </c>
      <c r="J3782" t="s">
        <v>19</v>
      </c>
      <c r="K3782" t="s">
        <v>19</v>
      </c>
      <c r="L3782" t="s">
        <v>19</v>
      </c>
      <c r="M3782" t="s">
        <v>19</v>
      </c>
      <c r="N3782" t="s">
        <v>19</v>
      </c>
      <c r="O3782" t="s">
        <v>19</v>
      </c>
      <c r="Q3782" s="1" t="s">
        <v>7662</v>
      </c>
      <c r="R3782" s="4">
        <v>-4.34294E-8</v>
      </c>
      <c r="S3782" s="5">
        <v>0</v>
      </c>
      <c r="T3782" s="2" t="str">
        <f t="shared" si="236"/>
        <v/>
      </c>
      <c r="U3782" s="7">
        <v>-4.34294E-8</v>
      </c>
      <c r="V3782" s="8">
        <v>0</v>
      </c>
      <c r="W3782" s="2" t="str">
        <f t="shared" si="237"/>
        <v/>
      </c>
      <c r="X3782" s="1" t="s">
        <v>7662</v>
      </c>
      <c r="Y3782" s="4">
        <v>-4.34294E-8</v>
      </c>
      <c r="Z3782" s="5">
        <v>0</v>
      </c>
      <c r="AA3782" s="2" t="str">
        <f t="shared" si="238"/>
        <v/>
      </c>
      <c r="AB3782" s="7">
        <v>-4.34294E-8</v>
      </c>
      <c r="AC3782" s="8">
        <v>0</v>
      </c>
      <c r="AD3782" s="2" t="str">
        <f t="shared" si="239"/>
        <v/>
      </c>
      <c r="AE3782" t="s">
        <v>7660</v>
      </c>
      <c r="AF3782" t="s">
        <v>7660</v>
      </c>
      <c r="AG3782" t="s">
        <v>7661</v>
      </c>
    </row>
    <row r="3783" spans="1:33" x14ac:dyDescent="0.3">
      <c r="A3783" t="s">
        <v>19</v>
      </c>
      <c r="B3783" t="s">
        <v>19</v>
      </c>
      <c r="C3783" t="s">
        <v>19</v>
      </c>
      <c r="D3783" t="s">
        <v>19</v>
      </c>
      <c r="E3783" t="s">
        <v>19</v>
      </c>
      <c r="F3783" t="s">
        <v>19</v>
      </c>
      <c r="G3783" t="s">
        <v>19</v>
      </c>
      <c r="H3783" t="s">
        <v>19</v>
      </c>
      <c r="I3783" t="s">
        <v>19</v>
      </c>
      <c r="J3783" t="s">
        <v>19</v>
      </c>
      <c r="K3783" t="s">
        <v>19</v>
      </c>
      <c r="L3783" t="s">
        <v>19</v>
      </c>
      <c r="M3783" t="s">
        <v>19</v>
      </c>
      <c r="N3783" t="s">
        <v>19</v>
      </c>
      <c r="O3783" t="s">
        <v>19</v>
      </c>
      <c r="Q3783" s="1" t="s">
        <v>13539</v>
      </c>
      <c r="R3783" s="4">
        <v>-4.34294E-8</v>
      </c>
      <c r="S3783" s="5">
        <v>0</v>
      </c>
      <c r="T3783" s="2" t="str">
        <f t="shared" si="236"/>
        <v/>
      </c>
      <c r="U3783" s="7">
        <v>-4.34294E-8</v>
      </c>
      <c r="V3783" s="8">
        <v>0</v>
      </c>
      <c r="W3783" s="2" t="str">
        <f t="shared" si="237"/>
        <v/>
      </c>
      <c r="X3783" s="1" t="s">
        <v>13539</v>
      </c>
      <c r="Y3783" s="4">
        <v>-4.34294E-8</v>
      </c>
      <c r="Z3783" s="5">
        <v>0</v>
      </c>
      <c r="AA3783" s="2" t="str">
        <f t="shared" si="238"/>
        <v/>
      </c>
      <c r="AB3783" s="7">
        <v>-4.34294E-8</v>
      </c>
      <c r="AC3783" s="8">
        <v>0</v>
      </c>
      <c r="AD3783" s="2" t="str">
        <f t="shared" si="239"/>
        <v/>
      </c>
      <c r="AE3783" t="s">
        <v>13537</v>
      </c>
      <c r="AF3783" t="s">
        <v>13537</v>
      </c>
      <c r="AG3783" t="s">
        <v>13538</v>
      </c>
    </row>
    <row r="3784" spans="1:33" x14ac:dyDescent="0.3">
      <c r="A3784">
        <v>24.0928</v>
      </c>
      <c r="B3784">
        <v>24.457100000000001</v>
      </c>
      <c r="C3784">
        <v>24.559899999999999</v>
      </c>
      <c r="D3784" t="s">
        <v>19</v>
      </c>
      <c r="E3784" t="s">
        <v>19</v>
      </c>
      <c r="F3784" t="s">
        <v>19</v>
      </c>
      <c r="G3784" t="s">
        <v>19</v>
      </c>
      <c r="H3784" t="s">
        <v>19</v>
      </c>
      <c r="I3784" t="s">
        <v>19</v>
      </c>
      <c r="J3784">
        <v>24.529499999999999</v>
      </c>
      <c r="K3784" t="s">
        <v>19</v>
      </c>
      <c r="L3784" t="s">
        <v>19</v>
      </c>
      <c r="M3784">
        <v>22.4544</v>
      </c>
      <c r="N3784">
        <v>23.497</v>
      </c>
      <c r="O3784">
        <v>23.702400000000001</v>
      </c>
      <c r="Q3784" s="1" t="s">
        <v>2020</v>
      </c>
      <c r="R3784" s="3">
        <v>0</v>
      </c>
      <c r="S3784" s="5" t="s">
        <v>19</v>
      </c>
      <c r="T3784" s="2" t="str">
        <f t="shared" si="236"/>
        <v/>
      </c>
      <c r="U3784" s="6">
        <v>0</v>
      </c>
      <c r="V3784" s="8" t="s">
        <v>19</v>
      </c>
      <c r="W3784" s="2" t="str">
        <f t="shared" si="237"/>
        <v/>
      </c>
      <c r="X3784" s="1" t="s">
        <v>2020</v>
      </c>
      <c r="Y3784" s="3">
        <v>0</v>
      </c>
      <c r="Z3784" s="5">
        <v>0.159496</v>
      </c>
      <c r="AA3784" s="2" t="str">
        <f t="shared" si="238"/>
        <v/>
      </c>
      <c r="AB3784" s="6">
        <v>1.3111900000000001</v>
      </c>
      <c r="AC3784" s="8">
        <v>-1.1520300000000001</v>
      </c>
      <c r="AD3784" s="2" t="str">
        <f t="shared" si="239"/>
        <v/>
      </c>
      <c r="AE3784" t="s">
        <v>2018</v>
      </c>
      <c r="AF3784" t="s">
        <v>2018</v>
      </c>
      <c r="AG3784" t="s">
        <v>2019</v>
      </c>
    </row>
    <row r="3785" spans="1:33" x14ac:dyDescent="0.3">
      <c r="A3785">
        <v>27.613600000000002</v>
      </c>
      <c r="B3785">
        <v>27.711200000000002</v>
      </c>
      <c r="C3785">
        <v>27.703700000000001</v>
      </c>
      <c r="D3785" t="s">
        <v>19</v>
      </c>
      <c r="E3785" t="s">
        <v>19</v>
      </c>
      <c r="F3785" t="s">
        <v>19</v>
      </c>
      <c r="G3785" t="s">
        <v>19</v>
      </c>
      <c r="H3785">
        <v>25.224</v>
      </c>
      <c r="I3785" t="s">
        <v>19</v>
      </c>
      <c r="J3785">
        <v>27.86</v>
      </c>
      <c r="K3785">
        <v>27.6433</v>
      </c>
      <c r="L3785" t="s">
        <v>19</v>
      </c>
      <c r="M3785">
        <v>27.698399999999999</v>
      </c>
      <c r="N3785">
        <v>27.9604</v>
      </c>
      <c r="O3785">
        <v>28.3218</v>
      </c>
      <c r="Q3785" s="1" t="s">
        <v>19804</v>
      </c>
      <c r="R3785" s="3">
        <v>0</v>
      </c>
      <c r="S3785" s="5" t="s">
        <v>19</v>
      </c>
      <c r="T3785" s="2" t="str">
        <f t="shared" si="236"/>
        <v/>
      </c>
      <c r="U3785" s="6">
        <v>0</v>
      </c>
      <c r="V3785" s="8">
        <v>-2.4521799999999998</v>
      </c>
      <c r="W3785" s="2" t="str">
        <f t="shared" si="237"/>
        <v/>
      </c>
      <c r="X3785" s="1" t="s">
        <v>19804</v>
      </c>
      <c r="Y3785" s="3">
        <v>0.33283699999999999</v>
      </c>
      <c r="Z3785" s="5">
        <v>7.5472499999999998E-2</v>
      </c>
      <c r="AA3785" s="2" t="str">
        <f t="shared" si="238"/>
        <v/>
      </c>
      <c r="AB3785" s="6">
        <v>0.79955900000000002</v>
      </c>
      <c r="AC3785" s="8">
        <v>0.31732700000000003</v>
      </c>
      <c r="AD3785" s="2" t="str">
        <f t="shared" si="239"/>
        <v/>
      </c>
      <c r="AE3785" t="s">
        <v>19802</v>
      </c>
      <c r="AF3785" t="s">
        <v>19802</v>
      </c>
      <c r="AG3785" t="s">
        <v>19803</v>
      </c>
    </row>
    <row r="3786" spans="1:33" x14ac:dyDescent="0.3">
      <c r="A3786" t="s">
        <v>19</v>
      </c>
      <c r="B3786" t="s">
        <v>19</v>
      </c>
      <c r="C3786" t="s">
        <v>19</v>
      </c>
      <c r="D3786" t="s">
        <v>19</v>
      </c>
      <c r="E3786" t="s">
        <v>19</v>
      </c>
      <c r="F3786" t="s">
        <v>19</v>
      </c>
      <c r="G3786" t="s">
        <v>19</v>
      </c>
      <c r="H3786" t="s">
        <v>19</v>
      </c>
      <c r="I3786" t="s">
        <v>19</v>
      </c>
      <c r="J3786" t="s">
        <v>19</v>
      </c>
      <c r="K3786" t="s">
        <v>19</v>
      </c>
      <c r="L3786" t="s">
        <v>19</v>
      </c>
      <c r="M3786" t="s">
        <v>19</v>
      </c>
      <c r="N3786" t="s">
        <v>19</v>
      </c>
      <c r="O3786" t="s">
        <v>19</v>
      </c>
      <c r="Q3786" s="1" t="s">
        <v>2414</v>
      </c>
      <c r="R3786" s="4">
        <v>-4.34294E-8</v>
      </c>
      <c r="S3786" s="5">
        <v>0</v>
      </c>
      <c r="T3786" s="2" t="str">
        <f t="shared" si="236"/>
        <v/>
      </c>
      <c r="U3786" s="7">
        <v>-4.34294E-8</v>
      </c>
      <c r="V3786" s="8">
        <v>0</v>
      </c>
      <c r="W3786" s="2" t="str">
        <f t="shared" si="237"/>
        <v/>
      </c>
      <c r="X3786" s="1" t="s">
        <v>2414</v>
      </c>
      <c r="Y3786" s="4">
        <v>-4.34294E-8</v>
      </c>
      <c r="Z3786" s="5">
        <v>0</v>
      </c>
      <c r="AA3786" s="2" t="str">
        <f t="shared" si="238"/>
        <v/>
      </c>
      <c r="AB3786" s="7">
        <v>-4.34294E-8</v>
      </c>
      <c r="AC3786" s="8">
        <v>0</v>
      </c>
      <c r="AD3786" s="2" t="str">
        <f t="shared" si="239"/>
        <v/>
      </c>
      <c r="AE3786" t="s">
        <v>2412</v>
      </c>
      <c r="AF3786" t="s">
        <v>2412</v>
      </c>
      <c r="AG3786" t="s">
        <v>2413</v>
      </c>
    </row>
    <row r="3787" spans="1:33" x14ac:dyDescent="0.3">
      <c r="A3787" t="s">
        <v>19</v>
      </c>
      <c r="B3787" t="s">
        <v>19</v>
      </c>
      <c r="C3787" t="s">
        <v>19</v>
      </c>
      <c r="D3787" t="s">
        <v>19</v>
      </c>
      <c r="E3787" t="s">
        <v>19</v>
      </c>
      <c r="F3787" t="s">
        <v>19</v>
      </c>
      <c r="G3787" t="s">
        <v>19</v>
      </c>
      <c r="H3787" t="s">
        <v>19</v>
      </c>
      <c r="I3787" t="s">
        <v>19</v>
      </c>
      <c r="J3787" t="s">
        <v>19</v>
      </c>
      <c r="K3787" t="s">
        <v>19</v>
      </c>
      <c r="L3787" t="s">
        <v>19</v>
      </c>
      <c r="M3787" t="s">
        <v>19</v>
      </c>
      <c r="N3787" t="s">
        <v>19</v>
      </c>
      <c r="O3787" t="s">
        <v>19</v>
      </c>
      <c r="Q3787" s="1" t="s">
        <v>1647</v>
      </c>
      <c r="R3787" s="4">
        <v>-4.34294E-8</v>
      </c>
      <c r="S3787" s="5">
        <v>0</v>
      </c>
      <c r="T3787" s="2" t="str">
        <f t="shared" si="236"/>
        <v/>
      </c>
      <c r="U3787" s="7">
        <v>-4.34294E-8</v>
      </c>
      <c r="V3787" s="8">
        <v>0</v>
      </c>
      <c r="W3787" s="2" t="str">
        <f t="shared" si="237"/>
        <v/>
      </c>
      <c r="X3787" s="1" t="s">
        <v>1647</v>
      </c>
      <c r="Y3787" s="4">
        <v>-4.34294E-8</v>
      </c>
      <c r="Z3787" s="5">
        <v>0</v>
      </c>
      <c r="AA3787" s="2" t="str">
        <f t="shared" si="238"/>
        <v/>
      </c>
      <c r="AB3787" s="7">
        <v>-4.34294E-8</v>
      </c>
      <c r="AC3787" s="8">
        <v>0</v>
      </c>
      <c r="AD3787" s="2" t="str">
        <f t="shared" si="239"/>
        <v/>
      </c>
      <c r="AE3787" t="s">
        <v>1645</v>
      </c>
      <c r="AF3787" t="s">
        <v>1645</v>
      </c>
      <c r="AG3787" t="s">
        <v>1646</v>
      </c>
    </row>
    <row r="3788" spans="1:33" x14ac:dyDescent="0.3">
      <c r="A3788">
        <v>25.834199999999999</v>
      </c>
      <c r="B3788" t="s">
        <v>19</v>
      </c>
      <c r="C3788">
        <v>23.9998</v>
      </c>
      <c r="D3788" t="s">
        <v>19</v>
      </c>
      <c r="E3788" t="s">
        <v>19</v>
      </c>
      <c r="F3788" t="s">
        <v>19</v>
      </c>
      <c r="G3788" t="s">
        <v>19</v>
      </c>
      <c r="H3788" t="s">
        <v>19</v>
      </c>
      <c r="I3788" t="s">
        <v>19</v>
      </c>
      <c r="J3788" t="s">
        <v>19</v>
      </c>
      <c r="K3788">
        <v>22.5059</v>
      </c>
      <c r="L3788" t="s">
        <v>19</v>
      </c>
      <c r="M3788">
        <v>23.751100000000001</v>
      </c>
      <c r="N3788">
        <v>23.825800000000001</v>
      </c>
      <c r="O3788" t="s">
        <v>19</v>
      </c>
      <c r="Q3788" s="1" t="s">
        <v>5455</v>
      </c>
      <c r="R3788" s="3">
        <v>0</v>
      </c>
      <c r="S3788" s="5" t="s">
        <v>19</v>
      </c>
      <c r="T3788" s="2" t="str">
        <f t="shared" si="236"/>
        <v/>
      </c>
      <c r="U3788" s="6">
        <v>0</v>
      </c>
      <c r="V3788" s="8" t="s">
        <v>19</v>
      </c>
      <c r="W3788" s="2" t="str">
        <f t="shared" si="237"/>
        <v/>
      </c>
      <c r="X3788" s="1" t="s">
        <v>5455</v>
      </c>
      <c r="Y3788" s="3">
        <v>0</v>
      </c>
      <c r="Z3788" s="5">
        <v>-2.4111099999999999</v>
      </c>
      <c r="AA3788" s="2" t="str">
        <f t="shared" si="238"/>
        <v/>
      </c>
      <c r="AB3788" s="6">
        <v>0.46353100000000003</v>
      </c>
      <c r="AC3788" s="8">
        <v>-1.12856</v>
      </c>
      <c r="AD3788" s="2" t="str">
        <f t="shared" si="239"/>
        <v/>
      </c>
      <c r="AE3788" t="s">
        <v>5453</v>
      </c>
      <c r="AF3788" t="s">
        <v>5453</v>
      </c>
      <c r="AG3788" t="s">
        <v>5454</v>
      </c>
    </row>
    <row r="3789" spans="1:33" x14ac:dyDescent="0.3">
      <c r="A3789">
        <v>25.904499999999999</v>
      </c>
      <c r="B3789">
        <v>27.0289</v>
      </c>
      <c r="C3789">
        <v>26.8764</v>
      </c>
      <c r="D3789" t="s">
        <v>19</v>
      </c>
      <c r="E3789" t="s">
        <v>19</v>
      </c>
      <c r="F3789" t="s">
        <v>19</v>
      </c>
      <c r="G3789" t="s">
        <v>19</v>
      </c>
      <c r="H3789" t="s">
        <v>19</v>
      </c>
      <c r="I3789" t="s">
        <v>19</v>
      </c>
      <c r="J3789">
        <v>26.9633</v>
      </c>
      <c r="K3789">
        <v>27.268999999999998</v>
      </c>
      <c r="L3789" t="s">
        <v>19</v>
      </c>
      <c r="M3789">
        <v>27.465399999999999</v>
      </c>
      <c r="N3789">
        <v>27.2409</v>
      </c>
      <c r="O3789">
        <v>26.930599999999998</v>
      </c>
      <c r="Q3789" s="1" t="s">
        <v>7725</v>
      </c>
      <c r="R3789" s="3">
        <v>0</v>
      </c>
      <c r="S3789" s="5" t="s">
        <v>19</v>
      </c>
      <c r="T3789" s="2" t="str">
        <f t="shared" si="236"/>
        <v/>
      </c>
      <c r="U3789" s="6">
        <v>0</v>
      </c>
      <c r="V3789" s="8" t="s">
        <v>19</v>
      </c>
      <c r="W3789" s="2" t="str">
        <f t="shared" si="237"/>
        <v/>
      </c>
      <c r="X3789" s="1" t="s">
        <v>7725</v>
      </c>
      <c r="Y3789" s="3">
        <v>0.45126699999999997</v>
      </c>
      <c r="Z3789" s="5">
        <v>0.51291500000000001</v>
      </c>
      <c r="AA3789" s="2" t="str">
        <f t="shared" si="238"/>
        <v/>
      </c>
      <c r="AB3789" s="6">
        <v>0.72440199999999999</v>
      </c>
      <c r="AC3789" s="8">
        <v>0.60904100000000005</v>
      </c>
      <c r="AD3789" s="2" t="str">
        <f t="shared" si="239"/>
        <v/>
      </c>
      <c r="AE3789" t="s">
        <v>7722</v>
      </c>
      <c r="AF3789" t="s">
        <v>7723</v>
      </c>
      <c r="AG3789" t="s">
        <v>7724</v>
      </c>
    </row>
    <row r="3790" spans="1:33" x14ac:dyDescent="0.3">
      <c r="A3790">
        <v>24.6218</v>
      </c>
      <c r="B3790">
        <v>25.628799999999998</v>
      </c>
      <c r="C3790">
        <v>26.231999999999999</v>
      </c>
      <c r="D3790" t="s">
        <v>19</v>
      </c>
      <c r="E3790" t="s">
        <v>19</v>
      </c>
      <c r="F3790" t="s">
        <v>19</v>
      </c>
      <c r="G3790" t="s">
        <v>19</v>
      </c>
      <c r="H3790" t="s">
        <v>19</v>
      </c>
      <c r="I3790" t="s">
        <v>19</v>
      </c>
      <c r="J3790" t="s">
        <v>19</v>
      </c>
      <c r="K3790" t="s">
        <v>19</v>
      </c>
      <c r="L3790" t="s">
        <v>19</v>
      </c>
      <c r="M3790">
        <v>25.7148</v>
      </c>
      <c r="N3790">
        <v>25.444500000000001</v>
      </c>
      <c r="O3790" t="s">
        <v>19</v>
      </c>
      <c r="Q3790" s="1" t="s">
        <v>7729</v>
      </c>
      <c r="R3790" s="3">
        <v>0</v>
      </c>
      <c r="S3790" s="5" t="s">
        <v>19</v>
      </c>
      <c r="T3790" s="2" t="str">
        <f t="shared" si="236"/>
        <v/>
      </c>
      <c r="U3790" s="6">
        <v>0</v>
      </c>
      <c r="V3790" s="8" t="s">
        <v>19</v>
      </c>
      <c r="W3790" s="2" t="str">
        <f t="shared" si="237"/>
        <v/>
      </c>
      <c r="X3790" s="1" t="s">
        <v>7729</v>
      </c>
      <c r="Y3790" s="3">
        <v>0</v>
      </c>
      <c r="Z3790" s="5" t="s">
        <v>19</v>
      </c>
      <c r="AA3790" s="2" t="str">
        <f t="shared" si="238"/>
        <v/>
      </c>
      <c r="AB3790" s="6">
        <v>4.6624499999999999E-2</v>
      </c>
      <c r="AC3790" s="8">
        <v>8.5482299999999997E-2</v>
      </c>
      <c r="AD3790" s="2" t="str">
        <f t="shared" si="239"/>
        <v/>
      </c>
      <c r="AE3790" t="s">
        <v>7726</v>
      </c>
      <c r="AF3790" t="s">
        <v>7727</v>
      </c>
      <c r="AG3790" t="s">
        <v>7728</v>
      </c>
    </row>
    <row r="3791" spans="1:33" x14ac:dyDescent="0.3">
      <c r="A3791">
        <v>27.725899999999999</v>
      </c>
      <c r="B3791">
        <v>25.551200000000001</v>
      </c>
      <c r="C3791">
        <v>27.3002</v>
      </c>
      <c r="D3791" t="s">
        <v>19</v>
      </c>
      <c r="E3791" t="s">
        <v>19</v>
      </c>
      <c r="F3791" t="s">
        <v>19</v>
      </c>
      <c r="G3791" t="s">
        <v>19</v>
      </c>
      <c r="H3791" t="s">
        <v>19</v>
      </c>
      <c r="I3791" t="s">
        <v>19</v>
      </c>
      <c r="J3791">
        <v>27.446200000000001</v>
      </c>
      <c r="K3791" t="s">
        <v>19</v>
      </c>
      <c r="L3791" t="s">
        <v>19</v>
      </c>
      <c r="M3791">
        <v>27.413599999999999</v>
      </c>
      <c r="N3791">
        <v>27.3521</v>
      </c>
      <c r="O3791">
        <v>27.471800000000002</v>
      </c>
      <c r="Q3791" s="1" t="s">
        <v>7733</v>
      </c>
      <c r="R3791" s="3">
        <v>0</v>
      </c>
      <c r="S3791" s="5" t="s">
        <v>19</v>
      </c>
      <c r="T3791" s="2" t="str">
        <f t="shared" si="236"/>
        <v/>
      </c>
      <c r="U3791" s="6">
        <v>0</v>
      </c>
      <c r="V3791" s="8" t="s">
        <v>19</v>
      </c>
      <c r="W3791" s="2" t="str">
        <f t="shared" si="237"/>
        <v/>
      </c>
      <c r="X3791" s="1" t="s">
        <v>7733</v>
      </c>
      <c r="Y3791" s="3">
        <v>0</v>
      </c>
      <c r="Z3791" s="5">
        <v>0.587175</v>
      </c>
      <c r="AA3791" s="2" t="str">
        <f t="shared" si="238"/>
        <v/>
      </c>
      <c r="AB3791" s="6">
        <v>0.34401900000000002</v>
      </c>
      <c r="AC3791" s="8">
        <v>0.55344499999999996</v>
      </c>
      <c r="AD3791" s="2" t="str">
        <f t="shared" si="239"/>
        <v/>
      </c>
      <c r="AE3791" t="s">
        <v>7730</v>
      </c>
      <c r="AF3791" t="s">
        <v>7731</v>
      </c>
      <c r="AG3791" t="s">
        <v>7732</v>
      </c>
    </row>
    <row r="3792" spans="1:33" x14ac:dyDescent="0.3">
      <c r="A3792">
        <v>28.541599999999999</v>
      </c>
      <c r="B3792">
        <v>28.0364</v>
      </c>
      <c r="C3792">
        <v>28.726299999999998</v>
      </c>
      <c r="D3792" t="s">
        <v>19</v>
      </c>
      <c r="E3792" t="s">
        <v>19</v>
      </c>
      <c r="F3792" t="s">
        <v>19</v>
      </c>
      <c r="G3792" t="s">
        <v>19</v>
      </c>
      <c r="H3792" t="s">
        <v>19</v>
      </c>
      <c r="I3792" t="s">
        <v>19</v>
      </c>
      <c r="J3792">
        <v>29.144500000000001</v>
      </c>
      <c r="K3792">
        <v>27.105399999999999</v>
      </c>
      <c r="L3792" t="s">
        <v>19</v>
      </c>
      <c r="M3792">
        <v>30.172599999999999</v>
      </c>
      <c r="N3792">
        <v>29.507100000000001</v>
      </c>
      <c r="O3792">
        <v>29.4678</v>
      </c>
      <c r="Q3792" s="1" t="s">
        <v>7737</v>
      </c>
      <c r="R3792" s="3">
        <v>0</v>
      </c>
      <c r="S3792" s="5" t="s">
        <v>19</v>
      </c>
      <c r="T3792" s="2" t="str">
        <f t="shared" si="236"/>
        <v/>
      </c>
      <c r="U3792" s="6">
        <v>0</v>
      </c>
      <c r="V3792" s="8" t="s">
        <v>19</v>
      </c>
      <c r="W3792" s="2" t="str">
        <f t="shared" si="237"/>
        <v/>
      </c>
      <c r="X3792" s="1" t="s">
        <v>7737</v>
      </c>
      <c r="Y3792" s="3">
        <v>0.13902800000000001</v>
      </c>
      <c r="Z3792" s="5">
        <v>-0.30982799999999999</v>
      </c>
      <c r="AA3792" s="2" t="str">
        <f t="shared" si="238"/>
        <v/>
      </c>
      <c r="AB3792" s="6">
        <v>1.84961</v>
      </c>
      <c r="AC3792" s="8">
        <v>1.28105</v>
      </c>
      <c r="AD3792" s="2" t="str">
        <f t="shared" si="239"/>
        <v>+</v>
      </c>
      <c r="AE3792" t="s">
        <v>7734</v>
      </c>
      <c r="AF3792" t="s">
        <v>7735</v>
      </c>
      <c r="AG3792" t="s">
        <v>7736</v>
      </c>
    </row>
    <row r="3793" spans="1:33" x14ac:dyDescent="0.3">
      <c r="A3793">
        <v>25.487400000000001</v>
      </c>
      <c r="B3793">
        <v>24.85</v>
      </c>
      <c r="C3793">
        <v>24.5214</v>
      </c>
      <c r="D3793" t="s">
        <v>19</v>
      </c>
      <c r="E3793" t="s">
        <v>19</v>
      </c>
      <c r="F3793" t="s">
        <v>19</v>
      </c>
      <c r="G3793" t="s">
        <v>19</v>
      </c>
      <c r="H3793" t="s">
        <v>19</v>
      </c>
      <c r="I3793" t="s">
        <v>19</v>
      </c>
      <c r="J3793">
        <v>25.869800000000001</v>
      </c>
      <c r="K3793" t="s">
        <v>19</v>
      </c>
      <c r="L3793" t="s">
        <v>19</v>
      </c>
      <c r="M3793">
        <v>26.979099999999999</v>
      </c>
      <c r="N3793">
        <v>26.4102</v>
      </c>
      <c r="O3793">
        <v>27.316299999999998</v>
      </c>
      <c r="Q3793" s="1" t="s">
        <v>7842</v>
      </c>
      <c r="R3793" s="3">
        <v>0</v>
      </c>
      <c r="S3793" s="5" t="s">
        <v>19</v>
      </c>
      <c r="T3793" s="2" t="str">
        <f t="shared" si="236"/>
        <v/>
      </c>
      <c r="U3793" s="6">
        <v>0</v>
      </c>
      <c r="V3793" s="8" t="s">
        <v>19</v>
      </c>
      <c r="W3793" s="2" t="str">
        <f t="shared" si="237"/>
        <v/>
      </c>
      <c r="X3793" s="1" t="s">
        <v>7842</v>
      </c>
      <c r="Y3793" s="3">
        <v>0</v>
      </c>
      <c r="Z3793" s="5">
        <v>0.916852</v>
      </c>
      <c r="AA3793" s="2" t="str">
        <f t="shared" si="238"/>
        <v/>
      </c>
      <c r="AB3793" s="6">
        <v>2.1336200000000001</v>
      </c>
      <c r="AC3793" s="8">
        <v>1.9489399999999999</v>
      </c>
      <c r="AD3793" s="2" t="str">
        <f t="shared" si="239"/>
        <v>+</v>
      </c>
      <c r="AE3793" t="s">
        <v>7840</v>
      </c>
      <c r="AF3793" t="s">
        <v>7840</v>
      </c>
      <c r="AG3793" t="s">
        <v>7841</v>
      </c>
    </row>
    <row r="3794" spans="1:33" x14ac:dyDescent="0.3">
      <c r="A3794">
        <v>26.303000000000001</v>
      </c>
      <c r="B3794">
        <v>26.3154</v>
      </c>
      <c r="C3794">
        <v>26.4068</v>
      </c>
      <c r="D3794" t="s">
        <v>19</v>
      </c>
      <c r="E3794" t="s">
        <v>19</v>
      </c>
      <c r="F3794" t="s">
        <v>19</v>
      </c>
      <c r="G3794" t="s">
        <v>19</v>
      </c>
      <c r="H3794" t="s">
        <v>19</v>
      </c>
      <c r="I3794" t="s">
        <v>19</v>
      </c>
      <c r="J3794">
        <v>26.383700000000001</v>
      </c>
      <c r="K3794" t="s">
        <v>19</v>
      </c>
      <c r="L3794" t="s">
        <v>19</v>
      </c>
      <c r="M3794">
        <v>26.819900000000001</v>
      </c>
      <c r="N3794">
        <v>26.047000000000001</v>
      </c>
      <c r="O3794">
        <v>27.572199999999999</v>
      </c>
      <c r="Q3794" s="1" t="s">
        <v>3226</v>
      </c>
      <c r="R3794" s="3">
        <v>0</v>
      </c>
      <c r="S3794" s="5" t="s">
        <v>19</v>
      </c>
      <c r="T3794" s="2" t="str">
        <f t="shared" si="236"/>
        <v/>
      </c>
      <c r="U3794" s="6">
        <v>0</v>
      </c>
      <c r="V3794" s="8" t="s">
        <v>19</v>
      </c>
      <c r="W3794" s="2" t="str">
        <f t="shared" si="237"/>
        <v/>
      </c>
      <c r="X3794" s="1" t="s">
        <v>3226</v>
      </c>
      <c r="Y3794" s="3">
        <v>0</v>
      </c>
      <c r="Z3794" s="5">
        <v>4.2002400000000002E-2</v>
      </c>
      <c r="AA3794" s="2" t="str">
        <f t="shared" si="238"/>
        <v/>
      </c>
      <c r="AB3794" s="6">
        <v>0.461063</v>
      </c>
      <c r="AC3794" s="8">
        <v>0.47133999999999998</v>
      </c>
      <c r="AD3794" s="2" t="str">
        <f t="shared" si="239"/>
        <v/>
      </c>
      <c r="AE3794" t="s">
        <v>3223</v>
      </c>
      <c r="AF3794" t="s">
        <v>3224</v>
      </c>
      <c r="AG3794" t="s">
        <v>3225</v>
      </c>
    </row>
    <row r="3795" spans="1:33" x14ac:dyDescent="0.3">
      <c r="A3795">
        <v>25.345700000000001</v>
      </c>
      <c r="B3795">
        <v>25.5608</v>
      </c>
      <c r="C3795">
        <v>26.653199999999998</v>
      </c>
      <c r="D3795" t="s">
        <v>19</v>
      </c>
      <c r="E3795" t="s">
        <v>19</v>
      </c>
      <c r="F3795" t="s">
        <v>19</v>
      </c>
      <c r="G3795" t="s">
        <v>19</v>
      </c>
      <c r="H3795" t="s">
        <v>19</v>
      </c>
      <c r="I3795" t="s">
        <v>19</v>
      </c>
      <c r="J3795">
        <v>28.310199999999998</v>
      </c>
      <c r="K3795" t="s">
        <v>19</v>
      </c>
      <c r="L3795" t="s">
        <v>19</v>
      </c>
      <c r="M3795">
        <v>26.953199999999999</v>
      </c>
      <c r="N3795">
        <v>26.398700000000002</v>
      </c>
      <c r="O3795">
        <v>28.417300000000001</v>
      </c>
      <c r="Q3795" s="1" t="s">
        <v>4546</v>
      </c>
      <c r="R3795" s="3">
        <v>0</v>
      </c>
      <c r="S3795" s="5" t="s">
        <v>19</v>
      </c>
      <c r="T3795" s="2" t="str">
        <f t="shared" si="236"/>
        <v/>
      </c>
      <c r="U3795" s="6">
        <v>0</v>
      </c>
      <c r="V3795" s="8" t="s">
        <v>19</v>
      </c>
      <c r="W3795" s="2" t="str">
        <f t="shared" si="237"/>
        <v/>
      </c>
      <c r="X3795" s="1" t="s">
        <v>4546</v>
      </c>
      <c r="Y3795" s="3">
        <v>0</v>
      </c>
      <c r="Z3795" s="5">
        <v>2.4569999999999999</v>
      </c>
      <c r="AA3795" s="2" t="str">
        <f t="shared" si="238"/>
        <v/>
      </c>
      <c r="AB3795" s="6">
        <v>0.90226700000000004</v>
      </c>
      <c r="AC3795" s="8">
        <v>1.4031899999999999</v>
      </c>
      <c r="AD3795" s="2" t="str">
        <f t="shared" si="239"/>
        <v/>
      </c>
      <c r="AE3795" t="s">
        <v>4543</v>
      </c>
      <c r="AF3795" t="s">
        <v>4544</v>
      </c>
      <c r="AG3795" t="s">
        <v>4545</v>
      </c>
    </row>
    <row r="3796" spans="1:33" x14ac:dyDescent="0.3">
      <c r="A3796">
        <v>24.7517</v>
      </c>
      <c r="B3796">
        <v>25.632300000000001</v>
      </c>
      <c r="C3796">
        <v>25.582999999999998</v>
      </c>
      <c r="D3796" t="s">
        <v>19</v>
      </c>
      <c r="E3796" t="s">
        <v>19</v>
      </c>
      <c r="F3796" t="s">
        <v>19</v>
      </c>
      <c r="G3796" t="s">
        <v>19</v>
      </c>
      <c r="H3796" t="s">
        <v>19</v>
      </c>
      <c r="I3796" t="s">
        <v>19</v>
      </c>
      <c r="J3796">
        <v>26.7121</v>
      </c>
      <c r="K3796" t="s">
        <v>19</v>
      </c>
      <c r="L3796" t="s">
        <v>19</v>
      </c>
      <c r="M3796">
        <v>25.635899999999999</v>
      </c>
      <c r="N3796">
        <v>24.333300000000001</v>
      </c>
      <c r="O3796">
        <v>23.6373</v>
      </c>
      <c r="Q3796" s="1" t="s">
        <v>7465</v>
      </c>
      <c r="R3796" s="3">
        <v>0</v>
      </c>
      <c r="S3796" s="5" t="s">
        <v>19</v>
      </c>
      <c r="T3796" s="2" t="str">
        <f t="shared" si="236"/>
        <v/>
      </c>
      <c r="U3796" s="6">
        <v>0</v>
      </c>
      <c r="V3796" s="8" t="s">
        <v>19</v>
      </c>
      <c r="W3796" s="2" t="str">
        <f t="shared" si="237"/>
        <v/>
      </c>
      <c r="X3796" s="1" t="s">
        <v>7465</v>
      </c>
      <c r="Y3796" s="3">
        <v>0</v>
      </c>
      <c r="Z3796" s="5">
        <v>1.38984</v>
      </c>
      <c r="AA3796" s="2" t="str">
        <f t="shared" si="238"/>
        <v/>
      </c>
      <c r="AB3796" s="6">
        <v>0.53191999999999995</v>
      </c>
      <c r="AC3796" s="8">
        <v>-0.78678000000000003</v>
      </c>
      <c r="AD3796" s="2" t="str">
        <f t="shared" si="239"/>
        <v/>
      </c>
      <c r="AE3796" t="s">
        <v>7463</v>
      </c>
      <c r="AF3796" t="s">
        <v>7463</v>
      </c>
      <c r="AG3796" t="s">
        <v>7464</v>
      </c>
    </row>
    <row r="3797" spans="1:33" x14ac:dyDescent="0.3">
      <c r="A3797">
        <v>25.395600000000002</v>
      </c>
      <c r="B3797">
        <v>25.073</v>
      </c>
      <c r="C3797">
        <v>26.2166</v>
      </c>
      <c r="D3797" t="s">
        <v>19</v>
      </c>
      <c r="E3797" t="s">
        <v>19</v>
      </c>
      <c r="F3797" t="s">
        <v>19</v>
      </c>
      <c r="G3797" t="s">
        <v>19</v>
      </c>
      <c r="H3797" t="s">
        <v>19</v>
      </c>
      <c r="I3797" t="s">
        <v>19</v>
      </c>
      <c r="J3797">
        <v>25.7529</v>
      </c>
      <c r="K3797">
        <v>27.520399999999999</v>
      </c>
      <c r="L3797" t="s">
        <v>19</v>
      </c>
      <c r="M3797">
        <v>25.4831</v>
      </c>
      <c r="N3797">
        <v>26.035399999999999</v>
      </c>
      <c r="O3797">
        <v>25.875800000000002</v>
      </c>
      <c r="Q3797" s="1" t="s">
        <v>8925</v>
      </c>
      <c r="R3797" s="3">
        <v>0</v>
      </c>
      <c r="S3797" s="5" t="s">
        <v>19</v>
      </c>
      <c r="T3797" s="2" t="str">
        <f t="shared" si="236"/>
        <v/>
      </c>
      <c r="U3797" s="6">
        <v>0</v>
      </c>
      <c r="V3797" s="8" t="s">
        <v>19</v>
      </c>
      <c r="W3797" s="2" t="str">
        <f t="shared" si="237"/>
        <v/>
      </c>
      <c r="X3797" s="1" t="s">
        <v>8925</v>
      </c>
      <c r="Y3797" s="3">
        <v>0.57228699999999999</v>
      </c>
      <c r="Z3797" s="5">
        <v>1.0748599999999999</v>
      </c>
      <c r="AA3797" s="2" t="str">
        <f t="shared" si="238"/>
        <v/>
      </c>
      <c r="AB3797" s="6">
        <v>0.247449</v>
      </c>
      <c r="AC3797" s="8">
        <v>0.236321</v>
      </c>
      <c r="AD3797" s="2" t="str">
        <f t="shared" si="239"/>
        <v/>
      </c>
      <c r="AE3797" t="s">
        <v>8923</v>
      </c>
      <c r="AF3797" t="s">
        <v>8923</v>
      </c>
      <c r="AG3797" t="s">
        <v>8924</v>
      </c>
    </row>
    <row r="3798" spans="1:33" x14ac:dyDescent="0.3">
      <c r="A3798">
        <v>23.542999999999999</v>
      </c>
      <c r="B3798">
        <v>22.727</v>
      </c>
      <c r="C3798">
        <v>25.014399999999998</v>
      </c>
      <c r="D3798" t="s">
        <v>19</v>
      </c>
      <c r="E3798" t="s">
        <v>19</v>
      </c>
      <c r="F3798" t="s">
        <v>19</v>
      </c>
      <c r="G3798" t="s">
        <v>19</v>
      </c>
      <c r="H3798" t="s">
        <v>19</v>
      </c>
      <c r="I3798" t="s">
        <v>19</v>
      </c>
      <c r="J3798">
        <v>24.073699999999999</v>
      </c>
      <c r="K3798" t="s">
        <v>19</v>
      </c>
      <c r="L3798" t="s">
        <v>19</v>
      </c>
      <c r="M3798">
        <v>24.237300000000001</v>
      </c>
      <c r="N3798">
        <v>24.961099999999998</v>
      </c>
      <c r="O3798">
        <v>23.052900000000001</v>
      </c>
      <c r="Q3798" s="1" t="s">
        <v>8922</v>
      </c>
      <c r="R3798" s="3">
        <v>0</v>
      </c>
      <c r="S3798" s="5" t="s">
        <v>19</v>
      </c>
      <c r="T3798" s="2" t="str">
        <f t="shared" si="236"/>
        <v/>
      </c>
      <c r="U3798" s="6">
        <v>0</v>
      </c>
      <c r="V3798" s="8" t="s">
        <v>19</v>
      </c>
      <c r="W3798" s="2" t="str">
        <f t="shared" si="237"/>
        <v/>
      </c>
      <c r="X3798" s="1" t="s">
        <v>8922</v>
      </c>
      <c r="Y3798" s="3">
        <v>0</v>
      </c>
      <c r="Z3798" s="5">
        <v>0.31220399999999998</v>
      </c>
      <c r="AA3798" s="2" t="str">
        <f t="shared" si="238"/>
        <v/>
      </c>
      <c r="AB3798" s="6">
        <v>0.13676099999999999</v>
      </c>
      <c r="AC3798" s="8">
        <v>0.32232899999999998</v>
      </c>
      <c r="AD3798" s="2" t="str">
        <f t="shared" si="239"/>
        <v/>
      </c>
      <c r="AE3798" t="s">
        <v>8920</v>
      </c>
      <c r="AF3798" t="s">
        <v>8920</v>
      </c>
      <c r="AG3798" t="s">
        <v>8921</v>
      </c>
    </row>
    <row r="3799" spans="1:33" x14ac:dyDescent="0.3">
      <c r="A3799">
        <v>25.6328</v>
      </c>
      <c r="B3799">
        <v>24.419</v>
      </c>
      <c r="C3799">
        <v>26.606400000000001</v>
      </c>
      <c r="D3799" t="s">
        <v>19</v>
      </c>
      <c r="E3799" t="s">
        <v>19</v>
      </c>
      <c r="F3799" t="s">
        <v>19</v>
      </c>
      <c r="G3799" t="s">
        <v>19</v>
      </c>
      <c r="H3799" t="s">
        <v>19</v>
      </c>
      <c r="I3799" t="s">
        <v>19</v>
      </c>
      <c r="J3799">
        <v>26.716999999999999</v>
      </c>
      <c r="K3799" t="s">
        <v>19</v>
      </c>
      <c r="L3799" t="s">
        <v>19</v>
      </c>
      <c r="M3799">
        <v>26.277799999999999</v>
      </c>
      <c r="N3799">
        <v>26.880600000000001</v>
      </c>
      <c r="O3799">
        <v>26.833200000000001</v>
      </c>
      <c r="Q3799" s="1" t="s">
        <v>7845</v>
      </c>
      <c r="R3799" s="3">
        <v>0</v>
      </c>
      <c r="S3799" s="5" t="s">
        <v>19</v>
      </c>
      <c r="T3799" s="2" t="str">
        <f t="shared" si="236"/>
        <v/>
      </c>
      <c r="U3799" s="6">
        <v>0</v>
      </c>
      <c r="V3799" s="8" t="s">
        <v>19</v>
      </c>
      <c r="W3799" s="2" t="str">
        <f t="shared" si="237"/>
        <v/>
      </c>
      <c r="X3799" s="1" t="s">
        <v>7845</v>
      </c>
      <c r="Y3799" s="3">
        <v>0</v>
      </c>
      <c r="Z3799" s="5">
        <v>1.16425</v>
      </c>
      <c r="AA3799" s="2" t="str">
        <f t="shared" si="238"/>
        <v/>
      </c>
      <c r="AB3799" s="6">
        <v>0.77370700000000003</v>
      </c>
      <c r="AC3799" s="8">
        <v>1.11114</v>
      </c>
      <c r="AD3799" s="2" t="str">
        <f t="shared" si="239"/>
        <v/>
      </c>
      <c r="AE3799" t="s">
        <v>7843</v>
      </c>
      <c r="AF3799" t="s">
        <v>7843</v>
      </c>
      <c r="AG3799" t="s">
        <v>7844</v>
      </c>
    </row>
    <row r="3800" spans="1:33" x14ac:dyDescent="0.3">
      <c r="A3800">
        <v>27.176500000000001</v>
      </c>
      <c r="B3800">
        <v>25.332799999999999</v>
      </c>
      <c r="C3800">
        <v>27.438500000000001</v>
      </c>
      <c r="D3800" t="s">
        <v>19</v>
      </c>
      <c r="E3800" t="s">
        <v>19</v>
      </c>
      <c r="F3800" t="s">
        <v>19</v>
      </c>
      <c r="G3800" t="s">
        <v>19</v>
      </c>
      <c r="H3800" t="s">
        <v>19</v>
      </c>
      <c r="I3800" t="s">
        <v>19</v>
      </c>
      <c r="J3800">
        <v>28.167100000000001</v>
      </c>
      <c r="K3800" t="s">
        <v>19</v>
      </c>
      <c r="L3800" t="s">
        <v>19</v>
      </c>
      <c r="M3800">
        <v>27.508400000000002</v>
      </c>
      <c r="N3800">
        <v>27.2026</v>
      </c>
      <c r="O3800">
        <v>25.985900000000001</v>
      </c>
      <c r="Q3800" s="1" t="s">
        <v>7853</v>
      </c>
      <c r="R3800" s="3">
        <v>0</v>
      </c>
      <c r="S3800" s="5" t="s">
        <v>19</v>
      </c>
      <c r="T3800" s="2" t="str">
        <f t="shared" si="236"/>
        <v/>
      </c>
      <c r="U3800" s="6">
        <v>0</v>
      </c>
      <c r="V3800" s="8" t="s">
        <v>19</v>
      </c>
      <c r="W3800" s="2" t="str">
        <f t="shared" si="237"/>
        <v/>
      </c>
      <c r="X3800" s="1" t="s">
        <v>7853</v>
      </c>
      <c r="Y3800" s="3">
        <v>0</v>
      </c>
      <c r="Z3800" s="5">
        <v>1.5178100000000001</v>
      </c>
      <c r="AA3800" s="2" t="str">
        <f t="shared" si="238"/>
        <v/>
      </c>
      <c r="AB3800" s="6">
        <v>0.111752</v>
      </c>
      <c r="AC3800" s="8">
        <v>0.24969</v>
      </c>
      <c r="AD3800" s="2" t="str">
        <f t="shared" si="239"/>
        <v/>
      </c>
      <c r="AE3800" t="s">
        <v>7850</v>
      </c>
      <c r="AF3800" t="s">
        <v>7851</v>
      </c>
      <c r="AG3800" t="s">
        <v>7852</v>
      </c>
    </row>
    <row r="3801" spans="1:33" x14ac:dyDescent="0.3">
      <c r="A3801">
        <v>27.0749</v>
      </c>
      <c r="B3801">
        <v>25.950800000000001</v>
      </c>
      <c r="C3801">
        <v>27.002300000000002</v>
      </c>
      <c r="D3801" t="s">
        <v>19</v>
      </c>
      <c r="E3801">
        <v>22.5931</v>
      </c>
      <c r="F3801" t="s">
        <v>19</v>
      </c>
      <c r="G3801" t="s">
        <v>19</v>
      </c>
      <c r="H3801" t="s">
        <v>19</v>
      </c>
      <c r="I3801" t="s">
        <v>19</v>
      </c>
      <c r="J3801">
        <v>27.502800000000001</v>
      </c>
      <c r="K3801" t="s">
        <v>19</v>
      </c>
      <c r="L3801" t="s">
        <v>19</v>
      </c>
      <c r="M3801">
        <v>27.147300000000001</v>
      </c>
      <c r="N3801">
        <v>27.494299999999999</v>
      </c>
      <c r="O3801">
        <v>27.130700000000001</v>
      </c>
      <c r="Q3801" s="1" t="s">
        <v>7849</v>
      </c>
      <c r="R3801" s="3">
        <v>0</v>
      </c>
      <c r="S3801" s="5">
        <v>-4.0829000000000004</v>
      </c>
      <c r="T3801" s="2" t="str">
        <f t="shared" si="236"/>
        <v/>
      </c>
      <c r="U3801" s="6">
        <v>0</v>
      </c>
      <c r="V3801" s="8" t="s">
        <v>19</v>
      </c>
      <c r="W3801" s="2" t="str">
        <f t="shared" si="237"/>
        <v/>
      </c>
      <c r="X3801" s="1" t="s">
        <v>7849</v>
      </c>
      <c r="Y3801" s="3">
        <v>0</v>
      </c>
      <c r="Z3801" s="5">
        <v>0.82679599999999998</v>
      </c>
      <c r="AA3801" s="2" t="str">
        <f t="shared" si="238"/>
        <v/>
      </c>
      <c r="AB3801" s="6">
        <v>0.69315099999999996</v>
      </c>
      <c r="AC3801" s="8">
        <v>0.58142700000000003</v>
      </c>
      <c r="AD3801" s="2" t="str">
        <f t="shared" si="239"/>
        <v/>
      </c>
      <c r="AE3801" t="s">
        <v>7846</v>
      </c>
      <c r="AF3801" t="s">
        <v>7847</v>
      </c>
      <c r="AG3801" t="s">
        <v>7848</v>
      </c>
    </row>
    <row r="3802" spans="1:33" x14ac:dyDescent="0.3">
      <c r="A3802">
        <v>27.1676</v>
      </c>
      <c r="B3802">
        <v>26.249600000000001</v>
      </c>
      <c r="C3802">
        <v>26.562799999999999</v>
      </c>
      <c r="D3802" t="s">
        <v>19</v>
      </c>
      <c r="E3802" t="s">
        <v>19</v>
      </c>
      <c r="F3802" t="s">
        <v>19</v>
      </c>
      <c r="G3802" t="s">
        <v>19</v>
      </c>
      <c r="H3802" t="s">
        <v>19</v>
      </c>
      <c r="I3802" t="s">
        <v>19</v>
      </c>
      <c r="J3802">
        <v>25.182600000000001</v>
      </c>
      <c r="K3802" t="s">
        <v>19</v>
      </c>
      <c r="L3802" t="s">
        <v>19</v>
      </c>
      <c r="M3802">
        <v>26.619499999999999</v>
      </c>
      <c r="N3802">
        <v>26.989100000000001</v>
      </c>
      <c r="O3802">
        <v>25.2483</v>
      </c>
      <c r="Q3802" s="1" t="s">
        <v>16038</v>
      </c>
      <c r="R3802" s="3">
        <v>0</v>
      </c>
      <c r="S3802" s="5" t="s">
        <v>19</v>
      </c>
      <c r="T3802" s="2" t="str">
        <f t="shared" si="236"/>
        <v/>
      </c>
      <c r="U3802" s="6">
        <v>0</v>
      </c>
      <c r="V3802" s="8" t="s">
        <v>19</v>
      </c>
      <c r="W3802" s="2" t="str">
        <f t="shared" si="237"/>
        <v/>
      </c>
      <c r="X3802" s="1" t="s">
        <v>16038</v>
      </c>
      <c r="Y3802" s="3">
        <v>0</v>
      </c>
      <c r="Z3802" s="5">
        <v>-1.47736</v>
      </c>
      <c r="AA3802" s="2" t="str">
        <f t="shared" si="238"/>
        <v/>
      </c>
      <c r="AB3802" s="6">
        <v>0.24964</v>
      </c>
      <c r="AC3802" s="8">
        <v>-0.37438900000000003</v>
      </c>
      <c r="AD3802" s="2" t="str">
        <f t="shared" si="239"/>
        <v/>
      </c>
      <c r="AE3802" t="s">
        <v>16036</v>
      </c>
      <c r="AF3802" t="s">
        <v>16036</v>
      </c>
      <c r="AG3802" t="s">
        <v>16037</v>
      </c>
    </row>
    <row r="3803" spans="1:33" x14ac:dyDescent="0.3">
      <c r="A3803">
        <v>26.253499999999999</v>
      </c>
      <c r="B3803">
        <v>27.057700000000001</v>
      </c>
      <c r="C3803">
        <v>27.0793</v>
      </c>
      <c r="D3803" t="s">
        <v>19</v>
      </c>
      <c r="E3803" t="s">
        <v>19</v>
      </c>
      <c r="F3803">
        <v>25.076000000000001</v>
      </c>
      <c r="G3803" t="s">
        <v>19</v>
      </c>
      <c r="H3803">
        <v>24.7302</v>
      </c>
      <c r="I3803" t="s">
        <v>19</v>
      </c>
      <c r="J3803">
        <v>27.116599999999998</v>
      </c>
      <c r="K3803">
        <v>27.9818</v>
      </c>
      <c r="L3803">
        <v>25.8414</v>
      </c>
      <c r="M3803">
        <v>27.1418</v>
      </c>
      <c r="N3803">
        <v>27.382000000000001</v>
      </c>
      <c r="O3803">
        <v>27.484500000000001</v>
      </c>
      <c r="Q3803" s="1" t="s">
        <v>9808</v>
      </c>
      <c r="R3803" s="3">
        <v>0</v>
      </c>
      <c r="S3803" s="5">
        <v>-1.72078</v>
      </c>
      <c r="T3803" s="2" t="str">
        <f t="shared" si="236"/>
        <v/>
      </c>
      <c r="U3803" s="6">
        <v>0</v>
      </c>
      <c r="V3803" s="8">
        <v>-2.0666099999999998</v>
      </c>
      <c r="W3803" s="2" t="str">
        <f t="shared" si="237"/>
        <v/>
      </c>
      <c r="X3803" s="1" t="s">
        <v>9808</v>
      </c>
      <c r="Y3803" s="3">
        <v>9.6619300000000005E-2</v>
      </c>
      <c r="Z3803" s="5">
        <v>0.18316099999999999</v>
      </c>
      <c r="AA3803" s="2" t="str">
        <f t="shared" si="238"/>
        <v/>
      </c>
      <c r="AB3803" s="6">
        <v>0.86473100000000003</v>
      </c>
      <c r="AC3803" s="8">
        <v>0.53932999999999998</v>
      </c>
      <c r="AD3803" s="2" t="str">
        <f t="shared" si="239"/>
        <v/>
      </c>
      <c r="AE3803" t="s">
        <v>9805</v>
      </c>
      <c r="AF3803" t="s">
        <v>9806</v>
      </c>
      <c r="AG3803" t="s">
        <v>9807</v>
      </c>
    </row>
    <row r="3804" spans="1:33" x14ac:dyDescent="0.3">
      <c r="A3804">
        <v>27.567799999999998</v>
      </c>
      <c r="B3804">
        <v>27.63</v>
      </c>
      <c r="C3804">
        <v>27.689299999999999</v>
      </c>
      <c r="D3804" t="s">
        <v>19</v>
      </c>
      <c r="E3804" t="s">
        <v>19</v>
      </c>
      <c r="F3804">
        <v>24.437100000000001</v>
      </c>
      <c r="G3804" t="s">
        <v>19</v>
      </c>
      <c r="H3804" t="s">
        <v>19</v>
      </c>
      <c r="I3804" t="s">
        <v>19</v>
      </c>
      <c r="J3804">
        <v>27.817699999999999</v>
      </c>
      <c r="K3804">
        <v>27.1999</v>
      </c>
      <c r="L3804" t="s">
        <v>19</v>
      </c>
      <c r="M3804">
        <v>28.043700000000001</v>
      </c>
      <c r="N3804">
        <v>27.213200000000001</v>
      </c>
      <c r="O3804">
        <v>27.755500000000001</v>
      </c>
      <c r="Q3804" s="1" t="s">
        <v>8287</v>
      </c>
      <c r="R3804" s="3">
        <v>0</v>
      </c>
      <c r="S3804" s="5">
        <v>-3.1918600000000001</v>
      </c>
      <c r="T3804" s="2" t="str">
        <f t="shared" si="236"/>
        <v/>
      </c>
      <c r="U3804" s="6">
        <v>0</v>
      </c>
      <c r="V3804" s="8" t="s">
        <v>19</v>
      </c>
      <c r="W3804" s="2" t="str">
        <f t="shared" si="237"/>
        <v/>
      </c>
      <c r="X3804" s="1" t="s">
        <v>8287</v>
      </c>
      <c r="Y3804" s="3">
        <v>0.19128899999999999</v>
      </c>
      <c r="Z3804" s="5">
        <v>-0.120231</v>
      </c>
      <c r="AA3804" s="2" t="str">
        <f t="shared" si="238"/>
        <v/>
      </c>
      <c r="AB3804" s="6">
        <v>5.8836899999999998E-2</v>
      </c>
      <c r="AC3804" s="8">
        <v>4.18059E-2</v>
      </c>
      <c r="AD3804" s="2" t="str">
        <f t="shared" si="239"/>
        <v/>
      </c>
      <c r="AE3804" t="s">
        <v>8284</v>
      </c>
      <c r="AF3804" t="s">
        <v>8285</v>
      </c>
      <c r="AG3804" t="s">
        <v>8286</v>
      </c>
    </row>
    <row r="3805" spans="1:33" x14ac:dyDescent="0.3">
      <c r="A3805" t="s">
        <v>19</v>
      </c>
      <c r="B3805" t="s">
        <v>19</v>
      </c>
      <c r="C3805" t="s">
        <v>19</v>
      </c>
      <c r="D3805" t="s">
        <v>19</v>
      </c>
      <c r="E3805" t="s">
        <v>19</v>
      </c>
      <c r="F3805" t="s">
        <v>19</v>
      </c>
      <c r="G3805" t="s">
        <v>19</v>
      </c>
      <c r="H3805" t="s">
        <v>19</v>
      </c>
      <c r="I3805" t="s">
        <v>19</v>
      </c>
      <c r="J3805" t="s">
        <v>19</v>
      </c>
      <c r="K3805" t="s">
        <v>19</v>
      </c>
      <c r="L3805" t="s">
        <v>19</v>
      </c>
      <c r="M3805" t="s">
        <v>19</v>
      </c>
      <c r="N3805" t="s">
        <v>19</v>
      </c>
      <c r="O3805" t="s">
        <v>19</v>
      </c>
      <c r="Q3805" s="1" t="s">
        <v>7309</v>
      </c>
      <c r="R3805" s="4">
        <v>-4.34294E-8</v>
      </c>
      <c r="S3805" s="5">
        <v>0</v>
      </c>
      <c r="T3805" s="2" t="str">
        <f t="shared" si="236"/>
        <v/>
      </c>
      <c r="U3805" s="7">
        <v>-4.34294E-8</v>
      </c>
      <c r="V3805" s="8">
        <v>0</v>
      </c>
      <c r="W3805" s="2" t="str">
        <f t="shared" si="237"/>
        <v/>
      </c>
      <c r="X3805" s="1" t="s">
        <v>7309</v>
      </c>
      <c r="Y3805" s="4">
        <v>-4.34294E-8</v>
      </c>
      <c r="Z3805" s="5">
        <v>0</v>
      </c>
      <c r="AA3805" s="2" t="str">
        <f t="shared" si="238"/>
        <v/>
      </c>
      <c r="AB3805" s="7">
        <v>-4.34294E-8</v>
      </c>
      <c r="AC3805" s="8">
        <v>0</v>
      </c>
      <c r="AD3805" s="2" t="str">
        <f t="shared" si="239"/>
        <v/>
      </c>
      <c r="AE3805" t="s">
        <v>7307</v>
      </c>
      <c r="AF3805" t="s">
        <v>7307</v>
      </c>
      <c r="AG3805" t="s">
        <v>7308</v>
      </c>
    </row>
    <row r="3806" spans="1:33" x14ac:dyDescent="0.3">
      <c r="A3806">
        <v>26.780200000000001</v>
      </c>
      <c r="B3806">
        <v>26.7301</v>
      </c>
      <c r="C3806">
        <v>27.163499999999999</v>
      </c>
      <c r="D3806" t="s">
        <v>19</v>
      </c>
      <c r="E3806" t="s">
        <v>19</v>
      </c>
      <c r="F3806" t="s">
        <v>19</v>
      </c>
      <c r="G3806" t="s">
        <v>19</v>
      </c>
      <c r="H3806" t="s">
        <v>19</v>
      </c>
      <c r="I3806" t="s">
        <v>19</v>
      </c>
      <c r="J3806">
        <v>27.0351</v>
      </c>
      <c r="K3806">
        <v>26.301300000000001</v>
      </c>
      <c r="L3806" t="s">
        <v>19</v>
      </c>
      <c r="M3806">
        <v>26.616499999999998</v>
      </c>
      <c r="N3806">
        <v>26.207100000000001</v>
      </c>
      <c r="O3806">
        <v>27.166799999999999</v>
      </c>
      <c r="Q3806" s="1" t="s">
        <v>7309</v>
      </c>
      <c r="R3806" s="3">
        <v>0</v>
      </c>
      <c r="S3806" s="5" t="s">
        <v>19</v>
      </c>
      <c r="T3806" s="2" t="str">
        <f t="shared" si="236"/>
        <v/>
      </c>
      <c r="U3806" s="6">
        <v>0</v>
      </c>
      <c r="V3806" s="8" t="s">
        <v>19</v>
      </c>
      <c r="W3806" s="2" t="str">
        <f t="shared" si="237"/>
        <v/>
      </c>
      <c r="X3806" s="1" t="s">
        <v>7309</v>
      </c>
      <c r="Y3806" s="3">
        <v>0.26567800000000003</v>
      </c>
      <c r="Z3806" s="5">
        <v>-0.22309899999999999</v>
      </c>
      <c r="AA3806" s="2" t="str">
        <f t="shared" si="238"/>
        <v/>
      </c>
      <c r="AB3806" s="6">
        <v>0.29835</v>
      </c>
      <c r="AC3806" s="8">
        <v>-0.22778300000000001</v>
      </c>
      <c r="AD3806" s="2" t="str">
        <f t="shared" si="239"/>
        <v/>
      </c>
      <c r="AE3806" t="s">
        <v>19925</v>
      </c>
      <c r="AF3806" t="s">
        <v>19926</v>
      </c>
    </row>
    <row r="3807" spans="1:33" x14ac:dyDescent="0.3">
      <c r="A3807" t="s">
        <v>19</v>
      </c>
      <c r="B3807" t="s">
        <v>19</v>
      </c>
      <c r="C3807" t="s">
        <v>19</v>
      </c>
      <c r="D3807" t="s">
        <v>19</v>
      </c>
      <c r="E3807" t="s">
        <v>19</v>
      </c>
      <c r="F3807" t="s">
        <v>19</v>
      </c>
      <c r="G3807" t="s">
        <v>19</v>
      </c>
      <c r="H3807" t="s">
        <v>19</v>
      </c>
      <c r="I3807" t="s">
        <v>19</v>
      </c>
      <c r="J3807" t="s">
        <v>19</v>
      </c>
      <c r="K3807" t="s">
        <v>19</v>
      </c>
      <c r="L3807" t="s">
        <v>19</v>
      </c>
      <c r="M3807" t="s">
        <v>19</v>
      </c>
      <c r="N3807" t="s">
        <v>19</v>
      </c>
      <c r="O3807" t="s">
        <v>19</v>
      </c>
      <c r="Q3807" s="1" t="s">
        <v>4139</v>
      </c>
      <c r="R3807" s="4">
        <v>-4.34294E-8</v>
      </c>
      <c r="S3807" s="5">
        <v>0</v>
      </c>
      <c r="T3807" s="2" t="str">
        <f t="shared" si="236"/>
        <v/>
      </c>
      <c r="U3807" s="7">
        <v>-4.34294E-8</v>
      </c>
      <c r="V3807" s="8">
        <v>0</v>
      </c>
      <c r="W3807" s="2" t="str">
        <f t="shared" si="237"/>
        <v/>
      </c>
      <c r="X3807" s="1" t="s">
        <v>4139</v>
      </c>
      <c r="Y3807" s="4">
        <v>-4.34294E-8</v>
      </c>
      <c r="Z3807" s="5">
        <v>0</v>
      </c>
      <c r="AA3807" s="2" t="str">
        <f t="shared" si="238"/>
        <v/>
      </c>
      <c r="AB3807" s="7">
        <v>-4.34294E-8</v>
      </c>
      <c r="AC3807" s="8">
        <v>0</v>
      </c>
      <c r="AD3807" s="2" t="str">
        <f t="shared" si="239"/>
        <v/>
      </c>
      <c r="AE3807" t="s">
        <v>4137</v>
      </c>
      <c r="AF3807" t="s">
        <v>4137</v>
      </c>
      <c r="AG3807" t="s">
        <v>4138</v>
      </c>
    </row>
    <row r="3808" spans="1:33" x14ac:dyDescent="0.3">
      <c r="A3808">
        <v>26.482199999999999</v>
      </c>
      <c r="B3808">
        <v>27.7987</v>
      </c>
      <c r="C3808">
        <v>27.815899999999999</v>
      </c>
      <c r="D3808" t="s">
        <v>19</v>
      </c>
      <c r="E3808" t="s">
        <v>19</v>
      </c>
      <c r="F3808" t="s">
        <v>19</v>
      </c>
      <c r="G3808" t="s">
        <v>19</v>
      </c>
      <c r="H3808" t="s">
        <v>19</v>
      </c>
      <c r="I3808" t="s">
        <v>19</v>
      </c>
      <c r="J3808">
        <v>27.528500000000001</v>
      </c>
      <c r="K3808" t="s">
        <v>19</v>
      </c>
      <c r="L3808" t="s">
        <v>19</v>
      </c>
      <c r="M3808">
        <v>27.582799999999999</v>
      </c>
      <c r="N3808">
        <v>25.632300000000001</v>
      </c>
      <c r="O3808">
        <v>27.523399999999999</v>
      </c>
      <c r="Q3808" s="1" t="s">
        <v>8614</v>
      </c>
      <c r="R3808" s="3">
        <v>0</v>
      </c>
      <c r="S3808" s="5" t="s">
        <v>19</v>
      </c>
      <c r="T3808" s="2" t="str">
        <f t="shared" si="236"/>
        <v/>
      </c>
      <c r="U3808" s="6">
        <v>0</v>
      </c>
      <c r="V3808" s="8" t="s">
        <v>19</v>
      </c>
      <c r="W3808" s="2" t="str">
        <f t="shared" si="237"/>
        <v/>
      </c>
      <c r="X3808" s="1" t="s">
        <v>8614</v>
      </c>
      <c r="Y3808" s="3">
        <v>0</v>
      </c>
      <c r="Z3808" s="5">
        <v>0.16292200000000001</v>
      </c>
      <c r="AA3808" s="2" t="str">
        <f t="shared" si="238"/>
        <v/>
      </c>
      <c r="AB3808" s="6">
        <v>0.227769</v>
      </c>
      <c r="AC3808" s="8">
        <v>-0.45272299999999999</v>
      </c>
      <c r="AD3808" s="2" t="str">
        <f t="shared" si="239"/>
        <v/>
      </c>
      <c r="AE3808" t="s">
        <v>8612</v>
      </c>
      <c r="AF3808" t="s">
        <v>8612</v>
      </c>
      <c r="AG3808" t="s">
        <v>8613</v>
      </c>
    </row>
    <row r="3809" spans="1:33" x14ac:dyDescent="0.3">
      <c r="A3809">
        <v>28.22</v>
      </c>
      <c r="B3809">
        <v>27.310099999999998</v>
      </c>
      <c r="C3809">
        <v>27.548400000000001</v>
      </c>
      <c r="D3809" t="s">
        <v>19</v>
      </c>
      <c r="E3809" t="s">
        <v>19</v>
      </c>
      <c r="F3809">
        <v>24.558</v>
      </c>
      <c r="G3809" t="s">
        <v>19</v>
      </c>
      <c r="H3809" t="s">
        <v>19</v>
      </c>
      <c r="I3809" t="s">
        <v>19</v>
      </c>
      <c r="J3809">
        <v>27.581299999999999</v>
      </c>
      <c r="K3809">
        <v>26.347200000000001</v>
      </c>
      <c r="L3809" t="s">
        <v>19</v>
      </c>
      <c r="M3809">
        <v>27.205100000000002</v>
      </c>
      <c r="N3809">
        <v>28.430700000000002</v>
      </c>
      <c r="O3809">
        <v>27.371400000000001</v>
      </c>
      <c r="Q3809" s="1" t="s">
        <v>9812</v>
      </c>
      <c r="R3809" s="3">
        <v>0</v>
      </c>
      <c r="S3809" s="5">
        <v>-3.13483</v>
      </c>
      <c r="T3809" s="2" t="str">
        <f t="shared" si="236"/>
        <v/>
      </c>
      <c r="U3809" s="6">
        <v>0</v>
      </c>
      <c r="V3809" s="8" t="s">
        <v>19</v>
      </c>
      <c r="W3809" s="2" t="str">
        <f t="shared" si="237"/>
        <v/>
      </c>
      <c r="X3809" s="1" t="s">
        <v>9812</v>
      </c>
      <c r="Y3809" s="3">
        <v>0.52682799999999996</v>
      </c>
      <c r="Z3809" s="5">
        <v>-0.72858599999999996</v>
      </c>
      <c r="AA3809" s="2" t="str">
        <f t="shared" si="238"/>
        <v/>
      </c>
      <c r="AB3809" s="6">
        <v>1.6745400000000001E-2</v>
      </c>
      <c r="AC3809" s="8">
        <v>-2.3750299999999998E-2</v>
      </c>
      <c r="AD3809" s="2" t="str">
        <f t="shared" si="239"/>
        <v/>
      </c>
      <c r="AE3809" t="s">
        <v>9809</v>
      </c>
      <c r="AF3809" t="s">
        <v>9810</v>
      </c>
      <c r="AG3809" t="s">
        <v>9811</v>
      </c>
    </row>
    <row r="3810" spans="1:33" x14ac:dyDescent="0.3">
      <c r="A3810">
        <v>26.816800000000001</v>
      </c>
      <c r="B3810">
        <v>26.722300000000001</v>
      </c>
      <c r="C3810">
        <v>26.8001</v>
      </c>
      <c r="D3810" t="s">
        <v>19</v>
      </c>
      <c r="E3810" t="s">
        <v>19</v>
      </c>
      <c r="F3810" t="s">
        <v>19</v>
      </c>
      <c r="G3810" t="s">
        <v>19</v>
      </c>
      <c r="H3810" t="s">
        <v>19</v>
      </c>
      <c r="I3810" t="s">
        <v>19</v>
      </c>
      <c r="J3810">
        <v>26.7041</v>
      </c>
      <c r="K3810">
        <v>26.169</v>
      </c>
      <c r="L3810" t="s">
        <v>19</v>
      </c>
      <c r="M3810">
        <v>26.706199999999999</v>
      </c>
      <c r="N3810">
        <v>27.4712</v>
      </c>
      <c r="O3810">
        <v>26.923100000000002</v>
      </c>
      <c r="Q3810" s="1" t="s">
        <v>624</v>
      </c>
      <c r="R3810" s="3">
        <v>0</v>
      </c>
      <c r="S3810" s="5" t="s">
        <v>19</v>
      </c>
      <c r="T3810" s="2" t="str">
        <f t="shared" si="236"/>
        <v/>
      </c>
      <c r="U3810" s="6">
        <v>0</v>
      </c>
      <c r="V3810" s="8" t="s">
        <v>19</v>
      </c>
      <c r="W3810" s="2" t="str">
        <f t="shared" si="237"/>
        <v/>
      </c>
      <c r="X3810" s="1" t="s">
        <v>624</v>
      </c>
      <c r="Y3810" s="3">
        <v>0.72262999999999999</v>
      </c>
      <c r="Z3810" s="5">
        <v>-0.34315800000000002</v>
      </c>
      <c r="AA3810" s="2" t="str">
        <f t="shared" si="238"/>
        <v/>
      </c>
      <c r="AB3810" s="6">
        <v>0.48040899999999997</v>
      </c>
      <c r="AC3810" s="8">
        <v>0.25376900000000002</v>
      </c>
      <c r="AD3810" s="2" t="str">
        <f t="shared" si="239"/>
        <v/>
      </c>
      <c r="AE3810" t="s">
        <v>621</v>
      </c>
      <c r="AF3810" t="s">
        <v>622</v>
      </c>
      <c r="AG3810" t="s">
        <v>623</v>
      </c>
    </row>
    <row r="3811" spans="1:33" x14ac:dyDescent="0.3">
      <c r="A3811">
        <v>28.9358</v>
      </c>
      <c r="B3811">
        <v>29.097100000000001</v>
      </c>
      <c r="C3811">
        <v>29.2241</v>
      </c>
      <c r="D3811">
        <v>26.762699999999999</v>
      </c>
      <c r="E3811">
        <v>24.224299999999999</v>
      </c>
      <c r="F3811">
        <v>22.086500000000001</v>
      </c>
      <c r="G3811" t="s">
        <v>19</v>
      </c>
      <c r="H3811" t="s">
        <v>19</v>
      </c>
      <c r="I3811" t="s">
        <v>19</v>
      </c>
      <c r="J3811">
        <v>29.233699999999999</v>
      </c>
      <c r="K3811">
        <v>28.961500000000001</v>
      </c>
      <c r="L3811">
        <v>28.923999999999999</v>
      </c>
      <c r="M3811">
        <v>29.134599999999999</v>
      </c>
      <c r="N3811">
        <v>29.308299999999999</v>
      </c>
      <c r="O3811">
        <v>29.117999999999999</v>
      </c>
      <c r="Q3811" s="1" t="s">
        <v>16052</v>
      </c>
      <c r="R3811" s="3">
        <v>1.60049</v>
      </c>
      <c r="S3811" s="5">
        <v>-4.7278200000000004</v>
      </c>
      <c r="T3811" s="2" t="str">
        <f t="shared" si="236"/>
        <v/>
      </c>
      <c r="U3811" s="6">
        <v>0</v>
      </c>
      <c r="V3811" s="8" t="s">
        <v>19</v>
      </c>
      <c r="W3811" s="2" t="str">
        <f t="shared" si="237"/>
        <v/>
      </c>
      <c r="X3811" s="1" t="s">
        <v>16052</v>
      </c>
      <c r="Y3811" s="3">
        <v>0.131605</v>
      </c>
      <c r="Z3811" s="5">
        <v>-4.5935900000000002E-2</v>
      </c>
      <c r="AA3811" s="2" t="str">
        <f t="shared" si="238"/>
        <v/>
      </c>
      <c r="AB3811" s="6">
        <v>0.41792000000000001</v>
      </c>
      <c r="AC3811" s="8">
        <v>0.10134600000000001</v>
      </c>
      <c r="AD3811" s="2" t="str">
        <f t="shared" si="239"/>
        <v/>
      </c>
      <c r="AE3811" t="s">
        <v>16049</v>
      </c>
      <c r="AF3811" t="s">
        <v>16050</v>
      </c>
      <c r="AG3811" t="s">
        <v>16051</v>
      </c>
    </row>
    <row r="3812" spans="1:33" x14ac:dyDescent="0.3">
      <c r="A3812">
        <v>24.700800000000001</v>
      </c>
      <c r="B3812">
        <v>24.6738</v>
      </c>
      <c r="C3812">
        <v>24.887699999999999</v>
      </c>
      <c r="D3812" t="s">
        <v>19</v>
      </c>
      <c r="E3812" t="s">
        <v>19</v>
      </c>
      <c r="F3812" t="s">
        <v>19</v>
      </c>
      <c r="G3812" t="s">
        <v>19</v>
      </c>
      <c r="H3812" t="s">
        <v>19</v>
      </c>
      <c r="I3812" t="s">
        <v>19</v>
      </c>
      <c r="J3812" t="s">
        <v>19</v>
      </c>
      <c r="K3812" t="s">
        <v>19</v>
      </c>
      <c r="L3812" t="s">
        <v>19</v>
      </c>
      <c r="M3812">
        <v>25.9086</v>
      </c>
      <c r="N3812">
        <v>26.289899999999999</v>
      </c>
      <c r="O3812" t="s">
        <v>19</v>
      </c>
      <c r="Q3812" s="1" t="s">
        <v>1601</v>
      </c>
      <c r="R3812" s="3">
        <v>0</v>
      </c>
      <c r="S3812" s="5" t="s">
        <v>19</v>
      </c>
      <c r="T3812" s="2" t="str">
        <f t="shared" si="236"/>
        <v/>
      </c>
      <c r="U3812" s="6">
        <v>0</v>
      </c>
      <c r="V3812" s="8" t="s">
        <v>19</v>
      </c>
      <c r="W3812" s="2" t="str">
        <f t="shared" si="237"/>
        <v/>
      </c>
      <c r="X3812" s="1" t="s">
        <v>1601</v>
      </c>
      <c r="Y3812" s="3">
        <v>0</v>
      </c>
      <c r="Z3812" s="5" t="s">
        <v>19</v>
      </c>
      <c r="AA3812" s="2" t="str">
        <f t="shared" si="238"/>
        <v/>
      </c>
      <c r="AB3812" s="6">
        <v>2.40171</v>
      </c>
      <c r="AC3812" s="8">
        <v>1.3451500000000001</v>
      </c>
      <c r="AD3812" s="2" t="str">
        <f t="shared" si="239"/>
        <v>+</v>
      </c>
      <c r="AE3812" t="s">
        <v>1598</v>
      </c>
      <c r="AF3812" t="s">
        <v>1599</v>
      </c>
      <c r="AG3812" t="s">
        <v>1600</v>
      </c>
    </row>
    <row r="3813" spans="1:33" x14ac:dyDescent="0.3">
      <c r="A3813">
        <v>27.231400000000001</v>
      </c>
      <c r="B3813">
        <v>27.6953</v>
      </c>
      <c r="C3813">
        <v>27.895199999999999</v>
      </c>
      <c r="D3813" t="s">
        <v>19</v>
      </c>
      <c r="E3813" t="s">
        <v>19</v>
      </c>
      <c r="F3813" t="s">
        <v>19</v>
      </c>
      <c r="G3813" t="s">
        <v>19</v>
      </c>
      <c r="H3813">
        <v>23.5001</v>
      </c>
      <c r="I3813" t="s">
        <v>19</v>
      </c>
      <c r="J3813">
        <v>27.0505</v>
      </c>
      <c r="K3813">
        <v>27.243600000000001</v>
      </c>
      <c r="L3813" t="s">
        <v>19</v>
      </c>
      <c r="M3813">
        <v>27.683900000000001</v>
      </c>
      <c r="N3813">
        <v>27.8127</v>
      </c>
      <c r="O3813">
        <v>28.184200000000001</v>
      </c>
      <c r="Q3813" s="1" t="s">
        <v>4298</v>
      </c>
      <c r="R3813" s="3">
        <v>0</v>
      </c>
      <c r="S3813" s="5" t="s">
        <v>19</v>
      </c>
      <c r="T3813" s="2" t="str">
        <f t="shared" si="236"/>
        <v/>
      </c>
      <c r="U3813" s="6">
        <v>0</v>
      </c>
      <c r="V3813" s="8">
        <v>-4.1072100000000002</v>
      </c>
      <c r="W3813" s="2" t="str">
        <f t="shared" si="237"/>
        <v/>
      </c>
      <c r="X3813" s="1" t="s">
        <v>4298</v>
      </c>
      <c r="Y3813" s="3">
        <v>0.74614199999999997</v>
      </c>
      <c r="Z3813" s="5">
        <v>-0.46022299999999999</v>
      </c>
      <c r="AA3813" s="2" t="str">
        <f t="shared" si="238"/>
        <v/>
      </c>
      <c r="AB3813" s="6">
        <v>0.50680700000000001</v>
      </c>
      <c r="AC3813" s="8">
        <v>0.28633599999999998</v>
      </c>
      <c r="AD3813" s="2" t="str">
        <f t="shared" si="239"/>
        <v/>
      </c>
      <c r="AE3813" t="s">
        <v>4295</v>
      </c>
      <c r="AF3813" t="s">
        <v>4296</v>
      </c>
      <c r="AG3813" t="s">
        <v>4297</v>
      </c>
    </row>
    <row r="3814" spans="1:33" x14ac:dyDescent="0.3">
      <c r="A3814">
        <v>26.076699999999999</v>
      </c>
      <c r="B3814">
        <v>27.089500000000001</v>
      </c>
      <c r="C3814">
        <v>27.340599999999998</v>
      </c>
      <c r="D3814" t="s">
        <v>19</v>
      </c>
      <c r="E3814" t="s">
        <v>19</v>
      </c>
      <c r="F3814" t="s">
        <v>19</v>
      </c>
      <c r="G3814" t="s">
        <v>19</v>
      </c>
      <c r="H3814" t="s">
        <v>19</v>
      </c>
      <c r="I3814" t="s">
        <v>19</v>
      </c>
      <c r="J3814">
        <v>26.483000000000001</v>
      </c>
      <c r="K3814">
        <v>25.172000000000001</v>
      </c>
      <c r="L3814">
        <v>25.623899999999999</v>
      </c>
      <c r="M3814">
        <v>26.619199999999999</v>
      </c>
      <c r="N3814">
        <v>27.6053</v>
      </c>
      <c r="O3814">
        <v>27.233000000000001</v>
      </c>
      <c r="Q3814" s="1" t="s">
        <v>4302</v>
      </c>
      <c r="R3814" s="3">
        <v>0</v>
      </c>
      <c r="S3814" s="5" t="s">
        <v>19</v>
      </c>
      <c r="T3814" s="2" t="str">
        <f t="shared" si="236"/>
        <v/>
      </c>
      <c r="U3814" s="6">
        <v>0</v>
      </c>
      <c r="V3814" s="8" t="s">
        <v>19</v>
      </c>
      <c r="W3814" s="2" t="str">
        <f t="shared" si="237"/>
        <v/>
      </c>
      <c r="X3814" s="1" t="s">
        <v>4302</v>
      </c>
      <c r="Y3814" s="3">
        <v>0.922292</v>
      </c>
      <c r="Z3814" s="5">
        <v>-1.0760000000000001</v>
      </c>
      <c r="AA3814" s="2" t="str">
        <f t="shared" si="238"/>
        <v/>
      </c>
      <c r="AB3814" s="6">
        <v>0.26244000000000001</v>
      </c>
      <c r="AC3814" s="8">
        <v>0.31688100000000002</v>
      </c>
      <c r="AD3814" s="2" t="str">
        <f t="shared" si="239"/>
        <v/>
      </c>
      <c r="AE3814" t="s">
        <v>4299</v>
      </c>
      <c r="AF3814" t="s">
        <v>4300</v>
      </c>
      <c r="AG3814" t="s">
        <v>4301</v>
      </c>
    </row>
    <row r="3815" spans="1:33" x14ac:dyDescent="0.3">
      <c r="A3815">
        <v>27.3598</v>
      </c>
      <c r="B3815">
        <v>26.969000000000001</v>
      </c>
      <c r="C3815">
        <v>26.941500000000001</v>
      </c>
      <c r="D3815" t="s">
        <v>19</v>
      </c>
      <c r="E3815" t="s">
        <v>19</v>
      </c>
      <c r="F3815" t="s">
        <v>19</v>
      </c>
      <c r="G3815" t="s">
        <v>19</v>
      </c>
      <c r="H3815" t="s">
        <v>19</v>
      </c>
      <c r="I3815" t="s">
        <v>19</v>
      </c>
      <c r="J3815">
        <v>26.866199999999999</v>
      </c>
      <c r="K3815" t="s">
        <v>19</v>
      </c>
      <c r="L3815" t="s">
        <v>19</v>
      </c>
      <c r="M3815">
        <v>27.203900000000001</v>
      </c>
      <c r="N3815">
        <v>27.577200000000001</v>
      </c>
      <c r="O3815">
        <v>27.3231</v>
      </c>
      <c r="Q3815" s="1" t="s">
        <v>19164</v>
      </c>
      <c r="R3815" s="3">
        <v>0</v>
      </c>
      <c r="S3815" s="5" t="s">
        <v>19</v>
      </c>
      <c r="T3815" s="2" t="str">
        <f t="shared" si="236"/>
        <v/>
      </c>
      <c r="U3815" s="6">
        <v>0</v>
      </c>
      <c r="V3815" s="8" t="s">
        <v>19</v>
      </c>
      <c r="W3815" s="2" t="str">
        <f t="shared" si="237"/>
        <v/>
      </c>
      <c r="X3815" s="1" t="s">
        <v>19164</v>
      </c>
      <c r="Y3815" s="3">
        <v>0</v>
      </c>
      <c r="Z3815" s="5">
        <v>-0.223852</v>
      </c>
      <c r="AA3815" s="2" t="str">
        <f t="shared" si="238"/>
        <v/>
      </c>
      <c r="AB3815" s="6">
        <v>0.73078799999999999</v>
      </c>
      <c r="AC3815" s="8">
        <v>0.27799200000000002</v>
      </c>
      <c r="AD3815" s="2" t="str">
        <f t="shared" si="239"/>
        <v/>
      </c>
      <c r="AE3815" t="s">
        <v>19161</v>
      </c>
      <c r="AF3815" t="s">
        <v>19162</v>
      </c>
      <c r="AG3815" t="s">
        <v>19163</v>
      </c>
    </row>
    <row r="3816" spans="1:33" x14ac:dyDescent="0.3">
      <c r="A3816">
        <v>26.096699999999998</v>
      </c>
      <c r="B3816">
        <v>25.702999999999999</v>
      </c>
      <c r="C3816">
        <v>26.368300000000001</v>
      </c>
      <c r="D3816" t="s">
        <v>19</v>
      </c>
      <c r="E3816" t="s">
        <v>19</v>
      </c>
      <c r="F3816" t="s">
        <v>19</v>
      </c>
      <c r="G3816" t="s">
        <v>19</v>
      </c>
      <c r="H3816" t="s">
        <v>19</v>
      </c>
      <c r="I3816" t="s">
        <v>19</v>
      </c>
      <c r="J3816">
        <v>26.17</v>
      </c>
      <c r="K3816" t="s">
        <v>19</v>
      </c>
      <c r="L3816" t="s">
        <v>19</v>
      </c>
      <c r="M3816">
        <v>26.179200000000002</v>
      </c>
      <c r="N3816">
        <v>26.033799999999999</v>
      </c>
      <c r="O3816">
        <v>25.927700000000002</v>
      </c>
      <c r="Q3816" s="1" t="s">
        <v>4399</v>
      </c>
      <c r="R3816" s="3">
        <v>0</v>
      </c>
      <c r="S3816" s="5" t="s">
        <v>19</v>
      </c>
      <c r="T3816" s="2" t="str">
        <f t="shared" si="236"/>
        <v/>
      </c>
      <c r="U3816" s="6">
        <v>0</v>
      </c>
      <c r="V3816" s="8" t="s">
        <v>19</v>
      </c>
      <c r="W3816" s="2" t="str">
        <f t="shared" si="237"/>
        <v/>
      </c>
      <c r="X3816" s="1" t="s">
        <v>4399</v>
      </c>
      <c r="Y3816" s="3">
        <v>0</v>
      </c>
      <c r="Z3816" s="5">
        <v>0.11400399999999999</v>
      </c>
      <c r="AA3816" s="2" t="str">
        <f t="shared" si="238"/>
        <v/>
      </c>
      <c r="AB3816" s="6">
        <v>1.46085E-2</v>
      </c>
      <c r="AC3816" s="8">
        <v>-9.1075900000000005E-3</v>
      </c>
      <c r="AD3816" s="2" t="str">
        <f t="shared" si="239"/>
        <v/>
      </c>
      <c r="AE3816" t="s">
        <v>4396</v>
      </c>
      <c r="AF3816" t="s">
        <v>4397</v>
      </c>
      <c r="AG3816" t="s">
        <v>4398</v>
      </c>
    </row>
    <row r="3817" spans="1:33" x14ac:dyDescent="0.3">
      <c r="A3817">
        <v>29.796399999999998</v>
      </c>
      <c r="B3817">
        <v>29.0398</v>
      </c>
      <c r="C3817">
        <v>29.672899999999998</v>
      </c>
      <c r="D3817">
        <v>27.2136</v>
      </c>
      <c r="E3817">
        <v>21.831900000000001</v>
      </c>
      <c r="F3817">
        <v>24.9435</v>
      </c>
      <c r="G3817" t="s">
        <v>19</v>
      </c>
      <c r="H3817" t="s">
        <v>19</v>
      </c>
      <c r="I3817" t="s">
        <v>19</v>
      </c>
      <c r="J3817">
        <v>28.369399999999999</v>
      </c>
      <c r="K3817">
        <v>29.093800000000002</v>
      </c>
      <c r="L3817">
        <v>28.932600000000001</v>
      </c>
      <c r="M3817">
        <v>29.266500000000001</v>
      </c>
      <c r="N3817">
        <v>29.1874</v>
      </c>
      <c r="O3817">
        <v>29.525500000000001</v>
      </c>
      <c r="Q3817" s="1" t="s">
        <v>10970</v>
      </c>
      <c r="R3817" s="3">
        <v>1.42767</v>
      </c>
      <c r="S3817" s="5">
        <v>-4.84002</v>
      </c>
      <c r="T3817" s="2" t="str">
        <f t="shared" si="236"/>
        <v/>
      </c>
      <c r="U3817" s="6">
        <v>0</v>
      </c>
      <c r="V3817" s="8" t="s">
        <v>19</v>
      </c>
      <c r="W3817" s="2" t="str">
        <f t="shared" si="237"/>
        <v/>
      </c>
      <c r="X3817" s="1" t="s">
        <v>10970</v>
      </c>
      <c r="Y3817" s="3">
        <v>1.0299799999999999</v>
      </c>
      <c r="Z3817" s="5">
        <v>-0.70440999999999998</v>
      </c>
      <c r="AA3817" s="2" t="str">
        <f t="shared" si="238"/>
        <v/>
      </c>
      <c r="AB3817" s="6">
        <v>0.27756999999999998</v>
      </c>
      <c r="AC3817" s="8">
        <v>-0.17655599999999999</v>
      </c>
      <c r="AD3817" s="2" t="str">
        <f t="shared" si="239"/>
        <v/>
      </c>
      <c r="AE3817" t="s">
        <v>10967</v>
      </c>
      <c r="AF3817" t="s">
        <v>10968</v>
      </c>
      <c r="AG3817" t="s">
        <v>10969</v>
      </c>
    </row>
    <row r="3818" spans="1:33" x14ac:dyDescent="0.3">
      <c r="A3818">
        <v>26.438099999999999</v>
      </c>
      <c r="B3818">
        <v>27.336300000000001</v>
      </c>
      <c r="C3818">
        <v>27.6799</v>
      </c>
      <c r="D3818">
        <v>25.034300000000002</v>
      </c>
      <c r="E3818">
        <v>26.526599999999998</v>
      </c>
      <c r="F3818">
        <v>27.372</v>
      </c>
      <c r="G3818" t="s">
        <v>19</v>
      </c>
      <c r="H3818">
        <v>25.127099999999999</v>
      </c>
      <c r="I3818" t="s">
        <v>19</v>
      </c>
      <c r="J3818">
        <v>28.370999999999999</v>
      </c>
      <c r="K3818">
        <v>28.395700000000001</v>
      </c>
      <c r="L3818">
        <v>28.5168</v>
      </c>
      <c r="M3818">
        <v>27.839200000000002</v>
      </c>
      <c r="N3818">
        <v>26.211099999999998</v>
      </c>
      <c r="O3818">
        <v>27.906700000000001</v>
      </c>
      <c r="Q3818" s="1" t="s">
        <v>4847</v>
      </c>
      <c r="R3818" s="3">
        <v>0.468028</v>
      </c>
      <c r="S3818" s="5">
        <v>-0.84045300000000001</v>
      </c>
      <c r="T3818" s="2" t="str">
        <f t="shared" si="236"/>
        <v/>
      </c>
      <c r="U3818" s="6">
        <v>0</v>
      </c>
      <c r="V3818" s="8">
        <v>-2.0243099999999998</v>
      </c>
      <c r="W3818" s="2" t="str">
        <f t="shared" si="237"/>
        <v/>
      </c>
      <c r="X3818" s="1" t="s">
        <v>4847</v>
      </c>
      <c r="Y3818" s="3">
        <v>1.5732600000000001</v>
      </c>
      <c r="Z3818" s="5">
        <v>1.27643</v>
      </c>
      <c r="AA3818" s="2" t="str">
        <f t="shared" si="238"/>
        <v>+</v>
      </c>
      <c r="AB3818" s="6">
        <v>8.9436100000000004E-2</v>
      </c>
      <c r="AC3818" s="8">
        <v>0.167576</v>
      </c>
      <c r="AD3818" s="2" t="str">
        <f t="shared" si="239"/>
        <v/>
      </c>
      <c r="AE3818" t="s">
        <v>4844</v>
      </c>
      <c r="AF3818" t="s">
        <v>4845</v>
      </c>
      <c r="AG3818" t="s">
        <v>4846</v>
      </c>
    </row>
    <row r="3819" spans="1:33" x14ac:dyDescent="0.3">
      <c r="A3819">
        <v>26.761299999999999</v>
      </c>
      <c r="B3819">
        <v>26.336200000000002</v>
      </c>
      <c r="C3819">
        <v>26.548300000000001</v>
      </c>
      <c r="D3819" t="s">
        <v>19</v>
      </c>
      <c r="E3819" t="s">
        <v>19</v>
      </c>
      <c r="F3819">
        <v>23.2973</v>
      </c>
      <c r="G3819" t="s">
        <v>19</v>
      </c>
      <c r="H3819" t="s">
        <v>19</v>
      </c>
      <c r="I3819" t="s">
        <v>19</v>
      </c>
      <c r="J3819">
        <v>26.412500000000001</v>
      </c>
      <c r="K3819">
        <v>27.192299999999999</v>
      </c>
      <c r="L3819" t="s">
        <v>19</v>
      </c>
      <c r="M3819">
        <v>26.9696</v>
      </c>
      <c r="N3819">
        <v>27.2561</v>
      </c>
      <c r="O3819">
        <v>26.933499999999999</v>
      </c>
      <c r="Q3819" s="1" t="s">
        <v>9407</v>
      </c>
      <c r="R3819" s="3">
        <v>0</v>
      </c>
      <c r="S3819" s="5">
        <v>-3.25135</v>
      </c>
      <c r="T3819" s="2" t="str">
        <f t="shared" si="236"/>
        <v/>
      </c>
      <c r="U3819" s="6">
        <v>0</v>
      </c>
      <c r="V3819" s="8" t="s">
        <v>19</v>
      </c>
      <c r="W3819" s="2" t="str">
        <f t="shared" si="237"/>
        <v/>
      </c>
      <c r="X3819" s="1" t="s">
        <v>9407</v>
      </c>
      <c r="Y3819" s="3">
        <v>0.30188199999999998</v>
      </c>
      <c r="Z3819" s="5">
        <v>0.25378099999999998</v>
      </c>
      <c r="AA3819" s="2" t="str">
        <f t="shared" si="238"/>
        <v/>
      </c>
      <c r="AB3819" s="6">
        <v>1.46648</v>
      </c>
      <c r="AC3819" s="8">
        <v>0.50445700000000004</v>
      </c>
      <c r="AD3819" s="2" t="str">
        <f t="shared" si="239"/>
        <v/>
      </c>
      <c r="AE3819" t="s">
        <v>9404</v>
      </c>
      <c r="AF3819" t="s">
        <v>9405</v>
      </c>
      <c r="AG3819" t="s">
        <v>9406</v>
      </c>
    </row>
    <row r="3820" spans="1:33" x14ac:dyDescent="0.3">
      <c r="A3820">
        <v>24.732299999999999</v>
      </c>
      <c r="B3820">
        <v>27.148199999999999</v>
      </c>
      <c r="C3820">
        <v>27.163900000000002</v>
      </c>
      <c r="D3820" t="s">
        <v>19</v>
      </c>
      <c r="E3820" t="s">
        <v>19</v>
      </c>
      <c r="F3820" t="s">
        <v>19</v>
      </c>
      <c r="G3820" t="s">
        <v>19</v>
      </c>
      <c r="H3820" t="s">
        <v>19</v>
      </c>
      <c r="I3820" t="s">
        <v>19</v>
      </c>
      <c r="J3820">
        <v>26.753</v>
      </c>
      <c r="K3820">
        <v>25.942699999999999</v>
      </c>
      <c r="L3820">
        <v>27.126799999999999</v>
      </c>
      <c r="M3820">
        <v>27.1477</v>
      </c>
      <c r="N3820">
        <v>25.811599999999999</v>
      </c>
      <c r="O3820">
        <v>26.959</v>
      </c>
      <c r="Q3820" s="1" t="s">
        <v>11607</v>
      </c>
      <c r="R3820" s="3">
        <v>0</v>
      </c>
      <c r="S3820" s="5" t="s">
        <v>19</v>
      </c>
      <c r="T3820" s="2" t="str">
        <f t="shared" si="236"/>
        <v/>
      </c>
      <c r="U3820" s="6">
        <v>0</v>
      </c>
      <c r="V3820" s="8" t="s">
        <v>19</v>
      </c>
      <c r="W3820" s="2" t="str">
        <f t="shared" si="237"/>
        <v/>
      </c>
      <c r="X3820" s="1" t="s">
        <v>11607</v>
      </c>
      <c r="Y3820" s="3">
        <v>0.106284</v>
      </c>
      <c r="Z3820" s="5">
        <v>0.259382</v>
      </c>
      <c r="AA3820" s="2" t="str">
        <f t="shared" si="238"/>
        <v/>
      </c>
      <c r="AB3820" s="6">
        <v>0.116469</v>
      </c>
      <c r="AC3820" s="8">
        <v>0.29130400000000001</v>
      </c>
      <c r="AD3820" s="2" t="str">
        <f t="shared" si="239"/>
        <v/>
      </c>
      <c r="AE3820" t="s">
        <v>11604</v>
      </c>
      <c r="AF3820" t="s">
        <v>11605</v>
      </c>
      <c r="AG3820" t="s">
        <v>11606</v>
      </c>
    </row>
    <row r="3821" spans="1:33" x14ac:dyDescent="0.3">
      <c r="A3821">
        <v>26.5366</v>
      </c>
      <c r="B3821">
        <v>25.868099999999998</v>
      </c>
      <c r="C3821">
        <v>26.431699999999999</v>
      </c>
      <c r="D3821" t="s">
        <v>19</v>
      </c>
      <c r="E3821" t="s">
        <v>19</v>
      </c>
      <c r="F3821" t="s">
        <v>19</v>
      </c>
      <c r="G3821" t="s">
        <v>19</v>
      </c>
      <c r="H3821" t="s">
        <v>19</v>
      </c>
      <c r="I3821" t="s">
        <v>19</v>
      </c>
      <c r="J3821">
        <v>25.962499999999999</v>
      </c>
      <c r="K3821">
        <v>25.770499999999998</v>
      </c>
      <c r="L3821" t="s">
        <v>19</v>
      </c>
      <c r="M3821">
        <v>26.642900000000001</v>
      </c>
      <c r="N3821">
        <v>24.805299999999999</v>
      </c>
      <c r="O3821">
        <v>26.388400000000001</v>
      </c>
      <c r="Q3821" s="1" t="s">
        <v>9159</v>
      </c>
      <c r="R3821" s="3">
        <v>0</v>
      </c>
      <c r="S3821" s="5" t="s">
        <v>19</v>
      </c>
      <c r="T3821" s="2" t="str">
        <f t="shared" si="236"/>
        <v/>
      </c>
      <c r="U3821" s="6">
        <v>0</v>
      </c>
      <c r="V3821" s="8" t="s">
        <v>19</v>
      </c>
      <c r="W3821" s="2" t="str">
        <f t="shared" si="237"/>
        <v/>
      </c>
      <c r="X3821" s="1" t="s">
        <v>9159</v>
      </c>
      <c r="Y3821" s="3">
        <v>0.63110500000000003</v>
      </c>
      <c r="Z3821" s="5">
        <v>-0.4123</v>
      </c>
      <c r="AA3821" s="2" t="str">
        <f t="shared" si="238"/>
        <v/>
      </c>
      <c r="AB3821" s="6">
        <v>0.21144099999999999</v>
      </c>
      <c r="AC3821" s="8">
        <v>-0.333235</v>
      </c>
      <c r="AD3821" s="2" t="str">
        <f t="shared" si="239"/>
        <v/>
      </c>
      <c r="AE3821" t="s">
        <v>9156</v>
      </c>
      <c r="AF3821" t="s">
        <v>9157</v>
      </c>
      <c r="AG3821" t="s">
        <v>9158</v>
      </c>
    </row>
    <row r="3822" spans="1:33" x14ac:dyDescent="0.3">
      <c r="A3822">
        <v>22.896899999999999</v>
      </c>
      <c r="B3822">
        <v>26.129100000000001</v>
      </c>
      <c r="C3822">
        <v>25.9725</v>
      </c>
      <c r="D3822" t="s">
        <v>19</v>
      </c>
      <c r="E3822" t="s">
        <v>19</v>
      </c>
      <c r="F3822" t="s">
        <v>19</v>
      </c>
      <c r="G3822" t="s">
        <v>19</v>
      </c>
      <c r="H3822" t="s">
        <v>19</v>
      </c>
      <c r="I3822" t="s">
        <v>19</v>
      </c>
      <c r="J3822">
        <v>26.358899999999998</v>
      </c>
      <c r="K3822">
        <v>25.9434</v>
      </c>
      <c r="L3822" t="s">
        <v>19</v>
      </c>
      <c r="M3822">
        <v>25.509799999999998</v>
      </c>
      <c r="N3822">
        <v>24.821100000000001</v>
      </c>
      <c r="O3822">
        <v>21.864999999999998</v>
      </c>
      <c r="Q3822" s="1" t="s">
        <v>8789</v>
      </c>
      <c r="R3822" s="3">
        <v>0</v>
      </c>
      <c r="S3822" s="5" t="s">
        <v>19</v>
      </c>
      <c r="T3822" s="2" t="str">
        <f t="shared" si="236"/>
        <v/>
      </c>
      <c r="U3822" s="6">
        <v>0</v>
      </c>
      <c r="V3822" s="8" t="s">
        <v>19</v>
      </c>
      <c r="W3822" s="2" t="str">
        <f t="shared" si="237"/>
        <v/>
      </c>
      <c r="X3822" s="1" t="s">
        <v>8789</v>
      </c>
      <c r="Y3822" s="3">
        <v>0.33584799999999998</v>
      </c>
      <c r="Z3822" s="5">
        <v>1.1516500000000001</v>
      </c>
      <c r="AA3822" s="2" t="str">
        <f t="shared" si="238"/>
        <v/>
      </c>
      <c r="AB3822" s="6">
        <v>0.23978099999999999</v>
      </c>
      <c r="AC3822" s="8">
        <v>-0.934199</v>
      </c>
      <c r="AD3822" s="2" t="str">
        <f t="shared" si="239"/>
        <v/>
      </c>
      <c r="AE3822" t="s">
        <v>8786</v>
      </c>
      <c r="AF3822" t="s">
        <v>8787</v>
      </c>
      <c r="AG3822" t="s">
        <v>8788</v>
      </c>
    </row>
    <row r="3823" spans="1:33" x14ac:dyDescent="0.3">
      <c r="A3823">
        <v>22.7254</v>
      </c>
      <c r="B3823" t="s">
        <v>19</v>
      </c>
      <c r="C3823">
        <v>24.314599999999999</v>
      </c>
      <c r="D3823" t="s">
        <v>19</v>
      </c>
      <c r="E3823" t="s">
        <v>19</v>
      </c>
      <c r="F3823" t="s">
        <v>19</v>
      </c>
      <c r="G3823" t="s">
        <v>19</v>
      </c>
      <c r="H3823" t="s">
        <v>19</v>
      </c>
      <c r="I3823" t="s">
        <v>19</v>
      </c>
      <c r="J3823" t="s">
        <v>19</v>
      </c>
      <c r="K3823" t="s">
        <v>19</v>
      </c>
      <c r="L3823" t="s">
        <v>19</v>
      </c>
      <c r="M3823">
        <v>24.162400000000002</v>
      </c>
      <c r="N3823">
        <v>21.780799999999999</v>
      </c>
      <c r="O3823" t="s">
        <v>19</v>
      </c>
      <c r="Q3823" s="1" t="s">
        <v>3776</v>
      </c>
      <c r="R3823" s="3">
        <v>0</v>
      </c>
      <c r="S3823" s="5" t="s">
        <v>19</v>
      </c>
      <c r="T3823" s="2" t="str">
        <f t="shared" si="236"/>
        <v/>
      </c>
      <c r="U3823" s="6">
        <v>0</v>
      </c>
      <c r="V3823" s="8" t="s">
        <v>19</v>
      </c>
      <c r="W3823" s="2" t="str">
        <f t="shared" si="237"/>
        <v/>
      </c>
      <c r="X3823" s="1" t="s">
        <v>3776</v>
      </c>
      <c r="Y3823" s="3">
        <v>0</v>
      </c>
      <c r="Z3823" s="5" t="s">
        <v>19</v>
      </c>
      <c r="AA3823" s="2" t="str">
        <f t="shared" si="238"/>
        <v/>
      </c>
      <c r="AB3823" s="6">
        <v>0.131629</v>
      </c>
      <c r="AC3823" s="8">
        <v>-0.54841499999999999</v>
      </c>
      <c r="AD3823" s="2" t="str">
        <f t="shared" si="239"/>
        <v/>
      </c>
      <c r="AE3823" t="s">
        <v>3773</v>
      </c>
      <c r="AF3823" t="s">
        <v>3774</v>
      </c>
      <c r="AG3823" t="s">
        <v>3775</v>
      </c>
    </row>
    <row r="3824" spans="1:33" x14ac:dyDescent="0.3">
      <c r="A3824" t="s">
        <v>19</v>
      </c>
      <c r="B3824">
        <v>25.2728</v>
      </c>
      <c r="C3824">
        <v>24.778199999999998</v>
      </c>
      <c r="D3824" t="s">
        <v>19</v>
      </c>
      <c r="E3824" t="s">
        <v>19</v>
      </c>
      <c r="F3824" t="s">
        <v>19</v>
      </c>
      <c r="G3824" t="s">
        <v>19</v>
      </c>
      <c r="H3824" t="s">
        <v>19</v>
      </c>
      <c r="I3824" t="s">
        <v>19</v>
      </c>
      <c r="J3824">
        <v>25.071899999999999</v>
      </c>
      <c r="K3824" t="s">
        <v>19</v>
      </c>
      <c r="L3824" t="s">
        <v>19</v>
      </c>
      <c r="M3824">
        <v>23.899000000000001</v>
      </c>
      <c r="N3824">
        <v>24.024000000000001</v>
      </c>
      <c r="O3824" t="s">
        <v>19</v>
      </c>
      <c r="Q3824" s="1" t="s">
        <v>10573</v>
      </c>
      <c r="R3824" s="3">
        <v>0</v>
      </c>
      <c r="S3824" s="5" t="s">
        <v>19</v>
      </c>
      <c r="T3824" s="2" t="str">
        <f t="shared" si="236"/>
        <v/>
      </c>
      <c r="U3824" s="6">
        <v>0</v>
      </c>
      <c r="V3824" s="8" t="s">
        <v>19</v>
      </c>
      <c r="W3824" s="2" t="str">
        <f t="shared" si="237"/>
        <v/>
      </c>
      <c r="X3824" s="1" t="s">
        <v>10573</v>
      </c>
      <c r="Y3824" s="3">
        <v>0</v>
      </c>
      <c r="Z3824" s="5">
        <v>4.6328500000000002E-2</v>
      </c>
      <c r="AA3824" s="2" t="str">
        <f t="shared" si="238"/>
        <v/>
      </c>
      <c r="AB3824" s="6">
        <v>1.2761</v>
      </c>
      <c r="AC3824" s="8">
        <v>-1.0640000000000001</v>
      </c>
      <c r="AD3824" s="2" t="str">
        <f t="shared" si="239"/>
        <v/>
      </c>
      <c r="AE3824" t="s">
        <v>10570</v>
      </c>
      <c r="AF3824" t="s">
        <v>10571</v>
      </c>
      <c r="AG3824" t="s">
        <v>10572</v>
      </c>
    </row>
    <row r="3825" spans="1:33" x14ac:dyDescent="0.3">
      <c r="A3825">
        <v>22.643899999999999</v>
      </c>
      <c r="B3825" t="s">
        <v>19</v>
      </c>
      <c r="C3825">
        <v>22.440300000000001</v>
      </c>
      <c r="D3825" t="s">
        <v>19</v>
      </c>
      <c r="E3825" t="s">
        <v>19</v>
      </c>
      <c r="F3825" t="s">
        <v>19</v>
      </c>
      <c r="G3825" t="s">
        <v>19</v>
      </c>
      <c r="H3825" t="s">
        <v>19</v>
      </c>
      <c r="I3825" t="s">
        <v>19</v>
      </c>
      <c r="J3825" t="s">
        <v>19</v>
      </c>
      <c r="K3825" t="s">
        <v>19</v>
      </c>
      <c r="L3825" t="s">
        <v>19</v>
      </c>
      <c r="M3825">
        <v>22.251300000000001</v>
      </c>
      <c r="N3825" t="s">
        <v>19</v>
      </c>
      <c r="O3825" t="s">
        <v>19</v>
      </c>
      <c r="Q3825" s="1" t="s">
        <v>599</v>
      </c>
      <c r="R3825" s="3">
        <v>0</v>
      </c>
      <c r="S3825" s="5" t="s">
        <v>19</v>
      </c>
      <c r="T3825" s="2" t="str">
        <f t="shared" si="236"/>
        <v/>
      </c>
      <c r="U3825" s="6">
        <v>0</v>
      </c>
      <c r="V3825" s="8" t="s">
        <v>19</v>
      </c>
      <c r="W3825" s="2" t="str">
        <f t="shared" si="237"/>
        <v/>
      </c>
      <c r="X3825" s="1" t="s">
        <v>599</v>
      </c>
      <c r="Y3825" s="3">
        <v>0</v>
      </c>
      <c r="Z3825" s="5" t="s">
        <v>19</v>
      </c>
      <c r="AA3825" s="2" t="str">
        <f t="shared" si="238"/>
        <v/>
      </c>
      <c r="AB3825" s="6">
        <v>0</v>
      </c>
      <c r="AC3825" s="8">
        <v>-0.29080099999999998</v>
      </c>
      <c r="AD3825" s="2" t="str">
        <f t="shared" si="239"/>
        <v/>
      </c>
      <c r="AE3825" t="s">
        <v>596</v>
      </c>
      <c r="AF3825" t="s">
        <v>597</v>
      </c>
      <c r="AG3825" t="s">
        <v>598</v>
      </c>
    </row>
    <row r="3826" spans="1:33" x14ac:dyDescent="0.3">
      <c r="A3826">
        <v>25.8187</v>
      </c>
      <c r="B3826">
        <v>25.83</v>
      </c>
      <c r="C3826">
        <v>26.374600000000001</v>
      </c>
      <c r="D3826" t="s">
        <v>19</v>
      </c>
      <c r="E3826" t="s">
        <v>19</v>
      </c>
      <c r="F3826" t="s">
        <v>19</v>
      </c>
      <c r="G3826" t="s">
        <v>19</v>
      </c>
      <c r="H3826" t="s">
        <v>19</v>
      </c>
      <c r="I3826" t="s">
        <v>19</v>
      </c>
      <c r="J3826">
        <v>26.101199999999999</v>
      </c>
      <c r="K3826">
        <v>26.0518</v>
      </c>
      <c r="L3826" t="s">
        <v>19</v>
      </c>
      <c r="M3826">
        <v>25.8446</v>
      </c>
      <c r="N3826">
        <v>26.614799999999999</v>
      </c>
      <c r="O3826">
        <v>25.3688</v>
      </c>
      <c r="Q3826" s="1" t="s">
        <v>9731</v>
      </c>
      <c r="R3826" s="3">
        <v>0</v>
      </c>
      <c r="S3826" s="5" t="s">
        <v>19</v>
      </c>
      <c r="T3826" s="2" t="str">
        <f t="shared" si="236"/>
        <v/>
      </c>
      <c r="U3826" s="6">
        <v>0</v>
      </c>
      <c r="V3826" s="8" t="s">
        <v>19</v>
      </c>
      <c r="W3826" s="2" t="str">
        <f t="shared" si="237"/>
        <v/>
      </c>
      <c r="X3826" s="1" t="s">
        <v>9731</v>
      </c>
      <c r="Y3826" s="3">
        <v>0.10170899999999999</v>
      </c>
      <c r="Z3826" s="5">
        <v>6.8722099999999994E-2</v>
      </c>
      <c r="AA3826" s="2" t="str">
        <f t="shared" si="238"/>
        <v/>
      </c>
      <c r="AB3826" s="6">
        <v>5.5159300000000001E-2</v>
      </c>
      <c r="AC3826" s="8">
        <v>-6.5031099999999994E-2</v>
      </c>
      <c r="AD3826" s="2" t="str">
        <f t="shared" si="239"/>
        <v/>
      </c>
      <c r="AE3826" t="s">
        <v>9728</v>
      </c>
      <c r="AF3826" t="s">
        <v>9729</v>
      </c>
      <c r="AG3826" t="s">
        <v>9730</v>
      </c>
    </row>
    <row r="3827" spans="1:33" x14ac:dyDescent="0.3">
      <c r="A3827">
        <v>22.756900000000002</v>
      </c>
      <c r="B3827">
        <v>24.836300000000001</v>
      </c>
      <c r="C3827">
        <v>24.574999999999999</v>
      </c>
      <c r="D3827" t="s">
        <v>19</v>
      </c>
      <c r="E3827" t="s">
        <v>19</v>
      </c>
      <c r="F3827" t="s">
        <v>19</v>
      </c>
      <c r="G3827" t="s">
        <v>19</v>
      </c>
      <c r="H3827" t="s">
        <v>19</v>
      </c>
      <c r="I3827" t="s">
        <v>19</v>
      </c>
      <c r="J3827">
        <v>25.005700000000001</v>
      </c>
      <c r="K3827">
        <v>24.587399999999999</v>
      </c>
      <c r="L3827" t="s">
        <v>19</v>
      </c>
      <c r="M3827">
        <v>24.844000000000001</v>
      </c>
      <c r="N3827">
        <v>22.900700000000001</v>
      </c>
      <c r="O3827">
        <v>24.501899999999999</v>
      </c>
      <c r="Q3827" s="1" t="s">
        <v>11570</v>
      </c>
      <c r="R3827" s="3">
        <v>0</v>
      </c>
      <c r="S3827" s="5" t="s">
        <v>19</v>
      </c>
      <c r="T3827" s="2" t="str">
        <f t="shared" si="236"/>
        <v/>
      </c>
      <c r="U3827" s="6">
        <v>0</v>
      </c>
      <c r="V3827" s="8" t="s">
        <v>19</v>
      </c>
      <c r="W3827" s="2" t="str">
        <f t="shared" si="237"/>
        <v/>
      </c>
      <c r="X3827" s="1" t="s">
        <v>11570</v>
      </c>
      <c r="Y3827" s="3">
        <v>0.34504499999999999</v>
      </c>
      <c r="Z3827" s="5">
        <v>0.74052899999999999</v>
      </c>
      <c r="AA3827" s="2" t="str">
        <f t="shared" si="238"/>
        <v/>
      </c>
      <c r="AB3827" s="6">
        <v>9.6996400000000007E-3</v>
      </c>
      <c r="AC3827" s="8">
        <v>2.6119199999999999E-2</v>
      </c>
      <c r="AD3827" s="2" t="str">
        <f t="shared" si="239"/>
        <v/>
      </c>
      <c r="AE3827" t="s">
        <v>11567</v>
      </c>
      <c r="AF3827" t="s">
        <v>11568</v>
      </c>
      <c r="AG3827" t="s">
        <v>11569</v>
      </c>
    </row>
    <row r="3828" spans="1:33" x14ac:dyDescent="0.3">
      <c r="A3828" t="s">
        <v>19</v>
      </c>
      <c r="B3828">
        <v>23.783899999999999</v>
      </c>
      <c r="C3828">
        <v>22.124600000000001</v>
      </c>
      <c r="D3828" t="s">
        <v>19</v>
      </c>
      <c r="E3828" t="s">
        <v>19</v>
      </c>
      <c r="F3828" t="s">
        <v>19</v>
      </c>
      <c r="G3828" t="s">
        <v>19</v>
      </c>
      <c r="H3828" t="s">
        <v>19</v>
      </c>
      <c r="I3828" t="s">
        <v>19</v>
      </c>
      <c r="J3828">
        <v>23.481000000000002</v>
      </c>
      <c r="K3828" t="s">
        <v>19</v>
      </c>
      <c r="L3828" t="s">
        <v>19</v>
      </c>
      <c r="M3828">
        <v>22.2745</v>
      </c>
      <c r="N3828" t="s">
        <v>19</v>
      </c>
      <c r="O3828">
        <v>21.8249</v>
      </c>
      <c r="Q3828" s="1" t="s">
        <v>12466</v>
      </c>
      <c r="R3828" s="3">
        <v>0</v>
      </c>
      <c r="S3828" s="5" t="s">
        <v>19</v>
      </c>
      <c r="T3828" s="2" t="str">
        <f t="shared" si="236"/>
        <v/>
      </c>
      <c r="U3828" s="6">
        <v>0</v>
      </c>
      <c r="V3828" s="8" t="s">
        <v>19</v>
      </c>
      <c r="W3828" s="2" t="str">
        <f t="shared" si="237"/>
        <v/>
      </c>
      <c r="X3828" s="1" t="s">
        <v>12466</v>
      </c>
      <c r="Y3828" s="3">
        <v>0</v>
      </c>
      <c r="Z3828" s="5">
        <v>0.52676599999999996</v>
      </c>
      <c r="AA3828" s="2" t="str">
        <f t="shared" si="238"/>
        <v/>
      </c>
      <c r="AB3828" s="6">
        <v>0.39464500000000002</v>
      </c>
      <c r="AC3828" s="8">
        <v>-0.904505</v>
      </c>
      <c r="AD3828" s="2" t="str">
        <f t="shared" si="239"/>
        <v/>
      </c>
      <c r="AE3828" t="s">
        <v>12463</v>
      </c>
      <c r="AF3828" t="s">
        <v>12464</v>
      </c>
      <c r="AG3828" t="s">
        <v>12465</v>
      </c>
    </row>
    <row r="3829" spans="1:33" x14ac:dyDescent="0.3">
      <c r="A3829">
        <v>22.399799999999999</v>
      </c>
      <c r="B3829">
        <v>23.598299999999998</v>
      </c>
      <c r="C3829">
        <v>23.334</v>
      </c>
      <c r="D3829" t="s">
        <v>19</v>
      </c>
      <c r="E3829" t="s">
        <v>19</v>
      </c>
      <c r="F3829" t="s">
        <v>19</v>
      </c>
      <c r="G3829" t="s">
        <v>19</v>
      </c>
      <c r="H3829" t="s">
        <v>19</v>
      </c>
      <c r="I3829" t="s">
        <v>19</v>
      </c>
      <c r="J3829" t="s">
        <v>19</v>
      </c>
      <c r="K3829" t="s">
        <v>19</v>
      </c>
      <c r="L3829" t="s">
        <v>19</v>
      </c>
      <c r="M3829">
        <v>24.543600000000001</v>
      </c>
      <c r="N3829">
        <v>23.748699999999999</v>
      </c>
      <c r="O3829">
        <v>22.821200000000001</v>
      </c>
      <c r="Q3829" s="1" t="s">
        <v>5927</v>
      </c>
      <c r="R3829" s="3">
        <v>0</v>
      </c>
      <c r="S3829" s="5" t="s">
        <v>19</v>
      </c>
      <c r="T3829" s="2" t="str">
        <f t="shared" si="236"/>
        <v/>
      </c>
      <c r="U3829" s="6">
        <v>0</v>
      </c>
      <c r="V3829" s="8" t="s">
        <v>19</v>
      </c>
      <c r="W3829" s="2" t="str">
        <f t="shared" si="237"/>
        <v/>
      </c>
      <c r="X3829" s="1" t="s">
        <v>5927</v>
      </c>
      <c r="Y3829" s="3">
        <v>0</v>
      </c>
      <c r="Z3829" s="5" t="s">
        <v>19</v>
      </c>
      <c r="AA3829" s="2" t="str">
        <f t="shared" si="238"/>
        <v/>
      </c>
      <c r="AB3829" s="6">
        <v>0.40901399999999999</v>
      </c>
      <c r="AC3829" s="8">
        <v>0.59375</v>
      </c>
      <c r="AD3829" s="2" t="str">
        <f t="shared" si="239"/>
        <v/>
      </c>
      <c r="AE3829" t="s">
        <v>5924</v>
      </c>
      <c r="AF3829" t="s">
        <v>5925</v>
      </c>
      <c r="AG3829" t="s">
        <v>5926</v>
      </c>
    </row>
    <row r="3830" spans="1:33" x14ac:dyDescent="0.3">
      <c r="A3830" t="s">
        <v>19</v>
      </c>
      <c r="B3830" t="s">
        <v>19</v>
      </c>
      <c r="C3830">
        <v>21.4239</v>
      </c>
      <c r="D3830" t="s">
        <v>19</v>
      </c>
      <c r="E3830" t="s">
        <v>19</v>
      </c>
      <c r="F3830" t="s">
        <v>19</v>
      </c>
      <c r="G3830" t="s">
        <v>19</v>
      </c>
      <c r="H3830" t="s">
        <v>19</v>
      </c>
      <c r="I3830" t="s">
        <v>19</v>
      </c>
      <c r="J3830" t="s">
        <v>19</v>
      </c>
      <c r="K3830" t="s">
        <v>19</v>
      </c>
      <c r="L3830" t="s">
        <v>19</v>
      </c>
      <c r="M3830">
        <v>22.096299999999999</v>
      </c>
      <c r="N3830" t="s">
        <v>19</v>
      </c>
      <c r="O3830" t="s">
        <v>19</v>
      </c>
      <c r="Q3830" s="1" t="s">
        <v>15153</v>
      </c>
      <c r="R3830" s="3">
        <v>0</v>
      </c>
      <c r="S3830" s="5" t="s">
        <v>19</v>
      </c>
      <c r="T3830" s="2" t="str">
        <f t="shared" si="236"/>
        <v/>
      </c>
      <c r="U3830" s="6">
        <v>0</v>
      </c>
      <c r="V3830" s="8" t="s">
        <v>19</v>
      </c>
      <c r="W3830" s="2" t="str">
        <f t="shared" si="237"/>
        <v/>
      </c>
      <c r="X3830" s="1" t="s">
        <v>15153</v>
      </c>
      <c r="Y3830" s="3">
        <v>0</v>
      </c>
      <c r="Z3830" s="5" t="s">
        <v>19</v>
      </c>
      <c r="AA3830" s="2" t="str">
        <f t="shared" si="238"/>
        <v/>
      </c>
      <c r="AB3830" s="6">
        <v>0</v>
      </c>
      <c r="AC3830" s="8">
        <v>0.672323</v>
      </c>
      <c r="AD3830" s="2" t="str">
        <f t="shared" si="239"/>
        <v/>
      </c>
      <c r="AE3830" t="s">
        <v>15151</v>
      </c>
      <c r="AF3830" t="s">
        <v>15151</v>
      </c>
      <c r="AG3830" t="s">
        <v>15152</v>
      </c>
    </row>
    <row r="3831" spans="1:33" x14ac:dyDescent="0.3">
      <c r="A3831" t="s">
        <v>19</v>
      </c>
      <c r="B3831">
        <v>21.8218</v>
      </c>
      <c r="C3831" t="s">
        <v>19</v>
      </c>
      <c r="D3831" t="s">
        <v>19</v>
      </c>
      <c r="E3831" t="s">
        <v>19</v>
      </c>
      <c r="F3831" t="s">
        <v>19</v>
      </c>
      <c r="G3831" t="s">
        <v>19</v>
      </c>
      <c r="H3831" t="s">
        <v>19</v>
      </c>
      <c r="I3831" t="s">
        <v>19</v>
      </c>
      <c r="J3831" t="s">
        <v>19</v>
      </c>
      <c r="K3831" t="s">
        <v>19</v>
      </c>
      <c r="L3831" t="s">
        <v>19</v>
      </c>
      <c r="M3831">
        <v>21.251100000000001</v>
      </c>
      <c r="N3831" t="s">
        <v>19</v>
      </c>
      <c r="O3831" t="s">
        <v>19</v>
      </c>
      <c r="Q3831" s="1" t="s">
        <v>16402</v>
      </c>
      <c r="R3831" s="3">
        <v>0</v>
      </c>
      <c r="S3831" s="5" t="s">
        <v>19</v>
      </c>
      <c r="T3831" s="2" t="str">
        <f t="shared" si="236"/>
        <v/>
      </c>
      <c r="U3831" s="6">
        <v>0</v>
      </c>
      <c r="V3831" s="8" t="s">
        <v>19</v>
      </c>
      <c r="W3831" s="2" t="str">
        <f t="shared" si="237"/>
        <v/>
      </c>
      <c r="X3831" s="1" t="s">
        <v>16402</v>
      </c>
      <c r="Y3831" s="3">
        <v>0</v>
      </c>
      <c r="Z3831" s="5" t="s">
        <v>19</v>
      </c>
      <c r="AA3831" s="2" t="str">
        <f t="shared" si="238"/>
        <v/>
      </c>
      <c r="AB3831" s="6">
        <v>0</v>
      </c>
      <c r="AC3831" s="8">
        <v>-0.57071099999999997</v>
      </c>
      <c r="AD3831" s="2" t="str">
        <f t="shared" si="239"/>
        <v/>
      </c>
      <c r="AE3831" t="s">
        <v>16400</v>
      </c>
      <c r="AF3831" t="s">
        <v>16400</v>
      </c>
      <c r="AG3831" t="s">
        <v>16401</v>
      </c>
    </row>
    <row r="3832" spans="1:33" x14ac:dyDescent="0.3">
      <c r="A3832" t="s">
        <v>19</v>
      </c>
      <c r="B3832">
        <v>21.735199999999999</v>
      </c>
      <c r="C3832">
        <v>22.304200000000002</v>
      </c>
      <c r="D3832" t="s">
        <v>19</v>
      </c>
      <c r="E3832" t="s">
        <v>19</v>
      </c>
      <c r="F3832" t="s">
        <v>19</v>
      </c>
      <c r="G3832" t="s">
        <v>19</v>
      </c>
      <c r="H3832" t="s">
        <v>19</v>
      </c>
      <c r="I3832" t="s">
        <v>19</v>
      </c>
      <c r="J3832" t="s">
        <v>19</v>
      </c>
      <c r="K3832" t="s">
        <v>19</v>
      </c>
      <c r="L3832" t="s">
        <v>19</v>
      </c>
      <c r="M3832">
        <v>22.036999999999999</v>
      </c>
      <c r="N3832" t="s">
        <v>19</v>
      </c>
      <c r="O3832" t="s">
        <v>19</v>
      </c>
      <c r="Q3832" s="1" t="s">
        <v>2171</v>
      </c>
      <c r="R3832" s="3">
        <v>0</v>
      </c>
      <c r="S3832" s="5" t="s">
        <v>19</v>
      </c>
      <c r="T3832" s="2" t="str">
        <f t="shared" si="236"/>
        <v/>
      </c>
      <c r="U3832" s="6">
        <v>0</v>
      </c>
      <c r="V3832" s="8" t="s">
        <v>19</v>
      </c>
      <c r="W3832" s="2" t="str">
        <f t="shared" si="237"/>
        <v/>
      </c>
      <c r="X3832" s="1" t="s">
        <v>2171</v>
      </c>
      <c r="Y3832" s="3">
        <v>0</v>
      </c>
      <c r="Z3832" s="5" t="s">
        <v>19</v>
      </c>
      <c r="AA3832" s="2" t="str">
        <f t="shared" si="238"/>
        <v/>
      </c>
      <c r="AB3832" s="6">
        <v>0</v>
      </c>
      <c r="AC3832" s="8">
        <v>1.7362599999999999E-2</v>
      </c>
      <c r="AD3832" s="2" t="str">
        <f t="shared" si="239"/>
        <v/>
      </c>
      <c r="AE3832" t="s">
        <v>2169</v>
      </c>
      <c r="AF3832" t="s">
        <v>2169</v>
      </c>
      <c r="AG3832" t="s">
        <v>2170</v>
      </c>
    </row>
    <row r="3833" spans="1:33" x14ac:dyDescent="0.3">
      <c r="A3833">
        <v>25.796199999999999</v>
      </c>
      <c r="B3833">
        <v>26.946999999999999</v>
      </c>
      <c r="C3833">
        <v>26.751899999999999</v>
      </c>
      <c r="D3833" t="s">
        <v>19</v>
      </c>
      <c r="E3833">
        <v>23.755500000000001</v>
      </c>
      <c r="F3833">
        <v>24.155000000000001</v>
      </c>
      <c r="G3833" t="s">
        <v>19</v>
      </c>
      <c r="H3833" t="s">
        <v>19</v>
      </c>
      <c r="I3833" t="s">
        <v>19</v>
      </c>
      <c r="J3833">
        <v>26.877199999999998</v>
      </c>
      <c r="K3833">
        <v>26.873000000000001</v>
      </c>
      <c r="L3833">
        <v>26.4864</v>
      </c>
      <c r="M3833">
        <v>26.2881</v>
      </c>
      <c r="N3833">
        <v>26.883900000000001</v>
      </c>
      <c r="O3833">
        <v>25.0794</v>
      </c>
      <c r="Q3833" s="1" t="s">
        <v>14819</v>
      </c>
      <c r="R3833" s="3">
        <v>1.8755500000000001</v>
      </c>
      <c r="S3833" s="5">
        <v>-2.54312</v>
      </c>
      <c r="T3833" s="2" t="str">
        <f t="shared" si="236"/>
        <v/>
      </c>
      <c r="U3833" s="6">
        <v>0</v>
      </c>
      <c r="V3833" s="8" t="s">
        <v>19</v>
      </c>
      <c r="W3833" s="2" t="str">
        <f t="shared" si="237"/>
        <v/>
      </c>
      <c r="X3833" s="1" t="s">
        <v>14819</v>
      </c>
      <c r="Y3833" s="3">
        <v>0.26019599999999998</v>
      </c>
      <c r="Z3833" s="5">
        <v>0.24718499999999999</v>
      </c>
      <c r="AA3833" s="2" t="str">
        <f t="shared" si="238"/>
        <v/>
      </c>
      <c r="AB3833" s="6">
        <v>0.25822000000000001</v>
      </c>
      <c r="AC3833" s="8">
        <v>-0.41456399999999999</v>
      </c>
      <c r="AD3833" s="2" t="str">
        <f t="shared" si="239"/>
        <v/>
      </c>
      <c r="AE3833" t="s">
        <v>14816</v>
      </c>
      <c r="AF3833" t="s">
        <v>14817</v>
      </c>
      <c r="AG3833" t="s">
        <v>14818</v>
      </c>
    </row>
    <row r="3834" spans="1:33" x14ac:dyDescent="0.3">
      <c r="A3834" t="s">
        <v>19</v>
      </c>
      <c r="B3834">
        <v>23.836200000000002</v>
      </c>
      <c r="C3834">
        <v>24.9209</v>
      </c>
      <c r="D3834" t="s">
        <v>19</v>
      </c>
      <c r="E3834" t="s">
        <v>19</v>
      </c>
      <c r="F3834" t="s">
        <v>19</v>
      </c>
      <c r="G3834" t="s">
        <v>19</v>
      </c>
      <c r="H3834" t="s">
        <v>19</v>
      </c>
      <c r="I3834" t="s">
        <v>19</v>
      </c>
      <c r="J3834" t="s">
        <v>19</v>
      </c>
      <c r="K3834" t="s">
        <v>19</v>
      </c>
      <c r="L3834" t="s">
        <v>19</v>
      </c>
      <c r="M3834">
        <v>24.651800000000001</v>
      </c>
      <c r="N3834">
        <v>24.5717</v>
      </c>
      <c r="O3834">
        <v>23.423500000000001</v>
      </c>
      <c r="Q3834" s="1" t="s">
        <v>10153</v>
      </c>
      <c r="R3834" s="3">
        <v>0</v>
      </c>
      <c r="S3834" s="5" t="s">
        <v>19</v>
      </c>
      <c r="T3834" s="2" t="str">
        <f t="shared" si="236"/>
        <v/>
      </c>
      <c r="U3834" s="6">
        <v>0</v>
      </c>
      <c r="V3834" s="8" t="s">
        <v>19</v>
      </c>
      <c r="W3834" s="2" t="str">
        <f t="shared" si="237"/>
        <v/>
      </c>
      <c r="X3834" s="1" t="s">
        <v>10153</v>
      </c>
      <c r="Y3834" s="3">
        <v>0</v>
      </c>
      <c r="Z3834" s="5" t="s">
        <v>19</v>
      </c>
      <c r="AA3834" s="2" t="str">
        <f t="shared" si="238"/>
        <v/>
      </c>
      <c r="AB3834" s="6">
        <v>8.6719199999999996E-2</v>
      </c>
      <c r="AC3834" s="8">
        <v>-0.162882</v>
      </c>
      <c r="AD3834" s="2" t="str">
        <f t="shared" si="239"/>
        <v/>
      </c>
      <c r="AE3834" t="s">
        <v>10150</v>
      </c>
      <c r="AF3834" t="s">
        <v>10151</v>
      </c>
      <c r="AG3834" t="s">
        <v>10152</v>
      </c>
    </row>
    <row r="3835" spans="1:33" x14ac:dyDescent="0.3">
      <c r="A3835">
        <v>28.6524</v>
      </c>
      <c r="B3835">
        <v>27.981999999999999</v>
      </c>
      <c r="C3835">
        <v>28.011099999999999</v>
      </c>
      <c r="D3835" t="s">
        <v>19</v>
      </c>
      <c r="E3835" t="s">
        <v>19</v>
      </c>
      <c r="F3835" t="s">
        <v>19</v>
      </c>
      <c r="G3835" t="s">
        <v>19</v>
      </c>
      <c r="H3835" t="s">
        <v>19</v>
      </c>
      <c r="I3835" t="s">
        <v>19</v>
      </c>
      <c r="J3835">
        <v>27.749300000000002</v>
      </c>
      <c r="K3835">
        <v>25.622699999999998</v>
      </c>
      <c r="L3835">
        <v>27.058800000000002</v>
      </c>
      <c r="M3835">
        <v>27.759399999999999</v>
      </c>
      <c r="N3835">
        <v>25.5107</v>
      </c>
      <c r="O3835">
        <v>27.5213</v>
      </c>
      <c r="Q3835" s="1" t="s">
        <v>7774</v>
      </c>
      <c r="R3835" s="3">
        <v>0</v>
      </c>
      <c r="S3835" s="5" t="s">
        <v>19</v>
      </c>
      <c r="T3835" s="2" t="str">
        <f t="shared" si="236"/>
        <v/>
      </c>
      <c r="U3835" s="6">
        <v>0</v>
      </c>
      <c r="V3835" s="8" t="s">
        <v>19</v>
      </c>
      <c r="W3835" s="2" t="str">
        <f t="shared" si="237"/>
        <v/>
      </c>
      <c r="X3835" s="1" t="s">
        <v>7774</v>
      </c>
      <c r="Y3835" s="3">
        <v>0.99301700000000004</v>
      </c>
      <c r="Z3835" s="5">
        <v>-1.4049</v>
      </c>
      <c r="AA3835" s="2" t="str">
        <f t="shared" si="238"/>
        <v/>
      </c>
      <c r="AB3835" s="6">
        <v>0.79546399999999995</v>
      </c>
      <c r="AC3835" s="8">
        <v>-1.2846900000000001</v>
      </c>
      <c r="AD3835" s="2" t="str">
        <f t="shared" si="239"/>
        <v/>
      </c>
      <c r="AE3835" t="s">
        <v>7771</v>
      </c>
      <c r="AF3835" t="s">
        <v>7772</v>
      </c>
      <c r="AG3835" t="s">
        <v>7773</v>
      </c>
    </row>
    <row r="3836" spans="1:33" x14ac:dyDescent="0.3">
      <c r="A3836" t="s">
        <v>19</v>
      </c>
      <c r="B3836">
        <v>22.5534</v>
      </c>
      <c r="C3836">
        <v>22.482700000000001</v>
      </c>
      <c r="D3836" t="s">
        <v>19</v>
      </c>
      <c r="E3836" t="s">
        <v>19</v>
      </c>
      <c r="F3836" t="s">
        <v>19</v>
      </c>
      <c r="G3836" t="s">
        <v>19</v>
      </c>
      <c r="H3836" t="s">
        <v>19</v>
      </c>
      <c r="I3836" t="s">
        <v>19</v>
      </c>
      <c r="J3836">
        <v>22.763200000000001</v>
      </c>
      <c r="K3836" t="s">
        <v>19</v>
      </c>
      <c r="L3836" t="s">
        <v>19</v>
      </c>
      <c r="M3836" t="s">
        <v>19</v>
      </c>
      <c r="N3836" t="s">
        <v>19</v>
      </c>
      <c r="O3836" t="s">
        <v>19</v>
      </c>
      <c r="Q3836" s="1" t="s">
        <v>18960</v>
      </c>
      <c r="R3836" s="3">
        <v>0</v>
      </c>
      <c r="S3836" s="5" t="s">
        <v>19</v>
      </c>
      <c r="T3836" s="2" t="str">
        <f t="shared" si="236"/>
        <v/>
      </c>
      <c r="U3836" s="6">
        <v>0</v>
      </c>
      <c r="V3836" s="8" t="s">
        <v>19</v>
      </c>
      <c r="W3836" s="2" t="str">
        <f t="shared" si="237"/>
        <v/>
      </c>
      <c r="X3836" s="1" t="s">
        <v>18960</v>
      </c>
      <c r="Y3836" s="3">
        <v>0</v>
      </c>
      <c r="Z3836" s="5">
        <v>0.24515899999999999</v>
      </c>
      <c r="AA3836" s="2" t="str">
        <f t="shared" si="238"/>
        <v/>
      </c>
      <c r="AB3836" s="6">
        <v>0</v>
      </c>
      <c r="AC3836" s="8" t="s">
        <v>19</v>
      </c>
      <c r="AD3836" s="2" t="str">
        <f t="shared" si="239"/>
        <v/>
      </c>
      <c r="AE3836" t="s">
        <v>18958</v>
      </c>
      <c r="AF3836" t="s">
        <v>18958</v>
      </c>
      <c r="AG3836" t="s">
        <v>18959</v>
      </c>
    </row>
    <row r="3837" spans="1:33" x14ac:dyDescent="0.3">
      <c r="A3837">
        <v>25.316600000000001</v>
      </c>
      <c r="B3837">
        <v>24.571300000000001</v>
      </c>
      <c r="C3837">
        <v>25.318200000000001</v>
      </c>
      <c r="D3837">
        <v>23.956600000000002</v>
      </c>
      <c r="E3837">
        <v>24.278500000000001</v>
      </c>
      <c r="F3837">
        <v>24.546099999999999</v>
      </c>
      <c r="G3837" t="s">
        <v>19</v>
      </c>
      <c r="H3837" t="s">
        <v>19</v>
      </c>
      <c r="I3837" t="s">
        <v>19</v>
      </c>
      <c r="J3837">
        <v>25.8736</v>
      </c>
      <c r="K3837">
        <v>25.7516</v>
      </c>
      <c r="L3837">
        <v>25.763100000000001</v>
      </c>
      <c r="M3837">
        <v>25.539100000000001</v>
      </c>
      <c r="N3837">
        <v>25.919899999999998</v>
      </c>
      <c r="O3837">
        <v>25.3659</v>
      </c>
      <c r="Q3837" s="1" t="s">
        <v>15478</v>
      </c>
      <c r="R3837" s="3">
        <v>1.25824</v>
      </c>
      <c r="S3837" s="5">
        <v>-0.80828800000000001</v>
      </c>
      <c r="T3837" s="2" t="str">
        <f t="shared" si="236"/>
        <v/>
      </c>
      <c r="U3837" s="6">
        <v>0</v>
      </c>
      <c r="V3837" s="8" t="s">
        <v>19</v>
      </c>
      <c r="W3837" s="2" t="str">
        <f t="shared" si="237"/>
        <v/>
      </c>
      <c r="X3837" s="1" t="s">
        <v>15478</v>
      </c>
      <c r="Y3837" s="3">
        <v>1.3508800000000001</v>
      </c>
      <c r="Z3837" s="5">
        <v>0.727437</v>
      </c>
      <c r="AA3837" s="2" t="str">
        <f t="shared" si="238"/>
        <v/>
      </c>
      <c r="AB3837" s="6">
        <v>0.841194</v>
      </c>
      <c r="AC3837" s="8">
        <v>0.53957200000000005</v>
      </c>
      <c r="AD3837" s="2" t="str">
        <f t="shared" si="239"/>
        <v/>
      </c>
      <c r="AE3837" t="s">
        <v>15475</v>
      </c>
      <c r="AF3837" t="s">
        <v>15476</v>
      </c>
      <c r="AG3837" t="s">
        <v>15477</v>
      </c>
    </row>
    <row r="3838" spans="1:33" x14ac:dyDescent="0.3">
      <c r="A3838" t="s">
        <v>19</v>
      </c>
      <c r="B3838">
        <v>21.900700000000001</v>
      </c>
      <c r="C3838" t="s">
        <v>19</v>
      </c>
      <c r="D3838" t="s">
        <v>19</v>
      </c>
      <c r="E3838" t="s">
        <v>19</v>
      </c>
      <c r="F3838" t="s">
        <v>19</v>
      </c>
      <c r="G3838" t="s">
        <v>19</v>
      </c>
      <c r="H3838" t="s">
        <v>19</v>
      </c>
      <c r="I3838" t="s">
        <v>19</v>
      </c>
      <c r="J3838">
        <v>20.700700000000001</v>
      </c>
      <c r="K3838" t="s">
        <v>19</v>
      </c>
      <c r="L3838" t="s">
        <v>19</v>
      </c>
      <c r="M3838">
        <v>21.524799999999999</v>
      </c>
      <c r="N3838" t="s">
        <v>19</v>
      </c>
      <c r="O3838">
        <v>23.480499999999999</v>
      </c>
      <c r="Q3838" s="1" t="s">
        <v>8807</v>
      </c>
      <c r="R3838" s="3">
        <v>0</v>
      </c>
      <c r="S3838" s="5" t="s">
        <v>19</v>
      </c>
      <c r="T3838" s="2" t="str">
        <f t="shared" si="236"/>
        <v/>
      </c>
      <c r="U3838" s="6">
        <v>0</v>
      </c>
      <c r="V3838" s="8" t="s">
        <v>19</v>
      </c>
      <c r="W3838" s="2" t="str">
        <f t="shared" si="237"/>
        <v/>
      </c>
      <c r="X3838" s="1" t="s">
        <v>8807</v>
      </c>
      <c r="Y3838" s="3">
        <v>0</v>
      </c>
      <c r="Z3838" s="5">
        <v>-1.19998</v>
      </c>
      <c r="AA3838" s="2" t="str">
        <f t="shared" si="238"/>
        <v/>
      </c>
      <c r="AB3838" s="6">
        <v>0</v>
      </c>
      <c r="AC3838" s="8">
        <v>0.60193399999999997</v>
      </c>
      <c r="AD3838" s="2" t="str">
        <f t="shared" si="239"/>
        <v/>
      </c>
      <c r="AE3838" t="s">
        <v>8804</v>
      </c>
      <c r="AF3838" t="s">
        <v>8805</v>
      </c>
      <c r="AG3838" t="s">
        <v>8806</v>
      </c>
    </row>
    <row r="3839" spans="1:33" x14ac:dyDescent="0.3">
      <c r="A3839" t="s">
        <v>19</v>
      </c>
      <c r="B3839">
        <v>22.094899999999999</v>
      </c>
      <c r="C3839">
        <v>21.254300000000001</v>
      </c>
      <c r="D3839" t="s">
        <v>19</v>
      </c>
      <c r="E3839" t="s">
        <v>19</v>
      </c>
      <c r="F3839" t="s">
        <v>19</v>
      </c>
      <c r="G3839" t="s">
        <v>19</v>
      </c>
      <c r="H3839" t="s">
        <v>19</v>
      </c>
      <c r="I3839" t="s">
        <v>19</v>
      </c>
      <c r="J3839">
        <v>21.2149</v>
      </c>
      <c r="K3839" t="s">
        <v>19</v>
      </c>
      <c r="L3839" t="s">
        <v>19</v>
      </c>
      <c r="M3839">
        <v>22.378900000000002</v>
      </c>
      <c r="N3839" t="s">
        <v>19</v>
      </c>
      <c r="O3839">
        <v>23.914400000000001</v>
      </c>
      <c r="Q3839" s="1" t="s">
        <v>16570</v>
      </c>
      <c r="R3839" s="3">
        <v>0</v>
      </c>
      <c r="S3839" s="5" t="s">
        <v>19</v>
      </c>
      <c r="T3839" s="2" t="str">
        <f t="shared" si="236"/>
        <v/>
      </c>
      <c r="U3839" s="6">
        <v>0</v>
      </c>
      <c r="V3839" s="8" t="s">
        <v>19</v>
      </c>
      <c r="W3839" s="2" t="str">
        <f t="shared" si="237"/>
        <v/>
      </c>
      <c r="X3839" s="1" t="s">
        <v>16570</v>
      </c>
      <c r="Y3839" s="3">
        <v>0</v>
      </c>
      <c r="Z3839" s="5">
        <v>-0.45969199999999999</v>
      </c>
      <c r="AA3839" s="2" t="str">
        <f t="shared" si="238"/>
        <v/>
      </c>
      <c r="AB3839" s="6">
        <v>0.62962200000000001</v>
      </c>
      <c r="AC3839" s="8">
        <v>1.4720599999999999</v>
      </c>
      <c r="AD3839" s="2" t="str">
        <f t="shared" si="239"/>
        <v/>
      </c>
      <c r="AE3839" t="s">
        <v>16567</v>
      </c>
      <c r="AF3839" t="s">
        <v>16568</v>
      </c>
      <c r="AG3839" t="s">
        <v>16569</v>
      </c>
    </row>
    <row r="3840" spans="1:33" x14ac:dyDescent="0.3">
      <c r="A3840" t="s">
        <v>19</v>
      </c>
      <c r="B3840">
        <v>22.629300000000001</v>
      </c>
      <c r="C3840">
        <v>22.721</v>
      </c>
      <c r="D3840" t="s">
        <v>19</v>
      </c>
      <c r="E3840" t="s">
        <v>19</v>
      </c>
      <c r="F3840" t="s">
        <v>19</v>
      </c>
      <c r="G3840" t="s">
        <v>19</v>
      </c>
      <c r="H3840" t="s">
        <v>19</v>
      </c>
      <c r="I3840" t="s">
        <v>19</v>
      </c>
      <c r="J3840">
        <v>22.803100000000001</v>
      </c>
      <c r="K3840" t="s">
        <v>19</v>
      </c>
      <c r="L3840" t="s">
        <v>19</v>
      </c>
      <c r="M3840">
        <v>22.422899999999998</v>
      </c>
      <c r="N3840" t="s">
        <v>19</v>
      </c>
      <c r="O3840" t="s">
        <v>19</v>
      </c>
      <c r="Q3840" s="1" t="s">
        <v>15288</v>
      </c>
      <c r="R3840" s="3">
        <v>0</v>
      </c>
      <c r="S3840" s="5" t="s">
        <v>19</v>
      </c>
      <c r="T3840" s="2" t="str">
        <f t="shared" si="236"/>
        <v/>
      </c>
      <c r="U3840" s="6">
        <v>0</v>
      </c>
      <c r="V3840" s="8" t="s">
        <v>19</v>
      </c>
      <c r="W3840" s="2" t="str">
        <f t="shared" si="237"/>
        <v/>
      </c>
      <c r="X3840" s="1" t="s">
        <v>15288</v>
      </c>
      <c r="Y3840" s="3">
        <v>0</v>
      </c>
      <c r="Z3840" s="5">
        <v>0.127884</v>
      </c>
      <c r="AA3840" s="2" t="str">
        <f t="shared" si="238"/>
        <v/>
      </c>
      <c r="AB3840" s="6">
        <v>0</v>
      </c>
      <c r="AC3840" s="8">
        <v>-0.25229099999999999</v>
      </c>
      <c r="AD3840" s="2" t="str">
        <f t="shared" si="239"/>
        <v/>
      </c>
      <c r="AE3840" t="s">
        <v>15286</v>
      </c>
      <c r="AF3840" t="s">
        <v>15286</v>
      </c>
      <c r="AG3840" t="s">
        <v>15287</v>
      </c>
    </row>
    <row r="3841" spans="1:33" x14ac:dyDescent="0.3">
      <c r="A3841" t="s">
        <v>19</v>
      </c>
      <c r="B3841" t="s">
        <v>19</v>
      </c>
      <c r="C3841" t="s">
        <v>19</v>
      </c>
      <c r="D3841" t="s">
        <v>19</v>
      </c>
      <c r="E3841" t="s">
        <v>19</v>
      </c>
      <c r="F3841" t="s">
        <v>19</v>
      </c>
      <c r="G3841" t="s">
        <v>19</v>
      </c>
      <c r="H3841" t="s">
        <v>19</v>
      </c>
      <c r="I3841" t="s">
        <v>19</v>
      </c>
      <c r="J3841" t="s">
        <v>19</v>
      </c>
      <c r="K3841" t="s">
        <v>19</v>
      </c>
      <c r="L3841" t="s">
        <v>19</v>
      </c>
      <c r="M3841">
        <v>22.084700000000002</v>
      </c>
      <c r="N3841">
        <v>21.493300000000001</v>
      </c>
      <c r="O3841">
        <v>21.4846</v>
      </c>
      <c r="Q3841" s="1" t="s">
        <v>17339</v>
      </c>
      <c r="R3841" s="4">
        <v>-4.34294E-8</v>
      </c>
      <c r="S3841" s="5">
        <v>0</v>
      </c>
      <c r="T3841" s="2" t="str">
        <f t="shared" si="236"/>
        <v/>
      </c>
      <c r="U3841" s="7">
        <v>-4.34294E-8</v>
      </c>
      <c r="V3841" s="8">
        <v>0</v>
      </c>
      <c r="W3841" s="2" t="str">
        <f t="shared" si="237"/>
        <v/>
      </c>
      <c r="X3841" s="1" t="s">
        <v>17339</v>
      </c>
      <c r="Y3841" s="4">
        <v>-4.34294E-8</v>
      </c>
      <c r="Z3841" s="5">
        <v>0</v>
      </c>
      <c r="AA3841" s="2" t="str">
        <f t="shared" si="238"/>
        <v/>
      </c>
      <c r="AB3841" s="6">
        <v>0</v>
      </c>
      <c r="AC3841" s="8" t="s">
        <v>19</v>
      </c>
      <c r="AD3841" s="2" t="str">
        <f t="shared" si="239"/>
        <v/>
      </c>
      <c r="AE3841" t="s">
        <v>17337</v>
      </c>
      <c r="AF3841" t="s">
        <v>17337</v>
      </c>
      <c r="AG3841" t="s">
        <v>17338</v>
      </c>
    </row>
    <row r="3842" spans="1:33" x14ac:dyDescent="0.3">
      <c r="A3842">
        <v>26.340499999999999</v>
      </c>
      <c r="B3842">
        <v>26.432300000000001</v>
      </c>
      <c r="C3842">
        <v>26.838200000000001</v>
      </c>
      <c r="D3842" t="s">
        <v>19</v>
      </c>
      <c r="E3842" t="s">
        <v>19</v>
      </c>
      <c r="F3842" t="s">
        <v>19</v>
      </c>
      <c r="G3842" t="s">
        <v>19</v>
      </c>
      <c r="H3842" t="s">
        <v>19</v>
      </c>
      <c r="I3842" t="s">
        <v>19</v>
      </c>
      <c r="J3842">
        <v>27.258199999999999</v>
      </c>
      <c r="K3842" t="s">
        <v>19</v>
      </c>
      <c r="L3842" t="s">
        <v>19</v>
      </c>
      <c r="M3842">
        <v>25.828099999999999</v>
      </c>
      <c r="N3842">
        <v>27.164400000000001</v>
      </c>
      <c r="O3842">
        <v>26.302399999999999</v>
      </c>
      <c r="Q3842" s="1" t="s">
        <v>434</v>
      </c>
      <c r="R3842" s="3">
        <v>0</v>
      </c>
      <c r="S3842" s="5" t="s">
        <v>19</v>
      </c>
      <c r="T3842" s="2" t="str">
        <f t="shared" si="236"/>
        <v/>
      </c>
      <c r="U3842" s="6">
        <v>0</v>
      </c>
      <c r="V3842" s="8" t="s">
        <v>19</v>
      </c>
      <c r="W3842" s="2" t="str">
        <f t="shared" si="237"/>
        <v/>
      </c>
      <c r="X3842" s="1" t="s">
        <v>434</v>
      </c>
      <c r="Y3842" s="3">
        <v>0</v>
      </c>
      <c r="Z3842" s="5">
        <v>0.72116999999999998</v>
      </c>
      <c r="AA3842" s="2" t="str">
        <f t="shared" si="238"/>
        <v/>
      </c>
      <c r="AB3842" s="6">
        <v>8.9249700000000001E-2</v>
      </c>
      <c r="AC3842" s="8">
        <v>-0.10538</v>
      </c>
      <c r="AD3842" s="2" t="str">
        <f t="shared" si="239"/>
        <v/>
      </c>
      <c r="AE3842" t="s">
        <v>432</v>
      </c>
      <c r="AF3842" t="s">
        <v>432</v>
      </c>
      <c r="AG3842" t="s">
        <v>433</v>
      </c>
    </row>
    <row r="3843" spans="1:33" x14ac:dyDescent="0.3">
      <c r="A3843">
        <v>22.921700000000001</v>
      </c>
      <c r="B3843">
        <v>22.764900000000001</v>
      </c>
      <c r="C3843">
        <v>22.997299999999999</v>
      </c>
      <c r="D3843" t="s">
        <v>19</v>
      </c>
      <c r="E3843" t="s">
        <v>19</v>
      </c>
      <c r="F3843" t="s">
        <v>19</v>
      </c>
      <c r="G3843" t="s">
        <v>19</v>
      </c>
      <c r="H3843" t="s">
        <v>19</v>
      </c>
      <c r="I3843" t="s">
        <v>19</v>
      </c>
      <c r="J3843">
        <v>21.7729</v>
      </c>
      <c r="K3843" t="s">
        <v>19</v>
      </c>
      <c r="L3843" t="s">
        <v>19</v>
      </c>
      <c r="M3843">
        <v>22.8718</v>
      </c>
      <c r="N3843">
        <v>22.478300000000001</v>
      </c>
      <c r="O3843">
        <v>23.844899999999999</v>
      </c>
      <c r="Q3843" s="1" t="s">
        <v>1942</v>
      </c>
      <c r="R3843" s="3">
        <v>0</v>
      </c>
      <c r="S3843" s="5" t="s">
        <v>19</v>
      </c>
      <c r="T3843" s="2" t="str">
        <f t="shared" si="236"/>
        <v/>
      </c>
      <c r="U3843" s="6">
        <v>0</v>
      </c>
      <c r="V3843" s="8" t="s">
        <v>19</v>
      </c>
      <c r="W3843" s="2" t="str">
        <f t="shared" si="237"/>
        <v/>
      </c>
      <c r="X3843" s="1" t="s">
        <v>1942</v>
      </c>
      <c r="Y3843" s="3">
        <v>0</v>
      </c>
      <c r="Z3843" s="5">
        <v>-1.12171</v>
      </c>
      <c r="AA3843" s="2" t="str">
        <f t="shared" si="238"/>
        <v/>
      </c>
      <c r="AB3843" s="6">
        <v>0.15468199999999999</v>
      </c>
      <c r="AC3843" s="8">
        <v>0.170374</v>
      </c>
      <c r="AD3843" s="2" t="str">
        <f t="shared" si="239"/>
        <v/>
      </c>
      <c r="AE3843" t="s">
        <v>1939</v>
      </c>
      <c r="AF3843" t="s">
        <v>1940</v>
      </c>
      <c r="AG3843" t="s">
        <v>1941</v>
      </c>
    </row>
    <row r="3844" spans="1:33" x14ac:dyDescent="0.3">
      <c r="A3844">
        <v>24.1478</v>
      </c>
      <c r="B3844">
        <v>23.248100000000001</v>
      </c>
      <c r="C3844">
        <v>23.233699999999999</v>
      </c>
      <c r="D3844" t="s">
        <v>19</v>
      </c>
      <c r="E3844" t="s">
        <v>19</v>
      </c>
      <c r="F3844" t="s">
        <v>19</v>
      </c>
      <c r="G3844" t="s">
        <v>19</v>
      </c>
      <c r="H3844" t="s">
        <v>19</v>
      </c>
      <c r="I3844" t="s">
        <v>19</v>
      </c>
      <c r="J3844">
        <v>24.2822</v>
      </c>
      <c r="K3844">
        <v>22.747800000000002</v>
      </c>
      <c r="L3844">
        <v>23.761500000000002</v>
      </c>
      <c r="M3844">
        <v>24.1129</v>
      </c>
      <c r="N3844">
        <v>23.815200000000001</v>
      </c>
      <c r="O3844">
        <v>23.9682</v>
      </c>
      <c r="Q3844" s="1" t="s">
        <v>18503</v>
      </c>
      <c r="R3844" s="3">
        <v>0</v>
      </c>
      <c r="S3844" s="5" t="s">
        <v>19</v>
      </c>
      <c r="T3844" s="2" t="str">
        <f t="shared" ref="T3844:T3907" si="240">IFERROR(IF(AND(R3844&gt;=1.3,S3844&gt;=1),"+",""),"")</f>
        <v/>
      </c>
      <c r="U3844" s="6">
        <v>0</v>
      </c>
      <c r="V3844" s="8" t="s">
        <v>19</v>
      </c>
      <c r="W3844" s="2" t="str">
        <f t="shared" ref="W3844:W3907" si="241">IFERROR(IF(AND(U3844&gt;=1.3,V3844&gt;=1),"+",""),"")</f>
        <v/>
      </c>
      <c r="X3844" s="1" t="s">
        <v>18503</v>
      </c>
      <c r="Y3844" s="3">
        <v>3.3608499999999999E-2</v>
      </c>
      <c r="Z3844" s="5">
        <v>5.3981099999999997E-2</v>
      </c>
      <c r="AA3844" s="2" t="str">
        <f t="shared" ref="AA3844:AA3907" si="242">IFERROR(IF(AND(Y3844&gt;=1.3,Z3844&gt;=1),"+",""),"")</f>
        <v/>
      </c>
      <c r="AB3844" s="6">
        <v>0.60152499999999998</v>
      </c>
      <c r="AC3844" s="8">
        <v>0.422232</v>
      </c>
      <c r="AD3844" s="2" t="str">
        <f t="shared" ref="AD3844:AD3907" si="243">IFERROR(IF(AND(AB3844&gt;=1.3,AC3844&gt;=1),"+",""),"")</f>
        <v/>
      </c>
      <c r="AE3844" t="s">
        <v>18501</v>
      </c>
      <c r="AF3844" t="s">
        <v>18501</v>
      </c>
      <c r="AG3844" t="s">
        <v>18502</v>
      </c>
    </row>
    <row r="3845" spans="1:33" x14ac:dyDescent="0.3">
      <c r="A3845" t="s">
        <v>19</v>
      </c>
      <c r="B3845">
        <v>22.735800000000001</v>
      </c>
      <c r="C3845">
        <v>22.8322</v>
      </c>
      <c r="D3845" t="s">
        <v>19</v>
      </c>
      <c r="E3845" t="s">
        <v>19</v>
      </c>
      <c r="F3845" t="s">
        <v>19</v>
      </c>
      <c r="G3845" t="s">
        <v>19</v>
      </c>
      <c r="H3845" t="s">
        <v>19</v>
      </c>
      <c r="I3845" t="s">
        <v>19</v>
      </c>
      <c r="J3845">
        <v>23.5489</v>
      </c>
      <c r="K3845" t="s">
        <v>19</v>
      </c>
      <c r="L3845">
        <v>22.8521</v>
      </c>
      <c r="M3845">
        <v>22.8217</v>
      </c>
      <c r="N3845">
        <v>22.546500000000002</v>
      </c>
      <c r="O3845">
        <v>23.048200000000001</v>
      </c>
      <c r="Q3845" s="1" t="s">
        <v>2418</v>
      </c>
      <c r="R3845" s="3">
        <v>0</v>
      </c>
      <c r="S3845" s="5" t="s">
        <v>19</v>
      </c>
      <c r="T3845" s="2" t="str">
        <f t="shared" si="240"/>
        <v/>
      </c>
      <c r="U3845" s="6">
        <v>0</v>
      </c>
      <c r="V3845" s="8" t="s">
        <v>19</v>
      </c>
      <c r="W3845" s="2" t="str">
        <f t="shared" si="241"/>
        <v/>
      </c>
      <c r="X3845" s="1" t="s">
        <v>2418</v>
      </c>
      <c r="Y3845" s="3">
        <v>0.44610899999999998</v>
      </c>
      <c r="Z3845" s="5">
        <v>0.416468</v>
      </c>
      <c r="AA3845" s="2" t="str">
        <f t="shared" si="242"/>
        <v/>
      </c>
      <c r="AB3845" s="6">
        <v>3.7391000000000001E-2</v>
      </c>
      <c r="AC3845" s="8">
        <v>2.1458000000000001E-2</v>
      </c>
      <c r="AD3845" s="2" t="str">
        <f t="shared" si="243"/>
        <v/>
      </c>
      <c r="AE3845" t="s">
        <v>2415</v>
      </c>
      <c r="AF3845" t="s">
        <v>2416</v>
      </c>
      <c r="AG3845" t="s">
        <v>2417</v>
      </c>
    </row>
    <row r="3846" spans="1:33" x14ac:dyDescent="0.3">
      <c r="A3846">
        <v>23.558199999999999</v>
      </c>
      <c r="B3846">
        <v>24.457699999999999</v>
      </c>
      <c r="C3846">
        <v>24.203099999999999</v>
      </c>
      <c r="D3846" t="s">
        <v>19</v>
      </c>
      <c r="E3846" t="s">
        <v>19</v>
      </c>
      <c r="F3846" t="s">
        <v>19</v>
      </c>
      <c r="G3846" t="s">
        <v>19</v>
      </c>
      <c r="H3846" t="s">
        <v>19</v>
      </c>
      <c r="I3846" t="s">
        <v>19</v>
      </c>
      <c r="J3846">
        <v>23.996500000000001</v>
      </c>
      <c r="K3846">
        <v>22.4344</v>
      </c>
      <c r="L3846">
        <v>24.3736</v>
      </c>
      <c r="M3846">
        <v>24.752600000000001</v>
      </c>
      <c r="N3846">
        <v>22.952000000000002</v>
      </c>
      <c r="O3846">
        <v>24.630299999999998</v>
      </c>
      <c r="Q3846" s="1" t="s">
        <v>11009</v>
      </c>
      <c r="R3846" s="3">
        <v>0</v>
      </c>
      <c r="S3846" s="5" t="s">
        <v>19</v>
      </c>
      <c r="T3846" s="2" t="str">
        <f t="shared" si="240"/>
        <v/>
      </c>
      <c r="U3846" s="6">
        <v>0</v>
      </c>
      <c r="V3846" s="8" t="s">
        <v>19</v>
      </c>
      <c r="W3846" s="2" t="str">
        <f t="shared" si="241"/>
        <v/>
      </c>
      <c r="X3846" s="1" t="s">
        <v>11009</v>
      </c>
      <c r="Y3846" s="3">
        <v>0.293209</v>
      </c>
      <c r="Z3846" s="5">
        <v>-0.47151700000000002</v>
      </c>
      <c r="AA3846" s="2" t="str">
        <f t="shared" si="242"/>
        <v/>
      </c>
      <c r="AB3846" s="6">
        <v>2.0112999999999999E-2</v>
      </c>
      <c r="AC3846" s="8">
        <v>3.86238E-2</v>
      </c>
      <c r="AD3846" s="2" t="str">
        <f t="shared" si="243"/>
        <v/>
      </c>
      <c r="AE3846" t="s">
        <v>11006</v>
      </c>
      <c r="AF3846" t="s">
        <v>11007</v>
      </c>
      <c r="AG3846" t="s">
        <v>11008</v>
      </c>
    </row>
    <row r="3847" spans="1:33" x14ac:dyDescent="0.3">
      <c r="A3847">
        <v>31.7699</v>
      </c>
      <c r="B3847">
        <v>29.869599999999998</v>
      </c>
      <c r="C3847">
        <v>30.366800000000001</v>
      </c>
      <c r="D3847" t="s">
        <v>19</v>
      </c>
      <c r="E3847" t="s">
        <v>19</v>
      </c>
      <c r="F3847" t="s">
        <v>19</v>
      </c>
      <c r="G3847" t="s">
        <v>19</v>
      </c>
      <c r="H3847" t="s">
        <v>19</v>
      </c>
      <c r="I3847" t="s">
        <v>19</v>
      </c>
      <c r="J3847">
        <v>29.5337</v>
      </c>
      <c r="K3847">
        <v>30.607700000000001</v>
      </c>
      <c r="L3847">
        <v>28.8232</v>
      </c>
      <c r="M3847">
        <v>29.9345</v>
      </c>
      <c r="N3847">
        <v>27.955100000000002</v>
      </c>
      <c r="O3847">
        <v>30.481400000000001</v>
      </c>
      <c r="Q3847" s="1" t="s">
        <v>1874</v>
      </c>
      <c r="R3847" s="3">
        <v>0</v>
      </c>
      <c r="S3847" s="5" t="s">
        <v>19</v>
      </c>
      <c r="T3847" s="2" t="str">
        <f t="shared" si="240"/>
        <v/>
      </c>
      <c r="U3847" s="6">
        <v>0</v>
      </c>
      <c r="V3847" s="8" t="s">
        <v>19</v>
      </c>
      <c r="W3847" s="2" t="str">
        <f t="shared" si="241"/>
        <v/>
      </c>
      <c r="X3847" s="1" t="s">
        <v>1874</v>
      </c>
      <c r="Y3847" s="3">
        <v>0.58795399999999998</v>
      </c>
      <c r="Z3847" s="5">
        <v>-1.01387</v>
      </c>
      <c r="AA3847" s="2" t="str">
        <f t="shared" si="242"/>
        <v/>
      </c>
      <c r="AB3847" s="6">
        <v>0.56314299999999995</v>
      </c>
      <c r="AC3847" s="8">
        <v>-1.21173</v>
      </c>
      <c r="AD3847" s="2" t="str">
        <f t="shared" si="243"/>
        <v/>
      </c>
      <c r="AE3847" t="s">
        <v>1872</v>
      </c>
      <c r="AF3847" t="s">
        <v>1872</v>
      </c>
      <c r="AG3847" t="s">
        <v>1873</v>
      </c>
    </row>
    <row r="3848" spans="1:33" x14ac:dyDescent="0.3">
      <c r="A3848">
        <v>27.689900000000002</v>
      </c>
      <c r="B3848">
        <v>26.547499999999999</v>
      </c>
      <c r="C3848">
        <v>26.154</v>
      </c>
      <c r="D3848" t="s">
        <v>19</v>
      </c>
      <c r="E3848" t="s">
        <v>19</v>
      </c>
      <c r="F3848" t="s">
        <v>19</v>
      </c>
      <c r="G3848" t="s">
        <v>19</v>
      </c>
      <c r="H3848" t="s">
        <v>19</v>
      </c>
      <c r="I3848" t="s">
        <v>19</v>
      </c>
      <c r="J3848">
        <v>25.708500000000001</v>
      </c>
      <c r="K3848" t="s">
        <v>19</v>
      </c>
      <c r="L3848" t="s">
        <v>19</v>
      </c>
      <c r="M3848">
        <v>24.493099999999998</v>
      </c>
      <c r="N3848">
        <v>25.627199999999998</v>
      </c>
      <c r="O3848">
        <v>24.619900000000001</v>
      </c>
      <c r="Q3848" s="1" t="s">
        <v>7485</v>
      </c>
      <c r="R3848" s="3">
        <v>0</v>
      </c>
      <c r="S3848" s="5" t="s">
        <v>19</v>
      </c>
      <c r="T3848" s="2" t="str">
        <f t="shared" si="240"/>
        <v/>
      </c>
      <c r="U3848" s="6">
        <v>0</v>
      </c>
      <c r="V3848" s="8" t="s">
        <v>19</v>
      </c>
      <c r="W3848" s="2" t="str">
        <f t="shared" si="241"/>
        <v/>
      </c>
      <c r="X3848" s="1" t="s">
        <v>7485</v>
      </c>
      <c r="Y3848" s="3">
        <v>0</v>
      </c>
      <c r="Z3848" s="5">
        <v>-1.0886499999999999</v>
      </c>
      <c r="AA3848" s="2" t="str">
        <f t="shared" si="242"/>
        <v/>
      </c>
      <c r="AB3848" s="6">
        <v>1.49369</v>
      </c>
      <c r="AC3848" s="8">
        <v>-1.88374</v>
      </c>
      <c r="AD3848" s="2" t="str">
        <f t="shared" si="243"/>
        <v/>
      </c>
      <c r="AE3848" t="s">
        <v>7482</v>
      </c>
      <c r="AF3848" t="s">
        <v>7483</v>
      </c>
      <c r="AG3848" t="s">
        <v>7484</v>
      </c>
    </row>
    <row r="3849" spans="1:33" x14ac:dyDescent="0.3">
      <c r="A3849" t="s">
        <v>19</v>
      </c>
      <c r="B3849" t="s">
        <v>19</v>
      </c>
      <c r="C3849">
        <v>22.130800000000001</v>
      </c>
      <c r="D3849" t="s">
        <v>19</v>
      </c>
      <c r="E3849" t="s">
        <v>19</v>
      </c>
      <c r="F3849" t="s">
        <v>19</v>
      </c>
      <c r="G3849" t="s">
        <v>19</v>
      </c>
      <c r="H3849" t="s">
        <v>19</v>
      </c>
      <c r="I3849" t="s">
        <v>19</v>
      </c>
      <c r="J3849" t="s">
        <v>19</v>
      </c>
      <c r="K3849" t="s">
        <v>19</v>
      </c>
      <c r="L3849" t="s">
        <v>19</v>
      </c>
      <c r="M3849">
        <v>22.833600000000001</v>
      </c>
      <c r="N3849" t="s">
        <v>19</v>
      </c>
      <c r="O3849" t="s">
        <v>19</v>
      </c>
      <c r="Q3849" s="1" t="s">
        <v>10859</v>
      </c>
      <c r="R3849" s="3">
        <v>0</v>
      </c>
      <c r="S3849" s="5" t="s">
        <v>19</v>
      </c>
      <c r="T3849" s="2" t="str">
        <f t="shared" si="240"/>
        <v/>
      </c>
      <c r="U3849" s="6">
        <v>0</v>
      </c>
      <c r="V3849" s="8" t="s">
        <v>19</v>
      </c>
      <c r="W3849" s="2" t="str">
        <f t="shared" si="241"/>
        <v/>
      </c>
      <c r="X3849" s="1" t="s">
        <v>10859</v>
      </c>
      <c r="Y3849" s="3">
        <v>0</v>
      </c>
      <c r="Z3849" s="5" t="s">
        <v>19</v>
      </c>
      <c r="AA3849" s="2" t="str">
        <f t="shared" si="242"/>
        <v/>
      </c>
      <c r="AB3849" s="6">
        <v>0</v>
      </c>
      <c r="AC3849" s="8">
        <v>0.70277400000000001</v>
      </c>
      <c r="AD3849" s="2" t="str">
        <f t="shared" si="243"/>
        <v/>
      </c>
      <c r="AE3849" t="s">
        <v>10857</v>
      </c>
      <c r="AF3849" t="s">
        <v>10857</v>
      </c>
      <c r="AG3849" t="s">
        <v>10858</v>
      </c>
    </row>
    <row r="3850" spans="1:33" x14ac:dyDescent="0.3">
      <c r="A3850">
        <v>21.506799999999998</v>
      </c>
      <c r="B3850">
        <v>21.341200000000001</v>
      </c>
      <c r="C3850">
        <v>21.934799999999999</v>
      </c>
      <c r="D3850" t="s">
        <v>19</v>
      </c>
      <c r="E3850" t="s">
        <v>19</v>
      </c>
      <c r="F3850" t="s">
        <v>19</v>
      </c>
      <c r="G3850" t="s">
        <v>19</v>
      </c>
      <c r="H3850" t="s">
        <v>19</v>
      </c>
      <c r="I3850" t="s">
        <v>19</v>
      </c>
      <c r="J3850" t="s">
        <v>19</v>
      </c>
      <c r="K3850" t="s">
        <v>19</v>
      </c>
      <c r="L3850" t="s">
        <v>19</v>
      </c>
      <c r="M3850">
        <v>21.2075</v>
      </c>
      <c r="N3850">
        <v>22.366700000000002</v>
      </c>
      <c r="O3850" t="s">
        <v>19</v>
      </c>
      <c r="Q3850" s="1" t="s">
        <v>14695</v>
      </c>
      <c r="R3850" s="3">
        <v>0</v>
      </c>
      <c r="S3850" s="5" t="s">
        <v>19</v>
      </c>
      <c r="T3850" s="2" t="str">
        <f t="shared" si="240"/>
        <v/>
      </c>
      <c r="U3850" s="6">
        <v>0</v>
      </c>
      <c r="V3850" s="8" t="s">
        <v>19</v>
      </c>
      <c r="W3850" s="2" t="str">
        <f t="shared" si="241"/>
        <v/>
      </c>
      <c r="X3850" s="1" t="s">
        <v>14695</v>
      </c>
      <c r="Y3850" s="3">
        <v>0</v>
      </c>
      <c r="Z3850" s="5" t="s">
        <v>19</v>
      </c>
      <c r="AA3850" s="2" t="str">
        <f t="shared" si="242"/>
        <v/>
      </c>
      <c r="AB3850" s="6">
        <v>0.14297599999999999</v>
      </c>
      <c r="AC3850" s="8">
        <v>0.19283900000000001</v>
      </c>
      <c r="AD3850" s="2" t="str">
        <f t="shared" si="243"/>
        <v/>
      </c>
      <c r="AE3850" t="s">
        <v>14693</v>
      </c>
      <c r="AF3850" t="s">
        <v>14693</v>
      </c>
      <c r="AG3850" t="s">
        <v>14694</v>
      </c>
    </row>
    <row r="3851" spans="1:33" x14ac:dyDescent="0.3">
      <c r="A3851" t="s">
        <v>19</v>
      </c>
      <c r="B3851">
        <v>24.3873</v>
      </c>
      <c r="C3851">
        <v>24.589200000000002</v>
      </c>
      <c r="D3851" t="s">
        <v>19</v>
      </c>
      <c r="E3851" t="s">
        <v>19</v>
      </c>
      <c r="F3851" t="s">
        <v>19</v>
      </c>
      <c r="G3851" t="s">
        <v>19</v>
      </c>
      <c r="H3851" t="s">
        <v>19</v>
      </c>
      <c r="I3851" t="s">
        <v>19</v>
      </c>
      <c r="J3851">
        <v>24.5489</v>
      </c>
      <c r="K3851" t="s">
        <v>19</v>
      </c>
      <c r="L3851" t="s">
        <v>19</v>
      </c>
      <c r="M3851">
        <v>25.324400000000001</v>
      </c>
      <c r="N3851">
        <v>24.477599999999999</v>
      </c>
      <c r="O3851">
        <v>24.817499999999999</v>
      </c>
      <c r="Q3851" s="1" t="s">
        <v>7316</v>
      </c>
      <c r="R3851" s="3">
        <v>0</v>
      </c>
      <c r="S3851" s="5" t="s">
        <v>19</v>
      </c>
      <c r="T3851" s="2" t="str">
        <f t="shared" si="240"/>
        <v/>
      </c>
      <c r="U3851" s="6">
        <v>0</v>
      </c>
      <c r="V3851" s="8" t="s">
        <v>19</v>
      </c>
      <c r="W3851" s="2" t="str">
        <f t="shared" si="241"/>
        <v/>
      </c>
      <c r="X3851" s="1" t="s">
        <v>7316</v>
      </c>
      <c r="Y3851" s="3">
        <v>0</v>
      </c>
      <c r="Z3851" s="5">
        <v>6.0687999999999999E-2</v>
      </c>
      <c r="AA3851" s="2" t="str">
        <f t="shared" si="242"/>
        <v/>
      </c>
      <c r="AB3851" s="6">
        <v>0.490396</v>
      </c>
      <c r="AC3851" s="8">
        <v>0.38492399999999999</v>
      </c>
      <c r="AD3851" s="2" t="str">
        <f t="shared" si="243"/>
        <v/>
      </c>
      <c r="AE3851" t="s">
        <v>7314</v>
      </c>
      <c r="AF3851" t="s">
        <v>7314</v>
      </c>
      <c r="AG3851" t="s">
        <v>7315</v>
      </c>
    </row>
    <row r="3852" spans="1:33" x14ac:dyDescent="0.3">
      <c r="A3852">
        <v>25.5227</v>
      </c>
      <c r="B3852">
        <v>26.756</v>
      </c>
      <c r="C3852">
        <v>26.4177</v>
      </c>
      <c r="D3852" t="s">
        <v>19</v>
      </c>
      <c r="E3852">
        <v>22.393599999999999</v>
      </c>
      <c r="F3852">
        <v>22.475899999999999</v>
      </c>
      <c r="G3852" t="s">
        <v>19</v>
      </c>
      <c r="H3852" t="s">
        <v>19</v>
      </c>
      <c r="I3852" t="s">
        <v>19</v>
      </c>
      <c r="J3852">
        <v>26.307700000000001</v>
      </c>
      <c r="K3852">
        <v>26.507100000000001</v>
      </c>
      <c r="L3852">
        <v>26.195399999999999</v>
      </c>
      <c r="M3852">
        <v>26.4941</v>
      </c>
      <c r="N3852">
        <v>26.545400000000001</v>
      </c>
      <c r="O3852">
        <v>26.488700000000001</v>
      </c>
      <c r="Q3852" s="1" t="s">
        <v>10562</v>
      </c>
      <c r="R3852" s="3">
        <v>2.3863699999999999</v>
      </c>
      <c r="S3852" s="5">
        <v>-3.79738</v>
      </c>
      <c r="T3852" s="2" t="str">
        <f t="shared" si="240"/>
        <v/>
      </c>
      <c r="U3852" s="6">
        <v>0</v>
      </c>
      <c r="V3852" s="8" t="s">
        <v>19</v>
      </c>
      <c r="W3852" s="2" t="str">
        <f t="shared" si="241"/>
        <v/>
      </c>
      <c r="X3852" s="1" t="s">
        <v>10562</v>
      </c>
      <c r="Y3852" s="3">
        <v>9.8944000000000004E-2</v>
      </c>
      <c r="Z3852" s="5">
        <v>0.104588</v>
      </c>
      <c r="AA3852" s="2" t="str">
        <f t="shared" si="242"/>
        <v/>
      </c>
      <c r="AB3852" s="6">
        <v>0.306755</v>
      </c>
      <c r="AC3852" s="8">
        <v>0.277281</v>
      </c>
      <c r="AD3852" s="2" t="str">
        <f t="shared" si="243"/>
        <v/>
      </c>
      <c r="AE3852" t="s">
        <v>10559</v>
      </c>
      <c r="AF3852" t="s">
        <v>10560</v>
      </c>
      <c r="AG3852" t="s">
        <v>10561</v>
      </c>
    </row>
    <row r="3853" spans="1:33" x14ac:dyDescent="0.3">
      <c r="A3853" t="s">
        <v>19</v>
      </c>
      <c r="B3853" t="s">
        <v>19</v>
      </c>
      <c r="C3853" t="s">
        <v>19</v>
      </c>
      <c r="D3853" t="s">
        <v>19</v>
      </c>
      <c r="E3853" t="s">
        <v>19</v>
      </c>
      <c r="F3853" t="s">
        <v>19</v>
      </c>
      <c r="G3853" t="s">
        <v>19</v>
      </c>
      <c r="H3853" t="s">
        <v>19</v>
      </c>
      <c r="I3853" t="s">
        <v>19</v>
      </c>
      <c r="J3853" t="s">
        <v>19</v>
      </c>
      <c r="K3853" t="s">
        <v>19</v>
      </c>
      <c r="L3853" t="s">
        <v>19</v>
      </c>
      <c r="M3853">
        <v>22.199000000000002</v>
      </c>
      <c r="N3853">
        <v>22.4541</v>
      </c>
      <c r="O3853" t="s">
        <v>19</v>
      </c>
      <c r="Q3853" s="1" t="s">
        <v>10534</v>
      </c>
      <c r="R3853" s="4">
        <v>-4.34294E-8</v>
      </c>
      <c r="S3853" s="5">
        <v>0</v>
      </c>
      <c r="T3853" s="2" t="str">
        <f t="shared" si="240"/>
        <v/>
      </c>
      <c r="U3853" s="7">
        <v>-4.34294E-8</v>
      </c>
      <c r="V3853" s="8">
        <v>0</v>
      </c>
      <c r="W3853" s="2" t="str">
        <f t="shared" si="241"/>
        <v/>
      </c>
      <c r="X3853" s="1" t="s">
        <v>10534</v>
      </c>
      <c r="Y3853" s="4">
        <v>-4.34294E-8</v>
      </c>
      <c r="Z3853" s="5">
        <v>0</v>
      </c>
      <c r="AA3853" s="2" t="str">
        <f t="shared" si="242"/>
        <v/>
      </c>
      <c r="AB3853" s="6">
        <v>0</v>
      </c>
      <c r="AC3853" s="8" t="s">
        <v>19</v>
      </c>
      <c r="AD3853" s="2" t="str">
        <f t="shared" si="243"/>
        <v/>
      </c>
      <c r="AE3853" t="s">
        <v>10531</v>
      </c>
      <c r="AF3853" t="s">
        <v>10532</v>
      </c>
      <c r="AG3853" t="s">
        <v>10533</v>
      </c>
    </row>
    <row r="3854" spans="1:33" x14ac:dyDescent="0.3">
      <c r="A3854" t="s">
        <v>19</v>
      </c>
      <c r="B3854">
        <v>22.87</v>
      </c>
      <c r="C3854">
        <v>22.787099999999999</v>
      </c>
      <c r="D3854" t="s">
        <v>19</v>
      </c>
      <c r="E3854" t="s">
        <v>19</v>
      </c>
      <c r="F3854">
        <v>22.752600000000001</v>
      </c>
      <c r="G3854" t="s">
        <v>19</v>
      </c>
      <c r="H3854" t="s">
        <v>19</v>
      </c>
      <c r="I3854" t="s">
        <v>19</v>
      </c>
      <c r="J3854">
        <v>24.319199999999999</v>
      </c>
      <c r="K3854">
        <v>25.2348</v>
      </c>
      <c r="L3854">
        <v>22.946300000000001</v>
      </c>
      <c r="M3854">
        <v>24.126000000000001</v>
      </c>
      <c r="N3854">
        <v>23.6096</v>
      </c>
      <c r="O3854">
        <v>23.8369</v>
      </c>
      <c r="Q3854" s="1" t="s">
        <v>10825</v>
      </c>
      <c r="R3854" s="3">
        <v>0</v>
      </c>
      <c r="S3854" s="5">
        <v>-7.5887700000000002E-2</v>
      </c>
      <c r="T3854" s="2" t="str">
        <f t="shared" si="240"/>
        <v/>
      </c>
      <c r="U3854" s="6">
        <v>0</v>
      </c>
      <c r="V3854" s="8" t="s">
        <v>19</v>
      </c>
      <c r="W3854" s="2" t="str">
        <f t="shared" si="241"/>
        <v/>
      </c>
      <c r="X3854" s="1" t="s">
        <v>10825</v>
      </c>
      <c r="Y3854" s="3">
        <v>0.66318299999999997</v>
      </c>
      <c r="Z3854" s="5">
        <v>1.3382400000000001</v>
      </c>
      <c r="AA3854" s="2" t="str">
        <f t="shared" si="242"/>
        <v/>
      </c>
      <c r="AB3854" s="6">
        <v>1.87503</v>
      </c>
      <c r="AC3854" s="8">
        <v>1.02898</v>
      </c>
      <c r="AD3854" s="2" t="str">
        <f t="shared" si="243"/>
        <v>+</v>
      </c>
      <c r="AE3854" t="s">
        <v>10822</v>
      </c>
      <c r="AF3854" t="s">
        <v>10823</v>
      </c>
      <c r="AG3854" t="s">
        <v>10824</v>
      </c>
    </row>
    <row r="3855" spans="1:33" x14ac:dyDescent="0.3">
      <c r="A3855" t="s">
        <v>19</v>
      </c>
      <c r="B3855" t="s">
        <v>19</v>
      </c>
      <c r="C3855" t="s">
        <v>19</v>
      </c>
      <c r="D3855" t="s">
        <v>19</v>
      </c>
      <c r="E3855" t="s">
        <v>19</v>
      </c>
      <c r="F3855" t="s">
        <v>19</v>
      </c>
      <c r="G3855" t="s">
        <v>19</v>
      </c>
      <c r="H3855" t="s">
        <v>19</v>
      </c>
      <c r="I3855" t="s">
        <v>19</v>
      </c>
      <c r="J3855" t="s">
        <v>19</v>
      </c>
      <c r="K3855" t="s">
        <v>19</v>
      </c>
      <c r="L3855">
        <v>23.287400000000002</v>
      </c>
      <c r="M3855">
        <v>21.663699999999999</v>
      </c>
      <c r="N3855" t="s">
        <v>19</v>
      </c>
      <c r="O3855" t="s">
        <v>19</v>
      </c>
      <c r="Q3855" s="1" t="s">
        <v>11871</v>
      </c>
      <c r="R3855" s="4">
        <v>-4.34294E-8</v>
      </c>
      <c r="S3855" s="5">
        <v>0</v>
      </c>
      <c r="T3855" s="2" t="str">
        <f t="shared" si="240"/>
        <v/>
      </c>
      <c r="U3855" s="7">
        <v>-4.34294E-8</v>
      </c>
      <c r="V3855" s="8">
        <v>0</v>
      </c>
      <c r="W3855" s="2" t="str">
        <f t="shared" si="241"/>
        <v/>
      </c>
      <c r="X3855" s="1" t="s">
        <v>11871</v>
      </c>
      <c r="Y3855" s="3">
        <v>0</v>
      </c>
      <c r="Z3855" s="5" t="s">
        <v>19</v>
      </c>
      <c r="AA3855" s="2" t="str">
        <f t="shared" si="242"/>
        <v/>
      </c>
      <c r="AB3855" s="6">
        <v>0</v>
      </c>
      <c r="AC3855" s="8" t="s">
        <v>19</v>
      </c>
      <c r="AD3855" s="2" t="str">
        <f t="shared" si="243"/>
        <v/>
      </c>
      <c r="AE3855" t="s">
        <v>11868</v>
      </c>
      <c r="AF3855" t="s">
        <v>11869</v>
      </c>
      <c r="AG3855" t="s">
        <v>11870</v>
      </c>
    </row>
    <row r="3856" spans="1:33" x14ac:dyDescent="0.3">
      <c r="A3856" t="s">
        <v>19</v>
      </c>
      <c r="B3856">
        <v>25.295300000000001</v>
      </c>
      <c r="C3856">
        <v>25.2624</v>
      </c>
      <c r="D3856" t="s">
        <v>19</v>
      </c>
      <c r="E3856" t="s">
        <v>19</v>
      </c>
      <c r="F3856" t="s">
        <v>19</v>
      </c>
      <c r="G3856" t="s">
        <v>19</v>
      </c>
      <c r="H3856" t="s">
        <v>19</v>
      </c>
      <c r="I3856" t="s">
        <v>19</v>
      </c>
      <c r="J3856">
        <v>26.013200000000001</v>
      </c>
      <c r="K3856">
        <v>25.3324</v>
      </c>
      <c r="L3856" t="s">
        <v>19</v>
      </c>
      <c r="M3856">
        <v>25.6218</v>
      </c>
      <c r="N3856">
        <v>24.308</v>
      </c>
      <c r="O3856">
        <v>25.1755</v>
      </c>
      <c r="Q3856" s="1" t="s">
        <v>17204</v>
      </c>
      <c r="R3856" s="3">
        <v>0</v>
      </c>
      <c r="S3856" s="5" t="s">
        <v>19</v>
      </c>
      <c r="T3856" s="2" t="str">
        <f t="shared" si="240"/>
        <v/>
      </c>
      <c r="U3856" s="6">
        <v>0</v>
      </c>
      <c r="V3856" s="8" t="s">
        <v>19</v>
      </c>
      <c r="W3856" s="2" t="str">
        <f t="shared" si="241"/>
        <v/>
      </c>
      <c r="X3856" s="1" t="s">
        <v>17204</v>
      </c>
      <c r="Y3856" s="3">
        <v>0.43523600000000001</v>
      </c>
      <c r="Z3856" s="5">
        <v>0.39395000000000002</v>
      </c>
      <c r="AA3856" s="2" t="str">
        <f t="shared" si="242"/>
        <v/>
      </c>
      <c r="AB3856" s="6">
        <v>0.181697</v>
      </c>
      <c r="AC3856" s="8">
        <v>-0.243755</v>
      </c>
      <c r="AD3856" s="2" t="str">
        <f t="shared" si="243"/>
        <v/>
      </c>
      <c r="AE3856" t="s">
        <v>17201</v>
      </c>
      <c r="AF3856" t="s">
        <v>17202</v>
      </c>
      <c r="AG3856" t="s">
        <v>17203</v>
      </c>
    </row>
    <row r="3857" spans="1:33" x14ac:dyDescent="0.3">
      <c r="A3857" t="s">
        <v>19</v>
      </c>
      <c r="B3857" t="s">
        <v>19</v>
      </c>
      <c r="C3857">
        <v>21.2575</v>
      </c>
      <c r="D3857" t="s">
        <v>19</v>
      </c>
      <c r="E3857" t="s">
        <v>19</v>
      </c>
      <c r="F3857" t="s">
        <v>19</v>
      </c>
      <c r="G3857" t="s">
        <v>19</v>
      </c>
      <c r="H3857" t="s">
        <v>19</v>
      </c>
      <c r="I3857" t="s">
        <v>19</v>
      </c>
      <c r="J3857" t="s">
        <v>19</v>
      </c>
      <c r="K3857">
        <v>21.901399999999999</v>
      </c>
      <c r="L3857">
        <v>21.819600000000001</v>
      </c>
      <c r="M3857">
        <v>21.7423</v>
      </c>
      <c r="N3857">
        <v>22.674900000000001</v>
      </c>
      <c r="O3857" t="s">
        <v>19</v>
      </c>
      <c r="Q3857" s="1" t="s">
        <v>682</v>
      </c>
      <c r="R3857" s="3">
        <v>0</v>
      </c>
      <c r="S3857" s="5" t="s">
        <v>19</v>
      </c>
      <c r="T3857" s="2" t="str">
        <f t="shared" si="240"/>
        <v/>
      </c>
      <c r="U3857" s="6">
        <v>0</v>
      </c>
      <c r="V3857" s="8" t="s">
        <v>19</v>
      </c>
      <c r="W3857" s="2" t="str">
        <f t="shared" si="241"/>
        <v/>
      </c>
      <c r="X3857" s="1" t="s">
        <v>682</v>
      </c>
      <c r="Y3857" s="3">
        <v>0</v>
      </c>
      <c r="Z3857" s="5">
        <v>0.603043</v>
      </c>
      <c r="AA3857" s="2" t="str">
        <f t="shared" si="242"/>
        <v/>
      </c>
      <c r="AB3857" s="6">
        <v>0</v>
      </c>
      <c r="AC3857" s="8">
        <v>0.95110099999999997</v>
      </c>
      <c r="AD3857" s="2" t="str">
        <f t="shared" si="243"/>
        <v/>
      </c>
      <c r="AE3857" t="s">
        <v>679</v>
      </c>
      <c r="AF3857" t="s">
        <v>680</v>
      </c>
      <c r="AG3857" t="s">
        <v>681</v>
      </c>
    </row>
    <row r="3858" spans="1:33" x14ac:dyDescent="0.3">
      <c r="A3858" t="s">
        <v>19</v>
      </c>
      <c r="B3858">
        <v>23.663699999999999</v>
      </c>
      <c r="C3858">
        <v>23.220099999999999</v>
      </c>
      <c r="D3858" t="s">
        <v>19</v>
      </c>
      <c r="E3858" t="s">
        <v>19</v>
      </c>
      <c r="F3858" t="s">
        <v>19</v>
      </c>
      <c r="G3858" t="s">
        <v>19</v>
      </c>
      <c r="H3858" t="s">
        <v>19</v>
      </c>
      <c r="I3858" t="s">
        <v>19</v>
      </c>
      <c r="J3858">
        <v>23.5763</v>
      </c>
      <c r="K3858">
        <v>23.391999999999999</v>
      </c>
      <c r="L3858">
        <v>23.4815</v>
      </c>
      <c r="M3858">
        <v>23.706299999999999</v>
      </c>
      <c r="N3858">
        <v>23.427</v>
      </c>
      <c r="O3858">
        <v>23.8005</v>
      </c>
      <c r="Q3858" s="1" t="s">
        <v>6840</v>
      </c>
      <c r="R3858" s="3">
        <v>0</v>
      </c>
      <c r="S3858" s="5" t="s">
        <v>19</v>
      </c>
      <c r="T3858" s="2" t="str">
        <f t="shared" si="240"/>
        <v/>
      </c>
      <c r="U3858" s="6">
        <v>0</v>
      </c>
      <c r="V3858" s="8" t="s">
        <v>19</v>
      </c>
      <c r="W3858" s="2" t="str">
        <f t="shared" si="241"/>
        <v/>
      </c>
      <c r="X3858" s="1" t="s">
        <v>6840</v>
      </c>
      <c r="Y3858" s="3">
        <v>7.98542E-2</v>
      </c>
      <c r="Z3858" s="5">
        <v>4.1391400000000002E-2</v>
      </c>
      <c r="AA3858" s="2" t="str">
        <f t="shared" si="242"/>
        <v/>
      </c>
      <c r="AB3858" s="6">
        <v>0.37223499999999998</v>
      </c>
      <c r="AC3858" s="8">
        <v>0.20268600000000001</v>
      </c>
      <c r="AD3858" s="2" t="str">
        <f t="shared" si="243"/>
        <v/>
      </c>
      <c r="AE3858" t="s">
        <v>6837</v>
      </c>
      <c r="AF3858" t="s">
        <v>6838</v>
      </c>
      <c r="AG3858" t="s">
        <v>6839</v>
      </c>
    </row>
    <row r="3859" spans="1:33" x14ac:dyDescent="0.3">
      <c r="A3859">
        <v>22.715499999999999</v>
      </c>
      <c r="B3859">
        <v>23.423500000000001</v>
      </c>
      <c r="C3859">
        <v>23.474599999999999</v>
      </c>
      <c r="D3859" t="s">
        <v>19</v>
      </c>
      <c r="E3859" t="s">
        <v>19</v>
      </c>
      <c r="F3859" t="s">
        <v>19</v>
      </c>
      <c r="G3859" t="s">
        <v>19</v>
      </c>
      <c r="H3859" t="s">
        <v>19</v>
      </c>
      <c r="I3859" t="s">
        <v>19</v>
      </c>
      <c r="J3859" t="s">
        <v>19</v>
      </c>
      <c r="K3859" t="s">
        <v>19</v>
      </c>
      <c r="L3859" t="s">
        <v>19</v>
      </c>
      <c r="M3859" t="s">
        <v>19</v>
      </c>
      <c r="N3859" t="s">
        <v>19</v>
      </c>
      <c r="O3859">
        <v>23.584700000000002</v>
      </c>
      <c r="Q3859" s="1" t="s">
        <v>3858</v>
      </c>
      <c r="R3859" s="3">
        <v>0</v>
      </c>
      <c r="S3859" s="5" t="s">
        <v>19</v>
      </c>
      <c r="T3859" s="2" t="str">
        <f t="shared" si="240"/>
        <v/>
      </c>
      <c r="U3859" s="6">
        <v>0</v>
      </c>
      <c r="V3859" s="8" t="s">
        <v>19</v>
      </c>
      <c r="W3859" s="2" t="str">
        <f t="shared" si="241"/>
        <v/>
      </c>
      <c r="X3859" s="1" t="s">
        <v>3858</v>
      </c>
      <c r="Y3859" s="3">
        <v>0</v>
      </c>
      <c r="Z3859" s="5" t="s">
        <v>19</v>
      </c>
      <c r="AA3859" s="2" t="str">
        <f t="shared" si="242"/>
        <v/>
      </c>
      <c r="AB3859" s="6">
        <v>0</v>
      </c>
      <c r="AC3859" s="8">
        <v>0.38020100000000001</v>
      </c>
      <c r="AD3859" s="2" t="str">
        <f t="shared" si="243"/>
        <v/>
      </c>
      <c r="AE3859" t="s">
        <v>3856</v>
      </c>
      <c r="AF3859" t="s">
        <v>3856</v>
      </c>
      <c r="AG3859" t="s">
        <v>3857</v>
      </c>
    </row>
    <row r="3860" spans="1:33" x14ac:dyDescent="0.3">
      <c r="A3860">
        <v>24.7988</v>
      </c>
      <c r="B3860">
        <v>22.1693</v>
      </c>
      <c r="C3860">
        <v>23.434899999999999</v>
      </c>
      <c r="D3860" t="s">
        <v>19</v>
      </c>
      <c r="E3860" t="s">
        <v>19</v>
      </c>
      <c r="F3860" t="s">
        <v>19</v>
      </c>
      <c r="G3860" t="s">
        <v>19</v>
      </c>
      <c r="H3860" t="s">
        <v>19</v>
      </c>
      <c r="I3860" t="s">
        <v>19</v>
      </c>
      <c r="J3860">
        <v>22.339400000000001</v>
      </c>
      <c r="K3860" t="s">
        <v>19</v>
      </c>
      <c r="L3860" t="s">
        <v>19</v>
      </c>
      <c r="M3860">
        <v>22.324100000000001</v>
      </c>
      <c r="N3860">
        <v>21.775099999999998</v>
      </c>
      <c r="O3860">
        <v>21.710699999999999</v>
      </c>
      <c r="Q3860" s="1" t="s">
        <v>12828</v>
      </c>
      <c r="R3860" s="3">
        <v>0</v>
      </c>
      <c r="S3860" s="5" t="s">
        <v>19</v>
      </c>
      <c r="T3860" s="2" t="str">
        <f t="shared" si="240"/>
        <v/>
      </c>
      <c r="U3860" s="6">
        <v>0</v>
      </c>
      <c r="V3860" s="8" t="s">
        <v>19</v>
      </c>
      <c r="W3860" s="2" t="str">
        <f t="shared" si="241"/>
        <v/>
      </c>
      <c r="X3860" s="1" t="s">
        <v>12828</v>
      </c>
      <c r="Y3860" s="3">
        <v>0</v>
      </c>
      <c r="Z3860" s="5">
        <v>-1.1283099999999999</v>
      </c>
      <c r="AA3860" s="2" t="str">
        <f t="shared" si="242"/>
        <v/>
      </c>
      <c r="AB3860" s="6">
        <v>0.91194799999999998</v>
      </c>
      <c r="AC3860" s="8">
        <v>-1.5310699999999999</v>
      </c>
      <c r="AD3860" s="2" t="str">
        <f t="shared" si="243"/>
        <v/>
      </c>
      <c r="AE3860" t="s">
        <v>12826</v>
      </c>
      <c r="AF3860" t="s">
        <v>12826</v>
      </c>
      <c r="AG3860" t="s">
        <v>12827</v>
      </c>
    </row>
    <row r="3861" spans="1:33" x14ac:dyDescent="0.3">
      <c r="A3861">
        <v>24.775700000000001</v>
      </c>
      <c r="B3861" t="s">
        <v>19</v>
      </c>
      <c r="C3861">
        <v>25.775500000000001</v>
      </c>
      <c r="D3861" t="s">
        <v>19</v>
      </c>
      <c r="E3861" t="s">
        <v>19</v>
      </c>
      <c r="F3861" t="s">
        <v>19</v>
      </c>
      <c r="G3861" t="s">
        <v>19</v>
      </c>
      <c r="H3861" t="s">
        <v>19</v>
      </c>
      <c r="I3861" t="s">
        <v>19</v>
      </c>
      <c r="J3861" t="s">
        <v>19</v>
      </c>
      <c r="K3861" t="s">
        <v>19</v>
      </c>
      <c r="L3861" t="s">
        <v>19</v>
      </c>
      <c r="M3861">
        <v>25.764800000000001</v>
      </c>
      <c r="N3861">
        <v>24.842300000000002</v>
      </c>
      <c r="O3861">
        <v>24.656099999999999</v>
      </c>
      <c r="Q3861" s="1" t="s">
        <v>10477</v>
      </c>
      <c r="R3861" s="3">
        <v>0</v>
      </c>
      <c r="S3861" s="5" t="s">
        <v>19</v>
      </c>
      <c r="T3861" s="2" t="str">
        <f t="shared" si="240"/>
        <v/>
      </c>
      <c r="U3861" s="6">
        <v>0</v>
      </c>
      <c r="V3861" s="8" t="s">
        <v>19</v>
      </c>
      <c r="W3861" s="2" t="str">
        <f t="shared" si="241"/>
        <v/>
      </c>
      <c r="X3861" s="1" t="s">
        <v>10477</v>
      </c>
      <c r="Y3861" s="3">
        <v>0</v>
      </c>
      <c r="Z3861" s="5" t="s">
        <v>19</v>
      </c>
      <c r="AA3861" s="2" t="str">
        <f t="shared" si="242"/>
        <v/>
      </c>
      <c r="AB3861" s="6">
        <v>0.11536200000000001</v>
      </c>
      <c r="AC3861" s="8">
        <v>-0.18784799999999999</v>
      </c>
      <c r="AD3861" s="2" t="str">
        <f t="shared" si="243"/>
        <v/>
      </c>
      <c r="AE3861" t="s">
        <v>10475</v>
      </c>
      <c r="AF3861" t="s">
        <v>10475</v>
      </c>
      <c r="AG3861" t="s">
        <v>10476</v>
      </c>
    </row>
    <row r="3862" spans="1:33" x14ac:dyDescent="0.3">
      <c r="A3862">
        <v>26.948899999999998</v>
      </c>
      <c r="B3862">
        <v>26.681000000000001</v>
      </c>
      <c r="C3862">
        <v>26.3721</v>
      </c>
      <c r="D3862">
        <v>23.5105</v>
      </c>
      <c r="E3862">
        <v>24.136500000000002</v>
      </c>
      <c r="F3862">
        <v>23.8216</v>
      </c>
      <c r="G3862" t="s">
        <v>19</v>
      </c>
      <c r="H3862" t="s">
        <v>19</v>
      </c>
      <c r="I3862" t="s">
        <v>19</v>
      </c>
      <c r="J3862">
        <v>26.991299999999999</v>
      </c>
      <c r="K3862">
        <v>26.7622</v>
      </c>
      <c r="L3862">
        <v>26.965800000000002</v>
      </c>
      <c r="M3862">
        <v>25.9406</v>
      </c>
      <c r="N3862">
        <v>26.527100000000001</v>
      </c>
      <c r="O3862">
        <v>26.244900000000001</v>
      </c>
      <c r="Q3862" s="1" t="s">
        <v>18814</v>
      </c>
      <c r="R3862" s="3">
        <v>3.4967299999999999</v>
      </c>
      <c r="S3862" s="5">
        <v>-2.8444699999999998</v>
      </c>
      <c r="T3862" s="2" t="str">
        <f t="shared" si="240"/>
        <v/>
      </c>
      <c r="U3862" s="6">
        <v>0</v>
      </c>
      <c r="V3862" s="8" t="s">
        <v>19</v>
      </c>
      <c r="W3862" s="2" t="str">
        <f t="shared" si="241"/>
        <v/>
      </c>
      <c r="X3862" s="1" t="s">
        <v>18814</v>
      </c>
      <c r="Y3862" s="3">
        <v>0.58723400000000003</v>
      </c>
      <c r="Z3862" s="5">
        <v>0.239063</v>
      </c>
      <c r="AA3862" s="2" t="str">
        <f t="shared" si="242"/>
        <v/>
      </c>
      <c r="AB3862" s="6">
        <v>0.83952899999999997</v>
      </c>
      <c r="AC3862" s="8">
        <v>-0.429809</v>
      </c>
      <c r="AD3862" s="2" t="str">
        <f t="shared" si="243"/>
        <v/>
      </c>
      <c r="AE3862" t="s">
        <v>18811</v>
      </c>
      <c r="AF3862" t="s">
        <v>18812</v>
      </c>
      <c r="AG3862" t="s">
        <v>18813</v>
      </c>
    </row>
    <row r="3863" spans="1:33" x14ac:dyDescent="0.3">
      <c r="A3863">
        <v>25.206600000000002</v>
      </c>
      <c r="B3863">
        <v>24.272500000000001</v>
      </c>
      <c r="C3863">
        <v>24.877700000000001</v>
      </c>
      <c r="D3863" t="s">
        <v>19</v>
      </c>
      <c r="E3863">
        <v>23.4556</v>
      </c>
      <c r="F3863">
        <v>25.174700000000001</v>
      </c>
      <c r="G3863" t="s">
        <v>19</v>
      </c>
      <c r="H3863" t="s">
        <v>19</v>
      </c>
      <c r="I3863" t="s">
        <v>19</v>
      </c>
      <c r="J3863">
        <v>26.591200000000001</v>
      </c>
      <c r="K3863">
        <v>25.594899999999999</v>
      </c>
      <c r="L3863">
        <v>26.961099999999998</v>
      </c>
      <c r="M3863">
        <v>25.4255</v>
      </c>
      <c r="N3863">
        <v>25.584599999999998</v>
      </c>
      <c r="O3863">
        <v>25.532499999999999</v>
      </c>
      <c r="Q3863" s="1" t="s">
        <v>11471</v>
      </c>
      <c r="R3863" s="3">
        <v>0.247192</v>
      </c>
      <c r="S3863" s="5">
        <v>-0.47039700000000001</v>
      </c>
      <c r="T3863" s="2" t="str">
        <f t="shared" si="240"/>
        <v/>
      </c>
      <c r="U3863" s="6">
        <v>0</v>
      </c>
      <c r="V3863" s="8" t="s">
        <v>19</v>
      </c>
      <c r="W3863" s="2" t="str">
        <f t="shared" si="241"/>
        <v/>
      </c>
      <c r="X3863" s="1" t="s">
        <v>11471</v>
      </c>
      <c r="Y3863" s="3">
        <v>1.5037199999999999</v>
      </c>
      <c r="Z3863" s="5">
        <v>1.5968100000000001</v>
      </c>
      <c r="AA3863" s="2" t="str">
        <f t="shared" si="242"/>
        <v>+</v>
      </c>
      <c r="AB3863" s="6">
        <v>1.2330399999999999</v>
      </c>
      <c r="AC3863" s="8">
        <v>0.72860499999999995</v>
      </c>
      <c r="AD3863" s="2" t="str">
        <f t="shared" si="243"/>
        <v/>
      </c>
      <c r="AE3863" t="s">
        <v>11468</v>
      </c>
      <c r="AF3863" t="s">
        <v>11469</v>
      </c>
      <c r="AG3863" t="s">
        <v>11470</v>
      </c>
    </row>
    <row r="3864" spans="1:33" x14ac:dyDescent="0.3">
      <c r="A3864" t="s">
        <v>19</v>
      </c>
      <c r="B3864" t="s">
        <v>19</v>
      </c>
      <c r="C3864" t="s">
        <v>19</v>
      </c>
      <c r="D3864" t="s">
        <v>19</v>
      </c>
      <c r="E3864" t="s">
        <v>19</v>
      </c>
      <c r="F3864" t="s">
        <v>19</v>
      </c>
      <c r="G3864" t="s">
        <v>19</v>
      </c>
      <c r="H3864" t="s">
        <v>19</v>
      </c>
      <c r="I3864" t="s">
        <v>19</v>
      </c>
      <c r="J3864" t="s">
        <v>19</v>
      </c>
      <c r="K3864" t="s">
        <v>19</v>
      </c>
      <c r="L3864" t="s">
        <v>19</v>
      </c>
      <c r="M3864" t="s">
        <v>19</v>
      </c>
      <c r="N3864" t="s">
        <v>19</v>
      </c>
      <c r="O3864" t="s">
        <v>19</v>
      </c>
      <c r="Q3864" s="1" t="s">
        <v>688</v>
      </c>
      <c r="R3864" s="4">
        <v>-4.34294E-8</v>
      </c>
      <c r="S3864" s="5">
        <v>0</v>
      </c>
      <c r="T3864" s="2" t="str">
        <f t="shared" si="240"/>
        <v/>
      </c>
      <c r="U3864" s="7">
        <v>-4.34294E-8</v>
      </c>
      <c r="V3864" s="8">
        <v>0</v>
      </c>
      <c r="W3864" s="2" t="str">
        <f t="shared" si="241"/>
        <v/>
      </c>
      <c r="X3864" s="1" t="s">
        <v>688</v>
      </c>
      <c r="Y3864" s="4">
        <v>-4.34294E-8</v>
      </c>
      <c r="Z3864" s="5">
        <v>0</v>
      </c>
      <c r="AA3864" s="2" t="str">
        <f t="shared" si="242"/>
        <v/>
      </c>
      <c r="AB3864" s="7">
        <v>-4.34294E-8</v>
      </c>
      <c r="AC3864" s="8">
        <v>0</v>
      </c>
      <c r="AD3864" s="2" t="str">
        <f t="shared" si="243"/>
        <v/>
      </c>
      <c r="AE3864" t="s">
        <v>686</v>
      </c>
      <c r="AF3864" t="s">
        <v>686</v>
      </c>
      <c r="AG3864" t="s">
        <v>687</v>
      </c>
    </row>
    <row r="3865" spans="1:33" x14ac:dyDescent="0.3">
      <c r="A3865" t="s">
        <v>19</v>
      </c>
      <c r="B3865">
        <v>23.567399999999999</v>
      </c>
      <c r="C3865">
        <v>23.484300000000001</v>
      </c>
      <c r="D3865" t="s">
        <v>19</v>
      </c>
      <c r="E3865" t="s">
        <v>19</v>
      </c>
      <c r="F3865" t="s">
        <v>19</v>
      </c>
      <c r="G3865" t="s">
        <v>19</v>
      </c>
      <c r="H3865" t="s">
        <v>19</v>
      </c>
      <c r="I3865" t="s">
        <v>19</v>
      </c>
      <c r="J3865">
        <v>22.8979</v>
      </c>
      <c r="K3865" t="s">
        <v>19</v>
      </c>
      <c r="L3865" t="s">
        <v>19</v>
      </c>
      <c r="M3865">
        <v>23.262599999999999</v>
      </c>
      <c r="N3865">
        <v>22.4953</v>
      </c>
      <c r="O3865">
        <v>23.6037</v>
      </c>
      <c r="Q3865" s="1" t="s">
        <v>10331</v>
      </c>
      <c r="R3865" s="3">
        <v>0</v>
      </c>
      <c r="S3865" s="5" t="s">
        <v>19</v>
      </c>
      <c r="T3865" s="2" t="str">
        <f t="shared" si="240"/>
        <v/>
      </c>
      <c r="U3865" s="6">
        <v>0</v>
      </c>
      <c r="V3865" s="8" t="s">
        <v>19</v>
      </c>
      <c r="W3865" s="2" t="str">
        <f t="shared" si="241"/>
        <v/>
      </c>
      <c r="X3865" s="1" t="s">
        <v>10331</v>
      </c>
      <c r="Y3865" s="3">
        <v>0</v>
      </c>
      <c r="Z3865" s="5">
        <v>-0.62798799999999999</v>
      </c>
      <c r="AA3865" s="2" t="str">
        <f t="shared" si="242"/>
        <v/>
      </c>
      <c r="AB3865" s="6">
        <v>0.38741799999999998</v>
      </c>
      <c r="AC3865" s="8">
        <v>-0.40536</v>
      </c>
      <c r="AD3865" s="2" t="str">
        <f t="shared" si="243"/>
        <v/>
      </c>
      <c r="AE3865" t="s">
        <v>10329</v>
      </c>
      <c r="AF3865" t="s">
        <v>10329</v>
      </c>
      <c r="AG3865" t="s">
        <v>10330</v>
      </c>
    </row>
    <row r="3866" spans="1:33" x14ac:dyDescent="0.3">
      <c r="A3866" t="s">
        <v>19</v>
      </c>
      <c r="B3866">
        <v>23.215399999999999</v>
      </c>
      <c r="C3866">
        <v>23.369900000000001</v>
      </c>
      <c r="D3866" t="s">
        <v>19</v>
      </c>
      <c r="E3866" t="s">
        <v>19</v>
      </c>
      <c r="F3866" t="s">
        <v>19</v>
      </c>
      <c r="G3866" t="s">
        <v>19</v>
      </c>
      <c r="H3866" t="s">
        <v>19</v>
      </c>
      <c r="I3866" t="s">
        <v>19</v>
      </c>
      <c r="J3866">
        <v>22.566700000000001</v>
      </c>
      <c r="K3866" t="s">
        <v>19</v>
      </c>
      <c r="L3866" t="s">
        <v>19</v>
      </c>
      <c r="M3866">
        <v>22.921500000000002</v>
      </c>
      <c r="N3866" t="s">
        <v>19</v>
      </c>
      <c r="O3866">
        <v>23.036799999999999</v>
      </c>
      <c r="Q3866" s="1" t="s">
        <v>2889</v>
      </c>
      <c r="R3866" s="3">
        <v>0</v>
      </c>
      <c r="S3866" s="5" t="s">
        <v>19</v>
      </c>
      <c r="T3866" s="2" t="str">
        <f t="shared" si="240"/>
        <v/>
      </c>
      <c r="U3866" s="6">
        <v>0</v>
      </c>
      <c r="V3866" s="8" t="s">
        <v>19</v>
      </c>
      <c r="W3866" s="2" t="str">
        <f t="shared" si="241"/>
        <v/>
      </c>
      <c r="X3866" s="1" t="s">
        <v>2889</v>
      </c>
      <c r="Y3866" s="3">
        <v>0</v>
      </c>
      <c r="Z3866" s="5">
        <v>-0.72591300000000003</v>
      </c>
      <c r="AA3866" s="2" t="str">
        <f t="shared" si="242"/>
        <v/>
      </c>
      <c r="AB3866" s="6">
        <v>1.08124</v>
      </c>
      <c r="AC3866" s="8">
        <v>-0.31344899999999998</v>
      </c>
      <c r="AD3866" s="2" t="str">
        <f t="shared" si="243"/>
        <v/>
      </c>
      <c r="AE3866" t="s">
        <v>2886</v>
      </c>
      <c r="AF3866" t="s">
        <v>2887</v>
      </c>
      <c r="AG3866" t="s">
        <v>2888</v>
      </c>
    </row>
    <row r="3867" spans="1:33" x14ac:dyDescent="0.3">
      <c r="A3867">
        <v>24.291699999999999</v>
      </c>
      <c r="B3867">
        <v>25.134699999999999</v>
      </c>
      <c r="C3867">
        <v>24.602599999999999</v>
      </c>
      <c r="D3867" t="s">
        <v>19</v>
      </c>
      <c r="E3867" t="s">
        <v>19</v>
      </c>
      <c r="F3867" t="s">
        <v>19</v>
      </c>
      <c r="G3867" t="s">
        <v>19</v>
      </c>
      <c r="H3867" t="s">
        <v>19</v>
      </c>
      <c r="I3867" t="s">
        <v>19</v>
      </c>
      <c r="J3867">
        <v>24.905000000000001</v>
      </c>
      <c r="K3867">
        <v>24.934899999999999</v>
      </c>
      <c r="L3867">
        <v>24.356000000000002</v>
      </c>
      <c r="M3867">
        <v>25.085799999999999</v>
      </c>
      <c r="N3867">
        <v>25.595300000000002</v>
      </c>
      <c r="O3867">
        <v>23.3325</v>
      </c>
      <c r="Q3867" s="1" t="s">
        <v>15850</v>
      </c>
      <c r="R3867" s="3">
        <v>0</v>
      </c>
      <c r="S3867" s="5" t="s">
        <v>19</v>
      </c>
      <c r="T3867" s="2" t="str">
        <f t="shared" si="240"/>
        <v/>
      </c>
      <c r="U3867" s="6">
        <v>0</v>
      </c>
      <c r="V3867" s="8" t="s">
        <v>19</v>
      </c>
      <c r="W3867" s="2" t="str">
        <f t="shared" si="241"/>
        <v/>
      </c>
      <c r="X3867" s="1" t="s">
        <v>15850</v>
      </c>
      <c r="Y3867" s="3">
        <v>6.2349300000000003E-2</v>
      </c>
      <c r="Z3867" s="5">
        <v>5.5617699999999999E-2</v>
      </c>
      <c r="AA3867" s="2" t="str">
        <f t="shared" si="242"/>
        <v/>
      </c>
      <c r="AB3867" s="6">
        <v>2.2982300000000001E-3</v>
      </c>
      <c r="AC3867" s="8">
        <v>-5.1244100000000002E-3</v>
      </c>
      <c r="AD3867" s="2" t="str">
        <f t="shared" si="243"/>
        <v/>
      </c>
      <c r="AE3867" t="s">
        <v>15847</v>
      </c>
      <c r="AF3867" t="s">
        <v>15848</v>
      </c>
      <c r="AG3867" t="s">
        <v>15849</v>
      </c>
    </row>
    <row r="3868" spans="1:33" x14ac:dyDescent="0.3">
      <c r="A3868" t="s">
        <v>19</v>
      </c>
      <c r="B3868" t="s">
        <v>19</v>
      </c>
      <c r="C3868" t="s">
        <v>19</v>
      </c>
      <c r="D3868" t="s">
        <v>19</v>
      </c>
      <c r="E3868" t="s">
        <v>19</v>
      </c>
      <c r="F3868" t="s">
        <v>19</v>
      </c>
      <c r="G3868" t="s">
        <v>19</v>
      </c>
      <c r="H3868" t="s">
        <v>19</v>
      </c>
      <c r="I3868" t="s">
        <v>19</v>
      </c>
      <c r="J3868" t="s">
        <v>19</v>
      </c>
      <c r="K3868" t="s">
        <v>19</v>
      </c>
      <c r="L3868" t="s">
        <v>19</v>
      </c>
      <c r="M3868" t="s">
        <v>19</v>
      </c>
      <c r="N3868" t="s">
        <v>19</v>
      </c>
      <c r="O3868" t="s">
        <v>19</v>
      </c>
      <c r="Q3868" s="1" t="s">
        <v>17036</v>
      </c>
      <c r="R3868" s="4">
        <v>-4.34294E-8</v>
      </c>
      <c r="S3868" s="5">
        <v>0</v>
      </c>
      <c r="T3868" s="2" t="str">
        <f t="shared" si="240"/>
        <v/>
      </c>
      <c r="U3868" s="7">
        <v>-4.34294E-8</v>
      </c>
      <c r="V3868" s="8">
        <v>0</v>
      </c>
      <c r="W3868" s="2" t="str">
        <f t="shared" si="241"/>
        <v/>
      </c>
      <c r="X3868" s="1" t="s">
        <v>17036</v>
      </c>
      <c r="Y3868" s="4">
        <v>-4.34294E-8</v>
      </c>
      <c r="Z3868" s="5">
        <v>0</v>
      </c>
      <c r="AA3868" s="2" t="str">
        <f t="shared" si="242"/>
        <v/>
      </c>
      <c r="AB3868" s="7">
        <v>-4.34294E-8</v>
      </c>
      <c r="AC3868" s="8">
        <v>0</v>
      </c>
      <c r="AD3868" s="2" t="str">
        <f t="shared" si="243"/>
        <v/>
      </c>
      <c r="AE3868" t="s">
        <v>17034</v>
      </c>
      <c r="AF3868" t="s">
        <v>17034</v>
      </c>
      <c r="AG3868" t="s">
        <v>17035</v>
      </c>
    </row>
    <row r="3869" spans="1:33" x14ac:dyDescent="0.3">
      <c r="A3869">
        <v>22.556699999999999</v>
      </c>
      <c r="B3869">
        <v>23.3673</v>
      </c>
      <c r="C3869">
        <v>23.095700000000001</v>
      </c>
      <c r="D3869" t="s">
        <v>19</v>
      </c>
      <c r="E3869" t="s">
        <v>19</v>
      </c>
      <c r="F3869" t="s">
        <v>19</v>
      </c>
      <c r="G3869" t="s">
        <v>19</v>
      </c>
      <c r="H3869" t="s">
        <v>19</v>
      </c>
      <c r="I3869" t="s">
        <v>19</v>
      </c>
      <c r="J3869">
        <v>23.2925</v>
      </c>
      <c r="K3869">
        <v>22.834900000000001</v>
      </c>
      <c r="L3869">
        <v>22.4453</v>
      </c>
      <c r="M3869">
        <v>23.9893</v>
      </c>
      <c r="N3869">
        <v>23.728200000000001</v>
      </c>
      <c r="O3869">
        <v>23.2897</v>
      </c>
      <c r="Q3869" s="1" t="s">
        <v>793</v>
      </c>
      <c r="R3869" s="3">
        <v>0</v>
      </c>
      <c r="S3869" s="5" t="s">
        <v>19</v>
      </c>
      <c r="T3869" s="2" t="str">
        <f t="shared" si="240"/>
        <v/>
      </c>
      <c r="U3869" s="6">
        <v>0</v>
      </c>
      <c r="V3869" s="8" t="s">
        <v>19</v>
      </c>
      <c r="W3869" s="2" t="str">
        <f t="shared" si="241"/>
        <v/>
      </c>
      <c r="X3869" s="1" t="s">
        <v>793</v>
      </c>
      <c r="Y3869" s="3">
        <v>0.16416900000000001</v>
      </c>
      <c r="Z3869" s="5">
        <v>-0.14899399999999999</v>
      </c>
      <c r="AA3869" s="2" t="str">
        <f t="shared" si="242"/>
        <v/>
      </c>
      <c r="AB3869" s="6">
        <v>0.99020699999999995</v>
      </c>
      <c r="AC3869" s="8">
        <v>0.66248200000000002</v>
      </c>
      <c r="AD3869" s="2" t="str">
        <f t="shared" si="243"/>
        <v/>
      </c>
      <c r="AE3869" t="s">
        <v>791</v>
      </c>
      <c r="AF3869" t="s">
        <v>791</v>
      </c>
      <c r="AG3869" t="s">
        <v>792</v>
      </c>
    </row>
    <row r="3870" spans="1:33" x14ac:dyDescent="0.3">
      <c r="A3870" t="s">
        <v>19</v>
      </c>
      <c r="B3870" t="s">
        <v>19</v>
      </c>
      <c r="C3870">
        <v>21.7302</v>
      </c>
      <c r="D3870" t="s">
        <v>19</v>
      </c>
      <c r="E3870" t="s">
        <v>19</v>
      </c>
      <c r="F3870" t="s">
        <v>19</v>
      </c>
      <c r="G3870" t="s">
        <v>19</v>
      </c>
      <c r="H3870" t="s">
        <v>19</v>
      </c>
      <c r="I3870" t="s">
        <v>19</v>
      </c>
      <c r="J3870" t="s">
        <v>19</v>
      </c>
      <c r="K3870" t="s">
        <v>19</v>
      </c>
      <c r="L3870" t="s">
        <v>19</v>
      </c>
      <c r="M3870">
        <v>21.922999999999998</v>
      </c>
      <c r="N3870">
        <v>21.2394</v>
      </c>
      <c r="O3870" t="s">
        <v>19</v>
      </c>
      <c r="Q3870" s="1" t="s">
        <v>14958</v>
      </c>
      <c r="R3870" s="3">
        <v>0</v>
      </c>
      <c r="S3870" s="5" t="s">
        <v>19</v>
      </c>
      <c r="T3870" s="2" t="str">
        <f t="shared" si="240"/>
        <v/>
      </c>
      <c r="U3870" s="6">
        <v>0</v>
      </c>
      <c r="V3870" s="8" t="s">
        <v>19</v>
      </c>
      <c r="W3870" s="2" t="str">
        <f t="shared" si="241"/>
        <v/>
      </c>
      <c r="X3870" s="1" t="s">
        <v>14958</v>
      </c>
      <c r="Y3870" s="3">
        <v>0</v>
      </c>
      <c r="Z3870" s="5" t="s">
        <v>19</v>
      </c>
      <c r="AA3870" s="2" t="str">
        <f t="shared" si="242"/>
        <v/>
      </c>
      <c r="AB3870" s="6">
        <v>0</v>
      </c>
      <c r="AC3870" s="8">
        <v>-0.148982</v>
      </c>
      <c r="AD3870" s="2" t="str">
        <f t="shared" si="243"/>
        <v/>
      </c>
      <c r="AE3870" t="s">
        <v>14956</v>
      </c>
      <c r="AF3870" t="s">
        <v>14956</v>
      </c>
      <c r="AG3870" t="s">
        <v>14957</v>
      </c>
    </row>
    <row r="3871" spans="1:33" x14ac:dyDescent="0.3">
      <c r="A3871">
        <v>24.0215</v>
      </c>
      <c r="B3871">
        <v>23.364100000000001</v>
      </c>
      <c r="C3871">
        <v>22.866299999999999</v>
      </c>
      <c r="D3871" t="s">
        <v>19</v>
      </c>
      <c r="E3871" t="s">
        <v>19</v>
      </c>
      <c r="F3871" t="s">
        <v>19</v>
      </c>
      <c r="G3871" t="s">
        <v>19</v>
      </c>
      <c r="H3871" t="s">
        <v>19</v>
      </c>
      <c r="I3871" t="s">
        <v>19</v>
      </c>
      <c r="J3871">
        <v>22.951000000000001</v>
      </c>
      <c r="K3871">
        <v>24.33</v>
      </c>
      <c r="L3871">
        <v>24.215299999999999</v>
      </c>
      <c r="M3871">
        <v>23.060300000000002</v>
      </c>
      <c r="N3871">
        <v>23.582100000000001</v>
      </c>
      <c r="O3871">
        <v>24.256900000000002</v>
      </c>
      <c r="Q3871" s="1" t="s">
        <v>11178</v>
      </c>
      <c r="R3871" s="3">
        <v>0</v>
      </c>
      <c r="S3871" s="5" t="s">
        <v>19</v>
      </c>
      <c r="T3871" s="2" t="str">
        <f t="shared" si="240"/>
        <v/>
      </c>
      <c r="U3871" s="6">
        <v>0</v>
      </c>
      <c r="V3871" s="8" t="s">
        <v>19</v>
      </c>
      <c r="W3871" s="2" t="str">
        <f t="shared" si="241"/>
        <v/>
      </c>
      <c r="X3871" s="1" t="s">
        <v>11178</v>
      </c>
      <c r="Y3871" s="3">
        <v>0.30471399999999998</v>
      </c>
      <c r="Z3871" s="5">
        <v>0.41478300000000001</v>
      </c>
      <c r="AA3871" s="2" t="str">
        <f t="shared" si="242"/>
        <v/>
      </c>
      <c r="AB3871" s="6">
        <v>0.169263</v>
      </c>
      <c r="AC3871" s="8">
        <v>0.215812</v>
      </c>
      <c r="AD3871" s="2" t="str">
        <f t="shared" si="243"/>
        <v/>
      </c>
      <c r="AE3871" t="s">
        <v>11175</v>
      </c>
      <c r="AF3871" t="s">
        <v>11176</v>
      </c>
      <c r="AG3871" t="s">
        <v>11177</v>
      </c>
    </row>
    <row r="3872" spans="1:33" x14ac:dyDescent="0.3">
      <c r="A3872" t="s">
        <v>19</v>
      </c>
      <c r="B3872">
        <v>23.795400000000001</v>
      </c>
      <c r="C3872">
        <v>23.977399999999999</v>
      </c>
      <c r="D3872" t="s">
        <v>19</v>
      </c>
      <c r="E3872" t="s">
        <v>19</v>
      </c>
      <c r="F3872" t="s">
        <v>19</v>
      </c>
      <c r="G3872" t="s">
        <v>19</v>
      </c>
      <c r="H3872" t="s">
        <v>19</v>
      </c>
      <c r="I3872" t="s">
        <v>19</v>
      </c>
      <c r="J3872">
        <v>22.1416</v>
      </c>
      <c r="K3872" t="s">
        <v>19</v>
      </c>
      <c r="L3872">
        <v>24.2531</v>
      </c>
      <c r="M3872">
        <v>24.182099999999998</v>
      </c>
      <c r="N3872">
        <v>24.2361</v>
      </c>
      <c r="O3872">
        <v>24.128299999999999</v>
      </c>
      <c r="Q3872" s="1" t="s">
        <v>11730</v>
      </c>
      <c r="R3872" s="3">
        <v>0</v>
      </c>
      <c r="S3872" s="5" t="s">
        <v>19</v>
      </c>
      <c r="T3872" s="2" t="str">
        <f t="shared" si="240"/>
        <v/>
      </c>
      <c r="U3872" s="6">
        <v>0</v>
      </c>
      <c r="V3872" s="8" t="s">
        <v>19</v>
      </c>
      <c r="W3872" s="2" t="str">
        <f t="shared" si="241"/>
        <v/>
      </c>
      <c r="X3872" s="1" t="s">
        <v>11730</v>
      </c>
      <c r="Y3872" s="3">
        <v>0.23491600000000001</v>
      </c>
      <c r="Z3872" s="5">
        <v>-0.68910499999999997</v>
      </c>
      <c r="AA3872" s="2" t="str">
        <f t="shared" si="242"/>
        <v/>
      </c>
      <c r="AB3872" s="6">
        <v>1.48004</v>
      </c>
      <c r="AC3872" s="8">
        <v>0.295709</v>
      </c>
      <c r="AD3872" s="2" t="str">
        <f t="shared" si="243"/>
        <v/>
      </c>
      <c r="AE3872" t="s">
        <v>11727</v>
      </c>
      <c r="AF3872" t="s">
        <v>11728</v>
      </c>
      <c r="AG3872" t="s">
        <v>11729</v>
      </c>
    </row>
    <row r="3873" spans="1:33" x14ac:dyDescent="0.3">
      <c r="A3873" t="s">
        <v>19</v>
      </c>
      <c r="B3873">
        <v>21.43</v>
      </c>
      <c r="C3873" t="s">
        <v>19</v>
      </c>
      <c r="D3873" t="s">
        <v>19</v>
      </c>
      <c r="E3873" t="s">
        <v>19</v>
      </c>
      <c r="F3873" t="s">
        <v>19</v>
      </c>
      <c r="G3873" t="s">
        <v>19</v>
      </c>
      <c r="H3873" t="s">
        <v>19</v>
      </c>
      <c r="I3873" t="s">
        <v>19</v>
      </c>
      <c r="J3873" t="s">
        <v>19</v>
      </c>
      <c r="K3873" t="s">
        <v>19</v>
      </c>
      <c r="L3873" t="s">
        <v>19</v>
      </c>
      <c r="M3873" t="s">
        <v>19</v>
      </c>
      <c r="N3873" t="s">
        <v>19</v>
      </c>
      <c r="O3873" t="s">
        <v>19</v>
      </c>
      <c r="Q3873" s="1" t="s">
        <v>8832</v>
      </c>
      <c r="R3873" s="3">
        <v>0</v>
      </c>
      <c r="S3873" s="5" t="s">
        <v>19</v>
      </c>
      <c r="T3873" s="2" t="str">
        <f t="shared" si="240"/>
        <v/>
      </c>
      <c r="U3873" s="6">
        <v>0</v>
      </c>
      <c r="V3873" s="8" t="s">
        <v>19</v>
      </c>
      <c r="W3873" s="2" t="str">
        <f t="shared" si="241"/>
        <v/>
      </c>
      <c r="X3873" s="1" t="s">
        <v>8832</v>
      </c>
      <c r="Y3873" s="3">
        <v>0</v>
      </c>
      <c r="Z3873" s="5" t="s">
        <v>19</v>
      </c>
      <c r="AA3873" s="2" t="str">
        <f t="shared" si="242"/>
        <v/>
      </c>
      <c r="AB3873" s="6">
        <v>0</v>
      </c>
      <c r="AC3873" s="8" t="s">
        <v>19</v>
      </c>
      <c r="AD3873" s="2" t="str">
        <f t="shared" si="243"/>
        <v/>
      </c>
      <c r="AE3873" t="s">
        <v>8829</v>
      </c>
      <c r="AF3873" t="s">
        <v>8830</v>
      </c>
      <c r="AG3873" t="s">
        <v>8831</v>
      </c>
    </row>
    <row r="3874" spans="1:33" x14ac:dyDescent="0.3">
      <c r="A3874" t="s">
        <v>19</v>
      </c>
      <c r="B3874">
        <v>24.125900000000001</v>
      </c>
      <c r="C3874">
        <v>24.679300000000001</v>
      </c>
      <c r="D3874" t="s">
        <v>19</v>
      </c>
      <c r="E3874" t="s">
        <v>19</v>
      </c>
      <c r="F3874" t="s">
        <v>19</v>
      </c>
      <c r="G3874" t="s">
        <v>19</v>
      </c>
      <c r="H3874" t="s">
        <v>19</v>
      </c>
      <c r="I3874" t="s">
        <v>19</v>
      </c>
      <c r="J3874">
        <v>24.834800000000001</v>
      </c>
      <c r="K3874" t="s">
        <v>19</v>
      </c>
      <c r="L3874" t="s">
        <v>19</v>
      </c>
      <c r="M3874">
        <v>24.764299999999999</v>
      </c>
      <c r="N3874" t="s">
        <v>19</v>
      </c>
      <c r="O3874">
        <v>25.316099999999999</v>
      </c>
      <c r="Q3874" s="1" t="s">
        <v>8099</v>
      </c>
      <c r="R3874" s="3">
        <v>0</v>
      </c>
      <c r="S3874" s="5" t="s">
        <v>19</v>
      </c>
      <c r="T3874" s="2" t="str">
        <f t="shared" si="240"/>
        <v/>
      </c>
      <c r="U3874" s="6">
        <v>0</v>
      </c>
      <c r="V3874" s="8" t="s">
        <v>19</v>
      </c>
      <c r="W3874" s="2" t="str">
        <f t="shared" si="241"/>
        <v/>
      </c>
      <c r="X3874" s="1" t="s">
        <v>8099</v>
      </c>
      <c r="Y3874" s="3">
        <v>0</v>
      </c>
      <c r="Z3874" s="5">
        <v>0.43218600000000001</v>
      </c>
      <c r="AA3874" s="2" t="str">
        <f t="shared" si="242"/>
        <v/>
      </c>
      <c r="AB3874" s="6">
        <v>0.61201399999999995</v>
      </c>
      <c r="AC3874" s="8">
        <v>0.63760899999999998</v>
      </c>
      <c r="AD3874" s="2" t="str">
        <f t="shared" si="243"/>
        <v/>
      </c>
      <c r="AE3874" t="s">
        <v>8096</v>
      </c>
      <c r="AF3874" t="s">
        <v>8097</v>
      </c>
      <c r="AG3874" t="s">
        <v>8098</v>
      </c>
    </row>
    <row r="3875" spans="1:33" x14ac:dyDescent="0.3">
      <c r="A3875">
        <v>26.681000000000001</v>
      </c>
      <c r="B3875">
        <v>24.345300000000002</v>
      </c>
      <c r="C3875">
        <v>24.454599999999999</v>
      </c>
      <c r="D3875" t="s">
        <v>19</v>
      </c>
      <c r="E3875" t="s">
        <v>19</v>
      </c>
      <c r="F3875" t="s">
        <v>19</v>
      </c>
      <c r="G3875" t="s">
        <v>19</v>
      </c>
      <c r="H3875" t="s">
        <v>19</v>
      </c>
      <c r="I3875" t="s">
        <v>19</v>
      </c>
      <c r="J3875">
        <v>25.8888</v>
      </c>
      <c r="K3875">
        <v>22.3537</v>
      </c>
      <c r="L3875" t="s">
        <v>19</v>
      </c>
      <c r="M3875">
        <v>25.824999999999999</v>
      </c>
      <c r="N3875">
        <v>26.283999999999999</v>
      </c>
      <c r="O3875">
        <v>25.911300000000001</v>
      </c>
      <c r="Q3875" s="1" t="s">
        <v>15310</v>
      </c>
      <c r="R3875" s="3">
        <v>0</v>
      </c>
      <c r="S3875" s="5" t="s">
        <v>19</v>
      </c>
      <c r="T3875" s="2" t="str">
        <f t="shared" si="240"/>
        <v/>
      </c>
      <c r="U3875" s="6">
        <v>0</v>
      </c>
      <c r="V3875" s="8" t="s">
        <v>19</v>
      </c>
      <c r="W3875" s="2" t="str">
        <f t="shared" si="241"/>
        <v/>
      </c>
      <c r="X3875" s="1" t="s">
        <v>15310</v>
      </c>
      <c r="Y3875" s="3">
        <v>0.24249499999999999</v>
      </c>
      <c r="Z3875" s="5">
        <v>-1.0389999999999999</v>
      </c>
      <c r="AA3875" s="2" t="str">
        <f t="shared" si="242"/>
        <v/>
      </c>
      <c r="AB3875" s="6">
        <v>0.47429100000000002</v>
      </c>
      <c r="AC3875" s="8">
        <v>0.84647399999999995</v>
      </c>
      <c r="AD3875" s="2" t="str">
        <f t="shared" si="243"/>
        <v/>
      </c>
      <c r="AE3875" t="s">
        <v>15307</v>
      </c>
      <c r="AF3875" t="s">
        <v>15308</v>
      </c>
      <c r="AG3875" t="s">
        <v>15309</v>
      </c>
    </row>
    <row r="3876" spans="1:33" x14ac:dyDescent="0.3">
      <c r="A3876" t="s">
        <v>19</v>
      </c>
      <c r="B3876" t="s">
        <v>19</v>
      </c>
      <c r="C3876">
        <v>22.554300000000001</v>
      </c>
      <c r="D3876" t="s">
        <v>19</v>
      </c>
      <c r="E3876" t="s">
        <v>19</v>
      </c>
      <c r="F3876" t="s">
        <v>19</v>
      </c>
      <c r="G3876" t="s">
        <v>19</v>
      </c>
      <c r="H3876" t="s">
        <v>19</v>
      </c>
      <c r="I3876" t="s">
        <v>19</v>
      </c>
      <c r="J3876">
        <v>25.9328</v>
      </c>
      <c r="K3876" t="s">
        <v>19</v>
      </c>
      <c r="L3876" t="s">
        <v>19</v>
      </c>
      <c r="M3876">
        <v>22.031700000000001</v>
      </c>
      <c r="N3876" t="s">
        <v>19</v>
      </c>
      <c r="O3876" t="s">
        <v>19</v>
      </c>
      <c r="Q3876" s="1" t="s">
        <v>657</v>
      </c>
      <c r="R3876" s="3">
        <v>0</v>
      </c>
      <c r="S3876" s="5" t="s">
        <v>19</v>
      </c>
      <c r="T3876" s="2" t="str">
        <f t="shared" si="240"/>
        <v/>
      </c>
      <c r="U3876" s="6">
        <v>0</v>
      </c>
      <c r="V3876" s="8" t="s">
        <v>19</v>
      </c>
      <c r="W3876" s="2" t="str">
        <f t="shared" si="241"/>
        <v/>
      </c>
      <c r="X3876" s="1" t="s">
        <v>657</v>
      </c>
      <c r="Y3876" s="3">
        <v>0</v>
      </c>
      <c r="Z3876" s="5">
        <v>3.3785400000000001</v>
      </c>
      <c r="AA3876" s="2" t="str">
        <f t="shared" si="242"/>
        <v/>
      </c>
      <c r="AB3876" s="6">
        <v>0</v>
      </c>
      <c r="AC3876" s="8">
        <v>-0.52258300000000002</v>
      </c>
      <c r="AD3876" s="2" t="str">
        <f t="shared" si="243"/>
        <v/>
      </c>
      <c r="AE3876" t="s">
        <v>654</v>
      </c>
      <c r="AF3876" t="s">
        <v>655</v>
      </c>
      <c r="AG3876" t="s">
        <v>656</v>
      </c>
    </row>
    <row r="3877" spans="1:33" x14ac:dyDescent="0.3">
      <c r="A3877">
        <v>27.006499999999999</v>
      </c>
      <c r="B3877">
        <v>26.5932</v>
      </c>
      <c r="C3877">
        <v>26.726900000000001</v>
      </c>
      <c r="D3877" t="s">
        <v>19</v>
      </c>
      <c r="E3877" t="s">
        <v>19</v>
      </c>
      <c r="F3877" t="s">
        <v>19</v>
      </c>
      <c r="G3877" t="s">
        <v>19</v>
      </c>
      <c r="H3877" t="s">
        <v>19</v>
      </c>
      <c r="I3877" t="s">
        <v>19</v>
      </c>
      <c r="J3877">
        <v>26.318100000000001</v>
      </c>
      <c r="K3877">
        <v>25.043900000000001</v>
      </c>
      <c r="L3877">
        <v>25.733899999999998</v>
      </c>
      <c r="M3877">
        <v>26.4724</v>
      </c>
      <c r="N3877">
        <v>26.500599999999999</v>
      </c>
      <c r="O3877">
        <v>26.569800000000001</v>
      </c>
      <c r="Q3877" s="1" t="s">
        <v>6899</v>
      </c>
      <c r="R3877" s="3">
        <v>0</v>
      </c>
      <c r="S3877" s="5" t="s">
        <v>19</v>
      </c>
      <c r="T3877" s="2" t="str">
        <f t="shared" si="240"/>
        <v/>
      </c>
      <c r="U3877" s="6">
        <v>0</v>
      </c>
      <c r="V3877" s="8" t="s">
        <v>19</v>
      </c>
      <c r="W3877" s="2" t="str">
        <f t="shared" si="241"/>
        <v/>
      </c>
      <c r="X3877" s="1" t="s">
        <v>6899</v>
      </c>
      <c r="Y3877" s="3">
        <v>1.3010699999999999</v>
      </c>
      <c r="Z3877" s="5">
        <v>-1.0769</v>
      </c>
      <c r="AA3877" s="2" t="str">
        <f t="shared" si="242"/>
        <v/>
      </c>
      <c r="AB3877" s="6">
        <v>0.97839299999999996</v>
      </c>
      <c r="AC3877" s="8">
        <v>-0.26124999999999998</v>
      </c>
      <c r="AD3877" s="2" t="str">
        <f t="shared" si="243"/>
        <v/>
      </c>
      <c r="AE3877" t="s">
        <v>6896</v>
      </c>
      <c r="AF3877" t="s">
        <v>6897</v>
      </c>
      <c r="AG3877" t="s">
        <v>6898</v>
      </c>
    </row>
    <row r="3878" spans="1:33" x14ac:dyDescent="0.3">
      <c r="A3878">
        <v>29.707899999999999</v>
      </c>
      <c r="B3878">
        <v>29.3263</v>
      </c>
      <c r="C3878">
        <v>29.631599999999999</v>
      </c>
      <c r="D3878">
        <v>22.977399999999999</v>
      </c>
      <c r="E3878" t="s">
        <v>19</v>
      </c>
      <c r="F3878">
        <v>22.405000000000001</v>
      </c>
      <c r="G3878" t="s">
        <v>19</v>
      </c>
      <c r="H3878" t="s">
        <v>19</v>
      </c>
      <c r="I3878" t="s">
        <v>19</v>
      </c>
      <c r="J3878">
        <v>28.776</v>
      </c>
      <c r="K3878">
        <v>29.5366</v>
      </c>
      <c r="L3878">
        <v>28.889600000000002</v>
      </c>
      <c r="M3878">
        <v>29.2578</v>
      </c>
      <c r="N3878">
        <v>29.268899999999999</v>
      </c>
      <c r="O3878">
        <v>29.3446</v>
      </c>
      <c r="Q3878" s="1" t="s">
        <v>6546</v>
      </c>
      <c r="R3878" s="3">
        <v>3.9182100000000002</v>
      </c>
      <c r="S3878" s="5">
        <v>-6.8640499999999998</v>
      </c>
      <c r="T3878" s="2" t="str">
        <f t="shared" si="240"/>
        <v/>
      </c>
      <c r="U3878" s="6">
        <v>0</v>
      </c>
      <c r="V3878" s="8" t="s">
        <v>19</v>
      </c>
      <c r="W3878" s="2" t="str">
        <f t="shared" si="241"/>
        <v/>
      </c>
      <c r="X3878" s="1" t="s">
        <v>6546</v>
      </c>
      <c r="Y3878" s="3">
        <v>0.85894499999999996</v>
      </c>
      <c r="Z3878" s="5">
        <v>-0.48782199999999998</v>
      </c>
      <c r="AA3878" s="2" t="str">
        <f t="shared" si="242"/>
        <v/>
      </c>
      <c r="AB3878" s="6">
        <v>1.0387200000000001</v>
      </c>
      <c r="AC3878" s="8">
        <v>-0.26478400000000002</v>
      </c>
      <c r="AD3878" s="2" t="str">
        <f t="shared" si="243"/>
        <v/>
      </c>
      <c r="AE3878" t="s">
        <v>6544</v>
      </c>
      <c r="AF3878" t="s">
        <v>6544</v>
      </c>
      <c r="AG3878" t="s">
        <v>6545</v>
      </c>
    </row>
    <row r="3879" spans="1:33" x14ac:dyDescent="0.3">
      <c r="A3879" t="s">
        <v>19</v>
      </c>
      <c r="B3879" t="s">
        <v>19</v>
      </c>
      <c r="C3879" t="s">
        <v>19</v>
      </c>
      <c r="D3879" t="s">
        <v>19</v>
      </c>
      <c r="E3879" t="s">
        <v>19</v>
      </c>
      <c r="F3879" t="s">
        <v>19</v>
      </c>
      <c r="G3879" t="s">
        <v>19</v>
      </c>
      <c r="H3879" t="s">
        <v>19</v>
      </c>
      <c r="I3879" t="s">
        <v>19</v>
      </c>
      <c r="J3879">
        <v>20.213899999999999</v>
      </c>
      <c r="K3879" t="s">
        <v>19</v>
      </c>
      <c r="L3879">
        <v>20.770700000000001</v>
      </c>
      <c r="M3879">
        <v>18.581600000000002</v>
      </c>
      <c r="N3879" t="s">
        <v>19</v>
      </c>
      <c r="O3879">
        <v>18.095099999999999</v>
      </c>
      <c r="Q3879" s="1" t="s">
        <v>6902</v>
      </c>
      <c r="R3879" s="4">
        <v>-4.34294E-8</v>
      </c>
      <c r="S3879" s="5">
        <v>0</v>
      </c>
      <c r="T3879" s="2" t="str">
        <f t="shared" si="240"/>
        <v/>
      </c>
      <c r="U3879" s="7">
        <v>-4.34294E-8</v>
      </c>
      <c r="V3879" s="8">
        <v>0</v>
      </c>
      <c r="W3879" s="2" t="str">
        <f t="shared" si="241"/>
        <v/>
      </c>
      <c r="X3879" s="1" t="s">
        <v>6902</v>
      </c>
      <c r="Y3879" s="3">
        <v>0</v>
      </c>
      <c r="Z3879" s="5" t="s">
        <v>19</v>
      </c>
      <c r="AA3879" s="2" t="str">
        <f t="shared" si="242"/>
        <v/>
      </c>
      <c r="AB3879" s="6">
        <v>0</v>
      </c>
      <c r="AC3879" s="8" t="s">
        <v>19</v>
      </c>
      <c r="AD3879" s="2" t="str">
        <f t="shared" si="243"/>
        <v/>
      </c>
      <c r="AE3879" t="s">
        <v>6900</v>
      </c>
      <c r="AF3879" t="s">
        <v>6900</v>
      </c>
      <c r="AG3879" t="s">
        <v>6901</v>
      </c>
    </row>
    <row r="3880" spans="1:33" x14ac:dyDescent="0.3">
      <c r="A3880" t="s">
        <v>19</v>
      </c>
      <c r="B3880" t="s">
        <v>19</v>
      </c>
      <c r="C3880" t="s">
        <v>19</v>
      </c>
      <c r="D3880" t="s">
        <v>19</v>
      </c>
      <c r="E3880" t="s">
        <v>19</v>
      </c>
      <c r="F3880" t="s">
        <v>19</v>
      </c>
      <c r="G3880" t="s">
        <v>19</v>
      </c>
      <c r="H3880" t="s">
        <v>19</v>
      </c>
      <c r="I3880" t="s">
        <v>19</v>
      </c>
      <c r="J3880" t="s">
        <v>19</v>
      </c>
      <c r="K3880" t="s">
        <v>19</v>
      </c>
      <c r="L3880" t="s">
        <v>19</v>
      </c>
      <c r="M3880" t="s">
        <v>19</v>
      </c>
      <c r="N3880" t="s">
        <v>19</v>
      </c>
      <c r="O3880">
        <v>23.724499999999999</v>
      </c>
      <c r="Q3880" s="1" t="s">
        <v>7481</v>
      </c>
      <c r="R3880" s="4">
        <v>-4.34294E-8</v>
      </c>
      <c r="S3880" s="5">
        <v>0</v>
      </c>
      <c r="T3880" s="2" t="str">
        <f t="shared" si="240"/>
        <v/>
      </c>
      <c r="U3880" s="7">
        <v>-4.34294E-8</v>
      </c>
      <c r="V3880" s="8">
        <v>0</v>
      </c>
      <c r="W3880" s="2" t="str">
        <f t="shared" si="241"/>
        <v/>
      </c>
      <c r="X3880" s="1" t="s">
        <v>7481</v>
      </c>
      <c r="Y3880" s="4">
        <v>-4.34294E-8</v>
      </c>
      <c r="Z3880" s="5">
        <v>0</v>
      </c>
      <c r="AA3880" s="2" t="str">
        <f t="shared" si="242"/>
        <v/>
      </c>
      <c r="AB3880" s="6">
        <v>0</v>
      </c>
      <c r="AC3880" s="8" t="s">
        <v>19</v>
      </c>
      <c r="AD3880" s="2" t="str">
        <f t="shared" si="243"/>
        <v/>
      </c>
      <c r="AE3880" t="s">
        <v>7479</v>
      </c>
      <c r="AF3880" t="s">
        <v>7479</v>
      </c>
      <c r="AG3880" t="s">
        <v>7480</v>
      </c>
    </row>
    <row r="3881" spans="1:33" x14ac:dyDescent="0.3">
      <c r="A3881">
        <v>28.9145</v>
      </c>
      <c r="B3881">
        <v>28.336500000000001</v>
      </c>
      <c r="C3881">
        <v>28.547499999999999</v>
      </c>
      <c r="D3881">
        <v>25.691099999999999</v>
      </c>
      <c r="E3881">
        <v>24.814</v>
      </c>
      <c r="F3881">
        <v>24.8306</v>
      </c>
      <c r="G3881" t="s">
        <v>19</v>
      </c>
      <c r="H3881" t="s">
        <v>19</v>
      </c>
      <c r="I3881" t="s">
        <v>19</v>
      </c>
      <c r="J3881">
        <v>27.676400000000001</v>
      </c>
      <c r="K3881">
        <v>27.428899999999999</v>
      </c>
      <c r="L3881">
        <v>27.913399999999999</v>
      </c>
      <c r="M3881">
        <v>28.261399999999998</v>
      </c>
      <c r="N3881">
        <v>28.306100000000001</v>
      </c>
      <c r="O3881">
        <v>28.3369</v>
      </c>
      <c r="Q3881" s="1" t="s">
        <v>8744</v>
      </c>
      <c r="R3881" s="3">
        <v>3.3165399999999998</v>
      </c>
      <c r="S3881" s="5">
        <v>-3.4876</v>
      </c>
      <c r="T3881" s="2" t="str">
        <f t="shared" si="240"/>
        <v/>
      </c>
      <c r="U3881" s="6">
        <v>0</v>
      </c>
      <c r="V3881" s="8" t="s">
        <v>19</v>
      </c>
      <c r="W3881" s="2" t="str">
        <f t="shared" si="241"/>
        <v/>
      </c>
      <c r="X3881" s="1" t="s">
        <v>8744</v>
      </c>
      <c r="Y3881" s="3">
        <v>1.87236</v>
      </c>
      <c r="Z3881" s="5">
        <v>-0.92659100000000005</v>
      </c>
      <c r="AA3881" s="2" t="str">
        <f t="shared" si="242"/>
        <v/>
      </c>
      <c r="AB3881" s="6">
        <v>0.80952900000000005</v>
      </c>
      <c r="AC3881" s="8">
        <v>-0.29800599999999999</v>
      </c>
      <c r="AD3881" s="2" t="str">
        <f t="shared" si="243"/>
        <v/>
      </c>
      <c r="AE3881" t="s">
        <v>8741</v>
      </c>
      <c r="AF3881" t="s">
        <v>8742</v>
      </c>
      <c r="AG3881" t="s">
        <v>8743</v>
      </c>
    </row>
    <row r="3882" spans="1:33" x14ac:dyDescent="0.3">
      <c r="A3882" t="s">
        <v>19</v>
      </c>
      <c r="B3882" t="s">
        <v>19</v>
      </c>
      <c r="C3882">
        <v>23.395800000000001</v>
      </c>
      <c r="D3882" t="s">
        <v>19</v>
      </c>
      <c r="E3882" t="s">
        <v>19</v>
      </c>
      <c r="F3882" t="s">
        <v>19</v>
      </c>
      <c r="G3882" t="s">
        <v>19</v>
      </c>
      <c r="H3882" t="s">
        <v>19</v>
      </c>
      <c r="I3882" t="s">
        <v>19</v>
      </c>
      <c r="J3882" t="s">
        <v>19</v>
      </c>
      <c r="K3882" t="s">
        <v>19</v>
      </c>
      <c r="L3882" t="s">
        <v>19</v>
      </c>
      <c r="M3882">
        <v>23.3233</v>
      </c>
      <c r="N3882">
        <v>23.606000000000002</v>
      </c>
      <c r="O3882">
        <v>23.166599999999999</v>
      </c>
      <c r="Q3882" s="1" t="s">
        <v>6745</v>
      </c>
      <c r="R3882" s="3">
        <v>0</v>
      </c>
      <c r="S3882" s="5" t="s">
        <v>19</v>
      </c>
      <c r="T3882" s="2" t="str">
        <f t="shared" si="240"/>
        <v/>
      </c>
      <c r="U3882" s="6">
        <v>0</v>
      </c>
      <c r="V3882" s="8" t="s">
        <v>19</v>
      </c>
      <c r="W3882" s="2" t="str">
        <f t="shared" si="241"/>
        <v/>
      </c>
      <c r="X3882" s="1" t="s">
        <v>6745</v>
      </c>
      <c r="Y3882" s="3">
        <v>0</v>
      </c>
      <c r="Z3882" s="5" t="s">
        <v>19</v>
      </c>
      <c r="AA3882" s="2" t="str">
        <f t="shared" si="242"/>
        <v/>
      </c>
      <c r="AB3882" s="6">
        <v>0</v>
      </c>
      <c r="AC3882" s="8">
        <v>-3.0526500000000002E-2</v>
      </c>
      <c r="AD3882" s="2" t="str">
        <f t="shared" si="243"/>
        <v/>
      </c>
      <c r="AE3882" t="s">
        <v>6742</v>
      </c>
      <c r="AF3882" t="s">
        <v>6743</v>
      </c>
      <c r="AG3882" t="s">
        <v>6744</v>
      </c>
    </row>
    <row r="3883" spans="1:33" x14ac:dyDescent="0.3">
      <c r="A3883" t="s">
        <v>19</v>
      </c>
      <c r="B3883">
        <v>22.529900000000001</v>
      </c>
      <c r="C3883" t="s">
        <v>19</v>
      </c>
      <c r="D3883" t="s">
        <v>19</v>
      </c>
      <c r="E3883" t="s">
        <v>19</v>
      </c>
      <c r="F3883" t="s">
        <v>19</v>
      </c>
      <c r="G3883" t="s">
        <v>19</v>
      </c>
      <c r="H3883" t="s">
        <v>19</v>
      </c>
      <c r="I3883" t="s">
        <v>19</v>
      </c>
      <c r="J3883">
        <v>22.741700000000002</v>
      </c>
      <c r="K3883" t="s">
        <v>19</v>
      </c>
      <c r="L3883" t="s">
        <v>19</v>
      </c>
      <c r="M3883">
        <v>22.836300000000001</v>
      </c>
      <c r="N3883">
        <v>24.244299999999999</v>
      </c>
      <c r="O3883">
        <v>23.5596</v>
      </c>
      <c r="Q3883" s="1" t="s">
        <v>15843</v>
      </c>
      <c r="R3883" s="3">
        <v>0</v>
      </c>
      <c r="S3883" s="5" t="s">
        <v>19</v>
      </c>
      <c r="T3883" s="2" t="str">
        <f t="shared" si="240"/>
        <v/>
      </c>
      <c r="U3883" s="6">
        <v>0</v>
      </c>
      <c r="V3883" s="8" t="s">
        <v>19</v>
      </c>
      <c r="W3883" s="2" t="str">
        <f t="shared" si="241"/>
        <v/>
      </c>
      <c r="X3883" s="1" t="s">
        <v>15843</v>
      </c>
      <c r="Y3883" s="3">
        <v>0</v>
      </c>
      <c r="Z3883" s="5">
        <v>0.21177499999999999</v>
      </c>
      <c r="AA3883" s="2" t="str">
        <f t="shared" si="242"/>
        <v/>
      </c>
      <c r="AB3883" s="6">
        <v>0</v>
      </c>
      <c r="AC3883" s="8">
        <v>1.0168699999999999</v>
      </c>
      <c r="AD3883" s="2" t="str">
        <f t="shared" si="243"/>
        <v/>
      </c>
      <c r="AE3883" t="s">
        <v>15840</v>
      </c>
      <c r="AF3883" t="s">
        <v>15841</v>
      </c>
      <c r="AG3883" t="s">
        <v>15842</v>
      </c>
    </row>
    <row r="3884" spans="1:33" x14ac:dyDescent="0.3">
      <c r="A3884" t="s">
        <v>19</v>
      </c>
      <c r="B3884">
        <v>22.241900000000001</v>
      </c>
      <c r="C3884">
        <v>22.693000000000001</v>
      </c>
      <c r="D3884" t="s">
        <v>19</v>
      </c>
      <c r="E3884" t="s">
        <v>19</v>
      </c>
      <c r="F3884" t="s">
        <v>19</v>
      </c>
      <c r="G3884" t="s">
        <v>19</v>
      </c>
      <c r="H3884" t="s">
        <v>19</v>
      </c>
      <c r="I3884" t="s">
        <v>19</v>
      </c>
      <c r="J3884">
        <v>22.186399999999999</v>
      </c>
      <c r="K3884" t="s">
        <v>19</v>
      </c>
      <c r="L3884" t="s">
        <v>19</v>
      </c>
      <c r="M3884">
        <v>22.155100000000001</v>
      </c>
      <c r="N3884" t="s">
        <v>19</v>
      </c>
      <c r="O3884">
        <v>22.059200000000001</v>
      </c>
      <c r="Q3884" s="1" t="s">
        <v>18247</v>
      </c>
      <c r="R3884" s="3">
        <v>0</v>
      </c>
      <c r="S3884" s="5" t="s">
        <v>19</v>
      </c>
      <c r="T3884" s="2" t="str">
        <f t="shared" si="240"/>
        <v/>
      </c>
      <c r="U3884" s="6">
        <v>0</v>
      </c>
      <c r="V3884" s="8" t="s">
        <v>19</v>
      </c>
      <c r="W3884" s="2" t="str">
        <f t="shared" si="241"/>
        <v/>
      </c>
      <c r="X3884" s="1" t="s">
        <v>18247</v>
      </c>
      <c r="Y3884" s="3">
        <v>0</v>
      </c>
      <c r="Z3884" s="5">
        <v>-0.281026</v>
      </c>
      <c r="AA3884" s="2" t="str">
        <f t="shared" si="242"/>
        <v/>
      </c>
      <c r="AB3884" s="6">
        <v>0.58750800000000003</v>
      </c>
      <c r="AC3884" s="8">
        <v>-0.36031600000000003</v>
      </c>
      <c r="AD3884" s="2" t="str">
        <f t="shared" si="243"/>
        <v/>
      </c>
      <c r="AE3884" t="s">
        <v>18245</v>
      </c>
      <c r="AF3884" t="s">
        <v>18245</v>
      </c>
      <c r="AG3884" t="s">
        <v>18246</v>
      </c>
    </row>
    <row r="3885" spans="1:33" x14ac:dyDescent="0.3">
      <c r="A3885" t="s">
        <v>19</v>
      </c>
      <c r="B3885">
        <v>24.116099999999999</v>
      </c>
      <c r="C3885">
        <v>24.2758</v>
      </c>
      <c r="D3885" t="s">
        <v>19</v>
      </c>
      <c r="E3885" t="s">
        <v>19</v>
      </c>
      <c r="F3885" t="s">
        <v>19</v>
      </c>
      <c r="G3885" t="s">
        <v>19</v>
      </c>
      <c r="H3885" t="s">
        <v>19</v>
      </c>
      <c r="I3885" t="s">
        <v>19</v>
      </c>
      <c r="J3885">
        <v>23.356400000000001</v>
      </c>
      <c r="K3885" t="s">
        <v>19</v>
      </c>
      <c r="L3885" t="s">
        <v>19</v>
      </c>
      <c r="M3885">
        <v>24.230799999999999</v>
      </c>
      <c r="N3885">
        <v>23.026900000000001</v>
      </c>
      <c r="O3885">
        <v>23.4041</v>
      </c>
      <c r="Q3885" s="1" t="s">
        <v>11733</v>
      </c>
      <c r="R3885" s="3">
        <v>0</v>
      </c>
      <c r="S3885" s="5" t="s">
        <v>19</v>
      </c>
      <c r="T3885" s="2" t="str">
        <f t="shared" si="240"/>
        <v/>
      </c>
      <c r="U3885" s="6">
        <v>0</v>
      </c>
      <c r="V3885" s="8" t="s">
        <v>19</v>
      </c>
      <c r="W3885" s="2" t="str">
        <f t="shared" si="241"/>
        <v/>
      </c>
      <c r="X3885" s="1" t="s">
        <v>11733</v>
      </c>
      <c r="Y3885" s="3">
        <v>0</v>
      </c>
      <c r="Z3885" s="5">
        <v>-0.83960199999999996</v>
      </c>
      <c r="AA3885" s="2" t="str">
        <f t="shared" si="242"/>
        <v/>
      </c>
      <c r="AB3885" s="6">
        <v>0.58590600000000004</v>
      </c>
      <c r="AC3885" s="8">
        <v>-0.64203399999999999</v>
      </c>
      <c r="AD3885" s="2" t="str">
        <f t="shared" si="243"/>
        <v/>
      </c>
      <c r="AE3885" t="s">
        <v>11731</v>
      </c>
      <c r="AF3885" t="s">
        <v>11731</v>
      </c>
      <c r="AG3885" t="s">
        <v>11732</v>
      </c>
    </row>
    <row r="3886" spans="1:33" x14ac:dyDescent="0.3">
      <c r="A3886">
        <v>24.575099999999999</v>
      </c>
      <c r="B3886">
        <v>23.6691</v>
      </c>
      <c r="C3886">
        <v>24.6327</v>
      </c>
      <c r="D3886" t="s">
        <v>19</v>
      </c>
      <c r="E3886" t="s">
        <v>19</v>
      </c>
      <c r="F3886" t="s">
        <v>19</v>
      </c>
      <c r="G3886" t="s">
        <v>19</v>
      </c>
      <c r="H3886" t="s">
        <v>19</v>
      </c>
      <c r="I3886" t="s">
        <v>19</v>
      </c>
      <c r="J3886">
        <v>24.718299999999999</v>
      </c>
      <c r="K3886" t="s">
        <v>19</v>
      </c>
      <c r="L3886">
        <v>23.9177</v>
      </c>
      <c r="M3886">
        <v>24.9876</v>
      </c>
      <c r="N3886">
        <v>24.9968</v>
      </c>
      <c r="O3886">
        <v>25.608899999999998</v>
      </c>
      <c r="Q3886" s="1" t="s">
        <v>12120</v>
      </c>
      <c r="R3886" s="3">
        <v>0</v>
      </c>
      <c r="S3886" s="5" t="s">
        <v>19</v>
      </c>
      <c r="T3886" s="2" t="str">
        <f t="shared" si="240"/>
        <v/>
      </c>
      <c r="U3886" s="6">
        <v>0</v>
      </c>
      <c r="V3886" s="8" t="s">
        <v>19</v>
      </c>
      <c r="W3886" s="2" t="str">
        <f t="shared" si="241"/>
        <v/>
      </c>
      <c r="X3886" s="1" t="s">
        <v>12120</v>
      </c>
      <c r="Y3886" s="3">
        <v>1.66661E-2</v>
      </c>
      <c r="Z3886" s="5">
        <v>2.5687499999999999E-2</v>
      </c>
      <c r="AA3886" s="2" t="str">
        <f t="shared" si="242"/>
        <v/>
      </c>
      <c r="AB3886" s="6">
        <v>1.1396299999999999</v>
      </c>
      <c r="AC3886" s="8">
        <v>0.90548799999999996</v>
      </c>
      <c r="AD3886" s="2" t="str">
        <f t="shared" si="243"/>
        <v/>
      </c>
      <c r="AE3886" t="s">
        <v>12117</v>
      </c>
      <c r="AF3886" t="s">
        <v>12118</v>
      </c>
      <c r="AG3886" t="s">
        <v>12119</v>
      </c>
    </row>
    <row r="3887" spans="1:33" x14ac:dyDescent="0.3">
      <c r="A3887" t="s">
        <v>19</v>
      </c>
      <c r="B3887" t="s">
        <v>19</v>
      </c>
      <c r="C3887" t="s">
        <v>19</v>
      </c>
      <c r="D3887" t="s">
        <v>19</v>
      </c>
      <c r="E3887" t="s">
        <v>19</v>
      </c>
      <c r="F3887" t="s">
        <v>19</v>
      </c>
      <c r="G3887" t="s">
        <v>19</v>
      </c>
      <c r="H3887" t="s">
        <v>19</v>
      </c>
      <c r="I3887" t="s">
        <v>19</v>
      </c>
      <c r="J3887" t="s">
        <v>19</v>
      </c>
      <c r="K3887" t="s">
        <v>19</v>
      </c>
      <c r="L3887" t="s">
        <v>19</v>
      </c>
      <c r="M3887" t="s">
        <v>19</v>
      </c>
      <c r="N3887" t="s">
        <v>19</v>
      </c>
      <c r="O3887" t="s">
        <v>19</v>
      </c>
      <c r="Q3887" s="1" t="s">
        <v>17050</v>
      </c>
      <c r="R3887" s="4">
        <v>-4.34294E-8</v>
      </c>
      <c r="S3887" s="5">
        <v>0</v>
      </c>
      <c r="T3887" s="2" t="str">
        <f t="shared" si="240"/>
        <v/>
      </c>
      <c r="U3887" s="7">
        <v>-4.34294E-8</v>
      </c>
      <c r="V3887" s="8">
        <v>0</v>
      </c>
      <c r="W3887" s="2" t="str">
        <f t="shared" si="241"/>
        <v/>
      </c>
      <c r="X3887" s="1" t="s">
        <v>17050</v>
      </c>
      <c r="Y3887" s="4">
        <v>-4.34294E-8</v>
      </c>
      <c r="Z3887" s="5">
        <v>0</v>
      </c>
      <c r="AA3887" s="2" t="str">
        <f t="shared" si="242"/>
        <v/>
      </c>
      <c r="AB3887" s="7">
        <v>-4.34294E-8</v>
      </c>
      <c r="AC3887" s="8">
        <v>0</v>
      </c>
      <c r="AD3887" s="2" t="str">
        <f t="shared" si="243"/>
        <v/>
      </c>
      <c r="AE3887" t="s">
        <v>17048</v>
      </c>
      <c r="AF3887" t="s">
        <v>17048</v>
      </c>
      <c r="AG3887" t="s">
        <v>17049</v>
      </c>
    </row>
    <row r="3888" spans="1:33" x14ac:dyDescent="0.3">
      <c r="A3888" t="s">
        <v>19</v>
      </c>
      <c r="B3888" t="s">
        <v>19</v>
      </c>
      <c r="C3888">
        <v>22.298500000000001</v>
      </c>
      <c r="D3888" t="s">
        <v>19</v>
      </c>
      <c r="E3888" t="s">
        <v>19</v>
      </c>
      <c r="F3888" t="s">
        <v>19</v>
      </c>
      <c r="G3888" t="s">
        <v>19</v>
      </c>
      <c r="H3888" t="s">
        <v>19</v>
      </c>
      <c r="I3888" t="s">
        <v>19</v>
      </c>
      <c r="J3888">
        <v>24.617799999999999</v>
      </c>
      <c r="K3888">
        <v>23.6203</v>
      </c>
      <c r="L3888">
        <v>22.162099999999999</v>
      </c>
      <c r="M3888">
        <v>24.563700000000001</v>
      </c>
      <c r="N3888">
        <v>23.5124</v>
      </c>
      <c r="O3888">
        <v>24.021100000000001</v>
      </c>
      <c r="Q3888" s="1" t="s">
        <v>12102</v>
      </c>
      <c r="R3888" s="3">
        <v>0</v>
      </c>
      <c r="S3888" s="5" t="s">
        <v>19</v>
      </c>
      <c r="T3888" s="2" t="str">
        <f t="shared" si="240"/>
        <v/>
      </c>
      <c r="U3888" s="6">
        <v>0</v>
      </c>
      <c r="V3888" s="8" t="s">
        <v>19</v>
      </c>
      <c r="W3888" s="2" t="str">
        <f t="shared" si="241"/>
        <v/>
      </c>
      <c r="X3888" s="1" t="s">
        <v>12102</v>
      </c>
      <c r="Y3888" s="3">
        <v>0</v>
      </c>
      <c r="Z3888" s="5">
        <v>1.16828</v>
      </c>
      <c r="AA3888" s="2" t="str">
        <f t="shared" si="242"/>
        <v/>
      </c>
      <c r="AB3888" s="6">
        <v>0</v>
      </c>
      <c r="AC3888" s="8">
        <v>1.73394</v>
      </c>
      <c r="AD3888" s="2" t="str">
        <f t="shared" si="243"/>
        <v/>
      </c>
      <c r="AE3888" t="s">
        <v>12099</v>
      </c>
      <c r="AF3888" t="s">
        <v>12100</v>
      </c>
      <c r="AG3888" t="s">
        <v>12101</v>
      </c>
    </row>
    <row r="3889" spans="1:33" x14ac:dyDescent="0.3">
      <c r="A3889" t="s">
        <v>19</v>
      </c>
      <c r="B3889" t="s">
        <v>19</v>
      </c>
      <c r="C3889">
        <v>22.0869</v>
      </c>
      <c r="D3889" t="s">
        <v>19</v>
      </c>
      <c r="E3889" t="s">
        <v>19</v>
      </c>
      <c r="F3889" t="s">
        <v>19</v>
      </c>
      <c r="G3889" t="s">
        <v>19</v>
      </c>
      <c r="H3889" t="s">
        <v>19</v>
      </c>
      <c r="I3889" t="s">
        <v>19</v>
      </c>
      <c r="J3889" t="s">
        <v>19</v>
      </c>
      <c r="K3889" t="s">
        <v>19</v>
      </c>
      <c r="L3889">
        <v>23.786200000000001</v>
      </c>
      <c r="M3889">
        <v>20.883400000000002</v>
      </c>
      <c r="N3889" t="s">
        <v>19</v>
      </c>
      <c r="O3889">
        <v>24.6159</v>
      </c>
      <c r="Q3889" s="1" t="s">
        <v>4349</v>
      </c>
      <c r="R3889" s="3">
        <v>0</v>
      </c>
      <c r="S3889" s="5" t="s">
        <v>19</v>
      </c>
      <c r="T3889" s="2" t="str">
        <f t="shared" si="240"/>
        <v/>
      </c>
      <c r="U3889" s="6">
        <v>0</v>
      </c>
      <c r="V3889" s="8" t="s">
        <v>19</v>
      </c>
      <c r="W3889" s="2" t="str">
        <f t="shared" si="241"/>
        <v/>
      </c>
      <c r="X3889" s="1" t="s">
        <v>4349</v>
      </c>
      <c r="Y3889" s="3">
        <v>0</v>
      </c>
      <c r="Z3889" s="5">
        <v>1.6993</v>
      </c>
      <c r="AA3889" s="2" t="str">
        <f t="shared" si="242"/>
        <v/>
      </c>
      <c r="AB3889" s="6">
        <v>0</v>
      </c>
      <c r="AC3889" s="8">
        <v>0.662767</v>
      </c>
      <c r="AD3889" s="2" t="str">
        <f t="shared" si="243"/>
        <v/>
      </c>
      <c r="AE3889" t="s">
        <v>4346</v>
      </c>
      <c r="AF3889" t="s">
        <v>4347</v>
      </c>
      <c r="AG3889" t="s">
        <v>4348</v>
      </c>
    </row>
    <row r="3890" spans="1:33" x14ac:dyDescent="0.3">
      <c r="A3890">
        <v>23.613099999999999</v>
      </c>
      <c r="B3890">
        <v>22.8157</v>
      </c>
      <c r="C3890">
        <v>22.990200000000002</v>
      </c>
      <c r="D3890" t="s">
        <v>19</v>
      </c>
      <c r="E3890" t="s">
        <v>19</v>
      </c>
      <c r="F3890" t="s">
        <v>19</v>
      </c>
      <c r="G3890" t="s">
        <v>19</v>
      </c>
      <c r="H3890" t="s">
        <v>19</v>
      </c>
      <c r="I3890" t="s">
        <v>19</v>
      </c>
      <c r="J3890">
        <v>22.161200000000001</v>
      </c>
      <c r="K3890" t="s">
        <v>19</v>
      </c>
      <c r="L3890">
        <v>22.83</v>
      </c>
      <c r="M3890">
        <v>22.5593</v>
      </c>
      <c r="N3890">
        <v>22.4983</v>
      </c>
      <c r="O3890">
        <v>23.043700000000001</v>
      </c>
      <c r="Q3890" s="1" t="s">
        <v>556</v>
      </c>
      <c r="R3890" s="3">
        <v>0</v>
      </c>
      <c r="S3890" s="5" t="s">
        <v>19</v>
      </c>
      <c r="T3890" s="2" t="str">
        <f t="shared" si="240"/>
        <v/>
      </c>
      <c r="U3890" s="6">
        <v>0</v>
      </c>
      <c r="V3890" s="8" t="s">
        <v>19</v>
      </c>
      <c r="W3890" s="2" t="str">
        <f t="shared" si="241"/>
        <v/>
      </c>
      <c r="X3890" s="1" t="s">
        <v>556</v>
      </c>
      <c r="Y3890" s="3">
        <v>0.68725899999999995</v>
      </c>
      <c r="Z3890" s="5">
        <v>-0.64408699999999997</v>
      </c>
      <c r="AA3890" s="2" t="str">
        <f t="shared" si="242"/>
        <v/>
      </c>
      <c r="AB3890" s="6">
        <v>0.670597</v>
      </c>
      <c r="AC3890" s="8">
        <v>-0.439276</v>
      </c>
      <c r="AD3890" s="2" t="str">
        <f t="shared" si="243"/>
        <v/>
      </c>
      <c r="AE3890" t="s">
        <v>553</v>
      </c>
      <c r="AF3890" t="s">
        <v>554</v>
      </c>
      <c r="AG3890" t="s">
        <v>555</v>
      </c>
    </row>
    <row r="3891" spans="1:33" x14ac:dyDescent="0.3">
      <c r="A3891" t="s">
        <v>19</v>
      </c>
      <c r="B3891">
        <v>22.856999999999999</v>
      </c>
      <c r="C3891">
        <v>23.5426</v>
      </c>
      <c r="D3891" t="s">
        <v>19</v>
      </c>
      <c r="E3891" t="s">
        <v>19</v>
      </c>
      <c r="F3891" t="s">
        <v>19</v>
      </c>
      <c r="G3891" t="s">
        <v>19</v>
      </c>
      <c r="H3891" t="s">
        <v>19</v>
      </c>
      <c r="I3891" t="s">
        <v>19</v>
      </c>
      <c r="J3891">
        <v>23.6111</v>
      </c>
      <c r="K3891" t="s">
        <v>19</v>
      </c>
      <c r="L3891" t="s">
        <v>19</v>
      </c>
      <c r="M3891">
        <v>23.5761</v>
      </c>
      <c r="N3891">
        <v>24.713799999999999</v>
      </c>
      <c r="O3891">
        <v>23.294499999999999</v>
      </c>
      <c r="Q3891" s="1" t="s">
        <v>16728</v>
      </c>
      <c r="R3891" s="3">
        <v>0</v>
      </c>
      <c r="S3891" s="5" t="s">
        <v>19</v>
      </c>
      <c r="T3891" s="2" t="str">
        <f t="shared" si="240"/>
        <v/>
      </c>
      <c r="U3891" s="6">
        <v>0</v>
      </c>
      <c r="V3891" s="8" t="s">
        <v>19</v>
      </c>
      <c r="W3891" s="2" t="str">
        <f t="shared" si="241"/>
        <v/>
      </c>
      <c r="X3891" s="1" t="s">
        <v>16728</v>
      </c>
      <c r="Y3891" s="3">
        <v>0</v>
      </c>
      <c r="Z3891" s="5">
        <v>0.41129399999999999</v>
      </c>
      <c r="AA3891" s="2" t="str">
        <f t="shared" si="242"/>
        <v/>
      </c>
      <c r="AB3891" s="6">
        <v>0.44220700000000002</v>
      </c>
      <c r="AC3891" s="8">
        <v>0.66163700000000003</v>
      </c>
      <c r="AD3891" s="2" t="str">
        <f t="shared" si="243"/>
        <v/>
      </c>
      <c r="AE3891" t="s">
        <v>16725</v>
      </c>
      <c r="AF3891" t="s">
        <v>16726</v>
      </c>
      <c r="AG3891" t="s">
        <v>16727</v>
      </c>
    </row>
    <row r="3892" spans="1:33" x14ac:dyDescent="0.3">
      <c r="A3892" t="s">
        <v>19</v>
      </c>
      <c r="B3892">
        <v>23.074300000000001</v>
      </c>
      <c r="C3892" t="s">
        <v>19</v>
      </c>
      <c r="D3892" t="s">
        <v>19</v>
      </c>
      <c r="E3892" t="s">
        <v>19</v>
      </c>
      <c r="F3892" t="s">
        <v>19</v>
      </c>
      <c r="G3892" t="s">
        <v>19</v>
      </c>
      <c r="H3892" t="s">
        <v>19</v>
      </c>
      <c r="I3892" t="s">
        <v>19</v>
      </c>
      <c r="J3892" t="s">
        <v>19</v>
      </c>
      <c r="K3892" t="s">
        <v>19</v>
      </c>
      <c r="L3892" t="s">
        <v>19</v>
      </c>
      <c r="M3892">
        <v>22.935600000000001</v>
      </c>
      <c r="N3892" t="s">
        <v>19</v>
      </c>
      <c r="O3892">
        <v>22.406099999999999</v>
      </c>
      <c r="Q3892" s="1" t="s">
        <v>17405</v>
      </c>
      <c r="R3892" s="3">
        <v>0</v>
      </c>
      <c r="S3892" s="5" t="s">
        <v>19</v>
      </c>
      <c r="T3892" s="2" t="str">
        <f t="shared" si="240"/>
        <v/>
      </c>
      <c r="U3892" s="6">
        <v>0</v>
      </c>
      <c r="V3892" s="8" t="s">
        <v>19</v>
      </c>
      <c r="W3892" s="2" t="str">
        <f t="shared" si="241"/>
        <v/>
      </c>
      <c r="X3892" s="1" t="s">
        <v>17405</v>
      </c>
      <c r="Y3892" s="3">
        <v>0</v>
      </c>
      <c r="Z3892" s="5" t="s">
        <v>19</v>
      </c>
      <c r="AA3892" s="2" t="str">
        <f t="shared" si="242"/>
        <v/>
      </c>
      <c r="AB3892" s="6">
        <v>0</v>
      </c>
      <c r="AC3892" s="8">
        <v>-0.403476</v>
      </c>
      <c r="AD3892" s="2" t="str">
        <f t="shared" si="243"/>
        <v/>
      </c>
      <c r="AE3892" t="s">
        <v>17403</v>
      </c>
      <c r="AF3892" t="s">
        <v>17403</v>
      </c>
      <c r="AG3892" t="s">
        <v>17404</v>
      </c>
    </row>
    <row r="3893" spans="1:33" x14ac:dyDescent="0.3">
      <c r="A3893" t="s">
        <v>19</v>
      </c>
      <c r="B3893">
        <v>20.406500000000001</v>
      </c>
      <c r="C3893">
        <v>19.9711</v>
      </c>
      <c r="D3893" t="s">
        <v>19</v>
      </c>
      <c r="E3893" t="s">
        <v>19</v>
      </c>
      <c r="F3893" t="s">
        <v>19</v>
      </c>
      <c r="G3893" t="s">
        <v>19</v>
      </c>
      <c r="H3893" t="s">
        <v>19</v>
      </c>
      <c r="I3893" t="s">
        <v>19</v>
      </c>
      <c r="J3893" t="s">
        <v>19</v>
      </c>
      <c r="K3893" t="s">
        <v>19</v>
      </c>
      <c r="L3893" t="s">
        <v>19</v>
      </c>
      <c r="M3893">
        <v>21.045500000000001</v>
      </c>
      <c r="N3893" t="s">
        <v>19</v>
      </c>
      <c r="O3893" t="s">
        <v>19</v>
      </c>
      <c r="Q3893" s="1" t="s">
        <v>3675</v>
      </c>
      <c r="R3893" s="3">
        <v>0</v>
      </c>
      <c r="S3893" s="5" t="s">
        <v>19</v>
      </c>
      <c r="T3893" s="2" t="str">
        <f t="shared" si="240"/>
        <v/>
      </c>
      <c r="U3893" s="6">
        <v>0</v>
      </c>
      <c r="V3893" s="8" t="s">
        <v>19</v>
      </c>
      <c r="W3893" s="2" t="str">
        <f t="shared" si="241"/>
        <v/>
      </c>
      <c r="X3893" s="1" t="s">
        <v>3675</v>
      </c>
      <c r="Y3893" s="3">
        <v>0</v>
      </c>
      <c r="Z3893" s="5" t="s">
        <v>19</v>
      </c>
      <c r="AA3893" s="2" t="str">
        <f t="shared" si="242"/>
        <v/>
      </c>
      <c r="AB3893" s="6">
        <v>0</v>
      </c>
      <c r="AC3893" s="8">
        <v>0.85669700000000004</v>
      </c>
      <c r="AD3893" s="2" t="str">
        <f t="shared" si="243"/>
        <v/>
      </c>
      <c r="AE3893" t="s">
        <v>3673</v>
      </c>
      <c r="AF3893" t="s">
        <v>3673</v>
      </c>
      <c r="AG3893" t="s">
        <v>3674</v>
      </c>
    </row>
    <row r="3894" spans="1:33" x14ac:dyDescent="0.3">
      <c r="A3894">
        <v>25.854500000000002</v>
      </c>
      <c r="B3894">
        <v>22.318200000000001</v>
      </c>
      <c r="C3894">
        <v>25.067799999999998</v>
      </c>
      <c r="D3894" t="s">
        <v>19</v>
      </c>
      <c r="E3894" t="s">
        <v>19</v>
      </c>
      <c r="F3894" t="s">
        <v>19</v>
      </c>
      <c r="G3894" t="s">
        <v>19</v>
      </c>
      <c r="H3894" t="s">
        <v>19</v>
      </c>
      <c r="I3894" t="s">
        <v>19</v>
      </c>
      <c r="J3894">
        <v>22.552800000000001</v>
      </c>
      <c r="K3894" t="s">
        <v>19</v>
      </c>
      <c r="L3894" t="s">
        <v>19</v>
      </c>
      <c r="M3894">
        <v>25.408200000000001</v>
      </c>
      <c r="N3894">
        <v>25.412299999999998</v>
      </c>
      <c r="O3894">
        <v>22.602499999999999</v>
      </c>
      <c r="Q3894" s="1" t="s">
        <v>9675</v>
      </c>
      <c r="R3894" s="3">
        <v>0</v>
      </c>
      <c r="S3894" s="5" t="s">
        <v>19</v>
      </c>
      <c r="T3894" s="2" t="str">
        <f t="shared" si="240"/>
        <v/>
      </c>
      <c r="U3894" s="6">
        <v>0</v>
      </c>
      <c r="V3894" s="8" t="s">
        <v>19</v>
      </c>
      <c r="W3894" s="2" t="str">
        <f t="shared" si="241"/>
        <v/>
      </c>
      <c r="X3894" s="1" t="s">
        <v>9675</v>
      </c>
      <c r="Y3894" s="3">
        <v>0</v>
      </c>
      <c r="Z3894" s="5">
        <v>-1.8607199999999999</v>
      </c>
      <c r="AA3894" s="2" t="str">
        <f t="shared" si="242"/>
        <v/>
      </c>
      <c r="AB3894" s="6">
        <v>1.4144500000000001E-2</v>
      </c>
      <c r="AC3894" s="8">
        <v>6.0824099999999999E-2</v>
      </c>
      <c r="AD3894" s="2" t="str">
        <f t="shared" si="243"/>
        <v/>
      </c>
      <c r="AE3894" t="s">
        <v>9673</v>
      </c>
      <c r="AF3894" t="s">
        <v>9673</v>
      </c>
      <c r="AG3894" t="s">
        <v>9674</v>
      </c>
    </row>
    <row r="3895" spans="1:33" x14ac:dyDescent="0.3">
      <c r="A3895" t="s">
        <v>19</v>
      </c>
      <c r="B3895" t="s">
        <v>19</v>
      </c>
      <c r="C3895" t="s">
        <v>19</v>
      </c>
      <c r="D3895" t="s">
        <v>19</v>
      </c>
      <c r="E3895" t="s">
        <v>19</v>
      </c>
      <c r="F3895" t="s">
        <v>19</v>
      </c>
      <c r="G3895" t="s">
        <v>19</v>
      </c>
      <c r="H3895" t="s">
        <v>19</v>
      </c>
      <c r="I3895" t="s">
        <v>19</v>
      </c>
      <c r="J3895" t="s">
        <v>19</v>
      </c>
      <c r="K3895" t="s">
        <v>19</v>
      </c>
      <c r="L3895" t="s">
        <v>19</v>
      </c>
      <c r="M3895" t="s">
        <v>19</v>
      </c>
      <c r="N3895" t="s">
        <v>19</v>
      </c>
      <c r="O3895" t="s">
        <v>19</v>
      </c>
      <c r="Q3895" s="1" t="s">
        <v>9898</v>
      </c>
      <c r="R3895" s="4">
        <v>-4.34294E-8</v>
      </c>
      <c r="S3895" s="5">
        <v>0</v>
      </c>
      <c r="T3895" s="2" t="str">
        <f t="shared" si="240"/>
        <v/>
      </c>
      <c r="U3895" s="7">
        <v>-4.34294E-8</v>
      </c>
      <c r="V3895" s="8">
        <v>0</v>
      </c>
      <c r="W3895" s="2" t="str">
        <f t="shared" si="241"/>
        <v/>
      </c>
      <c r="X3895" s="1" t="s">
        <v>9898</v>
      </c>
      <c r="Y3895" s="4">
        <v>-4.34294E-8</v>
      </c>
      <c r="Z3895" s="5">
        <v>0</v>
      </c>
      <c r="AA3895" s="2" t="str">
        <f t="shared" si="242"/>
        <v/>
      </c>
      <c r="AB3895" s="7">
        <v>-4.34294E-8</v>
      </c>
      <c r="AC3895" s="8">
        <v>0</v>
      </c>
      <c r="AD3895" s="2" t="str">
        <f t="shared" si="243"/>
        <v/>
      </c>
      <c r="AE3895" t="s">
        <v>9895</v>
      </c>
      <c r="AF3895" t="s">
        <v>9896</v>
      </c>
      <c r="AG3895" t="s">
        <v>9897</v>
      </c>
    </row>
    <row r="3896" spans="1:33" x14ac:dyDescent="0.3">
      <c r="A3896">
        <v>27.060700000000001</v>
      </c>
      <c r="B3896">
        <v>26.363</v>
      </c>
      <c r="C3896">
        <v>27.287800000000001</v>
      </c>
      <c r="D3896" t="s">
        <v>19</v>
      </c>
      <c r="E3896" t="s">
        <v>19</v>
      </c>
      <c r="F3896" t="s">
        <v>19</v>
      </c>
      <c r="G3896" t="s">
        <v>19</v>
      </c>
      <c r="H3896" t="s">
        <v>19</v>
      </c>
      <c r="I3896" t="s">
        <v>19</v>
      </c>
      <c r="J3896">
        <v>28.443899999999999</v>
      </c>
      <c r="K3896">
        <v>25.17</v>
      </c>
      <c r="L3896" t="s">
        <v>19</v>
      </c>
      <c r="M3896">
        <v>27.863099999999999</v>
      </c>
      <c r="N3896">
        <v>27.011600000000001</v>
      </c>
      <c r="O3896">
        <v>27.767700000000001</v>
      </c>
      <c r="Q3896" s="1" t="s">
        <v>11947</v>
      </c>
      <c r="R3896" s="3">
        <v>0</v>
      </c>
      <c r="S3896" s="5" t="s">
        <v>19</v>
      </c>
      <c r="T3896" s="2" t="str">
        <f t="shared" si="240"/>
        <v/>
      </c>
      <c r="U3896" s="6">
        <v>0</v>
      </c>
      <c r="V3896" s="8" t="s">
        <v>19</v>
      </c>
      <c r="W3896" s="2" t="str">
        <f t="shared" si="241"/>
        <v/>
      </c>
      <c r="X3896" s="1" t="s">
        <v>11947</v>
      </c>
      <c r="Y3896" s="3">
        <v>2.49979E-2</v>
      </c>
      <c r="Z3896" s="5">
        <v>-9.6901299999999996E-2</v>
      </c>
      <c r="AA3896" s="2" t="str">
        <f t="shared" si="242"/>
        <v/>
      </c>
      <c r="AB3896" s="6">
        <v>0.76482899999999998</v>
      </c>
      <c r="AC3896" s="8">
        <v>0.64360399999999995</v>
      </c>
      <c r="AD3896" s="2" t="str">
        <f t="shared" si="243"/>
        <v/>
      </c>
      <c r="AE3896" t="s">
        <v>11944</v>
      </c>
      <c r="AF3896" t="s">
        <v>11945</v>
      </c>
      <c r="AG3896" t="s">
        <v>11946</v>
      </c>
    </row>
    <row r="3897" spans="1:33" x14ac:dyDescent="0.3">
      <c r="A3897">
        <v>23.021799999999999</v>
      </c>
      <c r="B3897">
        <v>24.171700000000001</v>
      </c>
      <c r="C3897">
        <v>23.1173</v>
      </c>
      <c r="D3897" t="s">
        <v>19</v>
      </c>
      <c r="E3897" t="s">
        <v>19</v>
      </c>
      <c r="F3897" t="s">
        <v>19</v>
      </c>
      <c r="G3897" t="s">
        <v>19</v>
      </c>
      <c r="H3897" t="s">
        <v>19</v>
      </c>
      <c r="I3897" t="s">
        <v>19</v>
      </c>
      <c r="J3897">
        <v>23.636900000000001</v>
      </c>
      <c r="K3897" t="s">
        <v>19</v>
      </c>
      <c r="L3897" t="s">
        <v>19</v>
      </c>
      <c r="M3897">
        <v>24.051200000000001</v>
      </c>
      <c r="N3897">
        <v>23.653700000000001</v>
      </c>
      <c r="O3897">
        <v>23.5352</v>
      </c>
      <c r="Q3897" s="1" t="s">
        <v>13152</v>
      </c>
      <c r="R3897" s="3">
        <v>0</v>
      </c>
      <c r="S3897" s="5" t="s">
        <v>19</v>
      </c>
      <c r="T3897" s="2" t="str">
        <f t="shared" si="240"/>
        <v/>
      </c>
      <c r="U3897" s="6">
        <v>0</v>
      </c>
      <c r="V3897" s="8" t="s">
        <v>19</v>
      </c>
      <c r="W3897" s="2" t="str">
        <f t="shared" si="241"/>
        <v/>
      </c>
      <c r="X3897" s="1" t="s">
        <v>13152</v>
      </c>
      <c r="Y3897" s="3">
        <v>0</v>
      </c>
      <c r="Z3897" s="5">
        <v>0.19995499999999999</v>
      </c>
      <c r="AA3897" s="2" t="str">
        <f t="shared" si="242"/>
        <v/>
      </c>
      <c r="AB3897" s="6">
        <v>0.316909</v>
      </c>
      <c r="AC3897" s="8">
        <v>0.309755</v>
      </c>
      <c r="AD3897" s="2" t="str">
        <f t="shared" si="243"/>
        <v/>
      </c>
      <c r="AE3897" t="s">
        <v>13149</v>
      </c>
      <c r="AF3897" t="s">
        <v>13150</v>
      </c>
      <c r="AG3897" t="s">
        <v>13151</v>
      </c>
    </row>
    <row r="3898" spans="1:33" x14ac:dyDescent="0.3">
      <c r="A3898" t="s">
        <v>19</v>
      </c>
      <c r="B3898" t="s">
        <v>19</v>
      </c>
      <c r="C3898" t="s">
        <v>19</v>
      </c>
      <c r="D3898" t="s">
        <v>19</v>
      </c>
      <c r="E3898" t="s">
        <v>19</v>
      </c>
      <c r="F3898" t="s">
        <v>19</v>
      </c>
      <c r="G3898" t="s">
        <v>19</v>
      </c>
      <c r="H3898" t="s">
        <v>19</v>
      </c>
      <c r="I3898" t="s">
        <v>19</v>
      </c>
      <c r="J3898">
        <v>24.950199999999999</v>
      </c>
      <c r="K3898" t="s">
        <v>19</v>
      </c>
      <c r="L3898" t="s">
        <v>19</v>
      </c>
      <c r="M3898">
        <v>21.7896</v>
      </c>
      <c r="N3898" t="s">
        <v>19</v>
      </c>
      <c r="O3898">
        <v>23.761600000000001</v>
      </c>
      <c r="Q3898" s="1" t="s">
        <v>9101</v>
      </c>
      <c r="R3898" s="4">
        <v>-4.34294E-8</v>
      </c>
      <c r="S3898" s="5">
        <v>0</v>
      </c>
      <c r="T3898" s="2" t="str">
        <f t="shared" si="240"/>
        <v/>
      </c>
      <c r="U3898" s="7">
        <v>-4.34294E-8</v>
      </c>
      <c r="V3898" s="8">
        <v>0</v>
      </c>
      <c r="W3898" s="2" t="str">
        <f t="shared" si="241"/>
        <v/>
      </c>
      <c r="X3898" s="1" t="s">
        <v>9101</v>
      </c>
      <c r="Y3898" s="3">
        <v>0</v>
      </c>
      <c r="Z3898" s="5" t="s">
        <v>19</v>
      </c>
      <c r="AA3898" s="2" t="str">
        <f t="shared" si="242"/>
        <v/>
      </c>
      <c r="AB3898" s="6">
        <v>0</v>
      </c>
      <c r="AC3898" s="8" t="s">
        <v>19</v>
      </c>
      <c r="AD3898" s="2" t="str">
        <f t="shared" si="243"/>
        <v/>
      </c>
      <c r="AE3898" t="s">
        <v>9098</v>
      </c>
      <c r="AF3898" t="s">
        <v>9099</v>
      </c>
      <c r="AG3898" t="s">
        <v>9100</v>
      </c>
    </row>
    <row r="3899" spans="1:33" x14ac:dyDescent="0.3">
      <c r="A3899">
        <v>27.065999999999999</v>
      </c>
      <c r="B3899">
        <v>25.726099999999999</v>
      </c>
      <c r="C3899">
        <v>25.411000000000001</v>
      </c>
      <c r="D3899" t="s">
        <v>19</v>
      </c>
      <c r="E3899" t="s">
        <v>19</v>
      </c>
      <c r="F3899" t="s">
        <v>19</v>
      </c>
      <c r="G3899" t="s">
        <v>19</v>
      </c>
      <c r="H3899" t="s">
        <v>19</v>
      </c>
      <c r="I3899" t="s">
        <v>19</v>
      </c>
      <c r="J3899">
        <v>26.1129</v>
      </c>
      <c r="K3899">
        <v>25.282</v>
      </c>
      <c r="L3899" t="s">
        <v>19</v>
      </c>
      <c r="M3899">
        <v>26.202500000000001</v>
      </c>
      <c r="N3899">
        <v>27.428100000000001</v>
      </c>
      <c r="O3899">
        <v>24.523199999999999</v>
      </c>
      <c r="Q3899" s="1" t="s">
        <v>9694</v>
      </c>
      <c r="R3899" s="3">
        <v>0</v>
      </c>
      <c r="S3899" s="5" t="s">
        <v>19</v>
      </c>
      <c r="T3899" s="2" t="str">
        <f t="shared" si="240"/>
        <v/>
      </c>
      <c r="U3899" s="6">
        <v>0</v>
      </c>
      <c r="V3899" s="8" t="s">
        <v>19</v>
      </c>
      <c r="W3899" s="2" t="str">
        <f t="shared" si="241"/>
        <v/>
      </c>
      <c r="X3899" s="1" t="s">
        <v>9694</v>
      </c>
      <c r="Y3899" s="3">
        <v>0.19073899999999999</v>
      </c>
      <c r="Z3899" s="5">
        <v>-0.37026399999999998</v>
      </c>
      <c r="AA3899" s="2" t="str">
        <f t="shared" si="242"/>
        <v/>
      </c>
      <c r="AB3899" s="6">
        <v>5.4807399999999996E-3</v>
      </c>
      <c r="AC3899" s="8">
        <v>-1.64382E-2</v>
      </c>
      <c r="AD3899" s="2" t="str">
        <f t="shared" si="243"/>
        <v/>
      </c>
      <c r="AE3899" t="s">
        <v>9692</v>
      </c>
      <c r="AF3899" t="s">
        <v>9692</v>
      </c>
      <c r="AG3899" t="s">
        <v>9693</v>
      </c>
    </row>
    <row r="3900" spans="1:33" x14ac:dyDescent="0.3">
      <c r="A3900">
        <v>24.113499999999998</v>
      </c>
      <c r="B3900" t="s">
        <v>19</v>
      </c>
      <c r="C3900">
        <v>23.103200000000001</v>
      </c>
      <c r="D3900" t="s">
        <v>19</v>
      </c>
      <c r="E3900" t="s">
        <v>19</v>
      </c>
      <c r="F3900" t="s">
        <v>19</v>
      </c>
      <c r="G3900" t="s">
        <v>19</v>
      </c>
      <c r="H3900" t="s">
        <v>19</v>
      </c>
      <c r="I3900" t="s">
        <v>19</v>
      </c>
      <c r="J3900" t="s">
        <v>19</v>
      </c>
      <c r="K3900" t="s">
        <v>19</v>
      </c>
      <c r="L3900" t="s">
        <v>19</v>
      </c>
      <c r="M3900">
        <v>23.989699999999999</v>
      </c>
      <c r="N3900">
        <v>24.276800000000001</v>
      </c>
      <c r="O3900" t="s">
        <v>19</v>
      </c>
      <c r="Q3900" s="1" t="s">
        <v>17643</v>
      </c>
      <c r="R3900" s="3">
        <v>0</v>
      </c>
      <c r="S3900" s="5" t="s">
        <v>19</v>
      </c>
      <c r="T3900" s="2" t="str">
        <f t="shared" si="240"/>
        <v/>
      </c>
      <c r="U3900" s="6">
        <v>0</v>
      </c>
      <c r="V3900" s="8" t="s">
        <v>19</v>
      </c>
      <c r="W3900" s="2" t="str">
        <f t="shared" si="241"/>
        <v/>
      </c>
      <c r="X3900" s="1" t="s">
        <v>17643</v>
      </c>
      <c r="Y3900" s="3">
        <v>0</v>
      </c>
      <c r="Z3900" s="5" t="s">
        <v>19</v>
      </c>
      <c r="AA3900" s="2" t="str">
        <f t="shared" si="242"/>
        <v/>
      </c>
      <c r="AB3900" s="6">
        <v>0.37378899999999998</v>
      </c>
      <c r="AC3900" s="8">
        <v>0.52487099999999998</v>
      </c>
      <c r="AD3900" s="2" t="str">
        <f t="shared" si="243"/>
        <v/>
      </c>
      <c r="AE3900" t="s">
        <v>17641</v>
      </c>
      <c r="AF3900" t="s">
        <v>17641</v>
      </c>
      <c r="AG3900" t="s">
        <v>17642</v>
      </c>
    </row>
    <row r="3901" spans="1:33" x14ac:dyDescent="0.3">
      <c r="A3901">
        <v>27.923100000000002</v>
      </c>
      <c r="B3901">
        <v>28.0077</v>
      </c>
      <c r="C3901">
        <v>27.6004</v>
      </c>
      <c r="D3901" t="s">
        <v>19</v>
      </c>
      <c r="E3901" t="s">
        <v>19</v>
      </c>
      <c r="F3901" t="s">
        <v>19</v>
      </c>
      <c r="G3901" t="s">
        <v>19</v>
      </c>
      <c r="H3901" t="s">
        <v>19</v>
      </c>
      <c r="I3901" t="s">
        <v>19</v>
      </c>
      <c r="J3901">
        <v>28.0045</v>
      </c>
      <c r="K3901">
        <v>26.268000000000001</v>
      </c>
      <c r="L3901" t="s">
        <v>19</v>
      </c>
      <c r="M3901">
        <v>28.040900000000001</v>
      </c>
      <c r="N3901">
        <v>28.563199999999998</v>
      </c>
      <c r="O3901">
        <v>27.262799999999999</v>
      </c>
      <c r="Q3901" s="1" t="s">
        <v>9939</v>
      </c>
      <c r="R3901" s="3">
        <v>0</v>
      </c>
      <c r="S3901" s="5" t="s">
        <v>19</v>
      </c>
      <c r="T3901" s="2" t="str">
        <f t="shared" si="240"/>
        <v/>
      </c>
      <c r="U3901" s="6">
        <v>0</v>
      </c>
      <c r="V3901" s="8" t="s">
        <v>19</v>
      </c>
      <c r="W3901" s="2" t="str">
        <f t="shared" si="241"/>
        <v/>
      </c>
      <c r="X3901" s="1" t="s">
        <v>9939</v>
      </c>
      <c r="Y3901" s="3">
        <v>0.43599300000000002</v>
      </c>
      <c r="Z3901" s="5">
        <v>-0.707538</v>
      </c>
      <c r="AA3901" s="2" t="str">
        <f t="shared" si="242"/>
        <v/>
      </c>
      <c r="AB3901" s="6">
        <v>0.101065</v>
      </c>
      <c r="AC3901" s="8">
        <v>0.11189</v>
      </c>
      <c r="AD3901" s="2" t="str">
        <f t="shared" si="243"/>
        <v/>
      </c>
      <c r="AE3901" t="s">
        <v>9936</v>
      </c>
      <c r="AF3901" t="s">
        <v>9937</v>
      </c>
      <c r="AG3901" t="s">
        <v>9938</v>
      </c>
    </row>
    <row r="3902" spans="1:33" x14ac:dyDescent="0.3">
      <c r="A3902">
        <v>24.661000000000001</v>
      </c>
      <c r="B3902">
        <v>24.4328</v>
      </c>
      <c r="C3902">
        <v>25.069400000000002</v>
      </c>
      <c r="D3902" t="s">
        <v>19</v>
      </c>
      <c r="E3902" t="s">
        <v>19</v>
      </c>
      <c r="F3902" t="s">
        <v>19</v>
      </c>
      <c r="G3902" t="s">
        <v>19</v>
      </c>
      <c r="H3902" t="s">
        <v>19</v>
      </c>
      <c r="I3902" t="s">
        <v>19</v>
      </c>
      <c r="J3902">
        <v>25.798100000000002</v>
      </c>
      <c r="K3902" t="s">
        <v>19</v>
      </c>
      <c r="L3902" t="s">
        <v>19</v>
      </c>
      <c r="M3902">
        <v>25.811399999999999</v>
      </c>
      <c r="N3902">
        <v>24.142199999999999</v>
      </c>
      <c r="O3902">
        <v>24.427499999999998</v>
      </c>
      <c r="Q3902" s="1" t="s">
        <v>17058</v>
      </c>
      <c r="R3902" s="3">
        <v>0</v>
      </c>
      <c r="S3902" s="5" t="s">
        <v>19</v>
      </c>
      <c r="T3902" s="2" t="str">
        <f t="shared" si="240"/>
        <v/>
      </c>
      <c r="U3902" s="6">
        <v>0</v>
      </c>
      <c r="V3902" s="8" t="s">
        <v>19</v>
      </c>
      <c r="W3902" s="2" t="str">
        <f t="shared" si="241"/>
        <v/>
      </c>
      <c r="X3902" s="1" t="s">
        <v>17058</v>
      </c>
      <c r="Y3902" s="3">
        <v>0</v>
      </c>
      <c r="Z3902" s="5">
        <v>1.0770299999999999</v>
      </c>
      <c r="AA3902" s="2" t="str">
        <f t="shared" si="242"/>
        <v/>
      </c>
      <c r="AB3902" s="6">
        <v>4.5266500000000001E-2</v>
      </c>
      <c r="AC3902" s="8">
        <v>7.25962E-2</v>
      </c>
      <c r="AD3902" s="2" t="str">
        <f t="shared" si="243"/>
        <v/>
      </c>
      <c r="AE3902" t="s">
        <v>17055</v>
      </c>
      <c r="AF3902" t="s">
        <v>17056</v>
      </c>
      <c r="AG3902" t="s">
        <v>17057</v>
      </c>
    </row>
    <row r="3903" spans="1:33" x14ac:dyDescent="0.3">
      <c r="A3903">
        <v>26.6568</v>
      </c>
      <c r="B3903">
        <v>25.0916</v>
      </c>
      <c r="C3903">
        <v>25.072900000000001</v>
      </c>
      <c r="D3903" t="s">
        <v>19</v>
      </c>
      <c r="E3903" t="s">
        <v>19</v>
      </c>
      <c r="F3903" t="s">
        <v>19</v>
      </c>
      <c r="G3903" t="s">
        <v>19</v>
      </c>
      <c r="H3903" t="s">
        <v>19</v>
      </c>
      <c r="I3903" t="s">
        <v>19</v>
      </c>
      <c r="J3903">
        <v>24.427700000000002</v>
      </c>
      <c r="K3903" t="s">
        <v>19</v>
      </c>
      <c r="L3903" t="s">
        <v>19</v>
      </c>
      <c r="M3903">
        <v>25.522600000000001</v>
      </c>
      <c r="N3903">
        <v>25.9818</v>
      </c>
      <c r="O3903">
        <v>26.8248</v>
      </c>
      <c r="Q3903" s="1" t="s">
        <v>19033</v>
      </c>
      <c r="R3903" s="3">
        <v>0</v>
      </c>
      <c r="S3903" s="5" t="s">
        <v>19</v>
      </c>
      <c r="T3903" s="2" t="str">
        <f t="shared" si="240"/>
        <v/>
      </c>
      <c r="U3903" s="6">
        <v>0</v>
      </c>
      <c r="V3903" s="8" t="s">
        <v>19</v>
      </c>
      <c r="W3903" s="2" t="str">
        <f t="shared" si="241"/>
        <v/>
      </c>
      <c r="X3903" s="1" t="s">
        <v>19033</v>
      </c>
      <c r="Y3903" s="3">
        <v>0</v>
      </c>
      <c r="Z3903" s="5">
        <v>-1.17937</v>
      </c>
      <c r="AA3903" s="2" t="str">
        <f t="shared" si="242"/>
        <v/>
      </c>
      <c r="AB3903" s="6">
        <v>0.31722299999999998</v>
      </c>
      <c r="AC3903" s="8">
        <v>0.502668</v>
      </c>
      <c r="AD3903" s="2" t="str">
        <f t="shared" si="243"/>
        <v/>
      </c>
      <c r="AE3903" t="s">
        <v>19031</v>
      </c>
      <c r="AF3903" t="s">
        <v>19031</v>
      </c>
      <c r="AG3903" t="s">
        <v>19032</v>
      </c>
    </row>
    <row r="3904" spans="1:33" x14ac:dyDescent="0.3">
      <c r="A3904">
        <v>22.488900000000001</v>
      </c>
      <c r="B3904" t="s">
        <v>19</v>
      </c>
      <c r="C3904">
        <v>21.960799999999999</v>
      </c>
      <c r="D3904" t="s">
        <v>19</v>
      </c>
      <c r="E3904" t="s">
        <v>19</v>
      </c>
      <c r="F3904" t="s">
        <v>19</v>
      </c>
      <c r="G3904" t="s">
        <v>19</v>
      </c>
      <c r="H3904" t="s">
        <v>19</v>
      </c>
      <c r="I3904" t="s">
        <v>19</v>
      </c>
      <c r="J3904">
        <v>22.678799999999999</v>
      </c>
      <c r="K3904" t="s">
        <v>19</v>
      </c>
      <c r="L3904" t="s">
        <v>19</v>
      </c>
      <c r="M3904" t="s">
        <v>19</v>
      </c>
      <c r="N3904">
        <v>23.791</v>
      </c>
      <c r="O3904">
        <v>23.231999999999999</v>
      </c>
      <c r="Q3904" s="1" t="s">
        <v>19046</v>
      </c>
      <c r="R3904" s="3">
        <v>0</v>
      </c>
      <c r="S3904" s="5" t="s">
        <v>19</v>
      </c>
      <c r="T3904" s="2" t="str">
        <f t="shared" si="240"/>
        <v/>
      </c>
      <c r="U3904" s="6">
        <v>0</v>
      </c>
      <c r="V3904" s="8" t="s">
        <v>19</v>
      </c>
      <c r="W3904" s="2" t="str">
        <f t="shared" si="241"/>
        <v/>
      </c>
      <c r="X3904" s="1" t="s">
        <v>19046</v>
      </c>
      <c r="Y3904" s="3">
        <v>0</v>
      </c>
      <c r="Z3904" s="5">
        <v>0.45399499999999998</v>
      </c>
      <c r="AA3904" s="2" t="str">
        <f t="shared" si="242"/>
        <v/>
      </c>
      <c r="AB3904" s="6">
        <v>1.10303</v>
      </c>
      <c r="AC3904" s="8">
        <v>1.28668</v>
      </c>
      <c r="AD3904" s="2" t="str">
        <f t="shared" si="243"/>
        <v/>
      </c>
      <c r="AE3904" t="s">
        <v>19044</v>
      </c>
      <c r="AF3904" t="s">
        <v>19044</v>
      </c>
      <c r="AG3904" t="s">
        <v>19045</v>
      </c>
    </row>
    <row r="3905" spans="1:33" x14ac:dyDescent="0.3">
      <c r="A3905" t="s">
        <v>19</v>
      </c>
      <c r="B3905" t="s">
        <v>19</v>
      </c>
      <c r="C3905" t="s">
        <v>19</v>
      </c>
      <c r="D3905" t="s">
        <v>19</v>
      </c>
      <c r="E3905" t="s">
        <v>19</v>
      </c>
      <c r="F3905" t="s">
        <v>19</v>
      </c>
      <c r="G3905" t="s">
        <v>19</v>
      </c>
      <c r="H3905" t="s">
        <v>19</v>
      </c>
      <c r="I3905" t="s">
        <v>19</v>
      </c>
      <c r="J3905" t="s">
        <v>19</v>
      </c>
      <c r="K3905" t="s">
        <v>19</v>
      </c>
      <c r="L3905" t="s">
        <v>19</v>
      </c>
      <c r="M3905" t="s">
        <v>19</v>
      </c>
      <c r="N3905" t="s">
        <v>19</v>
      </c>
      <c r="O3905" t="s">
        <v>19</v>
      </c>
      <c r="Q3905" s="1" t="s">
        <v>15131</v>
      </c>
      <c r="R3905" s="4">
        <v>-4.34294E-8</v>
      </c>
      <c r="S3905" s="5">
        <v>0</v>
      </c>
      <c r="T3905" s="2" t="str">
        <f t="shared" si="240"/>
        <v/>
      </c>
      <c r="U3905" s="7">
        <v>-4.34294E-8</v>
      </c>
      <c r="V3905" s="8">
        <v>0</v>
      </c>
      <c r="W3905" s="2" t="str">
        <f t="shared" si="241"/>
        <v/>
      </c>
      <c r="X3905" s="1" t="s">
        <v>15131</v>
      </c>
      <c r="Y3905" s="4">
        <v>-4.34294E-8</v>
      </c>
      <c r="Z3905" s="5">
        <v>0</v>
      </c>
      <c r="AA3905" s="2" t="str">
        <f t="shared" si="242"/>
        <v/>
      </c>
      <c r="AB3905" s="7">
        <v>-4.34294E-8</v>
      </c>
      <c r="AC3905" s="8">
        <v>0</v>
      </c>
      <c r="AD3905" s="2" t="str">
        <f t="shared" si="243"/>
        <v/>
      </c>
      <c r="AE3905" t="s">
        <v>15128</v>
      </c>
      <c r="AF3905" t="s">
        <v>15129</v>
      </c>
      <c r="AG3905" t="s">
        <v>15130</v>
      </c>
    </row>
    <row r="3906" spans="1:33" x14ac:dyDescent="0.3">
      <c r="A3906" t="s">
        <v>19</v>
      </c>
      <c r="B3906" t="s">
        <v>19</v>
      </c>
      <c r="C3906" t="s">
        <v>19</v>
      </c>
      <c r="D3906" t="s">
        <v>19</v>
      </c>
      <c r="E3906" t="s">
        <v>19</v>
      </c>
      <c r="F3906" t="s">
        <v>19</v>
      </c>
      <c r="G3906" t="s">
        <v>19</v>
      </c>
      <c r="H3906" t="s">
        <v>19</v>
      </c>
      <c r="I3906" t="s">
        <v>19</v>
      </c>
      <c r="J3906" t="s">
        <v>19</v>
      </c>
      <c r="K3906" t="s">
        <v>19</v>
      </c>
      <c r="L3906" t="s">
        <v>19</v>
      </c>
      <c r="M3906">
        <v>21.9648</v>
      </c>
      <c r="N3906" t="s">
        <v>19</v>
      </c>
      <c r="O3906" t="s">
        <v>19</v>
      </c>
      <c r="Q3906" s="1" t="s">
        <v>9105</v>
      </c>
      <c r="R3906" s="4">
        <v>-4.34294E-8</v>
      </c>
      <c r="S3906" s="5">
        <v>0</v>
      </c>
      <c r="T3906" s="2" t="str">
        <f t="shared" si="240"/>
        <v/>
      </c>
      <c r="U3906" s="7">
        <v>-4.34294E-8</v>
      </c>
      <c r="V3906" s="8">
        <v>0</v>
      </c>
      <c r="W3906" s="2" t="str">
        <f t="shared" si="241"/>
        <v/>
      </c>
      <c r="X3906" s="1" t="s">
        <v>9105</v>
      </c>
      <c r="Y3906" s="4">
        <v>-4.34294E-8</v>
      </c>
      <c r="Z3906" s="5">
        <v>0</v>
      </c>
      <c r="AA3906" s="2" t="str">
        <f t="shared" si="242"/>
        <v/>
      </c>
      <c r="AB3906" s="6">
        <v>0</v>
      </c>
      <c r="AC3906" s="8" t="s">
        <v>19</v>
      </c>
      <c r="AD3906" s="2" t="str">
        <f t="shared" si="243"/>
        <v/>
      </c>
      <c r="AE3906" t="s">
        <v>9102</v>
      </c>
      <c r="AF3906" t="s">
        <v>9103</v>
      </c>
      <c r="AG3906" t="s">
        <v>9104</v>
      </c>
    </row>
    <row r="3907" spans="1:33" x14ac:dyDescent="0.3">
      <c r="A3907" t="s">
        <v>19</v>
      </c>
      <c r="B3907" t="s">
        <v>19</v>
      </c>
      <c r="C3907">
        <v>22.121400000000001</v>
      </c>
      <c r="D3907" t="s">
        <v>19</v>
      </c>
      <c r="E3907" t="s">
        <v>19</v>
      </c>
      <c r="F3907" t="s">
        <v>19</v>
      </c>
      <c r="G3907" t="s">
        <v>19</v>
      </c>
      <c r="H3907" t="s">
        <v>19</v>
      </c>
      <c r="I3907" t="s">
        <v>19</v>
      </c>
      <c r="J3907" t="s">
        <v>19</v>
      </c>
      <c r="K3907" t="s">
        <v>19</v>
      </c>
      <c r="L3907" t="s">
        <v>19</v>
      </c>
      <c r="M3907">
        <v>23.6144</v>
      </c>
      <c r="N3907" t="s">
        <v>19</v>
      </c>
      <c r="O3907" t="s">
        <v>19</v>
      </c>
      <c r="Q3907" s="1" t="s">
        <v>4600</v>
      </c>
      <c r="R3907" s="3">
        <v>0</v>
      </c>
      <c r="S3907" s="5" t="s">
        <v>19</v>
      </c>
      <c r="T3907" s="2" t="str">
        <f t="shared" si="240"/>
        <v/>
      </c>
      <c r="U3907" s="6">
        <v>0</v>
      </c>
      <c r="V3907" s="8" t="s">
        <v>19</v>
      </c>
      <c r="W3907" s="2" t="str">
        <f t="shared" si="241"/>
        <v/>
      </c>
      <c r="X3907" s="1" t="s">
        <v>4600</v>
      </c>
      <c r="Y3907" s="3">
        <v>0</v>
      </c>
      <c r="Z3907" s="5" t="s">
        <v>19</v>
      </c>
      <c r="AA3907" s="2" t="str">
        <f t="shared" si="242"/>
        <v/>
      </c>
      <c r="AB3907" s="6">
        <v>0</v>
      </c>
      <c r="AC3907" s="8">
        <v>1.4929699999999999</v>
      </c>
      <c r="AD3907" s="2" t="str">
        <f t="shared" si="243"/>
        <v/>
      </c>
      <c r="AE3907" t="s">
        <v>4597</v>
      </c>
      <c r="AF3907" t="s">
        <v>4598</v>
      </c>
      <c r="AG3907" t="s">
        <v>4599</v>
      </c>
    </row>
    <row r="3908" spans="1:33" x14ac:dyDescent="0.3">
      <c r="A3908">
        <v>22.930299999999999</v>
      </c>
      <c r="B3908">
        <v>24.217600000000001</v>
      </c>
      <c r="C3908">
        <v>23.153400000000001</v>
      </c>
      <c r="D3908" t="s">
        <v>19</v>
      </c>
      <c r="E3908" t="s">
        <v>19</v>
      </c>
      <c r="F3908" t="s">
        <v>19</v>
      </c>
      <c r="G3908" t="s">
        <v>19</v>
      </c>
      <c r="H3908" t="s">
        <v>19</v>
      </c>
      <c r="I3908" t="s">
        <v>19</v>
      </c>
      <c r="J3908">
        <v>25.2332</v>
      </c>
      <c r="K3908" t="s">
        <v>19</v>
      </c>
      <c r="L3908" t="s">
        <v>19</v>
      </c>
      <c r="M3908">
        <v>25.5197</v>
      </c>
      <c r="N3908">
        <v>25.1859</v>
      </c>
      <c r="O3908">
        <v>27.499099999999999</v>
      </c>
      <c r="Q3908" s="1" t="s">
        <v>9669</v>
      </c>
      <c r="R3908" s="3">
        <v>0</v>
      </c>
      <c r="S3908" s="5" t="s">
        <v>19</v>
      </c>
      <c r="T3908" s="2" t="str">
        <f t="shared" ref="T3908:T3971" si="244">IFERROR(IF(AND(R3908&gt;=1.3,S3908&gt;=1),"+",""),"")</f>
        <v/>
      </c>
      <c r="U3908" s="6">
        <v>0</v>
      </c>
      <c r="V3908" s="8" t="s">
        <v>19</v>
      </c>
      <c r="W3908" s="2" t="str">
        <f t="shared" ref="W3908:W3971" si="245">IFERROR(IF(AND(U3908&gt;=1.3,V3908&gt;=1),"+",""),"")</f>
        <v/>
      </c>
      <c r="X3908" s="1" t="s">
        <v>9669</v>
      </c>
      <c r="Y3908" s="3">
        <v>0</v>
      </c>
      <c r="Z3908" s="5">
        <v>1.7994699999999999</v>
      </c>
      <c r="AA3908" s="2" t="str">
        <f t="shared" ref="AA3908:AA3971" si="246">IFERROR(IF(AND(Y3908&gt;=1.3,Z3908&gt;=1),"+",""),"")</f>
        <v/>
      </c>
      <c r="AB3908" s="6">
        <v>1.4817100000000001</v>
      </c>
      <c r="AC3908" s="8">
        <v>2.6344400000000001</v>
      </c>
      <c r="AD3908" s="2" t="str">
        <f t="shared" ref="AD3908:AD3971" si="247">IFERROR(IF(AND(AB3908&gt;=1.3,AC3908&gt;=1),"+",""),"")</f>
        <v>+</v>
      </c>
      <c r="AE3908" t="s">
        <v>9666</v>
      </c>
      <c r="AF3908" t="s">
        <v>9667</v>
      </c>
      <c r="AG3908" t="s">
        <v>9668</v>
      </c>
    </row>
    <row r="3909" spans="1:33" x14ac:dyDescent="0.3">
      <c r="A3909" t="s">
        <v>19</v>
      </c>
      <c r="B3909" t="s">
        <v>19</v>
      </c>
      <c r="C3909">
        <v>21.729800000000001</v>
      </c>
      <c r="D3909" t="s">
        <v>19</v>
      </c>
      <c r="E3909" t="s">
        <v>19</v>
      </c>
      <c r="F3909" t="s">
        <v>19</v>
      </c>
      <c r="G3909" t="s">
        <v>19</v>
      </c>
      <c r="H3909" t="s">
        <v>19</v>
      </c>
      <c r="I3909" t="s">
        <v>19</v>
      </c>
      <c r="J3909" t="s">
        <v>19</v>
      </c>
      <c r="K3909" t="s">
        <v>19</v>
      </c>
      <c r="L3909" t="s">
        <v>19</v>
      </c>
      <c r="M3909" t="s">
        <v>19</v>
      </c>
      <c r="N3909" t="s">
        <v>19</v>
      </c>
      <c r="O3909" t="s">
        <v>19</v>
      </c>
      <c r="Q3909" s="1" t="s">
        <v>11201</v>
      </c>
      <c r="R3909" s="3">
        <v>0</v>
      </c>
      <c r="S3909" s="5" t="s">
        <v>19</v>
      </c>
      <c r="T3909" s="2" t="str">
        <f t="shared" si="244"/>
        <v/>
      </c>
      <c r="U3909" s="6">
        <v>0</v>
      </c>
      <c r="V3909" s="8" t="s">
        <v>19</v>
      </c>
      <c r="W3909" s="2" t="str">
        <f t="shared" si="245"/>
        <v/>
      </c>
      <c r="X3909" s="1" t="s">
        <v>11201</v>
      </c>
      <c r="Y3909" s="3">
        <v>0</v>
      </c>
      <c r="Z3909" s="5" t="s">
        <v>19</v>
      </c>
      <c r="AA3909" s="2" t="str">
        <f t="shared" si="246"/>
        <v/>
      </c>
      <c r="AB3909" s="6">
        <v>0</v>
      </c>
      <c r="AC3909" s="8" t="s">
        <v>19</v>
      </c>
      <c r="AD3909" s="2" t="str">
        <f t="shared" si="247"/>
        <v/>
      </c>
      <c r="AE3909" t="s">
        <v>11199</v>
      </c>
      <c r="AF3909" t="s">
        <v>11199</v>
      </c>
      <c r="AG3909" t="s">
        <v>11200</v>
      </c>
    </row>
    <row r="3910" spans="1:33" x14ac:dyDescent="0.3">
      <c r="A3910" t="s">
        <v>19</v>
      </c>
      <c r="B3910" t="s">
        <v>19</v>
      </c>
      <c r="C3910" t="s">
        <v>19</v>
      </c>
      <c r="D3910" t="s">
        <v>19</v>
      </c>
      <c r="E3910" t="s">
        <v>19</v>
      </c>
      <c r="F3910" t="s">
        <v>19</v>
      </c>
      <c r="G3910" t="s">
        <v>19</v>
      </c>
      <c r="H3910" t="s">
        <v>19</v>
      </c>
      <c r="I3910" t="s">
        <v>19</v>
      </c>
      <c r="J3910" t="s">
        <v>19</v>
      </c>
      <c r="K3910" t="s">
        <v>19</v>
      </c>
      <c r="L3910" t="s">
        <v>19</v>
      </c>
      <c r="M3910" t="s">
        <v>19</v>
      </c>
      <c r="N3910" t="s">
        <v>19</v>
      </c>
      <c r="O3910" t="s">
        <v>19</v>
      </c>
      <c r="Q3910" s="1" t="s">
        <v>11204</v>
      </c>
      <c r="R3910" s="4">
        <v>-4.34294E-8</v>
      </c>
      <c r="S3910" s="5">
        <v>0</v>
      </c>
      <c r="T3910" s="2" t="str">
        <f t="shared" si="244"/>
        <v/>
      </c>
      <c r="U3910" s="7">
        <v>-4.34294E-8</v>
      </c>
      <c r="V3910" s="8">
        <v>0</v>
      </c>
      <c r="W3910" s="2" t="str">
        <f t="shared" si="245"/>
        <v/>
      </c>
      <c r="X3910" s="1" t="s">
        <v>11204</v>
      </c>
      <c r="Y3910" s="4">
        <v>-4.34294E-8</v>
      </c>
      <c r="Z3910" s="5">
        <v>0</v>
      </c>
      <c r="AA3910" s="2" t="str">
        <f t="shared" si="246"/>
        <v/>
      </c>
      <c r="AB3910" s="7">
        <v>-4.34294E-8</v>
      </c>
      <c r="AC3910" s="8">
        <v>0</v>
      </c>
      <c r="AD3910" s="2" t="str">
        <f t="shared" si="247"/>
        <v/>
      </c>
      <c r="AE3910" t="s">
        <v>11202</v>
      </c>
      <c r="AF3910" t="s">
        <v>11202</v>
      </c>
      <c r="AG3910" t="s">
        <v>11203</v>
      </c>
    </row>
    <row r="3911" spans="1:33" x14ac:dyDescent="0.3">
      <c r="A3911" t="s">
        <v>19</v>
      </c>
      <c r="B3911" t="s">
        <v>19</v>
      </c>
      <c r="C3911" t="s">
        <v>19</v>
      </c>
      <c r="D3911" t="s">
        <v>19</v>
      </c>
      <c r="E3911" t="s">
        <v>19</v>
      </c>
      <c r="F3911" t="s">
        <v>19</v>
      </c>
      <c r="G3911" t="s">
        <v>19</v>
      </c>
      <c r="H3911" t="s">
        <v>19</v>
      </c>
      <c r="I3911" t="s">
        <v>19</v>
      </c>
      <c r="J3911" t="s">
        <v>19</v>
      </c>
      <c r="K3911" t="s">
        <v>19</v>
      </c>
      <c r="L3911" t="s">
        <v>19</v>
      </c>
      <c r="M3911" t="s">
        <v>19</v>
      </c>
      <c r="N3911" t="s">
        <v>19</v>
      </c>
      <c r="O3911" t="s">
        <v>19</v>
      </c>
      <c r="Q3911" s="1" t="s">
        <v>17003</v>
      </c>
      <c r="R3911" s="4">
        <v>-4.34294E-8</v>
      </c>
      <c r="S3911" s="5">
        <v>0</v>
      </c>
      <c r="T3911" s="2" t="str">
        <f t="shared" si="244"/>
        <v/>
      </c>
      <c r="U3911" s="7">
        <v>-4.34294E-8</v>
      </c>
      <c r="V3911" s="8">
        <v>0</v>
      </c>
      <c r="W3911" s="2" t="str">
        <f t="shared" si="245"/>
        <v/>
      </c>
      <c r="X3911" s="1" t="s">
        <v>17003</v>
      </c>
      <c r="Y3911" s="4">
        <v>-4.34294E-8</v>
      </c>
      <c r="Z3911" s="5">
        <v>0</v>
      </c>
      <c r="AA3911" s="2" t="str">
        <f t="shared" si="246"/>
        <v/>
      </c>
      <c r="AB3911" s="7">
        <v>-4.34294E-8</v>
      </c>
      <c r="AC3911" s="8">
        <v>0</v>
      </c>
      <c r="AD3911" s="2" t="str">
        <f t="shared" si="247"/>
        <v/>
      </c>
      <c r="AE3911" t="s">
        <v>17001</v>
      </c>
      <c r="AF3911" t="s">
        <v>17001</v>
      </c>
      <c r="AG3911" t="s">
        <v>17002</v>
      </c>
    </row>
    <row r="3912" spans="1:33" x14ac:dyDescent="0.3">
      <c r="A3912">
        <v>25.5046</v>
      </c>
      <c r="B3912">
        <v>24.944099999999999</v>
      </c>
      <c r="C3912">
        <v>24.158899999999999</v>
      </c>
      <c r="D3912" t="s">
        <v>19</v>
      </c>
      <c r="E3912" t="s">
        <v>19</v>
      </c>
      <c r="F3912" t="s">
        <v>19</v>
      </c>
      <c r="G3912" t="s">
        <v>19</v>
      </c>
      <c r="H3912" t="s">
        <v>19</v>
      </c>
      <c r="I3912" t="s">
        <v>19</v>
      </c>
      <c r="J3912">
        <v>23.193899999999999</v>
      </c>
      <c r="K3912">
        <v>23.452500000000001</v>
      </c>
      <c r="L3912" t="s">
        <v>19</v>
      </c>
      <c r="M3912">
        <v>24.570900000000002</v>
      </c>
      <c r="N3912">
        <v>25.349299999999999</v>
      </c>
      <c r="O3912">
        <v>23.8567</v>
      </c>
      <c r="Q3912" s="1" t="s">
        <v>11741</v>
      </c>
      <c r="R3912" s="3">
        <v>0</v>
      </c>
      <c r="S3912" s="5" t="s">
        <v>19</v>
      </c>
      <c r="T3912" s="2" t="str">
        <f t="shared" si="244"/>
        <v/>
      </c>
      <c r="U3912" s="6">
        <v>0</v>
      </c>
      <c r="V3912" s="8" t="s">
        <v>19</v>
      </c>
      <c r="W3912" s="2" t="str">
        <f t="shared" si="245"/>
        <v/>
      </c>
      <c r="X3912" s="1" t="s">
        <v>11741</v>
      </c>
      <c r="Y3912" s="3">
        <v>1.24383</v>
      </c>
      <c r="Z3912" s="5">
        <v>-1.5460100000000001</v>
      </c>
      <c r="AA3912" s="2" t="str">
        <f t="shared" si="246"/>
        <v/>
      </c>
      <c r="AB3912" s="6">
        <v>0.18129500000000001</v>
      </c>
      <c r="AC3912" s="8">
        <v>-0.276924</v>
      </c>
      <c r="AD3912" s="2" t="str">
        <f t="shared" si="247"/>
        <v/>
      </c>
      <c r="AE3912" t="s">
        <v>11738</v>
      </c>
      <c r="AF3912" t="s">
        <v>11739</v>
      </c>
      <c r="AG3912" t="s">
        <v>11740</v>
      </c>
    </row>
    <row r="3913" spans="1:33" x14ac:dyDescent="0.3">
      <c r="A3913" t="s">
        <v>19</v>
      </c>
      <c r="B3913" t="s">
        <v>19</v>
      </c>
      <c r="C3913" t="s">
        <v>19</v>
      </c>
      <c r="D3913" t="s">
        <v>19</v>
      </c>
      <c r="E3913" t="s">
        <v>19</v>
      </c>
      <c r="F3913" t="s">
        <v>19</v>
      </c>
      <c r="G3913" t="s">
        <v>19</v>
      </c>
      <c r="H3913" t="s">
        <v>19</v>
      </c>
      <c r="I3913" t="s">
        <v>19</v>
      </c>
      <c r="J3913" t="s">
        <v>19</v>
      </c>
      <c r="K3913" t="s">
        <v>19</v>
      </c>
      <c r="L3913" t="s">
        <v>19</v>
      </c>
      <c r="M3913" t="s">
        <v>19</v>
      </c>
      <c r="N3913" t="s">
        <v>19</v>
      </c>
      <c r="O3913" t="s">
        <v>19</v>
      </c>
      <c r="Q3913" s="1" t="s">
        <v>11554</v>
      </c>
      <c r="R3913" s="4">
        <v>-4.34294E-8</v>
      </c>
      <c r="S3913" s="5">
        <v>0</v>
      </c>
      <c r="T3913" s="2" t="str">
        <f t="shared" si="244"/>
        <v/>
      </c>
      <c r="U3913" s="7">
        <v>-4.34294E-8</v>
      </c>
      <c r="V3913" s="8">
        <v>0</v>
      </c>
      <c r="W3913" s="2" t="str">
        <f t="shared" si="245"/>
        <v/>
      </c>
      <c r="X3913" s="1" t="s">
        <v>11554</v>
      </c>
      <c r="Y3913" s="4">
        <v>-4.34294E-8</v>
      </c>
      <c r="Z3913" s="5">
        <v>0</v>
      </c>
      <c r="AA3913" s="2" t="str">
        <f t="shared" si="246"/>
        <v/>
      </c>
      <c r="AB3913" s="7">
        <v>-4.34294E-8</v>
      </c>
      <c r="AC3913" s="8">
        <v>0</v>
      </c>
      <c r="AD3913" s="2" t="str">
        <f t="shared" si="247"/>
        <v/>
      </c>
      <c r="AE3913" t="s">
        <v>11551</v>
      </c>
      <c r="AF3913" t="s">
        <v>11552</v>
      </c>
      <c r="AG3913" t="s">
        <v>11553</v>
      </c>
    </row>
    <row r="3914" spans="1:33" x14ac:dyDescent="0.3">
      <c r="A3914" t="s">
        <v>19</v>
      </c>
      <c r="B3914" t="s">
        <v>19</v>
      </c>
      <c r="C3914" t="s">
        <v>19</v>
      </c>
      <c r="D3914" t="s">
        <v>19</v>
      </c>
      <c r="E3914" t="s">
        <v>19</v>
      </c>
      <c r="F3914" t="s">
        <v>19</v>
      </c>
      <c r="G3914" t="s">
        <v>19</v>
      </c>
      <c r="H3914" t="s">
        <v>19</v>
      </c>
      <c r="I3914" t="s">
        <v>19</v>
      </c>
      <c r="J3914" t="s">
        <v>19</v>
      </c>
      <c r="K3914" t="s">
        <v>19</v>
      </c>
      <c r="L3914" t="s">
        <v>19</v>
      </c>
      <c r="M3914" t="s">
        <v>19</v>
      </c>
      <c r="N3914" t="s">
        <v>19</v>
      </c>
      <c r="O3914" t="s">
        <v>19</v>
      </c>
      <c r="Q3914" s="1" t="s">
        <v>7443</v>
      </c>
      <c r="R3914" s="4">
        <v>-4.34294E-8</v>
      </c>
      <c r="S3914" s="5">
        <v>0</v>
      </c>
      <c r="T3914" s="2" t="str">
        <f t="shared" si="244"/>
        <v/>
      </c>
      <c r="U3914" s="7">
        <v>-4.34294E-8</v>
      </c>
      <c r="V3914" s="8">
        <v>0</v>
      </c>
      <c r="W3914" s="2" t="str">
        <f t="shared" si="245"/>
        <v/>
      </c>
      <c r="X3914" s="1" t="s">
        <v>7443</v>
      </c>
      <c r="Y3914" s="4">
        <v>-4.34294E-8</v>
      </c>
      <c r="Z3914" s="5">
        <v>0</v>
      </c>
      <c r="AA3914" s="2" t="str">
        <f t="shared" si="246"/>
        <v/>
      </c>
      <c r="AB3914" s="7">
        <v>-4.34294E-8</v>
      </c>
      <c r="AC3914" s="8">
        <v>0</v>
      </c>
      <c r="AD3914" s="2" t="str">
        <f t="shared" si="247"/>
        <v/>
      </c>
      <c r="AE3914" t="s">
        <v>7440</v>
      </c>
      <c r="AF3914" t="s">
        <v>7441</v>
      </c>
      <c r="AG3914" t="s">
        <v>7442</v>
      </c>
    </row>
    <row r="3915" spans="1:33" x14ac:dyDescent="0.3">
      <c r="A3915" t="s">
        <v>19</v>
      </c>
      <c r="B3915" t="s">
        <v>19</v>
      </c>
      <c r="C3915" t="s">
        <v>19</v>
      </c>
      <c r="D3915" t="s">
        <v>19</v>
      </c>
      <c r="E3915" t="s">
        <v>19</v>
      </c>
      <c r="F3915" t="s">
        <v>19</v>
      </c>
      <c r="G3915" t="s">
        <v>19</v>
      </c>
      <c r="H3915" t="s">
        <v>19</v>
      </c>
      <c r="I3915" t="s">
        <v>19</v>
      </c>
      <c r="J3915" t="s">
        <v>19</v>
      </c>
      <c r="K3915" t="s">
        <v>19</v>
      </c>
      <c r="L3915" t="s">
        <v>19</v>
      </c>
      <c r="M3915" t="s">
        <v>19</v>
      </c>
      <c r="N3915" t="s">
        <v>19</v>
      </c>
      <c r="O3915" t="s">
        <v>19</v>
      </c>
      <c r="Q3915" s="1" t="s">
        <v>7446</v>
      </c>
      <c r="R3915" s="4">
        <v>-4.34294E-8</v>
      </c>
      <c r="S3915" s="5">
        <v>0</v>
      </c>
      <c r="T3915" s="2" t="str">
        <f t="shared" si="244"/>
        <v/>
      </c>
      <c r="U3915" s="7">
        <v>-4.34294E-8</v>
      </c>
      <c r="V3915" s="8">
        <v>0</v>
      </c>
      <c r="W3915" s="2" t="str">
        <f t="shared" si="245"/>
        <v/>
      </c>
      <c r="X3915" s="1" t="s">
        <v>7446</v>
      </c>
      <c r="Y3915" s="4">
        <v>-4.34294E-8</v>
      </c>
      <c r="Z3915" s="5">
        <v>0</v>
      </c>
      <c r="AA3915" s="2" t="str">
        <f t="shared" si="246"/>
        <v/>
      </c>
      <c r="AB3915" s="7">
        <v>-4.34294E-8</v>
      </c>
      <c r="AC3915" s="8">
        <v>0</v>
      </c>
      <c r="AD3915" s="2" t="str">
        <f t="shared" si="247"/>
        <v/>
      </c>
      <c r="AE3915" t="s">
        <v>7444</v>
      </c>
      <c r="AF3915" t="s">
        <v>7444</v>
      </c>
      <c r="AG3915" t="s">
        <v>7445</v>
      </c>
    </row>
    <row r="3916" spans="1:33" x14ac:dyDescent="0.3">
      <c r="A3916" t="s">
        <v>19</v>
      </c>
      <c r="B3916" t="s">
        <v>19</v>
      </c>
      <c r="C3916">
        <v>22.4635</v>
      </c>
      <c r="D3916" t="s">
        <v>19</v>
      </c>
      <c r="E3916" t="s">
        <v>19</v>
      </c>
      <c r="F3916" t="s">
        <v>19</v>
      </c>
      <c r="G3916" t="s">
        <v>19</v>
      </c>
      <c r="H3916" t="s">
        <v>19</v>
      </c>
      <c r="I3916" t="s">
        <v>19</v>
      </c>
      <c r="J3916" t="s">
        <v>19</v>
      </c>
      <c r="K3916" t="s">
        <v>19</v>
      </c>
      <c r="L3916" t="s">
        <v>19</v>
      </c>
      <c r="M3916">
        <v>22.576499999999999</v>
      </c>
      <c r="N3916">
        <v>23.41</v>
      </c>
      <c r="O3916" t="s">
        <v>19</v>
      </c>
      <c r="Q3916" s="1" t="s">
        <v>5978</v>
      </c>
      <c r="R3916" s="3">
        <v>0</v>
      </c>
      <c r="S3916" s="5" t="s">
        <v>19</v>
      </c>
      <c r="T3916" s="2" t="str">
        <f t="shared" si="244"/>
        <v/>
      </c>
      <c r="U3916" s="6">
        <v>0</v>
      </c>
      <c r="V3916" s="8" t="s">
        <v>19</v>
      </c>
      <c r="W3916" s="2" t="str">
        <f t="shared" si="245"/>
        <v/>
      </c>
      <c r="X3916" s="1" t="s">
        <v>5978</v>
      </c>
      <c r="Y3916" s="3">
        <v>0</v>
      </c>
      <c r="Z3916" s="5" t="s">
        <v>19</v>
      </c>
      <c r="AA3916" s="2" t="str">
        <f t="shared" si="246"/>
        <v/>
      </c>
      <c r="AB3916" s="6">
        <v>0</v>
      </c>
      <c r="AC3916" s="8">
        <v>0.52979399999999999</v>
      </c>
      <c r="AD3916" s="2" t="str">
        <f t="shared" si="247"/>
        <v/>
      </c>
      <c r="AE3916" t="s">
        <v>5976</v>
      </c>
      <c r="AF3916" t="s">
        <v>5976</v>
      </c>
      <c r="AG3916" t="s">
        <v>5977</v>
      </c>
    </row>
    <row r="3917" spans="1:33" x14ac:dyDescent="0.3">
      <c r="A3917">
        <v>25.8034</v>
      </c>
      <c r="B3917">
        <v>24.888100000000001</v>
      </c>
      <c r="C3917">
        <v>25.660900000000002</v>
      </c>
      <c r="D3917" t="s">
        <v>19</v>
      </c>
      <c r="E3917" t="s">
        <v>19</v>
      </c>
      <c r="F3917" t="s">
        <v>19</v>
      </c>
      <c r="G3917" t="s">
        <v>19</v>
      </c>
      <c r="H3917" t="s">
        <v>19</v>
      </c>
      <c r="I3917" t="s">
        <v>19</v>
      </c>
      <c r="J3917">
        <v>25.339099999999998</v>
      </c>
      <c r="K3917">
        <v>22.5017</v>
      </c>
      <c r="L3917">
        <v>25.028600000000001</v>
      </c>
      <c r="M3917">
        <v>25.391200000000001</v>
      </c>
      <c r="N3917">
        <v>26.090900000000001</v>
      </c>
      <c r="O3917">
        <v>25.610900000000001</v>
      </c>
      <c r="Q3917" s="1" t="s">
        <v>11641</v>
      </c>
      <c r="R3917" s="3">
        <v>0</v>
      </c>
      <c r="S3917" s="5" t="s">
        <v>19</v>
      </c>
      <c r="T3917" s="2" t="str">
        <f t="shared" si="244"/>
        <v/>
      </c>
      <c r="U3917" s="6">
        <v>0</v>
      </c>
      <c r="V3917" s="8" t="s">
        <v>19</v>
      </c>
      <c r="W3917" s="2" t="str">
        <f t="shared" si="245"/>
        <v/>
      </c>
      <c r="X3917" s="1" t="s">
        <v>11641</v>
      </c>
      <c r="Y3917" s="3">
        <v>0.54445699999999997</v>
      </c>
      <c r="Z3917" s="5">
        <v>-1.1609799999999999</v>
      </c>
      <c r="AA3917" s="2" t="str">
        <f t="shared" si="246"/>
        <v/>
      </c>
      <c r="AB3917" s="6">
        <v>0.28304699999999999</v>
      </c>
      <c r="AC3917" s="8">
        <v>0.24687999999999999</v>
      </c>
      <c r="AD3917" s="2" t="str">
        <f t="shared" si="247"/>
        <v/>
      </c>
      <c r="AE3917" t="s">
        <v>11638</v>
      </c>
      <c r="AF3917" t="s">
        <v>11639</v>
      </c>
      <c r="AG3917" t="s">
        <v>11640</v>
      </c>
    </row>
    <row r="3918" spans="1:33" x14ac:dyDescent="0.3">
      <c r="A3918">
        <v>25.803599999999999</v>
      </c>
      <c r="B3918">
        <v>27.012499999999999</v>
      </c>
      <c r="C3918">
        <v>26.814699999999998</v>
      </c>
      <c r="D3918" t="s">
        <v>19</v>
      </c>
      <c r="E3918" t="s">
        <v>19</v>
      </c>
      <c r="F3918" t="s">
        <v>19</v>
      </c>
      <c r="G3918" t="s">
        <v>19</v>
      </c>
      <c r="H3918" t="s">
        <v>19</v>
      </c>
      <c r="I3918" t="s">
        <v>19</v>
      </c>
      <c r="J3918">
        <v>26.839700000000001</v>
      </c>
      <c r="K3918">
        <v>23.6494</v>
      </c>
      <c r="L3918">
        <v>25.9956</v>
      </c>
      <c r="M3918">
        <v>26.644200000000001</v>
      </c>
      <c r="N3918">
        <v>25.972100000000001</v>
      </c>
      <c r="O3918">
        <v>26.404599999999999</v>
      </c>
      <c r="Q3918" s="1" t="s">
        <v>17153</v>
      </c>
      <c r="R3918" s="3">
        <v>0</v>
      </c>
      <c r="S3918" s="5" t="s">
        <v>19</v>
      </c>
      <c r="T3918" s="2" t="str">
        <f t="shared" si="244"/>
        <v/>
      </c>
      <c r="U3918" s="6">
        <v>0</v>
      </c>
      <c r="V3918" s="8" t="s">
        <v>19</v>
      </c>
      <c r="W3918" s="2" t="str">
        <f t="shared" si="245"/>
        <v/>
      </c>
      <c r="X3918" s="1" t="s">
        <v>17153</v>
      </c>
      <c r="Y3918" s="3">
        <v>0.438722</v>
      </c>
      <c r="Z3918" s="5">
        <v>-1.0487200000000001</v>
      </c>
      <c r="AA3918" s="2" t="str">
        <f t="shared" si="246"/>
        <v/>
      </c>
      <c r="AB3918" s="6">
        <v>0.18326200000000001</v>
      </c>
      <c r="AC3918" s="8">
        <v>-0.20334099999999999</v>
      </c>
      <c r="AD3918" s="2" t="str">
        <f t="shared" si="247"/>
        <v/>
      </c>
      <c r="AE3918" t="s">
        <v>17150</v>
      </c>
      <c r="AF3918" t="s">
        <v>17151</v>
      </c>
      <c r="AG3918" t="s">
        <v>17152</v>
      </c>
    </row>
    <row r="3919" spans="1:33" x14ac:dyDescent="0.3">
      <c r="A3919" t="s">
        <v>19</v>
      </c>
      <c r="B3919">
        <v>22.2285</v>
      </c>
      <c r="C3919">
        <v>21.917000000000002</v>
      </c>
      <c r="D3919" t="s">
        <v>19</v>
      </c>
      <c r="E3919" t="s">
        <v>19</v>
      </c>
      <c r="F3919" t="s">
        <v>19</v>
      </c>
      <c r="G3919" t="s">
        <v>19</v>
      </c>
      <c r="H3919" t="s">
        <v>19</v>
      </c>
      <c r="I3919" t="s">
        <v>19</v>
      </c>
      <c r="J3919">
        <v>23.200600000000001</v>
      </c>
      <c r="K3919" t="s">
        <v>19</v>
      </c>
      <c r="L3919" t="s">
        <v>19</v>
      </c>
      <c r="M3919">
        <v>21.7469</v>
      </c>
      <c r="N3919">
        <v>23.529599999999999</v>
      </c>
      <c r="O3919">
        <v>24.230899999999998</v>
      </c>
      <c r="Q3919" s="1" t="s">
        <v>7450</v>
      </c>
      <c r="R3919" s="3">
        <v>0</v>
      </c>
      <c r="S3919" s="5" t="s">
        <v>19</v>
      </c>
      <c r="T3919" s="2" t="str">
        <f t="shared" si="244"/>
        <v/>
      </c>
      <c r="U3919" s="6">
        <v>0</v>
      </c>
      <c r="V3919" s="8" t="s">
        <v>19</v>
      </c>
      <c r="W3919" s="2" t="str">
        <f t="shared" si="245"/>
        <v/>
      </c>
      <c r="X3919" s="1" t="s">
        <v>7450</v>
      </c>
      <c r="Y3919" s="3">
        <v>0</v>
      </c>
      <c r="Z3919" s="5">
        <v>1.12784</v>
      </c>
      <c r="AA3919" s="2" t="str">
        <f t="shared" si="246"/>
        <v/>
      </c>
      <c r="AB3919" s="6">
        <v>0.47238799999999997</v>
      </c>
      <c r="AC3919" s="8">
        <v>1.0963700000000001</v>
      </c>
      <c r="AD3919" s="2" t="str">
        <f t="shared" si="247"/>
        <v/>
      </c>
      <c r="AE3919" t="s">
        <v>7447</v>
      </c>
      <c r="AF3919" t="s">
        <v>7448</v>
      </c>
      <c r="AG3919" t="s">
        <v>7449</v>
      </c>
    </row>
    <row r="3920" spans="1:33" x14ac:dyDescent="0.3">
      <c r="A3920" t="s">
        <v>19</v>
      </c>
      <c r="B3920">
        <v>23.869299999999999</v>
      </c>
      <c r="C3920">
        <v>22.096900000000002</v>
      </c>
      <c r="D3920" t="s">
        <v>19</v>
      </c>
      <c r="E3920" t="s">
        <v>19</v>
      </c>
      <c r="F3920" t="s">
        <v>19</v>
      </c>
      <c r="G3920" t="s">
        <v>19</v>
      </c>
      <c r="H3920" t="s">
        <v>19</v>
      </c>
      <c r="I3920" t="s">
        <v>19</v>
      </c>
      <c r="J3920">
        <v>24.471699999999998</v>
      </c>
      <c r="K3920" t="s">
        <v>19</v>
      </c>
      <c r="L3920" t="s">
        <v>19</v>
      </c>
      <c r="M3920">
        <v>23.273</v>
      </c>
      <c r="N3920">
        <v>24.0518</v>
      </c>
      <c r="O3920">
        <v>23.883900000000001</v>
      </c>
      <c r="Q3920" s="1" t="s">
        <v>7454</v>
      </c>
      <c r="R3920" s="3">
        <v>0</v>
      </c>
      <c r="S3920" s="5" t="s">
        <v>19</v>
      </c>
      <c r="T3920" s="2" t="str">
        <f t="shared" si="244"/>
        <v/>
      </c>
      <c r="U3920" s="6">
        <v>0</v>
      </c>
      <c r="V3920" s="8" t="s">
        <v>19</v>
      </c>
      <c r="W3920" s="2" t="str">
        <f t="shared" si="245"/>
        <v/>
      </c>
      <c r="X3920" s="1" t="s">
        <v>7454</v>
      </c>
      <c r="Y3920" s="3">
        <v>0</v>
      </c>
      <c r="Z3920" s="5">
        <v>1.4885600000000001</v>
      </c>
      <c r="AA3920" s="2" t="str">
        <f t="shared" si="246"/>
        <v/>
      </c>
      <c r="AB3920" s="6">
        <v>0.42385600000000001</v>
      </c>
      <c r="AC3920" s="8">
        <v>0.75314599999999998</v>
      </c>
      <c r="AD3920" s="2" t="str">
        <f t="shared" si="247"/>
        <v/>
      </c>
      <c r="AE3920" t="s">
        <v>7451</v>
      </c>
      <c r="AF3920" t="s">
        <v>7452</v>
      </c>
      <c r="AG3920" t="s">
        <v>7453</v>
      </c>
    </row>
    <row r="3921" spans="1:33" x14ac:dyDescent="0.3">
      <c r="A3921">
        <v>23.920100000000001</v>
      </c>
      <c r="B3921">
        <v>22.244700000000002</v>
      </c>
      <c r="C3921">
        <v>23.303999999999998</v>
      </c>
      <c r="D3921" t="s">
        <v>19</v>
      </c>
      <c r="E3921" t="s">
        <v>19</v>
      </c>
      <c r="F3921" t="s">
        <v>19</v>
      </c>
      <c r="G3921" t="s">
        <v>19</v>
      </c>
      <c r="H3921" t="s">
        <v>19</v>
      </c>
      <c r="I3921" t="s">
        <v>19</v>
      </c>
      <c r="J3921" t="s">
        <v>19</v>
      </c>
      <c r="K3921" t="s">
        <v>19</v>
      </c>
      <c r="L3921" t="s">
        <v>19</v>
      </c>
      <c r="M3921">
        <v>23.712</v>
      </c>
      <c r="N3921">
        <v>22.968499999999999</v>
      </c>
      <c r="O3921">
        <v>21.394500000000001</v>
      </c>
      <c r="Q3921" s="1" t="s">
        <v>9672</v>
      </c>
      <c r="R3921" s="3">
        <v>0</v>
      </c>
      <c r="S3921" s="5" t="s">
        <v>19</v>
      </c>
      <c r="T3921" s="2" t="str">
        <f t="shared" si="244"/>
        <v/>
      </c>
      <c r="U3921" s="6">
        <v>0</v>
      </c>
      <c r="V3921" s="8" t="s">
        <v>19</v>
      </c>
      <c r="W3921" s="2" t="str">
        <f t="shared" si="245"/>
        <v/>
      </c>
      <c r="X3921" s="1" t="s">
        <v>9672</v>
      </c>
      <c r="Y3921" s="3">
        <v>0</v>
      </c>
      <c r="Z3921" s="5" t="s">
        <v>19</v>
      </c>
      <c r="AA3921" s="2" t="str">
        <f t="shared" si="246"/>
        <v/>
      </c>
      <c r="AB3921" s="6">
        <v>0.21482000000000001</v>
      </c>
      <c r="AC3921" s="8">
        <v>-0.46457500000000002</v>
      </c>
      <c r="AD3921" s="2" t="str">
        <f t="shared" si="247"/>
        <v/>
      </c>
      <c r="AE3921" t="s">
        <v>9670</v>
      </c>
      <c r="AF3921" t="s">
        <v>9670</v>
      </c>
      <c r="AG3921" t="s">
        <v>9671</v>
      </c>
    </row>
    <row r="3922" spans="1:33" x14ac:dyDescent="0.3">
      <c r="A3922">
        <v>26.4253</v>
      </c>
      <c r="B3922">
        <v>26.130099999999999</v>
      </c>
      <c r="C3922">
        <v>25.757899999999999</v>
      </c>
      <c r="D3922" t="s">
        <v>19</v>
      </c>
      <c r="E3922" t="s">
        <v>19</v>
      </c>
      <c r="F3922" t="s">
        <v>19</v>
      </c>
      <c r="G3922" t="s">
        <v>19</v>
      </c>
      <c r="H3922" t="s">
        <v>19</v>
      </c>
      <c r="I3922" t="s">
        <v>19</v>
      </c>
      <c r="J3922">
        <v>27.0379</v>
      </c>
      <c r="K3922">
        <v>29.215199999999999</v>
      </c>
      <c r="L3922" t="s">
        <v>19</v>
      </c>
      <c r="M3922">
        <v>27.061</v>
      </c>
      <c r="N3922">
        <v>27.496300000000002</v>
      </c>
      <c r="O3922">
        <v>26.885999999999999</v>
      </c>
      <c r="Q3922" s="1" t="s">
        <v>9090</v>
      </c>
      <c r="R3922" s="3">
        <v>0</v>
      </c>
      <c r="S3922" s="5" t="s">
        <v>19</v>
      </c>
      <c r="T3922" s="2" t="str">
        <f t="shared" si="244"/>
        <v/>
      </c>
      <c r="U3922" s="6">
        <v>0</v>
      </c>
      <c r="V3922" s="8" t="s">
        <v>19</v>
      </c>
      <c r="W3922" s="2" t="str">
        <f t="shared" si="245"/>
        <v/>
      </c>
      <c r="X3922" s="1" t="s">
        <v>9090</v>
      </c>
      <c r="Y3922" s="3">
        <v>1.0113000000000001</v>
      </c>
      <c r="Z3922" s="5">
        <v>2.0220899999999999</v>
      </c>
      <c r="AA3922" s="2" t="str">
        <f t="shared" si="246"/>
        <v/>
      </c>
      <c r="AB3922" s="6">
        <v>1.76963</v>
      </c>
      <c r="AC3922" s="8">
        <v>1.0432900000000001</v>
      </c>
      <c r="AD3922" s="2" t="str">
        <f t="shared" si="247"/>
        <v>+</v>
      </c>
      <c r="AE3922" t="s">
        <v>9087</v>
      </c>
      <c r="AF3922" t="s">
        <v>9088</v>
      </c>
      <c r="AG3922" t="s">
        <v>9089</v>
      </c>
    </row>
    <row r="3923" spans="1:33" x14ac:dyDescent="0.3">
      <c r="A3923">
        <v>25.4543</v>
      </c>
      <c r="B3923">
        <v>26.332999999999998</v>
      </c>
      <c r="C3923">
        <v>26.1144</v>
      </c>
      <c r="D3923" t="s">
        <v>19</v>
      </c>
      <c r="E3923" t="s">
        <v>19</v>
      </c>
      <c r="F3923" t="s">
        <v>19</v>
      </c>
      <c r="G3923" t="s">
        <v>19</v>
      </c>
      <c r="H3923" t="s">
        <v>19</v>
      </c>
      <c r="I3923" t="s">
        <v>19</v>
      </c>
      <c r="J3923">
        <v>27.194400000000002</v>
      </c>
      <c r="K3923" t="s">
        <v>19</v>
      </c>
      <c r="L3923" t="s">
        <v>19</v>
      </c>
      <c r="M3923">
        <v>26.361000000000001</v>
      </c>
      <c r="N3923">
        <v>26.422000000000001</v>
      </c>
      <c r="O3923">
        <v>26.6374</v>
      </c>
      <c r="Q3923" s="1" t="s">
        <v>7458</v>
      </c>
      <c r="R3923" s="3">
        <v>0</v>
      </c>
      <c r="S3923" s="5" t="s">
        <v>19</v>
      </c>
      <c r="T3923" s="2" t="str">
        <f t="shared" si="244"/>
        <v/>
      </c>
      <c r="U3923" s="6">
        <v>0</v>
      </c>
      <c r="V3923" s="8" t="s">
        <v>19</v>
      </c>
      <c r="W3923" s="2" t="str">
        <f t="shared" si="245"/>
        <v/>
      </c>
      <c r="X3923" s="1" t="s">
        <v>7458</v>
      </c>
      <c r="Y3923" s="3">
        <v>0</v>
      </c>
      <c r="Z3923" s="5">
        <v>1.22715</v>
      </c>
      <c r="AA3923" s="2" t="str">
        <f t="shared" si="246"/>
        <v/>
      </c>
      <c r="AB3923" s="6">
        <v>0.84845300000000001</v>
      </c>
      <c r="AC3923" s="8">
        <v>0.50620299999999996</v>
      </c>
      <c r="AD3923" s="2" t="str">
        <f t="shared" si="247"/>
        <v/>
      </c>
      <c r="AE3923" t="s">
        <v>7459</v>
      </c>
      <c r="AF3923" t="s">
        <v>7459</v>
      </c>
      <c r="AG3923" t="s">
        <v>7457</v>
      </c>
    </row>
    <row r="3924" spans="1:33" x14ac:dyDescent="0.3">
      <c r="A3924" t="s">
        <v>19</v>
      </c>
      <c r="B3924" t="s">
        <v>19</v>
      </c>
      <c r="C3924" t="s">
        <v>19</v>
      </c>
      <c r="D3924" t="s">
        <v>19</v>
      </c>
      <c r="E3924" t="s">
        <v>19</v>
      </c>
      <c r="F3924" t="s">
        <v>19</v>
      </c>
      <c r="G3924" t="s">
        <v>19</v>
      </c>
      <c r="H3924" t="s">
        <v>19</v>
      </c>
      <c r="I3924" t="s">
        <v>19</v>
      </c>
      <c r="J3924" t="s">
        <v>19</v>
      </c>
      <c r="K3924" t="s">
        <v>19</v>
      </c>
      <c r="L3924" t="s">
        <v>19</v>
      </c>
      <c r="M3924" t="s">
        <v>19</v>
      </c>
      <c r="N3924" t="s">
        <v>19</v>
      </c>
      <c r="O3924" t="s">
        <v>19</v>
      </c>
      <c r="Q3924" s="1" t="s">
        <v>7458</v>
      </c>
      <c r="R3924" s="4">
        <v>-4.34294E-8</v>
      </c>
      <c r="S3924" s="5">
        <v>0</v>
      </c>
      <c r="T3924" s="2" t="str">
        <f t="shared" si="244"/>
        <v/>
      </c>
      <c r="U3924" s="7">
        <v>-4.34294E-8</v>
      </c>
      <c r="V3924" s="8">
        <v>0</v>
      </c>
      <c r="W3924" s="2" t="str">
        <f t="shared" si="245"/>
        <v/>
      </c>
      <c r="X3924" s="1" t="s">
        <v>7458</v>
      </c>
      <c r="Y3924" s="4">
        <v>-4.34294E-8</v>
      </c>
      <c r="Z3924" s="5">
        <v>0</v>
      </c>
      <c r="AA3924" s="2" t="str">
        <f t="shared" si="246"/>
        <v/>
      </c>
      <c r="AB3924" s="7">
        <v>-4.34294E-8</v>
      </c>
      <c r="AC3924" s="8">
        <v>0</v>
      </c>
      <c r="AD3924" s="2" t="str">
        <f t="shared" si="247"/>
        <v/>
      </c>
      <c r="AE3924" t="s">
        <v>7455</v>
      </c>
      <c r="AF3924" t="s">
        <v>7456</v>
      </c>
      <c r="AG3924" t="s">
        <v>7457</v>
      </c>
    </row>
    <row r="3925" spans="1:33" x14ac:dyDescent="0.3">
      <c r="A3925" t="s">
        <v>19</v>
      </c>
      <c r="B3925" t="s">
        <v>19</v>
      </c>
      <c r="C3925" t="s">
        <v>19</v>
      </c>
      <c r="D3925" t="s">
        <v>19</v>
      </c>
      <c r="E3925" t="s">
        <v>19</v>
      </c>
      <c r="F3925" t="s">
        <v>19</v>
      </c>
      <c r="G3925" t="s">
        <v>19</v>
      </c>
      <c r="H3925" t="s">
        <v>19</v>
      </c>
      <c r="I3925" t="s">
        <v>19</v>
      </c>
      <c r="J3925" t="s">
        <v>19</v>
      </c>
      <c r="K3925" t="s">
        <v>19</v>
      </c>
      <c r="L3925" t="s">
        <v>19</v>
      </c>
      <c r="M3925">
        <v>21.592600000000001</v>
      </c>
      <c r="N3925" t="s">
        <v>19</v>
      </c>
      <c r="O3925" t="s">
        <v>19</v>
      </c>
      <c r="Q3925" s="1" t="s">
        <v>17860</v>
      </c>
      <c r="R3925" s="4">
        <v>-4.34294E-8</v>
      </c>
      <c r="S3925" s="5">
        <v>0</v>
      </c>
      <c r="T3925" s="2" t="str">
        <f t="shared" si="244"/>
        <v/>
      </c>
      <c r="U3925" s="7">
        <v>-4.34294E-8</v>
      </c>
      <c r="V3925" s="8">
        <v>0</v>
      </c>
      <c r="W3925" s="2" t="str">
        <f t="shared" si="245"/>
        <v/>
      </c>
      <c r="X3925" s="1" t="s">
        <v>17860</v>
      </c>
      <c r="Y3925" s="4">
        <v>-4.34294E-8</v>
      </c>
      <c r="Z3925" s="5">
        <v>0</v>
      </c>
      <c r="AA3925" s="2" t="str">
        <f t="shared" si="246"/>
        <v/>
      </c>
      <c r="AB3925" s="6">
        <v>0</v>
      </c>
      <c r="AC3925" s="8" t="s">
        <v>19</v>
      </c>
      <c r="AD3925" s="2" t="str">
        <f t="shared" si="247"/>
        <v/>
      </c>
      <c r="AE3925" t="s">
        <v>17857</v>
      </c>
      <c r="AF3925" t="s">
        <v>17858</v>
      </c>
      <c r="AG3925" t="s">
        <v>17859</v>
      </c>
    </row>
    <row r="3926" spans="1:33" x14ac:dyDescent="0.3">
      <c r="A3926">
        <v>25.322099999999999</v>
      </c>
      <c r="B3926">
        <v>26.079000000000001</v>
      </c>
      <c r="C3926">
        <v>26.297999999999998</v>
      </c>
      <c r="D3926" t="s">
        <v>19</v>
      </c>
      <c r="E3926" t="s">
        <v>19</v>
      </c>
      <c r="F3926" t="s">
        <v>19</v>
      </c>
      <c r="G3926" t="s">
        <v>19</v>
      </c>
      <c r="H3926" t="s">
        <v>19</v>
      </c>
      <c r="I3926" t="s">
        <v>19</v>
      </c>
      <c r="J3926">
        <v>27.819600000000001</v>
      </c>
      <c r="K3926" t="s">
        <v>19</v>
      </c>
      <c r="L3926" t="s">
        <v>19</v>
      </c>
      <c r="M3926">
        <v>26.499199999999998</v>
      </c>
      <c r="N3926">
        <v>26.3931</v>
      </c>
      <c r="O3926">
        <v>27.3735</v>
      </c>
      <c r="Q3926" s="1" t="s">
        <v>9094</v>
      </c>
      <c r="R3926" s="3">
        <v>0</v>
      </c>
      <c r="S3926" s="5" t="s">
        <v>19</v>
      </c>
      <c r="T3926" s="2" t="str">
        <f t="shared" si="244"/>
        <v/>
      </c>
      <c r="U3926" s="6">
        <v>0</v>
      </c>
      <c r="V3926" s="8" t="s">
        <v>19</v>
      </c>
      <c r="W3926" s="2" t="str">
        <f t="shared" si="245"/>
        <v/>
      </c>
      <c r="X3926" s="1" t="s">
        <v>9094</v>
      </c>
      <c r="Y3926" s="3">
        <v>0</v>
      </c>
      <c r="Z3926" s="5">
        <v>1.91997</v>
      </c>
      <c r="AA3926" s="2" t="str">
        <f t="shared" si="246"/>
        <v/>
      </c>
      <c r="AB3926" s="6">
        <v>0.93273300000000003</v>
      </c>
      <c r="AC3926" s="8">
        <v>0.85561100000000001</v>
      </c>
      <c r="AD3926" s="2" t="str">
        <f t="shared" si="247"/>
        <v/>
      </c>
      <c r="AE3926" t="s">
        <v>9091</v>
      </c>
      <c r="AF3926" t="s">
        <v>9092</v>
      </c>
      <c r="AG3926" t="s">
        <v>9093</v>
      </c>
    </row>
    <row r="3927" spans="1:33" x14ac:dyDescent="0.3">
      <c r="A3927">
        <v>25.789000000000001</v>
      </c>
      <c r="B3927">
        <v>25.999099999999999</v>
      </c>
      <c r="C3927">
        <v>25.801300000000001</v>
      </c>
      <c r="D3927" t="s">
        <v>19</v>
      </c>
      <c r="E3927" t="s">
        <v>19</v>
      </c>
      <c r="F3927" t="s">
        <v>19</v>
      </c>
      <c r="G3927" t="s">
        <v>19</v>
      </c>
      <c r="H3927" t="s">
        <v>19</v>
      </c>
      <c r="I3927" t="s">
        <v>19</v>
      </c>
      <c r="J3927">
        <v>22.588699999999999</v>
      </c>
      <c r="K3927" t="s">
        <v>19</v>
      </c>
      <c r="L3927" t="s">
        <v>19</v>
      </c>
      <c r="M3927">
        <v>26.227900000000002</v>
      </c>
      <c r="N3927">
        <v>26.609200000000001</v>
      </c>
      <c r="O3927">
        <v>24.532900000000001</v>
      </c>
      <c r="Q3927" s="1" t="s">
        <v>9658</v>
      </c>
      <c r="R3927" s="3">
        <v>0</v>
      </c>
      <c r="S3927" s="5" t="s">
        <v>19</v>
      </c>
      <c r="T3927" s="2" t="str">
        <f t="shared" si="244"/>
        <v/>
      </c>
      <c r="U3927" s="6">
        <v>0</v>
      </c>
      <c r="V3927" s="8" t="s">
        <v>19</v>
      </c>
      <c r="W3927" s="2" t="str">
        <f t="shared" si="245"/>
        <v/>
      </c>
      <c r="X3927" s="1" t="s">
        <v>9658</v>
      </c>
      <c r="Y3927" s="3">
        <v>0</v>
      </c>
      <c r="Z3927" s="5">
        <v>-3.27441</v>
      </c>
      <c r="AA3927" s="2" t="str">
        <f t="shared" si="246"/>
        <v/>
      </c>
      <c r="AB3927" s="6">
        <v>3.86875E-2</v>
      </c>
      <c r="AC3927" s="8">
        <v>-7.3123300000000002E-2</v>
      </c>
      <c r="AD3927" s="2" t="str">
        <f t="shared" si="247"/>
        <v/>
      </c>
      <c r="AE3927" t="s">
        <v>9656</v>
      </c>
      <c r="AF3927" t="s">
        <v>9656</v>
      </c>
      <c r="AG3927" t="s">
        <v>9657</v>
      </c>
    </row>
    <row r="3928" spans="1:33" x14ac:dyDescent="0.3">
      <c r="A3928" t="s">
        <v>19</v>
      </c>
      <c r="B3928" t="s">
        <v>19</v>
      </c>
      <c r="C3928" t="s">
        <v>19</v>
      </c>
      <c r="D3928" t="s">
        <v>19</v>
      </c>
      <c r="E3928" t="s">
        <v>19</v>
      </c>
      <c r="F3928" t="s">
        <v>19</v>
      </c>
      <c r="G3928" t="s">
        <v>19</v>
      </c>
      <c r="H3928" t="s">
        <v>19</v>
      </c>
      <c r="I3928" t="s">
        <v>19</v>
      </c>
      <c r="J3928" t="s">
        <v>19</v>
      </c>
      <c r="K3928" t="s">
        <v>19</v>
      </c>
      <c r="L3928" t="s">
        <v>19</v>
      </c>
      <c r="M3928" t="s">
        <v>19</v>
      </c>
      <c r="N3928" t="s">
        <v>19</v>
      </c>
      <c r="O3928" t="s">
        <v>19</v>
      </c>
      <c r="Q3928" s="1" t="s">
        <v>3469</v>
      </c>
      <c r="R3928" s="4">
        <v>-4.34294E-8</v>
      </c>
      <c r="S3928" s="5">
        <v>0</v>
      </c>
      <c r="T3928" s="2" t="str">
        <f t="shared" si="244"/>
        <v/>
      </c>
      <c r="U3928" s="7">
        <v>-4.34294E-8</v>
      </c>
      <c r="V3928" s="8">
        <v>0</v>
      </c>
      <c r="W3928" s="2" t="str">
        <f t="shared" si="245"/>
        <v/>
      </c>
      <c r="X3928" s="1" t="s">
        <v>3469</v>
      </c>
      <c r="Y3928" s="4">
        <v>-4.34294E-8</v>
      </c>
      <c r="Z3928" s="5">
        <v>0</v>
      </c>
      <c r="AA3928" s="2" t="str">
        <f t="shared" si="246"/>
        <v/>
      </c>
      <c r="AB3928" s="7">
        <v>-4.34294E-8</v>
      </c>
      <c r="AC3928" s="8">
        <v>0</v>
      </c>
      <c r="AD3928" s="2" t="str">
        <f t="shared" si="247"/>
        <v/>
      </c>
      <c r="AE3928" t="s">
        <v>3467</v>
      </c>
      <c r="AF3928" t="s">
        <v>3467</v>
      </c>
      <c r="AG3928" t="s">
        <v>3468</v>
      </c>
    </row>
    <row r="3929" spans="1:33" x14ac:dyDescent="0.3">
      <c r="A3929">
        <v>23.2254</v>
      </c>
      <c r="B3929" t="s">
        <v>19</v>
      </c>
      <c r="C3929">
        <v>23.671500000000002</v>
      </c>
      <c r="D3929" t="s">
        <v>19</v>
      </c>
      <c r="E3929" t="s">
        <v>19</v>
      </c>
      <c r="F3929" t="s">
        <v>19</v>
      </c>
      <c r="G3929" t="s">
        <v>19</v>
      </c>
      <c r="H3929" t="s">
        <v>19</v>
      </c>
      <c r="I3929" t="s">
        <v>19</v>
      </c>
      <c r="J3929">
        <v>23.815799999999999</v>
      </c>
      <c r="K3929" t="s">
        <v>19</v>
      </c>
      <c r="L3929" t="s">
        <v>19</v>
      </c>
      <c r="M3929">
        <v>23.6493</v>
      </c>
      <c r="N3929">
        <v>23.0215</v>
      </c>
      <c r="O3929">
        <v>24.119700000000002</v>
      </c>
      <c r="Q3929" s="1" t="s">
        <v>9097</v>
      </c>
      <c r="R3929" s="3">
        <v>0</v>
      </c>
      <c r="S3929" s="5" t="s">
        <v>19</v>
      </c>
      <c r="T3929" s="2" t="str">
        <f t="shared" si="244"/>
        <v/>
      </c>
      <c r="U3929" s="6">
        <v>0</v>
      </c>
      <c r="V3929" s="8" t="s">
        <v>19</v>
      </c>
      <c r="W3929" s="2" t="str">
        <f t="shared" si="245"/>
        <v/>
      </c>
      <c r="X3929" s="1" t="s">
        <v>9097</v>
      </c>
      <c r="Y3929" s="3">
        <v>0</v>
      </c>
      <c r="Z3929" s="5">
        <v>0.36729299999999998</v>
      </c>
      <c r="AA3929" s="2" t="str">
        <f t="shared" si="246"/>
        <v/>
      </c>
      <c r="AB3929" s="6">
        <v>0.119311</v>
      </c>
      <c r="AC3929" s="8">
        <v>0.14836199999999999</v>
      </c>
      <c r="AD3929" s="2" t="str">
        <f t="shared" si="247"/>
        <v/>
      </c>
      <c r="AE3929" t="s">
        <v>9095</v>
      </c>
      <c r="AF3929" t="s">
        <v>9095</v>
      </c>
      <c r="AG3929" t="s">
        <v>9096</v>
      </c>
    </row>
    <row r="3930" spans="1:33" x14ac:dyDescent="0.3">
      <c r="A3930">
        <v>24.366900000000001</v>
      </c>
      <c r="B3930">
        <v>24.753399999999999</v>
      </c>
      <c r="C3930">
        <v>24.309000000000001</v>
      </c>
      <c r="D3930" t="s">
        <v>19</v>
      </c>
      <c r="E3930" t="s">
        <v>19</v>
      </c>
      <c r="F3930" t="s">
        <v>19</v>
      </c>
      <c r="G3930" t="s">
        <v>19</v>
      </c>
      <c r="H3930" t="s">
        <v>19</v>
      </c>
      <c r="I3930" t="s">
        <v>19</v>
      </c>
      <c r="J3930">
        <v>25.709900000000001</v>
      </c>
      <c r="K3930" t="s">
        <v>19</v>
      </c>
      <c r="L3930">
        <v>24.331800000000001</v>
      </c>
      <c r="M3930">
        <v>24.9466</v>
      </c>
      <c r="N3930">
        <v>25.1906</v>
      </c>
      <c r="O3930">
        <v>24.847200000000001</v>
      </c>
      <c r="Q3930" s="1" t="s">
        <v>11737</v>
      </c>
      <c r="R3930" s="3">
        <v>0</v>
      </c>
      <c r="S3930" s="5" t="s">
        <v>19</v>
      </c>
      <c r="T3930" s="2" t="str">
        <f t="shared" si="244"/>
        <v/>
      </c>
      <c r="U3930" s="6">
        <v>0</v>
      </c>
      <c r="V3930" s="8" t="s">
        <v>19</v>
      </c>
      <c r="W3930" s="2" t="str">
        <f t="shared" si="245"/>
        <v/>
      </c>
      <c r="X3930" s="1" t="s">
        <v>11737</v>
      </c>
      <c r="Y3930" s="3">
        <v>0.407947</v>
      </c>
      <c r="Z3930" s="5">
        <v>0.54439499999999996</v>
      </c>
      <c r="AA3930" s="2" t="str">
        <f t="shared" si="246"/>
        <v/>
      </c>
      <c r="AB3930" s="6">
        <v>1.3984300000000001</v>
      </c>
      <c r="AC3930" s="8">
        <v>0.51835600000000004</v>
      </c>
      <c r="AD3930" s="2" t="str">
        <f t="shared" si="247"/>
        <v/>
      </c>
      <c r="AE3930" t="s">
        <v>11734</v>
      </c>
      <c r="AF3930" t="s">
        <v>11735</v>
      </c>
      <c r="AG3930" t="s">
        <v>11736</v>
      </c>
    </row>
    <row r="3931" spans="1:33" x14ac:dyDescent="0.3">
      <c r="A3931">
        <v>23.667100000000001</v>
      </c>
      <c r="B3931" t="s">
        <v>19</v>
      </c>
      <c r="C3931" t="s">
        <v>19</v>
      </c>
      <c r="D3931" t="s">
        <v>19</v>
      </c>
      <c r="E3931" t="s">
        <v>19</v>
      </c>
      <c r="F3931" t="s">
        <v>19</v>
      </c>
      <c r="G3931" t="s">
        <v>19</v>
      </c>
      <c r="H3931" t="s">
        <v>19</v>
      </c>
      <c r="I3931" t="s">
        <v>19</v>
      </c>
      <c r="J3931" t="s">
        <v>19</v>
      </c>
      <c r="K3931">
        <v>22.248799999999999</v>
      </c>
      <c r="L3931">
        <v>21.9194</v>
      </c>
      <c r="M3931">
        <v>22.853400000000001</v>
      </c>
      <c r="N3931">
        <v>22.596599999999999</v>
      </c>
      <c r="O3931">
        <v>22.284099999999999</v>
      </c>
      <c r="Q3931" s="1" t="s">
        <v>17271</v>
      </c>
      <c r="R3931" s="3">
        <v>0</v>
      </c>
      <c r="S3931" s="5" t="s">
        <v>19</v>
      </c>
      <c r="T3931" s="2" t="str">
        <f t="shared" si="244"/>
        <v/>
      </c>
      <c r="U3931" s="6">
        <v>0</v>
      </c>
      <c r="V3931" s="8" t="s">
        <v>19</v>
      </c>
      <c r="W3931" s="2" t="str">
        <f t="shared" si="245"/>
        <v/>
      </c>
      <c r="X3931" s="1" t="s">
        <v>17271</v>
      </c>
      <c r="Y3931" s="3">
        <v>0</v>
      </c>
      <c r="Z3931" s="5">
        <v>-1.5829800000000001</v>
      </c>
      <c r="AA3931" s="2" t="str">
        <f t="shared" si="246"/>
        <v/>
      </c>
      <c r="AB3931" s="6">
        <v>0</v>
      </c>
      <c r="AC3931" s="8">
        <v>-1.08904</v>
      </c>
      <c r="AD3931" s="2" t="str">
        <f t="shared" si="247"/>
        <v/>
      </c>
      <c r="AE3931" t="s">
        <v>17268</v>
      </c>
      <c r="AF3931" t="s">
        <v>17269</v>
      </c>
      <c r="AG3931" t="s">
        <v>17270</v>
      </c>
    </row>
    <row r="3932" spans="1:33" x14ac:dyDescent="0.3">
      <c r="A3932">
        <v>23.7499</v>
      </c>
      <c r="B3932">
        <v>24.2242</v>
      </c>
      <c r="C3932">
        <v>22.861999999999998</v>
      </c>
      <c r="D3932" t="s">
        <v>19</v>
      </c>
      <c r="E3932" t="s">
        <v>19</v>
      </c>
      <c r="F3932" t="s">
        <v>19</v>
      </c>
      <c r="G3932" t="s">
        <v>19</v>
      </c>
      <c r="H3932" t="s">
        <v>19</v>
      </c>
      <c r="I3932" t="s">
        <v>19</v>
      </c>
      <c r="J3932">
        <v>24.238</v>
      </c>
      <c r="K3932">
        <v>25.797499999999999</v>
      </c>
      <c r="L3932">
        <v>23.977699999999999</v>
      </c>
      <c r="M3932">
        <v>23.537099999999999</v>
      </c>
      <c r="N3932">
        <v>23.696300000000001</v>
      </c>
      <c r="O3932">
        <v>23.538399999999999</v>
      </c>
      <c r="Q3932" s="1" t="s">
        <v>19570</v>
      </c>
      <c r="R3932" s="3">
        <v>0</v>
      </c>
      <c r="S3932" s="5" t="s">
        <v>19</v>
      </c>
      <c r="T3932" s="2" t="str">
        <f t="shared" si="244"/>
        <v/>
      </c>
      <c r="U3932" s="6">
        <v>0</v>
      </c>
      <c r="V3932" s="8" t="s">
        <v>19</v>
      </c>
      <c r="W3932" s="2" t="str">
        <f t="shared" si="245"/>
        <v/>
      </c>
      <c r="X3932" s="1" t="s">
        <v>19570</v>
      </c>
      <c r="Y3932" s="3">
        <v>0.69476599999999999</v>
      </c>
      <c r="Z3932" s="5">
        <v>1.0589999999999999</v>
      </c>
      <c r="AA3932" s="2" t="str">
        <f t="shared" si="246"/>
        <v/>
      </c>
      <c r="AB3932" s="6">
        <v>1.77282E-2</v>
      </c>
      <c r="AC3932" s="8">
        <v>-2.1489500000000002E-2</v>
      </c>
      <c r="AD3932" s="2" t="str">
        <f t="shared" si="247"/>
        <v/>
      </c>
      <c r="AE3932" t="s">
        <v>19567</v>
      </c>
      <c r="AF3932" t="s">
        <v>19568</v>
      </c>
      <c r="AG3932" t="s">
        <v>19569</v>
      </c>
    </row>
    <row r="3933" spans="1:33" x14ac:dyDescent="0.3">
      <c r="A3933">
        <v>24.832599999999999</v>
      </c>
      <c r="B3933">
        <v>23.210999999999999</v>
      </c>
      <c r="C3933">
        <v>23.994800000000001</v>
      </c>
      <c r="D3933">
        <v>22.119800000000001</v>
      </c>
      <c r="E3933" t="s">
        <v>19</v>
      </c>
      <c r="F3933" t="s">
        <v>19</v>
      </c>
      <c r="G3933" t="s">
        <v>19</v>
      </c>
      <c r="H3933" t="s">
        <v>19</v>
      </c>
      <c r="I3933" t="s">
        <v>19</v>
      </c>
      <c r="J3933">
        <v>24.035499999999999</v>
      </c>
      <c r="K3933">
        <v>24.331800000000001</v>
      </c>
      <c r="L3933">
        <v>23.6968</v>
      </c>
      <c r="M3933">
        <v>24.354299999999999</v>
      </c>
      <c r="N3933">
        <v>23.916499999999999</v>
      </c>
      <c r="O3933">
        <v>24.5457</v>
      </c>
      <c r="Q3933" s="1" t="s">
        <v>12470</v>
      </c>
      <c r="R3933" s="3">
        <v>0</v>
      </c>
      <c r="S3933" s="5">
        <v>-1.89296</v>
      </c>
      <c r="T3933" s="2" t="str">
        <f t="shared" si="244"/>
        <v/>
      </c>
      <c r="U3933" s="6">
        <v>0</v>
      </c>
      <c r="V3933" s="8" t="s">
        <v>19</v>
      </c>
      <c r="W3933" s="2" t="str">
        <f t="shared" si="245"/>
        <v/>
      </c>
      <c r="X3933" s="1" t="s">
        <v>12470</v>
      </c>
      <c r="Y3933" s="3">
        <v>5.5814699999999998E-3</v>
      </c>
      <c r="Z3933" s="5">
        <v>8.5620899999999996E-3</v>
      </c>
      <c r="AA3933" s="2" t="str">
        <f t="shared" si="246"/>
        <v/>
      </c>
      <c r="AB3933" s="6">
        <v>0.198017</v>
      </c>
      <c r="AC3933" s="8">
        <v>0.259378</v>
      </c>
      <c r="AD3933" s="2" t="str">
        <f t="shared" si="247"/>
        <v/>
      </c>
      <c r="AE3933" t="s">
        <v>12467</v>
      </c>
      <c r="AF3933" t="s">
        <v>12468</v>
      </c>
      <c r="AG3933" t="s">
        <v>12469</v>
      </c>
    </row>
    <row r="3934" spans="1:33" x14ac:dyDescent="0.3">
      <c r="A3934" t="s">
        <v>19</v>
      </c>
      <c r="B3934" t="s">
        <v>19</v>
      </c>
      <c r="C3934" t="s">
        <v>19</v>
      </c>
      <c r="D3934" t="s">
        <v>19</v>
      </c>
      <c r="E3934" t="s">
        <v>19</v>
      </c>
      <c r="F3934" t="s">
        <v>19</v>
      </c>
      <c r="G3934" t="s">
        <v>19</v>
      </c>
      <c r="H3934" t="s">
        <v>19</v>
      </c>
      <c r="I3934" t="s">
        <v>19</v>
      </c>
      <c r="J3934" t="s">
        <v>19</v>
      </c>
      <c r="K3934" t="s">
        <v>19</v>
      </c>
      <c r="L3934" t="s">
        <v>19</v>
      </c>
      <c r="M3934" t="s">
        <v>19</v>
      </c>
      <c r="N3934" t="s">
        <v>19</v>
      </c>
      <c r="O3934" t="s">
        <v>19</v>
      </c>
      <c r="Q3934" s="1" t="s">
        <v>12470</v>
      </c>
      <c r="R3934" s="4">
        <v>-4.34294E-8</v>
      </c>
      <c r="S3934" s="5">
        <v>0</v>
      </c>
      <c r="T3934" s="2" t="str">
        <f t="shared" si="244"/>
        <v/>
      </c>
      <c r="U3934" s="7">
        <v>-4.34294E-8</v>
      </c>
      <c r="V3934" s="8">
        <v>0</v>
      </c>
      <c r="W3934" s="2" t="str">
        <f t="shared" si="245"/>
        <v/>
      </c>
      <c r="X3934" s="1" t="s">
        <v>12470</v>
      </c>
      <c r="Y3934" s="4">
        <v>-4.34294E-8</v>
      </c>
      <c r="Z3934" s="5">
        <v>0</v>
      </c>
      <c r="AA3934" s="2" t="str">
        <f t="shared" si="246"/>
        <v/>
      </c>
      <c r="AB3934" s="7">
        <v>-4.34294E-8</v>
      </c>
      <c r="AC3934" s="8">
        <v>0</v>
      </c>
      <c r="AD3934" s="2" t="str">
        <f t="shared" si="247"/>
        <v/>
      </c>
      <c r="AE3934" t="s">
        <v>12471</v>
      </c>
      <c r="AF3934" t="s">
        <v>12471</v>
      </c>
      <c r="AG3934" t="s">
        <v>12472</v>
      </c>
    </row>
    <row r="3935" spans="1:33" x14ac:dyDescent="0.3">
      <c r="A3935" t="s">
        <v>19</v>
      </c>
      <c r="B3935" t="s">
        <v>19</v>
      </c>
      <c r="C3935">
        <v>20.845099999999999</v>
      </c>
      <c r="D3935" t="s">
        <v>19</v>
      </c>
      <c r="E3935" t="s">
        <v>19</v>
      </c>
      <c r="F3935" t="s">
        <v>19</v>
      </c>
      <c r="G3935" t="s">
        <v>19</v>
      </c>
      <c r="H3935" t="s">
        <v>19</v>
      </c>
      <c r="I3935" t="s">
        <v>19</v>
      </c>
      <c r="J3935" t="s">
        <v>19</v>
      </c>
      <c r="K3935" t="s">
        <v>19</v>
      </c>
      <c r="L3935">
        <v>21.478200000000001</v>
      </c>
      <c r="M3935">
        <v>20.675799999999999</v>
      </c>
      <c r="N3935">
        <v>21.108899999999998</v>
      </c>
      <c r="O3935" t="s">
        <v>19</v>
      </c>
      <c r="Q3935" s="1" t="s">
        <v>810</v>
      </c>
      <c r="R3935" s="3">
        <v>0</v>
      </c>
      <c r="S3935" s="5" t="s">
        <v>19</v>
      </c>
      <c r="T3935" s="2" t="str">
        <f t="shared" si="244"/>
        <v/>
      </c>
      <c r="U3935" s="6">
        <v>0</v>
      </c>
      <c r="V3935" s="8" t="s">
        <v>19</v>
      </c>
      <c r="W3935" s="2" t="str">
        <f t="shared" si="245"/>
        <v/>
      </c>
      <c r="X3935" s="1" t="s">
        <v>810</v>
      </c>
      <c r="Y3935" s="3">
        <v>0</v>
      </c>
      <c r="Z3935" s="5">
        <v>0.63316700000000004</v>
      </c>
      <c r="AA3935" s="2" t="str">
        <f t="shared" si="246"/>
        <v/>
      </c>
      <c r="AB3935" s="6">
        <v>0</v>
      </c>
      <c r="AC3935" s="8">
        <v>4.7303199999999997E-2</v>
      </c>
      <c r="AD3935" s="2" t="str">
        <f t="shared" si="247"/>
        <v/>
      </c>
      <c r="AE3935" t="s">
        <v>808</v>
      </c>
      <c r="AF3935" t="s">
        <v>808</v>
      </c>
      <c r="AG3935" t="s">
        <v>809</v>
      </c>
    </row>
    <row r="3936" spans="1:33" x14ac:dyDescent="0.3">
      <c r="A3936" t="s">
        <v>19</v>
      </c>
      <c r="B3936">
        <v>23.1997</v>
      </c>
      <c r="C3936">
        <v>23.306899999999999</v>
      </c>
      <c r="D3936" t="s">
        <v>19</v>
      </c>
      <c r="E3936" t="s">
        <v>19</v>
      </c>
      <c r="F3936" t="s">
        <v>19</v>
      </c>
      <c r="G3936" t="s">
        <v>19</v>
      </c>
      <c r="H3936" t="s">
        <v>19</v>
      </c>
      <c r="I3936" t="s">
        <v>19</v>
      </c>
      <c r="J3936">
        <v>23.806799999999999</v>
      </c>
      <c r="K3936">
        <v>24.0124</v>
      </c>
      <c r="L3936">
        <v>23.704699999999999</v>
      </c>
      <c r="M3936">
        <v>23.617999999999999</v>
      </c>
      <c r="N3936" t="s">
        <v>19</v>
      </c>
      <c r="O3936">
        <v>24.206900000000001</v>
      </c>
      <c r="Q3936" s="1" t="s">
        <v>14962</v>
      </c>
      <c r="R3936" s="3">
        <v>0</v>
      </c>
      <c r="S3936" s="5" t="s">
        <v>19</v>
      </c>
      <c r="T3936" s="2" t="str">
        <f t="shared" si="244"/>
        <v/>
      </c>
      <c r="U3936" s="6">
        <v>0</v>
      </c>
      <c r="V3936" s="8" t="s">
        <v>19</v>
      </c>
      <c r="W3936" s="2" t="str">
        <f t="shared" si="245"/>
        <v/>
      </c>
      <c r="X3936" s="1" t="s">
        <v>14962</v>
      </c>
      <c r="Y3936" s="3">
        <v>1.75512</v>
      </c>
      <c r="Z3936" s="5">
        <v>0.58801199999999998</v>
      </c>
      <c r="AA3936" s="2" t="str">
        <f t="shared" si="246"/>
        <v/>
      </c>
      <c r="AB3936" s="6">
        <v>0.79981800000000003</v>
      </c>
      <c r="AC3936" s="8">
        <v>0.65913500000000003</v>
      </c>
      <c r="AD3936" s="2" t="str">
        <f t="shared" si="247"/>
        <v/>
      </c>
      <c r="AE3936" t="s">
        <v>14959</v>
      </c>
      <c r="AF3936" t="s">
        <v>14960</v>
      </c>
      <c r="AG3936" t="s">
        <v>14961</v>
      </c>
    </row>
    <row r="3937" spans="1:33" x14ac:dyDescent="0.3">
      <c r="A3937" t="s">
        <v>19</v>
      </c>
      <c r="B3937" t="s">
        <v>19</v>
      </c>
      <c r="C3937" t="s">
        <v>19</v>
      </c>
      <c r="D3937" t="s">
        <v>19</v>
      </c>
      <c r="E3937" t="s">
        <v>19</v>
      </c>
      <c r="F3937" t="s">
        <v>19</v>
      </c>
      <c r="G3937" t="s">
        <v>19</v>
      </c>
      <c r="H3937" t="s">
        <v>19</v>
      </c>
      <c r="I3937" t="s">
        <v>19</v>
      </c>
      <c r="J3937" t="s">
        <v>19</v>
      </c>
      <c r="K3937" t="s">
        <v>19</v>
      </c>
      <c r="L3937" t="s">
        <v>19</v>
      </c>
      <c r="M3937" t="s">
        <v>19</v>
      </c>
      <c r="N3937" t="s">
        <v>19</v>
      </c>
      <c r="O3937">
        <v>23.608499999999999</v>
      </c>
      <c r="Q3937" s="1" t="s">
        <v>9296</v>
      </c>
      <c r="R3937" s="4">
        <v>-4.34294E-8</v>
      </c>
      <c r="S3937" s="5">
        <v>0</v>
      </c>
      <c r="T3937" s="2" t="str">
        <f t="shared" si="244"/>
        <v/>
      </c>
      <c r="U3937" s="7">
        <v>-4.34294E-8</v>
      </c>
      <c r="V3937" s="8">
        <v>0</v>
      </c>
      <c r="W3937" s="2" t="str">
        <f t="shared" si="245"/>
        <v/>
      </c>
      <c r="X3937" s="1" t="s">
        <v>9296</v>
      </c>
      <c r="Y3937" s="4">
        <v>-4.34294E-8</v>
      </c>
      <c r="Z3937" s="5">
        <v>0</v>
      </c>
      <c r="AA3937" s="2" t="str">
        <f t="shared" si="246"/>
        <v/>
      </c>
      <c r="AB3937" s="6">
        <v>0</v>
      </c>
      <c r="AC3937" s="8" t="s">
        <v>19</v>
      </c>
      <c r="AD3937" s="2" t="str">
        <f t="shared" si="247"/>
        <v/>
      </c>
      <c r="AE3937" t="s">
        <v>9294</v>
      </c>
      <c r="AF3937" t="s">
        <v>9294</v>
      </c>
      <c r="AG3937" t="s">
        <v>9295</v>
      </c>
    </row>
    <row r="3938" spans="1:33" x14ac:dyDescent="0.3">
      <c r="A3938" t="s">
        <v>19</v>
      </c>
      <c r="B3938" t="s">
        <v>19</v>
      </c>
      <c r="C3938" t="s">
        <v>19</v>
      </c>
      <c r="D3938" t="s">
        <v>19</v>
      </c>
      <c r="E3938" t="s">
        <v>19</v>
      </c>
      <c r="F3938" t="s">
        <v>19</v>
      </c>
      <c r="G3938" t="s">
        <v>19</v>
      </c>
      <c r="H3938" t="s">
        <v>19</v>
      </c>
      <c r="I3938" t="s">
        <v>19</v>
      </c>
      <c r="J3938" t="s">
        <v>19</v>
      </c>
      <c r="K3938" t="s">
        <v>19</v>
      </c>
      <c r="L3938" t="s">
        <v>19</v>
      </c>
      <c r="M3938" t="s">
        <v>19</v>
      </c>
      <c r="N3938" t="s">
        <v>19</v>
      </c>
      <c r="O3938" t="s">
        <v>19</v>
      </c>
      <c r="Q3938" s="1" t="s">
        <v>8727</v>
      </c>
      <c r="R3938" s="4">
        <v>-4.34294E-8</v>
      </c>
      <c r="S3938" s="5">
        <v>0</v>
      </c>
      <c r="T3938" s="2" t="str">
        <f t="shared" si="244"/>
        <v/>
      </c>
      <c r="U3938" s="7">
        <v>-4.34294E-8</v>
      </c>
      <c r="V3938" s="8">
        <v>0</v>
      </c>
      <c r="W3938" s="2" t="str">
        <f t="shared" si="245"/>
        <v/>
      </c>
      <c r="X3938" s="1" t="s">
        <v>8727</v>
      </c>
      <c r="Y3938" s="4">
        <v>-4.34294E-8</v>
      </c>
      <c r="Z3938" s="5">
        <v>0</v>
      </c>
      <c r="AA3938" s="2" t="str">
        <f t="shared" si="246"/>
        <v/>
      </c>
      <c r="AB3938" s="7">
        <v>-4.34294E-8</v>
      </c>
      <c r="AC3938" s="8">
        <v>0</v>
      </c>
      <c r="AD3938" s="2" t="str">
        <f t="shared" si="247"/>
        <v/>
      </c>
      <c r="AE3938" t="s">
        <v>8725</v>
      </c>
      <c r="AF3938" t="s">
        <v>8725</v>
      </c>
      <c r="AG3938" t="s">
        <v>8726</v>
      </c>
    </row>
    <row r="3939" spans="1:33" x14ac:dyDescent="0.3">
      <c r="A3939" t="s">
        <v>19</v>
      </c>
      <c r="B3939" t="s">
        <v>19</v>
      </c>
      <c r="C3939" t="s">
        <v>19</v>
      </c>
      <c r="D3939" t="s">
        <v>19</v>
      </c>
      <c r="E3939" t="s">
        <v>19</v>
      </c>
      <c r="F3939" t="s">
        <v>19</v>
      </c>
      <c r="G3939" t="s">
        <v>19</v>
      </c>
      <c r="H3939" t="s">
        <v>19</v>
      </c>
      <c r="I3939" t="s">
        <v>19</v>
      </c>
      <c r="J3939" t="s">
        <v>19</v>
      </c>
      <c r="K3939" t="s">
        <v>19</v>
      </c>
      <c r="L3939" t="s">
        <v>19</v>
      </c>
      <c r="M3939" t="s">
        <v>19</v>
      </c>
      <c r="N3939" t="s">
        <v>19</v>
      </c>
      <c r="O3939" t="s">
        <v>19</v>
      </c>
      <c r="Q3939" s="1" t="s">
        <v>1545</v>
      </c>
      <c r="R3939" s="4">
        <v>-4.34294E-8</v>
      </c>
      <c r="S3939" s="5">
        <v>0</v>
      </c>
      <c r="T3939" s="2" t="str">
        <f t="shared" si="244"/>
        <v/>
      </c>
      <c r="U3939" s="7">
        <v>-4.34294E-8</v>
      </c>
      <c r="V3939" s="8">
        <v>0</v>
      </c>
      <c r="W3939" s="2" t="str">
        <f t="shared" si="245"/>
        <v/>
      </c>
      <c r="X3939" s="1" t="s">
        <v>1545</v>
      </c>
      <c r="Y3939" s="4">
        <v>-4.34294E-8</v>
      </c>
      <c r="Z3939" s="5">
        <v>0</v>
      </c>
      <c r="AA3939" s="2" t="str">
        <f t="shared" si="246"/>
        <v/>
      </c>
      <c r="AB3939" s="7">
        <v>-4.34294E-8</v>
      </c>
      <c r="AC3939" s="8">
        <v>0</v>
      </c>
      <c r="AD3939" s="2" t="str">
        <f t="shared" si="247"/>
        <v/>
      </c>
      <c r="AE3939" t="s">
        <v>1544</v>
      </c>
      <c r="AF3939" t="s">
        <v>1544</v>
      </c>
    </row>
    <row r="3940" spans="1:33" x14ac:dyDescent="0.3">
      <c r="A3940" t="s">
        <v>19</v>
      </c>
      <c r="B3940" t="s">
        <v>19</v>
      </c>
      <c r="C3940" t="s">
        <v>19</v>
      </c>
      <c r="D3940" t="s">
        <v>19</v>
      </c>
      <c r="E3940" t="s">
        <v>19</v>
      </c>
      <c r="F3940" t="s">
        <v>19</v>
      </c>
      <c r="G3940" t="s">
        <v>19</v>
      </c>
      <c r="H3940" t="s">
        <v>19</v>
      </c>
      <c r="I3940" t="s">
        <v>19</v>
      </c>
      <c r="J3940" t="s">
        <v>19</v>
      </c>
      <c r="K3940" t="s">
        <v>19</v>
      </c>
      <c r="L3940" t="s">
        <v>19</v>
      </c>
      <c r="M3940" t="s">
        <v>19</v>
      </c>
      <c r="N3940">
        <v>22.650400000000001</v>
      </c>
      <c r="O3940" t="s">
        <v>19</v>
      </c>
      <c r="Q3940" s="1" t="s">
        <v>18600</v>
      </c>
      <c r="R3940" s="4">
        <v>-4.34294E-8</v>
      </c>
      <c r="S3940" s="5">
        <v>0</v>
      </c>
      <c r="T3940" s="2" t="str">
        <f t="shared" si="244"/>
        <v/>
      </c>
      <c r="U3940" s="7">
        <v>-4.34294E-8</v>
      </c>
      <c r="V3940" s="8">
        <v>0</v>
      </c>
      <c r="W3940" s="2" t="str">
        <f t="shared" si="245"/>
        <v/>
      </c>
      <c r="X3940" s="1" t="s">
        <v>18600</v>
      </c>
      <c r="Y3940" s="4">
        <v>-4.34294E-8</v>
      </c>
      <c r="Z3940" s="5">
        <v>0</v>
      </c>
      <c r="AA3940" s="2" t="str">
        <f t="shared" si="246"/>
        <v/>
      </c>
      <c r="AB3940" s="6">
        <v>0</v>
      </c>
      <c r="AC3940" s="8" t="s">
        <v>19</v>
      </c>
      <c r="AD3940" s="2" t="str">
        <f t="shared" si="247"/>
        <v/>
      </c>
      <c r="AE3940" t="s">
        <v>18598</v>
      </c>
      <c r="AF3940" t="s">
        <v>18598</v>
      </c>
      <c r="AG3940" t="s">
        <v>18599</v>
      </c>
    </row>
    <row r="3941" spans="1:33" x14ac:dyDescent="0.3">
      <c r="A3941">
        <v>23.8371</v>
      </c>
      <c r="B3941" t="s">
        <v>19</v>
      </c>
      <c r="C3941">
        <v>23.2532</v>
      </c>
      <c r="D3941" t="s">
        <v>19</v>
      </c>
      <c r="E3941" t="s">
        <v>19</v>
      </c>
      <c r="F3941" t="s">
        <v>19</v>
      </c>
      <c r="G3941" t="s">
        <v>19</v>
      </c>
      <c r="H3941" t="s">
        <v>19</v>
      </c>
      <c r="I3941" t="s">
        <v>19</v>
      </c>
      <c r="J3941" t="s">
        <v>19</v>
      </c>
      <c r="K3941" t="s">
        <v>19</v>
      </c>
      <c r="L3941" t="s">
        <v>19</v>
      </c>
      <c r="M3941">
        <v>23.292400000000001</v>
      </c>
      <c r="N3941" t="s">
        <v>19</v>
      </c>
      <c r="O3941">
        <v>23.060300000000002</v>
      </c>
      <c r="Q3941" s="1" t="s">
        <v>12371</v>
      </c>
      <c r="R3941" s="3">
        <v>0</v>
      </c>
      <c r="S3941" s="5" t="s">
        <v>19</v>
      </c>
      <c r="T3941" s="2" t="str">
        <f t="shared" si="244"/>
        <v/>
      </c>
      <c r="U3941" s="6">
        <v>0</v>
      </c>
      <c r="V3941" s="8" t="s">
        <v>19</v>
      </c>
      <c r="W3941" s="2" t="str">
        <f t="shared" si="245"/>
        <v/>
      </c>
      <c r="X3941" s="1" t="s">
        <v>12371</v>
      </c>
      <c r="Y3941" s="3">
        <v>0</v>
      </c>
      <c r="Z3941" s="5" t="s">
        <v>19</v>
      </c>
      <c r="AA3941" s="2" t="str">
        <f t="shared" si="246"/>
        <v/>
      </c>
      <c r="AB3941" s="6">
        <v>0.44219799999999998</v>
      </c>
      <c r="AC3941" s="8">
        <v>-0.36883700000000003</v>
      </c>
      <c r="AD3941" s="2" t="str">
        <f t="shared" si="247"/>
        <v/>
      </c>
      <c r="AE3941" t="s">
        <v>12368</v>
      </c>
      <c r="AF3941" t="s">
        <v>12369</v>
      </c>
      <c r="AG3941" t="s">
        <v>12370</v>
      </c>
    </row>
    <row r="3942" spans="1:33" x14ac:dyDescent="0.3">
      <c r="A3942">
        <v>22.693200000000001</v>
      </c>
      <c r="B3942">
        <v>21.078800000000001</v>
      </c>
      <c r="C3942">
        <v>21.491</v>
      </c>
      <c r="D3942" t="s">
        <v>19</v>
      </c>
      <c r="E3942" t="s">
        <v>19</v>
      </c>
      <c r="F3942" t="s">
        <v>19</v>
      </c>
      <c r="G3942" t="s">
        <v>19</v>
      </c>
      <c r="H3942" t="s">
        <v>19</v>
      </c>
      <c r="I3942" t="s">
        <v>19</v>
      </c>
      <c r="J3942">
        <v>23.255500000000001</v>
      </c>
      <c r="K3942">
        <v>22.6096</v>
      </c>
      <c r="L3942">
        <v>22.5824</v>
      </c>
      <c r="M3942">
        <v>21.892199999999999</v>
      </c>
      <c r="N3942">
        <v>22.9727</v>
      </c>
      <c r="O3942">
        <v>22.475000000000001</v>
      </c>
      <c r="Q3942" s="1" t="s">
        <v>12184</v>
      </c>
      <c r="R3942" s="3">
        <v>0</v>
      </c>
      <c r="S3942" s="5" t="s">
        <v>19</v>
      </c>
      <c r="T3942" s="2" t="str">
        <f t="shared" si="244"/>
        <v/>
      </c>
      <c r="U3942" s="6">
        <v>0</v>
      </c>
      <c r="V3942" s="8" t="s">
        <v>19</v>
      </c>
      <c r="W3942" s="2" t="str">
        <f t="shared" si="245"/>
        <v/>
      </c>
      <c r="X3942" s="1" t="s">
        <v>12184</v>
      </c>
      <c r="Y3942" s="3">
        <v>0.93300700000000003</v>
      </c>
      <c r="Z3942" s="5">
        <v>1.0615399999999999</v>
      </c>
      <c r="AA3942" s="2" t="str">
        <f t="shared" si="246"/>
        <v/>
      </c>
      <c r="AB3942" s="6">
        <v>0.52893800000000002</v>
      </c>
      <c r="AC3942" s="8">
        <v>0.69229300000000005</v>
      </c>
      <c r="AD3942" s="2" t="str">
        <f t="shared" si="247"/>
        <v/>
      </c>
      <c r="AE3942" t="s">
        <v>12181</v>
      </c>
      <c r="AF3942" t="s">
        <v>12182</v>
      </c>
      <c r="AG3942" t="s">
        <v>12183</v>
      </c>
    </row>
    <row r="3943" spans="1:33" x14ac:dyDescent="0.3">
      <c r="A3943">
        <v>26.032299999999999</v>
      </c>
      <c r="B3943">
        <v>24.2455</v>
      </c>
      <c r="C3943">
        <v>25.948599999999999</v>
      </c>
      <c r="D3943" t="s">
        <v>19</v>
      </c>
      <c r="E3943" t="s">
        <v>19</v>
      </c>
      <c r="F3943" t="s">
        <v>19</v>
      </c>
      <c r="G3943" t="s">
        <v>19</v>
      </c>
      <c r="H3943" t="s">
        <v>19</v>
      </c>
      <c r="I3943" t="s">
        <v>19</v>
      </c>
      <c r="J3943">
        <v>27.816400000000002</v>
      </c>
      <c r="K3943" t="s">
        <v>19</v>
      </c>
      <c r="L3943" t="s">
        <v>19</v>
      </c>
      <c r="M3943">
        <v>26.674700000000001</v>
      </c>
      <c r="N3943">
        <v>26.4299</v>
      </c>
      <c r="O3943">
        <v>27.649000000000001</v>
      </c>
      <c r="Q3943" s="1" t="s">
        <v>10022</v>
      </c>
      <c r="R3943" s="3">
        <v>0</v>
      </c>
      <c r="S3943" s="5" t="s">
        <v>19</v>
      </c>
      <c r="T3943" s="2" t="str">
        <f t="shared" si="244"/>
        <v/>
      </c>
      <c r="U3943" s="6">
        <v>0</v>
      </c>
      <c r="V3943" s="8" t="s">
        <v>19</v>
      </c>
      <c r="W3943" s="2" t="str">
        <f t="shared" si="245"/>
        <v/>
      </c>
      <c r="X3943" s="1" t="s">
        <v>10022</v>
      </c>
      <c r="Y3943" s="3">
        <v>0</v>
      </c>
      <c r="Z3943" s="5">
        <v>2.4076200000000001</v>
      </c>
      <c r="AA3943" s="2" t="str">
        <f t="shared" si="246"/>
        <v/>
      </c>
      <c r="AB3943" s="6">
        <v>1.0252399999999999</v>
      </c>
      <c r="AC3943" s="8">
        <v>1.5090399999999999</v>
      </c>
      <c r="AD3943" s="2" t="str">
        <f t="shared" si="247"/>
        <v/>
      </c>
      <c r="AE3943" t="s">
        <v>10020</v>
      </c>
      <c r="AF3943" t="s">
        <v>10020</v>
      </c>
      <c r="AG3943" t="s">
        <v>10021</v>
      </c>
    </row>
    <row r="3944" spans="1:33" x14ac:dyDescent="0.3">
      <c r="A3944" t="s">
        <v>19</v>
      </c>
      <c r="B3944" t="s">
        <v>19</v>
      </c>
      <c r="C3944" t="s">
        <v>19</v>
      </c>
      <c r="D3944" t="s">
        <v>19</v>
      </c>
      <c r="E3944" t="s">
        <v>19</v>
      </c>
      <c r="F3944" t="s">
        <v>19</v>
      </c>
      <c r="G3944" t="s">
        <v>19</v>
      </c>
      <c r="H3944" t="s">
        <v>19</v>
      </c>
      <c r="I3944" t="s">
        <v>19</v>
      </c>
      <c r="J3944" t="s">
        <v>19</v>
      </c>
      <c r="K3944" t="s">
        <v>19</v>
      </c>
      <c r="L3944" t="s">
        <v>19</v>
      </c>
      <c r="M3944" t="s">
        <v>19</v>
      </c>
      <c r="N3944" t="s">
        <v>19</v>
      </c>
      <c r="O3944" t="s">
        <v>19</v>
      </c>
      <c r="Q3944" s="1" t="s">
        <v>9634</v>
      </c>
      <c r="R3944" s="4">
        <v>-4.34294E-8</v>
      </c>
      <c r="S3944" s="5">
        <v>0</v>
      </c>
      <c r="T3944" s="2" t="str">
        <f t="shared" si="244"/>
        <v/>
      </c>
      <c r="U3944" s="7">
        <v>-4.34294E-8</v>
      </c>
      <c r="V3944" s="8">
        <v>0</v>
      </c>
      <c r="W3944" s="2" t="str">
        <f t="shared" si="245"/>
        <v/>
      </c>
      <c r="X3944" s="1" t="s">
        <v>9634</v>
      </c>
      <c r="Y3944" s="4">
        <v>-4.34294E-8</v>
      </c>
      <c r="Z3944" s="5">
        <v>0</v>
      </c>
      <c r="AA3944" s="2" t="str">
        <f t="shared" si="246"/>
        <v/>
      </c>
      <c r="AB3944" s="7">
        <v>-4.34294E-8</v>
      </c>
      <c r="AC3944" s="8">
        <v>0</v>
      </c>
      <c r="AD3944" s="2" t="str">
        <f t="shared" si="247"/>
        <v/>
      </c>
      <c r="AE3944" t="s">
        <v>9632</v>
      </c>
      <c r="AF3944" t="s">
        <v>9632</v>
      </c>
      <c r="AG3944" t="s">
        <v>9633</v>
      </c>
    </row>
    <row r="3945" spans="1:33" x14ac:dyDescent="0.3">
      <c r="A3945" t="s">
        <v>19</v>
      </c>
      <c r="B3945">
        <v>23.150099999999998</v>
      </c>
      <c r="C3945">
        <v>22.756499999999999</v>
      </c>
      <c r="D3945" t="s">
        <v>19</v>
      </c>
      <c r="E3945" t="s">
        <v>19</v>
      </c>
      <c r="F3945" t="s">
        <v>19</v>
      </c>
      <c r="G3945" t="s">
        <v>19</v>
      </c>
      <c r="H3945" t="s">
        <v>19</v>
      </c>
      <c r="I3945" t="s">
        <v>19</v>
      </c>
      <c r="J3945">
        <v>23.2242</v>
      </c>
      <c r="K3945">
        <v>24.3965</v>
      </c>
      <c r="L3945">
        <v>24.210599999999999</v>
      </c>
      <c r="M3945">
        <v>22.747800000000002</v>
      </c>
      <c r="N3945">
        <v>23.132100000000001</v>
      </c>
      <c r="O3945">
        <v>23.881799999999998</v>
      </c>
      <c r="Q3945" s="1" t="s">
        <v>17033</v>
      </c>
      <c r="R3945" s="3">
        <v>0</v>
      </c>
      <c r="S3945" s="5" t="s">
        <v>19</v>
      </c>
      <c r="T3945" s="2" t="str">
        <f t="shared" si="244"/>
        <v/>
      </c>
      <c r="U3945" s="6">
        <v>0</v>
      </c>
      <c r="V3945" s="8" t="s">
        <v>19</v>
      </c>
      <c r="W3945" s="2" t="str">
        <f t="shared" si="245"/>
        <v/>
      </c>
      <c r="X3945" s="1" t="s">
        <v>17033</v>
      </c>
      <c r="Y3945" s="3">
        <v>0.86151299999999997</v>
      </c>
      <c r="Z3945" s="5">
        <v>0.99043499999999995</v>
      </c>
      <c r="AA3945" s="2" t="str">
        <f t="shared" si="246"/>
        <v/>
      </c>
      <c r="AB3945" s="6">
        <v>0.25534800000000002</v>
      </c>
      <c r="AC3945" s="8">
        <v>0.30053200000000002</v>
      </c>
      <c r="AD3945" s="2" t="str">
        <f t="shared" si="247"/>
        <v/>
      </c>
      <c r="AE3945" t="s">
        <v>17030</v>
      </c>
      <c r="AF3945" t="s">
        <v>17031</v>
      </c>
      <c r="AG3945" t="s">
        <v>17032</v>
      </c>
    </row>
    <row r="3946" spans="1:33" x14ac:dyDescent="0.3">
      <c r="A3946" t="s">
        <v>19</v>
      </c>
      <c r="B3946" t="s">
        <v>19</v>
      </c>
      <c r="C3946" t="s">
        <v>19</v>
      </c>
      <c r="D3946" t="s">
        <v>19</v>
      </c>
      <c r="E3946">
        <v>25.277000000000001</v>
      </c>
      <c r="F3946">
        <v>23.798200000000001</v>
      </c>
      <c r="G3946" t="s">
        <v>19</v>
      </c>
      <c r="H3946" t="s">
        <v>19</v>
      </c>
      <c r="I3946" t="s">
        <v>19</v>
      </c>
      <c r="J3946" t="s">
        <v>19</v>
      </c>
      <c r="K3946" t="s">
        <v>19</v>
      </c>
      <c r="L3946" t="s">
        <v>19</v>
      </c>
      <c r="M3946" t="s">
        <v>19</v>
      </c>
      <c r="N3946" t="s">
        <v>19</v>
      </c>
      <c r="O3946" t="s">
        <v>19</v>
      </c>
      <c r="Q3946" s="1" t="s">
        <v>1261</v>
      </c>
      <c r="R3946" s="3">
        <v>0</v>
      </c>
      <c r="S3946" s="5" t="s">
        <v>19</v>
      </c>
      <c r="T3946" s="2" t="str">
        <f t="shared" si="244"/>
        <v/>
      </c>
      <c r="U3946" s="7">
        <v>-4.34294E-8</v>
      </c>
      <c r="V3946" s="8">
        <v>0</v>
      </c>
      <c r="W3946" s="2" t="str">
        <f t="shared" si="245"/>
        <v/>
      </c>
      <c r="X3946" s="1" t="s">
        <v>1261</v>
      </c>
      <c r="Y3946" s="4">
        <v>-4.34294E-8</v>
      </c>
      <c r="Z3946" s="5">
        <v>0</v>
      </c>
      <c r="AA3946" s="2" t="str">
        <f t="shared" si="246"/>
        <v/>
      </c>
      <c r="AB3946" s="7">
        <v>-4.34294E-8</v>
      </c>
      <c r="AC3946" s="8">
        <v>0</v>
      </c>
      <c r="AD3946" s="2" t="str">
        <f t="shared" si="247"/>
        <v/>
      </c>
      <c r="AE3946" t="s">
        <v>1258</v>
      </c>
      <c r="AF3946" t="s">
        <v>1259</v>
      </c>
      <c r="AG3946" t="s">
        <v>1260</v>
      </c>
    </row>
    <row r="3947" spans="1:33" x14ac:dyDescent="0.3">
      <c r="A3947" t="s">
        <v>19</v>
      </c>
      <c r="B3947">
        <v>23.174399999999999</v>
      </c>
      <c r="C3947">
        <v>22.1327</v>
      </c>
      <c r="D3947" t="s">
        <v>19</v>
      </c>
      <c r="E3947" t="s">
        <v>19</v>
      </c>
      <c r="F3947" t="s">
        <v>19</v>
      </c>
      <c r="G3947" t="s">
        <v>19</v>
      </c>
      <c r="H3947" t="s">
        <v>19</v>
      </c>
      <c r="I3947" t="s">
        <v>19</v>
      </c>
      <c r="J3947">
        <v>22.401399999999999</v>
      </c>
      <c r="K3947">
        <v>23.621099999999998</v>
      </c>
      <c r="L3947">
        <v>22.3445</v>
      </c>
      <c r="M3947">
        <v>21.4344</v>
      </c>
      <c r="N3947" t="s">
        <v>19</v>
      </c>
      <c r="O3947">
        <v>23.462</v>
      </c>
      <c r="Q3947" s="1" t="s">
        <v>17903</v>
      </c>
      <c r="R3947" s="3">
        <v>0</v>
      </c>
      <c r="S3947" s="5" t="s">
        <v>19</v>
      </c>
      <c r="T3947" s="2" t="str">
        <f t="shared" si="244"/>
        <v/>
      </c>
      <c r="U3947" s="6">
        <v>0</v>
      </c>
      <c r="V3947" s="8" t="s">
        <v>19</v>
      </c>
      <c r="W3947" s="2" t="str">
        <f t="shared" si="245"/>
        <v/>
      </c>
      <c r="X3947" s="1" t="s">
        <v>17903</v>
      </c>
      <c r="Y3947" s="3">
        <v>6.9967000000000001E-2</v>
      </c>
      <c r="Z3947" s="5">
        <v>0.13545199999999999</v>
      </c>
      <c r="AA3947" s="2" t="str">
        <f t="shared" si="246"/>
        <v/>
      </c>
      <c r="AB3947" s="6">
        <v>5.8675600000000001E-2</v>
      </c>
      <c r="AC3947" s="8">
        <v>-0.205348</v>
      </c>
      <c r="AD3947" s="2" t="str">
        <f t="shared" si="247"/>
        <v/>
      </c>
      <c r="AE3947" t="s">
        <v>17900</v>
      </c>
      <c r="AF3947" t="s">
        <v>17901</v>
      </c>
      <c r="AG3947" t="s">
        <v>17902</v>
      </c>
    </row>
    <row r="3948" spans="1:33" x14ac:dyDescent="0.3">
      <c r="A3948" t="s">
        <v>19</v>
      </c>
      <c r="B3948">
        <v>22.419599999999999</v>
      </c>
      <c r="C3948">
        <v>23.3215</v>
      </c>
      <c r="D3948" t="s">
        <v>19</v>
      </c>
      <c r="E3948" t="s">
        <v>19</v>
      </c>
      <c r="F3948" t="s">
        <v>19</v>
      </c>
      <c r="G3948" t="s">
        <v>19</v>
      </c>
      <c r="H3948" t="s">
        <v>19</v>
      </c>
      <c r="I3948" t="s">
        <v>19</v>
      </c>
      <c r="J3948">
        <v>23.4175</v>
      </c>
      <c r="K3948" t="s">
        <v>19</v>
      </c>
      <c r="L3948">
        <v>23.8355</v>
      </c>
      <c r="M3948">
        <v>23.5062</v>
      </c>
      <c r="N3948">
        <v>23.484200000000001</v>
      </c>
      <c r="O3948">
        <v>23.6069</v>
      </c>
      <c r="Q3948" s="1" t="s">
        <v>5055</v>
      </c>
      <c r="R3948" s="3">
        <v>0</v>
      </c>
      <c r="S3948" s="5" t="s">
        <v>19</v>
      </c>
      <c r="T3948" s="2" t="str">
        <f t="shared" si="244"/>
        <v/>
      </c>
      <c r="U3948" s="6">
        <v>0</v>
      </c>
      <c r="V3948" s="8" t="s">
        <v>19</v>
      </c>
      <c r="W3948" s="2" t="str">
        <f t="shared" si="245"/>
        <v/>
      </c>
      <c r="X3948" s="1" t="s">
        <v>5055</v>
      </c>
      <c r="Y3948" s="3">
        <v>0.57236799999999999</v>
      </c>
      <c r="Z3948" s="5">
        <v>0.75592000000000004</v>
      </c>
      <c r="AA3948" s="2" t="str">
        <f t="shared" si="246"/>
        <v/>
      </c>
      <c r="AB3948" s="6">
        <v>0.83423099999999994</v>
      </c>
      <c r="AC3948" s="8">
        <v>0.66185499999999997</v>
      </c>
      <c r="AD3948" s="2" t="str">
        <f t="shared" si="247"/>
        <v/>
      </c>
      <c r="AE3948" t="s">
        <v>5052</v>
      </c>
      <c r="AF3948" t="s">
        <v>5053</v>
      </c>
      <c r="AG3948" t="s">
        <v>5054</v>
      </c>
    </row>
    <row r="3949" spans="1:33" x14ac:dyDescent="0.3">
      <c r="A3949" t="s">
        <v>19</v>
      </c>
      <c r="B3949" t="s">
        <v>19</v>
      </c>
      <c r="C3949">
        <v>22.984400000000001</v>
      </c>
      <c r="D3949" t="s">
        <v>19</v>
      </c>
      <c r="E3949" t="s">
        <v>19</v>
      </c>
      <c r="F3949" t="s">
        <v>19</v>
      </c>
      <c r="G3949" t="s">
        <v>19</v>
      </c>
      <c r="H3949" t="s">
        <v>19</v>
      </c>
      <c r="I3949" t="s">
        <v>19</v>
      </c>
      <c r="J3949">
        <v>22.7136</v>
      </c>
      <c r="K3949" t="s">
        <v>19</v>
      </c>
      <c r="L3949" t="s">
        <v>19</v>
      </c>
      <c r="M3949">
        <v>22.093399999999999</v>
      </c>
      <c r="N3949">
        <v>22.7941</v>
      </c>
      <c r="O3949">
        <v>24.4511</v>
      </c>
      <c r="Q3949" s="1" t="s">
        <v>9378</v>
      </c>
      <c r="R3949" s="3">
        <v>0</v>
      </c>
      <c r="S3949" s="5" t="s">
        <v>19</v>
      </c>
      <c r="T3949" s="2" t="str">
        <f t="shared" si="244"/>
        <v/>
      </c>
      <c r="U3949" s="6">
        <v>0</v>
      </c>
      <c r="V3949" s="8" t="s">
        <v>19</v>
      </c>
      <c r="W3949" s="2" t="str">
        <f t="shared" si="245"/>
        <v/>
      </c>
      <c r="X3949" s="1" t="s">
        <v>9378</v>
      </c>
      <c r="Y3949" s="3">
        <v>0</v>
      </c>
      <c r="Z3949" s="5">
        <v>-0.27082299999999998</v>
      </c>
      <c r="AA3949" s="2" t="str">
        <f t="shared" si="246"/>
        <v/>
      </c>
      <c r="AB3949" s="6">
        <v>0</v>
      </c>
      <c r="AC3949" s="8">
        <v>0.12846299999999999</v>
      </c>
      <c r="AD3949" s="2" t="str">
        <f t="shared" si="247"/>
        <v/>
      </c>
      <c r="AE3949" t="s">
        <v>9375</v>
      </c>
      <c r="AF3949" t="s">
        <v>9376</v>
      </c>
      <c r="AG3949" t="s">
        <v>9377</v>
      </c>
    </row>
    <row r="3950" spans="1:33" x14ac:dyDescent="0.3">
      <c r="A3950">
        <v>25.818200000000001</v>
      </c>
      <c r="B3950">
        <v>26.331900000000001</v>
      </c>
      <c r="C3950">
        <v>27.0472</v>
      </c>
      <c r="D3950" t="s">
        <v>19</v>
      </c>
      <c r="E3950" t="s">
        <v>19</v>
      </c>
      <c r="F3950" t="s">
        <v>19</v>
      </c>
      <c r="G3950" t="s">
        <v>19</v>
      </c>
      <c r="H3950" t="s">
        <v>19</v>
      </c>
      <c r="I3950" t="s">
        <v>19</v>
      </c>
      <c r="J3950">
        <v>26.827200000000001</v>
      </c>
      <c r="K3950">
        <v>27.759</v>
      </c>
      <c r="L3950" t="s">
        <v>19</v>
      </c>
      <c r="M3950">
        <v>26.881599999999999</v>
      </c>
      <c r="N3950">
        <v>26.2395</v>
      </c>
      <c r="O3950">
        <v>26.561299999999999</v>
      </c>
      <c r="Q3950" s="1" t="s">
        <v>9382</v>
      </c>
      <c r="R3950" s="3">
        <v>0</v>
      </c>
      <c r="S3950" s="5" t="s">
        <v>19</v>
      </c>
      <c r="T3950" s="2" t="str">
        <f t="shared" si="244"/>
        <v/>
      </c>
      <c r="U3950" s="6">
        <v>0</v>
      </c>
      <c r="V3950" s="8" t="s">
        <v>19</v>
      </c>
      <c r="W3950" s="2" t="str">
        <f t="shared" si="245"/>
        <v/>
      </c>
      <c r="X3950" s="1" t="s">
        <v>9382</v>
      </c>
      <c r="Y3950" s="3">
        <v>0.66018200000000005</v>
      </c>
      <c r="Z3950" s="5">
        <v>0.89402800000000004</v>
      </c>
      <c r="AA3950" s="2" t="str">
        <f t="shared" si="246"/>
        <v/>
      </c>
      <c r="AB3950" s="6">
        <v>0.150037</v>
      </c>
      <c r="AC3950" s="8">
        <v>0.161688</v>
      </c>
      <c r="AD3950" s="2" t="str">
        <f t="shared" si="247"/>
        <v/>
      </c>
      <c r="AE3950" t="s">
        <v>9379</v>
      </c>
      <c r="AF3950" t="s">
        <v>9380</v>
      </c>
      <c r="AG3950" t="s">
        <v>9381</v>
      </c>
    </row>
    <row r="3951" spans="1:33" x14ac:dyDescent="0.3">
      <c r="A3951">
        <v>25.519400000000001</v>
      </c>
      <c r="B3951">
        <v>27.821300000000001</v>
      </c>
      <c r="C3951">
        <v>27.799399999999999</v>
      </c>
      <c r="D3951">
        <v>26.225000000000001</v>
      </c>
      <c r="E3951" t="s">
        <v>19</v>
      </c>
      <c r="F3951">
        <v>25.289400000000001</v>
      </c>
      <c r="G3951">
        <v>26.8566</v>
      </c>
      <c r="H3951">
        <v>24.176300000000001</v>
      </c>
      <c r="I3951" t="s">
        <v>19</v>
      </c>
      <c r="J3951">
        <v>26.407399999999999</v>
      </c>
      <c r="K3951">
        <v>25.7925</v>
      </c>
      <c r="L3951">
        <v>26.821400000000001</v>
      </c>
      <c r="M3951">
        <v>27.6081</v>
      </c>
      <c r="N3951">
        <v>26.947500000000002</v>
      </c>
      <c r="O3951">
        <v>27.122299999999999</v>
      </c>
      <c r="Q3951" s="1" t="s">
        <v>15011</v>
      </c>
      <c r="R3951" s="3">
        <v>0.51520200000000005</v>
      </c>
      <c r="S3951" s="5">
        <v>-1.2895000000000001</v>
      </c>
      <c r="T3951" s="2" t="str">
        <f t="shared" si="244"/>
        <v/>
      </c>
      <c r="U3951" s="6">
        <v>0.44939299999999999</v>
      </c>
      <c r="V3951" s="8">
        <v>-1.53027</v>
      </c>
      <c r="W3951" s="2" t="str">
        <f t="shared" si="245"/>
        <v/>
      </c>
      <c r="X3951" s="1" t="s">
        <v>15011</v>
      </c>
      <c r="Y3951" s="3">
        <v>0.358852</v>
      </c>
      <c r="Z3951" s="5">
        <v>-0.706291</v>
      </c>
      <c r="AA3951" s="2" t="str">
        <f t="shared" si="246"/>
        <v/>
      </c>
      <c r="AB3951" s="6">
        <v>8.0185699999999999E-2</v>
      </c>
      <c r="AC3951" s="8">
        <v>0.17922099999999999</v>
      </c>
      <c r="AD3951" s="2" t="str">
        <f t="shared" si="247"/>
        <v/>
      </c>
      <c r="AE3951" t="s">
        <v>15008</v>
      </c>
      <c r="AF3951" t="s">
        <v>15009</v>
      </c>
      <c r="AG3951" t="s">
        <v>15010</v>
      </c>
    </row>
    <row r="3952" spans="1:33" x14ac:dyDescent="0.3">
      <c r="A3952" t="s">
        <v>19</v>
      </c>
      <c r="B3952" t="s">
        <v>19</v>
      </c>
      <c r="C3952" t="s">
        <v>19</v>
      </c>
      <c r="D3952" t="s">
        <v>19</v>
      </c>
      <c r="E3952" t="s">
        <v>19</v>
      </c>
      <c r="F3952" t="s">
        <v>19</v>
      </c>
      <c r="G3952" t="s">
        <v>19</v>
      </c>
      <c r="H3952" t="s">
        <v>19</v>
      </c>
      <c r="I3952" t="s">
        <v>19</v>
      </c>
      <c r="J3952" t="s">
        <v>19</v>
      </c>
      <c r="K3952" t="s">
        <v>19</v>
      </c>
      <c r="L3952" t="s">
        <v>19</v>
      </c>
      <c r="M3952" t="s">
        <v>19</v>
      </c>
      <c r="N3952" t="s">
        <v>19</v>
      </c>
      <c r="O3952" t="s">
        <v>19</v>
      </c>
      <c r="Q3952" s="1" t="s">
        <v>10587</v>
      </c>
      <c r="R3952" s="4">
        <v>-4.34294E-8</v>
      </c>
      <c r="S3952" s="5">
        <v>0</v>
      </c>
      <c r="T3952" s="2" t="str">
        <f t="shared" si="244"/>
        <v/>
      </c>
      <c r="U3952" s="7">
        <v>-4.34294E-8</v>
      </c>
      <c r="V3952" s="8">
        <v>0</v>
      </c>
      <c r="W3952" s="2" t="str">
        <f t="shared" si="245"/>
        <v/>
      </c>
      <c r="X3952" s="1" t="s">
        <v>10587</v>
      </c>
      <c r="Y3952" s="4">
        <v>-4.34294E-8</v>
      </c>
      <c r="Z3952" s="5">
        <v>0</v>
      </c>
      <c r="AA3952" s="2" t="str">
        <f t="shared" si="246"/>
        <v/>
      </c>
      <c r="AB3952" s="7">
        <v>-4.34294E-8</v>
      </c>
      <c r="AC3952" s="8">
        <v>0</v>
      </c>
      <c r="AD3952" s="2" t="str">
        <f t="shared" si="247"/>
        <v/>
      </c>
      <c r="AE3952" t="s">
        <v>10584</v>
      </c>
      <c r="AF3952" t="s">
        <v>10585</v>
      </c>
      <c r="AG3952" t="s">
        <v>10586</v>
      </c>
    </row>
    <row r="3953" spans="1:33" x14ac:dyDescent="0.3">
      <c r="A3953" t="s">
        <v>19</v>
      </c>
      <c r="B3953" t="s">
        <v>19</v>
      </c>
      <c r="C3953" t="s">
        <v>19</v>
      </c>
      <c r="D3953" t="s">
        <v>19</v>
      </c>
      <c r="E3953" t="s">
        <v>19</v>
      </c>
      <c r="F3953" t="s">
        <v>19</v>
      </c>
      <c r="G3953" t="s">
        <v>19</v>
      </c>
      <c r="H3953" t="s">
        <v>19</v>
      </c>
      <c r="I3953" t="s">
        <v>19</v>
      </c>
      <c r="J3953" t="s">
        <v>19</v>
      </c>
      <c r="K3953" t="s">
        <v>19</v>
      </c>
      <c r="L3953" t="s">
        <v>19</v>
      </c>
      <c r="M3953" t="s">
        <v>19</v>
      </c>
      <c r="N3953" t="s">
        <v>19</v>
      </c>
      <c r="O3953" t="s">
        <v>19</v>
      </c>
      <c r="Q3953" s="1" t="s">
        <v>2892</v>
      </c>
      <c r="R3953" s="4">
        <v>-4.34294E-8</v>
      </c>
      <c r="S3953" s="5">
        <v>0</v>
      </c>
      <c r="T3953" s="2" t="str">
        <f t="shared" si="244"/>
        <v/>
      </c>
      <c r="U3953" s="7">
        <v>-4.34294E-8</v>
      </c>
      <c r="V3953" s="8">
        <v>0</v>
      </c>
      <c r="W3953" s="2" t="str">
        <f t="shared" si="245"/>
        <v/>
      </c>
      <c r="X3953" s="1" t="s">
        <v>2892</v>
      </c>
      <c r="Y3953" s="4">
        <v>-4.34294E-8</v>
      </c>
      <c r="Z3953" s="5">
        <v>0</v>
      </c>
      <c r="AA3953" s="2" t="str">
        <f t="shared" si="246"/>
        <v/>
      </c>
      <c r="AB3953" s="7">
        <v>-4.34294E-8</v>
      </c>
      <c r="AC3953" s="8">
        <v>0</v>
      </c>
      <c r="AD3953" s="2" t="str">
        <f t="shared" si="247"/>
        <v/>
      </c>
      <c r="AE3953" t="s">
        <v>2890</v>
      </c>
      <c r="AF3953" t="s">
        <v>2890</v>
      </c>
      <c r="AG3953" t="s">
        <v>2891</v>
      </c>
    </row>
    <row r="3954" spans="1:33" x14ac:dyDescent="0.3">
      <c r="A3954" t="s">
        <v>19</v>
      </c>
      <c r="B3954" t="s">
        <v>19</v>
      </c>
      <c r="C3954" t="s">
        <v>19</v>
      </c>
      <c r="D3954" t="s">
        <v>19</v>
      </c>
      <c r="E3954" t="s">
        <v>19</v>
      </c>
      <c r="F3954" t="s">
        <v>19</v>
      </c>
      <c r="G3954" t="s">
        <v>19</v>
      </c>
      <c r="H3954" t="s">
        <v>19</v>
      </c>
      <c r="I3954" t="s">
        <v>19</v>
      </c>
      <c r="J3954">
        <v>21.4069</v>
      </c>
      <c r="K3954" t="s">
        <v>19</v>
      </c>
      <c r="L3954" t="s">
        <v>19</v>
      </c>
      <c r="M3954">
        <v>20.8263</v>
      </c>
      <c r="N3954" t="s">
        <v>19</v>
      </c>
      <c r="O3954">
        <v>21.1601</v>
      </c>
      <c r="Q3954" s="1" t="s">
        <v>3924</v>
      </c>
      <c r="R3954" s="4">
        <v>-4.34294E-8</v>
      </c>
      <c r="S3954" s="5">
        <v>0</v>
      </c>
      <c r="T3954" s="2" t="str">
        <f t="shared" si="244"/>
        <v/>
      </c>
      <c r="U3954" s="7">
        <v>-4.34294E-8</v>
      </c>
      <c r="V3954" s="8">
        <v>0</v>
      </c>
      <c r="W3954" s="2" t="str">
        <f t="shared" si="245"/>
        <v/>
      </c>
      <c r="X3954" s="1" t="s">
        <v>3924</v>
      </c>
      <c r="Y3954" s="3">
        <v>0</v>
      </c>
      <c r="Z3954" s="5" t="s">
        <v>19</v>
      </c>
      <c r="AA3954" s="2" t="str">
        <f t="shared" si="246"/>
        <v/>
      </c>
      <c r="AB3954" s="6">
        <v>0</v>
      </c>
      <c r="AC3954" s="8" t="s">
        <v>19</v>
      </c>
      <c r="AD3954" s="2" t="str">
        <f t="shared" si="247"/>
        <v/>
      </c>
      <c r="AE3954" t="s">
        <v>3921</v>
      </c>
      <c r="AF3954" t="s">
        <v>3922</v>
      </c>
      <c r="AG3954" t="s">
        <v>3923</v>
      </c>
    </row>
    <row r="3955" spans="1:33" x14ac:dyDescent="0.3">
      <c r="A3955" t="s">
        <v>19</v>
      </c>
      <c r="B3955" t="s">
        <v>19</v>
      </c>
      <c r="C3955" t="s">
        <v>19</v>
      </c>
      <c r="D3955" t="s">
        <v>19</v>
      </c>
      <c r="E3955" t="s">
        <v>19</v>
      </c>
      <c r="F3955" t="s">
        <v>19</v>
      </c>
      <c r="G3955" t="s">
        <v>19</v>
      </c>
      <c r="H3955" t="s">
        <v>19</v>
      </c>
      <c r="I3955" t="s">
        <v>19</v>
      </c>
      <c r="J3955" t="s">
        <v>19</v>
      </c>
      <c r="K3955" t="s">
        <v>19</v>
      </c>
      <c r="L3955" t="s">
        <v>19</v>
      </c>
      <c r="M3955" t="s">
        <v>19</v>
      </c>
      <c r="N3955" t="s">
        <v>19</v>
      </c>
      <c r="O3955" t="s">
        <v>19</v>
      </c>
      <c r="Q3955" s="1" t="s">
        <v>19808</v>
      </c>
      <c r="R3955" s="4">
        <v>-4.34294E-8</v>
      </c>
      <c r="S3955" s="5">
        <v>0</v>
      </c>
      <c r="T3955" s="2" t="str">
        <f t="shared" si="244"/>
        <v/>
      </c>
      <c r="U3955" s="7">
        <v>-4.34294E-8</v>
      </c>
      <c r="V3955" s="8">
        <v>0</v>
      </c>
      <c r="W3955" s="2" t="str">
        <f t="shared" si="245"/>
        <v/>
      </c>
      <c r="X3955" s="1" t="s">
        <v>19808</v>
      </c>
      <c r="Y3955" s="4">
        <v>-4.34294E-8</v>
      </c>
      <c r="Z3955" s="5">
        <v>0</v>
      </c>
      <c r="AA3955" s="2" t="str">
        <f t="shared" si="246"/>
        <v/>
      </c>
      <c r="AB3955" s="7">
        <v>-4.34294E-8</v>
      </c>
      <c r="AC3955" s="8">
        <v>0</v>
      </c>
      <c r="AD3955" s="2" t="str">
        <f t="shared" si="247"/>
        <v/>
      </c>
      <c r="AE3955" t="s">
        <v>19805</v>
      </c>
      <c r="AF3955" t="s">
        <v>19806</v>
      </c>
      <c r="AG3955" t="s">
        <v>19807</v>
      </c>
    </row>
    <row r="3956" spans="1:33" x14ac:dyDescent="0.3">
      <c r="A3956">
        <v>21.812200000000001</v>
      </c>
      <c r="B3956">
        <v>22.085100000000001</v>
      </c>
      <c r="C3956">
        <v>20.8828</v>
      </c>
      <c r="D3956" t="s">
        <v>19</v>
      </c>
      <c r="E3956" t="s">
        <v>19</v>
      </c>
      <c r="F3956" t="s">
        <v>19</v>
      </c>
      <c r="G3956" t="s">
        <v>19</v>
      </c>
      <c r="H3956" t="s">
        <v>19</v>
      </c>
      <c r="I3956" t="s">
        <v>19</v>
      </c>
      <c r="J3956">
        <v>24.1877</v>
      </c>
      <c r="K3956">
        <v>22.828700000000001</v>
      </c>
      <c r="L3956">
        <v>19.792200000000001</v>
      </c>
      <c r="M3956">
        <v>22.6938</v>
      </c>
      <c r="N3956">
        <v>20.276199999999999</v>
      </c>
      <c r="O3956">
        <v>24.269500000000001</v>
      </c>
      <c r="Q3956" s="1" t="s">
        <v>19618</v>
      </c>
      <c r="R3956" s="3">
        <v>0</v>
      </c>
      <c r="S3956" s="5" t="s">
        <v>19</v>
      </c>
      <c r="T3956" s="2" t="str">
        <f t="shared" si="244"/>
        <v/>
      </c>
      <c r="U3956" s="6">
        <v>0</v>
      </c>
      <c r="V3956" s="8" t="s">
        <v>19</v>
      </c>
      <c r="W3956" s="2" t="str">
        <f t="shared" si="245"/>
        <v/>
      </c>
      <c r="X3956" s="1" t="s">
        <v>19618</v>
      </c>
      <c r="Y3956" s="3">
        <v>0.19206899999999999</v>
      </c>
      <c r="Z3956" s="5">
        <v>0.67621699999999996</v>
      </c>
      <c r="AA3956" s="2" t="str">
        <f t="shared" si="246"/>
        <v/>
      </c>
      <c r="AB3956" s="6">
        <v>0.26965699999999998</v>
      </c>
      <c r="AC3956" s="8">
        <v>0.81980799999999998</v>
      </c>
      <c r="AD3956" s="2" t="str">
        <f t="shared" si="247"/>
        <v/>
      </c>
      <c r="AE3956" t="s">
        <v>19616</v>
      </c>
      <c r="AF3956" t="s">
        <v>19616</v>
      </c>
      <c r="AG3956" t="s">
        <v>19617</v>
      </c>
    </row>
    <row r="3957" spans="1:33" x14ac:dyDescent="0.3">
      <c r="A3957" t="s">
        <v>19</v>
      </c>
      <c r="B3957" t="s">
        <v>19</v>
      </c>
      <c r="C3957" t="s">
        <v>19</v>
      </c>
      <c r="D3957" t="s">
        <v>19</v>
      </c>
      <c r="E3957" t="s">
        <v>19</v>
      </c>
      <c r="F3957" t="s">
        <v>19</v>
      </c>
      <c r="G3957" t="s">
        <v>19</v>
      </c>
      <c r="H3957" t="s">
        <v>19</v>
      </c>
      <c r="I3957" t="s">
        <v>19</v>
      </c>
      <c r="J3957" t="s">
        <v>19</v>
      </c>
      <c r="K3957" t="s">
        <v>19</v>
      </c>
      <c r="L3957" t="s">
        <v>19</v>
      </c>
      <c r="M3957" t="s">
        <v>19</v>
      </c>
      <c r="N3957" t="s">
        <v>19</v>
      </c>
      <c r="O3957" t="s">
        <v>19</v>
      </c>
      <c r="Q3957" s="1" t="s">
        <v>16121</v>
      </c>
      <c r="R3957" s="4">
        <v>-4.34294E-8</v>
      </c>
      <c r="S3957" s="5">
        <v>0</v>
      </c>
      <c r="T3957" s="2" t="str">
        <f t="shared" si="244"/>
        <v/>
      </c>
      <c r="U3957" s="7">
        <v>-4.34294E-8</v>
      </c>
      <c r="V3957" s="8">
        <v>0</v>
      </c>
      <c r="W3957" s="2" t="str">
        <f t="shared" si="245"/>
        <v/>
      </c>
      <c r="X3957" s="1" t="s">
        <v>16121</v>
      </c>
      <c r="Y3957" s="4">
        <v>-4.34294E-8</v>
      </c>
      <c r="Z3957" s="5">
        <v>0</v>
      </c>
      <c r="AA3957" s="2" t="str">
        <f t="shared" si="246"/>
        <v/>
      </c>
      <c r="AB3957" s="7">
        <v>-4.34294E-8</v>
      </c>
      <c r="AC3957" s="8">
        <v>0</v>
      </c>
      <c r="AD3957" s="2" t="str">
        <f t="shared" si="247"/>
        <v/>
      </c>
      <c r="AE3957" t="s">
        <v>16118</v>
      </c>
      <c r="AF3957" t="s">
        <v>16119</v>
      </c>
      <c r="AG3957" t="s">
        <v>16120</v>
      </c>
    </row>
    <row r="3958" spans="1:33" x14ac:dyDescent="0.3">
      <c r="A3958">
        <v>26.040500000000002</v>
      </c>
      <c r="B3958">
        <v>25.6022</v>
      </c>
      <c r="C3958">
        <v>26.0504</v>
      </c>
      <c r="D3958">
        <v>24.001300000000001</v>
      </c>
      <c r="E3958" t="s">
        <v>19</v>
      </c>
      <c r="F3958">
        <v>24.984500000000001</v>
      </c>
      <c r="G3958" t="s">
        <v>19</v>
      </c>
      <c r="H3958" t="s">
        <v>19</v>
      </c>
      <c r="I3958" t="s">
        <v>19</v>
      </c>
      <c r="J3958">
        <v>25.5472</v>
      </c>
      <c r="K3958">
        <v>25.105899999999998</v>
      </c>
      <c r="L3958">
        <v>26.086300000000001</v>
      </c>
      <c r="M3958">
        <v>26.376300000000001</v>
      </c>
      <c r="N3958">
        <v>26.199400000000001</v>
      </c>
      <c r="O3958">
        <v>25.432300000000001</v>
      </c>
      <c r="Q3958" s="1" t="s">
        <v>15687</v>
      </c>
      <c r="R3958" s="3">
        <v>1.3722000000000001</v>
      </c>
      <c r="S3958" s="5">
        <v>-1.4048499999999999</v>
      </c>
      <c r="T3958" s="2" t="str">
        <f t="shared" si="244"/>
        <v/>
      </c>
      <c r="U3958" s="6">
        <v>0</v>
      </c>
      <c r="V3958" s="8" t="s">
        <v>19</v>
      </c>
      <c r="W3958" s="2" t="str">
        <f t="shared" si="245"/>
        <v/>
      </c>
      <c r="X3958" s="1" t="s">
        <v>15687</v>
      </c>
      <c r="Y3958" s="3">
        <v>0.42444300000000001</v>
      </c>
      <c r="Z3958" s="5">
        <v>-0.31792599999999999</v>
      </c>
      <c r="AA3958" s="2" t="str">
        <f t="shared" si="246"/>
        <v/>
      </c>
      <c r="AB3958" s="6">
        <v>0.117427</v>
      </c>
      <c r="AC3958" s="8">
        <v>0.104949</v>
      </c>
      <c r="AD3958" s="2" t="str">
        <f t="shared" si="247"/>
        <v/>
      </c>
      <c r="AE3958" t="s">
        <v>15684</v>
      </c>
      <c r="AF3958" t="s">
        <v>15685</v>
      </c>
      <c r="AG3958" t="s">
        <v>15686</v>
      </c>
    </row>
    <row r="3959" spans="1:33" x14ac:dyDescent="0.3">
      <c r="A3959" t="s">
        <v>19</v>
      </c>
      <c r="B3959">
        <v>22.549099999999999</v>
      </c>
      <c r="C3959">
        <v>22.372800000000002</v>
      </c>
      <c r="D3959" t="s">
        <v>19</v>
      </c>
      <c r="E3959" t="s">
        <v>19</v>
      </c>
      <c r="F3959" t="s">
        <v>19</v>
      </c>
      <c r="G3959" t="s">
        <v>19</v>
      </c>
      <c r="H3959" t="s">
        <v>19</v>
      </c>
      <c r="I3959" t="s">
        <v>19</v>
      </c>
      <c r="J3959">
        <v>22.965900000000001</v>
      </c>
      <c r="K3959" t="s">
        <v>19</v>
      </c>
      <c r="L3959" t="s">
        <v>19</v>
      </c>
      <c r="M3959">
        <v>23.610700000000001</v>
      </c>
      <c r="N3959" t="s">
        <v>19</v>
      </c>
      <c r="O3959">
        <v>23.3401</v>
      </c>
      <c r="Q3959" s="1" t="s">
        <v>10185</v>
      </c>
      <c r="R3959" s="3">
        <v>0</v>
      </c>
      <c r="S3959" s="5" t="s">
        <v>19</v>
      </c>
      <c r="T3959" s="2" t="str">
        <f t="shared" si="244"/>
        <v/>
      </c>
      <c r="U3959" s="6">
        <v>0</v>
      </c>
      <c r="V3959" s="8" t="s">
        <v>19</v>
      </c>
      <c r="W3959" s="2" t="str">
        <f t="shared" si="245"/>
        <v/>
      </c>
      <c r="X3959" s="1" t="s">
        <v>10185</v>
      </c>
      <c r="Y3959" s="3">
        <v>0</v>
      </c>
      <c r="Z3959" s="5">
        <v>0.50498299999999996</v>
      </c>
      <c r="AA3959" s="2" t="str">
        <f t="shared" si="246"/>
        <v/>
      </c>
      <c r="AB3959" s="6">
        <v>1.61259</v>
      </c>
      <c r="AC3959" s="8">
        <v>1.0144899999999999</v>
      </c>
      <c r="AD3959" s="2" t="str">
        <f t="shared" si="247"/>
        <v>+</v>
      </c>
      <c r="AE3959" t="s">
        <v>10182</v>
      </c>
      <c r="AF3959" t="s">
        <v>10183</v>
      </c>
      <c r="AG3959" t="s">
        <v>10184</v>
      </c>
    </row>
    <row r="3960" spans="1:33" x14ac:dyDescent="0.3">
      <c r="A3960">
        <v>24.178000000000001</v>
      </c>
      <c r="B3960">
        <v>24.843800000000002</v>
      </c>
      <c r="C3960">
        <v>24.8188</v>
      </c>
      <c r="D3960">
        <v>26.2697</v>
      </c>
      <c r="E3960">
        <v>25.811800000000002</v>
      </c>
      <c r="F3960">
        <v>25.9514</v>
      </c>
      <c r="G3960">
        <v>24.674499999999998</v>
      </c>
      <c r="H3960" t="s">
        <v>19</v>
      </c>
      <c r="I3960" t="s">
        <v>19</v>
      </c>
      <c r="J3960">
        <v>24.980799999999999</v>
      </c>
      <c r="K3960">
        <v>26.077200000000001</v>
      </c>
      <c r="L3960">
        <v>26.115200000000002</v>
      </c>
      <c r="M3960">
        <v>25.951599999999999</v>
      </c>
      <c r="N3960">
        <v>25.541599999999999</v>
      </c>
      <c r="O3960">
        <v>23.768699999999999</v>
      </c>
      <c r="Q3960" s="1" t="s">
        <v>6345</v>
      </c>
      <c r="R3960" s="3">
        <v>2.2580499999999999</v>
      </c>
      <c r="S3960" s="5">
        <v>1.3974299999999999</v>
      </c>
      <c r="T3960" s="2" t="str">
        <f t="shared" si="244"/>
        <v>+</v>
      </c>
      <c r="U3960" s="6">
        <v>0</v>
      </c>
      <c r="V3960" s="8">
        <v>6.0953800000000002E-2</v>
      </c>
      <c r="W3960" s="2" t="str">
        <f t="shared" si="245"/>
        <v/>
      </c>
      <c r="X3960" s="1" t="s">
        <v>6345</v>
      </c>
      <c r="Y3960" s="3">
        <v>1.21092</v>
      </c>
      <c r="Z3960" s="5">
        <v>1.1108899999999999</v>
      </c>
      <c r="AA3960" s="2" t="str">
        <f t="shared" si="246"/>
        <v/>
      </c>
      <c r="AB3960" s="6">
        <v>0.26916200000000001</v>
      </c>
      <c r="AC3960" s="8">
        <v>0.47375400000000001</v>
      </c>
      <c r="AD3960" s="2" t="str">
        <f t="shared" si="247"/>
        <v/>
      </c>
      <c r="AE3960" t="s">
        <v>6342</v>
      </c>
      <c r="AF3960" t="s">
        <v>6343</v>
      </c>
      <c r="AG3960" t="s">
        <v>6344</v>
      </c>
    </row>
    <row r="3961" spans="1:33" x14ac:dyDescent="0.3">
      <c r="A3961">
        <v>23.541399999999999</v>
      </c>
      <c r="B3961">
        <v>24.325900000000001</v>
      </c>
      <c r="C3961">
        <v>23.867999999999999</v>
      </c>
      <c r="D3961" t="s">
        <v>19</v>
      </c>
      <c r="E3961" t="s">
        <v>19</v>
      </c>
      <c r="F3961" t="s">
        <v>19</v>
      </c>
      <c r="G3961" t="s">
        <v>19</v>
      </c>
      <c r="H3961" t="s">
        <v>19</v>
      </c>
      <c r="I3961" t="s">
        <v>19</v>
      </c>
      <c r="J3961">
        <v>21.1386</v>
      </c>
      <c r="K3961" t="s">
        <v>19</v>
      </c>
      <c r="L3961">
        <v>24.917000000000002</v>
      </c>
      <c r="M3961">
        <v>22.9374</v>
      </c>
      <c r="N3961">
        <v>23.3215</v>
      </c>
      <c r="O3961">
        <v>22.964099999999998</v>
      </c>
      <c r="Q3961" s="1" t="s">
        <v>18435</v>
      </c>
      <c r="R3961" s="3">
        <v>0</v>
      </c>
      <c r="S3961" s="5" t="s">
        <v>19</v>
      </c>
      <c r="T3961" s="2" t="str">
        <f t="shared" si="244"/>
        <v/>
      </c>
      <c r="U3961" s="6">
        <v>0</v>
      </c>
      <c r="V3961" s="8" t="s">
        <v>19</v>
      </c>
      <c r="W3961" s="2" t="str">
        <f t="shared" si="245"/>
        <v/>
      </c>
      <c r="X3961" s="1" t="s">
        <v>18435</v>
      </c>
      <c r="Y3961" s="3">
        <v>0.23483399999999999</v>
      </c>
      <c r="Z3961" s="5">
        <v>-0.88398100000000002</v>
      </c>
      <c r="AA3961" s="2" t="str">
        <f t="shared" si="246"/>
        <v/>
      </c>
      <c r="AB3961" s="6">
        <v>1.49634</v>
      </c>
      <c r="AC3961" s="8">
        <v>-0.83745099999999995</v>
      </c>
      <c r="AD3961" s="2" t="str">
        <f t="shared" si="247"/>
        <v/>
      </c>
      <c r="AE3961" t="s">
        <v>18432</v>
      </c>
      <c r="AF3961" t="s">
        <v>18433</v>
      </c>
      <c r="AG3961" t="s">
        <v>18434</v>
      </c>
    </row>
    <row r="3962" spans="1:33" x14ac:dyDescent="0.3">
      <c r="A3962">
        <v>25.502600000000001</v>
      </c>
      <c r="B3962">
        <v>24.404499999999999</v>
      </c>
      <c r="C3962">
        <v>23.7196</v>
      </c>
      <c r="D3962" t="s">
        <v>19</v>
      </c>
      <c r="E3962" t="s">
        <v>19</v>
      </c>
      <c r="F3962" t="s">
        <v>19</v>
      </c>
      <c r="G3962" t="s">
        <v>19</v>
      </c>
      <c r="H3962" t="s">
        <v>19</v>
      </c>
      <c r="I3962" t="s">
        <v>19</v>
      </c>
      <c r="J3962">
        <v>26.3996</v>
      </c>
      <c r="K3962" t="s">
        <v>19</v>
      </c>
      <c r="L3962" t="s">
        <v>19</v>
      </c>
      <c r="M3962">
        <v>25.7469</v>
      </c>
      <c r="N3962">
        <v>23.193200000000001</v>
      </c>
      <c r="O3962" t="s">
        <v>19</v>
      </c>
      <c r="Q3962" s="1" t="s">
        <v>6906</v>
      </c>
      <c r="R3962" s="3">
        <v>0</v>
      </c>
      <c r="S3962" s="5" t="s">
        <v>19</v>
      </c>
      <c r="T3962" s="2" t="str">
        <f t="shared" si="244"/>
        <v/>
      </c>
      <c r="U3962" s="6">
        <v>0</v>
      </c>
      <c r="V3962" s="8" t="s">
        <v>19</v>
      </c>
      <c r="W3962" s="2" t="str">
        <f t="shared" si="245"/>
        <v/>
      </c>
      <c r="X3962" s="1" t="s">
        <v>6906</v>
      </c>
      <c r="Y3962" s="3">
        <v>0</v>
      </c>
      <c r="Z3962" s="5">
        <v>1.85741</v>
      </c>
      <c r="AA3962" s="2" t="str">
        <f t="shared" si="246"/>
        <v/>
      </c>
      <c r="AB3962" s="6">
        <v>2.0245800000000001E-2</v>
      </c>
      <c r="AC3962" s="8">
        <v>-7.2190000000000004E-2</v>
      </c>
      <c r="AD3962" s="2" t="str">
        <f t="shared" si="247"/>
        <v/>
      </c>
      <c r="AE3962" t="s">
        <v>6903</v>
      </c>
      <c r="AF3962" t="s">
        <v>6904</v>
      </c>
      <c r="AG3962" t="s">
        <v>6905</v>
      </c>
    </row>
    <row r="3963" spans="1:33" x14ac:dyDescent="0.3">
      <c r="A3963" t="s">
        <v>19</v>
      </c>
      <c r="B3963" t="s">
        <v>19</v>
      </c>
      <c r="C3963" t="s">
        <v>19</v>
      </c>
      <c r="D3963" t="s">
        <v>19</v>
      </c>
      <c r="E3963" t="s">
        <v>19</v>
      </c>
      <c r="F3963" t="s">
        <v>19</v>
      </c>
      <c r="G3963" t="s">
        <v>19</v>
      </c>
      <c r="H3963" t="s">
        <v>19</v>
      </c>
      <c r="I3963" t="s">
        <v>19</v>
      </c>
      <c r="J3963" t="s">
        <v>19</v>
      </c>
      <c r="K3963" t="s">
        <v>19</v>
      </c>
      <c r="L3963" t="s">
        <v>19</v>
      </c>
      <c r="M3963" t="s">
        <v>19</v>
      </c>
      <c r="N3963" t="s">
        <v>19</v>
      </c>
      <c r="O3963" t="s">
        <v>19</v>
      </c>
      <c r="Q3963" s="1" t="s">
        <v>12836</v>
      </c>
      <c r="R3963" s="4">
        <v>-4.34294E-8</v>
      </c>
      <c r="S3963" s="5">
        <v>0</v>
      </c>
      <c r="T3963" s="2" t="str">
        <f t="shared" si="244"/>
        <v/>
      </c>
      <c r="U3963" s="7">
        <v>-4.34294E-8</v>
      </c>
      <c r="V3963" s="8">
        <v>0</v>
      </c>
      <c r="W3963" s="2" t="str">
        <f t="shared" si="245"/>
        <v/>
      </c>
      <c r="X3963" s="1" t="s">
        <v>12836</v>
      </c>
      <c r="Y3963" s="4">
        <v>-4.34294E-8</v>
      </c>
      <c r="Z3963" s="5">
        <v>0</v>
      </c>
      <c r="AA3963" s="2" t="str">
        <f t="shared" si="246"/>
        <v/>
      </c>
      <c r="AB3963" s="7">
        <v>-4.34294E-8</v>
      </c>
      <c r="AC3963" s="8">
        <v>0</v>
      </c>
      <c r="AD3963" s="2" t="str">
        <f t="shared" si="247"/>
        <v/>
      </c>
      <c r="AE3963" t="s">
        <v>12833</v>
      </c>
      <c r="AF3963" t="s">
        <v>12834</v>
      </c>
      <c r="AG3963" t="s">
        <v>12835</v>
      </c>
    </row>
    <row r="3964" spans="1:33" x14ac:dyDescent="0.3">
      <c r="A3964" t="s">
        <v>19</v>
      </c>
      <c r="B3964" t="s">
        <v>19</v>
      </c>
      <c r="C3964" t="s">
        <v>19</v>
      </c>
      <c r="D3964" t="s">
        <v>19</v>
      </c>
      <c r="E3964" t="s">
        <v>19</v>
      </c>
      <c r="F3964" t="s">
        <v>19</v>
      </c>
      <c r="G3964" t="s">
        <v>19</v>
      </c>
      <c r="H3964" t="s">
        <v>19</v>
      </c>
      <c r="I3964" t="s">
        <v>19</v>
      </c>
      <c r="J3964">
        <v>21.5518</v>
      </c>
      <c r="K3964" t="s">
        <v>19</v>
      </c>
      <c r="L3964" t="s">
        <v>19</v>
      </c>
      <c r="M3964" t="s">
        <v>19</v>
      </c>
      <c r="N3964" t="s">
        <v>19</v>
      </c>
      <c r="O3964" t="s">
        <v>19</v>
      </c>
      <c r="Q3964" s="1" t="s">
        <v>13681</v>
      </c>
      <c r="R3964" s="4">
        <v>-4.34294E-8</v>
      </c>
      <c r="S3964" s="5">
        <v>0</v>
      </c>
      <c r="T3964" s="2" t="str">
        <f t="shared" si="244"/>
        <v/>
      </c>
      <c r="U3964" s="7">
        <v>-4.34294E-8</v>
      </c>
      <c r="V3964" s="8">
        <v>0</v>
      </c>
      <c r="W3964" s="2" t="str">
        <f t="shared" si="245"/>
        <v/>
      </c>
      <c r="X3964" s="1" t="s">
        <v>13681</v>
      </c>
      <c r="Y3964" s="3">
        <v>0</v>
      </c>
      <c r="Z3964" s="5" t="s">
        <v>19</v>
      </c>
      <c r="AA3964" s="2" t="str">
        <f t="shared" si="246"/>
        <v/>
      </c>
      <c r="AB3964" s="7">
        <v>-4.34294E-8</v>
      </c>
      <c r="AC3964" s="8">
        <v>0</v>
      </c>
      <c r="AD3964" s="2" t="str">
        <f t="shared" si="247"/>
        <v/>
      </c>
      <c r="AE3964" t="s">
        <v>13679</v>
      </c>
      <c r="AF3964" t="s">
        <v>13679</v>
      </c>
      <c r="AG3964" t="s">
        <v>13680</v>
      </c>
    </row>
    <row r="3965" spans="1:33" x14ac:dyDescent="0.3">
      <c r="A3965" t="s">
        <v>19</v>
      </c>
      <c r="B3965">
        <v>21.143899999999999</v>
      </c>
      <c r="C3965">
        <v>21.0992</v>
      </c>
      <c r="D3965" t="s">
        <v>19</v>
      </c>
      <c r="E3965" t="s">
        <v>19</v>
      </c>
      <c r="F3965" t="s">
        <v>19</v>
      </c>
      <c r="G3965" t="s">
        <v>19</v>
      </c>
      <c r="H3965" t="s">
        <v>19</v>
      </c>
      <c r="I3965" t="s">
        <v>19</v>
      </c>
      <c r="J3965" t="s">
        <v>19</v>
      </c>
      <c r="K3965" t="s">
        <v>19</v>
      </c>
      <c r="L3965" t="s">
        <v>19</v>
      </c>
      <c r="M3965">
        <v>21.646100000000001</v>
      </c>
      <c r="N3965" t="s">
        <v>19</v>
      </c>
      <c r="O3965">
        <v>21.817</v>
      </c>
      <c r="Q3965" s="1" t="s">
        <v>12462</v>
      </c>
      <c r="R3965" s="3">
        <v>0</v>
      </c>
      <c r="S3965" s="5" t="s">
        <v>19</v>
      </c>
      <c r="T3965" s="2" t="str">
        <f t="shared" si="244"/>
        <v/>
      </c>
      <c r="U3965" s="6">
        <v>0</v>
      </c>
      <c r="V3965" s="8" t="s">
        <v>19</v>
      </c>
      <c r="W3965" s="2" t="str">
        <f t="shared" si="245"/>
        <v/>
      </c>
      <c r="X3965" s="1" t="s">
        <v>12462</v>
      </c>
      <c r="Y3965" s="3">
        <v>0</v>
      </c>
      <c r="Z3965" s="5" t="s">
        <v>19</v>
      </c>
      <c r="AA3965" s="2" t="str">
        <f t="shared" si="246"/>
        <v/>
      </c>
      <c r="AB3965" s="6">
        <v>1.69207</v>
      </c>
      <c r="AC3965" s="8">
        <v>0.61001700000000003</v>
      </c>
      <c r="AD3965" s="2" t="str">
        <f t="shared" si="247"/>
        <v/>
      </c>
      <c r="AE3965" t="s">
        <v>12460</v>
      </c>
      <c r="AF3965" t="s">
        <v>12460</v>
      </c>
      <c r="AG3965" t="s">
        <v>12461</v>
      </c>
    </row>
    <row r="3966" spans="1:33" x14ac:dyDescent="0.3">
      <c r="A3966">
        <v>28.875699999999998</v>
      </c>
      <c r="B3966">
        <v>28.446200000000001</v>
      </c>
      <c r="C3966">
        <v>29.635400000000001</v>
      </c>
      <c r="D3966" t="s">
        <v>19</v>
      </c>
      <c r="E3966" t="s">
        <v>19</v>
      </c>
      <c r="F3966" t="s">
        <v>19</v>
      </c>
      <c r="G3966" t="s">
        <v>19</v>
      </c>
      <c r="H3966" t="s">
        <v>19</v>
      </c>
      <c r="I3966" t="s">
        <v>19</v>
      </c>
      <c r="J3966">
        <v>31.308199999999999</v>
      </c>
      <c r="K3966">
        <v>28.9544</v>
      </c>
      <c r="L3966">
        <v>29.629100000000001</v>
      </c>
      <c r="M3966">
        <v>30.111499999999999</v>
      </c>
      <c r="N3966">
        <v>30.365600000000001</v>
      </c>
      <c r="O3966">
        <v>31.254999999999999</v>
      </c>
      <c r="Q3966" s="1" t="s">
        <v>9943</v>
      </c>
      <c r="R3966" s="3">
        <v>0</v>
      </c>
      <c r="S3966" s="5" t="s">
        <v>19</v>
      </c>
      <c r="T3966" s="2" t="str">
        <f t="shared" si="244"/>
        <v/>
      </c>
      <c r="U3966" s="6">
        <v>0</v>
      </c>
      <c r="V3966" s="8" t="s">
        <v>19</v>
      </c>
      <c r="W3966" s="2" t="str">
        <f t="shared" si="245"/>
        <v/>
      </c>
      <c r="X3966" s="1" t="s">
        <v>9943</v>
      </c>
      <c r="Y3966" s="3">
        <v>0.55464199999999997</v>
      </c>
      <c r="Z3966" s="5">
        <v>0.97816899999999996</v>
      </c>
      <c r="AA3966" s="2" t="str">
        <f t="shared" si="246"/>
        <v/>
      </c>
      <c r="AB3966" s="6">
        <v>1.4999899999999999</v>
      </c>
      <c r="AC3966" s="8">
        <v>1.59161</v>
      </c>
      <c r="AD3966" s="2" t="str">
        <f t="shared" si="247"/>
        <v>+</v>
      </c>
      <c r="AE3966" t="s">
        <v>9940</v>
      </c>
      <c r="AF3966" t="s">
        <v>9941</v>
      </c>
      <c r="AG3966" t="s">
        <v>9942</v>
      </c>
    </row>
    <row r="3967" spans="1:33" x14ac:dyDescent="0.3">
      <c r="A3967">
        <v>27.289300000000001</v>
      </c>
      <c r="B3967">
        <v>28.0304</v>
      </c>
      <c r="C3967">
        <v>27.777999999999999</v>
      </c>
      <c r="D3967" t="s">
        <v>19</v>
      </c>
      <c r="E3967" t="s">
        <v>19</v>
      </c>
      <c r="F3967" t="s">
        <v>19</v>
      </c>
      <c r="G3967" t="s">
        <v>19</v>
      </c>
      <c r="H3967" t="s">
        <v>19</v>
      </c>
      <c r="I3967" t="s">
        <v>19</v>
      </c>
      <c r="J3967">
        <v>29.863199999999999</v>
      </c>
      <c r="K3967" t="s">
        <v>19</v>
      </c>
      <c r="L3967" t="s">
        <v>19</v>
      </c>
      <c r="M3967">
        <v>27.7258</v>
      </c>
      <c r="N3967">
        <v>27.8535</v>
      </c>
      <c r="O3967">
        <v>28.824999999999999</v>
      </c>
      <c r="Q3967" s="1" t="s">
        <v>8604</v>
      </c>
      <c r="R3967" s="3">
        <v>0</v>
      </c>
      <c r="S3967" s="5" t="s">
        <v>19</v>
      </c>
      <c r="T3967" s="2" t="str">
        <f t="shared" si="244"/>
        <v/>
      </c>
      <c r="U3967" s="6">
        <v>0</v>
      </c>
      <c r="V3967" s="8" t="s">
        <v>19</v>
      </c>
      <c r="W3967" s="2" t="str">
        <f t="shared" si="245"/>
        <v/>
      </c>
      <c r="X3967" s="1" t="s">
        <v>8604</v>
      </c>
      <c r="Y3967" s="3">
        <v>0</v>
      </c>
      <c r="Z3967" s="5">
        <v>2.16398</v>
      </c>
      <c r="AA3967" s="2" t="str">
        <f t="shared" si="246"/>
        <v/>
      </c>
      <c r="AB3967" s="6">
        <v>0.45888800000000002</v>
      </c>
      <c r="AC3967" s="8">
        <v>0.435504</v>
      </c>
      <c r="AD3967" s="2" t="str">
        <f t="shared" si="247"/>
        <v/>
      </c>
      <c r="AE3967" t="s">
        <v>8602</v>
      </c>
      <c r="AF3967" t="s">
        <v>8602</v>
      </c>
      <c r="AG3967" t="s">
        <v>8603</v>
      </c>
    </row>
    <row r="3968" spans="1:33" x14ac:dyDescent="0.3">
      <c r="A3968" t="s">
        <v>19</v>
      </c>
      <c r="B3968">
        <v>25.752300000000002</v>
      </c>
      <c r="C3968">
        <v>25.938199999999998</v>
      </c>
      <c r="D3968" t="s">
        <v>19</v>
      </c>
      <c r="E3968" t="s">
        <v>19</v>
      </c>
      <c r="F3968">
        <v>25.699000000000002</v>
      </c>
      <c r="G3968">
        <v>26.4085</v>
      </c>
      <c r="H3968" t="s">
        <v>19</v>
      </c>
      <c r="I3968" t="s">
        <v>19</v>
      </c>
      <c r="J3968">
        <v>25.760300000000001</v>
      </c>
      <c r="K3968">
        <v>25.538699999999999</v>
      </c>
      <c r="L3968">
        <v>26.0991</v>
      </c>
      <c r="M3968">
        <v>26.0016</v>
      </c>
      <c r="N3968">
        <v>25.992000000000001</v>
      </c>
      <c r="O3968">
        <v>26.649100000000001</v>
      </c>
      <c r="Q3968" s="1" t="s">
        <v>1175</v>
      </c>
      <c r="R3968" s="3">
        <v>0</v>
      </c>
      <c r="S3968" s="5">
        <v>-0.14630799999999999</v>
      </c>
      <c r="T3968" s="2" t="str">
        <f t="shared" si="244"/>
        <v/>
      </c>
      <c r="U3968" s="6">
        <v>0</v>
      </c>
      <c r="V3968" s="8">
        <v>0.563218</v>
      </c>
      <c r="W3968" s="2" t="str">
        <f t="shared" si="245"/>
        <v/>
      </c>
      <c r="X3968" s="1" t="s">
        <v>1175</v>
      </c>
      <c r="Y3968" s="3">
        <v>7.1016399999999993E-2</v>
      </c>
      <c r="Z3968" s="5">
        <v>-4.5888600000000002E-2</v>
      </c>
      <c r="AA3968" s="2" t="str">
        <f t="shared" si="246"/>
        <v/>
      </c>
      <c r="AB3968" s="6">
        <v>0.53503199999999995</v>
      </c>
      <c r="AC3968" s="8">
        <v>0.36899700000000002</v>
      </c>
      <c r="AD3968" s="2" t="str">
        <f t="shared" si="247"/>
        <v/>
      </c>
      <c r="AE3968" t="s">
        <v>1172</v>
      </c>
      <c r="AF3968" t="s">
        <v>1173</v>
      </c>
      <c r="AG3968" t="s">
        <v>1174</v>
      </c>
    </row>
    <row r="3969" spans="1:33" x14ac:dyDescent="0.3">
      <c r="A3969">
        <v>24.961099999999998</v>
      </c>
      <c r="B3969">
        <v>27.432700000000001</v>
      </c>
      <c r="C3969">
        <v>27.729299999999999</v>
      </c>
      <c r="D3969">
        <v>23.085899999999999</v>
      </c>
      <c r="E3969">
        <v>20.302299999999999</v>
      </c>
      <c r="F3969">
        <v>24.6919</v>
      </c>
      <c r="G3969" t="s">
        <v>19</v>
      </c>
      <c r="H3969">
        <v>23.372</v>
      </c>
      <c r="I3969">
        <v>22.470099999999999</v>
      </c>
      <c r="J3969">
        <v>28.742100000000001</v>
      </c>
      <c r="K3969">
        <v>28.6568</v>
      </c>
      <c r="L3969">
        <v>27.332999999999998</v>
      </c>
      <c r="M3969">
        <v>28.223099999999999</v>
      </c>
      <c r="N3969">
        <v>28.2453</v>
      </c>
      <c r="O3969">
        <v>28.427700000000002</v>
      </c>
      <c r="Q3969" s="1" t="s">
        <v>8967</v>
      </c>
      <c r="R3969" s="3">
        <v>1.2139899999999999</v>
      </c>
      <c r="S3969" s="5">
        <v>-4.0143300000000002</v>
      </c>
      <c r="T3969" s="2" t="str">
        <f t="shared" si="244"/>
        <v/>
      </c>
      <c r="U3969" s="6">
        <v>1.3084</v>
      </c>
      <c r="V3969" s="8">
        <v>-3.78667</v>
      </c>
      <c r="W3969" s="2" t="str">
        <f t="shared" si="245"/>
        <v/>
      </c>
      <c r="X3969" s="1" t="s">
        <v>8967</v>
      </c>
      <c r="Y3969" s="3">
        <v>0.70934699999999995</v>
      </c>
      <c r="Z3969" s="5">
        <v>1.5363</v>
      </c>
      <c r="AA3969" s="2" t="str">
        <f t="shared" si="246"/>
        <v/>
      </c>
      <c r="AB3969" s="6">
        <v>0.83908300000000002</v>
      </c>
      <c r="AC3969" s="8">
        <v>1.5909899999999999</v>
      </c>
      <c r="AD3969" s="2" t="str">
        <f t="shared" si="247"/>
        <v/>
      </c>
      <c r="AE3969" t="s">
        <v>8964</v>
      </c>
      <c r="AF3969" t="s">
        <v>8965</v>
      </c>
      <c r="AG3969" t="s">
        <v>8966</v>
      </c>
    </row>
    <row r="3970" spans="1:33" x14ac:dyDescent="0.3">
      <c r="A3970">
        <v>22.9223</v>
      </c>
      <c r="B3970">
        <v>25.717300000000002</v>
      </c>
      <c r="C3970">
        <v>25.7728</v>
      </c>
      <c r="D3970" t="s">
        <v>19</v>
      </c>
      <c r="E3970" t="s">
        <v>19</v>
      </c>
      <c r="F3970" t="s">
        <v>19</v>
      </c>
      <c r="G3970" t="s">
        <v>19</v>
      </c>
      <c r="H3970" t="s">
        <v>19</v>
      </c>
      <c r="I3970" t="s">
        <v>19</v>
      </c>
      <c r="J3970">
        <v>25.729800000000001</v>
      </c>
      <c r="K3970">
        <v>25.366499999999998</v>
      </c>
      <c r="L3970">
        <v>24.9297</v>
      </c>
      <c r="M3970">
        <v>25.143799999999999</v>
      </c>
      <c r="N3970">
        <v>25.5366</v>
      </c>
      <c r="O3970">
        <v>26.3444</v>
      </c>
      <c r="Q3970" s="1" t="s">
        <v>1820</v>
      </c>
      <c r="R3970" s="3">
        <v>0</v>
      </c>
      <c r="S3970" s="5" t="s">
        <v>19</v>
      </c>
      <c r="T3970" s="2" t="str">
        <f t="shared" si="244"/>
        <v/>
      </c>
      <c r="U3970" s="6">
        <v>0</v>
      </c>
      <c r="V3970" s="8" t="s">
        <v>19</v>
      </c>
      <c r="W3970" s="2" t="str">
        <f t="shared" si="245"/>
        <v/>
      </c>
      <c r="X3970" s="1" t="s">
        <v>1820</v>
      </c>
      <c r="Y3970" s="3">
        <v>0.21579000000000001</v>
      </c>
      <c r="Z3970" s="5">
        <v>0.53787799999999997</v>
      </c>
      <c r="AA3970" s="2" t="str">
        <f t="shared" si="246"/>
        <v/>
      </c>
      <c r="AB3970" s="6">
        <v>0.36130499999999999</v>
      </c>
      <c r="AC3970" s="8">
        <v>0.87079300000000004</v>
      </c>
      <c r="AD3970" s="2" t="str">
        <f t="shared" si="247"/>
        <v/>
      </c>
      <c r="AE3970" t="s">
        <v>1817</v>
      </c>
      <c r="AF3970" t="s">
        <v>1818</v>
      </c>
      <c r="AG3970" t="s">
        <v>1819</v>
      </c>
    </row>
    <row r="3971" spans="1:33" x14ac:dyDescent="0.3">
      <c r="A3971">
        <v>22.759</v>
      </c>
      <c r="B3971">
        <v>22.670500000000001</v>
      </c>
      <c r="C3971" t="s">
        <v>19</v>
      </c>
      <c r="D3971" t="s">
        <v>19</v>
      </c>
      <c r="E3971" t="s">
        <v>19</v>
      </c>
      <c r="F3971" t="s">
        <v>19</v>
      </c>
      <c r="G3971" t="s">
        <v>19</v>
      </c>
      <c r="H3971" t="s">
        <v>19</v>
      </c>
      <c r="I3971" t="s">
        <v>19</v>
      </c>
      <c r="J3971">
        <v>23.212700000000002</v>
      </c>
      <c r="K3971" t="s">
        <v>19</v>
      </c>
      <c r="L3971">
        <v>22.430599999999998</v>
      </c>
      <c r="M3971">
        <v>22.959299999999999</v>
      </c>
      <c r="N3971">
        <v>22.632400000000001</v>
      </c>
      <c r="O3971">
        <v>22.311900000000001</v>
      </c>
      <c r="Q3971" s="1" t="s">
        <v>5159</v>
      </c>
      <c r="R3971" s="3">
        <v>0</v>
      </c>
      <c r="S3971" s="5" t="s">
        <v>19</v>
      </c>
      <c r="T3971" s="2" t="str">
        <f t="shared" si="244"/>
        <v/>
      </c>
      <c r="U3971" s="6">
        <v>0</v>
      </c>
      <c r="V3971" s="8" t="s">
        <v>19</v>
      </c>
      <c r="W3971" s="2" t="str">
        <f t="shared" si="245"/>
        <v/>
      </c>
      <c r="X3971" s="1" t="s">
        <v>5159</v>
      </c>
      <c r="Y3971" s="3">
        <v>9.0761400000000006E-2</v>
      </c>
      <c r="Z3971" s="5">
        <v>0.10688599999999999</v>
      </c>
      <c r="AA3971" s="2" t="str">
        <f t="shared" si="246"/>
        <v/>
      </c>
      <c r="AB3971" s="6">
        <v>0.117187</v>
      </c>
      <c r="AC3971" s="8">
        <v>-8.0224000000000004E-2</v>
      </c>
      <c r="AD3971" s="2" t="str">
        <f t="shared" si="247"/>
        <v/>
      </c>
      <c r="AE3971" t="s">
        <v>5156</v>
      </c>
      <c r="AF3971" t="s">
        <v>5157</v>
      </c>
      <c r="AG3971" t="s">
        <v>5158</v>
      </c>
    </row>
    <row r="3972" spans="1:33" x14ac:dyDescent="0.3">
      <c r="A3972">
        <v>25.491800000000001</v>
      </c>
      <c r="B3972">
        <v>24.1126</v>
      </c>
      <c r="C3972">
        <v>25.1096</v>
      </c>
      <c r="D3972">
        <v>24.531500000000001</v>
      </c>
      <c r="E3972" t="s">
        <v>19</v>
      </c>
      <c r="F3972" t="s">
        <v>19</v>
      </c>
      <c r="G3972" t="s">
        <v>19</v>
      </c>
      <c r="H3972" t="s">
        <v>19</v>
      </c>
      <c r="I3972" t="s">
        <v>19</v>
      </c>
      <c r="J3972">
        <v>24.427800000000001</v>
      </c>
      <c r="K3972">
        <v>25.1281</v>
      </c>
      <c r="L3972">
        <v>24.913</v>
      </c>
      <c r="M3972">
        <v>24.675599999999999</v>
      </c>
      <c r="N3972">
        <v>24.623100000000001</v>
      </c>
      <c r="O3972">
        <v>24.8169</v>
      </c>
      <c r="Q3972" s="1" t="s">
        <v>15949</v>
      </c>
      <c r="R3972" s="3">
        <v>0</v>
      </c>
      <c r="S3972" s="5">
        <v>-0.37310900000000002</v>
      </c>
      <c r="T3972" s="2" t="str">
        <f t="shared" ref="T3972:T4035" si="248">IFERROR(IF(AND(R3972&gt;=1.3,S3972&gt;=1),"+",""),"")</f>
        <v/>
      </c>
      <c r="U3972" s="6">
        <v>0</v>
      </c>
      <c r="V3972" s="8" t="s">
        <v>19</v>
      </c>
      <c r="W3972" s="2" t="str">
        <f t="shared" ref="W3972:W4035" si="249">IFERROR(IF(AND(U3972&gt;=1.3,V3972&gt;=1),"+",""),"")</f>
        <v/>
      </c>
      <c r="X3972" s="1" t="s">
        <v>15949</v>
      </c>
      <c r="Y3972" s="3">
        <v>6.1594799999999998E-2</v>
      </c>
      <c r="Z3972" s="5">
        <v>-8.1692399999999998E-2</v>
      </c>
      <c r="AA3972" s="2" t="str">
        <f t="shared" ref="AA3972:AA4035" si="250">IFERROR(IF(AND(Y3972&gt;=1.3,Z3972&gt;=1),"+",""),"")</f>
        <v/>
      </c>
      <c r="AB3972" s="6">
        <v>0.183087</v>
      </c>
      <c r="AC3972" s="8">
        <v>-0.199458</v>
      </c>
      <c r="AD3972" s="2" t="str">
        <f t="shared" ref="AD3972:AD4035" si="251">IFERROR(IF(AND(AB3972&gt;=1.3,AC3972&gt;=1),"+",""),"")</f>
        <v/>
      </c>
      <c r="AE3972" t="s">
        <v>15947</v>
      </c>
      <c r="AF3972" t="s">
        <v>15947</v>
      </c>
      <c r="AG3972" t="s">
        <v>15948</v>
      </c>
    </row>
    <row r="3973" spans="1:33" x14ac:dyDescent="0.3">
      <c r="A3973">
        <v>27.819500000000001</v>
      </c>
      <c r="B3973">
        <v>28.582000000000001</v>
      </c>
      <c r="C3973">
        <v>28.544899999999998</v>
      </c>
      <c r="D3973">
        <v>22.3964</v>
      </c>
      <c r="E3973">
        <v>26.102900000000002</v>
      </c>
      <c r="F3973">
        <v>27.0093</v>
      </c>
      <c r="G3973">
        <v>23.573599999999999</v>
      </c>
      <c r="H3973" t="s">
        <v>19</v>
      </c>
      <c r="I3973" t="s">
        <v>19</v>
      </c>
      <c r="J3973">
        <v>28.543800000000001</v>
      </c>
      <c r="K3973">
        <v>28.5885</v>
      </c>
      <c r="L3973">
        <v>28.3337</v>
      </c>
      <c r="M3973">
        <v>28.7882</v>
      </c>
      <c r="N3973">
        <v>28.840399999999999</v>
      </c>
      <c r="O3973">
        <v>27.931899999999999</v>
      </c>
      <c r="Q3973" s="1" t="s">
        <v>8647</v>
      </c>
      <c r="R3973" s="3">
        <v>1.03108</v>
      </c>
      <c r="S3973" s="5">
        <v>-3.1459100000000002</v>
      </c>
      <c r="T3973" s="2" t="str">
        <f t="shared" si="248"/>
        <v/>
      </c>
      <c r="U3973" s="6">
        <v>0</v>
      </c>
      <c r="V3973" s="8">
        <v>-4.7418699999999996</v>
      </c>
      <c r="W3973" s="2" t="str">
        <f t="shared" si="249"/>
        <v/>
      </c>
      <c r="X3973" s="1" t="s">
        <v>8647</v>
      </c>
      <c r="Y3973" s="3">
        <v>0.26580799999999999</v>
      </c>
      <c r="Z3973" s="5">
        <v>0.17322499999999999</v>
      </c>
      <c r="AA3973" s="2" t="str">
        <f t="shared" si="250"/>
        <v/>
      </c>
      <c r="AB3973" s="6">
        <v>0.20533999999999999</v>
      </c>
      <c r="AC3973" s="8">
        <v>0.20469599999999999</v>
      </c>
      <c r="AD3973" s="2" t="str">
        <f t="shared" si="251"/>
        <v/>
      </c>
      <c r="AE3973" t="s">
        <v>8644</v>
      </c>
      <c r="AF3973" t="s">
        <v>8645</v>
      </c>
      <c r="AG3973" t="s">
        <v>8646</v>
      </c>
    </row>
    <row r="3974" spans="1:33" x14ac:dyDescent="0.3">
      <c r="A3974" t="s">
        <v>19</v>
      </c>
      <c r="B3974" t="s">
        <v>19</v>
      </c>
      <c r="C3974" t="s">
        <v>19</v>
      </c>
      <c r="D3974" t="s">
        <v>19</v>
      </c>
      <c r="E3974" t="s">
        <v>19</v>
      </c>
      <c r="F3974" t="s">
        <v>19</v>
      </c>
      <c r="G3974" t="s">
        <v>19</v>
      </c>
      <c r="H3974" t="s">
        <v>19</v>
      </c>
      <c r="I3974" t="s">
        <v>19</v>
      </c>
      <c r="J3974" t="s">
        <v>19</v>
      </c>
      <c r="K3974" t="s">
        <v>19</v>
      </c>
      <c r="L3974" t="s">
        <v>19</v>
      </c>
      <c r="M3974" t="s">
        <v>19</v>
      </c>
      <c r="N3974" t="s">
        <v>19</v>
      </c>
      <c r="O3974" t="s">
        <v>19</v>
      </c>
      <c r="Q3974" s="1" t="s">
        <v>17620</v>
      </c>
      <c r="R3974" s="4">
        <v>-4.34294E-8</v>
      </c>
      <c r="S3974" s="5">
        <v>0</v>
      </c>
      <c r="T3974" s="2" t="str">
        <f t="shared" si="248"/>
        <v/>
      </c>
      <c r="U3974" s="7">
        <v>-4.34294E-8</v>
      </c>
      <c r="V3974" s="8">
        <v>0</v>
      </c>
      <c r="W3974" s="2" t="str">
        <f t="shared" si="249"/>
        <v/>
      </c>
      <c r="X3974" s="1" t="s">
        <v>17620</v>
      </c>
      <c r="Y3974" s="4">
        <v>-4.34294E-8</v>
      </c>
      <c r="Z3974" s="5">
        <v>0</v>
      </c>
      <c r="AA3974" s="2" t="str">
        <f t="shared" si="250"/>
        <v/>
      </c>
      <c r="AB3974" s="7">
        <v>-4.34294E-8</v>
      </c>
      <c r="AC3974" s="8">
        <v>0</v>
      </c>
      <c r="AD3974" s="2" t="str">
        <f t="shared" si="251"/>
        <v/>
      </c>
      <c r="AE3974" t="s">
        <v>17618</v>
      </c>
      <c r="AF3974" t="s">
        <v>17618</v>
      </c>
      <c r="AG3974" t="s">
        <v>17619</v>
      </c>
    </row>
    <row r="3975" spans="1:33" x14ac:dyDescent="0.3">
      <c r="A3975" t="s">
        <v>19</v>
      </c>
      <c r="B3975" t="s">
        <v>19</v>
      </c>
      <c r="C3975" t="s">
        <v>19</v>
      </c>
      <c r="D3975" t="s">
        <v>19</v>
      </c>
      <c r="E3975" t="s">
        <v>19</v>
      </c>
      <c r="F3975" t="s">
        <v>19</v>
      </c>
      <c r="G3975" t="s">
        <v>19</v>
      </c>
      <c r="H3975" t="s">
        <v>19</v>
      </c>
      <c r="I3975" t="s">
        <v>19</v>
      </c>
      <c r="J3975" t="s">
        <v>19</v>
      </c>
      <c r="K3975" t="s">
        <v>19</v>
      </c>
      <c r="L3975" t="s">
        <v>19</v>
      </c>
      <c r="M3975" t="s">
        <v>19</v>
      </c>
      <c r="N3975" t="s">
        <v>19</v>
      </c>
      <c r="O3975" t="s">
        <v>19</v>
      </c>
      <c r="Q3975" s="1" t="s">
        <v>9951</v>
      </c>
      <c r="R3975" s="4">
        <v>-4.34294E-8</v>
      </c>
      <c r="S3975" s="5">
        <v>0</v>
      </c>
      <c r="T3975" s="2" t="str">
        <f t="shared" si="248"/>
        <v/>
      </c>
      <c r="U3975" s="7">
        <v>-4.34294E-8</v>
      </c>
      <c r="V3975" s="8">
        <v>0</v>
      </c>
      <c r="W3975" s="2" t="str">
        <f t="shared" si="249"/>
        <v/>
      </c>
      <c r="X3975" s="1" t="s">
        <v>9951</v>
      </c>
      <c r="Y3975" s="4">
        <v>-4.34294E-8</v>
      </c>
      <c r="Z3975" s="5">
        <v>0</v>
      </c>
      <c r="AA3975" s="2" t="str">
        <f t="shared" si="250"/>
        <v/>
      </c>
      <c r="AB3975" s="7">
        <v>-4.34294E-8</v>
      </c>
      <c r="AC3975" s="8">
        <v>0</v>
      </c>
      <c r="AD3975" s="2" t="str">
        <f t="shared" si="251"/>
        <v/>
      </c>
      <c r="AE3975" t="s">
        <v>9948</v>
      </c>
      <c r="AF3975" t="s">
        <v>9949</v>
      </c>
      <c r="AG3975" t="s">
        <v>9950</v>
      </c>
    </row>
    <row r="3976" spans="1:33" x14ac:dyDescent="0.3">
      <c r="A3976">
        <v>25.911999999999999</v>
      </c>
      <c r="B3976">
        <v>26.015499999999999</v>
      </c>
      <c r="C3976">
        <v>25.817399999999999</v>
      </c>
      <c r="D3976" t="s">
        <v>19</v>
      </c>
      <c r="E3976" t="s">
        <v>19</v>
      </c>
      <c r="F3976" t="s">
        <v>19</v>
      </c>
      <c r="G3976" t="s">
        <v>19</v>
      </c>
      <c r="H3976" t="s">
        <v>19</v>
      </c>
      <c r="I3976" t="s">
        <v>19</v>
      </c>
      <c r="J3976">
        <v>27.7378</v>
      </c>
      <c r="K3976" t="s">
        <v>19</v>
      </c>
      <c r="L3976" t="s">
        <v>19</v>
      </c>
      <c r="M3976">
        <v>26.622699999999998</v>
      </c>
      <c r="N3976">
        <v>26.442599999999999</v>
      </c>
      <c r="O3976">
        <v>26.951000000000001</v>
      </c>
      <c r="Q3976" s="1" t="s">
        <v>9715</v>
      </c>
      <c r="R3976" s="3">
        <v>0</v>
      </c>
      <c r="S3976" s="5" t="s">
        <v>19</v>
      </c>
      <c r="T3976" s="2" t="str">
        <f t="shared" si="248"/>
        <v/>
      </c>
      <c r="U3976" s="6">
        <v>0</v>
      </c>
      <c r="V3976" s="8" t="s">
        <v>19</v>
      </c>
      <c r="W3976" s="2" t="str">
        <f t="shared" si="249"/>
        <v/>
      </c>
      <c r="X3976" s="1" t="s">
        <v>9715</v>
      </c>
      <c r="Y3976" s="3">
        <v>0</v>
      </c>
      <c r="Z3976" s="5">
        <v>1.82284</v>
      </c>
      <c r="AA3976" s="2" t="str">
        <f t="shared" si="250"/>
        <v/>
      </c>
      <c r="AB3976" s="6">
        <v>2.0465599999999999</v>
      </c>
      <c r="AC3976" s="8">
        <v>0.75712100000000004</v>
      </c>
      <c r="AD3976" s="2" t="str">
        <f t="shared" si="251"/>
        <v/>
      </c>
      <c r="AE3976" t="s">
        <v>9712</v>
      </c>
      <c r="AF3976" t="s">
        <v>9713</v>
      </c>
      <c r="AG3976" t="s">
        <v>9714</v>
      </c>
    </row>
    <row r="3977" spans="1:33" x14ac:dyDescent="0.3">
      <c r="A3977">
        <v>24.690300000000001</v>
      </c>
      <c r="B3977">
        <v>25.462700000000002</v>
      </c>
      <c r="C3977">
        <v>25.0824</v>
      </c>
      <c r="D3977" t="s">
        <v>19</v>
      </c>
      <c r="E3977" t="s">
        <v>19</v>
      </c>
      <c r="F3977" t="s">
        <v>19</v>
      </c>
      <c r="G3977" t="s">
        <v>19</v>
      </c>
      <c r="H3977" t="s">
        <v>19</v>
      </c>
      <c r="I3977" t="s">
        <v>19</v>
      </c>
      <c r="J3977">
        <v>25.466999999999999</v>
      </c>
      <c r="K3977">
        <v>25.6859</v>
      </c>
      <c r="L3977">
        <v>24.7776</v>
      </c>
      <c r="M3977">
        <v>23.880400000000002</v>
      </c>
      <c r="N3977">
        <v>23.1158</v>
      </c>
      <c r="O3977">
        <v>24.084599999999998</v>
      </c>
      <c r="Q3977" s="1" t="s">
        <v>9212</v>
      </c>
      <c r="R3977" s="3">
        <v>0</v>
      </c>
      <c r="S3977" s="5" t="s">
        <v>19</v>
      </c>
      <c r="T3977" s="2" t="str">
        <f t="shared" si="248"/>
        <v/>
      </c>
      <c r="U3977" s="6">
        <v>0</v>
      </c>
      <c r="V3977" s="8" t="s">
        <v>19</v>
      </c>
      <c r="W3977" s="2" t="str">
        <f t="shared" si="249"/>
        <v/>
      </c>
      <c r="X3977" s="1" t="s">
        <v>9212</v>
      </c>
      <c r="Y3977" s="3">
        <v>0.26164999999999999</v>
      </c>
      <c r="Z3977" s="5">
        <v>0.23169600000000001</v>
      </c>
      <c r="AA3977" s="2" t="str">
        <f t="shared" si="250"/>
        <v/>
      </c>
      <c r="AB3977" s="6">
        <v>1.69876</v>
      </c>
      <c r="AC3977" s="8">
        <v>-1.3849</v>
      </c>
      <c r="AD3977" s="2" t="str">
        <f t="shared" si="251"/>
        <v/>
      </c>
      <c r="AE3977" t="s">
        <v>9209</v>
      </c>
      <c r="AF3977" t="s">
        <v>9210</v>
      </c>
      <c r="AG3977" t="s">
        <v>9211</v>
      </c>
    </row>
    <row r="3978" spans="1:33" x14ac:dyDescent="0.3">
      <c r="A3978" t="s">
        <v>19</v>
      </c>
      <c r="B3978">
        <v>22.732800000000001</v>
      </c>
      <c r="C3978">
        <v>23.896000000000001</v>
      </c>
      <c r="D3978" t="s">
        <v>19</v>
      </c>
      <c r="E3978" t="s">
        <v>19</v>
      </c>
      <c r="F3978" t="s">
        <v>19</v>
      </c>
      <c r="G3978" t="s">
        <v>19</v>
      </c>
      <c r="H3978" t="s">
        <v>19</v>
      </c>
      <c r="I3978" t="s">
        <v>19</v>
      </c>
      <c r="J3978">
        <v>24.339700000000001</v>
      </c>
      <c r="K3978" t="s">
        <v>19</v>
      </c>
      <c r="L3978" t="s">
        <v>19</v>
      </c>
      <c r="M3978">
        <v>24.4786</v>
      </c>
      <c r="N3978">
        <v>23.890599999999999</v>
      </c>
      <c r="O3978">
        <v>22.325800000000001</v>
      </c>
      <c r="Q3978" s="1" t="s">
        <v>19566</v>
      </c>
      <c r="R3978" s="3">
        <v>0</v>
      </c>
      <c r="S3978" s="5" t="s">
        <v>19</v>
      </c>
      <c r="T3978" s="2" t="str">
        <f t="shared" si="248"/>
        <v/>
      </c>
      <c r="U3978" s="6">
        <v>0</v>
      </c>
      <c r="V3978" s="8" t="s">
        <v>19</v>
      </c>
      <c r="W3978" s="2" t="str">
        <f t="shared" si="249"/>
        <v/>
      </c>
      <c r="X3978" s="1" t="s">
        <v>19566</v>
      </c>
      <c r="Y3978" s="3">
        <v>0</v>
      </c>
      <c r="Z3978" s="5">
        <v>1.02535</v>
      </c>
      <c r="AA3978" s="2" t="str">
        <f t="shared" si="250"/>
        <v/>
      </c>
      <c r="AB3978" s="6">
        <v>9.3556700000000007E-2</v>
      </c>
      <c r="AC3978" s="8">
        <v>0.25062899999999999</v>
      </c>
      <c r="AD3978" s="2" t="str">
        <f t="shared" si="251"/>
        <v/>
      </c>
      <c r="AE3978" t="s">
        <v>19563</v>
      </c>
      <c r="AF3978" t="s">
        <v>19564</v>
      </c>
      <c r="AG3978" t="s">
        <v>19565</v>
      </c>
    </row>
    <row r="3979" spans="1:33" x14ac:dyDescent="0.3">
      <c r="A3979" t="s">
        <v>19</v>
      </c>
      <c r="B3979">
        <v>22.947299999999998</v>
      </c>
      <c r="C3979">
        <v>22.633600000000001</v>
      </c>
      <c r="D3979" t="s">
        <v>19</v>
      </c>
      <c r="E3979" t="s">
        <v>19</v>
      </c>
      <c r="F3979" t="s">
        <v>19</v>
      </c>
      <c r="G3979" t="s">
        <v>19</v>
      </c>
      <c r="H3979" t="s">
        <v>19</v>
      </c>
      <c r="I3979" t="s">
        <v>19</v>
      </c>
      <c r="J3979">
        <v>24.1584</v>
      </c>
      <c r="K3979">
        <v>23.142099999999999</v>
      </c>
      <c r="L3979" t="s">
        <v>19</v>
      </c>
      <c r="M3979">
        <v>24.097200000000001</v>
      </c>
      <c r="N3979">
        <v>23.671399999999998</v>
      </c>
      <c r="O3979">
        <v>23.373699999999999</v>
      </c>
      <c r="Q3979" s="1" t="s">
        <v>2539</v>
      </c>
      <c r="R3979" s="3">
        <v>0</v>
      </c>
      <c r="S3979" s="5" t="s">
        <v>19</v>
      </c>
      <c r="T3979" s="2" t="str">
        <f t="shared" si="248"/>
        <v/>
      </c>
      <c r="U3979" s="6">
        <v>0</v>
      </c>
      <c r="V3979" s="8" t="s">
        <v>19</v>
      </c>
      <c r="W3979" s="2" t="str">
        <f t="shared" si="249"/>
        <v/>
      </c>
      <c r="X3979" s="1" t="s">
        <v>2539</v>
      </c>
      <c r="Y3979" s="3">
        <v>0.60674300000000003</v>
      </c>
      <c r="Z3979" s="5">
        <v>0.85981399999999997</v>
      </c>
      <c r="AA3979" s="2" t="str">
        <f t="shared" si="250"/>
        <v/>
      </c>
      <c r="AB3979" s="6">
        <v>1.2832600000000001</v>
      </c>
      <c r="AC3979" s="8">
        <v>0.92367699999999997</v>
      </c>
      <c r="AD3979" s="2" t="str">
        <f t="shared" si="251"/>
        <v/>
      </c>
      <c r="AE3979" t="s">
        <v>2536</v>
      </c>
      <c r="AF3979" t="s">
        <v>2537</v>
      </c>
      <c r="AG3979" t="s">
        <v>2538</v>
      </c>
    </row>
    <row r="3980" spans="1:33" x14ac:dyDescent="0.3">
      <c r="A3980" t="s">
        <v>19</v>
      </c>
      <c r="B3980" t="s">
        <v>19</v>
      </c>
      <c r="C3980" t="s">
        <v>19</v>
      </c>
      <c r="D3980" t="s">
        <v>19</v>
      </c>
      <c r="E3980" t="s">
        <v>19</v>
      </c>
      <c r="F3980" t="s">
        <v>19</v>
      </c>
      <c r="G3980" t="s">
        <v>19</v>
      </c>
      <c r="H3980" t="s">
        <v>19</v>
      </c>
      <c r="I3980" t="s">
        <v>19</v>
      </c>
      <c r="J3980" t="s">
        <v>19</v>
      </c>
      <c r="K3980" t="s">
        <v>19</v>
      </c>
      <c r="L3980" t="s">
        <v>19</v>
      </c>
      <c r="M3980" t="s">
        <v>19</v>
      </c>
      <c r="N3980" t="s">
        <v>19</v>
      </c>
      <c r="O3980" t="s">
        <v>19</v>
      </c>
      <c r="Q3980" s="1" t="s">
        <v>8960</v>
      </c>
      <c r="R3980" s="4">
        <v>-4.34294E-8</v>
      </c>
      <c r="S3980" s="5">
        <v>0</v>
      </c>
      <c r="T3980" s="2" t="str">
        <f t="shared" si="248"/>
        <v/>
      </c>
      <c r="U3980" s="7">
        <v>-4.34294E-8</v>
      </c>
      <c r="V3980" s="8">
        <v>0</v>
      </c>
      <c r="W3980" s="2" t="str">
        <f t="shared" si="249"/>
        <v/>
      </c>
      <c r="X3980" s="1" t="s">
        <v>8960</v>
      </c>
      <c r="Y3980" s="4">
        <v>-4.34294E-8</v>
      </c>
      <c r="Z3980" s="5">
        <v>0</v>
      </c>
      <c r="AA3980" s="2" t="str">
        <f t="shared" si="250"/>
        <v/>
      </c>
      <c r="AB3980" s="7">
        <v>-4.34294E-8</v>
      </c>
      <c r="AC3980" s="8">
        <v>0</v>
      </c>
      <c r="AD3980" s="2" t="str">
        <f t="shared" si="251"/>
        <v/>
      </c>
      <c r="AE3980" t="s">
        <v>8958</v>
      </c>
      <c r="AF3980" t="s">
        <v>8958</v>
      </c>
      <c r="AG3980" t="s">
        <v>8959</v>
      </c>
    </row>
    <row r="3981" spans="1:33" x14ac:dyDescent="0.3">
      <c r="A3981">
        <v>28.0276</v>
      </c>
      <c r="B3981">
        <v>29.2913</v>
      </c>
      <c r="C3981">
        <v>28.947800000000001</v>
      </c>
      <c r="D3981">
        <v>25.635899999999999</v>
      </c>
      <c r="E3981">
        <v>27.981300000000001</v>
      </c>
      <c r="F3981">
        <v>28.5639</v>
      </c>
      <c r="G3981">
        <v>24.642199999999999</v>
      </c>
      <c r="H3981" t="s">
        <v>19</v>
      </c>
      <c r="I3981" t="s">
        <v>19</v>
      </c>
      <c r="J3981">
        <v>28.413699999999999</v>
      </c>
      <c r="K3981">
        <v>28.746600000000001</v>
      </c>
      <c r="L3981">
        <v>28.396999999999998</v>
      </c>
      <c r="M3981">
        <v>28.706299999999999</v>
      </c>
      <c r="N3981">
        <v>29.051400000000001</v>
      </c>
      <c r="O3981">
        <v>28.302399999999999</v>
      </c>
      <c r="Q3981" s="1" t="s">
        <v>9346</v>
      </c>
      <c r="R3981" s="3">
        <v>0.63182700000000003</v>
      </c>
      <c r="S3981" s="5">
        <v>-1.36189</v>
      </c>
      <c r="T3981" s="2" t="str">
        <f t="shared" si="248"/>
        <v/>
      </c>
      <c r="U3981" s="6">
        <v>0</v>
      </c>
      <c r="V3981" s="8">
        <v>-4.1133699999999997</v>
      </c>
      <c r="W3981" s="2" t="str">
        <f t="shared" si="249"/>
        <v/>
      </c>
      <c r="X3981" s="1" t="s">
        <v>9346</v>
      </c>
      <c r="Y3981" s="3">
        <v>0.235981</v>
      </c>
      <c r="Z3981" s="5">
        <v>-0.23646</v>
      </c>
      <c r="AA3981" s="2" t="str">
        <f t="shared" si="250"/>
        <v/>
      </c>
      <c r="AB3981" s="6">
        <v>5.4576699999999999E-2</v>
      </c>
      <c r="AC3981" s="8">
        <v>-6.8838099999999999E-2</v>
      </c>
      <c r="AD3981" s="2" t="str">
        <f t="shared" si="251"/>
        <v/>
      </c>
      <c r="AE3981" t="s">
        <v>9343</v>
      </c>
      <c r="AF3981" t="s">
        <v>9344</v>
      </c>
      <c r="AG3981" t="s">
        <v>9345</v>
      </c>
    </row>
    <row r="3982" spans="1:33" x14ac:dyDescent="0.3">
      <c r="A3982">
        <v>22.123000000000001</v>
      </c>
      <c r="B3982">
        <v>22.525200000000002</v>
      </c>
      <c r="C3982">
        <v>23.626300000000001</v>
      </c>
      <c r="D3982">
        <v>25.594899999999999</v>
      </c>
      <c r="E3982">
        <v>26.866599999999998</v>
      </c>
      <c r="F3982">
        <v>26.672999999999998</v>
      </c>
      <c r="G3982">
        <v>23.9543</v>
      </c>
      <c r="H3982" t="s">
        <v>19</v>
      </c>
      <c r="I3982" t="s">
        <v>19</v>
      </c>
      <c r="J3982">
        <v>24.145</v>
      </c>
      <c r="K3982">
        <v>25.549900000000001</v>
      </c>
      <c r="L3982">
        <v>25.521999999999998</v>
      </c>
      <c r="M3982">
        <v>24.594000000000001</v>
      </c>
      <c r="N3982">
        <v>23.878</v>
      </c>
      <c r="O3982">
        <v>23.095800000000001</v>
      </c>
      <c r="Q3982" s="1" t="s">
        <v>12522</v>
      </c>
      <c r="R3982" s="3">
        <v>2.4232499999999999</v>
      </c>
      <c r="S3982" s="5">
        <v>3.6199699999999999</v>
      </c>
      <c r="T3982" s="2" t="str">
        <f t="shared" si="248"/>
        <v>+</v>
      </c>
      <c r="U3982" s="6">
        <v>0</v>
      </c>
      <c r="V3982" s="8">
        <v>1.19611</v>
      </c>
      <c r="W3982" s="2" t="str">
        <f t="shared" si="249"/>
        <v/>
      </c>
      <c r="X3982" s="1" t="s">
        <v>12522</v>
      </c>
      <c r="Y3982" s="3">
        <v>1.6366099999999999</v>
      </c>
      <c r="Z3982" s="5">
        <v>2.3140999999999998</v>
      </c>
      <c r="AA3982" s="2" t="str">
        <f t="shared" si="250"/>
        <v>+</v>
      </c>
      <c r="AB3982" s="6">
        <v>0.81466099999999997</v>
      </c>
      <c r="AC3982" s="8">
        <v>1.0977600000000001</v>
      </c>
      <c r="AD3982" s="2" t="str">
        <f t="shared" si="251"/>
        <v/>
      </c>
      <c r="AE3982" t="s">
        <v>12519</v>
      </c>
      <c r="AF3982" t="s">
        <v>12520</v>
      </c>
      <c r="AG3982" t="s">
        <v>12521</v>
      </c>
    </row>
    <row r="3983" spans="1:33" x14ac:dyDescent="0.3">
      <c r="A3983" t="s">
        <v>19</v>
      </c>
      <c r="B3983" t="s">
        <v>19</v>
      </c>
      <c r="C3983" t="s">
        <v>19</v>
      </c>
      <c r="D3983" t="s">
        <v>19</v>
      </c>
      <c r="E3983" t="s">
        <v>19</v>
      </c>
      <c r="F3983" t="s">
        <v>19</v>
      </c>
      <c r="G3983" t="s">
        <v>19</v>
      </c>
      <c r="H3983" t="s">
        <v>19</v>
      </c>
      <c r="I3983" t="s">
        <v>19</v>
      </c>
      <c r="J3983" t="s">
        <v>19</v>
      </c>
      <c r="K3983" t="s">
        <v>19</v>
      </c>
      <c r="L3983" t="s">
        <v>19</v>
      </c>
      <c r="M3983" t="s">
        <v>19</v>
      </c>
      <c r="N3983" t="s">
        <v>19</v>
      </c>
      <c r="O3983" t="s">
        <v>19</v>
      </c>
      <c r="Q3983" s="1" t="s">
        <v>2622</v>
      </c>
      <c r="R3983" s="4">
        <v>-4.34294E-8</v>
      </c>
      <c r="S3983" s="5">
        <v>0</v>
      </c>
      <c r="T3983" s="2" t="str">
        <f t="shared" si="248"/>
        <v/>
      </c>
      <c r="U3983" s="7">
        <v>-4.34294E-8</v>
      </c>
      <c r="V3983" s="8">
        <v>0</v>
      </c>
      <c r="W3983" s="2" t="str">
        <f t="shared" si="249"/>
        <v/>
      </c>
      <c r="X3983" s="1" t="s">
        <v>2622</v>
      </c>
      <c r="Y3983" s="4">
        <v>-4.34294E-8</v>
      </c>
      <c r="Z3983" s="5">
        <v>0</v>
      </c>
      <c r="AA3983" s="2" t="str">
        <f t="shared" si="250"/>
        <v/>
      </c>
      <c r="AB3983" s="7">
        <v>-4.34294E-8</v>
      </c>
      <c r="AC3983" s="8">
        <v>0</v>
      </c>
      <c r="AD3983" s="2" t="str">
        <f t="shared" si="251"/>
        <v/>
      </c>
      <c r="AE3983" t="s">
        <v>2619</v>
      </c>
      <c r="AF3983" t="s">
        <v>2620</v>
      </c>
      <c r="AG3983" t="s">
        <v>2621</v>
      </c>
    </row>
    <row r="3984" spans="1:33" x14ac:dyDescent="0.3">
      <c r="A3984" t="s">
        <v>19</v>
      </c>
      <c r="B3984" t="s">
        <v>19</v>
      </c>
      <c r="C3984" t="s">
        <v>19</v>
      </c>
      <c r="D3984" t="s">
        <v>19</v>
      </c>
      <c r="E3984" t="s">
        <v>19</v>
      </c>
      <c r="F3984" t="s">
        <v>19</v>
      </c>
      <c r="G3984" t="s">
        <v>19</v>
      </c>
      <c r="H3984" t="s">
        <v>19</v>
      </c>
      <c r="I3984" t="s">
        <v>19</v>
      </c>
      <c r="J3984" t="s">
        <v>19</v>
      </c>
      <c r="K3984">
        <v>22.881799999999998</v>
      </c>
      <c r="L3984">
        <v>23.5397</v>
      </c>
      <c r="M3984">
        <v>21.392199999999999</v>
      </c>
      <c r="N3984" t="s">
        <v>19</v>
      </c>
      <c r="O3984" t="s">
        <v>19</v>
      </c>
      <c r="Q3984" s="1" t="s">
        <v>18890</v>
      </c>
      <c r="R3984" s="4">
        <v>-4.34294E-8</v>
      </c>
      <c r="S3984" s="5">
        <v>0</v>
      </c>
      <c r="T3984" s="2" t="str">
        <f t="shared" si="248"/>
        <v/>
      </c>
      <c r="U3984" s="7">
        <v>-4.34294E-8</v>
      </c>
      <c r="V3984" s="8">
        <v>0</v>
      </c>
      <c r="W3984" s="2" t="str">
        <f t="shared" si="249"/>
        <v/>
      </c>
      <c r="X3984" s="1" t="s">
        <v>18890</v>
      </c>
      <c r="Y3984" s="3">
        <v>0</v>
      </c>
      <c r="Z3984" s="5" t="s">
        <v>19</v>
      </c>
      <c r="AA3984" s="2" t="str">
        <f t="shared" si="250"/>
        <v/>
      </c>
      <c r="AB3984" s="6">
        <v>0</v>
      </c>
      <c r="AC3984" s="8" t="s">
        <v>19</v>
      </c>
      <c r="AD3984" s="2" t="str">
        <f t="shared" si="251"/>
        <v/>
      </c>
      <c r="AE3984" t="s">
        <v>18888</v>
      </c>
      <c r="AF3984" t="s">
        <v>18888</v>
      </c>
      <c r="AG3984" t="s">
        <v>18889</v>
      </c>
    </row>
    <row r="3985" spans="1:33" x14ac:dyDescent="0.3">
      <c r="A3985" t="s">
        <v>19</v>
      </c>
      <c r="B3985">
        <v>23.904800000000002</v>
      </c>
      <c r="C3985">
        <v>24.028700000000001</v>
      </c>
      <c r="D3985" t="s">
        <v>19</v>
      </c>
      <c r="E3985" t="s">
        <v>19</v>
      </c>
      <c r="F3985" t="s">
        <v>19</v>
      </c>
      <c r="G3985" t="s">
        <v>19</v>
      </c>
      <c r="H3985" t="s">
        <v>19</v>
      </c>
      <c r="I3985" t="s">
        <v>19</v>
      </c>
      <c r="J3985">
        <v>25.940899999999999</v>
      </c>
      <c r="K3985">
        <v>25.217500000000001</v>
      </c>
      <c r="L3985">
        <v>25.127700000000001</v>
      </c>
      <c r="M3985">
        <v>24.545000000000002</v>
      </c>
      <c r="N3985">
        <v>25.466799999999999</v>
      </c>
      <c r="O3985">
        <v>25.360800000000001</v>
      </c>
      <c r="Q3985" s="1" t="s">
        <v>445</v>
      </c>
      <c r="R3985" s="3">
        <v>0</v>
      </c>
      <c r="S3985" s="5" t="s">
        <v>19</v>
      </c>
      <c r="T3985" s="2" t="str">
        <f t="shared" si="248"/>
        <v/>
      </c>
      <c r="U3985" s="6">
        <v>0</v>
      </c>
      <c r="V3985" s="8" t="s">
        <v>19</v>
      </c>
      <c r="W3985" s="2" t="str">
        <f t="shared" si="249"/>
        <v/>
      </c>
      <c r="X3985" s="1" t="s">
        <v>445</v>
      </c>
      <c r="Y3985" s="3">
        <v>1.6509199999999999</v>
      </c>
      <c r="Z3985" s="5">
        <v>1.4619599999999999</v>
      </c>
      <c r="AA3985" s="2" t="str">
        <f t="shared" si="250"/>
        <v>+</v>
      </c>
      <c r="AB3985" s="6">
        <v>1.2582899999999999</v>
      </c>
      <c r="AC3985" s="8">
        <v>1.1574899999999999</v>
      </c>
      <c r="AD3985" s="2" t="str">
        <f t="shared" si="251"/>
        <v/>
      </c>
      <c r="AE3985" t="s">
        <v>442</v>
      </c>
      <c r="AF3985" t="s">
        <v>443</v>
      </c>
      <c r="AG3985" t="s">
        <v>444</v>
      </c>
    </row>
    <row r="3986" spans="1:33" x14ac:dyDescent="0.3">
      <c r="A3986" t="s">
        <v>19</v>
      </c>
      <c r="B3986" t="s">
        <v>19</v>
      </c>
      <c r="C3986" t="s">
        <v>19</v>
      </c>
      <c r="D3986" t="s">
        <v>19</v>
      </c>
      <c r="E3986" t="s">
        <v>19</v>
      </c>
      <c r="F3986" t="s">
        <v>19</v>
      </c>
      <c r="G3986" t="s">
        <v>19</v>
      </c>
      <c r="H3986" t="s">
        <v>19</v>
      </c>
      <c r="I3986" t="s">
        <v>19</v>
      </c>
      <c r="J3986">
        <v>22.331800000000001</v>
      </c>
      <c r="K3986">
        <v>21.820599999999999</v>
      </c>
      <c r="L3986" t="s">
        <v>19</v>
      </c>
      <c r="M3986">
        <v>21.973299999999998</v>
      </c>
      <c r="N3986">
        <v>21.827999999999999</v>
      </c>
      <c r="O3986" t="s">
        <v>19</v>
      </c>
      <c r="Q3986" s="1" t="s">
        <v>17573</v>
      </c>
      <c r="R3986" s="4">
        <v>-4.34294E-8</v>
      </c>
      <c r="S3986" s="5">
        <v>0</v>
      </c>
      <c r="T3986" s="2" t="str">
        <f t="shared" si="248"/>
        <v/>
      </c>
      <c r="U3986" s="7">
        <v>-4.34294E-8</v>
      </c>
      <c r="V3986" s="8">
        <v>0</v>
      </c>
      <c r="W3986" s="2" t="str">
        <f t="shared" si="249"/>
        <v/>
      </c>
      <c r="X3986" s="1" t="s">
        <v>17573</v>
      </c>
      <c r="Y3986" s="3">
        <v>0</v>
      </c>
      <c r="Z3986" s="5" t="s">
        <v>19</v>
      </c>
      <c r="AA3986" s="2" t="str">
        <f t="shared" si="250"/>
        <v/>
      </c>
      <c r="AB3986" s="6">
        <v>0</v>
      </c>
      <c r="AC3986" s="8" t="s">
        <v>19</v>
      </c>
      <c r="AD3986" s="2" t="str">
        <f t="shared" si="251"/>
        <v/>
      </c>
      <c r="AE3986" t="s">
        <v>17571</v>
      </c>
      <c r="AF3986" t="s">
        <v>17571</v>
      </c>
      <c r="AG3986" t="s">
        <v>17572</v>
      </c>
    </row>
    <row r="3987" spans="1:33" x14ac:dyDescent="0.3">
      <c r="A3987">
        <v>23.552399999999999</v>
      </c>
      <c r="B3987">
        <v>23.047999999999998</v>
      </c>
      <c r="C3987">
        <v>22.885899999999999</v>
      </c>
      <c r="D3987" t="s">
        <v>19</v>
      </c>
      <c r="E3987" t="s">
        <v>19</v>
      </c>
      <c r="F3987" t="s">
        <v>19</v>
      </c>
      <c r="G3987" t="s">
        <v>19</v>
      </c>
      <c r="H3987" t="s">
        <v>19</v>
      </c>
      <c r="I3987" t="s">
        <v>19</v>
      </c>
      <c r="J3987">
        <v>24.063400000000001</v>
      </c>
      <c r="K3987">
        <v>24.152699999999999</v>
      </c>
      <c r="L3987">
        <v>23.437799999999999</v>
      </c>
      <c r="M3987">
        <v>24.034600000000001</v>
      </c>
      <c r="N3987">
        <v>23.942699999999999</v>
      </c>
      <c r="O3987">
        <v>23.789100000000001</v>
      </c>
      <c r="Q3987" s="1" t="s">
        <v>6518</v>
      </c>
      <c r="R3987" s="3">
        <v>0</v>
      </c>
      <c r="S3987" s="5" t="s">
        <v>19</v>
      </c>
      <c r="T3987" s="2" t="str">
        <f t="shared" si="248"/>
        <v/>
      </c>
      <c r="U3987" s="6">
        <v>0</v>
      </c>
      <c r="V3987" s="8" t="s">
        <v>19</v>
      </c>
      <c r="W3987" s="2" t="str">
        <f t="shared" si="249"/>
        <v/>
      </c>
      <c r="X3987" s="1" t="s">
        <v>6518</v>
      </c>
      <c r="Y3987" s="3">
        <v>1.12741</v>
      </c>
      <c r="Z3987" s="5">
        <v>0.72257199999999999</v>
      </c>
      <c r="AA3987" s="2" t="str">
        <f t="shared" si="250"/>
        <v/>
      </c>
      <c r="AB3987" s="6">
        <v>1.62999</v>
      </c>
      <c r="AC3987" s="8">
        <v>0.76006899999999999</v>
      </c>
      <c r="AD3987" s="2" t="str">
        <f t="shared" si="251"/>
        <v/>
      </c>
      <c r="AE3987" t="s">
        <v>6516</v>
      </c>
      <c r="AF3987" t="s">
        <v>6516</v>
      </c>
      <c r="AG3987" t="s">
        <v>6517</v>
      </c>
    </row>
    <row r="3988" spans="1:33" x14ac:dyDescent="0.3">
      <c r="A3988">
        <v>23.027799999999999</v>
      </c>
      <c r="B3988">
        <v>26.367699999999999</v>
      </c>
      <c r="C3988">
        <v>26.277200000000001</v>
      </c>
      <c r="D3988">
        <v>21.4085</v>
      </c>
      <c r="E3988">
        <v>23.457599999999999</v>
      </c>
      <c r="F3988">
        <v>22.0686</v>
      </c>
      <c r="G3988" t="s">
        <v>19</v>
      </c>
      <c r="H3988">
        <v>23.001100000000001</v>
      </c>
      <c r="I3988" t="s">
        <v>19</v>
      </c>
      <c r="J3988">
        <v>27.721</v>
      </c>
      <c r="K3988">
        <v>26.143899999999999</v>
      </c>
      <c r="L3988">
        <v>23.622</v>
      </c>
      <c r="M3988">
        <v>27.1023</v>
      </c>
      <c r="N3988">
        <v>25.418800000000001</v>
      </c>
      <c r="O3988">
        <v>27.672799999999999</v>
      </c>
      <c r="Q3988" s="1" t="s">
        <v>14609</v>
      </c>
      <c r="R3988" s="3">
        <v>1.0924400000000001</v>
      </c>
      <c r="S3988" s="5">
        <v>-2.9126599999999998</v>
      </c>
      <c r="T3988" s="2" t="str">
        <f t="shared" si="248"/>
        <v/>
      </c>
      <c r="U3988" s="6">
        <v>0</v>
      </c>
      <c r="V3988" s="8">
        <v>-2.22316</v>
      </c>
      <c r="W3988" s="2" t="str">
        <f t="shared" si="249"/>
        <v/>
      </c>
      <c r="X3988" s="1" t="s">
        <v>14609</v>
      </c>
      <c r="Y3988" s="3">
        <v>0.13772400000000001</v>
      </c>
      <c r="Z3988" s="5">
        <v>0.60470100000000004</v>
      </c>
      <c r="AA3988" s="2" t="str">
        <f t="shared" si="250"/>
        <v/>
      </c>
      <c r="AB3988" s="6">
        <v>0.51195299999999999</v>
      </c>
      <c r="AC3988" s="8">
        <v>1.5070600000000001</v>
      </c>
      <c r="AD3988" s="2" t="str">
        <f t="shared" si="251"/>
        <v/>
      </c>
      <c r="AE3988" t="s">
        <v>14606</v>
      </c>
      <c r="AF3988" t="s">
        <v>14607</v>
      </c>
      <c r="AG3988" t="s">
        <v>14608</v>
      </c>
    </row>
    <row r="3989" spans="1:33" x14ac:dyDescent="0.3">
      <c r="A3989">
        <v>25.845500000000001</v>
      </c>
      <c r="B3989">
        <v>26.865500000000001</v>
      </c>
      <c r="C3989">
        <v>26.943200000000001</v>
      </c>
      <c r="D3989" t="s">
        <v>19</v>
      </c>
      <c r="E3989" t="s">
        <v>19</v>
      </c>
      <c r="F3989" t="s">
        <v>19</v>
      </c>
      <c r="G3989" t="s">
        <v>19</v>
      </c>
      <c r="H3989" t="s">
        <v>19</v>
      </c>
      <c r="I3989" t="s">
        <v>19</v>
      </c>
      <c r="J3989">
        <v>27.0562</v>
      </c>
      <c r="K3989">
        <v>26.520900000000001</v>
      </c>
      <c r="L3989" t="s">
        <v>19</v>
      </c>
      <c r="M3989">
        <v>27.059899999999999</v>
      </c>
      <c r="N3989">
        <v>27.535299999999999</v>
      </c>
      <c r="O3989">
        <v>26.928599999999999</v>
      </c>
      <c r="Q3989" s="1" t="s">
        <v>10697</v>
      </c>
      <c r="R3989" s="3">
        <v>0</v>
      </c>
      <c r="S3989" s="5" t="s">
        <v>19</v>
      </c>
      <c r="T3989" s="2" t="str">
        <f t="shared" si="248"/>
        <v/>
      </c>
      <c r="U3989" s="6">
        <v>0</v>
      </c>
      <c r="V3989" s="8" t="s">
        <v>19</v>
      </c>
      <c r="W3989" s="2" t="str">
        <f t="shared" si="249"/>
        <v/>
      </c>
      <c r="X3989" s="1" t="s">
        <v>10697</v>
      </c>
      <c r="Y3989" s="3">
        <v>0.17610700000000001</v>
      </c>
      <c r="Z3989" s="5">
        <v>0.23712800000000001</v>
      </c>
      <c r="AA3989" s="2" t="str">
        <f t="shared" si="250"/>
        <v/>
      </c>
      <c r="AB3989" s="6">
        <v>0.71410099999999999</v>
      </c>
      <c r="AC3989" s="8">
        <v>0.62320900000000001</v>
      </c>
      <c r="AD3989" s="2" t="str">
        <f t="shared" si="251"/>
        <v/>
      </c>
      <c r="AE3989" t="s">
        <v>10694</v>
      </c>
      <c r="AF3989" t="s">
        <v>10695</v>
      </c>
      <c r="AG3989" t="s">
        <v>10696</v>
      </c>
    </row>
    <row r="3990" spans="1:33" x14ac:dyDescent="0.3">
      <c r="A3990" t="s">
        <v>19</v>
      </c>
      <c r="B3990" t="s">
        <v>19</v>
      </c>
      <c r="C3990" t="s">
        <v>19</v>
      </c>
      <c r="D3990" t="s">
        <v>19</v>
      </c>
      <c r="E3990" t="s">
        <v>19</v>
      </c>
      <c r="F3990" t="s">
        <v>19</v>
      </c>
      <c r="G3990" t="s">
        <v>19</v>
      </c>
      <c r="H3990" t="s">
        <v>19</v>
      </c>
      <c r="I3990" t="s">
        <v>19</v>
      </c>
      <c r="J3990" t="s">
        <v>19</v>
      </c>
      <c r="K3990" t="s">
        <v>19</v>
      </c>
      <c r="L3990" t="s">
        <v>19</v>
      </c>
      <c r="M3990" t="s">
        <v>19</v>
      </c>
      <c r="N3990" t="s">
        <v>19</v>
      </c>
      <c r="O3990" t="s">
        <v>19</v>
      </c>
      <c r="Q3990" s="1" t="s">
        <v>10697</v>
      </c>
      <c r="R3990" s="4">
        <v>-4.34294E-8</v>
      </c>
      <c r="S3990" s="5">
        <v>0</v>
      </c>
      <c r="T3990" s="2" t="str">
        <f t="shared" si="248"/>
        <v/>
      </c>
      <c r="U3990" s="7">
        <v>-4.34294E-8</v>
      </c>
      <c r="V3990" s="8">
        <v>0</v>
      </c>
      <c r="W3990" s="2" t="str">
        <f t="shared" si="249"/>
        <v/>
      </c>
      <c r="X3990" s="1" t="s">
        <v>10697</v>
      </c>
      <c r="Y3990" s="4">
        <v>-4.34294E-8</v>
      </c>
      <c r="Z3990" s="5">
        <v>0</v>
      </c>
      <c r="AA3990" s="2" t="str">
        <f t="shared" si="250"/>
        <v/>
      </c>
      <c r="AB3990" s="7">
        <v>-4.34294E-8</v>
      </c>
      <c r="AC3990" s="8">
        <v>0</v>
      </c>
      <c r="AD3990" s="2" t="str">
        <f t="shared" si="251"/>
        <v/>
      </c>
      <c r="AE3990" t="s">
        <v>10698</v>
      </c>
      <c r="AF3990" t="s">
        <v>10698</v>
      </c>
      <c r="AG3990" t="s">
        <v>10696</v>
      </c>
    </row>
    <row r="3991" spans="1:33" x14ac:dyDescent="0.3">
      <c r="A3991">
        <v>23.3721</v>
      </c>
      <c r="B3991">
        <v>23.535399999999999</v>
      </c>
      <c r="C3991">
        <v>23.8231</v>
      </c>
      <c r="D3991">
        <v>22.8611</v>
      </c>
      <c r="E3991">
        <v>23.242699999999999</v>
      </c>
      <c r="F3991">
        <v>23.932099999999998</v>
      </c>
      <c r="G3991" t="s">
        <v>19</v>
      </c>
      <c r="H3991" t="s">
        <v>19</v>
      </c>
      <c r="I3991" t="s">
        <v>19</v>
      </c>
      <c r="J3991">
        <v>23.536000000000001</v>
      </c>
      <c r="K3991">
        <v>24.054200000000002</v>
      </c>
      <c r="L3991">
        <v>24.019200000000001</v>
      </c>
      <c r="M3991">
        <v>24.356100000000001</v>
      </c>
      <c r="N3991">
        <v>23.734100000000002</v>
      </c>
      <c r="O3991">
        <v>24.173500000000001</v>
      </c>
      <c r="Q3991" s="1" t="s">
        <v>11744</v>
      </c>
      <c r="R3991" s="3">
        <v>0.273123</v>
      </c>
      <c r="S3991" s="5">
        <v>-0.23157900000000001</v>
      </c>
      <c r="T3991" s="2" t="str">
        <f t="shared" si="248"/>
        <v/>
      </c>
      <c r="U3991" s="6">
        <v>0</v>
      </c>
      <c r="V3991" s="8" t="s">
        <v>19</v>
      </c>
      <c r="W3991" s="2" t="str">
        <f t="shared" si="249"/>
        <v/>
      </c>
      <c r="X3991" s="1" t="s">
        <v>11744</v>
      </c>
      <c r="Y3991" s="3">
        <v>0.61816700000000002</v>
      </c>
      <c r="Z3991" s="5">
        <v>0.29294300000000001</v>
      </c>
      <c r="AA3991" s="2" t="str">
        <f t="shared" si="250"/>
        <v/>
      </c>
      <c r="AB3991" s="6">
        <v>1.05864</v>
      </c>
      <c r="AC3991" s="8">
        <v>0.51101099999999999</v>
      </c>
      <c r="AD3991" s="2" t="str">
        <f t="shared" si="251"/>
        <v/>
      </c>
      <c r="AE3991" t="s">
        <v>11742</v>
      </c>
      <c r="AF3991" t="s">
        <v>11742</v>
      </c>
      <c r="AG3991" t="s">
        <v>11743</v>
      </c>
    </row>
    <row r="3992" spans="1:33" x14ac:dyDescent="0.3">
      <c r="A3992" t="s">
        <v>19</v>
      </c>
      <c r="B3992" t="s">
        <v>19</v>
      </c>
      <c r="C3992">
        <v>21.9268</v>
      </c>
      <c r="D3992" t="s">
        <v>19</v>
      </c>
      <c r="E3992" t="s">
        <v>19</v>
      </c>
      <c r="F3992" t="s">
        <v>19</v>
      </c>
      <c r="G3992" t="s">
        <v>19</v>
      </c>
      <c r="H3992" t="s">
        <v>19</v>
      </c>
      <c r="I3992" t="s">
        <v>19</v>
      </c>
      <c r="J3992">
        <v>23.141100000000002</v>
      </c>
      <c r="K3992">
        <v>22.290199999999999</v>
      </c>
      <c r="L3992" t="s">
        <v>19</v>
      </c>
      <c r="M3992">
        <v>22.042899999999999</v>
      </c>
      <c r="N3992" t="s">
        <v>19</v>
      </c>
      <c r="O3992" t="s">
        <v>19</v>
      </c>
      <c r="Q3992" s="1" t="s">
        <v>13474</v>
      </c>
      <c r="R3992" s="3">
        <v>0</v>
      </c>
      <c r="S3992" s="5" t="s">
        <v>19</v>
      </c>
      <c r="T3992" s="2" t="str">
        <f t="shared" si="248"/>
        <v/>
      </c>
      <c r="U3992" s="6">
        <v>0</v>
      </c>
      <c r="V3992" s="8" t="s">
        <v>19</v>
      </c>
      <c r="W3992" s="2" t="str">
        <f t="shared" si="249"/>
        <v/>
      </c>
      <c r="X3992" s="1" t="s">
        <v>13474</v>
      </c>
      <c r="Y3992" s="3">
        <v>0</v>
      </c>
      <c r="Z3992" s="5">
        <v>0.788794</v>
      </c>
      <c r="AA3992" s="2" t="str">
        <f t="shared" si="250"/>
        <v/>
      </c>
      <c r="AB3992" s="6">
        <v>0</v>
      </c>
      <c r="AC3992" s="8">
        <v>0.116032</v>
      </c>
      <c r="AD3992" s="2" t="str">
        <f t="shared" si="251"/>
        <v/>
      </c>
      <c r="AE3992" t="s">
        <v>13472</v>
      </c>
      <c r="AF3992" t="s">
        <v>13472</v>
      </c>
      <c r="AG3992" t="s">
        <v>13473</v>
      </c>
    </row>
    <row r="3993" spans="1:33" x14ac:dyDescent="0.3">
      <c r="A3993">
        <v>27.648599999999998</v>
      </c>
      <c r="B3993">
        <v>28.494199999999999</v>
      </c>
      <c r="C3993">
        <v>28.491</v>
      </c>
      <c r="D3993" t="s">
        <v>19</v>
      </c>
      <c r="E3993" t="s">
        <v>19</v>
      </c>
      <c r="F3993">
        <v>25.045300000000001</v>
      </c>
      <c r="G3993" t="s">
        <v>19</v>
      </c>
      <c r="H3993" t="s">
        <v>19</v>
      </c>
      <c r="I3993" t="s">
        <v>19</v>
      </c>
      <c r="J3993">
        <v>27.7807</v>
      </c>
      <c r="K3993">
        <v>28.639800000000001</v>
      </c>
      <c r="L3993" t="s">
        <v>19</v>
      </c>
      <c r="M3993">
        <v>28.0505</v>
      </c>
      <c r="N3993">
        <v>27.448</v>
      </c>
      <c r="O3993">
        <v>27.9497</v>
      </c>
      <c r="Q3993" s="1" t="s">
        <v>12003</v>
      </c>
      <c r="R3993" s="3">
        <v>0</v>
      </c>
      <c r="S3993" s="5">
        <v>-3.1659700000000002</v>
      </c>
      <c r="T3993" s="2" t="str">
        <f t="shared" si="248"/>
        <v/>
      </c>
      <c r="U3993" s="6">
        <v>0</v>
      </c>
      <c r="V3993" s="8" t="s">
        <v>19</v>
      </c>
      <c r="W3993" s="2" t="str">
        <f t="shared" si="249"/>
        <v/>
      </c>
      <c r="X3993" s="1" t="s">
        <v>12003</v>
      </c>
      <c r="Y3993" s="3">
        <v>6.7462900000000005E-4</v>
      </c>
      <c r="Z3993" s="5">
        <v>-1.0223400000000001E-3</v>
      </c>
      <c r="AA3993" s="2" t="str">
        <f t="shared" si="250"/>
        <v/>
      </c>
      <c r="AB3993" s="6">
        <v>0.51357699999999995</v>
      </c>
      <c r="AC3993" s="8">
        <v>-0.395233</v>
      </c>
      <c r="AD3993" s="2" t="str">
        <f t="shared" si="251"/>
        <v/>
      </c>
      <c r="AE3993" t="s">
        <v>12000</v>
      </c>
      <c r="AF3993" t="s">
        <v>12001</v>
      </c>
      <c r="AG3993" t="s">
        <v>12002</v>
      </c>
    </row>
    <row r="3994" spans="1:33" x14ac:dyDescent="0.3">
      <c r="A3994" t="s">
        <v>19</v>
      </c>
      <c r="B3994" t="s">
        <v>19</v>
      </c>
      <c r="C3994" t="s">
        <v>19</v>
      </c>
      <c r="D3994" t="s">
        <v>19</v>
      </c>
      <c r="E3994" t="s">
        <v>19</v>
      </c>
      <c r="F3994" t="s">
        <v>19</v>
      </c>
      <c r="G3994" t="s">
        <v>19</v>
      </c>
      <c r="H3994" t="s">
        <v>19</v>
      </c>
      <c r="I3994" t="s">
        <v>19</v>
      </c>
      <c r="J3994" t="s">
        <v>19</v>
      </c>
      <c r="K3994" t="s">
        <v>19</v>
      </c>
      <c r="L3994" t="s">
        <v>19</v>
      </c>
      <c r="M3994" t="s">
        <v>19</v>
      </c>
      <c r="N3994" t="s">
        <v>19</v>
      </c>
      <c r="O3994" t="s">
        <v>19</v>
      </c>
      <c r="Q3994" s="1" t="s">
        <v>5583</v>
      </c>
      <c r="R3994" s="4">
        <v>-4.34294E-8</v>
      </c>
      <c r="S3994" s="5">
        <v>0</v>
      </c>
      <c r="T3994" s="2" t="str">
        <f t="shared" si="248"/>
        <v/>
      </c>
      <c r="U3994" s="7">
        <v>-4.34294E-8</v>
      </c>
      <c r="V3994" s="8">
        <v>0</v>
      </c>
      <c r="W3994" s="2" t="str">
        <f t="shared" si="249"/>
        <v/>
      </c>
      <c r="X3994" s="1" t="s">
        <v>5583</v>
      </c>
      <c r="Y3994" s="4">
        <v>-4.34294E-8</v>
      </c>
      <c r="Z3994" s="5">
        <v>0</v>
      </c>
      <c r="AA3994" s="2" t="str">
        <f t="shared" si="250"/>
        <v/>
      </c>
      <c r="AB3994" s="7">
        <v>-4.34294E-8</v>
      </c>
      <c r="AC3994" s="8">
        <v>0</v>
      </c>
      <c r="AD3994" s="2" t="str">
        <f t="shared" si="251"/>
        <v/>
      </c>
      <c r="AE3994" t="s">
        <v>5581</v>
      </c>
      <c r="AF3994" t="s">
        <v>5581</v>
      </c>
      <c r="AG3994" t="s">
        <v>5582</v>
      </c>
    </row>
    <row r="3995" spans="1:33" x14ac:dyDescent="0.3">
      <c r="A3995" t="s">
        <v>19</v>
      </c>
      <c r="B3995">
        <v>22.714500000000001</v>
      </c>
      <c r="C3995">
        <v>23.0261</v>
      </c>
      <c r="D3995" t="s">
        <v>19</v>
      </c>
      <c r="E3995" t="s">
        <v>19</v>
      </c>
      <c r="F3995" t="s">
        <v>19</v>
      </c>
      <c r="G3995" t="s">
        <v>19</v>
      </c>
      <c r="H3995" t="s">
        <v>19</v>
      </c>
      <c r="I3995" t="s">
        <v>19</v>
      </c>
      <c r="J3995">
        <v>23.497399999999999</v>
      </c>
      <c r="K3995" t="s">
        <v>19</v>
      </c>
      <c r="L3995" t="s">
        <v>19</v>
      </c>
      <c r="M3995">
        <v>23.778300000000002</v>
      </c>
      <c r="N3995" t="s">
        <v>19</v>
      </c>
      <c r="O3995">
        <v>22.989599999999999</v>
      </c>
      <c r="Q3995" s="1" t="s">
        <v>4851</v>
      </c>
      <c r="R3995" s="3">
        <v>0</v>
      </c>
      <c r="S3995" s="5" t="s">
        <v>19</v>
      </c>
      <c r="T3995" s="2" t="str">
        <f t="shared" si="248"/>
        <v/>
      </c>
      <c r="U3995" s="6">
        <v>0</v>
      </c>
      <c r="V3995" s="8" t="s">
        <v>19</v>
      </c>
      <c r="W3995" s="2" t="str">
        <f t="shared" si="249"/>
        <v/>
      </c>
      <c r="X3995" s="1" t="s">
        <v>4851</v>
      </c>
      <c r="Y3995" s="3">
        <v>0</v>
      </c>
      <c r="Z3995" s="5">
        <v>0.62712199999999996</v>
      </c>
      <c r="AA3995" s="2" t="str">
        <f t="shared" si="250"/>
        <v/>
      </c>
      <c r="AB3995" s="6">
        <v>0.45662399999999997</v>
      </c>
      <c r="AC3995" s="8">
        <v>0.51363800000000004</v>
      </c>
      <c r="AD3995" s="2" t="str">
        <f t="shared" si="251"/>
        <v/>
      </c>
      <c r="AE3995" t="s">
        <v>4848</v>
      </c>
      <c r="AF3995" t="s">
        <v>4849</v>
      </c>
      <c r="AG3995" t="s">
        <v>4850</v>
      </c>
    </row>
    <row r="3996" spans="1:33" x14ac:dyDescent="0.3">
      <c r="A3996">
        <v>30.9175</v>
      </c>
      <c r="B3996">
        <v>30.6371</v>
      </c>
      <c r="C3996">
        <v>30.82</v>
      </c>
      <c r="D3996">
        <v>26.302299999999999</v>
      </c>
      <c r="E3996">
        <v>28.7498</v>
      </c>
      <c r="F3996">
        <v>29.126899999999999</v>
      </c>
      <c r="G3996" t="s">
        <v>19</v>
      </c>
      <c r="H3996">
        <v>29.183299999999999</v>
      </c>
      <c r="I3996">
        <v>26.459800000000001</v>
      </c>
      <c r="J3996">
        <v>28.840699999999998</v>
      </c>
      <c r="K3996">
        <v>29.992100000000001</v>
      </c>
      <c r="L3996">
        <v>30.285</v>
      </c>
      <c r="M3996">
        <v>30.805800000000001</v>
      </c>
      <c r="N3996">
        <v>30.5442</v>
      </c>
      <c r="O3996">
        <v>29.2941</v>
      </c>
      <c r="Q3996" s="1" t="s">
        <v>691</v>
      </c>
      <c r="R3996" s="3">
        <v>1.4293100000000001</v>
      </c>
      <c r="S3996" s="5">
        <v>-2.7318799999999999</v>
      </c>
      <c r="T3996" s="2" t="str">
        <f t="shared" si="248"/>
        <v/>
      </c>
      <c r="U3996" s="6">
        <v>1.2077100000000001</v>
      </c>
      <c r="V3996" s="8">
        <v>-2.97</v>
      </c>
      <c r="W3996" s="2" t="str">
        <f t="shared" si="249"/>
        <v/>
      </c>
      <c r="X3996" s="1" t="s">
        <v>691</v>
      </c>
      <c r="Y3996" s="3">
        <v>1.13855</v>
      </c>
      <c r="Z3996" s="5">
        <v>-1.0855600000000001</v>
      </c>
      <c r="AA3996" s="2" t="str">
        <f t="shared" si="250"/>
        <v/>
      </c>
      <c r="AB3996" s="6">
        <v>0.53734400000000004</v>
      </c>
      <c r="AC3996" s="8">
        <v>-0.57684500000000005</v>
      </c>
      <c r="AD3996" s="2" t="str">
        <f t="shared" si="251"/>
        <v/>
      </c>
      <c r="AE3996" t="s">
        <v>689</v>
      </c>
      <c r="AF3996" t="s">
        <v>689</v>
      </c>
      <c r="AG3996" t="s">
        <v>690</v>
      </c>
    </row>
    <row r="3997" spans="1:33" x14ac:dyDescent="0.3">
      <c r="A3997">
        <v>26.285599999999999</v>
      </c>
      <c r="B3997">
        <v>26.597799999999999</v>
      </c>
      <c r="C3997">
        <v>26.314900000000002</v>
      </c>
      <c r="D3997" t="s">
        <v>19</v>
      </c>
      <c r="E3997" t="s">
        <v>19</v>
      </c>
      <c r="F3997" t="s">
        <v>19</v>
      </c>
      <c r="G3997" t="s">
        <v>19</v>
      </c>
      <c r="H3997" t="s">
        <v>19</v>
      </c>
      <c r="I3997" t="s">
        <v>19</v>
      </c>
      <c r="J3997">
        <v>26.532800000000002</v>
      </c>
      <c r="K3997">
        <v>24.173400000000001</v>
      </c>
      <c r="L3997">
        <v>26.057300000000001</v>
      </c>
      <c r="M3997">
        <v>26.353899999999999</v>
      </c>
      <c r="N3997">
        <v>26.616399999999999</v>
      </c>
      <c r="O3997">
        <v>26.148900000000001</v>
      </c>
      <c r="Q3997" s="1" t="s">
        <v>17953</v>
      </c>
      <c r="R3997" s="3">
        <v>0</v>
      </c>
      <c r="S3997" s="5" t="s">
        <v>19</v>
      </c>
      <c r="T3997" s="2" t="str">
        <f t="shared" si="248"/>
        <v/>
      </c>
      <c r="U3997" s="6">
        <v>0</v>
      </c>
      <c r="V3997" s="8" t="s">
        <v>19</v>
      </c>
      <c r="W3997" s="2" t="str">
        <f t="shared" si="249"/>
        <v/>
      </c>
      <c r="X3997" s="1" t="s">
        <v>17953</v>
      </c>
      <c r="Y3997" s="3">
        <v>0.48554199999999997</v>
      </c>
      <c r="Z3997" s="5">
        <v>-0.811616</v>
      </c>
      <c r="AA3997" s="2" t="str">
        <f t="shared" si="250"/>
        <v/>
      </c>
      <c r="AB3997" s="6">
        <v>5.4131800000000001E-2</v>
      </c>
      <c r="AC3997" s="8">
        <v>-2.63761E-2</v>
      </c>
      <c r="AD3997" s="2" t="str">
        <f t="shared" si="251"/>
        <v/>
      </c>
      <c r="AE3997" t="s">
        <v>17950</v>
      </c>
      <c r="AF3997" t="s">
        <v>17951</v>
      </c>
      <c r="AG3997" t="s">
        <v>17952</v>
      </c>
    </row>
    <row r="3998" spans="1:33" x14ac:dyDescent="0.3">
      <c r="A3998" t="s">
        <v>19</v>
      </c>
      <c r="B3998" t="s">
        <v>19</v>
      </c>
      <c r="C3998">
        <v>19.778600000000001</v>
      </c>
      <c r="D3998" t="s">
        <v>19</v>
      </c>
      <c r="E3998" t="s">
        <v>19</v>
      </c>
      <c r="F3998" t="s">
        <v>19</v>
      </c>
      <c r="G3998" t="s">
        <v>19</v>
      </c>
      <c r="H3998" t="s">
        <v>19</v>
      </c>
      <c r="I3998" t="s">
        <v>19</v>
      </c>
      <c r="J3998" t="s">
        <v>19</v>
      </c>
      <c r="K3998" t="s">
        <v>19</v>
      </c>
      <c r="L3998" t="s">
        <v>19</v>
      </c>
      <c r="M3998" t="s">
        <v>19</v>
      </c>
      <c r="N3998" t="s">
        <v>19</v>
      </c>
      <c r="O3998" t="s">
        <v>19</v>
      </c>
      <c r="Q3998" s="1" t="s">
        <v>1890</v>
      </c>
      <c r="R3998" s="3">
        <v>0</v>
      </c>
      <c r="S3998" s="5" t="s">
        <v>19</v>
      </c>
      <c r="T3998" s="2" t="str">
        <f t="shared" si="248"/>
        <v/>
      </c>
      <c r="U3998" s="6">
        <v>0</v>
      </c>
      <c r="V3998" s="8" t="s">
        <v>19</v>
      </c>
      <c r="W3998" s="2" t="str">
        <f t="shared" si="249"/>
        <v/>
      </c>
      <c r="X3998" s="1" t="s">
        <v>1890</v>
      </c>
      <c r="Y3998" s="3">
        <v>0</v>
      </c>
      <c r="Z3998" s="5" t="s">
        <v>19</v>
      </c>
      <c r="AA3998" s="2" t="str">
        <f t="shared" si="250"/>
        <v/>
      </c>
      <c r="AB3998" s="6">
        <v>0</v>
      </c>
      <c r="AC3998" s="8" t="s">
        <v>19</v>
      </c>
      <c r="AD3998" s="2" t="str">
        <f t="shared" si="251"/>
        <v/>
      </c>
      <c r="AE3998" t="s">
        <v>1887</v>
      </c>
      <c r="AF3998" t="s">
        <v>1888</v>
      </c>
      <c r="AG3998" t="s">
        <v>1889</v>
      </c>
    </row>
    <row r="3999" spans="1:33" x14ac:dyDescent="0.3">
      <c r="A3999">
        <v>23.423400000000001</v>
      </c>
      <c r="B3999">
        <v>25.014500000000002</v>
      </c>
      <c r="C3999">
        <v>25.044599999999999</v>
      </c>
      <c r="D3999" t="s">
        <v>19</v>
      </c>
      <c r="E3999">
        <v>25.3736</v>
      </c>
      <c r="F3999">
        <v>26.377500000000001</v>
      </c>
      <c r="G3999">
        <v>22.4924</v>
      </c>
      <c r="H3999" t="s">
        <v>19</v>
      </c>
      <c r="I3999" t="s">
        <v>19</v>
      </c>
      <c r="J3999">
        <v>26.232399999999998</v>
      </c>
      <c r="K3999">
        <v>27.2044</v>
      </c>
      <c r="L3999">
        <v>27.211500000000001</v>
      </c>
      <c r="M3999">
        <v>26.410699999999999</v>
      </c>
      <c r="N3999">
        <v>26.0244</v>
      </c>
      <c r="O3999">
        <v>26.318999999999999</v>
      </c>
      <c r="Q3999" s="1" t="s">
        <v>15832</v>
      </c>
      <c r="R3999" s="3">
        <v>0.75180000000000002</v>
      </c>
      <c r="S3999" s="5">
        <v>1.3813599999999999</v>
      </c>
      <c r="T3999" s="2" t="str">
        <f t="shared" si="248"/>
        <v/>
      </c>
      <c r="U3999" s="6">
        <v>0</v>
      </c>
      <c r="V3999" s="8">
        <v>-2.0017499999999999</v>
      </c>
      <c r="W3999" s="2" t="str">
        <f t="shared" si="249"/>
        <v/>
      </c>
      <c r="X3999" s="1" t="s">
        <v>15832</v>
      </c>
      <c r="Y3999" s="3">
        <v>1.72366</v>
      </c>
      <c r="Z3999" s="5">
        <v>2.3885900000000002</v>
      </c>
      <c r="AA3999" s="2" t="str">
        <f t="shared" si="250"/>
        <v>+</v>
      </c>
      <c r="AB3999" s="6">
        <v>1.4855400000000001</v>
      </c>
      <c r="AC3999" s="8">
        <v>1.75718</v>
      </c>
      <c r="AD3999" s="2" t="str">
        <f t="shared" si="251"/>
        <v>+</v>
      </c>
      <c r="AE3999" t="s">
        <v>15829</v>
      </c>
      <c r="AF3999" t="s">
        <v>15830</v>
      </c>
      <c r="AG3999" t="s">
        <v>15831</v>
      </c>
    </row>
    <row r="4000" spans="1:33" x14ac:dyDescent="0.3">
      <c r="A4000">
        <v>24.358599999999999</v>
      </c>
      <c r="B4000">
        <v>24.0136</v>
      </c>
      <c r="C4000">
        <v>23.723700000000001</v>
      </c>
      <c r="D4000">
        <v>24.812899999999999</v>
      </c>
      <c r="E4000" t="s">
        <v>19</v>
      </c>
      <c r="F4000" t="s">
        <v>19</v>
      </c>
      <c r="G4000" t="s">
        <v>19</v>
      </c>
      <c r="H4000" t="s">
        <v>19</v>
      </c>
      <c r="I4000" t="s">
        <v>19</v>
      </c>
      <c r="J4000">
        <v>24.6371</v>
      </c>
      <c r="K4000">
        <v>25.051100000000002</v>
      </c>
      <c r="L4000">
        <v>24.753599999999999</v>
      </c>
      <c r="M4000">
        <v>24.540900000000001</v>
      </c>
      <c r="N4000">
        <v>24.251000000000001</v>
      </c>
      <c r="O4000">
        <v>23.5518</v>
      </c>
      <c r="Q4000" s="1" t="s">
        <v>312</v>
      </c>
      <c r="R4000" s="3">
        <v>0</v>
      </c>
      <c r="S4000" s="5">
        <v>0.78093800000000002</v>
      </c>
      <c r="T4000" s="2" t="str">
        <f t="shared" si="248"/>
        <v/>
      </c>
      <c r="U4000" s="6">
        <v>0</v>
      </c>
      <c r="V4000" s="8" t="s">
        <v>19</v>
      </c>
      <c r="W4000" s="2" t="str">
        <f t="shared" si="249"/>
        <v/>
      </c>
      <c r="X4000" s="1" t="s">
        <v>312</v>
      </c>
      <c r="Y4000" s="3">
        <v>1.61853</v>
      </c>
      <c r="Z4000" s="5">
        <v>0.78198800000000002</v>
      </c>
      <c r="AA4000" s="2" t="str">
        <f t="shared" si="250"/>
        <v/>
      </c>
      <c r="AB4000" s="6">
        <v>8.4513500000000005E-2</v>
      </c>
      <c r="AC4000" s="8">
        <v>8.2588800000000004E-2</v>
      </c>
      <c r="AD4000" s="2" t="str">
        <f t="shared" si="251"/>
        <v/>
      </c>
      <c r="AE4000" t="s">
        <v>310</v>
      </c>
      <c r="AF4000" t="s">
        <v>310</v>
      </c>
      <c r="AG4000" t="s">
        <v>311</v>
      </c>
    </row>
    <row r="4001" spans="1:33" x14ac:dyDescent="0.3">
      <c r="A4001" t="s">
        <v>19</v>
      </c>
      <c r="B4001" t="s">
        <v>19</v>
      </c>
      <c r="C4001" t="s">
        <v>19</v>
      </c>
      <c r="D4001" t="s">
        <v>19</v>
      </c>
      <c r="E4001" t="s">
        <v>19</v>
      </c>
      <c r="F4001" t="s">
        <v>19</v>
      </c>
      <c r="G4001" t="s">
        <v>19</v>
      </c>
      <c r="H4001" t="s">
        <v>19</v>
      </c>
      <c r="I4001" t="s">
        <v>19</v>
      </c>
      <c r="J4001" t="s">
        <v>19</v>
      </c>
      <c r="K4001" t="s">
        <v>19</v>
      </c>
      <c r="L4001">
        <v>21.907699999999998</v>
      </c>
      <c r="M4001" t="s">
        <v>19</v>
      </c>
      <c r="N4001">
        <v>21.289000000000001</v>
      </c>
      <c r="O4001" t="s">
        <v>19</v>
      </c>
      <c r="Q4001" s="1" t="s">
        <v>14344</v>
      </c>
      <c r="R4001" s="4">
        <v>-4.34294E-8</v>
      </c>
      <c r="S4001" s="5">
        <v>0</v>
      </c>
      <c r="T4001" s="2" t="str">
        <f t="shared" si="248"/>
        <v/>
      </c>
      <c r="U4001" s="7">
        <v>-4.34294E-8</v>
      </c>
      <c r="V4001" s="8">
        <v>0</v>
      </c>
      <c r="W4001" s="2" t="str">
        <f t="shared" si="249"/>
        <v/>
      </c>
      <c r="X4001" s="1" t="s">
        <v>14344</v>
      </c>
      <c r="Y4001" s="3">
        <v>0</v>
      </c>
      <c r="Z4001" s="5" t="s">
        <v>19</v>
      </c>
      <c r="AA4001" s="2" t="str">
        <f t="shared" si="250"/>
        <v/>
      </c>
      <c r="AB4001" s="6">
        <v>0</v>
      </c>
      <c r="AC4001" s="8" t="s">
        <v>19</v>
      </c>
      <c r="AD4001" s="2" t="str">
        <f t="shared" si="251"/>
        <v/>
      </c>
      <c r="AE4001" t="s">
        <v>14342</v>
      </c>
      <c r="AF4001" t="s">
        <v>14342</v>
      </c>
      <c r="AG4001" t="s">
        <v>14343</v>
      </c>
    </row>
    <row r="4002" spans="1:33" x14ac:dyDescent="0.3">
      <c r="A4002" t="s">
        <v>19</v>
      </c>
      <c r="B4002">
        <v>24.350200000000001</v>
      </c>
      <c r="C4002">
        <v>24.2286</v>
      </c>
      <c r="D4002" t="s">
        <v>19</v>
      </c>
      <c r="E4002" t="s">
        <v>19</v>
      </c>
      <c r="F4002" t="s">
        <v>19</v>
      </c>
      <c r="G4002" t="s">
        <v>19</v>
      </c>
      <c r="H4002" t="s">
        <v>19</v>
      </c>
      <c r="I4002" t="s">
        <v>19</v>
      </c>
      <c r="J4002">
        <v>24.110800000000001</v>
      </c>
      <c r="K4002" t="s">
        <v>19</v>
      </c>
      <c r="L4002" t="s">
        <v>19</v>
      </c>
      <c r="M4002">
        <v>24.889299999999999</v>
      </c>
      <c r="N4002">
        <v>23.578900000000001</v>
      </c>
      <c r="O4002">
        <v>24.450500000000002</v>
      </c>
      <c r="Q4002" s="1" t="s">
        <v>15616</v>
      </c>
      <c r="R4002" s="3">
        <v>0</v>
      </c>
      <c r="S4002" s="5" t="s">
        <v>19</v>
      </c>
      <c r="T4002" s="2" t="str">
        <f t="shared" si="248"/>
        <v/>
      </c>
      <c r="U4002" s="6">
        <v>0</v>
      </c>
      <c r="V4002" s="8" t="s">
        <v>19</v>
      </c>
      <c r="W4002" s="2" t="str">
        <f t="shared" si="249"/>
        <v/>
      </c>
      <c r="X4002" s="1" t="s">
        <v>15616</v>
      </c>
      <c r="Y4002" s="3">
        <v>0</v>
      </c>
      <c r="Z4002" s="5">
        <v>-0.17854800000000001</v>
      </c>
      <c r="AA4002" s="2" t="str">
        <f t="shared" si="250"/>
        <v/>
      </c>
      <c r="AB4002" s="6">
        <v>1.0911000000000001E-2</v>
      </c>
      <c r="AC4002" s="8">
        <v>1.6853699999999999E-2</v>
      </c>
      <c r="AD4002" s="2" t="str">
        <f t="shared" si="251"/>
        <v/>
      </c>
      <c r="AE4002" t="s">
        <v>15613</v>
      </c>
      <c r="AF4002" t="s">
        <v>15614</v>
      </c>
      <c r="AG4002" t="s">
        <v>15615</v>
      </c>
    </row>
    <row r="4003" spans="1:33" x14ac:dyDescent="0.3">
      <c r="A4003">
        <v>24.2133</v>
      </c>
      <c r="B4003" t="s">
        <v>19</v>
      </c>
      <c r="C4003" t="s">
        <v>19</v>
      </c>
      <c r="D4003" t="s">
        <v>19</v>
      </c>
      <c r="E4003" t="s">
        <v>19</v>
      </c>
      <c r="F4003" t="s">
        <v>19</v>
      </c>
      <c r="G4003" t="s">
        <v>19</v>
      </c>
      <c r="H4003" t="s">
        <v>19</v>
      </c>
      <c r="I4003" t="s">
        <v>19</v>
      </c>
      <c r="J4003">
        <v>22.7361</v>
      </c>
      <c r="K4003" t="s">
        <v>19</v>
      </c>
      <c r="L4003" t="s">
        <v>19</v>
      </c>
      <c r="M4003">
        <v>22.551300000000001</v>
      </c>
      <c r="N4003" t="s">
        <v>19</v>
      </c>
      <c r="O4003">
        <v>22.5871</v>
      </c>
      <c r="Q4003" s="1" t="s">
        <v>18127</v>
      </c>
      <c r="R4003" s="3">
        <v>0</v>
      </c>
      <c r="S4003" s="5" t="s">
        <v>19</v>
      </c>
      <c r="T4003" s="2" t="str">
        <f t="shared" si="248"/>
        <v/>
      </c>
      <c r="U4003" s="6">
        <v>0</v>
      </c>
      <c r="V4003" s="8" t="s">
        <v>19</v>
      </c>
      <c r="W4003" s="2" t="str">
        <f t="shared" si="249"/>
        <v/>
      </c>
      <c r="X4003" s="1" t="s">
        <v>18127</v>
      </c>
      <c r="Y4003" s="3">
        <v>0</v>
      </c>
      <c r="Z4003" s="5">
        <v>-1.47719</v>
      </c>
      <c r="AA4003" s="2" t="str">
        <f t="shared" si="250"/>
        <v/>
      </c>
      <c r="AB4003" s="6">
        <v>0</v>
      </c>
      <c r="AC4003" s="8">
        <v>-1.6440699999999999</v>
      </c>
      <c r="AD4003" s="2" t="str">
        <f t="shared" si="251"/>
        <v/>
      </c>
      <c r="AE4003" t="s">
        <v>18124</v>
      </c>
      <c r="AF4003" t="s">
        <v>18125</v>
      </c>
      <c r="AG4003" t="s">
        <v>18126</v>
      </c>
    </row>
    <row r="4004" spans="1:33" x14ac:dyDescent="0.3">
      <c r="A4004" t="s">
        <v>19</v>
      </c>
      <c r="B4004" t="s">
        <v>19</v>
      </c>
      <c r="C4004" t="s">
        <v>19</v>
      </c>
      <c r="D4004" t="s">
        <v>19</v>
      </c>
      <c r="E4004" t="s">
        <v>19</v>
      </c>
      <c r="F4004" t="s">
        <v>19</v>
      </c>
      <c r="G4004" t="s">
        <v>19</v>
      </c>
      <c r="H4004" t="s">
        <v>19</v>
      </c>
      <c r="I4004" t="s">
        <v>19</v>
      </c>
      <c r="J4004" t="s">
        <v>19</v>
      </c>
      <c r="K4004" t="s">
        <v>19</v>
      </c>
      <c r="L4004" t="s">
        <v>19</v>
      </c>
      <c r="M4004" t="s">
        <v>19</v>
      </c>
      <c r="N4004" t="s">
        <v>19</v>
      </c>
      <c r="O4004">
        <v>20.0916</v>
      </c>
      <c r="Q4004" s="1" t="s">
        <v>13551</v>
      </c>
      <c r="R4004" s="4">
        <v>-4.34294E-8</v>
      </c>
      <c r="S4004" s="5">
        <v>0</v>
      </c>
      <c r="T4004" s="2" t="str">
        <f t="shared" si="248"/>
        <v/>
      </c>
      <c r="U4004" s="7">
        <v>-4.34294E-8</v>
      </c>
      <c r="V4004" s="8">
        <v>0</v>
      </c>
      <c r="W4004" s="2" t="str">
        <f t="shared" si="249"/>
        <v/>
      </c>
      <c r="X4004" s="1" t="s">
        <v>13551</v>
      </c>
      <c r="Y4004" s="4">
        <v>-4.34294E-8</v>
      </c>
      <c r="Z4004" s="5">
        <v>0</v>
      </c>
      <c r="AA4004" s="2" t="str">
        <f t="shared" si="250"/>
        <v/>
      </c>
      <c r="AB4004" s="6">
        <v>0</v>
      </c>
      <c r="AC4004" s="8" t="s">
        <v>19</v>
      </c>
      <c r="AD4004" s="2" t="str">
        <f t="shared" si="251"/>
        <v/>
      </c>
      <c r="AE4004" t="s">
        <v>13548</v>
      </c>
      <c r="AF4004" t="s">
        <v>13549</v>
      </c>
      <c r="AG4004" t="s">
        <v>13550</v>
      </c>
    </row>
    <row r="4005" spans="1:33" x14ac:dyDescent="0.3">
      <c r="A4005">
        <v>26.001799999999999</v>
      </c>
      <c r="B4005">
        <v>24.946200000000001</v>
      </c>
      <c r="C4005">
        <v>23.974699999999999</v>
      </c>
      <c r="D4005">
        <v>23.448</v>
      </c>
      <c r="E4005" t="s">
        <v>19</v>
      </c>
      <c r="F4005" t="s">
        <v>19</v>
      </c>
      <c r="G4005" t="s">
        <v>19</v>
      </c>
      <c r="H4005" t="s">
        <v>19</v>
      </c>
      <c r="I4005" t="s">
        <v>19</v>
      </c>
      <c r="J4005">
        <v>26.134499999999999</v>
      </c>
      <c r="K4005">
        <v>26.434999999999999</v>
      </c>
      <c r="L4005">
        <v>25.758700000000001</v>
      </c>
      <c r="M4005">
        <v>26.016100000000002</v>
      </c>
      <c r="N4005">
        <v>25.843499999999999</v>
      </c>
      <c r="O4005">
        <v>25.005400000000002</v>
      </c>
      <c r="Q4005" s="1" t="s">
        <v>8945</v>
      </c>
      <c r="R4005" s="3">
        <v>0</v>
      </c>
      <c r="S4005" s="5">
        <v>-1.52626</v>
      </c>
      <c r="T4005" s="2" t="str">
        <f t="shared" si="248"/>
        <v/>
      </c>
      <c r="U4005" s="6">
        <v>0</v>
      </c>
      <c r="V4005" s="8" t="s">
        <v>19</v>
      </c>
      <c r="W4005" s="2" t="str">
        <f t="shared" si="249"/>
        <v/>
      </c>
      <c r="X4005" s="1" t="s">
        <v>8945</v>
      </c>
      <c r="Y4005" s="3">
        <v>0.85477899999999996</v>
      </c>
      <c r="Z4005" s="5">
        <v>1.1351899999999999</v>
      </c>
      <c r="AA4005" s="2" t="str">
        <f t="shared" si="250"/>
        <v/>
      </c>
      <c r="AB4005" s="6">
        <v>0.415273</v>
      </c>
      <c r="AC4005" s="8">
        <v>0.64741599999999999</v>
      </c>
      <c r="AD4005" s="2" t="str">
        <f t="shared" si="251"/>
        <v/>
      </c>
      <c r="AE4005" t="s">
        <v>8942</v>
      </c>
      <c r="AF4005" t="s">
        <v>8943</v>
      </c>
      <c r="AG4005" t="s">
        <v>8944</v>
      </c>
    </row>
    <row r="4006" spans="1:33" x14ac:dyDescent="0.3">
      <c r="A4006" t="s">
        <v>19</v>
      </c>
      <c r="B4006" t="s">
        <v>19</v>
      </c>
      <c r="C4006" t="s">
        <v>19</v>
      </c>
      <c r="D4006" t="s">
        <v>19</v>
      </c>
      <c r="E4006" t="s">
        <v>19</v>
      </c>
      <c r="F4006" t="s">
        <v>19</v>
      </c>
      <c r="G4006" t="s">
        <v>19</v>
      </c>
      <c r="H4006" t="s">
        <v>19</v>
      </c>
      <c r="I4006" t="s">
        <v>19</v>
      </c>
      <c r="J4006">
        <v>22.830300000000001</v>
      </c>
      <c r="K4006" t="s">
        <v>19</v>
      </c>
      <c r="L4006">
        <v>22.465900000000001</v>
      </c>
      <c r="M4006" t="s">
        <v>19</v>
      </c>
      <c r="N4006">
        <v>22.882100000000001</v>
      </c>
      <c r="O4006">
        <v>22.3004</v>
      </c>
      <c r="Q4006" s="1" t="s">
        <v>18537</v>
      </c>
      <c r="R4006" s="4">
        <v>-4.34294E-8</v>
      </c>
      <c r="S4006" s="5">
        <v>0</v>
      </c>
      <c r="T4006" s="2" t="str">
        <f t="shared" si="248"/>
        <v/>
      </c>
      <c r="U4006" s="7">
        <v>-4.34294E-8</v>
      </c>
      <c r="V4006" s="8">
        <v>0</v>
      </c>
      <c r="W4006" s="2" t="str">
        <f t="shared" si="249"/>
        <v/>
      </c>
      <c r="X4006" s="1" t="s">
        <v>18537</v>
      </c>
      <c r="Y4006" s="3">
        <v>0</v>
      </c>
      <c r="Z4006" s="5" t="s">
        <v>19</v>
      </c>
      <c r="AA4006" s="2" t="str">
        <f t="shared" si="250"/>
        <v/>
      </c>
      <c r="AB4006" s="6">
        <v>0</v>
      </c>
      <c r="AC4006" s="8" t="s">
        <v>19</v>
      </c>
      <c r="AD4006" s="2" t="str">
        <f t="shared" si="251"/>
        <v/>
      </c>
      <c r="AE4006" t="s">
        <v>18535</v>
      </c>
      <c r="AF4006" t="s">
        <v>18535</v>
      </c>
      <c r="AG4006" t="s">
        <v>18536</v>
      </c>
    </row>
    <row r="4007" spans="1:33" x14ac:dyDescent="0.3">
      <c r="A4007">
        <v>23.7182</v>
      </c>
      <c r="B4007">
        <v>24.206199999999999</v>
      </c>
      <c r="C4007">
        <v>23.668299999999999</v>
      </c>
      <c r="D4007" t="s">
        <v>19</v>
      </c>
      <c r="E4007" t="s">
        <v>19</v>
      </c>
      <c r="F4007" t="s">
        <v>19</v>
      </c>
      <c r="G4007" t="s">
        <v>19</v>
      </c>
      <c r="H4007" t="s">
        <v>19</v>
      </c>
      <c r="I4007" t="s">
        <v>19</v>
      </c>
      <c r="J4007">
        <v>24.272099999999998</v>
      </c>
      <c r="K4007">
        <v>24.9968</v>
      </c>
      <c r="L4007">
        <v>24.843499999999999</v>
      </c>
      <c r="M4007">
        <v>24.655899999999999</v>
      </c>
      <c r="N4007">
        <v>24.5397</v>
      </c>
      <c r="O4007">
        <v>23.734999999999999</v>
      </c>
      <c r="Q4007" s="1" t="s">
        <v>18119</v>
      </c>
      <c r="R4007" s="3">
        <v>0</v>
      </c>
      <c r="S4007" s="5" t="s">
        <v>19</v>
      </c>
      <c r="T4007" s="2" t="str">
        <f t="shared" si="248"/>
        <v/>
      </c>
      <c r="U4007" s="6">
        <v>0</v>
      </c>
      <c r="V4007" s="8" t="s">
        <v>19</v>
      </c>
      <c r="W4007" s="2" t="str">
        <f t="shared" si="249"/>
        <v/>
      </c>
      <c r="X4007" s="1" t="s">
        <v>18119</v>
      </c>
      <c r="Y4007" s="3">
        <v>1.4012199999999999</v>
      </c>
      <c r="Z4007" s="5">
        <v>0.83995600000000004</v>
      </c>
      <c r="AA4007" s="2" t="str">
        <f t="shared" si="250"/>
        <v/>
      </c>
      <c r="AB4007" s="6">
        <v>0.59214699999999998</v>
      </c>
      <c r="AC4007" s="8">
        <v>0.44599100000000003</v>
      </c>
      <c r="AD4007" s="2" t="str">
        <f t="shared" si="251"/>
        <v/>
      </c>
      <c r="AE4007" t="s">
        <v>18116</v>
      </c>
      <c r="AF4007" t="s">
        <v>18117</v>
      </c>
      <c r="AG4007" t="s">
        <v>18118</v>
      </c>
    </row>
    <row r="4008" spans="1:33" x14ac:dyDescent="0.3">
      <c r="A4008">
        <v>25.267700000000001</v>
      </c>
      <c r="B4008">
        <v>22.5185</v>
      </c>
      <c r="C4008">
        <v>24.096499999999999</v>
      </c>
      <c r="D4008" t="s">
        <v>19</v>
      </c>
      <c r="E4008" t="s">
        <v>19</v>
      </c>
      <c r="F4008" t="s">
        <v>19</v>
      </c>
      <c r="G4008" t="s">
        <v>19</v>
      </c>
      <c r="H4008" t="s">
        <v>19</v>
      </c>
      <c r="I4008" t="s">
        <v>19</v>
      </c>
      <c r="J4008">
        <v>21.284199999999998</v>
      </c>
      <c r="K4008" t="s">
        <v>19</v>
      </c>
      <c r="L4008" t="s">
        <v>19</v>
      </c>
      <c r="M4008">
        <v>23.739599999999999</v>
      </c>
      <c r="N4008">
        <v>23.746500000000001</v>
      </c>
      <c r="O4008">
        <v>22.5016</v>
      </c>
      <c r="Q4008" s="1" t="s">
        <v>10304</v>
      </c>
      <c r="R4008" s="3">
        <v>0</v>
      </c>
      <c r="S4008" s="5" t="s">
        <v>19</v>
      </c>
      <c r="T4008" s="2" t="str">
        <f t="shared" si="248"/>
        <v/>
      </c>
      <c r="U4008" s="6">
        <v>0</v>
      </c>
      <c r="V4008" s="8" t="s">
        <v>19</v>
      </c>
      <c r="W4008" s="2" t="str">
        <f t="shared" si="249"/>
        <v/>
      </c>
      <c r="X4008" s="1" t="s">
        <v>10304</v>
      </c>
      <c r="Y4008" s="3">
        <v>0</v>
      </c>
      <c r="Z4008" s="5">
        <v>-2.6766700000000001</v>
      </c>
      <c r="AA4008" s="2" t="str">
        <f t="shared" si="250"/>
        <v/>
      </c>
      <c r="AB4008" s="6">
        <v>0.28362900000000002</v>
      </c>
      <c r="AC4008" s="8">
        <v>-0.63162499999999999</v>
      </c>
      <c r="AD4008" s="2" t="str">
        <f t="shared" si="251"/>
        <v/>
      </c>
      <c r="AE4008" t="s">
        <v>10302</v>
      </c>
      <c r="AF4008" t="s">
        <v>10302</v>
      </c>
      <c r="AG4008" t="s">
        <v>10303</v>
      </c>
    </row>
    <row r="4009" spans="1:33" x14ac:dyDescent="0.3">
      <c r="A4009" t="s">
        <v>19</v>
      </c>
      <c r="B4009" t="s">
        <v>19</v>
      </c>
      <c r="C4009" t="s">
        <v>19</v>
      </c>
      <c r="D4009" t="s">
        <v>19</v>
      </c>
      <c r="E4009" t="s">
        <v>19</v>
      </c>
      <c r="F4009" t="s">
        <v>19</v>
      </c>
      <c r="G4009" t="s">
        <v>19</v>
      </c>
      <c r="H4009" t="s">
        <v>19</v>
      </c>
      <c r="I4009" t="s">
        <v>19</v>
      </c>
      <c r="J4009">
        <v>22.761099999999999</v>
      </c>
      <c r="K4009">
        <v>22.238499999999998</v>
      </c>
      <c r="L4009" t="s">
        <v>19</v>
      </c>
      <c r="M4009" t="s">
        <v>19</v>
      </c>
      <c r="N4009" t="s">
        <v>19</v>
      </c>
      <c r="O4009">
        <v>22.027000000000001</v>
      </c>
      <c r="Q4009" s="1" t="s">
        <v>15463</v>
      </c>
      <c r="R4009" s="4">
        <v>-4.34294E-8</v>
      </c>
      <c r="S4009" s="5">
        <v>0</v>
      </c>
      <c r="T4009" s="2" t="str">
        <f t="shared" si="248"/>
        <v/>
      </c>
      <c r="U4009" s="7">
        <v>-4.34294E-8</v>
      </c>
      <c r="V4009" s="8">
        <v>0</v>
      </c>
      <c r="W4009" s="2" t="str">
        <f t="shared" si="249"/>
        <v/>
      </c>
      <c r="X4009" s="1" t="s">
        <v>15463</v>
      </c>
      <c r="Y4009" s="3">
        <v>0</v>
      </c>
      <c r="Z4009" s="5" t="s">
        <v>19</v>
      </c>
      <c r="AA4009" s="2" t="str">
        <f t="shared" si="250"/>
        <v/>
      </c>
      <c r="AB4009" s="6">
        <v>0</v>
      </c>
      <c r="AC4009" s="8" t="s">
        <v>19</v>
      </c>
      <c r="AD4009" s="2" t="str">
        <f t="shared" si="251"/>
        <v/>
      </c>
      <c r="AE4009" t="s">
        <v>15460</v>
      </c>
      <c r="AF4009" t="s">
        <v>15461</v>
      </c>
      <c r="AG4009" t="s">
        <v>15462</v>
      </c>
    </row>
    <row r="4010" spans="1:33" x14ac:dyDescent="0.3">
      <c r="A4010">
        <v>25.106300000000001</v>
      </c>
      <c r="B4010" t="s">
        <v>19</v>
      </c>
      <c r="C4010">
        <v>22.8185</v>
      </c>
      <c r="D4010" t="s">
        <v>19</v>
      </c>
      <c r="E4010" t="s">
        <v>19</v>
      </c>
      <c r="F4010" t="s">
        <v>19</v>
      </c>
      <c r="G4010" t="s">
        <v>19</v>
      </c>
      <c r="H4010" t="s">
        <v>19</v>
      </c>
      <c r="I4010" t="s">
        <v>19</v>
      </c>
      <c r="J4010">
        <v>22.828299999999999</v>
      </c>
      <c r="K4010" t="s">
        <v>19</v>
      </c>
      <c r="L4010" t="s">
        <v>19</v>
      </c>
      <c r="M4010" t="s">
        <v>19</v>
      </c>
      <c r="N4010">
        <v>24.263300000000001</v>
      </c>
      <c r="O4010">
        <v>23.213899999999999</v>
      </c>
      <c r="Q4010" s="1" t="s">
        <v>8553</v>
      </c>
      <c r="R4010" s="3">
        <v>0</v>
      </c>
      <c r="S4010" s="5" t="s">
        <v>19</v>
      </c>
      <c r="T4010" s="2" t="str">
        <f t="shared" si="248"/>
        <v/>
      </c>
      <c r="U4010" s="6">
        <v>0</v>
      </c>
      <c r="V4010" s="8" t="s">
        <v>19</v>
      </c>
      <c r="W4010" s="2" t="str">
        <f t="shared" si="249"/>
        <v/>
      </c>
      <c r="X4010" s="1" t="s">
        <v>8553</v>
      </c>
      <c r="Y4010" s="3">
        <v>0</v>
      </c>
      <c r="Z4010" s="5">
        <v>-1.13405</v>
      </c>
      <c r="AA4010" s="2" t="str">
        <f t="shared" si="250"/>
        <v/>
      </c>
      <c r="AB4010" s="6">
        <v>5.7868500000000003E-2</v>
      </c>
      <c r="AC4010" s="8">
        <v>-0.22377900000000001</v>
      </c>
      <c r="AD4010" s="2" t="str">
        <f t="shared" si="251"/>
        <v/>
      </c>
      <c r="AE4010" t="s">
        <v>8550</v>
      </c>
      <c r="AF4010" t="s">
        <v>8551</v>
      </c>
      <c r="AG4010" t="s">
        <v>8552</v>
      </c>
    </row>
    <row r="4011" spans="1:33" x14ac:dyDescent="0.3">
      <c r="A4011">
        <v>24.599499999999999</v>
      </c>
      <c r="B4011">
        <v>22.666699999999999</v>
      </c>
      <c r="C4011">
        <v>23.485800000000001</v>
      </c>
      <c r="D4011" t="s">
        <v>19</v>
      </c>
      <c r="E4011" t="s">
        <v>19</v>
      </c>
      <c r="F4011">
        <v>23.030200000000001</v>
      </c>
      <c r="G4011" t="s">
        <v>19</v>
      </c>
      <c r="H4011" t="s">
        <v>19</v>
      </c>
      <c r="I4011" t="s">
        <v>19</v>
      </c>
      <c r="J4011">
        <v>26.540400000000002</v>
      </c>
      <c r="K4011">
        <v>26.775200000000002</v>
      </c>
      <c r="L4011">
        <v>26.569299999999998</v>
      </c>
      <c r="M4011">
        <v>24.625499999999999</v>
      </c>
      <c r="N4011">
        <v>25.1312</v>
      </c>
      <c r="O4011">
        <v>25.471299999999999</v>
      </c>
      <c r="Q4011" s="1" t="s">
        <v>11422</v>
      </c>
      <c r="R4011" s="3">
        <v>0</v>
      </c>
      <c r="S4011" s="5">
        <v>-0.55383599999999999</v>
      </c>
      <c r="T4011" s="2" t="str">
        <f t="shared" si="248"/>
        <v/>
      </c>
      <c r="U4011" s="6">
        <v>0</v>
      </c>
      <c r="V4011" s="8" t="s">
        <v>19</v>
      </c>
      <c r="W4011" s="2" t="str">
        <f t="shared" si="249"/>
        <v/>
      </c>
      <c r="X4011" s="1" t="s">
        <v>11422</v>
      </c>
      <c r="Y4011" s="3">
        <v>2.24139</v>
      </c>
      <c r="Z4011" s="5">
        <v>3.0442999999999998</v>
      </c>
      <c r="AA4011" s="2" t="str">
        <f t="shared" si="250"/>
        <v>+</v>
      </c>
      <c r="AB4011" s="6">
        <v>1.1471499999999999</v>
      </c>
      <c r="AC4011" s="8">
        <v>1.49196</v>
      </c>
      <c r="AD4011" s="2" t="str">
        <f t="shared" si="251"/>
        <v/>
      </c>
      <c r="AE4011" t="s">
        <v>11419</v>
      </c>
      <c r="AF4011" t="s">
        <v>11420</v>
      </c>
      <c r="AG4011" t="s">
        <v>11421</v>
      </c>
    </row>
    <row r="4012" spans="1:33" x14ac:dyDescent="0.3">
      <c r="A4012">
        <v>25.465800000000002</v>
      </c>
      <c r="B4012">
        <v>24.5945</v>
      </c>
      <c r="C4012">
        <v>24.6524</v>
      </c>
      <c r="D4012" t="s">
        <v>19</v>
      </c>
      <c r="E4012" t="s">
        <v>19</v>
      </c>
      <c r="F4012" t="s">
        <v>19</v>
      </c>
      <c r="G4012" t="s">
        <v>19</v>
      </c>
      <c r="H4012" t="s">
        <v>19</v>
      </c>
      <c r="I4012" t="s">
        <v>19</v>
      </c>
      <c r="J4012">
        <v>25.1815</v>
      </c>
      <c r="K4012">
        <v>26.200299999999999</v>
      </c>
      <c r="L4012" t="s">
        <v>19</v>
      </c>
      <c r="M4012">
        <v>25.1694</v>
      </c>
      <c r="N4012">
        <v>25.179200000000002</v>
      </c>
      <c r="O4012">
        <v>24.905200000000001</v>
      </c>
      <c r="Q4012" s="1" t="s">
        <v>16660</v>
      </c>
      <c r="R4012" s="3">
        <v>0</v>
      </c>
      <c r="S4012" s="5" t="s">
        <v>19</v>
      </c>
      <c r="T4012" s="2" t="str">
        <f t="shared" si="248"/>
        <v/>
      </c>
      <c r="U4012" s="6">
        <v>0</v>
      </c>
      <c r="V4012" s="8" t="s">
        <v>19</v>
      </c>
      <c r="W4012" s="2" t="str">
        <f t="shared" si="249"/>
        <v/>
      </c>
      <c r="X4012" s="1" t="s">
        <v>16660</v>
      </c>
      <c r="Y4012" s="3">
        <v>0.63596900000000001</v>
      </c>
      <c r="Z4012" s="5">
        <v>0.78669</v>
      </c>
      <c r="AA4012" s="2" t="str">
        <f t="shared" si="250"/>
        <v/>
      </c>
      <c r="AB4012" s="6">
        <v>0.24084900000000001</v>
      </c>
      <c r="AC4012" s="8">
        <v>0.18035999999999999</v>
      </c>
      <c r="AD4012" s="2" t="str">
        <f t="shared" si="251"/>
        <v/>
      </c>
      <c r="AE4012" t="s">
        <v>16658</v>
      </c>
      <c r="AF4012" t="s">
        <v>16658</v>
      </c>
      <c r="AG4012" t="s">
        <v>16659</v>
      </c>
    </row>
    <row r="4013" spans="1:33" x14ac:dyDescent="0.3">
      <c r="A4013" t="s">
        <v>19</v>
      </c>
      <c r="B4013">
        <v>21.085699999999999</v>
      </c>
      <c r="C4013" t="s">
        <v>19</v>
      </c>
      <c r="D4013" t="s">
        <v>19</v>
      </c>
      <c r="E4013" t="s">
        <v>19</v>
      </c>
      <c r="F4013" t="s">
        <v>19</v>
      </c>
      <c r="G4013" t="s">
        <v>19</v>
      </c>
      <c r="H4013" t="s">
        <v>19</v>
      </c>
      <c r="I4013" t="s">
        <v>19</v>
      </c>
      <c r="J4013">
        <v>21.578399999999998</v>
      </c>
      <c r="K4013" t="s">
        <v>19</v>
      </c>
      <c r="L4013" t="s">
        <v>19</v>
      </c>
      <c r="M4013">
        <v>21.3994</v>
      </c>
      <c r="N4013" t="s">
        <v>19</v>
      </c>
      <c r="O4013">
        <v>21.8874</v>
      </c>
      <c r="Q4013" s="1" t="s">
        <v>4129</v>
      </c>
      <c r="R4013" s="3">
        <v>0</v>
      </c>
      <c r="S4013" s="5" t="s">
        <v>19</v>
      </c>
      <c r="T4013" s="2" t="str">
        <f t="shared" si="248"/>
        <v/>
      </c>
      <c r="U4013" s="6">
        <v>0</v>
      </c>
      <c r="V4013" s="8" t="s">
        <v>19</v>
      </c>
      <c r="W4013" s="2" t="str">
        <f t="shared" si="249"/>
        <v/>
      </c>
      <c r="X4013" s="1" t="s">
        <v>4129</v>
      </c>
      <c r="Y4013" s="3">
        <v>0</v>
      </c>
      <c r="Z4013" s="5">
        <v>0.49272500000000002</v>
      </c>
      <c r="AA4013" s="2" t="str">
        <f t="shared" si="250"/>
        <v/>
      </c>
      <c r="AB4013" s="6">
        <v>0</v>
      </c>
      <c r="AC4013" s="8">
        <v>0.55769599999999997</v>
      </c>
      <c r="AD4013" s="2" t="str">
        <f t="shared" si="251"/>
        <v/>
      </c>
      <c r="AE4013" t="s">
        <v>4127</v>
      </c>
      <c r="AF4013" t="s">
        <v>4127</v>
      </c>
      <c r="AG4013" t="s">
        <v>4128</v>
      </c>
    </row>
    <row r="4014" spans="1:33" x14ac:dyDescent="0.3">
      <c r="A4014" t="s">
        <v>19</v>
      </c>
      <c r="B4014">
        <v>22.398199999999999</v>
      </c>
      <c r="C4014" t="s">
        <v>19</v>
      </c>
      <c r="D4014" t="s">
        <v>19</v>
      </c>
      <c r="E4014" t="s">
        <v>19</v>
      </c>
      <c r="F4014" t="s">
        <v>19</v>
      </c>
      <c r="G4014" t="s">
        <v>19</v>
      </c>
      <c r="H4014" t="s">
        <v>19</v>
      </c>
      <c r="I4014" t="s">
        <v>19</v>
      </c>
      <c r="J4014" t="s">
        <v>19</v>
      </c>
      <c r="K4014" t="s">
        <v>19</v>
      </c>
      <c r="L4014" t="s">
        <v>19</v>
      </c>
      <c r="M4014" t="s">
        <v>19</v>
      </c>
      <c r="N4014" t="s">
        <v>19</v>
      </c>
      <c r="O4014" t="s">
        <v>19</v>
      </c>
      <c r="Q4014" s="1" t="s">
        <v>13767</v>
      </c>
      <c r="R4014" s="3">
        <v>0</v>
      </c>
      <c r="S4014" s="5" t="s">
        <v>19</v>
      </c>
      <c r="T4014" s="2" t="str">
        <f t="shared" si="248"/>
        <v/>
      </c>
      <c r="U4014" s="6">
        <v>0</v>
      </c>
      <c r="V4014" s="8" t="s">
        <v>19</v>
      </c>
      <c r="W4014" s="2" t="str">
        <f t="shared" si="249"/>
        <v/>
      </c>
      <c r="X4014" s="1" t="s">
        <v>13767</v>
      </c>
      <c r="Y4014" s="3">
        <v>0</v>
      </c>
      <c r="Z4014" s="5" t="s">
        <v>19</v>
      </c>
      <c r="AA4014" s="2" t="str">
        <f t="shared" si="250"/>
        <v/>
      </c>
      <c r="AB4014" s="6">
        <v>0</v>
      </c>
      <c r="AC4014" s="8" t="s">
        <v>19</v>
      </c>
      <c r="AD4014" s="2" t="str">
        <f t="shared" si="251"/>
        <v/>
      </c>
      <c r="AE4014" t="s">
        <v>13764</v>
      </c>
      <c r="AF4014" t="s">
        <v>13765</v>
      </c>
      <c r="AG4014" t="s">
        <v>13766</v>
      </c>
    </row>
    <row r="4015" spans="1:33" x14ac:dyDescent="0.3">
      <c r="A4015">
        <v>24.613099999999999</v>
      </c>
      <c r="B4015">
        <v>25.295100000000001</v>
      </c>
      <c r="C4015">
        <v>24.651399999999999</v>
      </c>
      <c r="D4015" t="s">
        <v>19</v>
      </c>
      <c r="E4015" t="s">
        <v>19</v>
      </c>
      <c r="F4015" t="s">
        <v>19</v>
      </c>
      <c r="G4015" t="s">
        <v>19</v>
      </c>
      <c r="H4015" t="s">
        <v>19</v>
      </c>
      <c r="I4015" t="s">
        <v>19</v>
      </c>
      <c r="J4015">
        <v>25.334199999999999</v>
      </c>
      <c r="K4015">
        <v>23.842600000000001</v>
      </c>
      <c r="L4015">
        <v>25.652000000000001</v>
      </c>
      <c r="M4015">
        <v>25.636600000000001</v>
      </c>
      <c r="N4015">
        <v>25.585100000000001</v>
      </c>
      <c r="O4015">
        <v>24.4712</v>
      </c>
      <c r="Q4015" s="1" t="s">
        <v>9237</v>
      </c>
      <c r="R4015" s="3">
        <v>0</v>
      </c>
      <c r="S4015" s="5" t="s">
        <v>19</v>
      </c>
      <c r="T4015" s="2" t="str">
        <f t="shared" si="248"/>
        <v/>
      </c>
      <c r="U4015" s="6">
        <v>0</v>
      </c>
      <c r="V4015" s="8" t="s">
        <v>19</v>
      </c>
      <c r="W4015" s="2" t="str">
        <f t="shared" si="249"/>
        <v/>
      </c>
      <c r="X4015" s="1" t="s">
        <v>9237</v>
      </c>
      <c r="Y4015" s="3">
        <v>5.1420800000000003E-2</v>
      </c>
      <c r="Z4015" s="5">
        <v>8.9750300000000005E-2</v>
      </c>
      <c r="AA4015" s="2" t="str">
        <f t="shared" si="250"/>
        <v/>
      </c>
      <c r="AB4015" s="6">
        <v>0.357682</v>
      </c>
      <c r="AC4015" s="8">
        <v>0.37778</v>
      </c>
      <c r="AD4015" s="2" t="str">
        <f t="shared" si="251"/>
        <v/>
      </c>
      <c r="AE4015" t="s">
        <v>9234</v>
      </c>
      <c r="AF4015" t="s">
        <v>9235</v>
      </c>
      <c r="AG4015" t="s">
        <v>9236</v>
      </c>
    </row>
    <row r="4016" spans="1:33" x14ac:dyDescent="0.3">
      <c r="A4016">
        <v>22.986799999999999</v>
      </c>
      <c r="B4016">
        <v>24.433499999999999</v>
      </c>
      <c r="C4016">
        <v>25.120699999999999</v>
      </c>
      <c r="D4016">
        <v>24.120899999999999</v>
      </c>
      <c r="E4016" t="s">
        <v>19</v>
      </c>
      <c r="F4016" t="s">
        <v>19</v>
      </c>
      <c r="G4016" t="s">
        <v>19</v>
      </c>
      <c r="H4016" t="s">
        <v>19</v>
      </c>
      <c r="I4016" t="s">
        <v>19</v>
      </c>
      <c r="J4016">
        <v>25.269500000000001</v>
      </c>
      <c r="K4016">
        <v>22.619599999999998</v>
      </c>
      <c r="L4016">
        <v>24.994</v>
      </c>
      <c r="M4016">
        <v>24.613800000000001</v>
      </c>
      <c r="N4016">
        <v>24.755800000000001</v>
      </c>
      <c r="O4016">
        <v>24.648199999999999</v>
      </c>
      <c r="Q4016" s="1" t="s">
        <v>10157</v>
      </c>
      <c r="R4016" s="3">
        <v>0</v>
      </c>
      <c r="S4016" s="5">
        <v>-5.9398699999999999E-2</v>
      </c>
      <c r="T4016" s="2" t="str">
        <f t="shared" si="248"/>
        <v/>
      </c>
      <c r="U4016" s="6">
        <v>0</v>
      </c>
      <c r="V4016" s="8" t="s">
        <v>19</v>
      </c>
      <c r="W4016" s="2" t="str">
        <f t="shared" si="249"/>
        <v/>
      </c>
      <c r="X4016" s="1" t="s">
        <v>10157</v>
      </c>
      <c r="Y4016" s="3">
        <v>3.67993E-2</v>
      </c>
      <c r="Z4016" s="5">
        <v>0.114047</v>
      </c>
      <c r="AA4016" s="2" t="str">
        <f t="shared" si="250"/>
        <v/>
      </c>
      <c r="AB4016" s="6">
        <v>0.32019300000000001</v>
      </c>
      <c r="AC4016" s="8">
        <v>0.49230299999999999</v>
      </c>
      <c r="AD4016" s="2" t="str">
        <f t="shared" si="251"/>
        <v/>
      </c>
      <c r="AE4016" t="s">
        <v>10154</v>
      </c>
      <c r="AF4016" t="s">
        <v>10155</v>
      </c>
      <c r="AG4016" t="s">
        <v>10156</v>
      </c>
    </row>
    <row r="4017" spans="1:33" x14ac:dyDescent="0.3">
      <c r="A4017">
        <v>25.484500000000001</v>
      </c>
      <c r="B4017">
        <v>24.4682</v>
      </c>
      <c r="C4017">
        <v>25.5824</v>
      </c>
      <c r="D4017" t="s">
        <v>19</v>
      </c>
      <c r="E4017" t="s">
        <v>19</v>
      </c>
      <c r="F4017" t="s">
        <v>19</v>
      </c>
      <c r="G4017" t="s">
        <v>19</v>
      </c>
      <c r="H4017" t="s">
        <v>19</v>
      </c>
      <c r="I4017" t="s">
        <v>19</v>
      </c>
      <c r="J4017">
        <v>26.197800000000001</v>
      </c>
      <c r="K4017" t="s">
        <v>19</v>
      </c>
      <c r="L4017" t="s">
        <v>19</v>
      </c>
      <c r="M4017">
        <v>24.9649</v>
      </c>
      <c r="N4017">
        <v>24.0807</v>
      </c>
      <c r="O4017">
        <v>25.1004</v>
      </c>
      <c r="Q4017" s="1" t="s">
        <v>19760</v>
      </c>
      <c r="R4017" s="3">
        <v>0</v>
      </c>
      <c r="S4017" s="5" t="s">
        <v>19</v>
      </c>
      <c r="T4017" s="2" t="str">
        <f t="shared" si="248"/>
        <v/>
      </c>
      <c r="U4017" s="6">
        <v>0</v>
      </c>
      <c r="V4017" s="8" t="s">
        <v>19</v>
      </c>
      <c r="W4017" s="2" t="str">
        <f t="shared" si="249"/>
        <v/>
      </c>
      <c r="X4017" s="1" t="s">
        <v>19760</v>
      </c>
      <c r="Y4017" s="3">
        <v>0</v>
      </c>
      <c r="Z4017" s="5">
        <v>1.0195000000000001</v>
      </c>
      <c r="AA4017" s="2" t="str">
        <f t="shared" si="250"/>
        <v/>
      </c>
      <c r="AB4017" s="6">
        <v>0.41098600000000002</v>
      </c>
      <c r="AC4017" s="8">
        <v>-0.46299400000000002</v>
      </c>
      <c r="AD4017" s="2" t="str">
        <f t="shared" si="251"/>
        <v/>
      </c>
      <c r="AE4017" t="s">
        <v>19758</v>
      </c>
      <c r="AF4017" t="s">
        <v>19758</v>
      </c>
      <c r="AG4017" t="s">
        <v>19759</v>
      </c>
    </row>
    <row r="4018" spans="1:33" x14ac:dyDescent="0.3">
      <c r="A4018" t="s">
        <v>19</v>
      </c>
      <c r="B4018">
        <v>20.9985</v>
      </c>
      <c r="C4018">
        <v>20.623200000000001</v>
      </c>
      <c r="D4018" t="s">
        <v>19</v>
      </c>
      <c r="E4018" t="s">
        <v>19</v>
      </c>
      <c r="F4018" t="s">
        <v>19</v>
      </c>
      <c r="G4018" t="s">
        <v>19</v>
      </c>
      <c r="H4018" t="s">
        <v>19</v>
      </c>
      <c r="I4018" t="s">
        <v>19</v>
      </c>
      <c r="J4018">
        <v>21.333500000000001</v>
      </c>
      <c r="K4018" t="s">
        <v>19</v>
      </c>
      <c r="L4018" t="s">
        <v>19</v>
      </c>
      <c r="M4018">
        <v>21.4465</v>
      </c>
      <c r="N4018" t="s">
        <v>19</v>
      </c>
      <c r="O4018">
        <v>20.970099999999999</v>
      </c>
      <c r="Q4018" s="1" t="s">
        <v>2446</v>
      </c>
      <c r="R4018" s="3">
        <v>0</v>
      </c>
      <c r="S4018" s="5" t="s">
        <v>19</v>
      </c>
      <c r="T4018" s="2" t="str">
        <f t="shared" si="248"/>
        <v/>
      </c>
      <c r="U4018" s="6">
        <v>0</v>
      </c>
      <c r="V4018" s="8" t="s">
        <v>19</v>
      </c>
      <c r="W4018" s="2" t="str">
        <f t="shared" si="249"/>
        <v/>
      </c>
      <c r="X4018" s="1" t="s">
        <v>2446</v>
      </c>
      <c r="Y4018" s="3">
        <v>0</v>
      </c>
      <c r="Z4018" s="5">
        <v>0.52261599999999997</v>
      </c>
      <c r="AA4018" s="2" t="str">
        <f t="shared" si="250"/>
        <v/>
      </c>
      <c r="AB4018" s="6">
        <v>0.49446699999999999</v>
      </c>
      <c r="AC4018" s="8">
        <v>0.39742</v>
      </c>
      <c r="AD4018" s="2" t="str">
        <f t="shared" si="251"/>
        <v/>
      </c>
      <c r="AE4018" t="s">
        <v>2443</v>
      </c>
      <c r="AF4018" t="s">
        <v>2444</v>
      </c>
      <c r="AG4018" t="s">
        <v>2445</v>
      </c>
    </row>
    <row r="4019" spans="1:33" x14ac:dyDescent="0.3">
      <c r="A4019">
        <v>26.5367</v>
      </c>
      <c r="B4019">
        <v>26.1812</v>
      </c>
      <c r="C4019">
        <v>25.425899999999999</v>
      </c>
      <c r="D4019" t="s">
        <v>19</v>
      </c>
      <c r="E4019" t="s">
        <v>19</v>
      </c>
      <c r="F4019" t="s">
        <v>19</v>
      </c>
      <c r="G4019" t="s">
        <v>19</v>
      </c>
      <c r="H4019" t="s">
        <v>19</v>
      </c>
      <c r="I4019" t="s">
        <v>19</v>
      </c>
      <c r="J4019">
        <v>25.3871</v>
      </c>
      <c r="K4019">
        <v>23.950299999999999</v>
      </c>
      <c r="L4019" t="s">
        <v>19</v>
      </c>
      <c r="M4019">
        <v>26.266100000000002</v>
      </c>
      <c r="N4019">
        <v>24.2362</v>
      </c>
      <c r="O4019">
        <v>25.207799999999999</v>
      </c>
      <c r="Q4019" s="1" t="s">
        <v>8362</v>
      </c>
      <c r="R4019" s="3">
        <v>0</v>
      </c>
      <c r="S4019" s="5" t="s">
        <v>19</v>
      </c>
      <c r="T4019" s="2" t="str">
        <f t="shared" si="248"/>
        <v/>
      </c>
      <c r="U4019" s="6">
        <v>0</v>
      </c>
      <c r="V4019" s="8" t="s">
        <v>19</v>
      </c>
      <c r="W4019" s="2" t="str">
        <f t="shared" si="249"/>
        <v/>
      </c>
      <c r="X4019" s="1" t="s">
        <v>8362</v>
      </c>
      <c r="Y4019" s="3">
        <v>0.86501700000000004</v>
      </c>
      <c r="Z4019" s="5">
        <v>-1.3792599999999999</v>
      </c>
      <c r="AA4019" s="2" t="str">
        <f t="shared" si="250"/>
        <v/>
      </c>
      <c r="AB4019" s="6">
        <v>0.53237000000000001</v>
      </c>
      <c r="AC4019" s="8">
        <v>-0.81127099999999996</v>
      </c>
      <c r="AD4019" s="2" t="str">
        <f t="shared" si="251"/>
        <v/>
      </c>
      <c r="AE4019" t="s">
        <v>8359</v>
      </c>
      <c r="AF4019" t="s">
        <v>8360</v>
      </c>
      <c r="AG4019" t="s">
        <v>8361</v>
      </c>
    </row>
    <row r="4020" spans="1:33" x14ac:dyDescent="0.3">
      <c r="A4020" t="s">
        <v>19</v>
      </c>
      <c r="B4020" t="s">
        <v>19</v>
      </c>
      <c r="C4020" t="s">
        <v>19</v>
      </c>
      <c r="D4020" t="s">
        <v>19</v>
      </c>
      <c r="E4020" t="s">
        <v>19</v>
      </c>
      <c r="F4020" t="s">
        <v>19</v>
      </c>
      <c r="G4020" t="s">
        <v>19</v>
      </c>
      <c r="H4020" t="s">
        <v>19</v>
      </c>
      <c r="I4020" t="s">
        <v>19</v>
      </c>
      <c r="J4020" t="s">
        <v>19</v>
      </c>
      <c r="K4020" t="s">
        <v>19</v>
      </c>
      <c r="L4020" t="s">
        <v>19</v>
      </c>
      <c r="M4020" t="s">
        <v>19</v>
      </c>
      <c r="N4020" t="s">
        <v>19</v>
      </c>
      <c r="O4020" t="s">
        <v>19</v>
      </c>
      <c r="Q4020" s="1" t="s">
        <v>660</v>
      </c>
      <c r="R4020" s="4">
        <v>-4.34294E-8</v>
      </c>
      <c r="S4020" s="5">
        <v>0</v>
      </c>
      <c r="T4020" s="2" t="str">
        <f t="shared" si="248"/>
        <v/>
      </c>
      <c r="U4020" s="7">
        <v>-4.34294E-8</v>
      </c>
      <c r="V4020" s="8">
        <v>0</v>
      </c>
      <c r="W4020" s="2" t="str">
        <f t="shared" si="249"/>
        <v/>
      </c>
      <c r="X4020" s="1" t="s">
        <v>660</v>
      </c>
      <c r="Y4020" s="4">
        <v>-4.34294E-8</v>
      </c>
      <c r="Z4020" s="5">
        <v>0</v>
      </c>
      <c r="AA4020" s="2" t="str">
        <f t="shared" si="250"/>
        <v/>
      </c>
      <c r="AB4020" s="7">
        <v>-4.34294E-8</v>
      </c>
      <c r="AC4020" s="8">
        <v>0</v>
      </c>
      <c r="AD4020" s="2" t="str">
        <f t="shared" si="251"/>
        <v/>
      </c>
      <c r="AE4020" t="s">
        <v>658</v>
      </c>
      <c r="AF4020" t="s">
        <v>658</v>
      </c>
      <c r="AG4020" t="s">
        <v>659</v>
      </c>
    </row>
    <row r="4021" spans="1:33" x14ac:dyDescent="0.3">
      <c r="A4021" t="s">
        <v>19</v>
      </c>
      <c r="B4021" t="s">
        <v>19</v>
      </c>
      <c r="C4021" t="s">
        <v>19</v>
      </c>
      <c r="D4021" t="s">
        <v>19</v>
      </c>
      <c r="E4021" t="s">
        <v>19</v>
      </c>
      <c r="F4021" t="s">
        <v>19</v>
      </c>
      <c r="G4021" t="s">
        <v>19</v>
      </c>
      <c r="H4021" t="s">
        <v>19</v>
      </c>
      <c r="I4021" t="s">
        <v>19</v>
      </c>
      <c r="J4021" t="s">
        <v>19</v>
      </c>
      <c r="K4021" t="s">
        <v>19</v>
      </c>
      <c r="L4021" t="s">
        <v>19</v>
      </c>
      <c r="M4021" t="s">
        <v>19</v>
      </c>
      <c r="N4021" t="s">
        <v>19</v>
      </c>
      <c r="O4021" t="s">
        <v>19</v>
      </c>
      <c r="Q4021" s="1" t="s">
        <v>17104</v>
      </c>
      <c r="R4021" s="4">
        <v>-4.34294E-8</v>
      </c>
      <c r="S4021" s="5">
        <v>0</v>
      </c>
      <c r="T4021" s="2" t="str">
        <f t="shared" si="248"/>
        <v/>
      </c>
      <c r="U4021" s="7">
        <v>-4.34294E-8</v>
      </c>
      <c r="V4021" s="8">
        <v>0</v>
      </c>
      <c r="W4021" s="2" t="str">
        <f t="shared" si="249"/>
        <v/>
      </c>
      <c r="X4021" s="1" t="s">
        <v>17104</v>
      </c>
      <c r="Y4021" s="4">
        <v>-4.34294E-8</v>
      </c>
      <c r="Z4021" s="5">
        <v>0</v>
      </c>
      <c r="AA4021" s="2" t="str">
        <f t="shared" si="250"/>
        <v/>
      </c>
      <c r="AB4021" s="7">
        <v>-4.34294E-8</v>
      </c>
      <c r="AC4021" s="8">
        <v>0</v>
      </c>
      <c r="AD4021" s="2" t="str">
        <f t="shared" si="251"/>
        <v/>
      </c>
      <c r="AE4021" t="s">
        <v>17101</v>
      </c>
      <c r="AF4021" t="s">
        <v>17102</v>
      </c>
      <c r="AG4021" t="s">
        <v>17103</v>
      </c>
    </row>
    <row r="4022" spans="1:33" x14ac:dyDescent="0.3">
      <c r="A4022">
        <v>25.334199999999999</v>
      </c>
      <c r="B4022" t="s">
        <v>19</v>
      </c>
      <c r="C4022">
        <v>25.491099999999999</v>
      </c>
      <c r="D4022" t="s">
        <v>19</v>
      </c>
      <c r="E4022" t="s">
        <v>19</v>
      </c>
      <c r="F4022" t="s">
        <v>19</v>
      </c>
      <c r="G4022" t="s">
        <v>19</v>
      </c>
      <c r="H4022" t="s">
        <v>19</v>
      </c>
      <c r="I4022" t="s">
        <v>19</v>
      </c>
      <c r="J4022">
        <v>24.383099999999999</v>
      </c>
      <c r="K4022" t="s">
        <v>19</v>
      </c>
      <c r="L4022" t="s">
        <v>19</v>
      </c>
      <c r="M4022">
        <v>24.921299999999999</v>
      </c>
      <c r="N4022">
        <v>26.3127</v>
      </c>
      <c r="O4022">
        <v>25.523399999999999</v>
      </c>
      <c r="Q4022" s="1" t="s">
        <v>9973</v>
      </c>
      <c r="R4022" s="3">
        <v>0</v>
      </c>
      <c r="S4022" s="5" t="s">
        <v>19</v>
      </c>
      <c r="T4022" s="2" t="str">
        <f t="shared" si="248"/>
        <v/>
      </c>
      <c r="U4022" s="6">
        <v>0</v>
      </c>
      <c r="V4022" s="8" t="s">
        <v>19</v>
      </c>
      <c r="W4022" s="2" t="str">
        <f t="shared" si="249"/>
        <v/>
      </c>
      <c r="X4022" s="1" t="s">
        <v>9973</v>
      </c>
      <c r="Y4022" s="3">
        <v>0</v>
      </c>
      <c r="Z4022" s="5">
        <v>-1.0295099999999999</v>
      </c>
      <c r="AA4022" s="2" t="str">
        <f t="shared" si="250"/>
        <v/>
      </c>
      <c r="AB4022" s="6">
        <v>0.117757</v>
      </c>
      <c r="AC4022" s="8">
        <v>0.173182</v>
      </c>
      <c r="AD4022" s="2" t="str">
        <f t="shared" si="251"/>
        <v/>
      </c>
      <c r="AE4022" t="s">
        <v>9971</v>
      </c>
      <c r="AF4022" t="s">
        <v>9971</v>
      </c>
      <c r="AG4022" t="s">
        <v>9972</v>
      </c>
    </row>
    <row r="4023" spans="1:33" x14ac:dyDescent="0.3">
      <c r="A4023" t="s">
        <v>19</v>
      </c>
      <c r="B4023" t="s">
        <v>19</v>
      </c>
      <c r="C4023" t="s">
        <v>19</v>
      </c>
      <c r="D4023" t="s">
        <v>19</v>
      </c>
      <c r="E4023" t="s">
        <v>19</v>
      </c>
      <c r="F4023" t="s">
        <v>19</v>
      </c>
      <c r="G4023" t="s">
        <v>19</v>
      </c>
      <c r="H4023" t="s">
        <v>19</v>
      </c>
      <c r="I4023" t="s">
        <v>19</v>
      </c>
      <c r="J4023" t="s">
        <v>19</v>
      </c>
      <c r="K4023" t="s">
        <v>19</v>
      </c>
      <c r="L4023" t="s">
        <v>19</v>
      </c>
      <c r="M4023" t="s">
        <v>19</v>
      </c>
      <c r="N4023" t="s">
        <v>19</v>
      </c>
      <c r="O4023" t="s">
        <v>19</v>
      </c>
      <c r="Q4023" s="1" t="s">
        <v>1419</v>
      </c>
      <c r="R4023" s="4">
        <v>-4.34294E-8</v>
      </c>
      <c r="S4023" s="5">
        <v>0</v>
      </c>
      <c r="T4023" s="2" t="str">
        <f t="shared" si="248"/>
        <v/>
      </c>
      <c r="U4023" s="7">
        <v>-4.34294E-8</v>
      </c>
      <c r="V4023" s="8">
        <v>0</v>
      </c>
      <c r="W4023" s="2" t="str">
        <f t="shared" si="249"/>
        <v/>
      </c>
      <c r="X4023" s="1" t="s">
        <v>1419</v>
      </c>
      <c r="Y4023" s="4">
        <v>-4.34294E-8</v>
      </c>
      <c r="Z4023" s="5">
        <v>0</v>
      </c>
      <c r="AA4023" s="2" t="str">
        <f t="shared" si="250"/>
        <v/>
      </c>
      <c r="AB4023" s="7">
        <v>-4.34294E-8</v>
      </c>
      <c r="AC4023" s="8">
        <v>0</v>
      </c>
      <c r="AD4023" s="2" t="str">
        <f t="shared" si="251"/>
        <v/>
      </c>
      <c r="AE4023" t="s">
        <v>1417</v>
      </c>
      <c r="AF4023" t="s">
        <v>1417</v>
      </c>
      <c r="AG4023" t="s">
        <v>1418</v>
      </c>
    </row>
    <row r="4024" spans="1:33" x14ac:dyDescent="0.3">
      <c r="A4024">
        <v>26.779399999999999</v>
      </c>
      <c r="B4024">
        <v>26.130700000000001</v>
      </c>
      <c r="C4024">
        <v>26.006399999999999</v>
      </c>
      <c r="D4024" t="s">
        <v>19</v>
      </c>
      <c r="E4024" t="s">
        <v>19</v>
      </c>
      <c r="F4024" t="s">
        <v>19</v>
      </c>
      <c r="G4024" t="s">
        <v>19</v>
      </c>
      <c r="H4024" t="s">
        <v>19</v>
      </c>
      <c r="I4024" t="s">
        <v>19</v>
      </c>
      <c r="J4024">
        <v>26.138200000000001</v>
      </c>
      <c r="K4024" t="s">
        <v>19</v>
      </c>
      <c r="L4024" t="s">
        <v>19</v>
      </c>
      <c r="M4024">
        <v>26.506599999999999</v>
      </c>
      <c r="N4024">
        <v>27.777000000000001</v>
      </c>
      <c r="O4024">
        <v>26.272200000000002</v>
      </c>
      <c r="Q4024" s="1" t="s">
        <v>7354</v>
      </c>
      <c r="R4024" s="3">
        <v>0</v>
      </c>
      <c r="S4024" s="5" t="s">
        <v>19</v>
      </c>
      <c r="T4024" s="2" t="str">
        <f t="shared" si="248"/>
        <v/>
      </c>
      <c r="U4024" s="6">
        <v>0</v>
      </c>
      <c r="V4024" s="8" t="s">
        <v>19</v>
      </c>
      <c r="W4024" s="2" t="str">
        <f t="shared" si="249"/>
        <v/>
      </c>
      <c r="X4024" s="1" t="s">
        <v>7354</v>
      </c>
      <c r="Y4024" s="3">
        <v>0</v>
      </c>
      <c r="Z4024" s="5">
        <v>-0.16734399999999999</v>
      </c>
      <c r="AA4024" s="2" t="str">
        <f t="shared" si="250"/>
        <v/>
      </c>
      <c r="AB4024" s="6">
        <v>0.44733299999999998</v>
      </c>
      <c r="AC4024" s="8">
        <v>0.54641399999999996</v>
      </c>
      <c r="AD4024" s="2" t="str">
        <f t="shared" si="251"/>
        <v/>
      </c>
      <c r="AE4024" t="s">
        <v>7351</v>
      </c>
      <c r="AF4024" t="s">
        <v>7352</v>
      </c>
      <c r="AG4024" t="s">
        <v>7353</v>
      </c>
    </row>
    <row r="4025" spans="1:33" x14ac:dyDescent="0.3">
      <c r="A4025">
        <v>25.2576</v>
      </c>
      <c r="B4025">
        <v>26.444400000000002</v>
      </c>
      <c r="C4025">
        <v>26.011500000000002</v>
      </c>
      <c r="D4025" t="s">
        <v>19</v>
      </c>
      <c r="E4025" t="s">
        <v>19</v>
      </c>
      <c r="F4025" t="s">
        <v>19</v>
      </c>
      <c r="G4025" t="s">
        <v>19</v>
      </c>
      <c r="H4025" t="s">
        <v>19</v>
      </c>
      <c r="I4025" t="s">
        <v>19</v>
      </c>
      <c r="J4025">
        <v>26.399899999999999</v>
      </c>
      <c r="K4025">
        <v>23.5318</v>
      </c>
      <c r="L4025">
        <v>24.044699999999999</v>
      </c>
      <c r="M4025">
        <v>26.788699999999999</v>
      </c>
      <c r="N4025">
        <v>25.0839</v>
      </c>
      <c r="O4025">
        <v>27.241900000000001</v>
      </c>
      <c r="Q4025" s="1" t="s">
        <v>18484</v>
      </c>
      <c r="R4025" s="3">
        <v>0</v>
      </c>
      <c r="S4025" s="5" t="s">
        <v>19</v>
      </c>
      <c r="T4025" s="2" t="str">
        <f t="shared" si="248"/>
        <v/>
      </c>
      <c r="U4025" s="6">
        <v>0</v>
      </c>
      <c r="V4025" s="8" t="s">
        <v>19</v>
      </c>
      <c r="W4025" s="2" t="str">
        <f t="shared" si="249"/>
        <v/>
      </c>
      <c r="X4025" s="1" t="s">
        <v>18484</v>
      </c>
      <c r="Y4025" s="3">
        <v>0.58600399999999997</v>
      </c>
      <c r="Z4025" s="5">
        <v>-1.2457100000000001</v>
      </c>
      <c r="AA4025" s="2" t="str">
        <f t="shared" si="250"/>
        <v/>
      </c>
      <c r="AB4025" s="6">
        <v>0.24895</v>
      </c>
      <c r="AC4025" s="8">
        <v>0.46698299999999998</v>
      </c>
      <c r="AD4025" s="2" t="str">
        <f t="shared" si="251"/>
        <v/>
      </c>
      <c r="AE4025" t="s">
        <v>18482</v>
      </c>
      <c r="AF4025" t="s">
        <v>18482</v>
      </c>
      <c r="AG4025" t="s">
        <v>18483</v>
      </c>
    </row>
    <row r="4026" spans="1:33" x14ac:dyDescent="0.3">
      <c r="A4026" t="s">
        <v>19</v>
      </c>
      <c r="B4026" t="s">
        <v>19</v>
      </c>
      <c r="C4026" t="s">
        <v>19</v>
      </c>
      <c r="D4026" t="s">
        <v>19</v>
      </c>
      <c r="E4026" t="s">
        <v>19</v>
      </c>
      <c r="F4026" t="s">
        <v>19</v>
      </c>
      <c r="G4026" t="s">
        <v>19</v>
      </c>
      <c r="H4026" t="s">
        <v>19</v>
      </c>
      <c r="I4026" t="s">
        <v>19</v>
      </c>
      <c r="J4026" t="s">
        <v>19</v>
      </c>
      <c r="K4026" t="s">
        <v>19</v>
      </c>
      <c r="L4026" t="s">
        <v>19</v>
      </c>
      <c r="M4026" t="s">
        <v>19</v>
      </c>
      <c r="N4026" t="s">
        <v>19</v>
      </c>
      <c r="O4026" t="s">
        <v>19</v>
      </c>
      <c r="Q4026" s="1" t="s">
        <v>1386</v>
      </c>
      <c r="R4026" s="4">
        <v>-4.34294E-8</v>
      </c>
      <c r="S4026" s="5">
        <v>0</v>
      </c>
      <c r="T4026" s="2" t="str">
        <f t="shared" si="248"/>
        <v/>
      </c>
      <c r="U4026" s="7">
        <v>-4.34294E-8</v>
      </c>
      <c r="V4026" s="8">
        <v>0</v>
      </c>
      <c r="W4026" s="2" t="str">
        <f t="shared" si="249"/>
        <v/>
      </c>
      <c r="X4026" s="1" t="s">
        <v>1386</v>
      </c>
      <c r="Y4026" s="4">
        <v>-4.34294E-8</v>
      </c>
      <c r="Z4026" s="5">
        <v>0</v>
      </c>
      <c r="AA4026" s="2" t="str">
        <f t="shared" si="250"/>
        <v/>
      </c>
      <c r="AB4026" s="7">
        <v>-4.34294E-8</v>
      </c>
      <c r="AC4026" s="8">
        <v>0</v>
      </c>
      <c r="AD4026" s="2" t="str">
        <f t="shared" si="251"/>
        <v/>
      </c>
      <c r="AE4026" t="s">
        <v>1384</v>
      </c>
      <c r="AF4026" t="s">
        <v>1384</v>
      </c>
      <c r="AG4026" t="s">
        <v>1385</v>
      </c>
    </row>
    <row r="4027" spans="1:33" x14ac:dyDescent="0.3">
      <c r="A4027" t="s">
        <v>19</v>
      </c>
      <c r="B4027" t="s">
        <v>19</v>
      </c>
      <c r="C4027" t="s">
        <v>19</v>
      </c>
      <c r="D4027" t="s">
        <v>19</v>
      </c>
      <c r="E4027" t="s">
        <v>19</v>
      </c>
      <c r="F4027" t="s">
        <v>19</v>
      </c>
      <c r="G4027" t="s">
        <v>19</v>
      </c>
      <c r="H4027" t="s">
        <v>19</v>
      </c>
      <c r="I4027" t="s">
        <v>19</v>
      </c>
      <c r="J4027" t="s">
        <v>19</v>
      </c>
      <c r="K4027" t="s">
        <v>19</v>
      </c>
      <c r="L4027" t="s">
        <v>19</v>
      </c>
      <c r="M4027" t="s">
        <v>19</v>
      </c>
      <c r="N4027" t="s">
        <v>19</v>
      </c>
      <c r="O4027" t="s">
        <v>19</v>
      </c>
      <c r="Q4027" s="1" t="s">
        <v>19394</v>
      </c>
      <c r="R4027" s="4">
        <v>-4.34294E-8</v>
      </c>
      <c r="S4027" s="5">
        <v>0</v>
      </c>
      <c r="T4027" s="2" t="str">
        <f t="shared" si="248"/>
        <v/>
      </c>
      <c r="U4027" s="7">
        <v>-4.34294E-8</v>
      </c>
      <c r="V4027" s="8">
        <v>0</v>
      </c>
      <c r="W4027" s="2" t="str">
        <f t="shared" si="249"/>
        <v/>
      </c>
      <c r="X4027" s="1" t="s">
        <v>19394</v>
      </c>
      <c r="Y4027" s="4">
        <v>-4.34294E-8</v>
      </c>
      <c r="Z4027" s="5">
        <v>0</v>
      </c>
      <c r="AA4027" s="2" t="str">
        <f t="shared" si="250"/>
        <v/>
      </c>
      <c r="AB4027" s="7">
        <v>-4.34294E-8</v>
      </c>
      <c r="AC4027" s="8">
        <v>0</v>
      </c>
      <c r="AD4027" s="2" t="str">
        <f t="shared" si="251"/>
        <v/>
      </c>
      <c r="AE4027" t="s">
        <v>19391</v>
      </c>
      <c r="AF4027" t="s">
        <v>19392</v>
      </c>
      <c r="AG4027" t="s">
        <v>19393</v>
      </c>
    </row>
    <row r="4028" spans="1:33" x14ac:dyDescent="0.3">
      <c r="A4028">
        <v>24.287099999999999</v>
      </c>
      <c r="B4028">
        <v>26.617100000000001</v>
      </c>
      <c r="C4028">
        <v>26.464099999999998</v>
      </c>
      <c r="D4028" t="s">
        <v>19</v>
      </c>
      <c r="E4028" t="s">
        <v>19</v>
      </c>
      <c r="F4028" t="s">
        <v>19</v>
      </c>
      <c r="G4028" t="s">
        <v>19</v>
      </c>
      <c r="H4028" t="s">
        <v>19</v>
      </c>
      <c r="I4028" t="s">
        <v>19</v>
      </c>
      <c r="J4028">
        <v>26.063400000000001</v>
      </c>
      <c r="K4028">
        <v>26.849599999999999</v>
      </c>
      <c r="L4028" t="s">
        <v>19</v>
      </c>
      <c r="M4028">
        <v>26.379100000000001</v>
      </c>
      <c r="N4028">
        <v>24.8018</v>
      </c>
      <c r="O4028">
        <v>26.114699999999999</v>
      </c>
      <c r="Q4028" s="1" t="s">
        <v>11748</v>
      </c>
      <c r="R4028" s="3">
        <v>0</v>
      </c>
      <c r="S4028" s="5" t="s">
        <v>19</v>
      </c>
      <c r="T4028" s="2" t="str">
        <f t="shared" si="248"/>
        <v/>
      </c>
      <c r="U4028" s="6">
        <v>0</v>
      </c>
      <c r="V4028" s="8" t="s">
        <v>19</v>
      </c>
      <c r="W4028" s="2" t="str">
        <f t="shared" si="249"/>
        <v/>
      </c>
      <c r="X4028" s="1" t="s">
        <v>11748</v>
      </c>
      <c r="Y4028" s="3">
        <v>0.253494</v>
      </c>
      <c r="Z4028" s="5">
        <v>0.66708199999999995</v>
      </c>
      <c r="AA4028" s="2" t="str">
        <f t="shared" si="250"/>
        <v/>
      </c>
      <c r="AB4028" s="6">
        <v>8.8907299999999995E-3</v>
      </c>
      <c r="AC4028" s="8">
        <v>-2.4230999999999999E-2</v>
      </c>
      <c r="AD4028" s="2" t="str">
        <f t="shared" si="251"/>
        <v/>
      </c>
      <c r="AE4028" t="s">
        <v>11745</v>
      </c>
      <c r="AF4028" t="s">
        <v>11746</v>
      </c>
      <c r="AG4028" t="s">
        <v>11747</v>
      </c>
    </row>
    <row r="4029" spans="1:33" x14ac:dyDescent="0.3">
      <c r="A4029">
        <v>25.130199999999999</v>
      </c>
      <c r="B4029">
        <v>26.881799999999998</v>
      </c>
      <c r="C4029">
        <v>26.498100000000001</v>
      </c>
      <c r="D4029" t="s">
        <v>19</v>
      </c>
      <c r="E4029" t="s">
        <v>19</v>
      </c>
      <c r="F4029" t="s">
        <v>19</v>
      </c>
      <c r="G4029" t="s">
        <v>19</v>
      </c>
      <c r="H4029" t="s">
        <v>19</v>
      </c>
      <c r="I4029" t="s">
        <v>19</v>
      </c>
      <c r="J4029">
        <v>27.004999999999999</v>
      </c>
      <c r="K4029">
        <v>24.756499999999999</v>
      </c>
      <c r="L4029" t="s">
        <v>19</v>
      </c>
      <c r="M4029">
        <v>27.087700000000002</v>
      </c>
      <c r="N4029">
        <v>26.1707</v>
      </c>
      <c r="O4029">
        <v>28.267099999999999</v>
      </c>
      <c r="Q4029" s="1" t="s">
        <v>11390</v>
      </c>
      <c r="R4029" s="3">
        <v>0</v>
      </c>
      <c r="S4029" s="5" t="s">
        <v>19</v>
      </c>
      <c r="T4029" s="2" t="str">
        <f t="shared" si="248"/>
        <v/>
      </c>
      <c r="U4029" s="6">
        <v>0</v>
      </c>
      <c r="V4029" s="8" t="s">
        <v>19</v>
      </c>
      <c r="W4029" s="2" t="str">
        <f t="shared" si="249"/>
        <v/>
      </c>
      <c r="X4029" s="1" t="s">
        <v>11390</v>
      </c>
      <c r="Y4029" s="3">
        <v>9.3277899999999997E-2</v>
      </c>
      <c r="Z4029" s="5">
        <v>-0.28927000000000003</v>
      </c>
      <c r="AA4029" s="2" t="str">
        <f t="shared" si="250"/>
        <v/>
      </c>
      <c r="AB4029" s="6">
        <v>0.55166400000000004</v>
      </c>
      <c r="AC4029" s="8">
        <v>1.0051300000000001</v>
      </c>
      <c r="AD4029" s="2" t="str">
        <f t="shared" si="251"/>
        <v/>
      </c>
      <c r="AE4029" t="s">
        <v>11387</v>
      </c>
      <c r="AF4029" t="s">
        <v>11388</v>
      </c>
      <c r="AG4029" t="s">
        <v>11389</v>
      </c>
    </row>
    <row r="4030" spans="1:33" x14ac:dyDescent="0.3">
      <c r="A4030" t="s">
        <v>19</v>
      </c>
      <c r="B4030">
        <v>22.468599999999999</v>
      </c>
      <c r="C4030">
        <v>22.482299999999999</v>
      </c>
      <c r="D4030" t="s">
        <v>19</v>
      </c>
      <c r="E4030" t="s">
        <v>19</v>
      </c>
      <c r="F4030" t="s">
        <v>19</v>
      </c>
      <c r="G4030" t="s">
        <v>19</v>
      </c>
      <c r="H4030" t="s">
        <v>19</v>
      </c>
      <c r="I4030" t="s">
        <v>19</v>
      </c>
      <c r="J4030">
        <v>22.325600000000001</v>
      </c>
      <c r="K4030">
        <v>23.0105</v>
      </c>
      <c r="L4030" t="s">
        <v>19</v>
      </c>
      <c r="M4030">
        <v>22.325800000000001</v>
      </c>
      <c r="N4030">
        <v>22.452300000000001</v>
      </c>
      <c r="O4030">
        <v>22.454999999999998</v>
      </c>
      <c r="Q4030" s="1" t="s">
        <v>3780</v>
      </c>
      <c r="R4030" s="3">
        <v>0</v>
      </c>
      <c r="S4030" s="5" t="s">
        <v>19</v>
      </c>
      <c r="T4030" s="2" t="str">
        <f t="shared" si="248"/>
        <v/>
      </c>
      <c r="U4030" s="6">
        <v>0</v>
      </c>
      <c r="V4030" s="8" t="s">
        <v>19</v>
      </c>
      <c r="W4030" s="2" t="str">
        <f t="shared" si="249"/>
        <v/>
      </c>
      <c r="X4030" s="1" t="s">
        <v>3780</v>
      </c>
      <c r="Y4030" s="3">
        <v>0.20033200000000001</v>
      </c>
      <c r="Z4030" s="5">
        <v>0.192604</v>
      </c>
      <c r="AA4030" s="2" t="str">
        <f t="shared" si="250"/>
        <v/>
      </c>
      <c r="AB4030" s="6">
        <v>0.48416100000000001</v>
      </c>
      <c r="AC4030" s="8">
        <v>-6.44261E-2</v>
      </c>
      <c r="AD4030" s="2" t="str">
        <f t="shared" si="251"/>
        <v/>
      </c>
      <c r="AE4030" t="s">
        <v>3777</v>
      </c>
      <c r="AF4030" t="s">
        <v>3778</v>
      </c>
      <c r="AG4030" t="s">
        <v>3779</v>
      </c>
    </row>
    <row r="4031" spans="1:33" x14ac:dyDescent="0.3">
      <c r="A4031" t="s">
        <v>19</v>
      </c>
      <c r="B4031">
        <v>21.0931</v>
      </c>
      <c r="C4031" t="s">
        <v>19</v>
      </c>
      <c r="D4031" t="s">
        <v>19</v>
      </c>
      <c r="E4031" t="s">
        <v>19</v>
      </c>
      <c r="F4031" t="s">
        <v>19</v>
      </c>
      <c r="G4031" t="s">
        <v>19</v>
      </c>
      <c r="H4031" t="s">
        <v>19</v>
      </c>
      <c r="I4031" t="s">
        <v>19</v>
      </c>
      <c r="J4031" t="s">
        <v>19</v>
      </c>
      <c r="K4031" t="s">
        <v>19</v>
      </c>
      <c r="L4031" t="s">
        <v>19</v>
      </c>
      <c r="M4031" t="s">
        <v>19</v>
      </c>
      <c r="N4031" t="s">
        <v>19</v>
      </c>
      <c r="O4031" t="s">
        <v>19</v>
      </c>
      <c r="Q4031" s="1" t="s">
        <v>13993</v>
      </c>
      <c r="R4031" s="3">
        <v>0</v>
      </c>
      <c r="S4031" s="5" t="s">
        <v>19</v>
      </c>
      <c r="T4031" s="2" t="str">
        <f t="shared" si="248"/>
        <v/>
      </c>
      <c r="U4031" s="6">
        <v>0</v>
      </c>
      <c r="V4031" s="8" t="s">
        <v>19</v>
      </c>
      <c r="W4031" s="2" t="str">
        <f t="shared" si="249"/>
        <v/>
      </c>
      <c r="X4031" s="1" t="s">
        <v>13993</v>
      </c>
      <c r="Y4031" s="3">
        <v>0</v>
      </c>
      <c r="Z4031" s="5" t="s">
        <v>19</v>
      </c>
      <c r="AA4031" s="2" t="str">
        <f t="shared" si="250"/>
        <v/>
      </c>
      <c r="AB4031" s="6">
        <v>0</v>
      </c>
      <c r="AC4031" s="8" t="s">
        <v>19</v>
      </c>
      <c r="AD4031" s="2" t="str">
        <f t="shared" si="251"/>
        <v/>
      </c>
      <c r="AE4031" t="s">
        <v>13991</v>
      </c>
      <c r="AF4031" t="s">
        <v>13991</v>
      </c>
      <c r="AG4031" t="s">
        <v>13992</v>
      </c>
    </row>
    <row r="4032" spans="1:33" x14ac:dyDescent="0.3">
      <c r="A4032">
        <v>23.5106</v>
      </c>
      <c r="B4032">
        <v>24.1828</v>
      </c>
      <c r="C4032">
        <v>24.560099999999998</v>
      </c>
      <c r="D4032" t="s">
        <v>19</v>
      </c>
      <c r="E4032" t="s">
        <v>19</v>
      </c>
      <c r="F4032" t="s">
        <v>19</v>
      </c>
      <c r="G4032" t="s">
        <v>19</v>
      </c>
      <c r="H4032" t="s">
        <v>19</v>
      </c>
      <c r="I4032" t="s">
        <v>19</v>
      </c>
      <c r="J4032">
        <v>24.400600000000001</v>
      </c>
      <c r="K4032" t="s">
        <v>19</v>
      </c>
      <c r="L4032" t="s">
        <v>19</v>
      </c>
      <c r="M4032">
        <v>23.778600000000001</v>
      </c>
      <c r="N4032">
        <v>22.624099999999999</v>
      </c>
      <c r="O4032">
        <v>24.1645</v>
      </c>
      <c r="Q4032" s="1" t="s">
        <v>14541</v>
      </c>
      <c r="R4032" s="3">
        <v>0</v>
      </c>
      <c r="S4032" s="5" t="s">
        <v>19</v>
      </c>
      <c r="T4032" s="2" t="str">
        <f t="shared" si="248"/>
        <v/>
      </c>
      <c r="U4032" s="6">
        <v>0</v>
      </c>
      <c r="V4032" s="8" t="s">
        <v>19</v>
      </c>
      <c r="W4032" s="2" t="str">
        <f t="shared" si="249"/>
        <v/>
      </c>
      <c r="X4032" s="1" t="s">
        <v>14541</v>
      </c>
      <c r="Y4032" s="3">
        <v>0</v>
      </c>
      <c r="Z4032" s="5">
        <v>0.31611</v>
      </c>
      <c r="AA4032" s="2" t="str">
        <f t="shared" si="250"/>
        <v/>
      </c>
      <c r="AB4032" s="6">
        <v>0.433363</v>
      </c>
      <c r="AC4032" s="8">
        <v>-0.56210400000000005</v>
      </c>
      <c r="AD4032" s="2" t="str">
        <f t="shared" si="251"/>
        <v/>
      </c>
      <c r="AE4032" t="s">
        <v>14538</v>
      </c>
      <c r="AF4032" t="s">
        <v>14539</v>
      </c>
      <c r="AG4032" t="s">
        <v>14540</v>
      </c>
    </row>
    <row r="4033" spans="1:33" x14ac:dyDescent="0.3">
      <c r="A4033" t="s">
        <v>19</v>
      </c>
      <c r="B4033" t="s">
        <v>19</v>
      </c>
      <c r="C4033" t="s">
        <v>19</v>
      </c>
      <c r="D4033" t="s">
        <v>19</v>
      </c>
      <c r="E4033" t="s">
        <v>19</v>
      </c>
      <c r="F4033" t="s">
        <v>19</v>
      </c>
      <c r="G4033" t="s">
        <v>19</v>
      </c>
      <c r="H4033" t="s">
        <v>19</v>
      </c>
      <c r="I4033" t="s">
        <v>19</v>
      </c>
      <c r="J4033" t="s">
        <v>19</v>
      </c>
      <c r="K4033" t="s">
        <v>19</v>
      </c>
      <c r="L4033" t="s">
        <v>19</v>
      </c>
      <c r="M4033" t="s">
        <v>19</v>
      </c>
      <c r="N4033" t="s">
        <v>19</v>
      </c>
      <c r="O4033">
        <v>22.832599999999999</v>
      </c>
      <c r="Q4033" s="1" t="s">
        <v>14263</v>
      </c>
      <c r="R4033" s="4">
        <v>-4.34294E-8</v>
      </c>
      <c r="S4033" s="5">
        <v>0</v>
      </c>
      <c r="T4033" s="2" t="str">
        <f t="shared" si="248"/>
        <v/>
      </c>
      <c r="U4033" s="7">
        <v>-4.34294E-8</v>
      </c>
      <c r="V4033" s="8">
        <v>0</v>
      </c>
      <c r="W4033" s="2" t="str">
        <f t="shared" si="249"/>
        <v/>
      </c>
      <c r="X4033" s="1" t="s">
        <v>14263</v>
      </c>
      <c r="Y4033" s="4">
        <v>-4.34294E-8</v>
      </c>
      <c r="Z4033" s="5">
        <v>0</v>
      </c>
      <c r="AA4033" s="2" t="str">
        <f t="shared" si="250"/>
        <v/>
      </c>
      <c r="AB4033" s="6">
        <v>0</v>
      </c>
      <c r="AC4033" s="8" t="s">
        <v>19</v>
      </c>
      <c r="AD4033" s="2" t="str">
        <f t="shared" si="251"/>
        <v/>
      </c>
      <c r="AE4033" t="s">
        <v>14260</v>
      </c>
      <c r="AF4033" t="s">
        <v>14261</v>
      </c>
      <c r="AG4033" t="s">
        <v>14262</v>
      </c>
    </row>
    <row r="4034" spans="1:33" x14ac:dyDescent="0.3">
      <c r="A4034" t="s">
        <v>19</v>
      </c>
      <c r="B4034" t="s">
        <v>19</v>
      </c>
      <c r="C4034" t="s">
        <v>19</v>
      </c>
      <c r="D4034" t="s">
        <v>19</v>
      </c>
      <c r="E4034" t="s">
        <v>19</v>
      </c>
      <c r="F4034" t="s">
        <v>19</v>
      </c>
      <c r="G4034" t="s">
        <v>19</v>
      </c>
      <c r="H4034" t="s">
        <v>19</v>
      </c>
      <c r="I4034" t="s">
        <v>19</v>
      </c>
      <c r="J4034" t="s">
        <v>19</v>
      </c>
      <c r="K4034" t="s">
        <v>19</v>
      </c>
      <c r="L4034" t="s">
        <v>19</v>
      </c>
      <c r="M4034" t="s">
        <v>19</v>
      </c>
      <c r="N4034" t="s">
        <v>19</v>
      </c>
      <c r="O4034" t="s">
        <v>19</v>
      </c>
      <c r="Q4034" s="1" t="s">
        <v>17519</v>
      </c>
      <c r="R4034" s="4">
        <v>-4.34294E-8</v>
      </c>
      <c r="S4034" s="5">
        <v>0</v>
      </c>
      <c r="T4034" s="2" t="str">
        <f t="shared" si="248"/>
        <v/>
      </c>
      <c r="U4034" s="7">
        <v>-4.34294E-8</v>
      </c>
      <c r="V4034" s="8">
        <v>0</v>
      </c>
      <c r="W4034" s="2" t="str">
        <f t="shared" si="249"/>
        <v/>
      </c>
      <c r="X4034" s="1" t="s">
        <v>17519</v>
      </c>
      <c r="Y4034" s="4">
        <v>-4.34294E-8</v>
      </c>
      <c r="Z4034" s="5">
        <v>0</v>
      </c>
      <c r="AA4034" s="2" t="str">
        <f t="shared" si="250"/>
        <v/>
      </c>
      <c r="AB4034" s="7">
        <v>-4.34294E-8</v>
      </c>
      <c r="AC4034" s="8">
        <v>0</v>
      </c>
      <c r="AD4034" s="2" t="str">
        <f t="shared" si="251"/>
        <v/>
      </c>
      <c r="AE4034" t="s">
        <v>17517</v>
      </c>
      <c r="AF4034" t="s">
        <v>17517</v>
      </c>
      <c r="AG4034" t="s">
        <v>17518</v>
      </c>
    </row>
    <row r="4035" spans="1:33" x14ac:dyDescent="0.3">
      <c r="A4035">
        <v>22.4343</v>
      </c>
      <c r="B4035">
        <v>27.169499999999999</v>
      </c>
      <c r="C4035">
        <v>26.5459</v>
      </c>
      <c r="D4035" t="s">
        <v>19</v>
      </c>
      <c r="E4035" t="s">
        <v>19</v>
      </c>
      <c r="F4035" t="s">
        <v>19</v>
      </c>
      <c r="G4035" t="s">
        <v>19</v>
      </c>
      <c r="H4035" t="s">
        <v>19</v>
      </c>
      <c r="I4035" t="s">
        <v>19</v>
      </c>
      <c r="J4035">
        <v>26.3749</v>
      </c>
      <c r="K4035">
        <v>26.212499999999999</v>
      </c>
      <c r="L4035">
        <v>25.883099999999999</v>
      </c>
      <c r="M4035">
        <v>25.441400000000002</v>
      </c>
      <c r="N4035">
        <v>26.4194</v>
      </c>
      <c r="O4035">
        <v>26.236799999999999</v>
      </c>
      <c r="Q4035" s="1" t="s">
        <v>8202</v>
      </c>
      <c r="R4035" s="3">
        <v>0</v>
      </c>
      <c r="S4035" s="5" t="s">
        <v>19</v>
      </c>
      <c r="T4035" s="2" t="str">
        <f t="shared" si="248"/>
        <v/>
      </c>
      <c r="U4035" s="6">
        <v>0</v>
      </c>
      <c r="V4035" s="8" t="s">
        <v>19</v>
      </c>
      <c r="W4035" s="2" t="str">
        <f t="shared" si="249"/>
        <v/>
      </c>
      <c r="X4035" s="1" t="s">
        <v>8202</v>
      </c>
      <c r="Y4035" s="3">
        <v>0.19956699999999999</v>
      </c>
      <c r="Z4035" s="5">
        <v>0.77357200000000004</v>
      </c>
      <c r="AA4035" s="2" t="str">
        <f t="shared" si="250"/>
        <v/>
      </c>
      <c r="AB4035" s="6">
        <v>0.16090099999999999</v>
      </c>
      <c r="AC4035" s="8">
        <v>0.64928200000000003</v>
      </c>
      <c r="AD4035" s="2" t="str">
        <f t="shared" si="251"/>
        <v/>
      </c>
      <c r="AE4035" t="s">
        <v>8199</v>
      </c>
      <c r="AF4035" t="s">
        <v>8200</v>
      </c>
      <c r="AG4035" t="s">
        <v>8201</v>
      </c>
    </row>
    <row r="4036" spans="1:33" x14ac:dyDescent="0.3">
      <c r="A4036">
        <v>23.3596</v>
      </c>
      <c r="B4036">
        <v>26.321200000000001</v>
      </c>
      <c r="C4036">
        <v>26.2227</v>
      </c>
      <c r="D4036" t="s">
        <v>19</v>
      </c>
      <c r="E4036" t="s">
        <v>19</v>
      </c>
      <c r="F4036">
        <v>23.162700000000001</v>
      </c>
      <c r="G4036" t="s">
        <v>19</v>
      </c>
      <c r="H4036" t="s">
        <v>19</v>
      </c>
      <c r="I4036" t="s">
        <v>19</v>
      </c>
      <c r="J4036">
        <v>25.904199999999999</v>
      </c>
      <c r="K4036">
        <v>25.9664</v>
      </c>
      <c r="L4036">
        <v>25.474699999999999</v>
      </c>
      <c r="M4036">
        <v>26.341000000000001</v>
      </c>
      <c r="N4036">
        <v>26.228300000000001</v>
      </c>
      <c r="O4036">
        <v>26.293399999999998</v>
      </c>
      <c r="Q4036" s="1" t="s">
        <v>8651</v>
      </c>
      <c r="R4036" s="3">
        <v>0</v>
      </c>
      <c r="S4036" s="5">
        <v>-2.1384300000000001</v>
      </c>
      <c r="T4036" s="2" t="str">
        <f t="shared" ref="T4036:T4099" si="252">IFERROR(IF(AND(R4036&gt;=1.3,S4036&gt;=1),"+",""),"")</f>
        <v/>
      </c>
      <c r="U4036" s="6">
        <v>0</v>
      </c>
      <c r="V4036" s="8" t="s">
        <v>19</v>
      </c>
      <c r="W4036" s="2" t="str">
        <f t="shared" ref="W4036:W4099" si="253">IFERROR(IF(AND(U4036&gt;=1.3,V4036&gt;=1),"+",""),"")</f>
        <v/>
      </c>
      <c r="X4036" s="1" t="s">
        <v>8651</v>
      </c>
      <c r="Y4036" s="3">
        <v>0.186668</v>
      </c>
      <c r="Z4036" s="5">
        <v>0.48061700000000002</v>
      </c>
      <c r="AA4036" s="2" t="str">
        <f t="shared" ref="AA4036:AA4099" si="254">IFERROR(IF(AND(Y4036&gt;=1.3,Z4036&gt;=1),"+",""),"")</f>
        <v/>
      </c>
      <c r="AB4036" s="6">
        <v>0.43478499999999998</v>
      </c>
      <c r="AC4036" s="8">
        <v>0.986433</v>
      </c>
      <c r="AD4036" s="2" t="str">
        <f t="shared" ref="AD4036:AD4099" si="255">IFERROR(IF(AND(AB4036&gt;=1.3,AC4036&gt;=1),"+",""),"")</f>
        <v/>
      </c>
      <c r="AE4036" t="s">
        <v>8648</v>
      </c>
      <c r="AF4036" t="s">
        <v>8649</v>
      </c>
      <c r="AG4036" t="s">
        <v>8650</v>
      </c>
    </row>
    <row r="4037" spans="1:33" x14ac:dyDescent="0.3">
      <c r="A4037" t="s">
        <v>19</v>
      </c>
      <c r="B4037" t="s">
        <v>19</v>
      </c>
      <c r="C4037" t="s">
        <v>19</v>
      </c>
      <c r="D4037" t="s">
        <v>19</v>
      </c>
      <c r="E4037" t="s">
        <v>19</v>
      </c>
      <c r="F4037" t="s">
        <v>19</v>
      </c>
      <c r="G4037" t="s">
        <v>19</v>
      </c>
      <c r="H4037" t="s">
        <v>19</v>
      </c>
      <c r="I4037" t="s">
        <v>19</v>
      </c>
      <c r="J4037" t="s">
        <v>19</v>
      </c>
      <c r="K4037" t="s">
        <v>19</v>
      </c>
      <c r="L4037" t="s">
        <v>19</v>
      </c>
      <c r="M4037" t="s">
        <v>19</v>
      </c>
      <c r="N4037" t="s">
        <v>19</v>
      </c>
      <c r="O4037" t="s">
        <v>19</v>
      </c>
      <c r="Q4037" s="1" t="s">
        <v>5658</v>
      </c>
      <c r="R4037" s="4">
        <v>-4.34294E-8</v>
      </c>
      <c r="S4037" s="5">
        <v>0</v>
      </c>
      <c r="T4037" s="2" t="str">
        <f t="shared" si="252"/>
        <v/>
      </c>
      <c r="U4037" s="7">
        <v>-4.34294E-8</v>
      </c>
      <c r="V4037" s="8">
        <v>0</v>
      </c>
      <c r="W4037" s="2" t="str">
        <f t="shared" si="253"/>
        <v/>
      </c>
      <c r="X4037" s="1" t="s">
        <v>5658</v>
      </c>
      <c r="Y4037" s="4">
        <v>-4.34294E-8</v>
      </c>
      <c r="Z4037" s="5">
        <v>0</v>
      </c>
      <c r="AA4037" s="2" t="str">
        <f t="shared" si="254"/>
        <v/>
      </c>
      <c r="AB4037" s="7">
        <v>-4.34294E-8</v>
      </c>
      <c r="AC4037" s="8">
        <v>0</v>
      </c>
      <c r="AD4037" s="2" t="str">
        <f t="shared" si="255"/>
        <v/>
      </c>
      <c r="AE4037" t="s">
        <v>5655</v>
      </c>
      <c r="AF4037" t="s">
        <v>5656</v>
      </c>
      <c r="AG4037" t="s">
        <v>5657</v>
      </c>
    </row>
    <row r="4038" spans="1:33" x14ac:dyDescent="0.3">
      <c r="A4038">
        <v>24.6281</v>
      </c>
      <c r="B4038">
        <v>23.474299999999999</v>
      </c>
      <c r="C4038">
        <v>24.4008</v>
      </c>
      <c r="D4038" t="s">
        <v>19</v>
      </c>
      <c r="E4038" t="s">
        <v>19</v>
      </c>
      <c r="F4038" t="s">
        <v>19</v>
      </c>
      <c r="G4038" t="s">
        <v>19</v>
      </c>
      <c r="H4038" t="s">
        <v>19</v>
      </c>
      <c r="I4038" t="s">
        <v>19</v>
      </c>
      <c r="J4038">
        <v>23.871300000000002</v>
      </c>
      <c r="K4038" t="s">
        <v>19</v>
      </c>
      <c r="L4038" t="s">
        <v>19</v>
      </c>
      <c r="M4038">
        <v>24.578199999999999</v>
      </c>
      <c r="N4038">
        <v>25.024100000000001</v>
      </c>
      <c r="O4038">
        <v>24.031099999999999</v>
      </c>
      <c r="Q4038" s="1" t="s">
        <v>10347</v>
      </c>
      <c r="R4038" s="3">
        <v>0</v>
      </c>
      <c r="S4038" s="5" t="s">
        <v>19</v>
      </c>
      <c r="T4038" s="2" t="str">
        <f t="shared" si="252"/>
        <v/>
      </c>
      <c r="U4038" s="6">
        <v>0</v>
      </c>
      <c r="V4038" s="8" t="s">
        <v>19</v>
      </c>
      <c r="W4038" s="2" t="str">
        <f t="shared" si="253"/>
        <v/>
      </c>
      <c r="X4038" s="1" t="s">
        <v>10347</v>
      </c>
      <c r="Y4038" s="3">
        <v>0</v>
      </c>
      <c r="Z4038" s="5">
        <v>-0.29648200000000002</v>
      </c>
      <c r="AA4038" s="2" t="str">
        <f t="shared" si="254"/>
        <v/>
      </c>
      <c r="AB4038" s="6">
        <v>0.34279100000000001</v>
      </c>
      <c r="AC4038" s="8">
        <v>0.37673200000000001</v>
      </c>
      <c r="AD4038" s="2" t="str">
        <f t="shared" si="255"/>
        <v/>
      </c>
      <c r="AE4038" t="s">
        <v>10344</v>
      </c>
      <c r="AF4038" t="s">
        <v>10345</v>
      </c>
      <c r="AG4038" t="s">
        <v>10346</v>
      </c>
    </row>
    <row r="4039" spans="1:33" x14ac:dyDescent="0.3">
      <c r="A4039" t="s">
        <v>19</v>
      </c>
      <c r="B4039" t="s">
        <v>19</v>
      </c>
      <c r="C4039" t="s">
        <v>19</v>
      </c>
      <c r="D4039" t="s">
        <v>19</v>
      </c>
      <c r="E4039" t="s">
        <v>19</v>
      </c>
      <c r="F4039" t="s">
        <v>19</v>
      </c>
      <c r="G4039" t="s">
        <v>19</v>
      </c>
      <c r="H4039" t="s">
        <v>19</v>
      </c>
      <c r="I4039" t="s">
        <v>19</v>
      </c>
      <c r="J4039" t="s">
        <v>19</v>
      </c>
      <c r="K4039" t="s">
        <v>19</v>
      </c>
      <c r="L4039" t="s">
        <v>19</v>
      </c>
      <c r="M4039" t="s">
        <v>19</v>
      </c>
      <c r="N4039" t="s">
        <v>19</v>
      </c>
      <c r="O4039" t="s">
        <v>19</v>
      </c>
      <c r="Q4039" s="1" t="s">
        <v>10515</v>
      </c>
      <c r="R4039" s="4">
        <v>-4.34294E-8</v>
      </c>
      <c r="S4039" s="5">
        <v>0</v>
      </c>
      <c r="T4039" s="2" t="str">
        <f t="shared" si="252"/>
        <v/>
      </c>
      <c r="U4039" s="7">
        <v>-4.34294E-8</v>
      </c>
      <c r="V4039" s="8">
        <v>0</v>
      </c>
      <c r="W4039" s="2" t="str">
        <f t="shared" si="253"/>
        <v/>
      </c>
      <c r="X4039" s="1" t="s">
        <v>10515</v>
      </c>
      <c r="Y4039" s="4">
        <v>-4.34294E-8</v>
      </c>
      <c r="Z4039" s="5">
        <v>0</v>
      </c>
      <c r="AA4039" s="2" t="str">
        <f t="shared" si="254"/>
        <v/>
      </c>
      <c r="AB4039" s="7">
        <v>-4.34294E-8</v>
      </c>
      <c r="AC4039" s="8">
        <v>0</v>
      </c>
      <c r="AD4039" s="2" t="str">
        <f t="shared" si="255"/>
        <v/>
      </c>
      <c r="AE4039" t="s">
        <v>10513</v>
      </c>
      <c r="AF4039" t="s">
        <v>10513</v>
      </c>
      <c r="AG4039" t="s">
        <v>10514</v>
      </c>
    </row>
    <row r="4040" spans="1:33" x14ac:dyDescent="0.3">
      <c r="A4040">
        <v>24.55</v>
      </c>
      <c r="B4040">
        <v>24.6145</v>
      </c>
      <c r="C4040">
        <v>24.501100000000001</v>
      </c>
      <c r="D4040" t="s">
        <v>19</v>
      </c>
      <c r="E4040" t="s">
        <v>19</v>
      </c>
      <c r="F4040" t="s">
        <v>19</v>
      </c>
      <c r="G4040" t="s">
        <v>19</v>
      </c>
      <c r="H4040" t="s">
        <v>19</v>
      </c>
      <c r="I4040" t="s">
        <v>19</v>
      </c>
      <c r="J4040">
        <v>24.6509</v>
      </c>
      <c r="K4040">
        <v>24.858499999999999</v>
      </c>
      <c r="L4040">
        <v>24.145499999999998</v>
      </c>
      <c r="M4040">
        <v>24.383600000000001</v>
      </c>
      <c r="N4040">
        <v>24.529199999999999</v>
      </c>
      <c r="O4040">
        <v>25.331399999999999</v>
      </c>
      <c r="Q4040" s="1" t="s">
        <v>544</v>
      </c>
      <c r="R4040" s="3">
        <v>0</v>
      </c>
      <c r="S4040" s="5" t="s">
        <v>19</v>
      </c>
      <c r="T4040" s="2" t="str">
        <f t="shared" si="252"/>
        <v/>
      </c>
      <c r="U4040" s="6">
        <v>0</v>
      </c>
      <c r="V4040" s="8" t="s">
        <v>19</v>
      </c>
      <c r="W4040" s="2" t="str">
        <f t="shared" si="253"/>
        <v/>
      </c>
      <c r="X4040" s="1" t="s">
        <v>544</v>
      </c>
      <c r="Y4040" s="3">
        <v>5.4103299999999997E-3</v>
      </c>
      <c r="Z4040" s="5">
        <v>-3.5368600000000002E-3</v>
      </c>
      <c r="AA4040" s="2" t="str">
        <f t="shared" si="254"/>
        <v/>
      </c>
      <c r="AB4040" s="6">
        <v>0.25901099999999999</v>
      </c>
      <c r="AC4040" s="8">
        <v>0.19289799999999999</v>
      </c>
      <c r="AD4040" s="2" t="str">
        <f t="shared" si="255"/>
        <v/>
      </c>
      <c r="AE4040" t="s">
        <v>541</v>
      </c>
      <c r="AF4040" t="s">
        <v>542</v>
      </c>
      <c r="AG4040" t="s">
        <v>543</v>
      </c>
    </row>
    <row r="4041" spans="1:33" x14ac:dyDescent="0.3">
      <c r="A4041" t="s">
        <v>19</v>
      </c>
      <c r="B4041" t="s">
        <v>19</v>
      </c>
      <c r="C4041" t="s">
        <v>19</v>
      </c>
      <c r="D4041" t="s">
        <v>19</v>
      </c>
      <c r="E4041" t="s">
        <v>19</v>
      </c>
      <c r="F4041" t="s">
        <v>19</v>
      </c>
      <c r="G4041" t="s">
        <v>19</v>
      </c>
      <c r="H4041" t="s">
        <v>19</v>
      </c>
      <c r="I4041" t="s">
        <v>19</v>
      </c>
      <c r="J4041">
        <v>22.595700000000001</v>
      </c>
      <c r="K4041">
        <v>23.3871</v>
      </c>
      <c r="L4041">
        <v>24.098099999999999</v>
      </c>
      <c r="M4041" t="s">
        <v>19</v>
      </c>
      <c r="N4041">
        <v>21.870799999999999</v>
      </c>
      <c r="O4041">
        <v>23.6662</v>
      </c>
      <c r="Q4041" s="1" t="s">
        <v>16657</v>
      </c>
      <c r="R4041" s="4">
        <v>-4.34294E-8</v>
      </c>
      <c r="S4041" s="5">
        <v>0</v>
      </c>
      <c r="T4041" s="2" t="str">
        <f t="shared" si="252"/>
        <v/>
      </c>
      <c r="U4041" s="7">
        <v>-4.34294E-8</v>
      </c>
      <c r="V4041" s="8">
        <v>0</v>
      </c>
      <c r="W4041" s="2" t="str">
        <f t="shared" si="253"/>
        <v/>
      </c>
      <c r="X4041" s="1" t="s">
        <v>16657</v>
      </c>
      <c r="Y4041" s="3">
        <v>0</v>
      </c>
      <c r="Z4041" s="5" t="s">
        <v>19</v>
      </c>
      <c r="AA4041" s="2" t="str">
        <f t="shared" si="254"/>
        <v/>
      </c>
      <c r="AB4041" s="6">
        <v>0</v>
      </c>
      <c r="AC4041" s="8" t="s">
        <v>19</v>
      </c>
      <c r="AD4041" s="2" t="str">
        <f t="shared" si="255"/>
        <v/>
      </c>
      <c r="AE4041" t="s">
        <v>16655</v>
      </c>
      <c r="AF4041" t="s">
        <v>16655</v>
      </c>
      <c r="AG4041" t="s">
        <v>16656</v>
      </c>
    </row>
    <row r="4042" spans="1:33" x14ac:dyDescent="0.3">
      <c r="A4042">
        <v>23.083600000000001</v>
      </c>
      <c r="B4042">
        <v>23.430499999999999</v>
      </c>
      <c r="C4042">
        <v>23.4846</v>
      </c>
      <c r="D4042" t="s">
        <v>19</v>
      </c>
      <c r="E4042" t="s">
        <v>19</v>
      </c>
      <c r="F4042" t="s">
        <v>19</v>
      </c>
      <c r="G4042" t="s">
        <v>19</v>
      </c>
      <c r="H4042" t="s">
        <v>19</v>
      </c>
      <c r="I4042" t="s">
        <v>19</v>
      </c>
      <c r="J4042">
        <v>23.286300000000001</v>
      </c>
      <c r="K4042">
        <v>22.770600000000002</v>
      </c>
      <c r="L4042">
        <v>23.0443</v>
      </c>
      <c r="M4042">
        <v>22.862300000000001</v>
      </c>
      <c r="N4042">
        <v>23.594799999999999</v>
      </c>
      <c r="O4042">
        <v>23.250399999999999</v>
      </c>
      <c r="Q4042" s="1" t="s">
        <v>15370</v>
      </c>
      <c r="R4042" s="3">
        <v>0</v>
      </c>
      <c r="S4042" s="5" t="s">
        <v>19</v>
      </c>
      <c r="T4042" s="2" t="str">
        <f t="shared" si="252"/>
        <v/>
      </c>
      <c r="U4042" s="6">
        <v>0</v>
      </c>
      <c r="V4042" s="8" t="s">
        <v>19</v>
      </c>
      <c r="W4042" s="2" t="str">
        <f t="shared" si="253"/>
        <v/>
      </c>
      <c r="X4042" s="1" t="s">
        <v>15370</v>
      </c>
      <c r="Y4042" s="3">
        <v>0.69989299999999999</v>
      </c>
      <c r="Z4042" s="5">
        <v>-0.29911700000000002</v>
      </c>
      <c r="AA4042" s="2" t="str">
        <f t="shared" si="254"/>
        <v/>
      </c>
      <c r="AB4042" s="6">
        <v>0.146617</v>
      </c>
      <c r="AC4042" s="8">
        <v>-9.7022999999999998E-2</v>
      </c>
      <c r="AD4042" s="2" t="str">
        <f t="shared" si="255"/>
        <v/>
      </c>
      <c r="AE4042" t="s">
        <v>15367</v>
      </c>
      <c r="AF4042" t="s">
        <v>15368</v>
      </c>
      <c r="AG4042" t="s">
        <v>15369</v>
      </c>
    </row>
    <row r="4043" spans="1:33" x14ac:dyDescent="0.3">
      <c r="A4043" t="s">
        <v>19</v>
      </c>
      <c r="B4043" t="s">
        <v>19</v>
      </c>
      <c r="C4043">
        <v>21.8703</v>
      </c>
      <c r="D4043" t="s">
        <v>19</v>
      </c>
      <c r="E4043" t="s">
        <v>19</v>
      </c>
      <c r="F4043" t="s">
        <v>19</v>
      </c>
      <c r="G4043" t="s">
        <v>19</v>
      </c>
      <c r="H4043" t="s">
        <v>19</v>
      </c>
      <c r="I4043" t="s">
        <v>19</v>
      </c>
      <c r="J4043" t="s">
        <v>19</v>
      </c>
      <c r="K4043" t="s">
        <v>19</v>
      </c>
      <c r="L4043" t="s">
        <v>19</v>
      </c>
      <c r="M4043">
        <v>24.1327</v>
      </c>
      <c r="N4043" t="s">
        <v>19</v>
      </c>
      <c r="O4043" t="s">
        <v>19</v>
      </c>
      <c r="Q4043" s="1" t="s">
        <v>678</v>
      </c>
      <c r="R4043" s="3">
        <v>0</v>
      </c>
      <c r="S4043" s="5" t="s">
        <v>19</v>
      </c>
      <c r="T4043" s="2" t="str">
        <f t="shared" si="252"/>
        <v/>
      </c>
      <c r="U4043" s="6">
        <v>0</v>
      </c>
      <c r="V4043" s="8" t="s">
        <v>19</v>
      </c>
      <c r="W4043" s="2" t="str">
        <f t="shared" si="253"/>
        <v/>
      </c>
      <c r="X4043" s="1" t="s">
        <v>678</v>
      </c>
      <c r="Y4043" s="3">
        <v>0</v>
      </c>
      <c r="Z4043" s="5" t="s">
        <v>19</v>
      </c>
      <c r="AA4043" s="2" t="str">
        <f t="shared" si="254"/>
        <v/>
      </c>
      <c r="AB4043" s="6">
        <v>0</v>
      </c>
      <c r="AC4043" s="8">
        <v>2.2624300000000002</v>
      </c>
      <c r="AD4043" s="2" t="str">
        <f t="shared" si="255"/>
        <v/>
      </c>
      <c r="AE4043" t="s">
        <v>676</v>
      </c>
      <c r="AF4043" t="s">
        <v>676</v>
      </c>
      <c r="AG4043" t="s">
        <v>677</v>
      </c>
    </row>
    <row r="4044" spans="1:33" x14ac:dyDescent="0.3">
      <c r="A4044" t="s">
        <v>19</v>
      </c>
      <c r="B4044" t="s">
        <v>19</v>
      </c>
      <c r="C4044">
        <v>20.983599999999999</v>
      </c>
      <c r="D4044" t="s">
        <v>19</v>
      </c>
      <c r="E4044" t="s">
        <v>19</v>
      </c>
      <c r="F4044" t="s">
        <v>19</v>
      </c>
      <c r="G4044" t="s">
        <v>19</v>
      </c>
      <c r="H4044" t="s">
        <v>19</v>
      </c>
      <c r="I4044" t="s">
        <v>19</v>
      </c>
      <c r="J4044">
        <v>21.713200000000001</v>
      </c>
      <c r="K4044">
        <v>21.2455</v>
      </c>
      <c r="L4044" t="s">
        <v>19</v>
      </c>
      <c r="M4044" t="s">
        <v>19</v>
      </c>
      <c r="N4044">
        <v>21.0303</v>
      </c>
      <c r="O4044" t="s">
        <v>19</v>
      </c>
      <c r="Q4044" s="1" t="s">
        <v>12887</v>
      </c>
      <c r="R4044" s="3">
        <v>0</v>
      </c>
      <c r="S4044" s="5" t="s">
        <v>19</v>
      </c>
      <c r="T4044" s="2" t="str">
        <f t="shared" si="252"/>
        <v/>
      </c>
      <c r="U4044" s="6">
        <v>0</v>
      </c>
      <c r="V4044" s="8" t="s">
        <v>19</v>
      </c>
      <c r="W4044" s="2" t="str">
        <f t="shared" si="253"/>
        <v/>
      </c>
      <c r="X4044" s="1" t="s">
        <v>12887</v>
      </c>
      <c r="Y4044" s="3">
        <v>0</v>
      </c>
      <c r="Z4044" s="5">
        <v>0.49572899999999998</v>
      </c>
      <c r="AA4044" s="2" t="str">
        <f t="shared" si="254"/>
        <v/>
      </c>
      <c r="AB4044" s="6">
        <v>0</v>
      </c>
      <c r="AC4044" s="8">
        <v>4.6621299999999997E-2</v>
      </c>
      <c r="AD4044" s="2" t="str">
        <f t="shared" si="255"/>
        <v/>
      </c>
      <c r="AE4044" t="s">
        <v>12884</v>
      </c>
      <c r="AF4044" t="s">
        <v>12885</v>
      </c>
      <c r="AG4044" t="s">
        <v>12886</v>
      </c>
    </row>
    <row r="4045" spans="1:33" x14ac:dyDescent="0.3">
      <c r="A4045">
        <v>24.9727</v>
      </c>
      <c r="B4045" t="s">
        <v>19</v>
      </c>
      <c r="C4045">
        <v>24.406500000000001</v>
      </c>
      <c r="D4045" t="s">
        <v>19</v>
      </c>
      <c r="E4045" t="s">
        <v>19</v>
      </c>
      <c r="F4045" t="s">
        <v>19</v>
      </c>
      <c r="G4045" t="s">
        <v>19</v>
      </c>
      <c r="H4045" t="s">
        <v>19</v>
      </c>
      <c r="I4045" t="s">
        <v>19</v>
      </c>
      <c r="J4045">
        <v>23.8018</v>
      </c>
      <c r="K4045" t="s">
        <v>19</v>
      </c>
      <c r="L4045" t="s">
        <v>19</v>
      </c>
      <c r="M4045">
        <v>24.142299999999999</v>
      </c>
      <c r="N4045">
        <v>23.762799999999999</v>
      </c>
      <c r="O4045" t="s">
        <v>19</v>
      </c>
      <c r="Q4045" s="1" t="s">
        <v>19518</v>
      </c>
      <c r="R4045" s="3">
        <v>0</v>
      </c>
      <c r="S4045" s="5" t="s">
        <v>19</v>
      </c>
      <c r="T4045" s="2" t="str">
        <f t="shared" si="252"/>
        <v/>
      </c>
      <c r="U4045" s="6">
        <v>0</v>
      </c>
      <c r="V4045" s="8" t="s">
        <v>19</v>
      </c>
      <c r="W4045" s="2" t="str">
        <f t="shared" si="253"/>
        <v/>
      </c>
      <c r="X4045" s="1" t="s">
        <v>19518</v>
      </c>
      <c r="Y4045" s="3">
        <v>0</v>
      </c>
      <c r="Z4045" s="5">
        <v>-0.88775599999999999</v>
      </c>
      <c r="AA4045" s="2" t="str">
        <f t="shared" si="254"/>
        <v/>
      </c>
      <c r="AB4045" s="6">
        <v>0.78762200000000004</v>
      </c>
      <c r="AC4045" s="8">
        <v>-0.73703700000000005</v>
      </c>
      <c r="AD4045" s="2" t="str">
        <f t="shared" si="255"/>
        <v/>
      </c>
      <c r="AE4045" t="s">
        <v>19516</v>
      </c>
      <c r="AF4045" t="s">
        <v>19516</v>
      </c>
      <c r="AG4045" t="s">
        <v>19517</v>
      </c>
    </row>
    <row r="4046" spans="1:33" x14ac:dyDescent="0.3">
      <c r="A4046">
        <v>24.450500000000002</v>
      </c>
      <c r="B4046">
        <v>24.135100000000001</v>
      </c>
      <c r="C4046">
        <v>24.548300000000001</v>
      </c>
      <c r="D4046">
        <v>22.670100000000001</v>
      </c>
      <c r="E4046">
        <v>23.3277</v>
      </c>
      <c r="F4046">
        <v>23.631799999999998</v>
      </c>
      <c r="G4046" t="s">
        <v>19</v>
      </c>
      <c r="H4046" t="s">
        <v>19</v>
      </c>
      <c r="I4046" t="s">
        <v>19</v>
      </c>
      <c r="J4046">
        <v>26.257899999999999</v>
      </c>
      <c r="K4046">
        <v>24.608599999999999</v>
      </c>
      <c r="L4046">
        <v>26.412700000000001</v>
      </c>
      <c r="M4046">
        <v>25.2439</v>
      </c>
      <c r="N4046">
        <v>23.482500000000002</v>
      </c>
      <c r="O4046">
        <v>24.722000000000001</v>
      </c>
      <c r="Q4046" s="1" t="s">
        <v>8217</v>
      </c>
      <c r="R4046" s="3">
        <v>1.70695</v>
      </c>
      <c r="S4046" s="5">
        <v>-1.16811</v>
      </c>
      <c r="T4046" s="2" t="str">
        <f t="shared" si="252"/>
        <v/>
      </c>
      <c r="U4046" s="6">
        <v>0</v>
      </c>
      <c r="V4046" s="8" t="s">
        <v>19</v>
      </c>
      <c r="W4046" s="2" t="str">
        <f t="shared" si="253"/>
        <v/>
      </c>
      <c r="X4046" s="1" t="s">
        <v>8217</v>
      </c>
      <c r="Y4046" s="3">
        <v>1.1001099999999999</v>
      </c>
      <c r="Z4046" s="5">
        <v>1.3817699999999999</v>
      </c>
      <c r="AA4046" s="2" t="str">
        <f t="shared" si="254"/>
        <v/>
      </c>
      <c r="AB4046" s="6">
        <v>6.8159600000000001E-2</v>
      </c>
      <c r="AC4046" s="8">
        <v>0.10482900000000001</v>
      </c>
      <c r="AD4046" s="2" t="str">
        <f t="shared" si="255"/>
        <v/>
      </c>
      <c r="AE4046" t="s">
        <v>8214</v>
      </c>
      <c r="AF4046" t="s">
        <v>8215</v>
      </c>
      <c r="AG4046" t="s">
        <v>8216</v>
      </c>
    </row>
    <row r="4047" spans="1:33" x14ac:dyDescent="0.3">
      <c r="A4047" t="s">
        <v>19</v>
      </c>
      <c r="B4047">
        <v>24.526900000000001</v>
      </c>
      <c r="C4047">
        <v>25.028500000000001</v>
      </c>
      <c r="D4047" t="s">
        <v>19</v>
      </c>
      <c r="E4047" t="s">
        <v>19</v>
      </c>
      <c r="F4047" t="s">
        <v>19</v>
      </c>
      <c r="G4047" t="s">
        <v>19</v>
      </c>
      <c r="H4047" t="s">
        <v>19</v>
      </c>
      <c r="I4047" t="s">
        <v>19</v>
      </c>
      <c r="J4047">
        <v>24.699100000000001</v>
      </c>
      <c r="K4047" t="s">
        <v>19</v>
      </c>
      <c r="L4047" t="s">
        <v>19</v>
      </c>
      <c r="M4047">
        <v>25.373200000000001</v>
      </c>
      <c r="N4047">
        <v>24.178599999999999</v>
      </c>
      <c r="O4047">
        <v>25.101900000000001</v>
      </c>
      <c r="Q4047" s="1" t="s">
        <v>8213</v>
      </c>
      <c r="R4047" s="3">
        <v>0</v>
      </c>
      <c r="S4047" s="5" t="s">
        <v>19</v>
      </c>
      <c r="T4047" s="2" t="str">
        <f t="shared" si="252"/>
        <v/>
      </c>
      <c r="U4047" s="6">
        <v>0</v>
      </c>
      <c r="V4047" s="8" t="s">
        <v>19</v>
      </c>
      <c r="W4047" s="2" t="str">
        <f t="shared" si="253"/>
        <v/>
      </c>
      <c r="X4047" s="1" t="s">
        <v>8213</v>
      </c>
      <c r="Y4047" s="3">
        <v>0</v>
      </c>
      <c r="Z4047" s="5">
        <v>-7.8656199999999996E-2</v>
      </c>
      <c r="AA4047" s="2" t="str">
        <f t="shared" si="254"/>
        <v/>
      </c>
      <c r="AB4047" s="6">
        <v>7.2955599999999995E-2</v>
      </c>
      <c r="AC4047" s="8">
        <v>0.106832</v>
      </c>
      <c r="AD4047" s="2" t="str">
        <f t="shared" si="255"/>
        <v/>
      </c>
      <c r="AE4047" t="s">
        <v>8210</v>
      </c>
      <c r="AF4047" t="s">
        <v>8211</v>
      </c>
      <c r="AG4047" t="s">
        <v>8212</v>
      </c>
    </row>
    <row r="4048" spans="1:33" x14ac:dyDescent="0.3">
      <c r="A4048">
        <v>24.639199999999999</v>
      </c>
      <c r="B4048">
        <v>24.410799999999998</v>
      </c>
      <c r="C4048">
        <v>25.338999999999999</v>
      </c>
      <c r="D4048" t="s">
        <v>19</v>
      </c>
      <c r="E4048" t="s">
        <v>19</v>
      </c>
      <c r="F4048" t="s">
        <v>19</v>
      </c>
      <c r="G4048" t="s">
        <v>19</v>
      </c>
      <c r="H4048">
        <v>24.1602</v>
      </c>
      <c r="I4048" t="s">
        <v>19</v>
      </c>
      <c r="J4048">
        <v>24.8443</v>
      </c>
      <c r="K4048">
        <v>25.139700000000001</v>
      </c>
      <c r="L4048" t="s">
        <v>19</v>
      </c>
      <c r="M4048">
        <v>25.1264</v>
      </c>
      <c r="N4048">
        <v>24.6111</v>
      </c>
      <c r="O4048">
        <v>24.903400000000001</v>
      </c>
      <c r="Q4048" s="1" t="s">
        <v>8459</v>
      </c>
      <c r="R4048" s="3">
        <v>0</v>
      </c>
      <c r="S4048" s="5" t="s">
        <v>19</v>
      </c>
      <c r="T4048" s="2" t="str">
        <f t="shared" si="252"/>
        <v/>
      </c>
      <c r="U4048" s="6">
        <v>0</v>
      </c>
      <c r="V4048" s="8">
        <v>-0.63608699999999996</v>
      </c>
      <c r="W4048" s="2" t="str">
        <f t="shared" si="253"/>
        <v/>
      </c>
      <c r="X4048" s="1" t="s">
        <v>8459</v>
      </c>
      <c r="Y4048" s="3">
        <v>0.194164</v>
      </c>
      <c r="Z4048" s="5">
        <v>0.195686</v>
      </c>
      <c r="AA4048" s="2" t="str">
        <f t="shared" si="254"/>
        <v/>
      </c>
      <c r="AB4048" s="6">
        <v>9.4778600000000005E-2</v>
      </c>
      <c r="AC4048" s="8">
        <v>8.3966600000000002E-2</v>
      </c>
      <c r="AD4048" s="2" t="str">
        <f t="shared" si="255"/>
        <v/>
      </c>
      <c r="AE4048" t="s">
        <v>8456</v>
      </c>
      <c r="AF4048" t="s">
        <v>8457</v>
      </c>
      <c r="AG4048" t="s">
        <v>8458</v>
      </c>
    </row>
    <row r="4049" spans="1:33" x14ac:dyDescent="0.3">
      <c r="A4049" t="s">
        <v>19</v>
      </c>
      <c r="B4049">
        <v>24.316600000000001</v>
      </c>
      <c r="C4049">
        <v>24.510999999999999</v>
      </c>
      <c r="D4049" t="s">
        <v>19</v>
      </c>
      <c r="E4049" t="s">
        <v>19</v>
      </c>
      <c r="F4049" t="s">
        <v>19</v>
      </c>
      <c r="G4049" t="s">
        <v>19</v>
      </c>
      <c r="H4049" t="s">
        <v>19</v>
      </c>
      <c r="I4049" t="s">
        <v>19</v>
      </c>
      <c r="J4049">
        <v>25.528500000000001</v>
      </c>
      <c r="K4049" t="s">
        <v>19</v>
      </c>
      <c r="L4049" t="s">
        <v>19</v>
      </c>
      <c r="M4049">
        <v>25.256399999999999</v>
      </c>
      <c r="N4049">
        <v>26.9512</v>
      </c>
      <c r="O4049">
        <v>25.1586</v>
      </c>
      <c r="Q4049" s="1" t="s">
        <v>8209</v>
      </c>
      <c r="R4049" s="3">
        <v>0</v>
      </c>
      <c r="S4049" s="5" t="s">
        <v>19</v>
      </c>
      <c r="T4049" s="2" t="str">
        <f t="shared" si="252"/>
        <v/>
      </c>
      <c r="U4049" s="6">
        <v>0</v>
      </c>
      <c r="V4049" s="8" t="s">
        <v>19</v>
      </c>
      <c r="W4049" s="2" t="str">
        <f t="shared" si="253"/>
        <v/>
      </c>
      <c r="X4049" s="1" t="s">
        <v>8209</v>
      </c>
      <c r="Y4049" s="3">
        <v>0</v>
      </c>
      <c r="Z4049" s="5">
        <v>1.1147199999999999</v>
      </c>
      <c r="AA4049" s="2" t="str">
        <f t="shared" si="254"/>
        <v/>
      </c>
      <c r="AB4049" s="6">
        <v>0.77981900000000004</v>
      </c>
      <c r="AC4049" s="8">
        <v>1.37493</v>
      </c>
      <c r="AD4049" s="2" t="str">
        <f t="shared" si="255"/>
        <v/>
      </c>
      <c r="AE4049" t="s">
        <v>8206</v>
      </c>
      <c r="AF4049" t="s">
        <v>8207</v>
      </c>
      <c r="AG4049" t="s">
        <v>8208</v>
      </c>
    </row>
    <row r="4050" spans="1:33" x14ac:dyDescent="0.3">
      <c r="A4050">
        <v>22.312899999999999</v>
      </c>
      <c r="B4050">
        <v>24.101400000000002</v>
      </c>
      <c r="C4050">
        <v>24.732199999999999</v>
      </c>
      <c r="D4050" t="s">
        <v>19</v>
      </c>
      <c r="E4050" t="s">
        <v>19</v>
      </c>
      <c r="F4050" t="s">
        <v>19</v>
      </c>
      <c r="G4050" t="s">
        <v>19</v>
      </c>
      <c r="H4050" t="s">
        <v>19</v>
      </c>
      <c r="I4050" t="s">
        <v>19</v>
      </c>
      <c r="J4050">
        <v>24.502300000000002</v>
      </c>
      <c r="K4050" t="s">
        <v>19</v>
      </c>
      <c r="L4050" t="s">
        <v>19</v>
      </c>
      <c r="M4050">
        <v>24.7546</v>
      </c>
      <c r="N4050">
        <v>23.447600000000001</v>
      </c>
      <c r="O4050">
        <v>24.8169</v>
      </c>
      <c r="Q4050" s="1" t="s">
        <v>8455</v>
      </c>
      <c r="R4050" s="3">
        <v>0</v>
      </c>
      <c r="S4050" s="5" t="s">
        <v>19</v>
      </c>
      <c r="T4050" s="2" t="str">
        <f t="shared" si="252"/>
        <v/>
      </c>
      <c r="U4050" s="6">
        <v>0</v>
      </c>
      <c r="V4050" s="8" t="s">
        <v>19</v>
      </c>
      <c r="W4050" s="2" t="str">
        <f t="shared" si="253"/>
        <v/>
      </c>
      <c r="X4050" s="1" t="s">
        <v>8455</v>
      </c>
      <c r="Y4050" s="3">
        <v>0</v>
      </c>
      <c r="Z4050" s="5">
        <v>0.786798</v>
      </c>
      <c r="AA4050" s="2" t="str">
        <f t="shared" si="254"/>
        <v/>
      </c>
      <c r="AB4050" s="6">
        <v>0.29761399999999999</v>
      </c>
      <c r="AC4050" s="8">
        <v>0.62420500000000001</v>
      </c>
      <c r="AD4050" s="2" t="str">
        <f t="shared" si="255"/>
        <v/>
      </c>
      <c r="AE4050" t="s">
        <v>8452</v>
      </c>
      <c r="AF4050" t="s">
        <v>8453</v>
      </c>
      <c r="AG4050" t="s">
        <v>8454</v>
      </c>
    </row>
    <row r="4051" spans="1:33" x14ac:dyDescent="0.3">
      <c r="A4051" t="s">
        <v>19</v>
      </c>
      <c r="B4051" t="s">
        <v>19</v>
      </c>
      <c r="C4051" t="s">
        <v>19</v>
      </c>
      <c r="D4051" t="s">
        <v>19</v>
      </c>
      <c r="E4051" t="s">
        <v>19</v>
      </c>
      <c r="F4051" t="s">
        <v>19</v>
      </c>
      <c r="G4051" t="s">
        <v>19</v>
      </c>
      <c r="H4051" t="s">
        <v>19</v>
      </c>
      <c r="I4051" t="s">
        <v>19</v>
      </c>
      <c r="J4051" t="s">
        <v>19</v>
      </c>
      <c r="K4051" t="s">
        <v>19</v>
      </c>
      <c r="L4051" t="s">
        <v>19</v>
      </c>
      <c r="M4051" t="s">
        <v>19</v>
      </c>
      <c r="N4051" t="s">
        <v>19</v>
      </c>
      <c r="O4051" t="s">
        <v>19</v>
      </c>
      <c r="Q4051" s="1" t="s">
        <v>15110</v>
      </c>
      <c r="R4051" s="4">
        <v>-4.34294E-8</v>
      </c>
      <c r="S4051" s="5">
        <v>0</v>
      </c>
      <c r="T4051" s="2" t="str">
        <f t="shared" si="252"/>
        <v/>
      </c>
      <c r="U4051" s="7">
        <v>-4.34294E-8</v>
      </c>
      <c r="V4051" s="8">
        <v>0</v>
      </c>
      <c r="W4051" s="2" t="str">
        <f t="shared" si="253"/>
        <v/>
      </c>
      <c r="X4051" s="1" t="s">
        <v>15110</v>
      </c>
      <c r="Y4051" s="4">
        <v>-4.34294E-8</v>
      </c>
      <c r="Z4051" s="5">
        <v>0</v>
      </c>
      <c r="AA4051" s="2" t="str">
        <f t="shared" si="254"/>
        <v/>
      </c>
      <c r="AB4051" s="7">
        <v>-4.34294E-8</v>
      </c>
      <c r="AC4051" s="8">
        <v>0</v>
      </c>
      <c r="AD4051" s="2" t="str">
        <f t="shared" si="255"/>
        <v/>
      </c>
      <c r="AE4051" t="s">
        <v>15108</v>
      </c>
      <c r="AF4051" t="s">
        <v>15108</v>
      </c>
      <c r="AG4051" t="s">
        <v>15109</v>
      </c>
    </row>
    <row r="4052" spans="1:33" x14ac:dyDescent="0.3">
      <c r="A4052" t="s">
        <v>19</v>
      </c>
      <c r="B4052">
        <v>23.120100000000001</v>
      </c>
      <c r="C4052">
        <v>23.08</v>
      </c>
      <c r="D4052" t="s">
        <v>19</v>
      </c>
      <c r="E4052" t="s">
        <v>19</v>
      </c>
      <c r="F4052" t="s">
        <v>19</v>
      </c>
      <c r="G4052" t="s">
        <v>19</v>
      </c>
      <c r="H4052" t="s">
        <v>19</v>
      </c>
      <c r="I4052" t="s">
        <v>19</v>
      </c>
      <c r="J4052">
        <v>22.538900000000002</v>
      </c>
      <c r="K4052" t="s">
        <v>19</v>
      </c>
      <c r="L4052" t="s">
        <v>19</v>
      </c>
      <c r="M4052">
        <v>24.009599999999999</v>
      </c>
      <c r="N4052" t="s">
        <v>19</v>
      </c>
      <c r="O4052">
        <v>23.216699999999999</v>
      </c>
      <c r="Q4052" s="1" t="s">
        <v>15195</v>
      </c>
      <c r="R4052" s="3">
        <v>0</v>
      </c>
      <c r="S4052" s="5" t="s">
        <v>19</v>
      </c>
      <c r="T4052" s="2" t="str">
        <f t="shared" si="252"/>
        <v/>
      </c>
      <c r="U4052" s="6">
        <v>0</v>
      </c>
      <c r="V4052" s="8" t="s">
        <v>19</v>
      </c>
      <c r="W4052" s="2" t="str">
        <f t="shared" si="253"/>
        <v/>
      </c>
      <c r="X4052" s="1" t="s">
        <v>15195</v>
      </c>
      <c r="Y4052" s="3">
        <v>0</v>
      </c>
      <c r="Z4052" s="5">
        <v>-0.56119200000000002</v>
      </c>
      <c r="AA4052" s="2" t="str">
        <f t="shared" si="254"/>
        <v/>
      </c>
      <c r="AB4052" s="6">
        <v>0.48768499999999998</v>
      </c>
      <c r="AC4052" s="8">
        <v>0.51310199999999995</v>
      </c>
      <c r="AD4052" s="2" t="str">
        <f t="shared" si="255"/>
        <v/>
      </c>
      <c r="AE4052" t="s">
        <v>15192</v>
      </c>
      <c r="AF4052" t="s">
        <v>15193</v>
      </c>
      <c r="AG4052" t="s">
        <v>15194</v>
      </c>
    </row>
    <row r="4053" spans="1:33" x14ac:dyDescent="0.3">
      <c r="A4053" t="s">
        <v>19</v>
      </c>
      <c r="B4053" t="s">
        <v>19</v>
      </c>
      <c r="C4053" t="s">
        <v>19</v>
      </c>
      <c r="D4053" t="s">
        <v>19</v>
      </c>
      <c r="E4053" t="s">
        <v>19</v>
      </c>
      <c r="F4053" t="s">
        <v>19</v>
      </c>
      <c r="G4053" t="s">
        <v>19</v>
      </c>
      <c r="H4053" t="s">
        <v>19</v>
      </c>
      <c r="I4053" t="s">
        <v>19</v>
      </c>
      <c r="J4053" t="s">
        <v>19</v>
      </c>
      <c r="K4053" t="s">
        <v>19</v>
      </c>
      <c r="L4053" t="s">
        <v>19</v>
      </c>
      <c r="M4053" t="s">
        <v>19</v>
      </c>
      <c r="N4053" t="s">
        <v>19</v>
      </c>
      <c r="O4053" t="s">
        <v>19</v>
      </c>
      <c r="Q4053" s="1" t="s">
        <v>13011</v>
      </c>
      <c r="R4053" s="4">
        <v>-4.34294E-8</v>
      </c>
      <c r="S4053" s="5">
        <v>0</v>
      </c>
      <c r="T4053" s="2" t="str">
        <f t="shared" si="252"/>
        <v/>
      </c>
      <c r="U4053" s="7">
        <v>-4.34294E-8</v>
      </c>
      <c r="V4053" s="8">
        <v>0</v>
      </c>
      <c r="W4053" s="2" t="str">
        <f t="shared" si="253"/>
        <v/>
      </c>
      <c r="X4053" s="1" t="s">
        <v>13011</v>
      </c>
      <c r="Y4053" s="4">
        <v>-4.34294E-8</v>
      </c>
      <c r="Z4053" s="5">
        <v>0</v>
      </c>
      <c r="AA4053" s="2" t="str">
        <f t="shared" si="254"/>
        <v/>
      </c>
      <c r="AB4053" s="7">
        <v>-4.34294E-8</v>
      </c>
      <c r="AC4053" s="8">
        <v>0</v>
      </c>
      <c r="AD4053" s="2" t="str">
        <f t="shared" si="255"/>
        <v/>
      </c>
      <c r="AE4053" t="s">
        <v>13009</v>
      </c>
      <c r="AF4053" t="s">
        <v>13009</v>
      </c>
      <c r="AG4053" t="s">
        <v>13010</v>
      </c>
    </row>
    <row r="4054" spans="1:33" x14ac:dyDescent="0.3">
      <c r="A4054" t="s">
        <v>19</v>
      </c>
      <c r="B4054" t="s">
        <v>19</v>
      </c>
      <c r="C4054" t="s">
        <v>19</v>
      </c>
      <c r="D4054" t="s">
        <v>19</v>
      </c>
      <c r="E4054" t="s">
        <v>19</v>
      </c>
      <c r="F4054" t="s">
        <v>19</v>
      </c>
      <c r="G4054" t="s">
        <v>19</v>
      </c>
      <c r="H4054" t="s">
        <v>19</v>
      </c>
      <c r="I4054" t="s">
        <v>19</v>
      </c>
      <c r="J4054" t="s">
        <v>19</v>
      </c>
      <c r="K4054" t="s">
        <v>19</v>
      </c>
      <c r="L4054" t="s">
        <v>19</v>
      </c>
      <c r="M4054" t="s">
        <v>19</v>
      </c>
      <c r="N4054" t="s">
        <v>19</v>
      </c>
      <c r="O4054" t="s">
        <v>19</v>
      </c>
      <c r="Q4054" s="1" t="s">
        <v>7570</v>
      </c>
      <c r="R4054" s="4">
        <v>-4.34294E-8</v>
      </c>
      <c r="S4054" s="5">
        <v>0</v>
      </c>
      <c r="T4054" s="2" t="str">
        <f t="shared" si="252"/>
        <v/>
      </c>
      <c r="U4054" s="7">
        <v>-4.34294E-8</v>
      </c>
      <c r="V4054" s="8">
        <v>0</v>
      </c>
      <c r="W4054" s="2" t="str">
        <f t="shared" si="253"/>
        <v/>
      </c>
      <c r="X4054" s="1" t="s">
        <v>7570</v>
      </c>
      <c r="Y4054" s="4">
        <v>-4.34294E-8</v>
      </c>
      <c r="Z4054" s="5">
        <v>0</v>
      </c>
      <c r="AA4054" s="2" t="str">
        <f t="shared" si="254"/>
        <v/>
      </c>
      <c r="AB4054" s="7">
        <v>-4.34294E-8</v>
      </c>
      <c r="AC4054" s="8">
        <v>0</v>
      </c>
      <c r="AD4054" s="2" t="str">
        <f t="shared" si="255"/>
        <v/>
      </c>
      <c r="AE4054" t="s">
        <v>7568</v>
      </c>
      <c r="AF4054" t="s">
        <v>7568</v>
      </c>
      <c r="AG4054" t="s">
        <v>7569</v>
      </c>
    </row>
    <row r="4055" spans="1:33" x14ac:dyDescent="0.3">
      <c r="A4055" t="s">
        <v>19</v>
      </c>
      <c r="B4055" t="s">
        <v>19</v>
      </c>
      <c r="C4055" t="s">
        <v>19</v>
      </c>
      <c r="D4055" t="s">
        <v>19</v>
      </c>
      <c r="E4055" t="s">
        <v>19</v>
      </c>
      <c r="F4055" t="s">
        <v>19</v>
      </c>
      <c r="G4055" t="s">
        <v>19</v>
      </c>
      <c r="H4055" t="s">
        <v>19</v>
      </c>
      <c r="I4055" t="s">
        <v>19</v>
      </c>
      <c r="J4055" t="s">
        <v>19</v>
      </c>
      <c r="K4055" t="s">
        <v>19</v>
      </c>
      <c r="L4055" t="s">
        <v>19</v>
      </c>
      <c r="M4055" t="s">
        <v>19</v>
      </c>
      <c r="N4055" t="s">
        <v>19</v>
      </c>
      <c r="O4055" t="s">
        <v>19</v>
      </c>
      <c r="Q4055" s="1" t="s">
        <v>11820</v>
      </c>
      <c r="R4055" s="4">
        <v>-4.34294E-8</v>
      </c>
      <c r="S4055" s="5">
        <v>0</v>
      </c>
      <c r="T4055" s="2" t="str">
        <f t="shared" si="252"/>
        <v/>
      </c>
      <c r="U4055" s="7">
        <v>-4.34294E-8</v>
      </c>
      <c r="V4055" s="8">
        <v>0</v>
      </c>
      <c r="W4055" s="2" t="str">
        <f t="shared" si="253"/>
        <v/>
      </c>
      <c r="X4055" s="1" t="s">
        <v>11820</v>
      </c>
      <c r="Y4055" s="4">
        <v>-4.34294E-8</v>
      </c>
      <c r="Z4055" s="5">
        <v>0</v>
      </c>
      <c r="AA4055" s="2" t="str">
        <f t="shared" si="254"/>
        <v/>
      </c>
      <c r="AB4055" s="7">
        <v>-4.34294E-8</v>
      </c>
      <c r="AC4055" s="8">
        <v>0</v>
      </c>
      <c r="AD4055" s="2" t="str">
        <f t="shared" si="255"/>
        <v/>
      </c>
      <c r="AE4055" t="s">
        <v>11818</v>
      </c>
      <c r="AF4055" t="s">
        <v>11818</v>
      </c>
      <c r="AG4055" t="s">
        <v>11819</v>
      </c>
    </row>
    <row r="4056" spans="1:33" x14ac:dyDescent="0.3">
      <c r="A4056">
        <v>24.0169</v>
      </c>
      <c r="B4056" t="s">
        <v>19</v>
      </c>
      <c r="C4056" t="s">
        <v>19</v>
      </c>
      <c r="D4056" t="s">
        <v>19</v>
      </c>
      <c r="E4056" t="s">
        <v>19</v>
      </c>
      <c r="F4056" t="s">
        <v>19</v>
      </c>
      <c r="G4056" t="s">
        <v>19</v>
      </c>
      <c r="H4056" t="s">
        <v>19</v>
      </c>
      <c r="I4056" t="s">
        <v>19</v>
      </c>
      <c r="J4056">
        <v>23.627700000000001</v>
      </c>
      <c r="K4056" t="s">
        <v>19</v>
      </c>
      <c r="L4056" t="s">
        <v>19</v>
      </c>
      <c r="M4056">
        <v>23.936199999999999</v>
      </c>
      <c r="N4056" t="s">
        <v>19</v>
      </c>
      <c r="O4056" t="s">
        <v>19</v>
      </c>
      <c r="Q4056" s="1" t="s">
        <v>1465</v>
      </c>
      <c r="R4056" s="3">
        <v>0</v>
      </c>
      <c r="S4056" s="5" t="s">
        <v>19</v>
      </c>
      <c r="T4056" s="2" t="str">
        <f t="shared" si="252"/>
        <v/>
      </c>
      <c r="U4056" s="6">
        <v>0</v>
      </c>
      <c r="V4056" s="8" t="s">
        <v>19</v>
      </c>
      <c r="W4056" s="2" t="str">
        <f t="shared" si="253"/>
        <v/>
      </c>
      <c r="X4056" s="1" t="s">
        <v>1465</v>
      </c>
      <c r="Y4056" s="3">
        <v>0</v>
      </c>
      <c r="Z4056" s="5">
        <v>-0.389235</v>
      </c>
      <c r="AA4056" s="2" t="str">
        <f t="shared" si="254"/>
        <v/>
      </c>
      <c r="AB4056" s="6">
        <v>0</v>
      </c>
      <c r="AC4056" s="8">
        <v>-8.0659900000000007E-2</v>
      </c>
      <c r="AD4056" s="2" t="str">
        <f t="shared" si="255"/>
        <v/>
      </c>
      <c r="AE4056" t="s">
        <v>1462</v>
      </c>
      <c r="AF4056" t="s">
        <v>1463</v>
      </c>
      <c r="AG4056" t="s">
        <v>1464</v>
      </c>
    </row>
    <row r="4057" spans="1:33" x14ac:dyDescent="0.3">
      <c r="A4057" t="s">
        <v>19</v>
      </c>
      <c r="B4057" t="s">
        <v>19</v>
      </c>
      <c r="C4057" t="s">
        <v>19</v>
      </c>
      <c r="D4057" t="s">
        <v>19</v>
      </c>
      <c r="E4057" t="s">
        <v>19</v>
      </c>
      <c r="F4057" t="s">
        <v>19</v>
      </c>
      <c r="G4057" t="s">
        <v>19</v>
      </c>
      <c r="H4057" t="s">
        <v>19</v>
      </c>
      <c r="I4057" t="s">
        <v>19</v>
      </c>
      <c r="J4057" t="s">
        <v>19</v>
      </c>
      <c r="K4057" t="s">
        <v>19</v>
      </c>
      <c r="L4057" t="s">
        <v>19</v>
      </c>
      <c r="M4057" t="s">
        <v>19</v>
      </c>
      <c r="N4057" t="s">
        <v>19</v>
      </c>
      <c r="O4057" t="s">
        <v>19</v>
      </c>
      <c r="Q4057" s="1" t="s">
        <v>16132</v>
      </c>
      <c r="R4057" s="4">
        <v>-4.34294E-8</v>
      </c>
      <c r="S4057" s="5">
        <v>0</v>
      </c>
      <c r="T4057" s="2" t="str">
        <f t="shared" si="252"/>
        <v/>
      </c>
      <c r="U4057" s="7">
        <v>-4.34294E-8</v>
      </c>
      <c r="V4057" s="8">
        <v>0</v>
      </c>
      <c r="W4057" s="2" t="str">
        <f t="shared" si="253"/>
        <v/>
      </c>
      <c r="X4057" s="1" t="s">
        <v>16132</v>
      </c>
      <c r="Y4057" s="4">
        <v>-4.34294E-8</v>
      </c>
      <c r="Z4057" s="5">
        <v>0</v>
      </c>
      <c r="AA4057" s="2" t="str">
        <f t="shared" si="254"/>
        <v/>
      </c>
      <c r="AB4057" s="7">
        <v>-4.34294E-8</v>
      </c>
      <c r="AC4057" s="8">
        <v>0</v>
      </c>
      <c r="AD4057" s="2" t="str">
        <f t="shared" si="255"/>
        <v/>
      </c>
      <c r="AE4057" t="s">
        <v>16129</v>
      </c>
      <c r="AF4057" t="s">
        <v>16130</v>
      </c>
      <c r="AG4057" t="s">
        <v>16131</v>
      </c>
    </row>
    <row r="4058" spans="1:33" x14ac:dyDescent="0.3">
      <c r="A4058" t="s">
        <v>19</v>
      </c>
      <c r="B4058">
        <v>21.419699999999999</v>
      </c>
      <c r="C4058">
        <v>21.106200000000001</v>
      </c>
      <c r="D4058" t="s">
        <v>19</v>
      </c>
      <c r="E4058" t="s">
        <v>19</v>
      </c>
      <c r="F4058" t="s">
        <v>19</v>
      </c>
      <c r="G4058" t="s">
        <v>19</v>
      </c>
      <c r="H4058" t="s">
        <v>19</v>
      </c>
      <c r="I4058" t="s">
        <v>19</v>
      </c>
      <c r="J4058">
        <v>23.2898</v>
      </c>
      <c r="K4058">
        <v>23.541799999999999</v>
      </c>
      <c r="L4058">
        <v>22.067799999999998</v>
      </c>
      <c r="M4058">
        <v>21.814</v>
      </c>
      <c r="N4058" t="s">
        <v>19</v>
      </c>
      <c r="O4058">
        <v>22.018799999999999</v>
      </c>
      <c r="Q4058" s="1" t="s">
        <v>4506</v>
      </c>
      <c r="R4058" s="3">
        <v>0</v>
      </c>
      <c r="S4058" s="5" t="s">
        <v>19</v>
      </c>
      <c r="T4058" s="2" t="str">
        <f t="shared" si="252"/>
        <v/>
      </c>
      <c r="U4058" s="6">
        <v>0</v>
      </c>
      <c r="V4058" s="8" t="s">
        <v>19</v>
      </c>
      <c r="W4058" s="2" t="str">
        <f t="shared" si="253"/>
        <v/>
      </c>
      <c r="X4058" s="1" t="s">
        <v>4506</v>
      </c>
      <c r="Y4058" s="3">
        <v>1.1839900000000001</v>
      </c>
      <c r="Z4058" s="5">
        <v>1.70356</v>
      </c>
      <c r="AA4058" s="2" t="str">
        <f t="shared" si="254"/>
        <v/>
      </c>
      <c r="AB4058" s="6">
        <v>1.1355500000000001</v>
      </c>
      <c r="AC4058" s="8">
        <v>0.65348499999999998</v>
      </c>
      <c r="AD4058" s="2" t="str">
        <f t="shared" si="255"/>
        <v/>
      </c>
      <c r="AE4058" t="s">
        <v>4503</v>
      </c>
      <c r="AF4058" t="s">
        <v>4504</v>
      </c>
      <c r="AG4058" t="s">
        <v>4505</v>
      </c>
    </row>
    <row r="4059" spans="1:33" x14ac:dyDescent="0.3">
      <c r="A4059" t="s">
        <v>19</v>
      </c>
      <c r="B4059" t="s">
        <v>19</v>
      </c>
      <c r="C4059">
        <v>21.788799999999998</v>
      </c>
      <c r="D4059" t="s">
        <v>19</v>
      </c>
      <c r="E4059" t="s">
        <v>19</v>
      </c>
      <c r="F4059" t="s">
        <v>19</v>
      </c>
      <c r="G4059" t="s">
        <v>19</v>
      </c>
      <c r="H4059" t="s">
        <v>19</v>
      </c>
      <c r="I4059" t="s">
        <v>19</v>
      </c>
      <c r="J4059" t="s">
        <v>19</v>
      </c>
      <c r="K4059" t="s">
        <v>19</v>
      </c>
      <c r="L4059" t="s">
        <v>19</v>
      </c>
      <c r="M4059" t="s">
        <v>19</v>
      </c>
      <c r="N4059" t="s">
        <v>19</v>
      </c>
      <c r="O4059" t="s">
        <v>19</v>
      </c>
      <c r="Q4059" s="1" t="s">
        <v>4963</v>
      </c>
      <c r="R4059" s="3">
        <v>0</v>
      </c>
      <c r="S4059" s="5" t="s">
        <v>19</v>
      </c>
      <c r="T4059" s="2" t="str">
        <f t="shared" si="252"/>
        <v/>
      </c>
      <c r="U4059" s="6">
        <v>0</v>
      </c>
      <c r="V4059" s="8" t="s">
        <v>19</v>
      </c>
      <c r="W4059" s="2" t="str">
        <f t="shared" si="253"/>
        <v/>
      </c>
      <c r="X4059" s="1" t="s">
        <v>4963</v>
      </c>
      <c r="Y4059" s="3">
        <v>0</v>
      </c>
      <c r="Z4059" s="5" t="s">
        <v>19</v>
      </c>
      <c r="AA4059" s="2" t="str">
        <f t="shared" si="254"/>
        <v/>
      </c>
      <c r="AB4059" s="6">
        <v>0</v>
      </c>
      <c r="AC4059" s="8" t="s">
        <v>19</v>
      </c>
      <c r="AD4059" s="2" t="str">
        <f t="shared" si="255"/>
        <v/>
      </c>
      <c r="AE4059" t="s">
        <v>4961</v>
      </c>
      <c r="AF4059" t="s">
        <v>4961</v>
      </c>
      <c r="AG4059" t="s">
        <v>4962</v>
      </c>
    </row>
    <row r="4060" spans="1:33" x14ac:dyDescent="0.3">
      <c r="A4060" t="s">
        <v>19</v>
      </c>
      <c r="B4060" t="s">
        <v>19</v>
      </c>
      <c r="C4060" t="s">
        <v>19</v>
      </c>
      <c r="D4060" t="s">
        <v>19</v>
      </c>
      <c r="E4060" t="s">
        <v>19</v>
      </c>
      <c r="F4060" t="s">
        <v>19</v>
      </c>
      <c r="G4060" t="s">
        <v>19</v>
      </c>
      <c r="H4060" t="s">
        <v>19</v>
      </c>
      <c r="I4060" t="s">
        <v>19</v>
      </c>
      <c r="J4060" t="s">
        <v>19</v>
      </c>
      <c r="K4060" t="s">
        <v>19</v>
      </c>
      <c r="L4060" t="s">
        <v>19</v>
      </c>
      <c r="M4060" t="s">
        <v>19</v>
      </c>
      <c r="N4060">
        <v>23.933800000000002</v>
      </c>
      <c r="O4060" t="s">
        <v>19</v>
      </c>
      <c r="Q4060" s="1" t="s">
        <v>12879</v>
      </c>
      <c r="R4060" s="4">
        <v>-4.34294E-8</v>
      </c>
      <c r="S4060" s="5">
        <v>0</v>
      </c>
      <c r="T4060" s="2" t="str">
        <f t="shared" si="252"/>
        <v/>
      </c>
      <c r="U4060" s="7">
        <v>-4.34294E-8</v>
      </c>
      <c r="V4060" s="8">
        <v>0</v>
      </c>
      <c r="W4060" s="2" t="str">
        <f t="shared" si="253"/>
        <v/>
      </c>
      <c r="X4060" s="1" t="s">
        <v>12879</v>
      </c>
      <c r="Y4060" s="4">
        <v>-4.34294E-8</v>
      </c>
      <c r="Z4060" s="5">
        <v>0</v>
      </c>
      <c r="AA4060" s="2" t="str">
        <f t="shared" si="254"/>
        <v/>
      </c>
      <c r="AB4060" s="6">
        <v>0</v>
      </c>
      <c r="AC4060" s="8" t="s">
        <v>19</v>
      </c>
      <c r="AD4060" s="2" t="str">
        <f t="shared" si="255"/>
        <v/>
      </c>
      <c r="AE4060" t="s">
        <v>12877</v>
      </c>
      <c r="AF4060" t="s">
        <v>12877</v>
      </c>
      <c r="AG4060" t="s">
        <v>12878</v>
      </c>
    </row>
    <row r="4061" spans="1:33" x14ac:dyDescent="0.3">
      <c r="A4061">
        <v>26.0107</v>
      </c>
      <c r="B4061">
        <v>25.643699999999999</v>
      </c>
      <c r="C4061">
        <v>25.164100000000001</v>
      </c>
      <c r="D4061" t="s">
        <v>19</v>
      </c>
      <c r="E4061" t="s">
        <v>19</v>
      </c>
      <c r="F4061" t="s">
        <v>19</v>
      </c>
      <c r="G4061" t="s">
        <v>19</v>
      </c>
      <c r="H4061" t="s">
        <v>19</v>
      </c>
      <c r="I4061" t="s">
        <v>19</v>
      </c>
      <c r="J4061">
        <v>24.674600000000002</v>
      </c>
      <c r="K4061" t="s">
        <v>19</v>
      </c>
      <c r="L4061" t="s">
        <v>19</v>
      </c>
      <c r="M4061">
        <v>24.941299999999998</v>
      </c>
      <c r="N4061">
        <v>25.571100000000001</v>
      </c>
      <c r="O4061">
        <v>24.069400000000002</v>
      </c>
      <c r="Q4061" s="1" t="s">
        <v>11766</v>
      </c>
      <c r="R4061" s="3">
        <v>0</v>
      </c>
      <c r="S4061" s="5" t="s">
        <v>19</v>
      </c>
      <c r="T4061" s="2" t="str">
        <f t="shared" si="252"/>
        <v/>
      </c>
      <c r="U4061" s="6">
        <v>0</v>
      </c>
      <c r="V4061" s="8" t="s">
        <v>19</v>
      </c>
      <c r="W4061" s="2" t="str">
        <f t="shared" si="253"/>
        <v/>
      </c>
      <c r="X4061" s="1" t="s">
        <v>11766</v>
      </c>
      <c r="Y4061" s="3">
        <v>0</v>
      </c>
      <c r="Z4061" s="5">
        <v>-0.93157299999999998</v>
      </c>
      <c r="AA4061" s="2" t="str">
        <f t="shared" si="254"/>
        <v/>
      </c>
      <c r="AB4061" s="6">
        <v>0.67792699999999995</v>
      </c>
      <c r="AC4061" s="8">
        <v>-0.745564</v>
      </c>
      <c r="AD4061" s="2" t="str">
        <f t="shared" si="255"/>
        <v/>
      </c>
      <c r="AE4061" t="s">
        <v>11763</v>
      </c>
      <c r="AF4061" t="s">
        <v>11764</v>
      </c>
      <c r="AG4061" t="s">
        <v>11765</v>
      </c>
    </row>
    <row r="4062" spans="1:33" x14ac:dyDescent="0.3">
      <c r="A4062">
        <v>25.797000000000001</v>
      </c>
      <c r="B4062">
        <v>25.605899999999998</v>
      </c>
      <c r="C4062">
        <v>26.762599999999999</v>
      </c>
      <c r="D4062" t="s">
        <v>19</v>
      </c>
      <c r="E4062" t="s">
        <v>19</v>
      </c>
      <c r="F4062" t="s">
        <v>19</v>
      </c>
      <c r="G4062" t="s">
        <v>19</v>
      </c>
      <c r="H4062" t="s">
        <v>19</v>
      </c>
      <c r="I4062" t="s">
        <v>19</v>
      </c>
      <c r="J4062">
        <v>26.8855</v>
      </c>
      <c r="K4062" t="s">
        <v>19</v>
      </c>
      <c r="L4062" t="s">
        <v>19</v>
      </c>
      <c r="M4062">
        <v>26.8733</v>
      </c>
      <c r="N4062">
        <v>25.817799999999998</v>
      </c>
      <c r="O4062">
        <v>26.419</v>
      </c>
      <c r="Q4062" s="1" t="s">
        <v>9750</v>
      </c>
      <c r="R4062" s="3">
        <v>0</v>
      </c>
      <c r="S4062" s="5" t="s">
        <v>19</v>
      </c>
      <c r="T4062" s="2" t="str">
        <f t="shared" si="252"/>
        <v/>
      </c>
      <c r="U4062" s="6">
        <v>0</v>
      </c>
      <c r="V4062" s="8" t="s">
        <v>19</v>
      </c>
      <c r="W4062" s="2" t="str">
        <f t="shared" si="253"/>
        <v/>
      </c>
      <c r="X4062" s="1" t="s">
        <v>9750</v>
      </c>
      <c r="Y4062" s="3">
        <v>0</v>
      </c>
      <c r="Z4062" s="5">
        <v>0.83035899999999996</v>
      </c>
      <c r="AA4062" s="2" t="str">
        <f t="shared" si="254"/>
        <v/>
      </c>
      <c r="AB4062" s="6">
        <v>0.26741900000000002</v>
      </c>
      <c r="AC4062" s="8">
        <v>0.31482599999999999</v>
      </c>
      <c r="AD4062" s="2" t="str">
        <f t="shared" si="255"/>
        <v/>
      </c>
      <c r="AE4062" t="s">
        <v>9747</v>
      </c>
      <c r="AF4062" t="s">
        <v>9748</v>
      </c>
      <c r="AG4062" t="s">
        <v>9749</v>
      </c>
    </row>
    <row r="4063" spans="1:33" x14ac:dyDescent="0.3">
      <c r="A4063" t="s">
        <v>19</v>
      </c>
      <c r="B4063" t="s">
        <v>19</v>
      </c>
      <c r="C4063" t="s">
        <v>19</v>
      </c>
      <c r="D4063" t="s">
        <v>19</v>
      </c>
      <c r="E4063" t="s">
        <v>19</v>
      </c>
      <c r="F4063" t="s">
        <v>19</v>
      </c>
      <c r="G4063" t="s">
        <v>19</v>
      </c>
      <c r="H4063" t="s">
        <v>19</v>
      </c>
      <c r="I4063" t="s">
        <v>19</v>
      </c>
      <c r="J4063" t="s">
        <v>19</v>
      </c>
      <c r="K4063" t="s">
        <v>19</v>
      </c>
      <c r="L4063" t="s">
        <v>19</v>
      </c>
      <c r="M4063" t="s">
        <v>19</v>
      </c>
      <c r="N4063" t="s">
        <v>19</v>
      </c>
      <c r="O4063" t="s">
        <v>19</v>
      </c>
      <c r="Q4063" s="1" t="s">
        <v>9921</v>
      </c>
      <c r="R4063" s="4">
        <v>-4.34294E-8</v>
      </c>
      <c r="S4063" s="5">
        <v>0</v>
      </c>
      <c r="T4063" s="2" t="str">
        <f t="shared" si="252"/>
        <v/>
      </c>
      <c r="U4063" s="7">
        <v>-4.34294E-8</v>
      </c>
      <c r="V4063" s="8">
        <v>0</v>
      </c>
      <c r="W4063" s="2" t="str">
        <f t="shared" si="253"/>
        <v/>
      </c>
      <c r="X4063" s="1" t="s">
        <v>9921</v>
      </c>
      <c r="Y4063" s="4">
        <v>-4.34294E-8</v>
      </c>
      <c r="Z4063" s="5">
        <v>0</v>
      </c>
      <c r="AA4063" s="2" t="str">
        <f t="shared" si="254"/>
        <v/>
      </c>
      <c r="AB4063" s="7">
        <v>-4.34294E-8</v>
      </c>
      <c r="AC4063" s="8">
        <v>0</v>
      </c>
      <c r="AD4063" s="2" t="str">
        <f t="shared" si="255"/>
        <v/>
      </c>
      <c r="AE4063" t="s">
        <v>9919</v>
      </c>
      <c r="AF4063" t="s">
        <v>9919</v>
      </c>
      <c r="AG4063" t="s">
        <v>9920</v>
      </c>
    </row>
    <row r="4064" spans="1:33" x14ac:dyDescent="0.3">
      <c r="A4064" t="s">
        <v>19</v>
      </c>
      <c r="B4064" t="s">
        <v>19</v>
      </c>
      <c r="C4064">
        <v>23.275500000000001</v>
      </c>
      <c r="D4064" t="s">
        <v>19</v>
      </c>
      <c r="E4064" t="s">
        <v>19</v>
      </c>
      <c r="F4064" t="s">
        <v>19</v>
      </c>
      <c r="G4064" t="s">
        <v>19</v>
      </c>
      <c r="H4064" t="s">
        <v>19</v>
      </c>
      <c r="I4064" t="s">
        <v>19</v>
      </c>
      <c r="J4064" t="s">
        <v>19</v>
      </c>
      <c r="K4064" t="s">
        <v>19</v>
      </c>
      <c r="L4064" t="s">
        <v>19</v>
      </c>
      <c r="M4064">
        <v>23.741499999999998</v>
      </c>
      <c r="N4064">
        <v>23.123999999999999</v>
      </c>
      <c r="O4064" t="s">
        <v>19</v>
      </c>
      <c r="Q4064" s="1" t="s">
        <v>10265</v>
      </c>
      <c r="R4064" s="3">
        <v>0</v>
      </c>
      <c r="S4064" s="5" t="s">
        <v>19</v>
      </c>
      <c r="T4064" s="2" t="str">
        <f t="shared" si="252"/>
        <v/>
      </c>
      <c r="U4064" s="6">
        <v>0</v>
      </c>
      <c r="V4064" s="8" t="s">
        <v>19</v>
      </c>
      <c r="W4064" s="2" t="str">
        <f t="shared" si="253"/>
        <v/>
      </c>
      <c r="X4064" s="1" t="s">
        <v>10265</v>
      </c>
      <c r="Y4064" s="3">
        <v>0</v>
      </c>
      <c r="Z4064" s="5" t="s">
        <v>19</v>
      </c>
      <c r="AA4064" s="2" t="str">
        <f t="shared" si="254"/>
        <v/>
      </c>
      <c r="AB4064" s="6">
        <v>0</v>
      </c>
      <c r="AC4064" s="8">
        <v>0.157219</v>
      </c>
      <c r="AD4064" s="2" t="str">
        <f t="shared" si="255"/>
        <v/>
      </c>
      <c r="AE4064" t="s">
        <v>10263</v>
      </c>
      <c r="AF4064" t="s">
        <v>10263</v>
      </c>
      <c r="AG4064" t="s">
        <v>10264</v>
      </c>
    </row>
    <row r="4065" spans="1:33" x14ac:dyDescent="0.3">
      <c r="A4065" t="s">
        <v>19</v>
      </c>
      <c r="B4065">
        <v>23.435600000000001</v>
      </c>
      <c r="C4065">
        <v>23.1144</v>
      </c>
      <c r="D4065" t="s">
        <v>19</v>
      </c>
      <c r="E4065" t="s">
        <v>19</v>
      </c>
      <c r="F4065" t="s">
        <v>19</v>
      </c>
      <c r="G4065" t="s">
        <v>19</v>
      </c>
      <c r="H4065" t="s">
        <v>19</v>
      </c>
      <c r="I4065" t="s">
        <v>19</v>
      </c>
      <c r="J4065">
        <v>22.723700000000001</v>
      </c>
      <c r="K4065">
        <v>23.390999999999998</v>
      </c>
      <c r="L4065">
        <v>23.3325</v>
      </c>
      <c r="M4065">
        <v>24.2075</v>
      </c>
      <c r="N4065">
        <v>23.588799999999999</v>
      </c>
      <c r="O4065">
        <v>21.7285</v>
      </c>
      <c r="Q4065" s="1" t="s">
        <v>13898</v>
      </c>
      <c r="R4065" s="3">
        <v>0</v>
      </c>
      <c r="S4065" s="5" t="s">
        <v>19</v>
      </c>
      <c r="T4065" s="2" t="str">
        <f t="shared" si="252"/>
        <v/>
      </c>
      <c r="U4065" s="6">
        <v>0</v>
      </c>
      <c r="V4065" s="8" t="s">
        <v>19</v>
      </c>
      <c r="W4065" s="2" t="str">
        <f t="shared" si="253"/>
        <v/>
      </c>
      <c r="X4065" s="1" t="s">
        <v>13898</v>
      </c>
      <c r="Y4065" s="3">
        <v>0.15290999999999999</v>
      </c>
      <c r="Z4065" s="5">
        <v>-0.125916</v>
      </c>
      <c r="AA4065" s="2" t="str">
        <f t="shared" si="254"/>
        <v/>
      </c>
      <c r="AB4065" s="6">
        <v>3.42014E-2</v>
      </c>
      <c r="AC4065" s="8">
        <v>-0.100073</v>
      </c>
      <c r="AD4065" s="2" t="str">
        <f t="shared" si="255"/>
        <v/>
      </c>
      <c r="AE4065" t="s">
        <v>13895</v>
      </c>
      <c r="AF4065" t="s">
        <v>13896</v>
      </c>
      <c r="AG4065" t="s">
        <v>13897</v>
      </c>
    </row>
    <row r="4066" spans="1:33" x14ac:dyDescent="0.3">
      <c r="A4066" t="s">
        <v>19</v>
      </c>
      <c r="B4066">
        <v>23.374400000000001</v>
      </c>
      <c r="C4066">
        <v>23.940100000000001</v>
      </c>
      <c r="D4066" t="s">
        <v>19</v>
      </c>
      <c r="E4066" t="s">
        <v>19</v>
      </c>
      <c r="F4066" t="s">
        <v>19</v>
      </c>
      <c r="G4066" t="s">
        <v>19</v>
      </c>
      <c r="H4066" t="s">
        <v>19</v>
      </c>
      <c r="I4066" t="s">
        <v>19</v>
      </c>
      <c r="J4066">
        <v>24.741800000000001</v>
      </c>
      <c r="K4066">
        <v>23.952000000000002</v>
      </c>
      <c r="L4066">
        <v>23.9404</v>
      </c>
      <c r="M4066">
        <v>24.070699999999999</v>
      </c>
      <c r="N4066">
        <v>24.328600000000002</v>
      </c>
      <c r="O4066" t="s">
        <v>19</v>
      </c>
      <c r="Q4066" s="1" t="s">
        <v>13894</v>
      </c>
      <c r="R4066" s="3">
        <v>0</v>
      </c>
      <c r="S4066" s="5" t="s">
        <v>19</v>
      </c>
      <c r="T4066" s="2" t="str">
        <f t="shared" si="252"/>
        <v/>
      </c>
      <c r="U4066" s="6">
        <v>0</v>
      </c>
      <c r="V4066" s="8" t="s">
        <v>19</v>
      </c>
      <c r="W4066" s="2" t="str">
        <f t="shared" si="253"/>
        <v/>
      </c>
      <c r="X4066" s="1" t="s">
        <v>13894</v>
      </c>
      <c r="Y4066" s="3">
        <v>0.58173699999999995</v>
      </c>
      <c r="Z4066" s="5">
        <v>0.55414399999999997</v>
      </c>
      <c r="AA4066" s="2" t="str">
        <f t="shared" si="254"/>
        <v/>
      </c>
      <c r="AB4066" s="6">
        <v>0.65142800000000001</v>
      </c>
      <c r="AC4066" s="8">
        <v>0.54238600000000003</v>
      </c>
      <c r="AD4066" s="2" t="str">
        <f t="shared" si="255"/>
        <v/>
      </c>
      <c r="AE4066" t="s">
        <v>13891</v>
      </c>
      <c r="AF4066" t="s">
        <v>13892</v>
      </c>
      <c r="AG4066" t="s">
        <v>13893</v>
      </c>
    </row>
    <row r="4067" spans="1:33" x14ac:dyDescent="0.3">
      <c r="A4067" t="s">
        <v>19</v>
      </c>
      <c r="B4067">
        <v>24.259799999999998</v>
      </c>
      <c r="C4067">
        <v>23.977599999999999</v>
      </c>
      <c r="D4067" t="s">
        <v>19</v>
      </c>
      <c r="E4067" t="s">
        <v>19</v>
      </c>
      <c r="F4067" t="s">
        <v>19</v>
      </c>
      <c r="G4067" t="s">
        <v>19</v>
      </c>
      <c r="H4067" t="s">
        <v>19</v>
      </c>
      <c r="I4067" t="s">
        <v>19</v>
      </c>
      <c r="J4067">
        <v>24.178100000000001</v>
      </c>
      <c r="K4067">
        <v>24.033999999999999</v>
      </c>
      <c r="L4067">
        <v>24.174399999999999</v>
      </c>
      <c r="M4067">
        <v>23.8261</v>
      </c>
      <c r="N4067">
        <v>23.909300000000002</v>
      </c>
      <c r="O4067">
        <v>23.726900000000001</v>
      </c>
      <c r="Q4067" s="1" t="s">
        <v>17696</v>
      </c>
      <c r="R4067" s="3">
        <v>0</v>
      </c>
      <c r="S4067" s="5" t="s">
        <v>19</v>
      </c>
      <c r="T4067" s="2" t="str">
        <f t="shared" si="252"/>
        <v/>
      </c>
      <c r="U4067" s="6">
        <v>0</v>
      </c>
      <c r="V4067" s="8" t="s">
        <v>19</v>
      </c>
      <c r="W4067" s="2" t="str">
        <f t="shared" si="253"/>
        <v/>
      </c>
      <c r="X4067" s="1" t="s">
        <v>17696</v>
      </c>
      <c r="Y4067" s="3">
        <v>2.7247500000000001E-2</v>
      </c>
      <c r="Z4067" s="5">
        <v>1.0082900000000001E-2</v>
      </c>
      <c r="AA4067" s="2" t="str">
        <f t="shared" si="254"/>
        <v/>
      </c>
      <c r="AB4067" s="6">
        <v>1.00986</v>
      </c>
      <c r="AC4067" s="8">
        <v>-0.29795300000000002</v>
      </c>
      <c r="AD4067" s="2" t="str">
        <f t="shared" si="255"/>
        <v/>
      </c>
      <c r="AE4067" t="s">
        <v>17693</v>
      </c>
      <c r="AF4067" t="s">
        <v>17694</v>
      </c>
      <c r="AG4067" t="s">
        <v>17695</v>
      </c>
    </row>
    <row r="4068" spans="1:33" x14ac:dyDescent="0.3">
      <c r="A4068">
        <v>25.204000000000001</v>
      </c>
      <c r="B4068">
        <v>22.456199999999999</v>
      </c>
      <c r="C4068">
        <v>23.412500000000001</v>
      </c>
      <c r="D4068" t="s">
        <v>19</v>
      </c>
      <c r="E4068" t="s">
        <v>19</v>
      </c>
      <c r="F4068" t="s">
        <v>19</v>
      </c>
      <c r="G4068" t="s">
        <v>19</v>
      </c>
      <c r="H4068" t="s">
        <v>19</v>
      </c>
      <c r="I4068" t="s">
        <v>19</v>
      </c>
      <c r="J4068">
        <v>25.8094</v>
      </c>
      <c r="K4068">
        <v>25.667999999999999</v>
      </c>
      <c r="L4068" t="s">
        <v>19</v>
      </c>
      <c r="M4068">
        <v>24.2715</v>
      </c>
      <c r="N4068">
        <v>25.610900000000001</v>
      </c>
      <c r="O4068">
        <v>24.369599999999998</v>
      </c>
      <c r="Q4068" s="1" t="s">
        <v>13073</v>
      </c>
      <c r="R4068" s="3">
        <v>0</v>
      </c>
      <c r="S4068" s="5" t="s">
        <v>19</v>
      </c>
      <c r="T4068" s="2" t="str">
        <f t="shared" si="252"/>
        <v/>
      </c>
      <c r="U4068" s="6">
        <v>0</v>
      </c>
      <c r="V4068" s="8" t="s">
        <v>19</v>
      </c>
      <c r="W4068" s="2" t="str">
        <f t="shared" si="253"/>
        <v/>
      </c>
      <c r="X4068" s="1" t="s">
        <v>13073</v>
      </c>
      <c r="Y4068" s="3">
        <v>0.842086</v>
      </c>
      <c r="Z4068" s="5">
        <v>2.0477699999999999</v>
      </c>
      <c r="AA4068" s="2" t="str">
        <f t="shared" si="254"/>
        <v/>
      </c>
      <c r="AB4068" s="6">
        <v>0.50794399999999995</v>
      </c>
      <c r="AC4068" s="8">
        <v>1.05975</v>
      </c>
      <c r="AD4068" s="2" t="str">
        <f t="shared" si="255"/>
        <v/>
      </c>
      <c r="AE4068" t="s">
        <v>13070</v>
      </c>
      <c r="AF4068" t="s">
        <v>13071</v>
      </c>
      <c r="AG4068" t="s">
        <v>13072</v>
      </c>
    </row>
    <row r="4069" spans="1:33" x14ac:dyDescent="0.3">
      <c r="A4069">
        <v>22.533899999999999</v>
      </c>
      <c r="B4069">
        <v>26.175000000000001</v>
      </c>
      <c r="C4069">
        <v>25.703199999999999</v>
      </c>
      <c r="D4069" t="s">
        <v>19</v>
      </c>
      <c r="E4069" t="s">
        <v>19</v>
      </c>
      <c r="F4069">
        <v>25.003499999999999</v>
      </c>
      <c r="G4069" t="s">
        <v>19</v>
      </c>
      <c r="H4069">
        <v>22.778600000000001</v>
      </c>
      <c r="I4069" t="s">
        <v>19</v>
      </c>
      <c r="J4069">
        <v>26.038799999999998</v>
      </c>
      <c r="K4069">
        <v>26.4053</v>
      </c>
      <c r="L4069">
        <v>25.678899999999999</v>
      </c>
      <c r="M4069">
        <v>26.029199999999999</v>
      </c>
      <c r="N4069">
        <v>25.9086</v>
      </c>
      <c r="O4069">
        <v>25.848099999999999</v>
      </c>
      <c r="Q4069" s="1" t="s">
        <v>12631</v>
      </c>
      <c r="R4069" s="3">
        <v>0</v>
      </c>
      <c r="S4069" s="5">
        <v>0.19942399999999999</v>
      </c>
      <c r="T4069" s="2" t="str">
        <f t="shared" si="252"/>
        <v/>
      </c>
      <c r="U4069" s="6">
        <v>0</v>
      </c>
      <c r="V4069" s="8">
        <v>-2.0254500000000002</v>
      </c>
      <c r="W4069" s="2" t="str">
        <f t="shared" si="253"/>
        <v/>
      </c>
      <c r="X4069" s="1" t="s">
        <v>12631</v>
      </c>
      <c r="Y4069" s="3">
        <v>0.45942499999999997</v>
      </c>
      <c r="Z4069" s="5">
        <v>1.2369699999999999</v>
      </c>
      <c r="AA4069" s="2" t="str">
        <f t="shared" si="254"/>
        <v/>
      </c>
      <c r="AB4069" s="6">
        <v>0.41859600000000002</v>
      </c>
      <c r="AC4069" s="8">
        <v>1.12459</v>
      </c>
      <c r="AD4069" s="2" t="str">
        <f t="shared" si="255"/>
        <v/>
      </c>
      <c r="AE4069" t="s">
        <v>12628</v>
      </c>
      <c r="AF4069" t="s">
        <v>12629</v>
      </c>
      <c r="AG4069" t="s">
        <v>12630</v>
      </c>
    </row>
    <row r="4070" spans="1:33" x14ac:dyDescent="0.3">
      <c r="A4070" t="s">
        <v>19</v>
      </c>
      <c r="B4070">
        <v>21.6145</v>
      </c>
      <c r="C4070" t="s">
        <v>19</v>
      </c>
      <c r="D4070" t="s">
        <v>19</v>
      </c>
      <c r="E4070" t="s">
        <v>19</v>
      </c>
      <c r="F4070" t="s">
        <v>19</v>
      </c>
      <c r="G4070" t="s">
        <v>19</v>
      </c>
      <c r="H4070" t="s">
        <v>19</v>
      </c>
      <c r="I4070" t="s">
        <v>19</v>
      </c>
      <c r="J4070">
        <v>21.8338</v>
      </c>
      <c r="K4070" t="s">
        <v>19</v>
      </c>
      <c r="L4070" t="s">
        <v>19</v>
      </c>
      <c r="M4070">
        <v>21.8201</v>
      </c>
      <c r="N4070" t="s">
        <v>19</v>
      </c>
      <c r="O4070" t="s">
        <v>19</v>
      </c>
      <c r="Q4070" s="1" t="s">
        <v>10583</v>
      </c>
      <c r="R4070" s="3">
        <v>0</v>
      </c>
      <c r="S4070" s="5" t="s">
        <v>19</v>
      </c>
      <c r="T4070" s="2" t="str">
        <f t="shared" si="252"/>
        <v/>
      </c>
      <c r="U4070" s="6">
        <v>0</v>
      </c>
      <c r="V4070" s="8" t="s">
        <v>19</v>
      </c>
      <c r="W4070" s="2" t="str">
        <f t="shared" si="253"/>
        <v/>
      </c>
      <c r="X4070" s="1" t="s">
        <v>10583</v>
      </c>
      <c r="Y4070" s="3">
        <v>0</v>
      </c>
      <c r="Z4070" s="5">
        <v>0.21934100000000001</v>
      </c>
      <c r="AA4070" s="2" t="str">
        <f t="shared" si="254"/>
        <v/>
      </c>
      <c r="AB4070" s="6">
        <v>0</v>
      </c>
      <c r="AC4070" s="8">
        <v>0.20565</v>
      </c>
      <c r="AD4070" s="2" t="str">
        <f t="shared" si="255"/>
        <v/>
      </c>
      <c r="AE4070" t="s">
        <v>10581</v>
      </c>
      <c r="AF4070" t="s">
        <v>10581</v>
      </c>
      <c r="AG4070" t="s">
        <v>10582</v>
      </c>
    </row>
    <row r="4071" spans="1:33" x14ac:dyDescent="0.3">
      <c r="A4071" t="s">
        <v>19</v>
      </c>
      <c r="B4071">
        <v>23.534500000000001</v>
      </c>
      <c r="C4071">
        <v>24.246400000000001</v>
      </c>
      <c r="D4071" t="s">
        <v>19</v>
      </c>
      <c r="E4071" t="s">
        <v>19</v>
      </c>
      <c r="F4071" t="s">
        <v>19</v>
      </c>
      <c r="G4071" t="s">
        <v>19</v>
      </c>
      <c r="H4071" t="s">
        <v>19</v>
      </c>
      <c r="I4071" t="s">
        <v>19</v>
      </c>
      <c r="J4071" t="s">
        <v>19</v>
      </c>
      <c r="K4071">
        <v>21.774000000000001</v>
      </c>
      <c r="L4071">
        <v>22.9359</v>
      </c>
      <c r="M4071">
        <v>23.136299999999999</v>
      </c>
      <c r="N4071">
        <v>23.951799999999999</v>
      </c>
      <c r="O4071">
        <v>23.906600000000001</v>
      </c>
      <c r="Q4071" s="1" t="s">
        <v>12891</v>
      </c>
      <c r="R4071" s="3">
        <v>0</v>
      </c>
      <c r="S4071" s="5" t="s">
        <v>19</v>
      </c>
      <c r="T4071" s="2" t="str">
        <f t="shared" si="252"/>
        <v/>
      </c>
      <c r="U4071" s="6">
        <v>0</v>
      </c>
      <c r="V4071" s="8" t="s">
        <v>19</v>
      </c>
      <c r="W4071" s="2" t="str">
        <f t="shared" si="253"/>
        <v/>
      </c>
      <c r="X4071" s="1" t="s">
        <v>12891</v>
      </c>
      <c r="Y4071" s="3">
        <v>0.81538500000000003</v>
      </c>
      <c r="Z4071" s="5">
        <v>-1.53548</v>
      </c>
      <c r="AA4071" s="2" t="str">
        <f t="shared" si="254"/>
        <v/>
      </c>
      <c r="AB4071" s="6">
        <v>0.19505700000000001</v>
      </c>
      <c r="AC4071" s="8">
        <v>-0.22550200000000001</v>
      </c>
      <c r="AD4071" s="2" t="str">
        <f t="shared" si="255"/>
        <v/>
      </c>
      <c r="AE4071" t="s">
        <v>12888</v>
      </c>
      <c r="AF4071" t="s">
        <v>12889</v>
      </c>
      <c r="AG4071" t="s">
        <v>12890</v>
      </c>
    </row>
    <row r="4072" spans="1:33" x14ac:dyDescent="0.3">
      <c r="A4072">
        <v>29.517700000000001</v>
      </c>
      <c r="B4072">
        <v>29.940100000000001</v>
      </c>
      <c r="C4072">
        <v>30.3429</v>
      </c>
      <c r="D4072">
        <v>28.382300000000001</v>
      </c>
      <c r="E4072">
        <v>29.112300000000001</v>
      </c>
      <c r="F4072">
        <v>29.133500000000002</v>
      </c>
      <c r="G4072">
        <v>27.506699999999999</v>
      </c>
      <c r="H4072">
        <v>27.188600000000001</v>
      </c>
      <c r="I4072" t="s">
        <v>19</v>
      </c>
      <c r="J4072">
        <v>29.320499999999999</v>
      </c>
      <c r="K4072">
        <v>29.8459</v>
      </c>
      <c r="L4072">
        <v>30.2377</v>
      </c>
      <c r="M4072">
        <v>30.5364</v>
      </c>
      <c r="N4072">
        <v>30.45</v>
      </c>
      <c r="O4072">
        <v>28.807600000000001</v>
      </c>
      <c r="Q4072" s="1" t="s">
        <v>16333</v>
      </c>
      <c r="R4072" s="3">
        <v>1.4335</v>
      </c>
      <c r="S4072" s="5">
        <v>-1.05755</v>
      </c>
      <c r="T4072" s="2" t="str">
        <f t="shared" si="252"/>
        <v/>
      </c>
      <c r="U4072" s="6">
        <v>2.3651800000000001</v>
      </c>
      <c r="V4072" s="8">
        <v>-2.5859100000000002</v>
      </c>
      <c r="W4072" s="2" t="str">
        <f t="shared" si="253"/>
        <v/>
      </c>
      <c r="X4072" s="1" t="s">
        <v>16333</v>
      </c>
      <c r="Y4072" s="3">
        <v>0.13676099999999999</v>
      </c>
      <c r="Z4072" s="5">
        <v>-0.132186</v>
      </c>
      <c r="AA4072" s="2" t="str">
        <f t="shared" si="254"/>
        <v/>
      </c>
      <c r="AB4072" s="6">
        <v>1.18895E-3</v>
      </c>
      <c r="AC4072" s="8">
        <v>-2.2265100000000001E-3</v>
      </c>
      <c r="AD4072" s="2" t="str">
        <f t="shared" si="255"/>
        <v/>
      </c>
      <c r="AE4072" t="s">
        <v>16330</v>
      </c>
      <c r="AF4072" t="s">
        <v>16331</v>
      </c>
      <c r="AG4072" t="s">
        <v>16332</v>
      </c>
    </row>
    <row r="4073" spans="1:33" x14ac:dyDescent="0.3">
      <c r="A4073" t="s">
        <v>19</v>
      </c>
      <c r="B4073">
        <v>23.087299999999999</v>
      </c>
      <c r="C4073">
        <v>23.036100000000001</v>
      </c>
      <c r="D4073" t="s">
        <v>19</v>
      </c>
      <c r="E4073" t="s">
        <v>19</v>
      </c>
      <c r="F4073" t="s">
        <v>19</v>
      </c>
      <c r="G4073" t="s">
        <v>19</v>
      </c>
      <c r="H4073" t="s">
        <v>19</v>
      </c>
      <c r="I4073" t="s">
        <v>19</v>
      </c>
      <c r="J4073">
        <v>23.467400000000001</v>
      </c>
      <c r="K4073">
        <v>24.62</v>
      </c>
      <c r="L4073">
        <v>24.882200000000001</v>
      </c>
      <c r="M4073">
        <v>24.348299999999998</v>
      </c>
      <c r="N4073">
        <v>23.957000000000001</v>
      </c>
      <c r="O4073">
        <v>22.521899999999999</v>
      </c>
      <c r="Q4073" s="1" t="s">
        <v>16601</v>
      </c>
      <c r="R4073" s="3">
        <v>0</v>
      </c>
      <c r="S4073" s="5" t="s">
        <v>19</v>
      </c>
      <c r="T4073" s="2" t="str">
        <f t="shared" si="252"/>
        <v/>
      </c>
      <c r="U4073" s="6">
        <v>0</v>
      </c>
      <c r="V4073" s="8" t="s">
        <v>19</v>
      </c>
      <c r="W4073" s="2" t="str">
        <f t="shared" si="253"/>
        <v/>
      </c>
      <c r="X4073" s="1" t="s">
        <v>16601</v>
      </c>
      <c r="Y4073" s="3">
        <v>0.95778700000000005</v>
      </c>
      <c r="Z4073" s="5">
        <v>1.2614799999999999</v>
      </c>
      <c r="AA4073" s="2" t="str">
        <f t="shared" si="254"/>
        <v/>
      </c>
      <c r="AB4073" s="6">
        <v>0.30036400000000002</v>
      </c>
      <c r="AC4073" s="8">
        <v>0.54736899999999999</v>
      </c>
      <c r="AD4073" s="2" t="str">
        <f t="shared" si="255"/>
        <v/>
      </c>
      <c r="AE4073" t="s">
        <v>16598</v>
      </c>
      <c r="AF4073" t="s">
        <v>16599</v>
      </c>
      <c r="AG4073" t="s">
        <v>16600</v>
      </c>
    </row>
    <row r="4074" spans="1:33" x14ac:dyDescent="0.3">
      <c r="A4074" t="s">
        <v>19</v>
      </c>
      <c r="B4074" t="s">
        <v>19</v>
      </c>
      <c r="C4074" t="s">
        <v>19</v>
      </c>
      <c r="D4074" t="s">
        <v>19</v>
      </c>
      <c r="E4074" t="s">
        <v>19</v>
      </c>
      <c r="F4074" t="s">
        <v>19</v>
      </c>
      <c r="G4074" t="s">
        <v>19</v>
      </c>
      <c r="H4074" t="s">
        <v>19</v>
      </c>
      <c r="I4074" t="s">
        <v>19</v>
      </c>
      <c r="J4074">
        <v>22.715299999999999</v>
      </c>
      <c r="K4074" t="s">
        <v>19</v>
      </c>
      <c r="L4074">
        <v>22.535</v>
      </c>
      <c r="M4074">
        <v>22.297899999999998</v>
      </c>
      <c r="N4074" t="s">
        <v>19</v>
      </c>
      <c r="O4074" t="s">
        <v>19</v>
      </c>
      <c r="Q4074" s="1" t="s">
        <v>1752</v>
      </c>
      <c r="R4074" s="4">
        <v>-4.34294E-8</v>
      </c>
      <c r="S4074" s="5">
        <v>0</v>
      </c>
      <c r="T4074" s="2" t="str">
        <f t="shared" si="252"/>
        <v/>
      </c>
      <c r="U4074" s="7">
        <v>-4.34294E-8</v>
      </c>
      <c r="V4074" s="8">
        <v>0</v>
      </c>
      <c r="W4074" s="2" t="str">
        <f t="shared" si="253"/>
        <v/>
      </c>
      <c r="X4074" s="1" t="s">
        <v>1752</v>
      </c>
      <c r="Y4074" s="3">
        <v>0</v>
      </c>
      <c r="Z4074" s="5" t="s">
        <v>19</v>
      </c>
      <c r="AA4074" s="2" t="str">
        <f t="shared" si="254"/>
        <v/>
      </c>
      <c r="AB4074" s="6">
        <v>0</v>
      </c>
      <c r="AC4074" s="8" t="s">
        <v>19</v>
      </c>
      <c r="AD4074" s="2" t="str">
        <f t="shared" si="255"/>
        <v/>
      </c>
      <c r="AE4074" t="s">
        <v>1749</v>
      </c>
      <c r="AF4074" t="s">
        <v>1750</v>
      </c>
      <c r="AG4074" t="s">
        <v>1751</v>
      </c>
    </row>
    <row r="4075" spans="1:33" x14ac:dyDescent="0.3">
      <c r="A4075" t="s">
        <v>19</v>
      </c>
      <c r="B4075">
        <v>23.547599999999999</v>
      </c>
      <c r="C4075">
        <v>24.004899999999999</v>
      </c>
      <c r="D4075" t="s">
        <v>19</v>
      </c>
      <c r="E4075" t="s">
        <v>19</v>
      </c>
      <c r="F4075" t="s">
        <v>19</v>
      </c>
      <c r="G4075" t="s">
        <v>19</v>
      </c>
      <c r="H4075" t="s">
        <v>19</v>
      </c>
      <c r="I4075" t="s">
        <v>19</v>
      </c>
      <c r="J4075">
        <v>24.2196</v>
      </c>
      <c r="K4075">
        <v>24.2804</v>
      </c>
      <c r="L4075">
        <v>24.1538</v>
      </c>
      <c r="M4075">
        <v>24.255700000000001</v>
      </c>
      <c r="N4075">
        <v>24.449200000000001</v>
      </c>
      <c r="O4075">
        <v>23.947800000000001</v>
      </c>
      <c r="Q4075" s="1" t="s">
        <v>11141</v>
      </c>
      <c r="R4075" s="3">
        <v>0</v>
      </c>
      <c r="S4075" s="5" t="s">
        <v>19</v>
      </c>
      <c r="T4075" s="2" t="str">
        <f t="shared" si="252"/>
        <v/>
      </c>
      <c r="U4075" s="6">
        <v>0</v>
      </c>
      <c r="V4075" s="8" t="s">
        <v>19</v>
      </c>
      <c r="W4075" s="2" t="str">
        <f t="shared" si="253"/>
        <v/>
      </c>
      <c r="X4075" s="1" t="s">
        <v>11141</v>
      </c>
      <c r="Y4075" s="3">
        <v>1.0561799999999999</v>
      </c>
      <c r="Z4075" s="5">
        <v>0.44171899999999997</v>
      </c>
      <c r="AA4075" s="2" t="str">
        <f t="shared" si="254"/>
        <v/>
      </c>
      <c r="AB4075" s="6">
        <v>0.74275899999999995</v>
      </c>
      <c r="AC4075" s="8">
        <v>0.44133600000000001</v>
      </c>
      <c r="AD4075" s="2" t="str">
        <f t="shared" si="255"/>
        <v/>
      </c>
      <c r="AE4075" t="s">
        <v>11139</v>
      </c>
      <c r="AF4075" t="s">
        <v>11139</v>
      </c>
      <c r="AG4075" t="s">
        <v>11140</v>
      </c>
    </row>
    <row r="4076" spans="1:33" x14ac:dyDescent="0.3">
      <c r="A4076" t="s">
        <v>19</v>
      </c>
      <c r="B4076" t="s">
        <v>19</v>
      </c>
      <c r="C4076" t="s">
        <v>19</v>
      </c>
      <c r="D4076" t="s">
        <v>19</v>
      </c>
      <c r="E4076" t="s">
        <v>19</v>
      </c>
      <c r="F4076" t="s">
        <v>19</v>
      </c>
      <c r="G4076" t="s">
        <v>19</v>
      </c>
      <c r="H4076" t="s">
        <v>19</v>
      </c>
      <c r="I4076" t="s">
        <v>19</v>
      </c>
      <c r="J4076" t="s">
        <v>19</v>
      </c>
      <c r="K4076" t="s">
        <v>19</v>
      </c>
      <c r="L4076" t="s">
        <v>19</v>
      </c>
      <c r="M4076" t="s">
        <v>19</v>
      </c>
      <c r="N4076" t="s">
        <v>19</v>
      </c>
      <c r="O4076" t="s">
        <v>19</v>
      </c>
      <c r="Q4076" s="1" t="s">
        <v>9519</v>
      </c>
      <c r="R4076" s="4">
        <v>-4.34294E-8</v>
      </c>
      <c r="S4076" s="5">
        <v>0</v>
      </c>
      <c r="T4076" s="2" t="str">
        <f t="shared" si="252"/>
        <v/>
      </c>
      <c r="U4076" s="7">
        <v>-4.34294E-8</v>
      </c>
      <c r="V4076" s="8">
        <v>0</v>
      </c>
      <c r="W4076" s="2" t="str">
        <f t="shared" si="253"/>
        <v/>
      </c>
      <c r="X4076" s="1" t="s">
        <v>9519</v>
      </c>
      <c r="Y4076" s="4">
        <v>-4.34294E-8</v>
      </c>
      <c r="Z4076" s="5">
        <v>0</v>
      </c>
      <c r="AA4076" s="2" t="str">
        <f t="shared" si="254"/>
        <v/>
      </c>
      <c r="AB4076" s="7">
        <v>-4.34294E-8</v>
      </c>
      <c r="AC4076" s="8">
        <v>0</v>
      </c>
      <c r="AD4076" s="2" t="str">
        <f t="shared" si="255"/>
        <v/>
      </c>
      <c r="AE4076" t="s">
        <v>9517</v>
      </c>
      <c r="AF4076" t="s">
        <v>9517</v>
      </c>
      <c r="AG4076" t="s">
        <v>9518</v>
      </c>
    </row>
    <row r="4077" spans="1:33" x14ac:dyDescent="0.3">
      <c r="A4077" t="s">
        <v>19</v>
      </c>
      <c r="B4077" t="s">
        <v>19</v>
      </c>
      <c r="C4077" t="s">
        <v>19</v>
      </c>
      <c r="D4077" t="s">
        <v>19</v>
      </c>
      <c r="E4077" t="s">
        <v>19</v>
      </c>
      <c r="F4077" t="s">
        <v>19</v>
      </c>
      <c r="G4077" t="s">
        <v>19</v>
      </c>
      <c r="H4077" t="s">
        <v>19</v>
      </c>
      <c r="I4077" t="s">
        <v>19</v>
      </c>
      <c r="J4077" t="s">
        <v>19</v>
      </c>
      <c r="K4077" t="s">
        <v>19</v>
      </c>
      <c r="L4077" t="s">
        <v>19</v>
      </c>
      <c r="M4077" t="s">
        <v>19</v>
      </c>
      <c r="N4077" t="s">
        <v>19</v>
      </c>
      <c r="O4077" t="s">
        <v>19</v>
      </c>
      <c r="Q4077" s="1" t="s">
        <v>18100</v>
      </c>
      <c r="R4077" s="4">
        <v>-4.34294E-8</v>
      </c>
      <c r="S4077" s="5">
        <v>0</v>
      </c>
      <c r="T4077" s="2" t="str">
        <f t="shared" si="252"/>
        <v/>
      </c>
      <c r="U4077" s="7">
        <v>-4.34294E-8</v>
      </c>
      <c r="V4077" s="8">
        <v>0</v>
      </c>
      <c r="W4077" s="2" t="str">
        <f t="shared" si="253"/>
        <v/>
      </c>
      <c r="X4077" s="1" t="s">
        <v>18100</v>
      </c>
      <c r="Y4077" s="4">
        <v>-4.34294E-8</v>
      </c>
      <c r="Z4077" s="5">
        <v>0</v>
      </c>
      <c r="AA4077" s="2" t="str">
        <f t="shared" si="254"/>
        <v/>
      </c>
      <c r="AB4077" s="7">
        <v>-4.34294E-8</v>
      </c>
      <c r="AC4077" s="8">
        <v>0</v>
      </c>
      <c r="AD4077" s="2" t="str">
        <f t="shared" si="255"/>
        <v/>
      </c>
      <c r="AE4077" t="s">
        <v>18098</v>
      </c>
      <c r="AF4077" t="s">
        <v>18098</v>
      </c>
      <c r="AG4077" t="s">
        <v>18099</v>
      </c>
    </row>
    <row r="4078" spans="1:33" x14ac:dyDescent="0.3">
      <c r="A4078" t="s">
        <v>19</v>
      </c>
      <c r="B4078" t="s">
        <v>19</v>
      </c>
      <c r="C4078" t="s">
        <v>19</v>
      </c>
      <c r="D4078" t="s">
        <v>19</v>
      </c>
      <c r="E4078" t="s">
        <v>19</v>
      </c>
      <c r="F4078" t="s">
        <v>19</v>
      </c>
      <c r="G4078" t="s">
        <v>19</v>
      </c>
      <c r="H4078" t="s">
        <v>19</v>
      </c>
      <c r="I4078" t="s">
        <v>19</v>
      </c>
      <c r="J4078" t="s">
        <v>19</v>
      </c>
      <c r="K4078" t="s">
        <v>19</v>
      </c>
      <c r="L4078" t="s">
        <v>19</v>
      </c>
      <c r="M4078">
        <v>21.56</v>
      </c>
      <c r="N4078" t="s">
        <v>19</v>
      </c>
      <c r="O4078" t="s">
        <v>19</v>
      </c>
      <c r="Q4078" s="1" t="s">
        <v>15377</v>
      </c>
      <c r="R4078" s="4">
        <v>-4.34294E-8</v>
      </c>
      <c r="S4078" s="5">
        <v>0</v>
      </c>
      <c r="T4078" s="2" t="str">
        <f t="shared" si="252"/>
        <v/>
      </c>
      <c r="U4078" s="7">
        <v>-4.34294E-8</v>
      </c>
      <c r="V4078" s="8">
        <v>0</v>
      </c>
      <c r="W4078" s="2" t="str">
        <f t="shared" si="253"/>
        <v/>
      </c>
      <c r="X4078" s="1" t="s">
        <v>15377</v>
      </c>
      <c r="Y4078" s="4">
        <v>-4.34294E-8</v>
      </c>
      <c r="Z4078" s="5">
        <v>0</v>
      </c>
      <c r="AA4078" s="2" t="str">
        <f t="shared" si="254"/>
        <v/>
      </c>
      <c r="AB4078" s="6">
        <v>0</v>
      </c>
      <c r="AC4078" s="8" t="s">
        <v>19</v>
      </c>
      <c r="AD4078" s="2" t="str">
        <f t="shared" si="255"/>
        <v/>
      </c>
      <c r="AE4078" t="s">
        <v>15374</v>
      </c>
      <c r="AF4078" t="s">
        <v>15375</v>
      </c>
      <c r="AG4078" t="s">
        <v>15376</v>
      </c>
    </row>
    <row r="4079" spans="1:33" x14ac:dyDescent="0.3">
      <c r="A4079" t="s">
        <v>19</v>
      </c>
      <c r="B4079" t="s">
        <v>19</v>
      </c>
      <c r="C4079" t="s">
        <v>19</v>
      </c>
      <c r="D4079" t="s">
        <v>19</v>
      </c>
      <c r="E4079" t="s">
        <v>19</v>
      </c>
      <c r="F4079" t="s">
        <v>19</v>
      </c>
      <c r="G4079" t="s">
        <v>19</v>
      </c>
      <c r="H4079" t="s">
        <v>19</v>
      </c>
      <c r="I4079" t="s">
        <v>19</v>
      </c>
      <c r="J4079" t="s">
        <v>19</v>
      </c>
      <c r="K4079" t="s">
        <v>19</v>
      </c>
      <c r="L4079" t="s">
        <v>19</v>
      </c>
      <c r="M4079" t="s">
        <v>19</v>
      </c>
      <c r="N4079" t="s">
        <v>19</v>
      </c>
      <c r="O4079" t="s">
        <v>19</v>
      </c>
      <c r="Q4079" s="1" t="s">
        <v>16031</v>
      </c>
      <c r="R4079" s="4">
        <v>-4.34294E-8</v>
      </c>
      <c r="S4079" s="5">
        <v>0</v>
      </c>
      <c r="T4079" s="2" t="str">
        <f t="shared" si="252"/>
        <v/>
      </c>
      <c r="U4079" s="7">
        <v>-4.34294E-8</v>
      </c>
      <c r="V4079" s="8">
        <v>0</v>
      </c>
      <c r="W4079" s="2" t="str">
        <f t="shared" si="253"/>
        <v/>
      </c>
      <c r="X4079" s="1" t="s">
        <v>16031</v>
      </c>
      <c r="Y4079" s="4">
        <v>-4.34294E-8</v>
      </c>
      <c r="Z4079" s="5">
        <v>0</v>
      </c>
      <c r="AA4079" s="2" t="str">
        <f t="shared" si="254"/>
        <v/>
      </c>
      <c r="AB4079" s="7">
        <v>-4.34294E-8</v>
      </c>
      <c r="AC4079" s="8">
        <v>0</v>
      </c>
      <c r="AD4079" s="2" t="str">
        <f t="shared" si="255"/>
        <v/>
      </c>
      <c r="AE4079" t="s">
        <v>16028</v>
      </c>
      <c r="AF4079" t="s">
        <v>16029</v>
      </c>
      <c r="AG4079" t="s">
        <v>16030</v>
      </c>
    </row>
    <row r="4080" spans="1:33" x14ac:dyDescent="0.3">
      <c r="A4080" t="s">
        <v>19</v>
      </c>
      <c r="B4080" t="s">
        <v>19</v>
      </c>
      <c r="C4080" t="s">
        <v>19</v>
      </c>
      <c r="D4080" t="s">
        <v>19</v>
      </c>
      <c r="E4080" t="s">
        <v>19</v>
      </c>
      <c r="F4080" t="s">
        <v>19</v>
      </c>
      <c r="G4080" t="s">
        <v>19</v>
      </c>
      <c r="H4080" t="s">
        <v>19</v>
      </c>
      <c r="I4080" t="s">
        <v>19</v>
      </c>
      <c r="J4080" t="s">
        <v>19</v>
      </c>
      <c r="K4080" t="s">
        <v>19</v>
      </c>
      <c r="L4080" t="s">
        <v>19</v>
      </c>
      <c r="M4080" t="s">
        <v>19</v>
      </c>
      <c r="N4080" t="s">
        <v>19</v>
      </c>
      <c r="O4080" t="s">
        <v>19</v>
      </c>
      <c r="Q4080" s="1" t="s">
        <v>3742</v>
      </c>
      <c r="R4080" s="4">
        <v>-4.34294E-8</v>
      </c>
      <c r="S4080" s="5">
        <v>0</v>
      </c>
      <c r="T4080" s="2" t="str">
        <f t="shared" si="252"/>
        <v/>
      </c>
      <c r="U4080" s="7">
        <v>-4.34294E-8</v>
      </c>
      <c r="V4080" s="8">
        <v>0</v>
      </c>
      <c r="W4080" s="2" t="str">
        <f t="shared" si="253"/>
        <v/>
      </c>
      <c r="X4080" s="1" t="s">
        <v>3742</v>
      </c>
      <c r="Y4080" s="4">
        <v>-4.34294E-8</v>
      </c>
      <c r="Z4080" s="5">
        <v>0</v>
      </c>
      <c r="AA4080" s="2" t="str">
        <f t="shared" si="254"/>
        <v/>
      </c>
      <c r="AB4080" s="7">
        <v>-4.34294E-8</v>
      </c>
      <c r="AC4080" s="8">
        <v>0</v>
      </c>
      <c r="AD4080" s="2" t="str">
        <f t="shared" si="255"/>
        <v/>
      </c>
      <c r="AE4080" t="s">
        <v>3740</v>
      </c>
      <c r="AF4080" t="s">
        <v>3740</v>
      </c>
      <c r="AG4080" t="s">
        <v>3741</v>
      </c>
    </row>
    <row r="4081" spans="1:33" x14ac:dyDescent="0.3">
      <c r="A4081" t="s">
        <v>19</v>
      </c>
      <c r="B4081">
        <v>21.797599999999999</v>
      </c>
      <c r="C4081" t="s">
        <v>19</v>
      </c>
      <c r="D4081" t="s">
        <v>19</v>
      </c>
      <c r="E4081" t="s">
        <v>19</v>
      </c>
      <c r="F4081" t="s">
        <v>19</v>
      </c>
      <c r="G4081" t="s">
        <v>19</v>
      </c>
      <c r="H4081" t="s">
        <v>19</v>
      </c>
      <c r="I4081" t="s">
        <v>19</v>
      </c>
      <c r="J4081" t="s">
        <v>19</v>
      </c>
      <c r="K4081" t="s">
        <v>19</v>
      </c>
      <c r="L4081" t="s">
        <v>19</v>
      </c>
      <c r="M4081" t="s">
        <v>19</v>
      </c>
      <c r="N4081" t="s">
        <v>19</v>
      </c>
      <c r="O4081" t="s">
        <v>19</v>
      </c>
      <c r="Q4081" s="1" t="s">
        <v>17364</v>
      </c>
      <c r="R4081" s="3">
        <v>0</v>
      </c>
      <c r="S4081" s="5" t="s">
        <v>19</v>
      </c>
      <c r="T4081" s="2" t="str">
        <f t="shared" si="252"/>
        <v/>
      </c>
      <c r="U4081" s="6">
        <v>0</v>
      </c>
      <c r="V4081" s="8" t="s">
        <v>19</v>
      </c>
      <c r="W4081" s="2" t="str">
        <f t="shared" si="253"/>
        <v/>
      </c>
      <c r="X4081" s="1" t="s">
        <v>17364</v>
      </c>
      <c r="Y4081" s="3">
        <v>0</v>
      </c>
      <c r="Z4081" s="5" t="s">
        <v>19</v>
      </c>
      <c r="AA4081" s="2" t="str">
        <f t="shared" si="254"/>
        <v/>
      </c>
      <c r="AB4081" s="6">
        <v>0</v>
      </c>
      <c r="AC4081" s="8" t="s">
        <v>19</v>
      </c>
      <c r="AD4081" s="2" t="str">
        <f t="shared" si="255"/>
        <v/>
      </c>
      <c r="AE4081" t="s">
        <v>17361</v>
      </c>
      <c r="AF4081" t="s">
        <v>17362</v>
      </c>
      <c r="AG4081" t="s">
        <v>17363</v>
      </c>
    </row>
    <row r="4082" spans="1:33" x14ac:dyDescent="0.3">
      <c r="A4082" t="s">
        <v>19</v>
      </c>
      <c r="B4082">
        <v>23.838200000000001</v>
      </c>
      <c r="C4082" t="s">
        <v>19</v>
      </c>
      <c r="D4082" t="s">
        <v>19</v>
      </c>
      <c r="E4082" t="s">
        <v>19</v>
      </c>
      <c r="F4082" t="s">
        <v>19</v>
      </c>
      <c r="G4082" t="s">
        <v>19</v>
      </c>
      <c r="H4082" t="s">
        <v>19</v>
      </c>
      <c r="I4082" t="s">
        <v>19</v>
      </c>
      <c r="J4082" t="s">
        <v>19</v>
      </c>
      <c r="K4082" t="s">
        <v>19</v>
      </c>
      <c r="L4082" t="s">
        <v>19</v>
      </c>
      <c r="M4082" t="s">
        <v>19</v>
      </c>
      <c r="N4082" t="s">
        <v>19</v>
      </c>
      <c r="O4082">
        <v>24.022099999999998</v>
      </c>
      <c r="Q4082" s="1" t="s">
        <v>7003</v>
      </c>
      <c r="R4082" s="3">
        <v>0</v>
      </c>
      <c r="S4082" s="5" t="s">
        <v>19</v>
      </c>
      <c r="T4082" s="2" t="str">
        <f t="shared" si="252"/>
        <v/>
      </c>
      <c r="U4082" s="6">
        <v>0</v>
      </c>
      <c r="V4082" s="8" t="s">
        <v>19</v>
      </c>
      <c r="W4082" s="2" t="str">
        <f t="shared" si="253"/>
        <v/>
      </c>
      <c r="X4082" s="1" t="s">
        <v>7003</v>
      </c>
      <c r="Y4082" s="3">
        <v>0</v>
      </c>
      <c r="Z4082" s="5" t="s">
        <v>19</v>
      </c>
      <c r="AA4082" s="2" t="str">
        <f t="shared" si="254"/>
        <v/>
      </c>
      <c r="AB4082" s="6">
        <v>0</v>
      </c>
      <c r="AC4082" s="8">
        <v>0.18391199999999999</v>
      </c>
      <c r="AD4082" s="2" t="str">
        <f t="shared" si="255"/>
        <v/>
      </c>
      <c r="AE4082" t="s">
        <v>7001</v>
      </c>
      <c r="AF4082" t="s">
        <v>7001</v>
      </c>
      <c r="AG4082" t="s">
        <v>7002</v>
      </c>
    </row>
    <row r="4083" spans="1:33" x14ac:dyDescent="0.3">
      <c r="A4083" t="s">
        <v>19</v>
      </c>
      <c r="B4083" t="s">
        <v>19</v>
      </c>
      <c r="C4083" t="s">
        <v>19</v>
      </c>
      <c r="D4083" t="s">
        <v>19</v>
      </c>
      <c r="E4083" t="s">
        <v>19</v>
      </c>
      <c r="F4083" t="s">
        <v>19</v>
      </c>
      <c r="G4083" t="s">
        <v>19</v>
      </c>
      <c r="H4083" t="s">
        <v>19</v>
      </c>
      <c r="I4083" t="s">
        <v>19</v>
      </c>
      <c r="J4083" t="s">
        <v>19</v>
      </c>
      <c r="K4083" t="s">
        <v>19</v>
      </c>
      <c r="L4083" t="s">
        <v>19</v>
      </c>
      <c r="M4083" t="s">
        <v>19</v>
      </c>
      <c r="N4083" t="s">
        <v>19</v>
      </c>
      <c r="O4083" t="s">
        <v>19</v>
      </c>
      <c r="Q4083" s="1" t="s">
        <v>8153</v>
      </c>
      <c r="R4083" s="4">
        <v>-4.34294E-8</v>
      </c>
      <c r="S4083" s="5">
        <v>0</v>
      </c>
      <c r="T4083" s="2" t="str">
        <f t="shared" si="252"/>
        <v/>
      </c>
      <c r="U4083" s="7">
        <v>-4.34294E-8</v>
      </c>
      <c r="V4083" s="8">
        <v>0</v>
      </c>
      <c r="W4083" s="2" t="str">
        <f t="shared" si="253"/>
        <v/>
      </c>
      <c r="X4083" s="1" t="s">
        <v>8153</v>
      </c>
      <c r="Y4083" s="4">
        <v>-4.34294E-8</v>
      </c>
      <c r="Z4083" s="5">
        <v>0</v>
      </c>
      <c r="AA4083" s="2" t="str">
        <f t="shared" si="254"/>
        <v/>
      </c>
      <c r="AB4083" s="7">
        <v>-4.34294E-8</v>
      </c>
      <c r="AC4083" s="8">
        <v>0</v>
      </c>
      <c r="AD4083" s="2" t="str">
        <f t="shared" si="255"/>
        <v/>
      </c>
      <c r="AE4083" t="s">
        <v>8151</v>
      </c>
      <c r="AF4083" t="s">
        <v>8151</v>
      </c>
      <c r="AG4083" t="s">
        <v>8152</v>
      </c>
    </row>
    <row r="4084" spans="1:33" x14ac:dyDescent="0.3">
      <c r="A4084" t="s">
        <v>19</v>
      </c>
      <c r="B4084" t="s">
        <v>19</v>
      </c>
      <c r="C4084" t="s">
        <v>19</v>
      </c>
      <c r="D4084" t="s">
        <v>19</v>
      </c>
      <c r="E4084" t="s">
        <v>19</v>
      </c>
      <c r="F4084" t="s">
        <v>19</v>
      </c>
      <c r="G4084" t="s">
        <v>19</v>
      </c>
      <c r="H4084" t="s">
        <v>19</v>
      </c>
      <c r="I4084" t="s">
        <v>19</v>
      </c>
      <c r="J4084" t="s">
        <v>19</v>
      </c>
      <c r="K4084" t="s">
        <v>19</v>
      </c>
      <c r="L4084" t="s">
        <v>19</v>
      </c>
      <c r="M4084" t="s">
        <v>19</v>
      </c>
      <c r="N4084" t="s">
        <v>19</v>
      </c>
      <c r="O4084" t="s">
        <v>19</v>
      </c>
      <c r="Q4084" s="1" t="s">
        <v>17090</v>
      </c>
      <c r="R4084" s="4">
        <v>-4.34294E-8</v>
      </c>
      <c r="S4084" s="5">
        <v>0</v>
      </c>
      <c r="T4084" s="2" t="str">
        <f t="shared" si="252"/>
        <v/>
      </c>
      <c r="U4084" s="7">
        <v>-4.34294E-8</v>
      </c>
      <c r="V4084" s="8">
        <v>0</v>
      </c>
      <c r="W4084" s="2" t="str">
        <f t="shared" si="253"/>
        <v/>
      </c>
      <c r="X4084" s="1" t="s">
        <v>17090</v>
      </c>
      <c r="Y4084" s="4">
        <v>-4.34294E-8</v>
      </c>
      <c r="Z4084" s="5">
        <v>0</v>
      </c>
      <c r="AA4084" s="2" t="str">
        <f t="shared" si="254"/>
        <v/>
      </c>
      <c r="AB4084" s="7">
        <v>-4.34294E-8</v>
      </c>
      <c r="AC4084" s="8">
        <v>0</v>
      </c>
      <c r="AD4084" s="2" t="str">
        <f t="shared" si="255"/>
        <v/>
      </c>
      <c r="AE4084" t="s">
        <v>17088</v>
      </c>
      <c r="AF4084" t="s">
        <v>17088</v>
      </c>
      <c r="AG4084" t="s">
        <v>17089</v>
      </c>
    </row>
    <row r="4085" spans="1:33" x14ac:dyDescent="0.3">
      <c r="A4085" t="s">
        <v>19</v>
      </c>
      <c r="B4085">
        <v>22.599699999999999</v>
      </c>
      <c r="C4085">
        <v>23.118200000000002</v>
      </c>
      <c r="D4085" t="s">
        <v>19</v>
      </c>
      <c r="E4085" t="s">
        <v>19</v>
      </c>
      <c r="F4085" t="s">
        <v>19</v>
      </c>
      <c r="G4085" t="s">
        <v>19</v>
      </c>
      <c r="H4085" t="s">
        <v>19</v>
      </c>
      <c r="I4085" t="s">
        <v>19</v>
      </c>
      <c r="J4085">
        <v>23.389299999999999</v>
      </c>
      <c r="K4085" t="s">
        <v>19</v>
      </c>
      <c r="L4085" t="s">
        <v>19</v>
      </c>
      <c r="M4085">
        <v>23.541599999999999</v>
      </c>
      <c r="N4085" t="s">
        <v>19</v>
      </c>
      <c r="O4085">
        <v>23.173200000000001</v>
      </c>
      <c r="Q4085" s="1" t="s">
        <v>5557</v>
      </c>
      <c r="R4085" s="3">
        <v>0</v>
      </c>
      <c r="S4085" s="5" t="s">
        <v>19</v>
      </c>
      <c r="T4085" s="2" t="str">
        <f t="shared" si="252"/>
        <v/>
      </c>
      <c r="U4085" s="6">
        <v>0</v>
      </c>
      <c r="V4085" s="8" t="s">
        <v>19</v>
      </c>
      <c r="W4085" s="2" t="str">
        <f t="shared" si="253"/>
        <v/>
      </c>
      <c r="X4085" s="1" t="s">
        <v>5557</v>
      </c>
      <c r="Y4085" s="3">
        <v>0</v>
      </c>
      <c r="Z4085" s="5">
        <v>0.53031600000000001</v>
      </c>
      <c r="AA4085" s="2" t="str">
        <f t="shared" si="254"/>
        <v/>
      </c>
      <c r="AB4085" s="6">
        <v>0.589028</v>
      </c>
      <c r="AC4085" s="8">
        <v>0.49838399999999999</v>
      </c>
      <c r="AD4085" s="2" t="str">
        <f t="shared" si="255"/>
        <v/>
      </c>
      <c r="AE4085" t="s">
        <v>5555</v>
      </c>
      <c r="AF4085" t="s">
        <v>5555</v>
      </c>
      <c r="AG4085" t="s">
        <v>5556</v>
      </c>
    </row>
    <row r="4086" spans="1:33" x14ac:dyDescent="0.3">
      <c r="A4086">
        <v>23.9252</v>
      </c>
      <c r="B4086" t="s">
        <v>19</v>
      </c>
      <c r="C4086">
        <v>21.6739</v>
      </c>
      <c r="D4086" t="s">
        <v>19</v>
      </c>
      <c r="E4086" t="s">
        <v>19</v>
      </c>
      <c r="F4086" t="s">
        <v>19</v>
      </c>
      <c r="G4086" t="s">
        <v>19</v>
      </c>
      <c r="H4086" t="s">
        <v>19</v>
      </c>
      <c r="I4086" t="s">
        <v>19</v>
      </c>
      <c r="J4086">
        <v>22.086500000000001</v>
      </c>
      <c r="K4086">
        <v>21.040400000000002</v>
      </c>
      <c r="L4086" t="s">
        <v>19</v>
      </c>
      <c r="M4086">
        <v>22.492100000000001</v>
      </c>
      <c r="N4086">
        <v>23.232099999999999</v>
      </c>
      <c r="O4086">
        <v>22.153300000000002</v>
      </c>
      <c r="Q4086" s="1" t="s">
        <v>372</v>
      </c>
      <c r="R4086" s="3">
        <v>0</v>
      </c>
      <c r="S4086" s="5" t="s">
        <v>19</v>
      </c>
      <c r="T4086" s="2" t="str">
        <f t="shared" si="252"/>
        <v/>
      </c>
      <c r="U4086" s="6">
        <v>0</v>
      </c>
      <c r="V4086" s="8" t="s">
        <v>19</v>
      </c>
      <c r="W4086" s="2" t="str">
        <f t="shared" si="253"/>
        <v/>
      </c>
      <c r="X4086" s="1" t="s">
        <v>372</v>
      </c>
      <c r="Y4086" s="3">
        <v>0.372394</v>
      </c>
      <c r="Z4086" s="5">
        <v>-1.2361</v>
      </c>
      <c r="AA4086" s="2" t="str">
        <f t="shared" si="254"/>
        <v/>
      </c>
      <c r="AB4086" s="6">
        <v>6.3301399999999994E-2</v>
      </c>
      <c r="AC4086" s="8">
        <v>-0.17371400000000001</v>
      </c>
      <c r="AD4086" s="2" t="str">
        <f t="shared" si="255"/>
        <v/>
      </c>
      <c r="AE4086" t="s">
        <v>369</v>
      </c>
      <c r="AF4086" t="s">
        <v>370</v>
      </c>
      <c r="AG4086" t="s">
        <v>371</v>
      </c>
    </row>
    <row r="4087" spans="1:33" x14ac:dyDescent="0.3">
      <c r="A4087">
        <v>24.1584</v>
      </c>
      <c r="B4087" t="s">
        <v>19</v>
      </c>
      <c r="C4087">
        <v>22.77</v>
      </c>
      <c r="D4087" t="s">
        <v>19</v>
      </c>
      <c r="E4087" t="s">
        <v>19</v>
      </c>
      <c r="F4087" t="s">
        <v>19</v>
      </c>
      <c r="G4087" t="s">
        <v>19</v>
      </c>
      <c r="H4087" t="s">
        <v>19</v>
      </c>
      <c r="I4087" t="s">
        <v>19</v>
      </c>
      <c r="J4087">
        <v>21.770199999999999</v>
      </c>
      <c r="K4087" t="s">
        <v>19</v>
      </c>
      <c r="L4087" t="s">
        <v>19</v>
      </c>
      <c r="M4087">
        <v>22.523599999999998</v>
      </c>
      <c r="N4087">
        <v>23.687999999999999</v>
      </c>
      <c r="O4087">
        <v>22.904399999999999</v>
      </c>
      <c r="Q4087" s="1" t="s">
        <v>2753</v>
      </c>
      <c r="R4087" s="3">
        <v>0</v>
      </c>
      <c r="S4087" s="5" t="s">
        <v>19</v>
      </c>
      <c r="T4087" s="2" t="str">
        <f t="shared" si="252"/>
        <v/>
      </c>
      <c r="U4087" s="6">
        <v>0</v>
      </c>
      <c r="V4087" s="8" t="s">
        <v>19</v>
      </c>
      <c r="W4087" s="2" t="str">
        <f t="shared" si="253"/>
        <v/>
      </c>
      <c r="X4087" s="1" t="s">
        <v>2753</v>
      </c>
      <c r="Y4087" s="3">
        <v>0</v>
      </c>
      <c r="Z4087" s="5">
        <v>-1.6940200000000001</v>
      </c>
      <c r="AA4087" s="2" t="str">
        <f t="shared" si="254"/>
        <v/>
      </c>
      <c r="AB4087" s="6">
        <v>0.239371</v>
      </c>
      <c r="AC4087" s="8">
        <v>-0.42553400000000002</v>
      </c>
      <c r="AD4087" s="2" t="str">
        <f t="shared" si="255"/>
        <v/>
      </c>
      <c r="AE4087" t="s">
        <v>2750</v>
      </c>
      <c r="AF4087" t="s">
        <v>2751</v>
      </c>
      <c r="AG4087" t="s">
        <v>2752</v>
      </c>
    </row>
    <row r="4088" spans="1:33" x14ac:dyDescent="0.3">
      <c r="A4088" t="s">
        <v>19</v>
      </c>
      <c r="B4088" t="s">
        <v>19</v>
      </c>
      <c r="C4088" t="s">
        <v>19</v>
      </c>
      <c r="D4088" t="s">
        <v>19</v>
      </c>
      <c r="E4088" t="s">
        <v>19</v>
      </c>
      <c r="F4088" t="s">
        <v>19</v>
      </c>
      <c r="G4088" t="s">
        <v>19</v>
      </c>
      <c r="H4088" t="s">
        <v>19</v>
      </c>
      <c r="I4088" t="s">
        <v>19</v>
      </c>
      <c r="J4088">
        <v>21.736899999999999</v>
      </c>
      <c r="K4088">
        <v>21.938400000000001</v>
      </c>
      <c r="L4088" t="s">
        <v>19</v>
      </c>
      <c r="M4088">
        <v>21.554300000000001</v>
      </c>
      <c r="N4088">
        <v>22.151499999999999</v>
      </c>
      <c r="O4088">
        <v>22.932400000000001</v>
      </c>
      <c r="Q4088" s="1" t="s">
        <v>10555</v>
      </c>
      <c r="R4088" s="4">
        <v>-4.34294E-8</v>
      </c>
      <c r="S4088" s="5">
        <v>0</v>
      </c>
      <c r="T4088" s="2" t="str">
        <f t="shared" si="252"/>
        <v/>
      </c>
      <c r="U4088" s="7">
        <v>-4.34294E-8</v>
      </c>
      <c r="V4088" s="8">
        <v>0</v>
      </c>
      <c r="W4088" s="2" t="str">
        <f t="shared" si="253"/>
        <v/>
      </c>
      <c r="X4088" s="1" t="s">
        <v>10555</v>
      </c>
      <c r="Y4088" s="3">
        <v>0</v>
      </c>
      <c r="Z4088" s="5" t="s">
        <v>19</v>
      </c>
      <c r="AA4088" s="2" t="str">
        <f t="shared" si="254"/>
        <v/>
      </c>
      <c r="AB4088" s="6">
        <v>0</v>
      </c>
      <c r="AC4088" s="8" t="s">
        <v>19</v>
      </c>
      <c r="AD4088" s="2" t="str">
        <f t="shared" si="255"/>
        <v/>
      </c>
      <c r="AE4088" t="s">
        <v>10553</v>
      </c>
      <c r="AF4088" t="s">
        <v>10553</v>
      </c>
      <c r="AG4088" t="s">
        <v>10554</v>
      </c>
    </row>
    <row r="4089" spans="1:33" x14ac:dyDescent="0.3">
      <c r="A4089" t="s">
        <v>19</v>
      </c>
      <c r="B4089" t="s">
        <v>19</v>
      </c>
      <c r="C4089" t="s">
        <v>19</v>
      </c>
      <c r="D4089" t="s">
        <v>19</v>
      </c>
      <c r="E4089" t="s">
        <v>19</v>
      </c>
      <c r="F4089" t="s">
        <v>19</v>
      </c>
      <c r="G4089" t="s">
        <v>19</v>
      </c>
      <c r="H4089" t="s">
        <v>19</v>
      </c>
      <c r="I4089" t="s">
        <v>19</v>
      </c>
      <c r="J4089" t="s">
        <v>19</v>
      </c>
      <c r="K4089" t="s">
        <v>19</v>
      </c>
      <c r="L4089" t="s">
        <v>19</v>
      </c>
      <c r="M4089">
        <v>20.840299999999999</v>
      </c>
      <c r="N4089" t="s">
        <v>19</v>
      </c>
      <c r="O4089" t="s">
        <v>19</v>
      </c>
      <c r="Q4089" s="1" t="s">
        <v>463</v>
      </c>
      <c r="R4089" s="4">
        <v>-4.34294E-8</v>
      </c>
      <c r="S4089" s="5">
        <v>0</v>
      </c>
      <c r="T4089" s="2" t="str">
        <f t="shared" si="252"/>
        <v/>
      </c>
      <c r="U4089" s="7">
        <v>-4.34294E-8</v>
      </c>
      <c r="V4089" s="8">
        <v>0</v>
      </c>
      <c r="W4089" s="2" t="str">
        <f t="shared" si="253"/>
        <v/>
      </c>
      <c r="X4089" s="1" t="s">
        <v>463</v>
      </c>
      <c r="Y4089" s="4">
        <v>-4.34294E-8</v>
      </c>
      <c r="Z4089" s="5">
        <v>0</v>
      </c>
      <c r="AA4089" s="2" t="str">
        <f t="shared" si="254"/>
        <v/>
      </c>
      <c r="AB4089" s="6">
        <v>0</v>
      </c>
      <c r="AC4089" s="8" t="s">
        <v>19</v>
      </c>
      <c r="AD4089" s="2" t="str">
        <f t="shared" si="255"/>
        <v/>
      </c>
      <c r="AE4089" t="s">
        <v>461</v>
      </c>
      <c r="AF4089" t="s">
        <v>461</v>
      </c>
      <c r="AG4089" t="s">
        <v>462</v>
      </c>
    </row>
    <row r="4090" spans="1:33" x14ac:dyDescent="0.3">
      <c r="A4090" t="s">
        <v>19</v>
      </c>
      <c r="B4090" t="s">
        <v>19</v>
      </c>
      <c r="C4090" t="s">
        <v>19</v>
      </c>
      <c r="D4090" t="s">
        <v>19</v>
      </c>
      <c r="E4090" t="s">
        <v>19</v>
      </c>
      <c r="F4090" t="s">
        <v>19</v>
      </c>
      <c r="G4090" t="s">
        <v>19</v>
      </c>
      <c r="H4090" t="s">
        <v>19</v>
      </c>
      <c r="I4090" t="s">
        <v>19</v>
      </c>
      <c r="J4090" t="s">
        <v>19</v>
      </c>
      <c r="K4090" t="s">
        <v>19</v>
      </c>
      <c r="L4090" t="s">
        <v>19</v>
      </c>
      <c r="M4090" t="s">
        <v>19</v>
      </c>
      <c r="N4090" t="s">
        <v>19</v>
      </c>
      <c r="O4090" t="s">
        <v>19</v>
      </c>
      <c r="Q4090" s="1" t="s">
        <v>13181</v>
      </c>
      <c r="R4090" s="4">
        <v>-4.34294E-8</v>
      </c>
      <c r="S4090" s="5">
        <v>0</v>
      </c>
      <c r="T4090" s="2" t="str">
        <f t="shared" si="252"/>
        <v/>
      </c>
      <c r="U4090" s="7">
        <v>-4.34294E-8</v>
      </c>
      <c r="V4090" s="8">
        <v>0</v>
      </c>
      <c r="W4090" s="2" t="str">
        <f t="shared" si="253"/>
        <v/>
      </c>
      <c r="X4090" s="1" t="s">
        <v>13181</v>
      </c>
      <c r="Y4090" s="4">
        <v>-4.34294E-8</v>
      </c>
      <c r="Z4090" s="5">
        <v>0</v>
      </c>
      <c r="AA4090" s="2" t="str">
        <f t="shared" si="254"/>
        <v/>
      </c>
      <c r="AB4090" s="7">
        <v>-4.34294E-8</v>
      </c>
      <c r="AC4090" s="8">
        <v>0</v>
      </c>
      <c r="AD4090" s="2" t="str">
        <f t="shared" si="255"/>
        <v/>
      </c>
      <c r="AE4090" t="s">
        <v>13178</v>
      </c>
      <c r="AF4090" t="s">
        <v>13179</v>
      </c>
      <c r="AG4090" t="s">
        <v>13180</v>
      </c>
    </row>
    <row r="4091" spans="1:33" x14ac:dyDescent="0.3">
      <c r="A4091" t="s">
        <v>19</v>
      </c>
      <c r="B4091">
        <v>22.147400000000001</v>
      </c>
      <c r="C4091" t="s">
        <v>19</v>
      </c>
      <c r="D4091" t="s">
        <v>19</v>
      </c>
      <c r="E4091" t="s">
        <v>19</v>
      </c>
      <c r="F4091" t="s">
        <v>19</v>
      </c>
      <c r="G4091" t="s">
        <v>19</v>
      </c>
      <c r="H4091" t="s">
        <v>19</v>
      </c>
      <c r="I4091" t="s">
        <v>19</v>
      </c>
      <c r="J4091" t="s">
        <v>19</v>
      </c>
      <c r="K4091" t="s">
        <v>19</v>
      </c>
      <c r="L4091" t="s">
        <v>19</v>
      </c>
      <c r="M4091">
        <v>22.352900000000002</v>
      </c>
      <c r="N4091" t="s">
        <v>19</v>
      </c>
      <c r="O4091">
        <v>21.954699999999999</v>
      </c>
      <c r="Q4091" s="1" t="s">
        <v>4810</v>
      </c>
      <c r="R4091" s="3">
        <v>0</v>
      </c>
      <c r="S4091" s="5" t="s">
        <v>19</v>
      </c>
      <c r="T4091" s="2" t="str">
        <f t="shared" si="252"/>
        <v/>
      </c>
      <c r="U4091" s="6">
        <v>0</v>
      </c>
      <c r="V4091" s="8" t="s">
        <v>19</v>
      </c>
      <c r="W4091" s="2" t="str">
        <f t="shared" si="253"/>
        <v/>
      </c>
      <c r="X4091" s="1" t="s">
        <v>4810</v>
      </c>
      <c r="Y4091" s="3">
        <v>0</v>
      </c>
      <c r="Z4091" s="5" t="s">
        <v>19</v>
      </c>
      <c r="AA4091" s="2" t="str">
        <f t="shared" si="254"/>
        <v/>
      </c>
      <c r="AB4091" s="6">
        <v>0</v>
      </c>
      <c r="AC4091" s="8">
        <v>6.4086899999999999E-3</v>
      </c>
      <c r="AD4091" s="2" t="str">
        <f t="shared" si="255"/>
        <v/>
      </c>
      <c r="AE4091" t="s">
        <v>4808</v>
      </c>
      <c r="AF4091" t="s">
        <v>4808</v>
      </c>
      <c r="AG4091" t="s">
        <v>4809</v>
      </c>
    </row>
    <row r="4092" spans="1:33" x14ac:dyDescent="0.3">
      <c r="A4092">
        <v>22.306000000000001</v>
      </c>
      <c r="B4092">
        <v>22.227599999999999</v>
      </c>
      <c r="C4092">
        <v>22.895099999999999</v>
      </c>
      <c r="D4092" t="s">
        <v>19</v>
      </c>
      <c r="E4092" t="s">
        <v>19</v>
      </c>
      <c r="F4092" t="s">
        <v>19</v>
      </c>
      <c r="G4092" t="s">
        <v>19</v>
      </c>
      <c r="H4092" t="s">
        <v>19</v>
      </c>
      <c r="I4092" t="s">
        <v>19</v>
      </c>
      <c r="J4092">
        <v>22.4345</v>
      </c>
      <c r="K4092" t="s">
        <v>19</v>
      </c>
      <c r="L4092" t="s">
        <v>19</v>
      </c>
      <c r="M4092">
        <v>22.509799999999998</v>
      </c>
      <c r="N4092" t="s">
        <v>19</v>
      </c>
      <c r="O4092" t="s">
        <v>19</v>
      </c>
      <c r="Q4092" s="1" t="s">
        <v>631</v>
      </c>
      <c r="R4092" s="3">
        <v>0</v>
      </c>
      <c r="S4092" s="5" t="s">
        <v>19</v>
      </c>
      <c r="T4092" s="2" t="str">
        <f t="shared" si="252"/>
        <v/>
      </c>
      <c r="U4092" s="6">
        <v>0</v>
      </c>
      <c r="V4092" s="8" t="s">
        <v>19</v>
      </c>
      <c r="W4092" s="2" t="str">
        <f t="shared" si="253"/>
        <v/>
      </c>
      <c r="X4092" s="1" t="s">
        <v>631</v>
      </c>
      <c r="Y4092" s="3">
        <v>0</v>
      </c>
      <c r="Z4092" s="5">
        <v>-4.1723299999999998E-2</v>
      </c>
      <c r="AA4092" s="2" t="str">
        <f t="shared" si="254"/>
        <v/>
      </c>
      <c r="AB4092" s="6">
        <v>0</v>
      </c>
      <c r="AC4092" s="8">
        <v>3.35979E-2</v>
      </c>
      <c r="AD4092" s="2" t="str">
        <f t="shared" si="255"/>
        <v/>
      </c>
      <c r="AE4092" t="s">
        <v>628</v>
      </c>
      <c r="AF4092" t="s">
        <v>629</v>
      </c>
      <c r="AG4092" t="s">
        <v>630</v>
      </c>
    </row>
    <row r="4093" spans="1:33" x14ac:dyDescent="0.3">
      <c r="A4093" t="s">
        <v>19</v>
      </c>
      <c r="B4093" t="s">
        <v>19</v>
      </c>
      <c r="C4093" t="s">
        <v>19</v>
      </c>
      <c r="D4093" t="s">
        <v>19</v>
      </c>
      <c r="E4093" t="s">
        <v>19</v>
      </c>
      <c r="F4093" t="s">
        <v>19</v>
      </c>
      <c r="G4093" t="s">
        <v>19</v>
      </c>
      <c r="H4093" t="s">
        <v>19</v>
      </c>
      <c r="I4093" t="s">
        <v>19</v>
      </c>
      <c r="J4093" t="s">
        <v>19</v>
      </c>
      <c r="K4093" t="s">
        <v>19</v>
      </c>
      <c r="L4093" t="s">
        <v>19</v>
      </c>
      <c r="M4093" t="s">
        <v>19</v>
      </c>
      <c r="N4093" t="s">
        <v>19</v>
      </c>
      <c r="O4093" t="s">
        <v>19</v>
      </c>
      <c r="Q4093" s="1" t="s">
        <v>19650</v>
      </c>
      <c r="R4093" s="4">
        <v>-4.34294E-8</v>
      </c>
      <c r="S4093" s="5">
        <v>0</v>
      </c>
      <c r="T4093" s="2" t="str">
        <f t="shared" si="252"/>
        <v/>
      </c>
      <c r="U4093" s="7">
        <v>-4.34294E-8</v>
      </c>
      <c r="V4093" s="8">
        <v>0</v>
      </c>
      <c r="W4093" s="2" t="str">
        <f t="shared" si="253"/>
        <v/>
      </c>
      <c r="X4093" s="1" t="s">
        <v>19650</v>
      </c>
      <c r="Y4093" s="4">
        <v>-4.34294E-8</v>
      </c>
      <c r="Z4093" s="5">
        <v>0</v>
      </c>
      <c r="AA4093" s="2" t="str">
        <f t="shared" si="254"/>
        <v/>
      </c>
      <c r="AB4093" s="7">
        <v>-4.34294E-8</v>
      </c>
      <c r="AC4093" s="8">
        <v>0</v>
      </c>
      <c r="AD4093" s="2" t="str">
        <f t="shared" si="255"/>
        <v/>
      </c>
      <c r="AE4093" t="s">
        <v>19648</v>
      </c>
      <c r="AF4093" t="s">
        <v>19648</v>
      </c>
      <c r="AG4093" t="s">
        <v>19649</v>
      </c>
    </row>
    <row r="4094" spans="1:33" x14ac:dyDescent="0.3">
      <c r="A4094" t="s">
        <v>19</v>
      </c>
      <c r="B4094" t="s">
        <v>19</v>
      </c>
      <c r="C4094" t="s">
        <v>19</v>
      </c>
      <c r="D4094" t="s">
        <v>19</v>
      </c>
      <c r="E4094" t="s">
        <v>19</v>
      </c>
      <c r="F4094" t="s">
        <v>19</v>
      </c>
      <c r="G4094" t="s">
        <v>19</v>
      </c>
      <c r="H4094" t="s">
        <v>19</v>
      </c>
      <c r="I4094" t="s">
        <v>19</v>
      </c>
      <c r="J4094" t="s">
        <v>19</v>
      </c>
      <c r="K4094" t="s">
        <v>19</v>
      </c>
      <c r="L4094" t="s">
        <v>19</v>
      </c>
      <c r="M4094" t="s">
        <v>19</v>
      </c>
      <c r="N4094" t="s">
        <v>19</v>
      </c>
      <c r="O4094" t="s">
        <v>19</v>
      </c>
      <c r="Q4094" s="1" t="s">
        <v>2738</v>
      </c>
      <c r="R4094" s="4">
        <v>-4.34294E-8</v>
      </c>
      <c r="S4094" s="5">
        <v>0</v>
      </c>
      <c r="T4094" s="2" t="str">
        <f t="shared" si="252"/>
        <v/>
      </c>
      <c r="U4094" s="7">
        <v>-4.34294E-8</v>
      </c>
      <c r="V4094" s="8">
        <v>0</v>
      </c>
      <c r="W4094" s="2" t="str">
        <f t="shared" si="253"/>
        <v/>
      </c>
      <c r="X4094" s="1" t="s">
        <v>2738</v>
      </c>
      <c r="Y4094" s="4">
        <v>-4.34294E-8</v>
      </c>
      <c r="Z4094" s="5">
        <v>0</v>
      </c>
      <c r="AA4094" s="2" t="str">
        <f t="shared" si="254"/>
        <v/>
      </c>
      <c r="AB4094" s="7">
        <v>-4.34294E-8</v>
      </c>
      <c r="AC4094" s="8">
        <v>0</v>
      </c>
      <c r="AD4094" s="2" t="str">
        <f t="shared" si="255"/>
        <v/>
      </c>
      <c r="AE4094" t="s">
        <v>2736</v>
      </c>
      <c r="AF4094" t="s">
        <v>2736</v>
      </c>
      <c r="AG4094" t="s">
        <v>2737</v>
      </c>
    </row>
    <row r="4095" spans="1:33" x14ac:dyDescent="0.3">
      <c r="A4095" t="s">
        <v>19</v>
      </c>
      <c r="B4095">
        <v>22.119599999999998</v>
      </c>
      <c r="C4095">
        <v>22.6568</v>
      </c>
      <c r="D4095" t="s">
        <v>19</v>
      </c>
      <c r="E4095" t="s">
        <v>19</v>
      </c>
      <c r="F4095" t="s">
        <v>19</v>
      </c>
      <c r="G4095" t="s">
        <v>19</v>
      </c>
      <c r="H4095" t="s">
        <v>19</v>
      </c>
      <c r="I4095" t="s">
        <v>19</v>
      </c>
      <c r="J4095" t="s">
        <v>19</v>
      </c>
      <c r="K4095" t="s">
        <v>19</v>
      </c>
      <c r="L4095" t="s">
        <v>19</v>
      </c>
      <c r="M4095" t="s">
        <v>19</v>
      </c>
      <c r="N4095" t="s">
        <v>19</v>
      </c>
      <c r="O4095" t="s">
        <v>19</v>
      </c>
      <c r="Q4095" s="1" t="s">
        <v>12735</v>
      </c>
      <c r="R4095" s="3">
        <v>0</v>
      </c>
      <c r="S4095" s="5" t="s">
        <v>19</v>
      </c>
      <c r="T4095" s="2" t="str">
        <f t="shared" si="252"/>
        <v/>
      </c>
      <c r="U4095" s="6">
        <v>0</v>
      </c>
      <c r="V4095" s="8" t="s">
        <v>19</v>
      </c>
      <c r="W4095" s="2" t="str">
        <f t="shared" si="253"/>
        <v/>
      </c>
      <c r="X4095" s="1" t="s">
        <v>12735</v>
      </c>
      <c r="Y4095" s="3">
        <v>0</v>
      </c>
      <c r="Z4095" s="5" t="s">
        <v>19</v>
      </c>
      <c r="AA4095" s="2" t="str">
        <f t="shared" si="254"/>
        <v/>
      </c>
      <c r="AB4095" s="6">
        <v>0</v>
      </c>
      <c r="AC4095" s="8" t="s">
        <v>19</v>
      </c>
      <c r="AD4095" s="2" t="str">
        <f t="shared" si="255"/>
        <v/>
      </c>
      <c r="AE4095" t="s">
        <v>12732</v>
      </c>
      <c r="AF4095" t="s">
        <v>12733</v>
      </c>
      <c r="AG4095" t="s">
        <v>12734</v>
      </c>
    </row>
    <row r="4096" spans="1:33" x14ac:dyDescent="0.3">
      <c r="A4096" t="s">
        <v>19</v>
      </c>
      <c r="B4096" t="s">
        <v>19</v>
      </c>
      <c r="C4096" t="s">
        <v>19</v>
      </c>
      <c r="D4096" t="s">
        <v>19</v>
      </c>
      <c r="E4096" t="s">
        <v>19</v>
      </c>
      <c r="F4096" t="s">
        <v>19</v>
      </c>
      <c r="G4096" t="s">
        <v>19</v>
      </c>
      <c r="H4096" t="s">
        <v>19</v>
      </c>
      <c r="I4096" t="s">
        <v>19</v>
      </c>
      <c r="J4096" t="s">
        <v>19</v>
      </c>
      <c r="K4096" t="s">
        <v>19</v>
      </c>
      <c r="L4096" t="s">
        <v>19</v>
      </c>
      <c r="M4096" t="s">
        <v>19</v>
      </c>
      <c r="N4096" t="s">
        <v>19</v>
      </c>
      <c r="O4096" t="s">
        <v>19</v>
      </c>
      <c r="Q4096" s="1" t="s">
        <v>4039</v>
      </c>
      <c r="R4096" s="4">
        <v>-4.34294E-8</v>
      </c>
      <c r="S4096" s="5">
        <v>0</v>
      </c>
      <c r="T4096" s="2" t="str">
        <f t="shared" si="252"/>
        <v/>
      </c>
      <c r="U4096" s="7">
        <v>-4.34294E-8</v>
      </c>
      <c r="V4096" s="8">
        <v>0</v>
      </c>
      <c r="W4096" s="2" t="str">
        <f t="shared" si="253"/>
        <v/>
      </c>
      <c r="X4096" s="1" t="s">
        <v>4039</v>
      </c>
      <c r="Y4096" s="4">
        <v>-4.34294E-8</v>
      </c>
      <c r="Z4096" s="5">
        <v>0</v>
      </c>
      <c r="AA4096" s="2" t="str">
        <f t="shared" si="254"/>
        <v/>
      </c>
      <c r="AB4096" s="7">
        <v>-4.34294E-8</v>
      </c>
      <c r="AC4096" s="8">
        <v>0</v>
      </c>
      <c r="AD4096" s="2" t="str">
        <f t="shared" si="255"/>
        <v/>
      </c>
      <c r="AE4096" t="s">
        <v>4037</v>
      </c>
      <c r="AF4096" t="s">
        <v>4037</v>
      </c>
      <c r="AG4096" t="s">
        <v>4038</v>
      </c>
    </row>
    <row r="4097" spans="1:33" x14ac:dyDescent="0.3">
      <c r="A4097" t="s">
        <v>19</v>
      </c>
      <c r="B4097" t="s">
        <v>19</v>
      </c>
      <c r="C4097" t="s">
        <v>19</v>
      </c>
      <c r="D4097" t="s">
        <v>19</v>
      </c>
      <c r="E4097" t="s">
        <v>19</v>
      </c>
      <c r="F4097" t="s">
        <v>19</v>
      </c>
      <c r="G4097" t="s">
        <v>19</v>
      </c>
      <c r="H4097" t="s">
        <v>19</v>
      </c>
      <c r="I4097" t="s">
        <v>19</v>
      </c>
      <c r="J4097" t="s">
        <v>19</v>
      </c>
      <c r="K4097" t="s">
        <v>19</v>
      </c>
      <c r="L4097" t="s">
        <v>19</v>
      </c>
      <c r="M4097">
        <v>21.895199999999999</v>
      </c>
      <c r="N4097" t="s">
        <v>19</v>
      </c>
      <c r="O4097">
        <v>22.373999999999999</v>
      </c>
      <c r="Q4097" s="1" t="s">
        <v>14722</v>
      </c>
      <c r="R4097" s="4">
        <v>-4.34294E-8</v>
      </c>
      <c r="S4097" s="5">
        <v>0</v>
      </c>
      <c r="T4097" s="2" t="str">
        <f t="shared" si="252"/>
        <v/>
      </c>
      <c r="U4097" s="7">
        <v>-4.34294E-8</v>
      </c>
      <c r="V4097" s="8">
        <v>0</v>
      </c>
      <c r="W4097" s="2" t="str">
        <f t="shared" si="253"/>
        <v/>
      </c>
      <c r="X4097" s="1" t="s">
        <v>14722</v>
      </c>
      <c r="Y4097" s="4">
        <v>-4.34294E-8</v>
      </c>
      <c r="Z4097" s="5">
        <v>0</v>
      </c>
      <c r="AA4097" s="2" t="str">
        <f t="shared" si="254"/>
        <v/>
      </c>
      <c r="AB4097" s="6">
        <v>0</v>
      </c>
      <c r="AC4097" s="8" t="s">
        <v>19</v>
      </c>
      <c r="AD4097" s="2" t="str">
        <f t="shared" si="255"/>
        <v/>
      </c>
      <c r="AE4097" t="s">
        <v>14719</v>
      </c>
      <c r="AF4097" t="s">
        <v>14720</v>
      </c>
      <c r="AG4097" t="s">
        <v>14721</v>
      </c>
    </row>
    <row r="4098" spans="1:33" x14ac:dyDescent="0.3">
      <c r="A4098" t="s">
        <v>19</v>
      </c>
      <c r="B4098" t="s">
        <v>19</v>
      </c>
      <c r="C4098" t="s">
        <v>19</v>
      </c>
      <c r="D4098" t="s">
        <v>19</v>
      </c>
      <c r="E4098" t="s">
        <v>19</v>
      </c>
      <c r="F4098" t="s">
        <v>19</v>
      </c>
      <c r="G4098" t="s">
        <v>19</v>
      </c>
      <c r="H4098" t="s">
        <v>19</v>
      </c>
      <c r="I4098" t="s">
        <v>19</v>
      </c>
      <c r="J4098" t="s">
        <v>19</v>
      </c>
      <c r="K4098" t="s">
        <v>19</v>
      </c>
      <c r="L4098" t="s">
        <v>19</v>
      </c>
      <c r="M4098" t="s">
        <v>19</v>
      </c>
      <c r="N4098" t="s">
        <v>19</v>
      </c>
      <c r="O4098" t="s">
        <v>19</v>
      </c>
      <c r="Q4098" s="1" t="s">
        <v>2335</v>
      </c>
      <c r="R4098" s="4">
        <v>-4.34294E-8</v>
      </c>
      <c r="S4098" s="5">
        <v>0</v>
      </c>
      <c r="T4098" s="2" t="str">
        <f t="shared" si="252"/>
        <v/>
      </c>
      <c r="U4098" s="7">
        <v>-4.34294E-8</v>
      </c>
      <c r="V4098" s="8">
        <v>0</v>
      </c>
      <c r="W4098" s="2" t="str">
        <f t="shared" si="253"/>
        <v/>
      </c>
      <c r="X4098" s="1" t="s">
        <v>2335</v>
      </c>
      <c r="Y4098" s="4">
        <v>-4.34294E-8</v>
      </c>
      <c r="Z4098" s="5">
        <v>0</v>
      </c>
      <c r="AA4098" s="2" t="str">
        <f t="shared" si="254"/>
        <v/>
      </c>
      <c r="AB4098" s="7">
        <v>-4.34294E-8</v>
      </c>
      <c r="AC4098" s="8">
        <v>0</v>
      </c>
      <c r="AD4098" s="2" t="str">
        <f t="shared" si="255"/>
        <v/>
      </c>
      <c r="AE4098" t="s">
        <v>2333</v>
      </c>
      <c r="AF4098" t="s">
        <v>2333</v>
      </c>
      <c r="AG4098" t="s">
        <v>2334</v>
      </c>
    </row>
    <row r="4099" spans="1:33" x14ac:dyDescent="0.3">
      <c r="A4099" t="s">
        <v>19</v>
      </c>
      <c r="B4099" t="s">
        <v>19</v>
      </c>
      <c r="C4099" t="s">
        <v>19</v>
      </c>
      <c r="D4099" t="s">
        <v>19</v>
      </c>
      <c r="E4099" t="s">
        <v>19</v>
      </c>
      <c r="F4099" t="s">
        <v>19</v>
      </c>
      <c r="G4099" t="s">
        <v>19</v>
      </c>
      <c r="H4099" t="s">
        <v>19</v>
      </c>
      <c r="I4099" t="s">
        <v>19</v>
      </c>
      <c r="J4099" t="s">
        <v>19</v>
      </c>
      <c r="K4099" t="s">
        <v>19</v>
      </c>
      <c r="L4099" t="s">
        <v>19</v>
      </c>
      <c r="M4099" t="s">
        <v>19</v>
      </c>
      <c r="N4099" t="s">
        <v>19</v>
      </c>
      <c r="O4099" t="s">
        <v>19</v>
      </c>
      <c r="Q4099" s="1" t="s">
        <v>2771</v>
      </c>
      <c r="R4099" s="4">
        <v>-4.34294E-8</v>
      </c>
      <c r="S4099" s="5">
        <v>0</v>
      </c>
      <c r="T4099" s="2" t="str">
        <f t="shared" si="252"/>
        <v/>
      </c>
      <c r="U4099" s="7">
        <v>-4.34294E-8</v>
      </c>
      <c r="V4099" s="8">
        <v>0</v>
      </c>
      <c r="W4099" s="2" t="str">
        <f t="shared" si="253"/>
        <v/>
      </c>
      <c r="X4099" s="1" t="s">
        <v>2771</v>
      </c>
      <c r="Y4099" s="4">
        <v>-4.34294E-8</v>
      </c>
      <c r="Z4099" s="5">
        <v>0</v>
      </c>
      <c r="AA4099" s="2" t="str">
        <f t="shared" si="254"/>
        <v/>
      </c>
      <c r="AB4099" s="7">
        <v>-4.34294E-8</v>
      </c>
      <c r="AC4099" s="8">
        <v>0</v>
      </c>
      <c r="AD4099" s="2" t="str">
        <f t="shared" si="255"/>
        <v/>
      </c>
      <c r="AE4099" t="s">
        <v>2769</v>
      </c>
      <c r="AF4099" t="s">
        <v>2769</v>
      </c>
      <c r="AG4099" t="s">
        <v>2770</v>
      </c>
    </row>
    <row r="4100" spans="1:33" x14ac:dyDescent="0.3">
      <c r="A4100" t="s">
        <v>19</v>
      </c>
      <c r="B4100" t="s">
        <v>19</v>
      </c>
      <c r="C4100">
        <v>23.194700000000001</v>
      </c>
      <c r="D4100" t="s">
        <v>19</v>
      </c>
      <c r="E4100" t="s">
        <v>19</v>
      </c>
      <c r="F4100" t="s">
        <v>19</v>
      </c>
      <c r="G4100" t="s">
        <v>19</v>
      </c>
      <c r="H4100" t="s">
        <v>19</v>
      </c>
      <c r="I4100" t="s">
        <v>19</v>
      </c>
      <c r="J4100">
        <v>21.567399999999999</v>
      </c>
      <c r="K4100" t="s">
        <v>19</v>
      </c>
      <c r="L4100" t="s">
        <v>19</v>
      </c>
      <c r="M4100">
        <v>22.909800000000001</v>
      </c>
      <c r="N4100">
        <v>22.2361</v>
      </c>
      <c r="O4100" t="s">
        <v>19</v>
      </c>
      <c r="Q4100" s="1" t="s">
        <v>18450</v>
      </c>
      <c r="R4100" s="3">
        <v>0</v>
      </c>
      <c r="S4100" s="5" t="s">
        <v>19</v>
      </c>
      <c r="T4100" s="2" t="str">
        <f t="shared" ref="T4100:T4163" si="256">IFERROR(IF(AND(R4100&gt;=1.3,S4100&gt;=1),"+",""),"")</f>
        <v/>
      </c>
      <c r="U4100" s="6">
        <v>0</v>
      </c>
      <c r="V4100" s="8" t="s">
        <v>19</v>
      </c>
      <c r="W4100" s="2" t="str">
        <f t="shared" ref="W4100:W4163" si="257">IFERROR(IF(AND(U4100&gt;=1.3,V4100&gt;=1),"+",""),"")</f>
        <v/>
      </c>
      <c r="X4100" s="1" t="s">
        <v>18450</v>
      </c>
      <c r="Y4100" s="3">
        <v>0</v>
      </c>
      <c r="Z4100" s="5">
        <v>-1.6273200000000001</v>
      </c>
      <c r="AA4100" s="2" t="str">
        <f t="shared" ref="AA4100:AA4163" si="258">IFERROR(IF(AND(Y4100&gt;=1.3,Z4100&gt;=1),"+",""),"")</f>
        <v/>
      </c>
      <c r="AB4100" s="6">
        <v>0</v>
      </c>
      <c r="AC4100" s="8">
        <v>-0.62177099999999996</v>
      </c>
      <c r="AD4100" s="2" t="str">
        <f t="shared" ref="AD4100:AD4163" si="259">IFERROR(IF(AND(AB4100&gt;=1.3,AC4100&gt;=1),"+",""),"")</f>
        <v/>
      </c>
      <c r="AE4100" t="s">
        <v>18447</v>
      </c>
      <c r="AF4100" t="s">
        <v>18448</v>
      </c>
      <c r="AG4100" t="s">
        <v>18449</v>
      </c>
    </row>
    <row r="4101" spans="1:33" x14ac:dyDescent="0.3">
      <c r="A4101" t="s">
        <v>19</v>
      </c>
      <c r="B4101">
        <v>22.343299999999999</v>
      </c>
      <c r="C4101">
        <v>22.511700000000001</v>
      </c>
      <c r="D4101" t="s">
        <v>19</v>
      </c>
      <c r="E4101" t="s">
        <v>19</v>
      </c>
      <c r="F4101" t="s">
        <v>19</v>
      </c>
      <c r="G4101" t="s">
        <v>19</v>
      </c>
      <c r="H4101" t="s">
        <v>19</v>
      </c>
      <c r="I4101" t="s">
        <v>19</v>
      </c>
      <c r="J4101" t="s">
        <v>19</v>
      </c>
      <c r="K4101" t="s">
        <v>19</v>
      </c>
      <c r="L4101" t="s">
        <v>19</v>
      </c>
      <c r="M4101" t="s">
        <v>19</v>
      </c>
      <c r="N4101" t="s">
        <v>19</v>
      </c>
      <c r="O4101">
        <v>21.771100000000001</v>
      </c>
      <c r="Q4101" s="1" t="s">
        <v>16059</v>
      </c>
      <c r="R4101" s="3">
        <v>0</v>
      </c>
      <c r="S4101" s="5" t="s">
        <v>19</v>
      </c>
      <c r="T4101" s="2" t="str">
        <f t="shared" si="256"/>
        <v/>
      </c>
      <c r="U4101" s="6">
        <v>0</v>
      </c>
      <c r="V4101" s="8" t="s">
        <v>19</v>
      </c>
      <c r="W4101" s="2" t="str">
        <f t="shared" si="257"/>
        <v/>
      </c>
      <c r="X4101" s="1" t="s">
        <v>16059</v>
      </c>
      <c r="Y4101" s="3">
        <v>0</v>
      </c>
      <c r="Z4101" s="5" t="s">
        <v>19</v>
      </c>
      <c r="AA4101" s="2" t="str">
        <f t="shared" si="258"/>
        <v/>
      </c>
      <c r="AB4101" s="6">
        <v>0</v>
      </c>
      <c r="AC4101" s="8">
        <v>-0.656389</v>
      </c>
      <c r="AD4101" s="2" t="str">
        <f t="shared" si="259"/>
        <v/>
      </c>
      <c r="AE4101" t="s">
        <v>16057</v>
      </c>
      <c r="AF4101" t="s">
        <v>16057</v>
      </c>
      <c r="AG4101" t="s">
        <v>16058</v>
      </c>
    </row>
    <row r="4102" spans="1:33" x14ac:dyDescent="0.3">
      <c r="A4102">
        <v>26.0703</v>
      </c>
      <c r="B4102">
        <v>25.5884</v>
      </c>
      <c r="C4102">
        <v>25.811699999999998</v>
      </c>
      <c r="D4102" t="s">
        <v>19</v>
      </c>
      <c r="E4102" t="s">
        <v>19</v>
      </c>
      <c r="F4102" t="s">
        <v>19</v>
      </c>
      <c r="G4102" t="s">
        <v>19</v>
      </c>
      <c r="H4102" t="s">
        <v>19</v>
      </c>
      <c r="I4102" t="s">
        <v>19</v>
      </c>
      <c r="J4102">
        <v>26.063800000000001</v>
      </c>
      <c r="K4102">
        <v>25.0503</v>
      </c>
      <c r="L4102">
        <v>25.343699999999998</v>
      </c>
      <c r="M4102">
        <v>25.715900000000001</v>
      </c>
      <c r="N4102">
        <v>25.7149</v>
      </c>
      <c r="O4102">
        <v>25.590800000000002</v>
      </c>
      <c r="Q4102" s="1" t="s">
        <v>12664</v>
      </c>
      <c r="R4102" s="3">
        <v>0</v>
      </c>
      <c r="S4102" s="5" t="s">
        <v>19</v>
      </c>
      <c r="T4102" s="2" t="str">
        <f t="shared" si="256"/>
        <v/>
      </c>
      <c r="U4102" s="6">
        <v>0</v>
      </c>
      <c r="V4102" s="8" t="s">
        <v>19</v>
      </c>
      <c r="W4102" s="2" t="str">
        <f t="shared" si="257"/>
        <v/>
      </c>
      <c r="X4102" s="1" t="s">
        <v>12664</v>
      </c>
      <c r="Y4102" s="3">
        <v>0.43599599999999999</v>
      </c>
      <c r="Z4102" s="5">
        <v>-0.33752799999999999</v>
      </c>
      <c r="AA4102" s="2" t="str">
        <f t="shared" si="258"/>
        <v/>
      </c>
      <c r="AB4102" s="6">
        <v>0.44188499999999997</v>
      </c>
      <c r="AC4102" s="8">
        <v>-0.14958199999999999</v>
      </c>
      <c r="AD4102" s="2" t="str">
        <f t="shared" si="259"/>
        <v/>
      </c>
      <c r="AE4102" t="s">
        <v>12661</v>
      </c>
      <c r="AF4102" t="s">
        <v>12662</v>
      </c>
      <c r="AG4102" t="s">
        <v>12663</v>
      </c>
    </row>
    <row r="4103" spans="1:33" x14ac:dyDescent="0.3">
      <c r="A4103" t="s">
        <v>19</v>
      </c>
      <c r="B4103">
        <v>23.7515</v>
      </c>
      <c r="C4103">
        <v>24.135400000000001</v>
      </c>
      <c r="D4103">
        <v>22.185500000000001</v>
      </c>
      <c r="E4103">
        <v>23.254899999999999</v>
      </c>
      <c r="F4103">
        <v>24.3523</v>
      </c>
      <c r="G4103" t="s">
        <v>19</v>
      </c>
      <c r="H4103">
        <v>22.791</v>
      </c>
      <c r="I4103" t="s">
        <v>19</v>
      </c>
      <c r="J4103">
        <v>25.244499999999999</v>
      </c>
      <c r="K4103">
        <v>25.663</v>
      </c>
      <c r="L4103">
        <v>21.730599999999999</v>
      </c>
      <c r="M4103">
        <v>24.437100000000001</v>
      </c>
      <c r="N4103">
        <v>24.583100000000002</v>
      </c>
      <c r="O4103">
        <v>24.77</v>
      </c>
      <c r="Q4103" s="1" t="s">
        <v>861</v>
      </c>
      <c r="R4103" s="3">
        <v>0.32950200000000002</v>
      </c>
      <c r="S4103" s="5">
        <v>-0.67923</v>
      </c>
      <c r="T4103" s="2" t="str">
        <f t="shared" si="256"/>
        <v/>
      </c>
      <c r="U4103" s="6">
        <v>0</v>
      </c>
      <c r="V4103" s="8">
        <v>-1.1524700000000001</v>
      </c>
      <c r="W4103" s="2" t="str">
        <f t="shared" si="257"/>
        <v/>
      </c>
      <c r="X4103" s="1" t="s">
        <v>861</v>
      </c>
      <c r="Y4103" s="3">
        <v>5.6363200000000002E-2</v>
      </c>
      <c r="Z4103" s="5">
        <v>0.26922600000000002</v>
      </c>
      <c r="AA4103" s="2" t="str">
        <f t="shared" si="258"/>
        <v/>
      </c>
      <c r="AB4103" s="6">
        <v>1.3868100000000001</v>
      </c>
      <c r="AC4103" s="8">
        <v>0.65327800000000003</v>
      </c>
      <c r="AD4103" s="2" t="str">
        <f t="shared" si="259"/>
        <v/>
      </c>
      <c r="AE4103" t="s">
        <v>858</v>
      </c>
      <c r="AF4103" t="s">
        <v>859</v>
      </c>
      <c r="AG4103" t="s">
        <v>860</v>
      </c>
    </row>
    <row r="4104" spans="1:33" x14ac:dyDescent="0.3">
      <c r="A4104">
        <v>23.9465</v>
      </c>
      <c r="B4104">
        <v>22.964400000000001</v>
      </c>
      <c r="C4104">
        <v>23.113800000000001</v>
      </c>
      <c r="D4104">
        <v>23.1753</v>
      </c>
      <c r="E4104" t="s">
        <v>19</v>
      </c>
      <c r="F4104" t="s">
        <v>19</v>
      </c>
      <c r="G4104" t="s">
        <v>19</v>
      </c>
      <c r="H4104" t="s">
        <v>19</v>
      </c>
      <c r="I4104" t="s">
        <v>19</v>
      </c>
      <c r="J4104">
        <v>22.927299999999999</v>
      </c>
      <c r="K4104">
        <v>22.681899999999999</v>
      </c>
      <c r="L4104">
        <v>22.834299999999999</v>
      </c>
      <c r="M4104">
        <v>23.3477</v>
      </c>
      <c r="N4104">
        <v>22.883500000000002</v>
      </c>
      <c r="O4104">
        <v>23.573599999999999</v>
      </c>
      <c r="Q4104" s="1" t="s">
        <v>14324</v>
      </c>
      <c r="R4104" s="3">
        <v>0</v>
      </c>
      <c r="S4104" s="5">
        <v>-0.16622000000000001</v>
      </c>
      <c r="T4104" s="2" t="str">
        <f t="shared" si="256"/>
        <v/>
      </c>
      <c r="U4104" s="6">
        <v>0</v>
      </c>
      <c r="V4104" s="8" t="s">
        <v>19</v>
      </c>
      <c r="W4104" s="2" t="str">
        <f t="shared" si="257"/>
        <v/>
      </c>
      <c r="X4104" s="1" t="s">
        <v>14324</v>
      </c>
      <c r="Y4104" s="3">
        <v>0.77390499999999995</v>
      </c>
      <c r="Z4104" s="5">
        <v>-0.52706799999999998</v>
      </c>
      <c r="AA4104" s="2" t="str">
        <f t="shared" si="258"/>
        <v/>
      </c>
      <c r="AB4104" s="6">
        <v>6.9836800000000004E-2</v>
      </c>
      <c r="AC4104" s="8">
        <v>-7.3263800000000004E-2</v>
      </c>
      <c r="AD4104" s="2" t="str">
        <f t="shared" si="259"/>
        <v/>
      </c>
      <c r="AE4104" t="s">
        <v>14321</v>
      </c>
      <c r="AF4104" t="s">
        <v>14322</v>
      </c>
      <c r="AG4104" t="s">
        <v>14323</v>
      </c>
    </row>
    <row r="4105" spans="1:33" x14ac:dyDescent="0.3">
      <c r="A4105">
        <v>28.9101</v>
      </c>
      <c r="B4105">
        <v>27.831600000000002</v>
      </c>
      <c r="C4105">
        <v>27.993200000000002</v>
      </c>
      <c r="D4105">
        <v>28.276800000000001</v>
      </c>
      <c r="E4105">
        <v>27.456099999999999</v>
      </c>
      <c r="F4105">
        <v>27.363</v>
      </c>
      <c r="G4105">
        <v>25.882300000000001</v>
      </c>
      <c r="H4105">
        <v>27.205400000000001</v>
      </c>
      <c r="I4105">
        <v>24.209299999999999</v>
      </c>
      <c r="J4105">
        <v>28.1266</v>
      </c>
      <c r="K4105">
        <v>29.043299999999999</v>
      </c>
      <c r="L4105">
        <v>28.897600000000001</v>
      </c>
      <c r="M4105">
        <v>29.000699999999998</v>
      </c>
      <c r="N4105">
        <v>28.696400000000001</v>
      </c>
      <c r="O4105">
        <v>27.801400000000001</v>
      </c>
      <c r="Q4105" s="1" t="s">
        <v>12724</v>
      </c>
      <c r="R4105" s="3">
        <v>0.54390499999999997</v>
      </c>
      <c r="S4105" s="5">
        <v>-0.54636399999999996</v>
      </c>
      <c r="T4105" s="2" t="str">
        <f t="shared" si="256"/>
        <v/>
      </c>
      <c r="U4105" s="6">
        <v>1.25197</v>
      </c>
      <c r="V4105" s="8">
        <v>-2.4792999999999998</v>
      </c>
      <c r="W4105" s="2" t="str">
        <f t="shared" si="257"/>
        <v/>
      </c>
      <c r="X4105" s="1" t="s">
        <v>12724</v>
      </c>
      <c r="Y4105" s="3">
        <v>0.43190600000000001</v>
      </c>
      <c r="Z4105" s="5">
        <v>0.444193</v>
      </c>
      <c r="AA4105" s="2" t="str">
        <f t="shared" si="258"/>
        <v/>
      </c>
      <c r="AB4105" s="6">
        <v>0.19899800000000001</v>
      </c>
      <c r="AC4105" s="8">
        <v>0.25451400000000002</v>
      </c>
      <c r="AD4105" s="2" t="str">
        <f t="shared" si="259"/>
        <v/>
      </c>
      <c r="AE4105" t="s">
        <v>12722</v>
      </c>
      <c r="AF4105" t="s">
        <v>12722</v>
      </c>
      <c r="AG4105" t="s">
        <v>12723</v>
      </c>
    </row>
    <row r="4106" spans="1:33" x14ac:dyDescent="0.3">
      <c r="A4106" t="s">
        <v>19</v>
      </c>
      <c r="B4106" t="s">
        <v>19</v>
      </c>
      <c r="C4106" t="s">
        <v>19</v>
      </c>
      <c r="D4106" t="s">
        <v>19</v>
      </c>
      <c r="E4106" t="s">
        <v>19</v>
      </c>
      <c r="F4106" t="s">
        <v>19</v>
      </c>
      <c r="G4106" t="s">
        <v>19</v>
      </c>
      <c r="H4106" t="s">
        <v>19</v>
      </c>
      <c r="I4106" t="s">
        <v>19</v>
      </c>
      <c r="J4106" t="s">
        <v>19</v>
      </c>
      <c r="K4106" t="s">
        <v>19</v>
      </c>
      <c r="L4106" t="s">
        <v>19</v>
      </c>
      <c r="M4106" t="s">
        <v>19</v>
      </c>
      <c r="N4106" t="s">
        <v>19</v>
      </c>
      <c r="O4106" t="s">
        <v>19</v>
      </c>
      <c r="Q4106" s="1" t="s">
        <v>12653</v>
      </c>
      <c r="R4106" s="4">
        <v>-4.34294E-8</v>
      </c>
      <c r="S4106" s="5">
        <v>0</v>
      </c>
      <c r="T4106" s="2" t="str">
        <f t="shared" si="256"/>
        <v/>
      </c>
      <c r="U4106" s="7">
        <v>-4.34294E-8</v>
      </c>
      <c r="V4106" s="8">
        <v>0</v>
      </c>
      <c r="W4106" s="2" t="str">
        <f t="shared" si="257"/>
        <v/>
      </c>
      <c r="X4106" s="1" t="s">
        <v>12653</v>
      </c>
      <c r="Y4106" s="4">
        <v>-4.34294E-8</v>
      </c>
      <c r="Z4106" s="5">
        <v>0</v>
      </c>
      <c r="AA4106" s="2" t="str">
        <f t="shared" si="258"/>
        <v/>
      </c>
      <c r="AB4106" s="7">
        <v>-4.34294E-8</v>
      </c>
      <c r="AC4106" s="8">
        <v>0</v>
      </c>
      <c r="AD4106" s="2" t="str">
        <f t="shared" si="259"/>
        <v/>
      </c>
      <c r="AE4106" t="s">
        <v>12651</v>
      </c>
      <c r="AF4106" t="s">
        <v>12651</v>
      </c>
      <c r="AG4106" t="s">
        <v>12652</v>
      </c>
    </row>
    <row r="4107" spans="1:33" x14ac:dyDescent="0.3">
      <c r="A4107">
        <v>26.6572</v>
      </c>
      <c r="B4107">
        <v>26.309200000000001</v>
      </c>
      <c r="C4107">
        <v>26.077200000000001</v>
      </c>
      <c r="D4107" t="s">
        <v>19</v>
      </c>
      <c r="E4107" t="s">
        <v>19</v>
      </c>
      <c r="F4107" t="s">
        <v>19</v>
      </c>
      <c r="G4107" t="s">
        <v>19</v>
      </c>
      <c r="H4107" t="s">
        <v>19</v>
      </c>
      <c r="I4107" t="s">
        <v>19</v>
      </c>
      <c r="J4107">
        <v>26.430299999999999</v>
      </c>
      <c r="K4107">
        <v>24.130600000000001</v>
      </c>
      <c r="L4107">
        <v>26.073599999999999</v>
      </c>
      <c r="M4107">
        <v>26.2744</v>
      </c>
      <c r="N4107">
        <v>26.274799999999999</v>
      </c>
      <c r="O4107">
        <v>26.032499999999999</v>
      </c>
      <c r="Q4107" s="1" t="s">
        <v>5330</v>
      </c>
      <c r="R4107" s="3">
        <v>0</v>
      </c>
      <c r="S4107" s="5" t="s">
        <v>19</v>
      </c>
      <c r="T4107" s="2" t="str">
        <f t="shared" si="256"/>
        <v/>
      </c>
      <c r="U4107" s="6">
        <v>0</v>
      </c>
      <c r="V4107" s="8" t="s">
        <v>19</v>
      </c>
      <c r="W4107" s="2" t="str">
        <f t="shared" si="257"/>
        <v/>
      </c>
      <c r="X4107" s="1" t="s">
        <v>5330</v>
      </c>
      <c r="Y4107" s="3">
        <v>0.47430099999999997</v>
      </c>
      <c r="Z4107" s="5">
        <v>-0.80302200000000001</v>
      </c>
      <c r="AA4107" s="2" t="str">
        <f t="shared" si="258"/>
        <v/>
      </c>
      <c r="AB4107" s="6">
        <v>0.34075499999999997</v>
      </c>
      <c r="AC4107" s="8">
        <v>-0.153949</v>
      </c>
      <c r="AD4107" s="2" t="str">
        <f t="shared" si="259"/>
        <v/>
      </c>
      <c r="AE4107" t="s">
        <v>5327</v>
      </c>
      <c r="AF4107" t="s">
        <v>5328</v>
      </c>
      <c r="AG4107" t="s">
        <v>5329</v>
      </c>
    </row>
    <row r="4108" spans="1:33" x14ac:dyDescent="0.3">
      <c r="A4108" t="s">
        <v>19</v>
      </c>
      <c r="B4108" t="s">
        <v>19</v>
      </c>
      <c r="C4108" t="s">
        <v>19</v>
      </c>
      <c r="D4108" t="s">
        <v>19</v>
      </c>
      <c r="E4108" t="s">
        <v>19</v>
      </c>
      <c r="F4108" t="s">
        <v>19</v>
      </c>
      <c r="G4108" t="s">
        <v>19</v>
      </c>
      <c r="H4108" t="s">
        <v>19</v>
      </c>
      <c r="I4108" t="s">
        <v>19</v>
      </c>
      <c r="J4108" t="s">
        <v>19</v>
      </c>
      <c r="K4108" t="s">
        <v>19</v>
      </c>
      <c r="L4108" t="s">
        <v>19</v>
      </c>
      <c r="M4108" t="s">
        <v>19</v>
      </c>
      <c r="N4108" t="s">
        <v>19</v>
      </c>
      <c r="O4108" t="s">
        <v>19</v>
      </c>
      <c r="Q4108" s="1" t="s">
        <v>2998</v>
      </c>
      <c r="R4108" s="4">
        <v>-4.34294E-8</v>
      </c>
      <c r="S4108" s="5">
        <v>0</v>
      </c>
      <c r="T4108" s="2" t="str">
        <f t="shared" si="256"/>
        <v/>
      </c>
      <c r="U4108" s="7">
        <v>-4.34294E-8</v>
      </c>
      <c r="V4108" s="8">
        <v>0</v>
      </c>
      <c r="W4108" s="2" t="str">
        <f t="shared" si="257"/>
        <v/>
      </c>
      <c r="X4108" s="1" t="s">
        <v>2998</v>
      </c>
      <c r="Y4108" s="4">
        <v>-4.34294E-8</v>
      </c>
      <c r="Z4108" s="5">
        <v>0</v>
      </c>
      <c r="AA4108" s="2" t="str">
        <f t="shared" si="258"/>
        <v/>
      </c>
      <c r="AB4108" s="7">
        <v>-4.34294E-8</v>
      </c>
      <c r="AC4108" s="8">
        <v>0</v>
      </c>
      <c r="AD4108" s="2" t="str">
        <f t="shared" si="259"/>
        <v/>
      </c>
      <c r="AE4108" t="s">
        <v>2996</v>
      </c>
      <c r="AF4108" t="s">
        <v>2996</v>
      </c>
      <c r="AG4108" t="s">
        <v>2997</v>
      </c>
    </row>
    <row r="4109" spans="1:33" x14ac:dyDescent="0.3">
      <c r="A4109" t="s">
        <v>19</v>
      </c>
      <c r="B4109" t="s">
        <v>19</v>
      </c>
      <c r="C4109" t="s">
        <v>19</v>
      </c>
      <c r="D4109" t="s">
        <v>19</v>
      </c>
      <c r="E4109" t="s">
        <v>19</v>
      </c>
      <c r="F4109" t="s">
        <v>19</v>
      </c>
      <c r="G4109" t="s">
        <v>19</v>
      </c>
      <c r="H4109" t="s">
        <v>19</v>
      </c>
      <c r="I4109" t="s">
        <v>19</v>
      </c>
      <c r="J4109" t="s">
        <v>19</v>
      </c>
      <c r="K4109" t="s">
        <v>19</v>
      </c>
      <c r="L4109" t="s">
        <v>19</v>
      </c>
      <c r="M4109" t="s">
        <v>19</v>
      </c>
      <c r="N4109" t="s">
        <v>19</v>
      </c>
      <c r="O4109" t="s">
        <v>19</v>
      </c>
      <c r="Q4109" s="1" t="s">
        <v>16192</v>
      </c>
      <c r="R4109" s="4">
        <v>-4.34294E-8</v>
      </c>
      <c r="S4109" s="5">
        <v>0</v>
      </c>
      <c r="T4109" s="2" t="str">
        <f t="shared" si="256"/>
        <v/>
      </c>
      <c r="U4109" s="7">
        <v>-4.34294E-8</v>
      </c>
      <c r="V4109" s="8">
        <v>0</v>
      </c>
      <c r="W4109" s="2" t="str">
        <f t="shared" si="257"/>
        <v/>
      </c>
      <c r="X4109" s="1" t="s">
        <v>16192</v>
      </c>
      <c r="Y4109" s="4">
        <v>-4.34294E-8</v>
      </c>
      <c r="Z4109" s="5">
        <v>0</v>
      </c>
      <c r="AA4109" s="2" t="str">
        <f t="shared" si="258"/>
        <v/>
      </c>
      <c r="AB4109" s="7">
        <v>-4.34294E-8</v>
      </c>
      <c r="AC4109" s="8">
        <v>0</v>
      </c>
      <c r="AD4109" s="2" t="str">
        <f t="shared" si="259"/>
        <v/>
      </c>
      <c r="AE4109" t="s">
        <v>16190</v>
      </c>
      <c r="AF4109" t="s">
        <v>16190</v>
      </c>
      <c r="AG4109" t="s">
        <v>16191</v>
      </c>
    </row>
    <row r="4110" spans="1:33" x14ac:dyDescent="0.3">
      <c r="A4110" t="s">
        <v>19</v>
      </c>
      <c r="B4110" t="s">
        <v>19</v>
      </c>
      <c r="C4110" t="s">
        <v>19</v>
      </c>
      <c r="D4110" t="s">
        <v>19</v>
      </c>
      <c r="E4110" t="s">
        <v>19</v>
      </c>
      <c r="F4110" t="s">
        <v>19</v>
      </c>
      <c r="G4110" t="s">
        <v>19</v>
      </c>
      <c r="H4110" t="s">
        <v>19</v>
      </c>
      <c r="I4110" t="s">
        <v>19</v>
      </c>
      <c r="J4110" t="s">
        <v>19</v>
      </c>
      <c r="K4110" t="s">
        <v>19</v>
      </c>
      <c r="L4110" t="s">
        <v>19</v>
      </c>
      <c r="M4110" t="s">
        <v>19</v>
      </c>
      <c r="N4110" t="s">
        <v>19</v>
      </c>
      <c r="O4110" t="s">
        <v>19</v>
      </c>
      <c r="Q4110" s="1" t="s">
        <v>18580</v>
      </c>
      <c r="R4110" s="4">
        <v>-4.34294E-8</v>
      </c>
      <c r="S4110" s="5">
        <v>0</v>
      </c>
      <c r="T4110" s="2" t="str">
        <f t="shared" si="256"/>
        <v/>
      </c>
      <c r="U4110" s="7">
        <v>-4.34294E-8</v>
      </c>
      <c r="V4110" s="8">
        <v>0</v>
      </c>
      <c r="W4110" s="2" t="str">
        <f t="shared" si="257"/>
        <v/>
      </c>
      <c r="X4110" s="1" t="s">
        <v>18580</v>
      </c>
      <c r="Y4110" s="4">
        <v>-4.34294E-8</v>
      </c>
      <c r="Z4110" s="5">
        <v>0</v>
      </c>
      <c r="AA4110" s="2" t="str">
        <f t="shared" si="258"/>
        <v/>
      </c>
      <c r="AB4110" s="7">
        <v>-4.34294E-8</v>
      </c>
      <c r="AC4110" s="8">
        <v>0</v>
      </c>
      <c r="AD4110" s="2" t="str">
        <f t="shared" si="259"/>
        <v/>
      </c>
      <c r="AE4110" t="s">
        <v>18578</v>
      </c>
      <c r="AF4110" t="s">
        <v>18578</v>
      </c>
      <c r="AG4110" t="s">
        <v>18579</v>
      </c>
    </row>
    <row r="4111" spans="1:33" x14ac:dyDescent="0.3">
      <c r="A4111" t="s">
        <v>19</v>
      </c>
      <c r="B4111">
        <v>23.031199999999998</v>
      </c>
      <c r="C4111">
        <v>22.8887</v>
      </c>
      <c r="D4111" t="s">
        <v>19</v>
      </c>
      <c r="E4111" t="s">
        <v>19</v>
      </c>
      <c r="F4111" t="s">
        <v>19</v>
      </c>
      <c r="G4111" t="s">
        <v>19</v>
      </c>
      <c r="H4111" t="s">
        <v>19</v>
      </c>
      <c r="I4111" t="s">
        <v>19</v>
      </c>
      <c r="J4111">
        <v>23.090299999999999</v>
      </c>
      <c r="K4111">
        <v>22.8444</v>
      </c>
      <c r="L4111">
        <v>22.5992</v>
      </c>
      <c r="M4111">
        <v>22.762499999999999</v>
      </c>
      <c r="N4111">
        <v>23.468599999999999</v>
      </c>
      <c r="O4111">
        <v>22.917400000000001</v>
      </c>
      <c r="Q4111" s="1" t="s">
        <v>5289</v>
      </c>
      <c r="R4111" s="3">
        <v>0</v>
      </c>
      <c r="S4111" s="5" t="s">
        <v>19</v>
      </c>
      <c r="T4111" s="2" t="str">
        <f t="shared" si="256"/>
        <v/>
      </c>
      <c r="U4111" s="6">
        <v>0</v>
      </c>
      <c r="V4111" s="8" t="s">
        <v>19</v>
      </c>
      <c r="W4111" s="2" t="str">
        <f t="shared" si="257"/>
        <v/>
      </c>
      <c r="X4111" s="1" t="s">
        <v>5289</v>
      </c>
      <c r="Y4111" s="3">
        <v>0.23081199999999999</v>
      </c>
      <c r="Z4111" s="5">
        <v>-0.115341</v>
      </c>
      <c r="AA4111" s="2" t="str">
        <f t="shared" si="258"/>
        <v/>
      </c>
      <c r="AB4111" s="6">
        <v>0.11271</v>
      </c>
      <c r="AC4111" s="8">
        <v>8.95373E-2</v>
      </c>
      <c r="AD4111" s="2" t="str">
        <f t="shared" si="259"/>
        <v/>
      </c>
      <c r="AE4111" t="s">
        <v>5287</v>
      </c>
      <c r="AF4111" t="s">
        <v>5287</v>
      </c>
      <c r="AG4111" t="s">
        <v>5288</v>
      </c>
    </row>
    <row r="4112" spans="1:33" x14ac:dyDescent="0.3">
      <c r="A4112">
        <v>26.367699999999999</v>
      </c>
      <c r="B4112">
        <v>26.3841</v>
      </c>
      <c r="C4112">
        <v>26.428899999999999</v>
      </c>
      <c r="D4112" t="s">
        <v>19</v>
      </c>
      <c r="E4112" t="s">
        <v>19</v>
      </c>
      <c r="F4112" t="s">
        <v>19</v>
      </c>
      <c r="G4112" t="s">
        <v>19</v>
      </c>
      <c r="H4112" t="s">
        <v>19</v>
      </c>
      <c r="I4112" t="s">
        <v>19</v>
      </c>
      <c r="J4112">
        <v>26.476500000000001</v>
      </c>
      <c r="K4112">
        <v>27.757100000000001</v>
      </c>
      <c r="L4112" t="s">
        <v>19</v>
      </c>
      <c r="M4112">
        <v>26.487200000000001</v>
      </c>
      <c r="N4112">
        <v>27.278700000000001</v>
      </c>
      <c r="O4112">
        <v>26.631499999999999</v>
      </c>
      <c r="Q4112" s="1" t="s">
        <v>7039</v>
      </c>
      <c r="R4112" s="3">
        <v>0</v>
      </c>
      <c r="S4112" s="5" t="s">
        <v>19</v>
      </c>
      <c r="T4112" s="2" t="str">
        <f t="shared" si="256"/>
        <v/>
      </c>
      <c r="U4112" s="6">
        <v>0</v>
      </c>
      <c r="V4112" s="8" t="s">
        <v>19</v>
      </c>
      <c r="W4112" s="2" t="str">
        <f t="shared" si="257"/>
        <v/>
      </c>
      <c r="X4112" s="1" t="s">
        <v>7039</v>
      </c>
      <c r="Y4112" s="3">
        <v>0.64331199999999999</v>
      </c>
      <c r="Z4112" s="5">
        <v>0.72322600000000004</v>
      </c>
      <c r="AA4112" s="2" t="str">
        <f t="shared" si="258"/>
        <v/>
      </c>
      <c r="AB4112" s="6">
        <v>0.76469699999999996</v>
      </c>
      <c r="AC4112" s="8">
        <v>0.40554400000000002</v>
      </c>
      <c r="AD4112" s="2" t="str">
        <f t="shared" si="259"/>
        <v/>
      </c>
      <c r="AE4112" t="s">
        <v>7036</v>
      </c>
      <c r="AF4112" t="s">
        <v>7037</v>
      </c>
      <c r="AG4112" t="s">
        <v>7038</v>
      </c>
    </row>
    <row r="4113" spans="1:33" x14ac:dyDescent="0.3">
      <c r="A4113" t="s">
        <v>19</v>
      </c>
      <c r="B4113" t="s">
        <v>19</v>
      </c>
      <c r="C4113" t="s">
        <v>19</v>
      </c>
      <c r="D4113" t="s">
        <v>19</v>
      </c>
      <c r="E4113" t="s">
        <v>19</v>
      </c>
      <c r="F4113" t="s">
        <v>19</v>
      </c>
      <c r="G4113" t="s">
        <v>19</v>
      </c>
      <c r="H4113" t="s">
        <v>19</v>
      </c>
      <c r="I4113" t="s">
        <v>19</v>
      </c>
      <c r="J4113" t="s">
        <v>19</v>
      </c>
      <c r="K4113" t="s">
        <v>19</v>
      </c>
      <c r="L4113" t="s">
        <v>19</v>
      </c>
      <c r="M4113" t="s">
        <v>19</v>
      </c>
      <c r="N4113" t="s">
        <v>19</v>
      </c>
      <c r="O4113">
        <v>22.395199999999999</v>
      </c>
      <c r="Q4113" s="1" t="s">
        <v>4817</v>
      </c>
      <c r="R4113" s="4">
        <v>-4.34294E-8</v>
      </c>
      <c r="S4113" s="5">
        <v>0</v>
      </c>
      <c r="T4113" s="2" t="str">
        <f t="shared" si="256"/>
        <v/>
      </c>
      <c r="U4113" s="7">
        <v>-4.34294E-8</v>
      </c>
      <c r="V4113" s="8">
        <v>0</v>
      </c>
      <c r="W4113" s="2" t="str">
        <f t="shared" si="257"/>
        <v/>
      </c>
      <c r="X4113" s="1" t="s">
        <v>4817</v>
      </c>
      <c r="Y4113" s="4">
        <v>-4.34294E-8</v>
      </c>
      <c r="Z4113" s="5">
        <v>0</v>
      </c>
      <c r="AA4113" s="2" t="str">
        <f t="shared" si="258"/>
        <v/>
      </c>
      <c r="AB4113" s="6">
        <v>0</v>
      </c>
      <c r="AC4113" s="8" t="s">
        <v>19</v>
      </c>
      <c r="AD4113" s="2" t="str">
        <f t="shared" si="259"/>
        <v/>
      </c>
      <c r="AE4113" t="s">
        <v>4814</v>
      </c>
      <c r="AF4113" t="s">
        <v>4815</v>
      </c>
      <c r="AG4113" t="s">
        <v>4816</v>
      </c>
    </row>
    <row r="4114" spans="1:33" x14ac:dyDescent="0.3">
      <c r="A4114">
        <v>22.964300000000001</v>
      </c>
      <c r="B4114">
        <v>22.395299999999999</v>
      </c>
      <c r="C4114">
        <v>22.674199999999999</v>
      </c>
      <c r="D4114" t="s">
        <v>19</v>
      </c>
      <c r="E4114" t="s">
        <v>19</v>
      </c>
      <c r="F4114" t="s">
        <v>19</v>
      </c>
      <c r="G4114" t="s">
        <v>19</v>
      </c>
      <c r="H4114" t="s">
        <v>19</v>
      </c>
      <c r="I4114" t="s">
        <v>19</v>
      </c>
      <c r="J4114">
        <v>23.380500000000001</v>
      </c>
      <c r="K4114" t="s">
        <v>19</v>
      </c>
      <c r="L4114" t="s">
        <v>19</v>
      </c>
      <c r="M4114">
        <v>23.648599999999998</v>
      </c>
      <c r="N4114" t="s">
        <v>19</v>
      </c>
      <c r="O4114">
        <v>23.447099999999999</v>
      </c>
      <c r="Q4114" s="1" t="s">
        <v>17545</v>
      </c>
      <c r="R4114" s="3">
        <v>0</v>
      </c>
      <c r="S4114" s="5" t="s">
        <v>19</v>
      </c>
      <c r="T4114" s="2" t="str">
        <f t="shared" si="256"/>
        <v/>
      </c>
      <c r="U4114" s="6">
        <v>0</v>
      </c>
      <c r="V4114" s="8" t="s">
        <v>19</v>
      </c>
      <c r="W4114" s="2" t="str">
        <f t="shared" si="257"/>
        <v/>
      </c>
      <c r="X4114" s="1" t="s">
        <v>17545</v>
      </c>
      <c r="Y4114" s="3">
        <v>0</v>
      </c>
      <c r="Z4114" s="5">
        <v>0.70252999999999999</v>
      </c>
      <c r="AA4114" s="2" t="str">
        <f t="shared" si="258"/>
        <v/>
      </c>
      <c r="AB4114" s="6">
        <v>1.51434</v>
      </c>
      <c r="AC4114" s="8">
        <v>0.86987899999999996</v>
      </c>
      <c r="AD4114" s="2" t="str">
        <f t="shared" si="259"/>
        <v/>
      </c>
      <c r="AE4114" t="s">
        <v>17542</v>
      </c>
      <c r="AF4114" t="s">
        <v>17543</v>
      </c>
      <c r="AG4114" t="s">
        <v>17544</v>
      </c>
    </row>
    <row r="4115" spans="1:33" x14ac:dyDescent="0.3">
      <c r="A4115">
        <v>25.8126</v>
      </c>
      <c r="B4115">
        <v>27.6401</v>
      </c>
      <c r="C4115">
        <v>27.553799999999999</v>
      </c>
      <c r="D4115" t="s">
        <v>19</v>
      </c>
      <c r="E4115">
        <v>21.383700000000001</v>
      </c>
      <c r="F4115">
        <v>24.5349</v>
      </c>
      <c r="G4115" t="s">
        <v>19</v>
      </c>
      <c r="H4115" t="s">
        <v>19</v>
      </c>
      <c r="I4115" t="s">
        <v>19</v>
      </c>
      <c r="J4115">
        <v>27.698</v>
      </c>
      <c r="K4115">
        <v>27.334099999999999</v>
      </c>
      <c r="L4115">
        <v>27.205500000000001</v>
      </c>
      <c r="M4115">
        <v>27.738199999999999</v>
      </c>
      <c r="N4115">
        <v>27.764099999999999</v>
      </c>
      <c r="O4115">
        <v>26.552800000000001</v>
      </c>
      <c r="Q4115" s="1" t="s">
        <v>17233</v>
      </c>
      <c r="R4115" s="3">
        <v>1.19723</v>
      </c>
      <c r="S4115" s="5">
        <v>-4.0428699999999997</v>
      </c>
      <c r="T4115" s="2" t="str">
        <f t="shared" si="256"/>
        <v/>
      </c>
      <c r="U4115" s="6">
        <v>0</v>
      </c>
      <c r="V4115" s="8" t="s">
        <v>19</v>
      </c>
      <c r="W4115" s="2" t="str">
        <f t="shared" si="257"/>
        <v/>
      </c>
      <c r="X4115" s="1" t="s">
        <v>17233</v>
      </c>
      <c r="Y4115" s="3">
        <v>0.26751799999999998</v>
      </c>
      <c r="Z4115" s="5">
        <v>0.41032600000000002</v>
      </c>
      <c r="AA4115" s="2" t="str">
        <f t="shared" si="258"/>
        <v/>
      </c>
      <c r="AB4115" s="6">
        <v>0.18615200000000001</v>
      </c>
      <c r="AC4115" s="8">
        <v>0.34953800000000002</v>
      </c>
      <c r="AD4115" s="2" t="str">
        <f t="shared" si="259"/>
        <v/>
      </c>
      <c r="AE4115" t="s">
        <v>17230</v>
      </c>
      <c r="AF4115" t="s">
        <v>17231</v>
      </c>
      <c r="AG4115" t="s">
        <v>17232</v>
      </c>
    </row>
    <row r="4116" spans="1:33" x14ac:dyDescent="0.3">
      <c r="A4116" t="s">
        <v>19</v>
      </c>
      <c r="B4116">
        <v>21.358799999999999</v>
      </c>
      <c r="C4116">
        <v>21.870999999999999</v>
      </c>
      <c r="D4116" t="s">
        <v>19</v>
      </c>
      <c r="E4116" t="s">
        <v>19</v>
      </c>
      <c r="F4116" t="s">
        <v>19</v>
      </c>
      <c r="G4116" t="s">
        <v>19</v>
      </c>
      <c r="H4116" t="s">
        <v>19</v>
      </c>
      <c r="I4116" t="s">
        <v>19</v>
      </c>
      <c r="J4116" t="s">
        <v>19</v>
      </c>
      <c r="K4116" t="s">
        <v>19</v>
      </c>
      <c r="L4116" t="s">
        <v>19</v>
      </c>
      <c r="M4116">
        <v>21.983499999999999</v>
      </c>
      <c r="N4116" t="s">
        <v>19</v>
      </c>
      <c r="O4116">
        <v>22.320599999999999</v>
      </c>
      <c r="Q4116" s="1" t="s">
        <v>3510</v>
      </c>
      <c r="R4116" s="3">
        <v>0</v>
      </c>
      <c r="S4116" s="5" t="s">
        <v>19</v>
      </c>
      <c r="T4116" s="2" t="str">
        <f t="shared" si="256"/>
        <v/>
      </c>
      <c r="U4116" s="6">
        <v>0</v>
      </c>
      <c r="V4116" s="8" t="s">
        <v>19</v>
      </c>
      <c r="W4116" s="2" t="str">
        <f t="shared" si="257"/>
        <v/>
      </c>
      <c r="X4116" s="1" t="s">
        <v>3510</v>
      </c>
      <c r="Y4116" s="3">
        <v>0</v>
      </c>
      <c r="Z4116" s="5" t="s">
        <v>19</v>
      </c>
      <c r="AA4116" s="2" t="str">
        <f t="shared" si="258"/>
        <v/>
      </c>
      <c r="AB4116" s="6">
        <v>0.65388900000000005</v>
      </c>
      <c r="AC4116" s="8">
        <v>0.53711900000000001</v>
      </c>
      <c r="AD4116" s="2" t="str">
        <f t="shared" si="259"/>
        <v/>
      </c>
      <c r="AE4116" t="s">
        <v>3508</v>
      </c>
      <c r="AF4116" t="s">
        <v>3508</v>
      </c>
      <c r="AG4116" t="s">
        <v>3509</v>
      </c>
    </row>
    <row r="4117" spans="1:33" x14ac:dyDescent="0.3">
      <c r="A4117" t="s">
        <v>19</v>
      </c>
      <c r="B4117" t="s">
        <v>19</v>
      </c>
      <c r="C4117" t="s">
        <v>19</v>
      </c>
      <c r="D4117" t="s">
        <v>19</v>
      </c>
      <c r="E4117" t="s">
        <v>19</v>
      </c>
      <c r="F4117" t="s">
        <v>19</v>
      </c>
      <c r="G4117" t="s">
        <v>19</v>
      </c>
      <c r="H4117" t="s">
        <v>19</v>
      </c>
      <c r="I4117" t="s">
        <v>19</v>
      </c>
      <c r="J4117" t="s">
        <v>19</v>
      </c>
      <c r="K4117" t="s">
        <v>19</v>
      </c>
      <c r="L4117" t="s">
        <v>19</v>
      </c>
      <c r="M4117" t="s">
        <v>19</v>
      </c>
      <c r="N4117" t="s">
        <v>19</v>
      </c>
      <c r="O4117" t="s">
        <v>19</v>
      </c>
      <c r="Q4117" s="1" t="s">
        <v>143</v>
      </c>
      <c r="R4117" s="4">
        <v>-4.34294E-8</v>
      </c>
      <c r="S4117" s="5">
        <v>0</v>
      </c>
      <c r="T4117" s="2" t="str">
        <f t="shared" si="256"/>
        <v/>
      </c>
      <c r="U4117" s="7">
        <v>-4.34294E-8</v>
      </c>
      <c r="V4117" s="8">
        <v>0</v>
      </c>
      <c r="W4117" s="2" t="str">
        <f t="shared" si="257"/>
        <v/>
      </c>
      <c r="X4117" s="1" t="s">
        <v>143</v>
      </c>
      <c r="Y4117" s="4">
        <v>-4.34294E-8</v>
      </c>
      <c r="Z4117" s="5">
        <v>0</v>
      </c>
      <c r="AA4117" s="2" t="str">
        <f t="shared" si="258"/>
        <v/>
      </c>
      <c r="AB4117" s="7">
        <v>-4.34294E-8</v>
      </c>
      <c r="AC4117" s="8">
        <v>0</v>
      </c>
      <c r="AD4117" s="2" t="str">
        <f t="shared" si="259"/>
        <v/>
      </c>
      <c r="AE4117" t="s">
        <v>140</v>
      </c>
      <c r="AF4117" t="s">
        <v>141</v>
      </c>
      <c r="AG4117" t="s">
        <v>142</v>
      </c>
    </row>
    <row r="4118" spans="1:33" x14ac:dyDescent="0.3">
      <c r="A4118">
        <v>26.595500000000001</v>
      </c>
      <c r="B4118">
        <v>28.029900000000001</v>
      </c>
      <c r="C4118">
        <v>28.072600000000001</v>
      </c>
      <c r="D4118" t="s">
        <v>19</v>
      </c>
      <c r="E4118" t="s">
        <v>19</v>
      </c>
      <c r="F4118">
        <v>23.146899999999999</v>
      </c>
      <c r="G4118" t="s">
        <v>19</v>
      </c>
      <c r="H4118" t="s">
        <v>19</v>
      </c>
      <c r="I4118">
        <v>21.518699999999999</v>
      </c>
      <c r="J4118">
        <v>27.819199999999999</v>
      </c>
      <c r="K4118">
        <v>27.839099999999998</v>
      </c>
      <c r="L4118">
        <v>26.7925</v>
      </c>
      <c r="M4118">
        <v>27.709099999999999</v>
      </c>
      <c r="N4118">
        <v>27.716100000000001</v>
      </c>
      <c r="O4118">
        <v>27.686499999999999</v>
      </c>
      <c r="Q4118" s="1" t="s">
        <v>11105</v>
      </c>
      <c r="R4118" s="3">
        <v>0</v>
      </c>
      <c r="S4118" s="5">
        <v>-4.4190500000000004</v>
      </c>
      <c r="T4118" s="2" t="str">
        <f t="shared" si="256"/>
        <v/>
      </c>
      <c r="U4118" s="6">
        <v>0</v>
      </c>
      <c r="V4118" s="8">
        <v>-6.0472900000000003</v>
      </c>
      <c r="W4118" s="2" t="str">
        <f t="shared" si="257"/>
        <v/>
      </c>
      <c r="X4118" s="1" t="s">
        <v>11105</v>
      </c>
      <c r="Y4118" s="3">
        <v>4.7330499999999998E-2</v>
      </c>
      <c r="Z4118" s="5">
        <v>-8.23599E-2</v>
      </c>
      <c r="AA4118" s="2" t="str">
        <f t="shared" si="258"/>
        <v/>
      </c>
      <c r="AB4118" s="6">
        <v>0.102131</v>
      </c>
      <c r="AC4118" s="8">
        <v>0.13792299999999999</v>
      </c>
      <c r="AD4118" s="2" t="str">
        <f t="shared" si="259"/>
        <v/>
      </c>
      <c r="AE4118" t="s">
        <v>11102</v>
      </c>
      <c r="AF4118" t="s">
        <v>11103</v>
      </c>
      <c r="AG4118" t="s">
        <v>11104</v>
      </c>
    </row>
    <row r="4119" spans="1:33" x14ac:dyDescent="0.3">
      <c r="A4119" t="s">
        <v>19</v>
      </c>
      <c r="B4119">
        <v>25.331800000000001</v>
      </c>
      <c r="C4119">
        <v>24.873999999999999</v>
      </c>
      <c r="D4119" t="s">
        <v>19</v>
      </c>
      <c r="E4119" t="s">
        <v>19</v>
      </c>
      <c r="F4119">
        <v>23.432500000000001</v>
      </c>
      <c r="G4119" t="s">
        <v>19</v>
      </c>
      <c r="H4119" t="s">
        <v>19</v>
      </c>
      <c r="I4119" t="s">
        <v>19</v>
      </c>
      <c r="J4119">
        <v>25.2713</v>
      </c>
      <c r="K4119">
        <v>25.449100000000001</v>
      </c>
      <c r="L4119">
        <v>21.485900000000001</v>
      </c>
      <c r="M4119">
        <v>24.895099999999999</v>
      </c>
      <c r="N4119">
        <v>23.760200000000001</v>
      </c>
      <c r="O4119">
        <v>25.277100000000001</v>
      </c>
      <c r="Q4119" s="1" t="s">
        <v>5314</v>
      </c>
      <c r="R4119" s="3">
        <v>0</v>
      </c>
      <c r="S4119" s="5">
        <v>-1.6704399999999999</v>
      </c>
      <c r="T4119" s="2" t="str">
        <f t="shared" si="256"/>
        <v/>
      </c>
      <c r="U4119" s="6">
        <v>0</v>
      </c>
      <c r="V4119" s="8" t="s">
        <v>19</v>
      </c>
      <c r="W4119" s="2" t="str">
        <f t="shared" si="257"/>
        <v/>
      </c>
      <c r="X4119" s="1" t="s">
        <v>5314</v>
      </c>
      <c r="Y4119" s="3">
        <v>0.23572000000000001</v>
      </c>
      <c r="Z4119" s="5">
        <v>-1.0341800000000001</v>
      </c>
      <c r="AA4119" s="2" t="str">
        <f t="shared" si="258"/>
        <v/>
      </c>
      <c r="AB4119" s="6">
        <v>0.29406300000000002</v>
      </c>
      <c r="AC4119" s="8">
        <v>-0.45880300000000002</v>
      </c>
      <c r="AD4119" s="2" t="str">
        <f t="shared" si="259"/>
        <v/>
      </c>
      <c r="AE4119" t="s">
        <v>5311</v>
      </c>
      <c r="AF4119" t="s">
        <v>5312</v>
      </c>
      <c r="AG4119" t="s">
        <v>5313</v>
      </c>
    </row>
    <row r="4120" spans="1:33" x14ac:dyDescent="0.3">
      <c r="A4120" t="s">
        <v>19</v>
      </c>
      <c r="B4120" t="s">
        <v>19</v>
      </c>
      <c r="C4120" t="s">
        <v>19</v>
      </c>
      <c r="D4120" t="s">
        <v>19</v>
      </c>
      <c r="E4120" t="s">
        <v>19</v>
      </c>
      <c r="F4120" t="s">
        <v>19</v>
      </c>
      <c r="G4120" t="s">
        <v>19</v>
      </c>
      <c r="H4120" t="s">
        <v>19</v>
      </c>
      <c r="I4120" t="s">
        <v>19</v>
      </c>
      <c r="J4120" t="s">
        <v>19</v>
      </c>
      <c r="K4120" t="s">
        <v>19</v>
      </c>
      <c r="L4120" t="s">
        <v>19</v>
      </c>
      <c r="M4120" t="s">
        <v>19</v>
      </c>
      <c r="N4120" t="s">
        <v>19</v>
      </c>
      <c r="O4120" t="s">
        <v>19</v>
      </c>
      <c r="Q4120" s="1" t="s">
        <v>9618</v>
      </c>
      <c r="R4120" s="4">
        <v>-4.34294E-8</v>
      </c>
      <c r="S4120" s="5">
        <v>0</v>
      </c>
      <c r="T4120" s="2" t="str">
        <f t="shared" si="256"/>
        <v/>
      </c>
      <c r="U4120" s="7">
        <v>-4.34294E-8</v>
      </c>
      <c r="V4120" s="8">
        <v>0</v>
      </c>
      <c r="W4120" s="2" t="str">
        <f t="shared" si="257"/>
        <v/>
      </c>
      <c r="X4120" s="1" t="s">
        <v>9618</v>
      </c>
      <c r="Y4120" s="4">
        <v>-4.34294E-8</v>
      </c>
      <c r="Z4120" s="5">
        <v>0</v>
      </c>
      <c r="AA4120" s="2" t="str">
        <f t="shared" si="258"/>
        <v/>
      </c>
      <c r="AB4120" s="7">
        <v>-4.34294E-8</v>
      </c>
      <c r="AC4120" s="8">
        <v>0</v>
      </c>
      <c r="AD4120" s="2" t="str">
        <f t="shared" si="259"/>
        <v/>
      </c>
      <c r="AE4120" t="s">
        <v>9615</v>
      </c>
      <c r="AF4120" t="s">
        <v>9616</v>
      </c>
      <c r="AG4120" t="s">
        <v>9617</v>
      </c>
    </row>
    <row r="4121" spans="1:33" x14ac:dyDescent="0.3">
      <c r="A4121">
        <v>28.127500000000001</v>
      </c>
      <c r="B4121">
        <v>28.060700000000001</v>
      </c>
      <c r="C4121">
        <v>27.924399999999999</v>
      </c>
      <c r="D4121">
        <v>22.518999999999998</v>
      </c>
      <c r="E4121">
        <v>21.558199999999999</v>
      </c>
      <c r="F4121">
        <v>23.933299999999999</v>
      </c>
      <c r="G4121" t="s">
        <v>19</v>
      </c>
      <c r="H4121" t="s">
        <v>19</v>
      </c>
      <c r="I4121" t="s">
        <v>19</v>
      </c>
      <c r="J4121">
        <v>27.602699999999999</v>
      </c>
      <c r="K4121">
        <v>28.143699999999999</v>
      </c>
      <c r="L4121">
        <v>27.6084</v>
      </c>
      <c r="M4121">
        <v>27.6357</v>
      </c>
      <c r="N4121">
        <v>28.014500000000002</v>
      </c>
      <c r="O4121">
        <v>27.410599999999999</v>
      </c>
      <c r="Q4121" s="1" t="s">
        <v>7819</v>
      </c>
      <c r="R4121" s="3">
        <v>2.82626</v>
      </c>
      <c r="S4121" s="5">
        <v>-5.3673799999999998</v>
      </c>
      <c r="T4121" s="2" t="str">
        <f t="shared" si="256"/>
        <v/>
      </c>
      <c r="U4121" s="6">
        <v>0</v>
      </c>
      <c r="V4121" s="8" t="s">
        <v>19</v>
      </c>
      <c r="W4121" s="2" t="str">
        <f t="shared" si="257"/>
        <v/>
      </c>
      <c r="X4121" s="1" t="s">
        <v>7819</v>
      </c>
      <c r="Y4121" s="3">
        <v>0.59780299999999997</v>
      </c>
      <c r="Z4121" s="5">
        <v>-0.25261800000000001</v>
      </c>
      <c r="AA4121" s="2" t="str">
        <f t="shared" si="258"/>
        <v/>
      </c>
      <c r="AB4121" s="6">
        <v>0.87744999999999995</v>
      </c>
      <c r="AC4121" s="8">
        <v>-0.35058699999999998</v>
      </c>
      <c r="AD4121" s="2" t="str">
        <f t="shared" si="259"/>
        <v/>
      </c>
      <c r="AE4121" t="s">
        <v>7816</v>
      </c>
      <c r="AF4121" t="s">
        <v>7817</v>
      </c>
      <c r="AG4121" t="s">
        <v>7818</v>
      </c>
    </row>
    <row r="4122" spans="1:33" x14ac:dyDescent="0.3">
      <c r="A4122">
        <v>23.6966</v>
      </c>
      <c r="B4122">
        <v>25.4588</v>
      </c>
      <c r="C4122">
        <v>25.1142</v>
      </c>
      <c r="D4122" t="s">
        <v>19</v>
      </c>
      <c r="E4122" t="s">
        <v>19</v>
      </c>
      <c r="F4122" t="s">
        <v>19</v>
      </c>
      <c r="G4122" t="s">
        <v>19</v>
      </c>
      <c r="H4122" t="s">
        <v>19</v>
      </c>
      <c r="I4122" t="s">
        <v>19</v>
      </c>
      <c r="J4122">
        <v>25.632000000000001</v>
      </c>
      <c r="K4122" t="s">
        <v>19</v>
      </c>
      <c r="L4122" t="s">
        <v>19</v>
      </c>
      <c r="M4122">
        <v>25.720600000000001</v>
      </c>
      <c r="N4122">
        <v>24.901900000000001</v>
      </c>
      <c r="O4122">
        <v>25.41</v>
      </c>
      <c r="Q4122" s="1" t="s">
        <v>7194</v>
      </c>
      <c r="R4122" s="3">
        <v>0</v>
      </c>
      <c r="S4122" s="5" t="s">
        <v>19</v>
      </c>
      <c r="T4122" s="2" t="str">
        <f t="shared" si="256"/>
        <v/>
      </c>
      <c r="U4122" s="6">
        <v>0</v>
      </c>
      <c r="V4122" s="8" t="s">
        <v>19</v>
      </c>
      <c r="W4122" s="2" t="str">
        <f t="shared" si="257"/>
        <v/>
      </c>
      <c r="X4122" s="1" t="s">
        <v>7194</v>
      </c>
      <c r="Y4122" s="3">
        <v>0</v>
      </c>
      <c r="Z4122" s="5">
        <v>0.87549600000000005</v>
      </c>
      <c r="AA4122" s="2" t="str">
        <f t="shared" si="258"/>
        <v/>
      </c>
      <c r="AB4122" s="6">
        <v>0.42552699999999999</v>
      </c>
      <c r="AC4122" s="8">
        <v>0.587646</v>
      </c>
      <c r="AD4122" s="2" t="str">
        <f t="shared" si="259"/>
        <v/>
      </c>
      <c r="AE4122" t="s">
        <v>7191</v>
      </c>
      <c r="AF4122" t="s">
        <v>7192</v>
      </c>
      <c r="AG4122" t="s">
        <v>7193</v>
      </c>
    </row>
    <row r="4123" spans="1:33" x14ac:dyDescent="0.3">
      <c r="A4123" t="s">
        <v>19</v>
      </c>
      <c r="B4123">
        <v>23.3645</v>
      </c>
      <c r="C4123">
        <v>23.842300000000002</v>
      </c>
      <c r="D4123" t="s">
        <v>19</v>
      </c>
      <c r="E4123" t="s">
        <v>19</v>
      </c>
      <c r="F4123" t="s">
        <v>19</v>
      </c>
      <c r="G4123" t="s">
        <v>19</v>
      </c>
      <c r="H4123" t="s">
        <v>19</v>
      </c>
      <c r="I4123" t="s">
        <v>19</v>
      </c>
      <c r="J4123" t="s">
        <v>19</v>
      </c>
      <c r="K4123" t="s">
        <v>19</v>
      </c>
      <c r="L4123" t="s">
        <v>19</v>
      </c>
      <c r="M4123">
        <v>22.186</v>
      </c>
      <c r="N4123">
        <v>22.8202</v>
      </c>
      <c r="O4123">
        <v>22.217600000000001</v>
      </c>
      <c r="Q4123" s="1" t="s">
        <v>8205</v>
      </c>
      <c r="R4123" s="3">
        <v>0</v>
      </c>
      <c r="S4123" s="5" t="s">
        <v>19</v>
      </c>
      <c r="T4123" s="2" t="str">
        <f t="shared" si="256"/>
        <v/>
      </c>
      <c r="U4123" s="6">
        <v>0</v>
      </c>
      <c r="V4123" s="8" t="s">
        <v>19</v>
      </c>
      <c r="W4123" s="2" t="str">
        <f t="shared" si="257"/>
        <v/>
      </c>
      <c r="X4123" s="1" t="s">
        <v>8205</v>
      </c>
      <c r="Y4123" s="3">
        <v>0</v>
      </c>
      <c r="Z4123" s="5" t="s">
        <v>19</v>
      </c>
      <c r="AA4123" s="2" t="str">
        <f t="shared" si="258"/>
        <v/>
      </c>
      <c r="AB4123" s="6">
        <v>1.4742500000000001</v>
      </c>
      <c r="AC4123" s="8">
        <v>-1.1954800000000001</v>
      </c>
      <c r="AD4123" s="2" t="str">
        <f t="shared" si="259"/>
        <v/>
      </c>
      <c r="AE4123" t="s">
        <v>8203</v>
      </c>
      <c r="AF4123" t="s">
        <v>8203</v>
      </c>
      <c r="AG4123" t="s">
        <v>8204</v>
      </c>
    </row>
    <row r="4124" spans="1:33" x14ac:dyDescent="0.3">
      <c r="A4124" t="s">
        <v>19</v>
      </c>
      <c r="B4124">
        <v>23.251899999999999</v>
      </c>
      <c r="C4124">
        <v>23.811199999999999</v>
      </c>
      <c r="D4124" t="s">
        <v>19</v>
      </c>
      <c r="E4124" t="s">
        <v>19</v>
      </c>
      <c r="F4124" t="s">
        <v>19</v>
      </c>
      <c r="G4124" t="s">
        <v>19</v>
      </c>
      <c r="H4124" t="s">
        <v>19</v>
      </c>
      <c r="I4124" t="s">
        <v>19</v>
      </c>
      <c r="J4124">
        <v>22.588100000000001</v>
      </c>
      <c r="K4124" t="s">
        <v>19</v>
      </c>
      <c r="L4124">
        <v>23.3155</v>
      </c>
      <c r="M4124">
        <v>23.874400000000001</v>
      </c>
      <c r="N4124" t="s">
        <v>19</v>
      </c>
      <c r="O4124">
        <v>23.3386</v>
      </c>
      <c r="Q4124" s="1" t="s">
        <v>16671</v>
      </c>
      <c r="R4124" s="3">
        <v>0</v>
      </c>
      <c r="S4124" s="5" t="s">
        <v>19</v>
      </c>
      <c r="T4124" s="2" t="str">
        <f t="shared" si="256"/>
        <v/>
      </c>
      <c r="U4124" s="6">
        <v>0</v>
      </c>
      <c r="V4124" s="8" t="s">
        <v>19</v>
      </c>
      <c r="W4124" s="2" t="str">
        <f t="shared" si="257"/>
        <v/>
      </c>
      <c r="X4124" s="1" t="s">
        <v>16671</v>
      </c>
      <c r="Y4124" s="3">
        <v>0.47662599999999999</v>
      </c>
      <c r="Z4124" s="5">
        <v>-0.57970699999999997</v>
      </c>
      <c r="AA4124" s="2" t="str">
        <f t="shared" si="258"/>
        <v/>
      </c>
      <c r="AB4124" s="6">
        <v>6.3321600000000006E-2</v>
      </c>
      <c r="AC4124" s="8">
        <v>7.4994099999999994E-2</v>
      </c>
      <c r="AD4124" s="2" t="str">
        <f t="shared" si="259"/>
        <v/>
      </c>
      <c r="AE4124" t="s">
        <v>16668</v>
      </c>
      <c r="AF4124" t="s">
        <v>16669</v>
      </c>
      <c r="AG4124" t="s">
        <v>16670</v>
      </c>
    </row>
    <row r="4125" spans="1:33" x14ac:dyDescent="0.3">
      <c r="A4125" t="s">
        <v>19</v>
      </c>
      <c r="B4125">
        <v>22.370799999999999</v>
      </c>
      <c r="C4125">
        <v>22.294</v>
      </c>
      <c r="D4125" t="s">
        <v>19</v>
      </c>
      <c r="E4125">
        <v>22.3264</v>
      </c>
      <c r="F4125">
        <v>22.359500000000001</v>
      </c>
      <c r="G4125" t="s">
        <v>19</v>
      </c>
      <c r="H4125" t="s">
        <v>19</v>
      </c>
      <c r="I4125" t="s">
        <v>19</v>
      </c>
      <c r="J4125">
        <v>22.8279</v>
      </c>
      <c r="K4125">
        <v>23.0031</v>
      </c>
      <c r="L4125">
        <v>23.3399</v>
      </c>
      <c r="M4125">
        <v>23.087900000000001</v>
      </c>
      <c r="N4125">
        <v>22.9633</v>
      </c>
      <c r="O4125">
        <v>23.020299999999999</v>
      </c>
      <c r="Q4125" s="1" t="s">
        <v>13911</v>
      </c>
      <c r="R4125" s="3">
        <v>8.4010199999999993E-2</v>
      </c>
      <c r="S4125" s="5">
        <v>1.0567699999999999E-2</v>
      </c>
      <c r="T4125" s="2" t="str">
        <f t="shared" si="256"/>
        <v/>
      </c>
      <c r="U4125" s="6">
        <v>0</v>
      </c>
      <c r="V4125" s="8" t="s">
        <v>19</v>
      </c>
      <c r="W4125" s="2" t="str">
        <f t="shared" si="257"/>
        <v/>
      </c>
      <c r="X4125" s="1" t="s">
        <v>13911</v>
      </c>
      <c r="Y4125" s="3">
        <v>1.4637500000000001</v>
      </c>
      <c r="Z4125" s="5">
        <v>0.72455899999999995</v>
      </c>
      <c r="AA4125" s="2" t="str">
        <f t="shared" si="258"/>
        <v/>
      </c>
      <c r="AB4125" s="6">
        <v>2.97383</v>
      </c>
      <c r="AC4125" s="8">
        <v>0.69140000000000001</v>
      </c>
      <c r="AD4125" s="2" t="str">
        <f t="shared" si="259"/>
        <v/>
      </c>
      <c r="AE4125" t="s">
        <v>13909</v>
      </c>
      <c r="AF4125" t="s">
        <v>13909</v>
      </c>
      <c r="AG4125" t="s">
        <v>13910</v>
      </c>
    </row>
    <row r="4126" spans="1:33" x14ac:dyDescent="0.3">
      <c r="A4126">
        <v>25.407399999999999</v>
      </c>
      <c r="B4126">
        <v>25.8172</v>
      </c>
      <c r="C4126">
        <v>24.831800000000001</v>
      </c>
      <c r="D4126" t="s">
        <v>19</v>
      </c>
      <c r="E4126" t="s">
        <v>19</v>
      </c>
      <c r="F4126">
        <v>22.279599999999999</v>
      </c>
      <c r="G4126" t="s">
        <v>19</v>
      </c>
      <c r="H4126" t="s">
        <v>19</v>
      </c>
      <c r="I4126" t="s">
        <v>19</v>
      </c>
      <c r="J4126">
        <v>25.782599999999999</v>
      </c>
      <c r="K4126">
        <v>26.178100000000001</v>
      </c>
      <c r="L4126">
        <v>25.502500000000001</v>
      </c>
      <c r="M4126">
        <v>25.737100000000002</v>
      </c>
      <c r="N4126">
        <v>25.9437</v>
      </c>
      <c r="O4126">
        <v>26.172999999999998</v>
      </c>
      <c r="Q4126" s="1" t="s">
        <v>17307</v>
      </c>
      <c r="R4126" s="3">
        <v>0</v>
      </c>
      <c r="S4126" s="5">
        <v>-3.07253</v>
      </c>
      <c r="T4126" s="2" t="str">
        <f t="shared" si="256"/>
        <v/>
      </c>
      <c r="U4126" s="6">
        <v>0</v>
      </c>
      <c r="V4126" s="8" t="s">
        <v>19</v>
      </c>
      <c r="W4126" s="2" t="str">
        <f t="shared" si="257"/>
        <v/>
      </c>
      <c r="X4126" s="1" t="s">
        <v>17307</v>
      </c>
      <c r="Y4126" s="3">
        <v>0.60662199999999999</v>
      </c>
      <c r="Z4126" s="5">
        <v>0.46894799999999998</v>
      </c>
      <c r="AA4126" s="2" t="str">
        <f t="shared" si="258"/>
        <v/>
      </c>
      <c r="AB4126" s="6">
        <v>0.89453300000000002</v>
      </c>
      <c r="AC4126" s="8">
        <v>0.59913700000000003</v>
      </c>
      <c r="AD4126" s="2" t="str">
        <f t="shared" si="259"/>
        <v/>
      </c>
      <c r="AE4126" t="s">
        <v>17305</v>
      </c>
      <c r="AF4126" t="s">
        <v>17305</v>
      </c>
      <c r="AG4126" t="s">
        <v>17306</v>
      </c>
    </row>
    <row r="4127" spans="1:33" x14ac:dyDescent="0.3">
      <c r="A4127" t="s">
        <v>19</v>
      </c>
      <c r="B4127">
        <v>23.909700000000001</v>
      </c>
      <c r="C4127">
        <v>22.648399999999999</v>
      </c>
      <c r="D4127" t="s">
        <v>19</v>
      </c>
      <c r="E4127" t="s">
        <v>19</v>
      </c>
      <c r="F4127" t="s">
        <v>19</v>
      </c>
      <c r="G4127" t="s">
        <v>19</v>
      </c>
      <c r="H4127" t="s">
        <v>19</v>
      </c>
      <c r="I4127" t="s">
        <v>19</v>
      </c>
      <c r="J4127" t="s">
        <v>19</v>
      </c>
      <c r="K4127" t="s">
        <v>19</v>
      </c>
      <c r="L4127" t="s">
        <v>19</v>
      </c>
      <c r="M4127" t="s">
        <v>19</v>
      </c>
      <c r="N4127" t="s">
        <v>19</v>
      </c>
      <c r="O4127" t="s">
        <v>19</v>
      </c>
      <c r="Q4127" s="1" t="s">
        <v>15220</v>
      </c>
      <c r="R4127" s="3">
        <v>0</v>
      </c>
      <c r="S4127" s="5" t="s">
        <v>19</v>
      </c>
      <c r="T4127" s="2" t="str">
        <f t="shared" si="256"/>
        <v/>
      </c>
      <c r="U4127" s="6">
        <v>0</v>
      </c>
      <c r="V4127" s="8" t="s">
        <v>19</v>
      </c>
      <c r="W4127" s="2" t="str">
        <f t="shared" si="257"/>
        <v/>
      </c>
      <c r="X4127" s="1" t="s">
        <v>15220</v>
      </c>
      <c r="Y4127" s="3">
        <v>0</v>
      </c>
      <c r="Z4127" s="5" t="s">
        <v>19</v>
      </c>
      <c r="AA4127" s="2" t="str">
        <f t="shared" si="258"/>
        <v/>
      </c>
      <c r="AB4127" s="6">
        <v>0</v>
      </c>
      <c r="AC4127" s="8" t="s">
        <v>19</v>
      </c>
      <c r="AD4127" s="2" t="str">
        <f t="shared" si="259"/>
        <v/>
      </c>
      <c r="AE4127" t="s">
        <v>15217</v>
      </c>
      <c r="AF4127" t="s">
        <v>15218</v>
      </c>
      <c r="AG4127" t="s">
        <v>15219</v>
      </c>
    </row>
    <row r="4128" spans="1:33" x14ac:dyDescent="0.3">
      <c r="A4128" t="s">
        <v>19</v>
      </c>
      <c r="B4128" t="s">
        <v>19</v>
      </c>
      <c r="C4128" t="s">
        <v>19</v>
      </c>
      <c r="D4128" t="s">
        <v>19</v>
      </c>
      <c r="E4128" t="s">
        <v>19</v>
      </c>
      <c r="F4128" t="s">
        <v>19</v>
      </c>
      <c r="G4128" t="s">
        <v>19</v>
      </c>
      <c r="H4128" t="s">
        <v>19</v>
      </c>
      <c r="I4128" t="s">
        <v>19</v>
      </c>
      <c r="J4128" t="s">
        <v>19</v>
      </c>
      <c r="K4128" t="s">
        <v>19</v>
      </c>
      <c r="L4128" t="s">
        <v>19</v>
      </c>
      <c r="M4128" t="s">
        <v>19</v>
      </c>
      <c r="N4128" t="s">
        <v>19</v>
      </c>
      <c r="O4128" t="s">
        <v>19</v>
      </c>
      <c r="Q4128" s="1" t="s">
        <v>17318</v>
      </c>
      <c r="R4128" s="4">
        <v>-4.34294E-8</v>
      </c>
      <c r="S4128" s="5">
        <v>0</v>
      </c>
      <c r="T4128" s="2" t="str">
        <f t="shared" si="256"/>
        <v/>
      </c>
      <c r="U4128" s="7">
        <v>-4.34294E-8</v>
      </c>
      <c r="V4128" s="8">
        <v>0</v>
      </c>
      <c r="W4128" s="2" t="str">
        <f t="shared" si="257"/>
        <v/>
      </c>
      <c r="X4128" s="1" t="s">
        <v>17318</v>
      </c>
      <c r="Y4128" s="4">
        <v>-4.34294E-8</v>
      </c>
      <c r="Z4128" s="5">
        <v>0</v>
      </c>
      <c r="AA4128" s="2" t="str">
        <f t="shared" si="258"/>
        <v/>
      </c>
      <c r="AB4128" s="7">
        <v>-4.34294E-8</v>
      </c>
      <c r="AC4128" s="8">
        <v>0</v>
      </c>
      <c r="AD4128" s="2" t="str">
        <f t="shared" si="259"/>
        <v/>
      </c>
      <c r="AE4128" t="s">
        <v>17316</v>
      </c>
      <c r="AF4128" t="s">
        <v>17316</v>
      </c>
      <c r="AG4128" t="s">
        <v>17317</v>
      </c>
    </row>
    <row r="4129" spans="1:33" x14ac:dyDescent="0.3">
      <c r="A4129" t="s">
        <v>19</v>
      </c>
      <c r="B4129" t="s">
        <v>19</v>
      </c>
      <c r="C4129">
        <v>21.341000000000001</v>
      </c>
      <c r="D4129" t="s">
        <v>19</v>
      </c>
      <c r="E4129" t="s">
        <v>19</v>
      </c>
      <c r="F4129" t="s">
        <v>19</v>
      </c>
      <c r="G4129" t="s">
        <v>19</v>
      </c>
      <c r="H4129" t="s">
        <v>19</v>
      </c>
      <c r="I4129" t="s">
        <v>19</v>
      </c>
      <c r="J4129" t="s">
        <v>19</v>
      </c>
      <c r="K4129" t="s">
        <v>19</v>
      </c>
      <c r="L4129" t="s">
        <v>19</v>
      </c>
      <c r="M4129">
        <v>21.9377</v>
      </c>
      <c r="N4129" t="s">
        <v>19</v>
      </c>
      <c r="O4129" t="s">
        <v>19</v>
      </c>
      <c r="Q4129" s="1" t="s">
        <v>8845</v>
      </c>
      <c r="R4129" s="3">
        <v>0</v>
      </c>
      <c r="S4129" s="5" t="s">
        <v>19</v>
      </c>
      <c r="T4129" s="2" t="str">
        <f t="shared" si="256"/>
        <v/>
      </c>
      <c r="U4129" s="6">
        <v>0</v>
      </c>
      <c r="V4129" s="8" t="s">
        <v>19</v>
      </c>
      <c r="W4129" s="2" t="str">
        <f t="shared" si="257"/>
        <v/>
      </c>
      <c r="X4129" s="1" t="s">
        <v>8845</v>
      </c>
      <c r="Y4129" s="3">
        <v>0</v>
      </c>
      <c r="Z4129" s="5" t="s">
        <v>19</v>
      </c>
      <c r="AA4129" s="2" t="str">
        <f t="shared" si="258"/>
        <v/>
      </c>
      <c r="AB4129" s="6">
        <v>0</v>
      </c>
      <c r="AC4129" s="8">
        <v>0.59666399999999997</v>
      </c>
      <c r="AD4129" s="2" t="str">
        <f t="shared" si="259"/>
        <v/>
      </c>
      <c r="AE4129" t="s">
        <v>8843</v>
      </c>
      <c r="AF4129" t="s">
        <v>8843</v>
      </c>
      <c r="AG4129" t="s">
        <v>8844</v>
      </c>
    </row>
    <row r="4130" spans="1:33" x14ac:dyDescent="0.3">
      <c r="A4130">
        <v>27.6814</v>
      </c>
      <c r="B4130">
        <v>26.011299999999999</v>
      </c>
      <c r="C4130">
        <v>27.120899999999999</v>
      </c>
      <c r="D4130" t="s">
        <v>19</v>
      </c>
      <c r="E4130" t="s">
        <v>19</v>
      </c>
      <c r="F4130">
        <v>24.7607</v>
      </c>
      <c r="G4130" t="s">
        <v>19</v>
      </c>
      <c r="H4130" t="s">
        <v>19</v>
      </c>
      <c r="I4130" t="s">
        <v>19</v>
      </c>
      <c r="J4130">
        <v>28.484500000000001</v>
      </c>
      <c r="K4130" t="s">
        <v>19</v>
      </c>
      <c r="L4130" t="s">
        <v>19</v>
      </c>
      <c r="M4130">
        <v>28.1388</v>
      </c>
      <c r="N4130">
        <v>28.400400000000001</v>
      </c>
      <c r="O4130">
        <v>27.604700000000001</v>
      </c>
      <c r="Q4130" s="1" t="s">
        <v>3098</v>
      </c>
      <c r="R4130" s="3">
        <v>0</v>
      </c>
      <c r="S4130" s="5">
        <v>-2.1772</v>
      </c>
      <c r="T4130" s="2" t="str">
        <f t="shared" si="256"/>
        <v/>
      </c>
      <c r="U4130" s="6">
        <v>0</v>
      </c>
      <c r="V4130" s="8" t="s">
        <v>19</v>
      </c>
      <c r="W4130" s="2" t="str">
        <f t="shared" si="257"/>
        <v/>
      </c>
      <c r="X4130" s="1" t="s">
        <v>3098</v>
      </c>
      <c r="Y4130" s="3">
        <v>0</v>
      </c>
      <c r="Z4130" s="5">
        <v>1.54661</v>
      </c>
      <c r="AA4130" s="2" t="str">
        <f t="shared" si="258"/>
        <v/>
      </c>
      <c r="AB4130" s="6">
        <v>0.955731</v>
      </c>
      <c r="AC4130" s="8">
        <v>1.11009</v>
      </c>
      <c r="AD4130" s="2" t="str">
        <f t="shared" si="259"/>
        <v/>
      </c>
      <c r="AE4130" t="s">
        <v>7813</v>
      </c>
      <c r="AF4130" t="s">
        <v>7814</v>
      </c>
      <c r="AG4130" t="s">
        <v>7815</v>
      </c>
    </row>
    <row r="4131" spans="1:33" x14ac:dyDescent="0.3">
      <c r="A4131" t="s">
        <v>19</v>
      </c>
      <c r="B4131" t="s">
        <v>19</v>
      </c>
      <c r="C4131" t="s">
        <v>19</v>
      </c>
      <c r="D4131" t="s">
        <v>19</v>
      </c>
      <c r="E4131" t="s">
        <v>19</v>
      </c>
      <c r="F4131" t="s">
        <v>19</v>
      </c>
      <c r="G4131" t="s">
        <v>19</v>
      </c>
      <c r="H4131" t="s">
        <v>19</v>
      </c>
      <c r="I4131" t="s">
        <v>19</v>
      </c>
      <c r="J4131" t="s">
        <v>19</v>
      </c>
      <c r="K4131" t="s">
        <v>19</v>
      </c>
      <c r="L4131" t="s">
        <v>19</v>
      </c>
      <c r="M4131" t="s">
        <v>19</v>
      </c>
      <c r="N4131" t="s">
        <v>19</v>
      </c>
      <c r="O4131" t="s">
        <v>19</v>
      </c>
      <c r="Q4131" s="1" t="s">
        <v>3098</v>
      </c>
      <c r="R4131" s="4">
        <v>-4.34294E-8</v>
      </c>
      <c r="S4131" s="5">
        <v>0</v>
      </c>
      <c r="T4131" s="2" t="str">
        <f t="shared" si="256"/>
        <v/>
      </c>
      <c r="U4131" s="7">
        <v>-4.34294E-8</v>
      </c>
      <c r="V4131" s="8">
        <v>0</v>
      </c>
      <c r="W4131" s="2" t="str">
        <f t="shared" si="257"/>
        <v/>
      </c>
      <c r="X4131" s="1" t="s">
        <v>3098</v>
      </c>
      <c r="Y4131" s="4">
        <v>-4.34294E-8</v>
      </c>
      <c r="Z4131" s="5">
        <v>0</v>
      </c>
      <c r="AA4131" s="2" t="str">
        <f t="shared" si="258"/>
        <v/>
      </c>
      <c r="AB4131" s="7">
        <v>-4.34294E-8</v>
      </c>
      <c r="AC4131" s="8">
        <v>0</v>
      </c>
      <c r="AD4131" s="2" t="str">
        <f t="shared" si="259"/>
        <v/>
      </c>
      <c r="AE4131" t="s">
        <v>3097</v>
      </c>
      <c r="AF4131" t="s">
        <v>3097</v>
      </c>
    </row>
    <row r="4132" spans="1:33" x14ac:dyDescent="0.3">
      <c r="A4132">
        <v>28.067299999999999</v>
      </c>
      <c r="B4132">
        <v>27.060400000000001</v>
      </c>
      <c r="C4132">
        <v>25.990100000000002</v>
      </c>
      <c r="D4132" t="s">
        <v>19</v>
      </c>
      <c r="E4132" t="s">
        <v>19</v>
      </c>
      <c r="F4132" t="s">
        <v>19</v>
      </c>
      <c r="G4132" t="s">
        <v>19</v>
      </c>
      <c r="H4132" t="s">
        <v>19</v>
      </c>
      <c r="I4132" t="s">
        <v>19</v>
      </c>
      <c r="J4132">
        <v>28.974799999999998</v>
      </c>
      <c r="K4132" t="s">
        <v>19</v>
      </c>
      <c r="L4132" t="s">
        <v>19</v>
      </c>
      <c r="M4132">
        <v>27.6296</v>
      </c>
      <c r="N4132">
        <v>27.288799999999998</v>
      </c>
      <c r="O4132">
        <v>29.225000000000001</v>
      </c>
      <c r="Q4132" s="1" t="s">
        <v>9990</v>
      </c>
      <c r="R4132" s="3">
        <v>0</v>
      </c>
      <c r="S4132" s="5" t="s">
        <v>19</v>
      </c>
      <c r="T4132" s="2" t="str">
        <f t="shared" si="256"/>
        <v/>
      </c>
      <c r="U4132" s="6">
        <v>0</v>
      </c>
      <c r="V4132" s="8" t="s">
        <v>19</v>
      </c>
      <c r="W4132" s="2" t="str">
        <f t="shared" si="257"/>
        <v/>
      </c>
      <c r="X4132" s="1" t="s">
        <v>9990</v>
      </c>
      <c r="Y4132" s="3">
        <v>0</v>
      </c>
      <c r="Z4132" s="5">
        <v>1.93553</v>
      </c>
      <c r="AA4132" s="2" t="str">
        <f t="shared" si="258"/>
        <v/>
      </c>
      <c r="AB4132" s="6">
        <v>0.52410999999999996</v>
      </c>
      <c r="AC4132" s="8">
        <v>1.00851</v>
      </c>
      <c r="AD4132" s="2" t="str">
        <f t="shared" si="259"/>
        <v/>
      </c>
      <c r="AE4132" t="s">
        <v>9988</v>
      </c>
      <c r="AF4132" t="s">
        <v>9988</v>
      </c>
      <c r="AG4132" t="s">
        <v>9989</v>
      </c>
    </row>
    <row r="4133" spans="1:33" x14ac:dyDescent="0.3">
      <c r="A4133">
        <v>28.651599999999998</v>
      </c>
      <c r="B4133">
        <v>28.514399999999998</v>
      </c>
      <c r="C4133">
        <v>28.7332</v>
      </c>
      <c r="D4133" t="s">
        <v>19</v>
      </c>
      <c r="E4133" t="s">
        <v>19</v>
      </c>
      <c r="F4133" t="s">
        <v>19</v>
      </c>
      <c r="G4133" t="s">
        <v>19</v>
      </c>
      <c r="H4133" t="s">
        <v>19</v>
      </c>
      <c r="I4133" t="s">
        <v>19</v>
      </c>
      <c r="J4133">
        <v>30.250299999999999</v>
      </c>
      <c r="K4133">
        <v>27.041799999999999</v>
      </c>
      <c r="L4133">
        <v>27.579699999999999</v>
      </c>
      <c r="M4133">
        <v>30.001799999999999</v>
      </c>
      <c r="N4133">
        <v>30.051400000000001</v>
      </c>
      <c r="O4133">
        <v>28.887499999999999</v>
      </c>
      <c r="Q4133" s="1" t="s">
        <v>9993</v>
      </c>
      <c r="R4133" s="3">
        <v>0</v>
      </c>
      <c r="S4133" s="5" t="s">
        <v>19</v>
      </c>
      <c r="T4133" s="2" t="str">
        <f t="shared" si="256"/>
        <v/>
      </c>
      <c r="U4133" s="6">
        <v>0</v>
      </c>
      <c r="V4133" s="8" t="s">
        <v>19</v>
      </c>
      <c r="W4133" s="2" t="str">
        <f t="shared" si="257"/>
        <v/>
      </c>
      <c r="X4133" s="1" t="s">
        <v>9993</v>
      </c>
      <c r="Y4133" s="3">
        <v>0.126198</v>
      </c>
      <c r="Z4133" s="5">
        <v>-0.34247499999999997</v>
      </c>
      <c r="AA4133" s="2" t="str">
        <f t="shared" si="258"/>
        <v/>
      </c>
      <c r="AB4133" s="6">
        <v>1.2358100000000001</v>
      </c>
      <c r="AC4133" s="8">
        <v>1.01386</v>
      </c>
      <c r="AD4133" s="2" t="str">
        <f t="shared" si="259"/>
        <v/>
      </c>
      <c r="AE4133" t="s">
        <v>9991</v>
      </c>
      <c r="AF4133" t="s">
        <v>9991</v>
      </c>
      <c r="AG4133" t="s">
        <v>9992</v>
      </c>
    </row>
    <row r="4134" spans="1:33" x14ac:dyDescent="0.3">
      <c r="A4134" t="s">
        <v>19</v>
      </c>
      <c r="B4134" t="s">
        <v>19</v>
      </c>
      <c r="C4134" t="s">
        <v>19</v>
      </c>
      <c r="D4134" t="s">
        <v>19</v>
      </c>
      <c r="E4134" t="s">
        <v>19</v>
      </c>
      <c r="F4134" t="s">
        <v>19</v>
      </c>
      <c r="G4134" t="s">
        <v>19</v>
      </c>
      <c r="H4134" t="s">
        <v>19</v>
      </c>
      <c r="I4134" t="s">
        <v>19</v>
      </c>
      <c r="J4134" t="s">
        <v>19</v>
      </c>
      <c r="K4134" t="s">
        <v>19</v>
      </c>
      <c r="L4134" t="s">
        <v>19</v>
      </c>
      <c r="M4134" t="s">
        <v>19</v>
      </c>
      <c r="N4134" t="s">
        <v>19</v>
      </c>
      <c r="O4134" t="s">
        <v>19</v>
      </c>
      <c r="Q4134" s="1" t="s">
        <v>9993</v>
      </c>
      <c r="R4134" s="4">
        <v>-4.34294E-8</v>
      </c>
      <c r="S4134" s="5">
        <v>0</v>
      </c>
      <c r="T4134" s="2" t="str">
        <f t="shared" si="256"/>
        <v/>
      </c>
      <c r="U4134" s="7">
        <v>-4.34294E-8</v>
      </c>
      <c r="V4134" s="8">
        <v>0</v>
      </c>
      <c r="W4134" s="2" t="str">
        <f t="shared" si="257"/>
        <v/>
      </c>
      <c r="X4134" s="1" t="s">
        <v>9993</v>
      </c>
      <c r="Y4134" s="4">
        <v>-4.34294E-8</v>
      </c>
      <c r="Z4134" s="5">
        <v>0</v>
      </c>
      <c r="AA4134" s="2" t="str">
        <f t="shared" si="258"/>
        <v/>
      </c>
      <c r="AB4134" s="7">
        <v>-4.34294E-8</v>
      </c>
      <c r="AC4134" s="8">
        <v>0</v>
      </c>
      <c r="AD4134" s="2" t="str">
        <f t="shared" si="259"/>
        <v/>
      </c>
      <c r="AE4134" t="s">
        <v>9994</v>
      </c>
      <c r="AF4134" t="s">
        <v>9994</v>
      </c>
      <c r="AG4134" t="s">
        <v>9992</v>
      </c>
    </row>
    <row r="4135" spans="1:33" x14ac:dyDescent="0.3">
      <c r="A4135">
        <v>27.367100000000001</v>
      </c>
      <c r="B4135">
        <v>27.546399999999998</v>
      </c>
      <c r="C4135">
        <v>27.859300000000001</v>
      </c>
      <c r="D4135" t="s">
        <v>19</v>
      </c>
      <c r="E4135" t="s">
        <v>19</v>
      </c>
      <c r="F4135" t="s">
        <v>19</v>
      </c>
      <c r="G4135" t="s">
        <v>19</v>
      </c>
      <c r="H4135" t="s">
        <v>19</v>
      </c>
      <c r="I4135" t="s">
        <v>19</v>
      </c>
      <c r="J4135">
        <v>29.4117</v>
      </c>
      <c r="K4135">
        <v>29.420100000000001</v>
      </c>
      <c r="L4135">
        <v>24.218699999999998</v>
      </c>
      <c r="M4135">
        <v>28.565000000000001</v>
      </c>
      <c r="N4135">
        <v>28.400600000000001</v>
      </c>
      <c r="O4135">
        <v>28.7377</v>
      </c>
      <c r="Q4135" s="1" t="s">
        <v>7939</v>
      </c>
      <c r="R4135" s="3">
        <v>0</v>
      </c>
      <c r="S4135" s="5" t="s">
        <v>19</v>
      </c>
      <c r="T4135" s="2" t="str">
        <f t="shared" si="256"/>
        <v/>
      </c>
      <c r="U4135" s="6">
        <v>0</v>
      </c>
      <c r="V4135" s="8" t="s">
        <v>19</v>
      </c>
      <c r="W4135" s="2" t="str">
        <f t="shared" si="257"/>
        <v/>
      </c>
      <c r="X4135" s="1" t="s">
        <v>7939</v>
      </c>
      <c r="Y4135" s="3">
        <v>1.7696099999999999E-2</v>
      </c>
      <c r="Z4135" s="5">
        <v>9.2599200000000007E-2</v>
      </c>
      <c r="AA4135" s="2" t="str">
        <f t="shared" si="258"/>
        <v/>
      </c>
      <c r="AB4135" s="6">
        <v>2.30877</v>
      </c>
      <c r="AC4135" s="8">
        <v>0.97684700000000002</v>
      </c>
      <c r="AD4135" s="2" t="str">
        <f t="shared" si="259"/>
        <v/>
      </c>
      <c r="AE4135" t="s">
        <v>7937</v>
      </c>
      <c r="AF4135" t="s">
        <v>7937</v>
      </c>
      <c r="AG4135" t="s">
        <v>7938</v>
      </c>
    </row>
    <row r="4136" spans="1:33" x14ac:dyDescent="0.3">
      <c r="A4136">
        <v>23.984200000000001</v>
      </c>
      <c r="B4136">
        <v>26.7806</v>
      </c>
      <c r="C4136">
        <v>25.7898</v>
      </c>
      <c r="D4136" t="s">
        <v>19</v>
      </c>
      <c r="E4136" t="s">
        <v>19</v>
      </c>
      <c r="F4136" t="s">
        <v>19</v>
      </c>
      <c r="G4136" t="s">
        <v>19</v>
      </c>
      <c r="H4136" t="s">
        <v>19</v>
      </c>
      <c r="I4136" t="s">
        <v>19</v>
      </c>
      <c r="J4136">
        <v>26.926100000000002</v>
      </c>
      <c r="K4136">
        <v>24.030999999999999</v>
      </c>
      <c r="L4136" t="s">
        <v>19</v>
      </c>
      <c r="M4136">
        <v>26.620200000000001</v>
      </c>
      <c r="N4136">
        <v>26.7195</v>
      </c>
      <c r="O4136">
        <v>24.791499999999999</v>
      </c>
      <c r="Q4136" s="1" t="s">
        <v>7764</v>
      </c>
      <c r="R4136" s="3">
        <v>0</v>
      </c>
      <c r="S4136" s="5" t="s">
        <v>19</v>
      </c>
      <c r="T4136" s="2" t="str">
        <f t="shared" si="256"/>
        <v/>
      </c>
      <c r="U4136" s="6">
        <v>0</v>
      </c>
      <c r="V4136" s="8" t="s">
        <v>19</v>
      </c>
      <c r="W4136" s="2" t="str">
        <f t="shared" si="257"/>
        <v/>
      </c>
      <c r="X4136" s="1" t="s">
        <v>7764</v>
      </c>
      <c r="Y4136" s="3">
        <v>8.4497099999999992E-3</v>
      </c>
      <c r="Z4136" s="5">
        <v>-3.9592700000000002E-2</v>
      </c>
      <c r="AA4136" s="2" t="str">
        <f t="shared" si="258"/>
        <v/>
      </c>
      <c r="AB4136" s="6">
        <v>0.19580800000000001</v>
      </c>
      <c r="AC4136" s="8">
        <v>0.52552699999999997</v>
      </c>
      <c r="AD4136" s="2" t="str">
        <f t="shared" si="259"/>
        <v/>
      </c>
      <c r="AE4136" t="s">
        <v>7761</v>
      </c>
      <c r="AF4136" t="s">
        <v>7762</v>
      </c>
      <c r="AG4136" t="s">
        <v>7763</v>
      </c>
    </row>
    <row r="4137" spans="1:33" x14ac:dyDescent="0.3">
      <c r="A4137">
        <v>26.398199999999999</v>
      </c>
      <c r="B4137">
        <v>25.097899999999999</v>
      </c>
      <c r="C4137">
        <v>25.3339</v>
      </c>
      <c r="D4137" t="s">
        <v>19</v>
      </c>
      <c r="E4137" t="s">
        <v>19</v>
      </c>
      <c r="F4137" t="s">
        <v>19</v>
      </c>
      <c r="G4137" t="s">
        <v>19</v>
      </c>
      <c r="H4137" t="s">
        <v>19</v>
      </c>
      <c r="I4137" t="s">
        <v>19</v>
      </c>
      <c r="J4137">
        <v>29.036899999999999</v>
      </c>
      <c r="K4137">
        <v>27.986599999999999</v>
      </c>
      <c r="L4137" t="s">
        <v>19</v>
      </c>
      <c r="M4137">
        <v>26.3809</v>
      </c>
      <c r="N4137">
        <v>26.168800000000001</v>
      </c>
      <c r="O4137">
        <v>27.75</v>
      </c>
      <c r="Q4137" s="1" t="s">
        <v>8426</v>
      </c>
      <c r="R4137" s="3">
        <v>0</v>
      </c>
      <c r="S4137" s="5" t="s">
        <v>19</v>
      </c>
      <c r="T4137" s="2" t="str">
        <f t="shared" si="256"/>
        <v/>
      </c>
      <c r="U4137" s="6">
        <v>0</v>
      </c>
      <c r="V4137" s="8" t="s">
        <v>19</v>
      </c>
      <c r="W4137" s="2" t="str">
        <f t="shared" si="257"/>
        <v/>
      </c>
      <c r="X4137" s="1" t="s">
        <v>8426</v>
      </c>
      <c r="Y4137" s="3">
        <v>1.6828700000000001</v>
      </c>
      <c r="Z4137" s="5">
        <v>2.9017300000000001</v>
      </c>
      <c r="AA4137" s="2" t="str">
        <f t="shared" si="258"/>
        <v>+</v>
      </c>
      <c r="AB4137" s="6">
        <v>0.84317799999999998</v>
      </c>
      <c r="AC4137" s="8">
        <v>1.1565700000000001</v>
      </c>
      <c r="AD4137" s="2" t="str">
        <f t="shared" si="259"/>
        <v/>
      </c>
      <c r="AE4137" t="s">
        <v>8423</v>
      </c>
      <c r="AF4137" t="s">
        <v>8424</v>
      </c>
      <c r="AG4137" t="s">
        <v>8425</v>
      </c>
    </row>
    <row r="4138" spans="1:33" x14ac:dyDescent="0.3">
      <c r="A4138">
        <v>24.955100000000002</v>
      </c>
      <c r="B4138">
        <v>25.1328</v>
      </c>
      <c r="C4138">
        <v>24.499600000000001</v>
      </c>
      <c r="D4138" t="s">
        <v>19</v>
      </c>
      <c r="E4138" t="s">
        <v>19</v>
      </c>
      <c r="F4138" t="s">
        <v>19</v>
      </c>
      <c r="G4138" t="s">
        <v>19</v>
      </c>
      <c r="H4138" t="s">
        <v>19</v>
      </c>
      <c r="I4138" t="s">
        <v>19</v>
      </c>
      <c r="J4138">
        <v>26.3337</v>
      </c>
      <c r="K4138" t="s">
        <v>19</v>
      </c>
      <c r="L4138" t="s">
        <v>19</v>
      </c>
      <c r="M4138">
        <v>25.0548</v>
      </c>
      <c r="N4138">
        <v>26.626000000000001</v>
      </c>
      <c r="O4138">
        <v>24.61</v>
      </c>
      <c r="Q4138" s="1" t="s">
        <v>2338</v>
      </c>
      <c r="R4138" s="3">
        <v>0</v>
      </c>
      <c r="S4138" s="5" t="s">
        <v>19</v>
      </c>
      <c r="T4138" s="2" t="str">
        <f t="shared" si="256"/>
        <v/>
      </c>
      <c r="U4138" s="6">
        <v>0</v>
      </c>
      <c r="V4138" s="8" t="s">
        <v>19</v>
      </c>
      <c r="W4138" s="2" t="str">
        <f t="shared" si="257"/>
        <v/>
      </c>
      <c r="X4138" s="1" t="s">
        <v>2338</v>
      </c>
      <c r="Y4138" s="3">
        <v>0</v>
      </c>
      <c r="Z4138" s="5">
        <v>1.4712000000000001</v>
      </c>
      <c r="AA4138" s="2" t="str">
        <f t="shared" si="258"/>
        <v/>
      </c>
      <c r="AB4138" s="6">
        <v>0.371527</v>
      </c>
      <c r="AC4138" s="8">
        <v>0.56776099999999996</v>
      </c>
      <c r="AD4138" s="2" t="str">
        <f t="shared" si="259"/>
        <v/>
      </c>
      <c r="AE4138" t="s">
        <v>2336</v>
      </c>
      <c r="AF4138" t="s">
        <v>2336</v>
      </c>
      <c r="AG4138" t="s">
        <v>2337</v>
      </c>
    </row>
    <row r="4139" spans="1:33" x14ac:dyDescent="0.3">
      <c r="A4139">
        <v>25.1526</v>
      </c>
      <c r="B4139">
        <v>25.158000000000001</v>
      </c>
      <c r="C4139">
        <v>24.000900000000001</v>
      </c>
      <c r="D4139" t="s">
        <v>19</v>
      </c>
      <c r="E4139" t="s">
        <v>19</v>
      </c>
      <c r="F4139" t="s">
        <v>19</v>
      </c>
      <c r="G4139" t="s">
        <v>19</v>
      </c>
      <c r="H4139" t="s">
        <v>19</v>
      </c>
      <c r="I4139" t="s">
        <v>19</v>
      </c>
      <c r="J4139">
        <v>27.490500000000001</v>
      </c>
      <c r="K4139" t="s">
        <v>19</v>
      </c>
      <c r="L4139" t="s">
        <v>19</v>
      </c>
      <c r="M4139">
        <v>25.735099999999999</v>
      </c>
      <c r="N4139">
        <v>27.0716</v>
      </c>
      <c r="O4139">
        <v>26.193100000000001</v>
      </c>
      <c r="Q4139" s="1" t="s">
        <v>9735</v>
      </c>
      <c r="R4139" s="3">
        <v>0</v>
      </c>
      <c r="S4139" s="5" t="s">
        <v>19</v>
      </c>
      <c r="T4139" s="2" t="str">
        <f t="shared" si="256"/>
        <v/>
      </c>
      <c r="U4139" s="6">
        <v>0</v>
      </c>
      <c r="V4139" s="8" t="s">
        <v>19</v>
      </c>
      <c r="W4139" s="2" t="str">
        <f t="shared" si="257"/>
        <v/>
      </c>
      <c r="X4139" s="1" t="s">
        <v>9735</v>
      </c>
      <c r="Y4139" s="3">
        <v>0</v>
      </c>
      <c r="Z4139" s="5">
        <v>2.7199900000000001</v>
      </c>
      <c r="AA4139" s="2" t="str">
        <f t="shared" si="258"/>
        <v/>
      </c>
      <c r="AB4139" s="6">
        <v>1.33107</v>
      </c>
      <c r="AC4139" s="8">
        <v>1.5627500000000001</v>
      </c>
      <c r="AD4139" s="2" t="str">
        <f t="shared" si="259"/>
        <v>+</v>
      </c>
      <c r="AE4139" t="s">
        <v>9732</v>
      </c>
      <c r="AF4139" t="s">
        <v>9733</v>
      </c>
      <c r="AG4139" t="s">
        <v>9734</v>
      </c>
    </row>
    <row r="4140" spans="1:33" x14ac:dyDescent="0.3">
      <c r="A4140">
        <v>27.840599999999998</v>
      </c>
      <c r="B4140">
        <v>27.209700000000002</v>
      </c>
      <c r="C4140">
        <v>27.566700000000001</v>
      </c>
      <c r="D4140" t="s">
        <v>19</v>
      </c>
      <c r="E4140" t="s">
        <v>19</v>
      </c>
      <c r="F4140" t="s">
        <v>19</v>
      </c>
      <c r="G4140" t="s">
        <v>19</v>
      </c>
      <c r="H4140" t="s">
        <v>19</v>
      </c>
      <c r="I4140">
        <v>25.1571</v>
      </c>
      <c r="J4140">
        <v>29.2117</v>
      </c>
      <c r="K4140">
        <v>28.3414</v>
      </c>
      <c r="L4140" t="s">
        <v>19</v>
      </c>
      <c r="M4140">
        <v>26.108599999999999</v>
      </c>
      <c r="N4140">
        <v>28.834900000000001</v>
      </c>
      <c r="O4140">
        <v>27.250599999999999</v>
      </c>
      <c r="Q4140" s="1" t="s">
        <v>361</v>
      </c>
      <c r="R4140" s="3">
        <v>0</v>
      </c>
      <c r="S4140" s="5" t="s">
        <v>19</v>
      </c>
      <c r="T4140" s="2" t="str">
        <f t="shared" si="256"/>
        <v/>
      </c>
      <c r="U4140" s="6">
        <v>0</v>
      </c>
      <c r="V4140" s="8">
        <v>-2.38192</v>
      </c>
      <c r="W4140" s="2" t="str">
        <f t="shared" si="257"/>
        <v/>
      </c>
      <c r="X4140" s="1" t="s">
        <v>361</v>
      </c>
      <c r="Y4140" s="3">
        <v>1.2686299999999999</v>
      </c>
      <c r="Z4140" s="5">
        <v>1.2375700000000001</v>
      </c>
      <c r="AA4140" s="2" t="str">
        <f t="shared" si="258"/>
        <v/>
      </c>
      <c r="AB4140" s="6">
        <v>6.0230300000000001E-2</v>
      </c>
      <c r="AC4140" s="8">
        <v>-0.140958</v>
      </c>
      <c r="AD4140" s="2" t="str">
        <f t="shared" si="259"/>
        <v/>
      </c>
      <c r="AE4140" t="s">
        <v>358</v>
      </c>
      <c r="AF4140" t="s">
        <v>359</v>
      </c>
      <c r="AG4140" t="s">
        <v>360</v>
      </c>
    </row>
    <row r="4141" spans="1:33" x14ac:dyDescent="0.3">
      <c r="A4141">
        <v>25.223199999999999</v>
      </c>
      <c r="B4141">
        <v>25.121400000000001</v>
      </c>
      <c r="C4141">
        <v>22.203399999999998</v>
      </c>
      <c r="D4141" t="s">
        <v>19</v>
      </c>
      <c r="E4141" t="s">
        <v>19</v>
      </c>
      <c r="F4141" t="s">
        <v>19</v>
      </c>
      <c r="G4141" t="s">
        <v>19</v>
      </c>
      <c r="H4141" t="s">
        <v>19</v>
      </c>
      <c r="I4141" t="s">
        <v>19</v>
      </c>
      <c r="J4141">
        <v>28.749600000000001</v>
      </c>
      <c r="K4141" t="s">
        <v>19</v>
      </c>
      <c r="L4141" t="s">
        <v>19</v>
      </c>
      <c r="M4141">
        <v>24.321100000000001</v>
      </c>
      <c r="N4141">
        <v>24.814599999999999</v>
      </c>
      <c r="O4141">
        <v>25.810600000000001</v>
      </c>
      <c r="Q4141" s="1" t="s">
        <v>3943</v>
      </c>
      <c r="R4141" s="3">
        <v>0</v>
      </c>
      <c r="S4141" s="5" t="s">
        <v>19</v>
      </c>
      <c r="T4141" s="2" t="str">
        <f t="shared" si="256"/>
        <v/>
      </c>
      <c r="U4141" s="6">
        <v>0</v>
      </c>
      <c r="V4141" s="8" t="s">
        <v>19</v>
      </c>
      <c r="W4141" s="2" t="str">
        <f t="shared" si="257"/>
        <v/>
      </c>
      <c r="X4141" s="1" t="s">
        <v>3943</v>
      </c>
      <c r="Y4141" s="3">
        <v>0</v>
      </c>
      <c r="Z4141" s="5">
        <v>4.5669899999999997</v>
      </c>
      <c r="AA4141" s="2" t="str">
        <f t="shared" si="258"/>
        <v/>
      </c>
      <c r="AB4141" s="6">
        <v>0.29996200000000001</v>
      </c>
      <c r="AC4141" s="8">
        <v>0.79946700000000004</v>
      </c>
      <c r="AD4141" s="2" t="str">
        <f t="shared" si="259"/>
        <v/>
      </c>
      <c r="AE4141" t="s">
        <v>3940</v>
      </c>
      <c r="AF4141" t="s">
        <v>3941</v>
      </c>
      <c r="AG4141" t="s">
        <v>3942</v>
      </c>
    </row>
    <row r="4142" spans="1:33" x14ac:dyDescent="0.3">
      <c r="A4142">
        <v>27.3996</v>
      </c>
      <c r="B4142">
        <v>25.508700000000001</v>
      </c>
      <c r="C4142">
        <v>27.5427</v>
      </c>
      <c r="D4142" t="s">
        <v>19</v>
      </c>
      <c r="E4142" t="s">
        <v>19</v>
      </c>
      <c r="F4142" t="s">
        <v>19</v>
      </c>
      <c r="G4142" t="s">
        <v>19</v>
      </c>
      <c r="H4142" t="s">
        <v>19</v>
      </c>
      <c r="I4142" t="s">
        <v>19</v>
      </c>
      <c r="J4142">
        <v>28.3277</v>
      </c>
      <c r="K4142">
        <v>29.390999999999998</v>
      </c>
      <c r="L4142">
        <v>26.799099999999999</v>
      </c>
      <c r="M4142">
        <v>28.3246</v>
      </c>
      <c r="N4142">
        <v>28.656500000000001</v>
      </c>
      <c r="O4142">
        <v>27.532</v>
      </c>
      <c r="Q4142" s="1" t="s">
        <v>10438</v>
      </c>
      <c r="R4142" s="3">
        <v>0</v>
      </c>
      <c r="S4142" s="5" t="s">
        <v>19</v>
      </c>
      <c r="T4142" s="2" t="str">
        <f t="shared" si="256"/>
        <v/>
      </c>
      <c r="U4142" s="6">
        <v>0</v>
      </c>
      <c r="V4142" s="8" t="s">
        <v>19</v>
      </c>
      <c r="W4142" s="2" t="str">
        <f t="shared" si="257"/>
        <v/>
      </c>
      <c r="X4142" s="1" t="s">
        <v>10438</v>
      </c>
      <c r="Y4142" s="3">
        <v>0.60937699999999995</v>
      </c>
      <c r="Z4142" s="5">
        <v>1.3555699999999999</v>
      </c>
      <c r="AA4142" s="2" t="str">
        <f t="shared" si="258"/>
        <v/>
      </c>
      <c r="AB4142" s="6">
        <v>0.85564899999999999</v>
      </c>
      <c r="AC4142" s="8">
        <v>1.3540000000000001</v>
      </c>
      <c r="AD4142" s="2" t="str">
        <f t="shared" si="259"/>
        <v/>
      </c>
      <c r="AE4142" t="s">
        <v>10436</v>
      </c>
      <c r="AF4142" t="s">
        <v>10436</v>
      </c>
      <c r="AG4142" t="s">
        <v>10437</v>
      </c>
    </row>
    <row r="4143" spans="1:33" x14ac:dyDescent="0.3">
      <c r="A4143">
        <v>26.559699999999999</v>
      </c>
      <c r="B4143">
        <v>26.1355</v>
      </c>
      <c r="C4143">
        <v>25.187100000000001</v>
      </c>
      <c r="D4143" t="s">
        <v>19</v>
      </c>
      <c r="E4143" t="s">
        <v>19</v>
      </c>
      <c r="F4143" t="s">
        <v>19</v>
      </c>
      <c r="G4143" t="s">
        <v>19</v>
      </c>
      <c r="H4143" t="s">
        <v>19</v>
      </c>
      <c r="I4143" t="s">
        <v>19</v>
      </c>
      <c r="J4143">
        <v>28.6998</v>
      </c>
      <c r="K4143" t="s">
        <v>19</v>
      </c>
      <c r="L4143" t="s">
        <v>19</v>
      </c>
      <c r="M4143">
        <v>27.660699999999999</v>
      </c>
      <c r="N4143">
        <v>27.440899999999999</v>
      </c>
      <c r="O4143">
        <v>27.3094</v>
      </c>
      <c r="Q4143" s="1" t="s">
        <v>3909</v>
      </c>
      <c r="R4143" s="3">
        <v>0</v>
      </c>
      <c r="S4143" s="5" t="s">
        <v>19</v>
      </c>
      <c r="T4143" s="2" t="str">
        <f t="shared" si="256"/>
        <v/>
      </c>
      <c r="U4143" s="6">
        <v>0</v>
      </c>
      <c r="V4143" s="8" t="s">
        <v>19</v>
      </c>
      <c r="W4143" s="2" t="str">
        <f t="shared" si="257"/>
        <v/>
      </c>
      <c r="X4143" s="1" t="s">
        <v>3909</v>
      </c>
      <c r="Y4143" s="3">
        <v>0</v>
      </c>
      <c r="Z4143" s="5">
        <v>2.7390099999999999</v>
      </c>
      <c r="AA4143" s="2" t="str">
        <f t="shared" si="258"/>
        <v/>
      </c>
      <c r="AB4143" s="6">
        <v>1.6456900000000001</v>
      </c>
      <c r="AC4143" s="8">
        <v>1.5095700000000001</v>
      </c>
      <c r="AD4143" s="2" t="str">
        <f t="shared" si="259"/>
        <v>+</v>
      </c>
      <c r="AE4143" t="s">
        <v>3906</v>
      </c>
      <c r="AF4143" t="s">
        <v>3907</v>
      </c>
      <c r="AG4143" t="s">
        <v>3908</v>
      </c>
    </row>
    <row r="4144" spans="1:33" x14ac:dyDescent="0.3">
      <c r="A4144">
        <v>26.643799999999999</v>
      </c>
      <c r="B4144">
        <v>24.496400000000001</v>
      </c>
      <c r="C4144">
        <v>24.4072</v>
      </c>
      <c r="D4144" t="s">
        <v>19</v>
      </c>
      <c r="E4144" t="s">
        <v>19</v>
      </c>
      <c r="F4144" t="s">
        <v>19</v>
      </c>
      <c r="G4144" t="s">
        <v>19</v>
      </c>
      <c r="H4144" t="s">
        <v>19</v>
      </c>
      <c r="I4144" t="s">
        <v>19</v>
      </c>
      <c r="J4144">
        <v>25.317599999999999</v>
      </c>
      <c r="K4144" t="s">
        <v>19</v>
      </c>
      <c r="L4144" t="s">
        <v>19</v>
      </c>
      <c r="M4144">
        <v>24.648099999999999</v>
      </c>
      <c r="N4144">
        <v>25.570900000000002</v>
      </c>
      <c r="O4144" t="s">
        <v>19</v>
      </c>
      <c r="Q4144" s="1" t="s">
        <v>8690</v>
      </c>
      <c r="R4144" s="3">
        <v>0</v>
      </c>
      <c r="S4144" s="5" t="s">
        <v>19</v>
      </c>
      <c r="T4144" s="2" t="str">
        <f t="shared" si="256"/>
        <v/>
      </c>
      <c r="U4144" s="6">
        <v>0</v>
      </c>
      <c r="V4144" s="8" t="s">
        <v>19</v>
      </c>
      <c r="W4144" s="2" t="str">
        <f t="shared" si="257"/>
        <v/>
      </c>
      <c r="X4144" s="1" t="s">
        <v>8690</v>
      </c>
      <c r="Y4144" s="3">
        <v>0</v>
      </c>
      <c r="Z4144" s="5">
        <v>0.135188</v>
      </c>
      <c r="AA4144" s="2" t="str">
        <f t="shared" si="258"/>
        <v/>
      </c>
      <c r="AB4144" s="6">
        <v>2.3784599999999999E-2</v>
      </c>
      <c r="AC4144" s="8">
        <v>-7.2913800000000001E-2</v>
      </c>
      <c r="AD4144" s="2" t="str">
        <f t="shared" si="259"/>
        <v/>
      </c>
      <c r="AE4144" t="s">
        <v>8687</v>
      </c>
      <c r="AF4144" t="s">
        <v>8688</v>
      </c>
      <c r="AG4144" t="s">
        <v>8689</v>
      </c>
    </row>
    <row r="4145" spans="1:33" x14ac:dyDescent="0.3">
      <c r="A4145">
        <v>26.8506</v>
      </c>
      <c r="B4145" t="s">
        <v>19</v>
      </c>
      <c r="C4145">
        <v>26.653099999999998</v>
      </c>
      <c r="D4145" t="s">
        <v>19</v>
      </c>
      <c r="E4145" t="s">
        <v>19</v>
      </c>
      <c r="F4145" t="s">
        <v>19</v>
      </c>
      <c r="G4145" t="s">
        <v>19</v>
      </c>
      <c r="H4145" t="s">
        <v>19</v>
      </c>
      <c r="I4145" t="s">
        <v>19</v>
      </c>
      <c r="J4145">
        <v>29.398</v>
      </c>
      <c r="K4145" t="s">
        <v>19</v>
      </c>
      <c r="L4145" t="s">
        <v>19</v>
      </c>
      <c r="M4145">
        <v>28.064499999999999</v>
      </c>
      <c r="N4145">
        <v>28.625599999999999</v>
      </c>
      <c r="O4145">
        <v>28.513400000000001</v>
      </c>
      <c r="Q4145" s="1" t="s">
        <v>8220</v>
      </c>
      <c r="R4145" s="3">
        <v>0</v>
      </c>
      <c r="S4145" s="5" t="s">
        <v>19</v>
      </c>
      <c r="T4145" s="2" t="str">
        <f t="shared" si="256"/>
        <v/>
      </c>
      <c r="U4145" s="6">
        <v>0</v>
      </c>
      <c r="V4145" s="8" t="s">
        <v>19</v>
      </c>
      <c r="W4145" s="2" t="str">
        <f t="shared" si="257"/>
        <v/>
      </c>
      <c r="X4145" s="1" t="s">
        <v>8220</v>
      </c>
      <c r="Y4145" s="3">
        <v>0</v>
      </c>
      <c r="Z4145" s="5">
        <v>2.6461800000000002</v>
      </c>
      <c r="AA4145" s="2" t="str">
        <f t="shared" si="258"/>
        <v/>
      </c>
      <c r="AB4145" s="6">
        <v>2.2355900000000002</v>
      </c>
      <c r="AC4145" s="8">
        <v>1.6493500000000001</v>
      </c>
      <c r="AD4145" s="2" t="str">
        <f t="shared" si="259"/>
        <v>+</v>
      </c>
      <c r="AE4145" t="s">
        <v>8218</v>
      </c>
      <c r="AF4145" t="s">
        <v>8218</v>
      </c>
      <c r="AG4145" t="s">
        <v>8219</v>
      </c>
    </row>
    <row r="4146" spans="1:33" x14ac:dyDescent="0.3">
      <c r="A4146" t="s">
        <v>19</v>
      </c>
      <c r="B4146">
        <v>23.1767</v>
      </c>
      <c r="C4146">
        <v>24.1081</v>
      </c>
      <c r="D4146" t="s">
        <v>19</v>
      </c>
      <c r="E4146" t="s">
        <v>19</v>
      </c>
      <c r="F4146" t="s">
        <v>19</v>
      </c>
      <c r="G4146" t="s">
        <v>19</v>
      </c>
      <c r="H4146" t="s">
        <v>19</v>
      </c>
      <c r="I4146" t="s">
        <v>19</v>
      </c>
      <c r="J4146" t="s">
        <v>19</v>
      </c>
      <c r="K4146" t="s">
        <v>19</v>
      </c>
      <c r="L4146" t="s">
        <v>19</v>
      </c>
      <c r="M4146" t="s">
        <v>19</v>
      </c>
      <c r="N4146" t="s">
        <v>19</v>
      </c>
      <c r="O4146" t="s">
        <v>19</v>
      </c>
      <c r="Q4146" s="1" t="s">
        <v>2116</v>
      </c>
      <c r="R4146" s="3">
        <v>0</v>
      </c>
      <c r="S4146" s="5" t="s">
        <v>19</v>
      </c>
      <c r="T4146" s="2" t="str">
        <f t="shared" si="256"/>
        <v/>
      </c>
      <c r="U4146" s="6">
        <v>0</v>
      </c>
      <c r="V4146" s="8" t="s">
        <v>19</v>
      </c>
      <c r="W4146" s="2" t="str">
        <f t="shared" si="257"/>
        <v/>
      </c>
      <c r="X4146" s="1" t="s">
        <v>2116</v>
      </c>
      <c r="Y4146" s="3">
        <v>0</v>
      </c>
      <c r="Z4146" s="5" t="s">
        <v>19</v>
      </c>
      <c r="AA4146" s="2" t="str">
        <f t="shared" si="258"/>
        <v/>
      </c>
      <c r="AB4146" s="6">
        <v>0</v>
      </c>
      <c r="AC4146" s="8" t="s">
        <v>19</v>
      </c>
      <c r="AD4146" s="2" t="str">
        <f t="shared" si="259"/>
        <v/>
      </c>
      <c r="AE4146" t="s">
        <v>2114</v>
      </c>
      <c r="AF4146" t="s">
        <v>2114</v>
      </c>
      <c r="AG4146" t="s">
        <v>2115</v>
      </c>
    </row>
    <row r="4147" spans="1:33" x14ac:dyDescent="0.3">
      <c r="A4147">
        <v>28.0367</v>
      </c>
      <c r="B4147">
        <v>28.671399999999998</v>
      </c>
      <c r="C4147">
        <v>28.310700000000001</v>
      </c>
      <c r="D4147" t="s">
        <v>19</v>
      </c>
      <c r="E4147" t="s">
        <v>19</v>
      </c>
      <c r="F4147">
        <v>24.879100000000001</v>
      </c>
      <c r="G4147" t="s">
        <v>19</v>
      </c>
      <c r="H4147" t="s">
        <v>19</v>
      </c>
      <c r="I4147" t="s">
        <v>19</v>
      </c>
      <c r="J4147">
        <v>28.0654</v>
      </c>
      <c r="K4147">
        <v>26.962299999999999</v>
      </c>
      <c r="L4147">
        <v>24.3035</v>
      </c>
      <c r="M4147">
        <v>28.873200000000001</v>
      </c>
      <c r="N4147">
        <v>29.473700000000001</v>
      </c>
      <c r="O4147">
        <v>28.327200000000001</v>
      </c>
      <c r="Q4147" s="1" t="s">
        <v>9947</v>
      </c>
      <c r="R4147" s="3">
        <v>0</v>
      </c>
      <c r="S4147" s="5">
        <v>-3.4605000000000001</v>
      </c>
      <c r="T4147" s="2" t="str">
        <f t="shared" si="256"/>
        <v/>
      </c>
      <c r="U4147" s="6">
        <v>0</v>
      </c>
      <c r="V4147" s="8" t="s">
        <v>19</v>
      </c>
      <c r="W4147" s="2" t="str">
        <f t="shared" si="257"/>
        <v/>
      </c>
      <c r="X4147" s="1" t="s">
        <v>9947</v>
      </c>
      <c r="Y4147" s="3">
        <v>0.77176299999999998</v>
      </c>
      <c r="Z4147" s="5">
        <v>-1.89588</v>
      </c>
      <c r="AA4147" s="2" t="str">
        <f t="shared" si="258"/>
        <v/>
      </c>
      <c r="AB4147" s="6">
        <v>0.65983199999999997</v>
      </c>
      <c r="AC4147" s="8">
        <v>0.55173300000000003</v>
      </c>
      <c r="AD4147" s="2" t="str">
        <f t="shared" si="259"/>
        <v/>
      </c>
      <c r="AE4147" t="s">
        <v>9944</v>
      </c>
      <c r="AF4147" t="s">
        <v>9945</v>
      </c>
      <c r="AG4147" t="s">
        <v>9946</v>
      </c>
    </row>
    <row r="4148" spans="1:33" x14ac:dyDescent="0.3">
      <c r="A4148">
        <v>27.7453</v>
      </c>
      <c r="B4148">
        <v>27.491099999999999</v>
      </c>
      <c r="C4148">
        <v>27.944800000000001</v>
      </c>
      <c r="D4148" t="s">
        <v>19</v>
      </c>
      <c r="E4148" t="s">
        <v>19</v>
      </c>
      <c r="F4148" t="s">
        <v>19</v>
      </c>
      <c r="G4148" t="s">
        <v>19</v>
      </c>
      <c r="H4148" t="s">
        <v>19</v>
      </c>
      <c r="I4148" t="s">
        <v>19</v>
      </c>
      <c r="J4148">
        <v>27.891999999999999</v>
      </c>
      <c r="K4148" t="s">
        <v>19</v>
      </c>
      <c r="L4148" t="s">
        <v>19</v>
      </c>
      <c r="M4148">
        <v>29.160299999999999</v>
      </c>
      <c r="N4148">
        <v>27.5014</v>
      </c>
      <c r="O4148">
        <v>28.491900000000001</v>
      </c>
      <c r="Q4148" s="1" t="s">
        <v>9925</v>
      </c>
      <c r="R4148" s="3">
        <v>0</v>
      </c>
      <c r="S4148" s="5" t="s">
        <v>19</v>
      </c>
      <c r="T4148" s="2" t="str">
        <f t="shared" si="256"/>
        <v/>
      </c>
      <c r="U4148" s="6">
        <v>0</v>
      </c>
      <c r="V4148" s="8" t="s">
        <v>19</v>
      </c>
      <c r="W4148" s="2" t="str">
        <f t="shared" si="257"/>
        <v/>
      </c>
      <c r="X4148" s="1" t="s">
        <v>9925</v>
      </c>
      <c r="Y4148" s="3">
        <v>0</v>
      </c>
      <c r="Z4148" s="5">
        <v>0.16489599999999999</v>
      </c>
      <c r="AA4148" s="2" t="str">
        <f t="shared" si="258"/>
        <v/>
      </c>
      <c r="AB4148" s="6">
        <v>0.58771099999999998</v>
      </c>
      <c r="AC4148" s="8">
        <v>0.65745200000000004</v>
      </c>
      <c r="AD4148" s="2" t="str">
        <f t="shared" si="259"/>
        <v/>
      </c>
      <c r="AE4148" t="s">
        <v>9922</v>
      </c>
      <c r="AF4148" t="s">
        <v>9923</v>
      </c>
      <c r="AG4148" t="s">
        <v>9924</v>
      </c>
    </row>
    <row r="4149" spans="1:33" x14ac:dyDescent="0.3">
      <c r="A4149">
        <v>26.071899999999999</v>
      </c>
      <c r="B4149">
        <v>24.9495</v>
      </c>
      <c r="C4149">
        <v>24.674199999999999</v>
      </c>
      <c r="D4149" t="s">
        <v>19</v>
      </c>
      <c r="E4149" t="s">
        <v>19</v>
      </c>
      <c r="F4149" t="s">
        <v>19</v>
      </c>
      <c r="G4149" t="s">
        <v>19</v>
      </c>
      <c r="H4149" t="s">
        <v>19</v>
      </c>
      <c r="I4149" t="s">
        <v>19</v>
      </c>
      <c r="J4149">
        <v>29.7425</v>
      </c>
      <c r="K4149">
        <v>27.8658</v>
      </c>
      <c r="L4149">
        <v>25.591000000000001</v>
      </c>
      <c r="M4149">
        <v>27.3797</v>
      </c>
      <c r="N4149">
        <v>27.334599999999998</v>
      </c>
      <c r="O4149">
        <v>27.488800000000001</v>
      </c>
      <c r="Q4149" s="1" t="s">
        <v>2068</v>
      </c>
      <c r="R4149" s="3">
        <v>0</v>
      </c>
      <c r="S4149" s="5" t="s">
        <v>19</v>
      </c>
      <c r="T4149" s="2" t="str">
        <f t="shared" si="256"/>
        <v/>
      </c>
      <c r="U4149" s="6">
        <v>0</v>
      </c>
      <c r="V4149" s="8" t="s">
        <v>19</v>
      </c>
      <c r="W4149" s="2" t="str">
        <f t="shared" si="257"/>
        <v/>
      </c>
      <c r="X4149" s="1" t="s">
        <v>2068</v>
      </c>
      <c r="Y4149" s="3">
        <v>0.91678000000000004</v>
      </c>
      <c r="Z4149" s="5">
        <v>2.5012599999999998</v>
      </c>
      <c r="AA4149" s="2" t="str">
        <f t="shared" si="258"/>
        <v/>
      </c>
      <c r="AB4149" s="6">
        <v>2.1393900000000001</v>
      </c>
      <c r="AC4149" s="8">
        <v>2.1691799999999999</v>
      </c>
      <c r="AD4149" s="2" t="str">
        <f t="shared" si="259"/>
        <v>+</v>
      </c>
      <c r="AE4149" t="s">
        <v>2066</v>
      </c>
      <c r="AF4149" t="s">
        <v>2066</v>
      </c>
      <c r="AG4149" t="s">
        <v>2067</v>
      </c>
    </row>
    <row r="4150" spans="1:33" x14ac:dyDescent="0.3">
      <c r="A4150">
        <v>29.157599999999999</v>
      </c>
      <c r="B4150">
        <v>27.599799999999998</v>
      </c>
      <c r="C4150">
        <v>28.3598</v>
      </c>
      <c r="D4150" t="s">
        <v>19</v>
      </c>
      <c r="E4150" t="s">
        <v>19</v>
      </c>
      <c r="F4150" t="s">
        <v>19</v>
      </c>
      <c r="G4150" t="s">
        <v>19</v>
      </c>
      <c r="H4150" t="s">
        <v>19</v>
      </c>
      <c r="I4150" t="s">
        <v>19</v>
      </c>
      <c r="J4150">
        <v>28.494499999999999</v>
      </c>
      <c r="K4150">
        <v>28.449100000000001</v>
      </c>
      <c r="L4150" t="s">
        <v>19</v>
      </c>
      <c r="M4150">
        <v>29.213999999999999</v>
      </c>
      <c r="N4150">
        <v>28.709599999999998</v>
      </c>
      <c r="O4150">
        <v>27.347799999999999</v>
      </c>
      <c r="Q4150" s="1" t="s">
        <v>9727</v>
      </c>
      <c r="R4150" s="3">
        <v>0</v>
      </c>
      <c r="S4150" s="5" t="s">
        <v>19</v>
      </c>
      <c r="T4150" s="2" t="str">
        <f t="shared" si="256"/>
        <v/>
      </c>
      <c r="U4150" s="6">
        <v>0</v>
      </c>
      <c r="V4150" s="8" t="s">
        <v>19</v>
      </c>
      <c r="W4150" s="2" t="str">
        <f t="shared" si="257"/>
        <v/>
      </c>
      <c r="X4150" s="1" t="s">
        <v>9727</v>
      </c>
      <c r="Y4150" s="3">
        <v>5.7978000000000002E-2</v>
      </c>
      <c r="Z4150" s="5">
        <v>9.9387799999999998E-2</v>
      </c>
      <c r="AA4150" s="2" t="str">
        <f t="shared" si="258"/>
        <v/>
      </c>
      <c r="AB4150" s="6">
        <v>2.4005499999999999E-2</v>
      </c>
      <c r="AC4150" s="8">
        <v>5.1403699999999997E-2</v>
      </c>
      <c r="AD4150" s="2" t="str">
        <f t="shared" si="259"/>
        <v/>
      </c>
      <c r="AE4150" t="s">
        <v>9724</v>
      </c>
      <c r="AF4150" t="s">
        <v>9725</v>
      </c>
      <c r="AG4150" t="s">
        <v>9726</v>
      </c>
    </row>
    <row r="4151" spans="1:33" x14ac:dyDescent="0.3">
      <c r="A4151" t="s">
        <v>19</v>
      </c>
      <c r="B4151" t="s">
        <v>19</v>
      </c>
      <c r="C4151" t="s">
        <v>19</v>
      </c>
      <c r="D4151" t="s">
        <v>19</v>
      </c>
      <c r="E4151" t="s">
        <v>19</v>
      </c>
      <c r="F4151" t="s">
        <v>19</v>
      </c>
      <c r="G4151" t="s">
        <v>19</v>
      </c>
      <c r="H4151" t="s">
        <v>19</v>
      </c>
      <c r="I4151" t="s">
        <v>19</v>
      </c>
      <c r="J4151" t="s">
        <v>19</v>
      </c>
      <c r="K4151" t="s">
        <v>19</v>
      </c>
      <c r="L4151" t="s">
        <v>19</v>
      </c>
      <c r="M4151" t="s">
        <v>19</v>
      </c>
      <c r="N4151" t="s">
        <v>19</v>
      </c>
      <c r="O4151" t="s">
        <v>19</v>
      </c>
      <c r="Q4151" s="1" t="s">
        <v>19192</v>
      </c>
      <c r="R4151" s="4">
        <v>-4.34294E-8</v>
      </c>
      <c r="S4151" s="5">
        <v>0</v>
      </c>
      <c r="T4151" s="2" t="str">
        <f t="shared" si="256"/>
        <v/>
      </c>
      <c r="U4151" s="7">
        <v>-4.34294E-8</v>
      </c>
      <c r="V4151" s="8">
        <v>0</v>
      </c>
      <c r="W4151" s="2" t="str">
        <f t="shared" si="257"/>
        <v/>
      </c>
      <c r="X4151" s="1" t="s">
        <v>19192</v>
      </c>
      <c r="Y4151" s="4">
        <v>-4.34294E-8</v>
      </c>
      <c r="Z4151" s="5">
        <v>0</v>
      </c>
      <c r="AA4151" s="2" t="str">
        <f t="shared" si="258"/>
        <v/>
      </c>
      <c r="AB4151" s="7">
        <v>-4.34294E-8</v>
      </c>
      <c r="AC4151" s="8">
        <v>0</v>
      </c>
      <c r="AD4151" s="2" t="str">
        <f t="shared" si="259"/>
        <v/>
      </c>
      <c r="AE4151" t="s">
        <v>19189</v>
      </c>
      <c r="AF4151" t="s">
        <v>19190</v>
      </c>
      <c r="AG4151" t="s">
        <v>19191</v>
      </c>
    </row>
    <row r="4152" spans="1:33" x14ac:dyDescent="0.3">
      <c r="A4152">
        <v>26.739599999999999</v>
      </c>
      <c r="B4152">
        <v>26.042899999999999</v>
      </c>
      <c r="C4152">
        <v>27.522200000000002</v>
      </c>
      <c r="D4152" t="s">
        <v>19</v>
      </c>
      <c r="E4152" t="s">
        <v>19</v>
      </c>
      <c r="F4152" t="s">
        <v>19</v>
      </c>
      <c r="G4152" t="s">
        <v>19</v>
      </c>
      <c r="H4152" t="s">
        <v>19</v>
      </c>
      <c r="I4152" t="s">
        <v>19</v>
      </c>
      <c r="J4152">
        <v>26.276299999999999</v>
      </c>
      <c r="K4152" t="s">
        <v>19</v>
      </c>
      <c r="L4152">
        <v>25.584</v>
      </c>
      <c r="M4152">
        <v>27.921800000000001</v>
      </c>
      <c r="N4152">
        <v>27.157299999999999</v>
      </c>
      <c r="O4152">
        <v>26.1693</v>
      </c>
      <c r="Q4152" s="1" t="s">
        <v>9739</v>
      </c>
      <c r="R4152" s="3">
        <v>0</v>
      </c>
      <c r="S4152" s="5" t="s">
        <v>19</v>
      </c>
      <c r="T4152" s="2" t="str">
        <f t="shared" si="256"/>
        <v/>
      </c>
      <c r="U4152" s="6">
        <v>0</v>
      </c>
      <c r="V4152" s="8" t="s">
        <v>19</v>
      </c>
      <c r="W4152" s="2" t="str">
        <f t="shared" si="257"/>
        <v/>
      </c>
      <c r="X4152" s="1" t="s">
        <v>9739</v>
      </c>
      <c r="Y4152" s="3">
        <v>0.58089900000000005</v>
      </c>
      <c r="Z4152" s="5">
        <v>-0.83805300000000005</v>
      </c>
      <c r="AA4152" s="2" t="str">
        <f t="shared" si="258"/>
        <v/>
      </c>
      <c r="AB4152" s="6">
        <v>0.18046100000000001</v>
      </c>
      <c r="AC4152" s="8">
        <v>0.31459300000000001</v>
      </c>
      <c r="AD4152" s="2" t="str">
        <f t="shared" si="259"/>
        <v/>
      </c>
      <c r="AE4152" t="s">
        <v>9736</v>
      </c>
      <c r="AF4152" t="s">
        <v>9737</v>
      </c>
      <c r="AG4152" t="s">
        <v>9738</v>
      </c>
    </row>
    <row r="4153" spans="1:33" x14ac:dyDescent="0.3">
      <c r="A4153">
        <v>26.5318</v>
      </c>
      <c r="B4153">
        <v>25.607399999999998</v>
      </c>
      <c r="C4153">
        <v>26.081199999999999</v>
      </c>
      <c r="D4153" t="s">
        <v>19</v>
      </c>
      <c r="E4153" t="s">
        <v>19</v>
      </c>
      <c r="F4153" t="s">
        <v>19</v>
      </c>
      <c r="G4153" t="s">
        <v>19</v>
      </c>
      <c r="H4153" t="s">
        <v>19</v>
      </c>
      <c r="I4153" t="s">
        <v>19</v>
      </c>
      <c r="J4153">
        <v>28.8658</v>
      </c>
      <c r="K4153" t="s">
        <v>19</v>
      </c>
      <c r="L4153" t="s">
        <v>19</v>
      </c>
      <c r="M4153">
        <v>27.1556</v>
      </c>
      <c r="N4153">
        <v>27.342500000000001</v>
      </c>
      <c r="O4153">
        <v>28.107800000000001</v>
      </c>
      <c r="Q4153" s="1" t="s">
        <v>8682</v>
      </c>
      <c r="R4153" s="3">
        <v>0</v>
      </c>
      <c r="S4153" s="5" t="s">
        <v>19</v>
      </c>
      <c r="T4153" s="2" t="str">
        <f t="shared" si="256"/>
        <v/>
      </c>
      <c r="U4153" s="6">
        <v>0</v>
      </c>
      <c r="V4153" s="8" t="s">
        <v>19</v>
      </c>
      <c r="W4153" s="2" t="str">
        <f t="shared" si="257"/>
        <v/>
      </c>
      <c r="X4153" s="1" t="s">
        <v>8682</v>
      </c>
      <c r="Y4153" s="3">
        <v>0</v>
      </c>
      <c r="Z4153" s="5">
        <v>2.7923200000000001</v>
      </c>
      <c r="AA4153" s="2" t="str">
        <f t="shared" si="258"/>
        <v/>
      </c>
      <c r="AB4153" s="6">
        <v>1.68129</v>
      </c>
      <c r="AC4153" s="8">
        <v>1.4618100000000001</v>
      </c>
      <c r="AD4153" s="2" t="str">
        <f t="shared" si="259"/>
        <v>+</v>
      </c>
      <c r="AE4153" t="s">
        <v>8679</v>
      </c>
      <c r="AF4153" t="s">
        <v>8680</v>
      </c>
      <c r="AG4153" t="s">
        <v>8681</v>
      </c>
    </row>
    <row r="4154" spans="1:33" x14ac:dyDescent="0.3">
      <c r="A4154">
        <v>26.682300000000001</v>
      </c>
      <c r="B4154">
        <v>26.535</v>
      </c>
      <c r="C4154">
        <v>26.738399999999999</v>
      </c>
      <c r="D4154" t="s">
        <v>19</v>
      </c>
      <c r="E4154" t="s">
        <v>19</v>
      </c>
      <c r="F4154" t="s">
        <v>19</v>
      </c>
      <c r="G4154" t="s">
        <v>19</v>
      </c>
      <c r="H4154" t="s">
        <v>19</v>
      </c>
      <c r="I4154" t="s">
        <v>19</v>
      </c>
      <c r="J4154">
        <v>26.713799999999999</v>
      </c>
      <c r="K4154">
        <v>29.975999999999999</v>
      </c>
      <c r="L4154" t="s">
        <v>19</v>
      </c>
      <c r="M4154">
        <v>27.786000000000001</v>
      </c>
      <c r="N4154">
        <v>25.446100000000001</v>
      </c>
      <c r="O4154">
        <v>25.825299999999999</v>
      </c>
      <c r="Q4154" s="1" t="s">
        <v>8693</v>
      </c>
      <c r="R4154" s="3">
        <v>0</v>
      </c>
      <c r="S4154" s="5" t="s">
        <v>19</v>
      </c>
      <c r="T4154" s="2" t="str">
        <f t="shared" si="256"/>
        <v/>
      </c>
      <c r="U4154" s="6">
        <v>0</v>
      </c>
      <c r="V4154" s="8" t="s">
        <v>19</v>
      </c>
      <c r="W4154" s="2" t="str">
        <f t="shared" si="257"/>
        <v/>
      </c>
      <c r="X4154" s="1" t="s">
        <v>8693</v>
      </c>
      <c r="Y4154" s="3">
        <v>0.58704999999999996</v>
      </c>
      <c r="Z4154" s="5">
        <v>1.69299</v>
      </c>
      <c r="AA4154" s="2" t="str">
        <f t="shared" si="258"/>
        <v/>
      </c>
      <c r="AB4154" s="6">
        <v>0.153803</v>
      </c>
      <c r="AC4154" s="8">
        <v>-0.29943799999999998</v>
      </c>
      <c r="AD4154" s="2" t="str">
        <f t="shared" si="259"/>
        <v/>
      </c>
      <c r="AE4154" t="s">
        <v>8691</v>
      </c>
      <c r="AF4154" t="s">
        <v>8691</v>
      </c>
      <c r="AG4154" t="s">
        <v>8692</v>
      </c>
    </row>
    <row r="4155" spans="1:33" x14ac:dyDescent="0.3">
      <c r="A4155">
        <v>27.027100000000001</v>
      </c>
      <c r="B4155">
        <v>23.354299999999999</v>
      </c>
      <c r="C4155">
        <v>25.267700000000001</v>
      </c>
      <c r="D4155" t="s">
        <v>19</v>
      </c>
      <c r="E4155" t="s">
        <v>19</v>
      </c>
      <c r="F4155" t="s">
        <v>19</v>
      </c>
      <c r="G4155" t="s">
        <v>19</v>
      </c>
      <c r="H4155" t="s">
        <v>19</v>
      </c>
      <c r="I4155" t="s">
        <v>19</v>
      </c>
      <c r="J4155">
        <v>25.104199999999999</v>
      </c>
      <c r="K4155" t="s">
        <v>19</v>
      </c>
      <c r="L4155" t="s">
        <v>19</v>
      </c>
      <c r="M4155">
        <v>26.559200000000001</v>
      </c>
      <c r="N4155">
        <v>29.017600000000002</v>
      </c>
      <c r="O4155">
        <v>24.5656</v>
      </c>
      <c r="Q4155" s="1" t="s">
        <v>8747</v>
      </c>
      <c r="R4155" s="3">
        <v>0</v>
      </c>
      <c r="S4155" s="5" t="s">
        <v>19</v>
      </c>
      <c r="T4155" s="2" t="str">
        <f t="shared" si="256"/>
        <v/>
      </c>
      <c r="U4155" s="6">
        <v>0</v>
      </c>
      <c r="V4155" s="8" t="s">
        <v>19</v>
      </c>
      <c r="W4155" s="2" t="str">
        <f t="shared" si="257"/>
        <v/>
      </c>
      <c r="X4155" s="1" t="s">
        <v>8747</v>
      </c>
      <c r="Y4155" s="3">
        <v>0</v>
      </c>
      <c r="Z4155" s="5">
        <v>-0.112146</v>
      </c>
      <c r="AA4155" s="2" t="str">
        <f t="shared" si="258"/>
        <v/>
      </c>
      <c r="AB4155" s="6">
        <v>0.37675900000000001</v>
      </c>
      <c r="AC4155" s="8">
        <v>1.49777</v>
      </c>
      <c r="AD4155" s="2" t="str">
        <f t="shared" si="259"/>
        <v/>
      </c>
      <c r="AE4155" t="s">
        <v>8745</v>
      </c>
      <c r="AF4155" t="s">
        <v>8745</v>
      </c>
      <c r="AG4155" t="s">
        <v>8746</v>
      </c>
    </row>
    <row r="4156" spans="1:33" x14ac:dyDescent="0.3">
      <c r="A4156">
        <v>27.411999999999999</v>
      </c>
      <c r="B4156">
        <v>25.714500000000001</v>
      </c>
      <c r="C4156">
        <v>26.286000000000001</v>
      </c>
      <c r="D4156" t="s">
        <v>19</v>
      </c>
      <c r="E4156" t="s">
        <v>19</v>
      </c>
      <c r="F4156" t="s">
        <v>19</v>
      </c>
      <c r="G4156" t="s">
        <v>19</v>
      </c>
      <c r="H4156" t="s">
        <v>19</v>
      </c>
      <c r="I4156" t="s">
        <v>19</v>
      </c>
      <c r="J4156">
        <v>28.1418</v>
      </c>
      <c r="K4156">
        <v>24.145299999999999</v>
      </c>
      <c r="L4156">
        <v>26.625299999999999</v>
      </c>
      <c r="M4156">
        <v>28.548400000000001</v>
      </c>
      <c r="N4156">
        <v>26.630800000000001</v>
      </c>
      <c r="O4156">
        <v>27.7715</v>
      </c>
      <c r="Q4156" s="1" t="s">
        <v>8397</v>
      </c>
      <c r="R4156" s="3">
        <v>0</v>
      </c>
      <c r="S4156" s="5" t="s">
        <v>19</v>
      </c>
      <c r="T4156" s="2" t="str">
        <f t="shared" si="256"/>
        <v/>
      </c>
      <c r="U4156" s="6">
        <v>0</v>
      </c>
      <c r="V4156" s="8" t="s">
        <v>19</v>
      </c>
      <c r="W4156" s="2" t="str">
        <f t="shared" si="257"/>
        <v/>
      </c>
      <c r="X4156" s="1" t="s">
        <v>8397</v>
      </c>
      <c r="Y4156" s="3">
        <v>4.4937400000000002E-2</v>
      </c>
      <c r="Z4156" s="5">
        <v>-0.16666800000000001</v>
      </c>
      <c r="AA4156" s="2" t="str">
        <f t="shared" si="258"/>
        <v/>
      </c>
      <c r="AB4156" s="6">
        <v>0.721777</v>
      </c>
      <c r="AC4156" s="8">
        <v>1.1793800000000001</v>
      </c>
      <c r="AD4156" s="2" t="str">
        <f t="shared" si="259"/>
        <v/>
      </c>
      <c r="AE4156" t="s">
        <v>8394</v>
      </c>
      <c r="AF4156" t="s">
        <v>8395</v>
      </c>
      <c r="AG4156" t="s">
        <v>8396</v>
      </c>
    </row>
    <row r="4157" spans="1:33" x14ac:dyDescent="0.3">
      <c r="A4157">
        <v>26.8917</v>
      </c>
      <c r="B4157">
        <v>27.251000000000001</v>
      </c>
      <c r="C4157">
        <v>25.740100000000002</v>
      </c>
      <c r="D4157" t="s">
        <v>19</v>
      </c>
      <c r="E4157" t="s">
        <v>19</v>
      </c>
      <c r="F4157" t="s">
        <v>19</v>
      </c>
      <c r="G4157" t="s">
        <v>19</v>
      </c>
      <c r="H4157" t="s">
        <v>19</v>
      </c>
      <c r="I4157" t="s">
        <v>19</v>
      </c>
      <c r="J4157">
        <v>27.571400000000001</v>
      </c>
      <c r="K4157" t="s">
        <v>19</v>
      </c>
      <c r="L4157" t="s">
        <v>19</v>
      </c>
      <c r="M4157">
        <v>26.765000000000001</v>
      </c>
      <c r="N4157">
        <v>27.192900000000002</v>
      </c>
      <c r="O4157">
        <v>26.484300000000001</v>
      </c>
      <c r="Q4157" s="1" t="s">
        <v>9981</v>
      </c>
      <c r="R4157" s="3">
        <v>0</v>
      </c>
      <c r="S4157" s="5" t="s">
        <v>19</v>
      </c>
      <c r="T4157" s="2" t="str">
        <f t="shared" si="256"/>
        <v/>
      </c>
      <c r="U4157" s="6">
        <v>0</v>
      </c>
      <c r="V4157" s="8" t="s">
        <v>19</v>
      </c>
      <c r="W4157" s="2" t="str">
        <f t="shared" si="257"/>
        <v/>
      </c>
      <c r="X4157" s="1" t="s">
        <v>9981</v>
      </c>
      <c r="Y4157" s="3">
        <v>0</v>
      </c>
      <c r="Z4157" s="5">
        <v>0.94380799999999998</v>
      </c>
      <c r="AA4157" s="2" t="str">
        <f t="shared" si="258"/>
        <v/>
      </c>
      <c r="AB4157" s="6">
        <v>0.13777200000000001</v>
      </c>
      <c r="AC4157" s="8">
        <v>0.18648300000000001</v>
      </c>
      <c r="AD4157" s="2" t="str">
        <f t="shared" si="259"/>
        <v/>
      </c>
      <c r="AE4157" t="s">
        <v>9978</v>
      </c>
      <c r="AF4157" t="s">
        <v>9979</v>
      </c>
      <c r="AG4157" t="s">
        <v>9980</v>
      </c>
    </row>
    <row r="4158" spans="1:33" x14ac:dyDescent="0.3">
      <c r="A4158">
        <v>28.771599999999999</v>
      </c>
      <c r="B4158">
        <v>24.9</v>
      </c>
      <c r="C4158">
        <v>27.343900000000001</v>
      </c>
      <c r="D4158" t="s">
        <v>19</v>
      </c>
      <c r="E4158" t="s">
        <v>19</v>
      </c>
      <c r="F4158" t="s">
        <v>19</v>
      </c>
      <c r="G4158" t="s">
        <v>19</v>
      </c>
      <c r="H4158" t="s">
        <v>19</v>
      </c>
      <c r="I4158" t="s">
        <v>19</v>
      </c>
      <c r="J4158">
        <v>29.543299999999999</v>
      </c>
      <c r="K4158">
        <v>28.753799999999998</v>
      </c>
      <c r="L4158">
        <v>28.8262</v>
      </c>
      <c r="M4158">
        <v>28.1097</v>
      </c>
      <c r="N4158">
        <v>29.195499999999999</v>
      </c>
      <c r="O4158">
        <v>27.876300000000001</v>
      </c>
      <c r="Q4158" s="1" t="s">
        <v>9987</v>
      </c>
      <c r="R4158" s="3">
        <v>0</v>
      </c>
      <c r="S4158" s="5" t="s">
        <v>19</v>
      </c>
      <c r="T4158" s="2" t="str">
        <f t="shared" si="256"/>
        <v/>
      </c>
      <c r="U4158" s="6">
        <v>0</v>
      </c>
      <c r="V4158" s="8" t="s">
        <v>19</v>
      </c>
      <c r="W4158" s="2" t="str">
        <f t="shared" si="257"/>
        <v/>
      </c>
      <c r="X4158" s="1" t="s">
        <v>9987</v>
      </c>
      <c r="Y4158" s="3">
        <v>0.81365100000000001</v>
      </c>
      <c r="Z4158" s="5">
        <v>2.03593</v>
      </c>
      <c r="AA4158" s="2" t="str">
        <f t="shared" si="258"/>
        <v/>
      </c>
      <c r="AB4158" s="6">
        <v>0.50581799999999999</v>
      </c>
      <c r="AC4158" s="8">
        <v>1.3886700000000001</v>
      </c>
      <c r="AD4158" s="2" t="str">
        <f t="shared" si="259"/>
        <v/>
      </c>
      <c r="AE4158" t="s">
        <v>9985</v>
      </c>
      <c r="AF4158" t="s">
        <v>9985</v>
      </c>
      <c r="AG4158" t="s">
        <v>9986</v>
      </c>
    </row>
    <row r="4159" spans="1:33" x14ac:dyDescent="0.3">
      <c r="A4159" t="s">
        <v>19</v>
      </c>
      <c r="B4159">
        <v>23.441099999999999</v>
      </c>
      <c r="C4159">
        <v>23.2637</v>
      </c>
      <c r="D4159" t="s">
        <v>19</v>
      </c>
      <c r="E4159" t="s">
        <v>19</v>
      </c>
      <c r="F4159" t="s">
        <v>19</v>
      </c>
      <c r="G4159" t="s">
        <v>19</v>
      </c>
      <c r="H4159" t="s">
        <v>19</v>
      </c>
      <c r="I4159" t="s">
        <v>19</v>
      </c>
      <c r="J4159">
        <v>26.708500000000001</v>
      </c>
      <c r="K4159" t="s">
        <v>19</v>
      </c>
      <c r="L4159" t="s">
        <v>19</v>
      </c>
      <c r="M4159">
        <v>23.6754</v>
      </c>
      <c r="N4159" t="s">
        <v>19</v>
      </c>
      <c r="O4159" t="s">
        <v>19</v>
      </c>
      <c r="Q4159" s="1" t="s">
        <v>2127</v>
      </c>
      <c r="R4159" s="3">
        <v>0</v>
      </c>
      <c r="S4159" s="5" t="s">
        <v>19</v>
      </c>
      <c r="T4159" s="2" t="str">
        <f t="shared" si="256"/>
        <v/>
      </c>
      <c r="U4159" s="6">
        <v>0</v>
      </c>
      <c r="V4159" s="8" t="s">
        <v>19</v>
      </c>
      <c r="W4159" s="2" t="str">
        <f t="shared" si="257"/>
        <v/>
      </c>
      <c r="X4159" s="1" t="s">
        <v>2127</v>
      </c>
      <c r="Y4159" s="3">
        <v>0</v>
      </c>
      <c r="Z4159" s="5">
        <v>3.3560400000000001</v>
      </c>
      <c r="AA4159" s="2" t="str">
        <f t="shared" si="258"/>
        <v/>
      </c>
      <c r="AB4159" s="6">
        <v>0</v>
      </c>
      <c r="AC4159" s="8">
        <v>0.32298700000000002</v>
      </c>
      <c r="AD4159" s="2" t="str">
        <f t="shared" si="259"/>
        <v/>
      </c>
      <c r="AE4159" t="s">
        <v>2124</v>
      </c>
      <c r="AF4159" t="s">
        <v>2125</v>
      </c>
      <c r="AG4159" t="s">
        <v>2126</v>
      </c>
    </row>
    <row r="4160" spans="1:33" x14ac:dyDescent="0.3">
      <c r="A4160">
        <v>26.0975</v>
      </c>
      <c r="B4160">
        <v>23.9512</v>
      </c>
      <c r="C4160">
        <v>24.106300000000001</v>
      </c>
      <c r="D4160" t="s">
        <v>19</v>
      </c>
      <c r="E4160" t="s">
        <v>19</v>
      </c>
      <c r="F4160" t="s">
        <v>19</v>
      </c>
      <c r="G4160" t="s">
        <v>19</v>
      </c>
      <c r="H4160" t="s">
        <v>19</v>
      </c>
      <c r="I4160" t="s">
        <v>19</v>
      </c>
      <c r="J4160">
        <v>26.9589</v>
      </c>
      <c r="K4160">
        <v>27.5379</v>
      </c>
      <c r="L4160" t="s">
        <v>19</v>
      </c>
      <c r="M4160">
        <v>25.967500000000001</v>
      </c>
      <c r="N4160">
        <v>27.295200000000001</v>
      </c>
      <c r="O4160">
        <v>25.9055</v>
      </c>
      <c r="Q4160" s="1" t="s">
        <v>8842</v>
      </c>
      <c r="R4160" s="3">
        <v>0</v>
      </c>
      <c r="S4160" s="5" t="s">
        <v>19</v>
      </c>
      <c r="T4160" s="2" t="str">
        <f t="shared" si="256"/>
        <v/>
      </c>
      <c r="U4160" s="6">
        <v>0</v>
      </c>
      <c r="V4160" s="8" t="s">
        <v>19</v>
      </c>
      <c r="W4160" s="2" t="str">
        <f t="shared" si="257"/>
        <v/>
      </c>
      <c r="X4160" s="1" t="s">
        <v>8842</v>
      </c>
      <c r="Y4160" s="3">
        <v>1.15269</v>
      </c>
      <c r="Z4160" s="5">
        <v>2.5301</v>
      </c>
      <c r="AA4160" s="2" t="str">
        <f t="shared" si="258"/>
        <v/>
      </c>
      <c r="AB4160" s="6">
        <v>0.94599999999999995</v>
      </c>
      <c r="AC4160" s="8">
        <v>1.6710400000000001</v>
      </c>
      <c r="AD4160" s="2" t="str">
        <f t="shared" si="259"/>
        <v/>
      </c>
      <c r="AE4160" t="s">
        <v>8840</v>
      </c>
      <c r="AF4160" t="s">
        <v>8840</v>
      </c>
      <c r="AG4160" t="s">
        <v>8841</v>
      </c>
    </row>
    <row r="4161" spans="1:33" x14ac:dyDescent="0.3">
      <c r="A4161">
        <v>26.1557</v>
      </c>
      <c r="B4161" t="s">
        <v>19</v>
      </c>
      <c r="C4161">
        <v>23.784600000000001</v>
      </c>
      <c r="D4161" t="s">
        <v>19</v>
      </c>
      <c r="E4161" t="s">
        <v>19</v>
      </c>
      <c r="F4161" t="s">
        <v>19</v>
      </c>
      <c r="G4161" t="s">
        <v>19</v>
      </c>
      <c r="H4161" t="s">
        <v>19</v>
      </c>
      <c r="I4161" t="s">
        <v>19</v>
      </c>
      <c r="J4161">
        <v>26.667100000000001</v>
      </c>
      <c r="K4161" t="s">
        <v>19</v>
      </c>
      <c r="L4161" t="s">
        <v>19</v>
      </c>
      <c r="M4161" t="s">
        <v>19</v>
      </c>
      <c r="N4161">
        <v>24.7834</v>
      </c>
      <c r="O4161">
        <v>25.533200000000001</v>
      </c>
      <c r="Q4161" s="1" t="s">
        <v>8564</v>
      </c>
      <c r="R4161" s="3">
        <v>0</v>
      </c>
      <c r="S4161" s="5" t="s">
        <v>19</v>
      </c>
      <c r="T4161" s="2" t="str">
        <f t="shared" si="256"/>
        <v/>
      </c>
      <c r="U4161" s="6">
        <v>0</v>
      </c>
      <c r="V4161" s="8" t="s">
        <v>19</v>
      </c>
      <c r="W4161" s="2" t="str">
        <f t="shared" si="257"/>
        <v/>
      </c>
      <c r="X4161" s="1" t="s">
        <v>8564</v>
      </c>
      <c r="Y4161" s="3">
        <v>0</v>
      </c>
      <c r="Z4161" s="5">
        <v>1.6969399999999999</v>
      </c>
      <c r="AA4161" s="2" t="str">
        <f t="shared" si="258"/>
        <v/>
      </c>
      <c r="AB4161" s="6">
        <v>4.8848299999999997E-2</v>
      </c>
      <c r="AC4161" s="8">
        <v>0.188141</v>
      </c>
      <c r="AD4161" s="2" t="str">
        <f t="shared" si="259"/>
        <v/>
      </c>
      <c r="AE4161" t="s">
        <v>8562</v>
      </c>
      <c r="AF4161" t="s">
        <v>8562</v>
      </c>
      <c r="AG4161" t="s">
        <v>8563</v>
      </c>
    </row>
    <row r="4162" spans="1:33" x14ac:dyDescent="0.3">
      <c r="A4162">
        <v>28.2395</v>
      </c>
      <c r="B4162">
        <v>26.733599999999999</v>
      </c>
      <c r="C4162">
        <v>27.658100000000001</v>
      </c>
      <c r="D4162" t="s">
        <v>19</v>
      </c>
      <c r="E4162" t="s">
        <v>19</v>
      </c>
      <c r="F4162" t="s">
        <v>19</v>
      </c>
      <c r="G4162" t="s">
        <v>19</v>
      </c>
      <c r="H4162" t="s">
        <v>19</v>
      </c>
      <c r="I4162" t="s">
        <v>19</v>
      </c>
      <c r="J4162">
        <v>27.840299999999999</v>
      </c>
      <c r="K4162">
        <v>24.441299999999998</v>
      </c>
      <c r="L4162" t="s">
        <v>19</v>
      </c>
      <c r="M4162">
        <v>28.084399999999999</v>
      </c>
      <c r="N4162">
        <v>28.032800000000002</v>
      </c>
      <c r="O4162">
        <v>27.536200000000001</v>
      </c>
      <c r="Q4162" s="1" t="s">
        <v>7323</v>
      </c>
      <c r="R4162" s="3">
        <v>0</v>
      </c>
      <c r="S4162" s="5" t="s">
        <v>19</v>
      </c>
      <c r="T4162" s="2" t="str">
        <f t="shared" si="256"/>
        <v/>
      </c>
      <c r="U4162" s="6">
        <v>0</v>
      </c>
      <c r="V4162" s="8" t="s">
        <v>19</v>
      </c>
      <c r="W4162" s="2" t="str">
        <f t="shared" si="257"/>
        <v/>
      </c>
      <c r="X4162" s="1" t="s">
        <v>7323</v>
      </c>
      <c r="Y4162" s="3">
        <v>0.41295399999999999</v>
      </c>
      <c r="Z4162" s="5">
        <v>-1.4029799999999999</v>
      </c>
      <c r="AA4162" s="2" t="str">
        <f t="shared" si="258"/>
        <v/>
      </c>
      <c r="AB4162" s="6">
        <v>0.29213299999999998</v>
      </c>
      <c r="AC4162" s="8">
        <v>0.3407</v>
      </c>
      <c r="AD4162" s="2" t="str">
        <f t="shared" si="259"/>
        <v/>
      </c>
      <c r="AE4162" t="s">
        <v>7321</v>
      </c>
      <c r="AF4162" t="s">
        <v>7321</v>
      </c>
      <c r="AG4162" t="s">
        <v>7322</v>
      </c>
    </row>
    <row r="4163" spans="1:33" x14ac:dyDescent="0.3">
      <c r="A4163" t="s">
        <v>19</v>
      </c>
      <c r="B4163">
        <v>22.229299999999999</v>
      </c>
      <c r="C4163">
        <v>23.921299999999999</v>
      </c>
      <c r="D4163" t="s">
        <v>19</v>
      </c>
      <c r="E4163" t="s">
        <v>19</v>
      </c>
      <c r="F4163" t="s">
        <v>19</v>
      </c>
      <c r="G4163" t="s">
        <v>19</v>
      </c>
      <c r="H4163" t="s">
        <v>19</v>
      </c>
      <c r="I4163" t="s">
        <v>19</v>
      </c>
      <c r="J4163" t="s">
        <v>19</v>
      </c>
      <c r="K4163" t="s">
        <v>19</v>
      </c>
      <c r="L4163" t="s">
        <v>19</v>
      </c>
      <c r="M4163">
        <v>25.8157</v>
      </c>
      <c r="N4163">
        <v>25.246700000000001</v>
      </c>
      <c r="O4163">
        <v>26.191099999999999</v>
      </c>
      <c r="Q4163" s="1" t="s">
        <v>19586</v>
      </c>
      <c r="R4163" s="3">
        <v>0</v>
      </c>
      <c r="S4163" s="5" t="s">
        <v>19</v>
      </c>
      <c r="T4163" s="2" t="str">
        <f t="shared" si="256"/>
        <v/>
      </c>
      <c r="U4163" s="6">
        <v>0</v>
      </c>
      <c r="V4163" s="8" t="s">
        <v>19</v>
      </c>
      <c r="W4163" s="2" t="str">
        <f t="shared" si="257"/>
        <v/>
      </c>
      <c r="X4163" s="1" t="s">
        <v>19586</v>
      </c>
      <c r="Y4163" s="3">
        <v>0</v>
      </c>
      <c r="Z4163" s="5" t="s">
        <v>19</v>
      </c>
      <c r="AA4163" s="2" t="str">
        <f t="shared" si="258"/>
        <v/>
      </c>
      <c r="AB4163" s="6">
        <v>1.46475</v>
      </c>
      <c r="AC4163" s="8">
        <v>2.6758700000000002</v>
      </c>
      <c r="AD4163" s="2" t="str">
        <f t="shared" si="259"/>
        <v>+</v>
      </c>
      <c r="AE4163" t="s">
        <v>19583</v>
      </c>
      <c r="AF4163" t="s">
        <v>19584</v>
      </c>
      <c r="AG4163" t="s">
        <v>19585</v>
      </c>
    </row>
    <row r="4164" spans="1:33" x14ac:dyDescent="0.3">
      <c r="A4164">
        <v>26.384499999999999</v>
      </c>
      <c r="B4164">
        <v>25.739100000000001</v>
      </c>
      <c r="C4164">
        <v>26.1099</v>
      </c>
      <c r="D4164" t="s">
        <v>19</v>
      </c>
      <c r="E4164" t="s">
        <v>19</v>
      </c>
      <c r="F4164" t="s">
        <v>19</v>
      </c>
      <c r="G4164" t="s">
        <v>19</v>
      </c>
      <c r="H4164" t="s">
        <v>19</v>
      </c>
      <c r="I4164" t="s">
        <v>19</v>
      </c>
      <c r="J4164">
        <v>25.311299999999999</v>
      </c>
      <c r="K4164">
        <v>23.691500000000001</v>
      </c>
      <c r="L4164" t="s">
        <v>19</v>
      </c>
      <c r="M4164">
        <v>26.604800000000001</v>
      </c>
      <c r="N4164">
        <v>27.4635</v>
      </c>
      <c r="O4164">
        <v>23.470600000000001</v>
      </c>
      <c r="Q4164" s="1" t="s">
        <v>3351</v>
      </c>
      <c r="R4164" s="3">
        <v>0</v>
      </c>
      <c r="S4164" s="5" t="s">
        <v>19</v>
      </c>
      <c r="T4164" s="2" t="str">
        <f t="shared" ref="T4164:T4227" si="260">IFERROR(IF(AND(R4164&gt;=1.3,S4164&gt;=1),"+",""),"")</f>
        <v/>
      </c>
      <c r="U4164" s="6">
        <v>0</v>
      </c>
      <c r="V4164" s="8" t="s">
        <v>19</v>
      </c>
      <c r="W4164" s="2" t="str">
        <f t="shared" ref="W4164:W4227" si="261">IFERROR(IF(AND(U4164&gt;=1.3,V4164&gt;=1),"+",""),"")</f>
        <v/>
      </c>
      <c r="X4164" s="1" t="s">
        <v>3351</v>
      </c>
      <c r="Y4164" s="3">
        <v>1.0279</v>
      </c>
      <c r="Z4164" s="5">
        <v>-1.57643</v>
      </c>
      <c r="AA4164" s="2" t="str">
        <f t="shared" ref="AA4164:AA4227" si="262">IFERROR(IF(AND(Y4164&gt;=1.3,Z4164&gt;=1),"+",""),"")</f>
        <v/>
      </c>
      <c r="AB4164" s="6">
        <v>6.5697599999999995E-2</v>
      </c>
      <c r="AC4164" s="8">
        <v>-0.231518</v>
      </c>
      <c r="AD4164" s="2" t="str">
        <f t="shared" ref="AD4164:AD4227" si="263">IFERROR(IF(AND(AB4164&gt;=1.3,AC4164&gt;=1),"+",""),"")</f>
        <v/>
      </c>
      <c r="AE4164" t="s">
        <v>3348</v>
      </c>
      <c r="AF4164" t="s">
        <v>3349</v>
      </c>
      <c r="AG4164" t="s">
        <v>3350</v>
      </c>
    </row>
    <row r="4165" spans="1:33" x14ac:dyDescent="0.3">
      <c r="A4165">
        <v>23.921800000000001</v>
      </c>
      <c r="B4165">
        <v>23.548200000000001</v>
      </c>
      <c r="C4165">
        <v>23.715699999999998</v>
      </c>
      <c r="D4165" t="s">
        <v>19</v>
      </c>
      <c r="E4165" t="s">
        <v>19</v>
      </c>
      <c r="F4165" t="s">
        <v>19</v>
      </c>
      <c r="G4165" t="s">
        <v>19</v>
      </c>
      <c r="H4165" t="s">
        <v>19</v>
      </c>
      <c r="I4165" t="s">
        <v>19</v>
      </c>
      <c r="J4165">
        <v>21.915700000000001</v>
      </c>
      <c r="K4165" t="s">
        <v>19</v>
      </c>
      <c r="L4165" t="s">
        <v>19</v>
      </c>
      <c r="M4165">
        <v>23.904399999999999</v>
      </c>
      <c r="N4165" t="s">
        <v>19</v>
      </c>
      <c r="O4165" t="s">
        <v>19</v>
      </c>
      <c r="Q4165" s="1" t="s">
        <v>15127</v>
      </c>
      <c r="R4165" s="3">
        <v>0</v>
      </c>
      <c r="S4165" s="5" t="s">
        <v>19</v>
      </c>
      <c r="T4165" s="2" t="str">
        <f t="shared" si="260"/>
        <v/>
      </c>
      <c r="U4165" s="6">
        <v>0</v>
      </c>
      <c r="V4165" s="8" t="s">
        <v>19</v>
      </c>
      <c r="W4165" s="2" t="str">
        <f t="shared" si="261"/>
        <v/>
      </c>
      <c r="X4165" s="1" t="s">
        <v>15127</v>
      </c>
      <c r="Y4165" s="3">
        <v>0</v>
      </c>
      <c r="Z4165" s="5">
        <v>-1.8128500000000001</v>
      </c>
      <c r="AA4165" s="2" t="str">
        <f t="shared" si="262"/>
        <v/>
      </c>
      <c r="AB4165" s="6">
        <v>0</v>
      </c>
      <c r="AC4165" s="8">
        <v>0.17590800000000001</v>
      </c>
      <c r="AD4165" s="2" t="str">
        <f t="shared" si="263"/>
        <v/>
      </c>
      <c r="AE4165" t="s">
        <v>15125</v>
      </c>
      <c r="AF4165" t="s">
        <v>15125</v>
      </c>
      <c r="AG4165" t="s">
        <v>15126</v>
      </c>
    </row>
    <row r="4166" spans="1:33" x14ac:dyDescent="0.3">
      <c r="A4166">
        <v>21.647500000000001</v>
      </c>
      <c r="B4166" t="s">
        <v>19</v>
      </c>
      <c r="C4166" t="s">
        <v>19</v>
      </c>
      <c r="D4166" t="s">
        <v>19</v>
      </c>
      <c r="E4166" t="s">
        <v>19</v>
      </c>
      <c r="F4166" t="s">
        <v>19</v>
      </c>
      <c r="G4166" t="s">
        <v>19</v>
      </c>
      <c r="H4166" t="s">
        <v>19</v>
      </c>
      <c r="I4166" t="s">
        <v>19</v>
      </c>
      <c r="J4166" t="s">
        <v>19</v>
      </c>
      <c r="K4166" t="s">
        <v>19</v>
      </c>
      <c r="L4166" t="s">
        <v>19</v>
      </c>
      <c r="M4166" t="s">
        <v>19</v>
      </c>
      <c r="N4166" t="s">
        <v>19</v>
      </c>
      <c r="O4166" t="s">
        <v>19</v>
      </c>
      <c r="Q4166" s="1" t="s">
        <v>9767</v>
      </c>
      <c r="R4166" s="3">
        <v>0</v>
      </c>
      <c r="S4166" s="5" t="s">
        <v>19</v>
      </c>
      <c r="T4166" s="2" t="str">
        <f t="shared" si="260"/>
        <v/>
      </c>
      <c r="U4166" s="6">
        <v>0</v>
      </c>
      <c r="V4166" s="8" t="s">
        <v>19</v>
      </c>
      <c r="W4166" s="2" t="str">
        <f t="shared" si="261"/>
        <v/>
      </c>
      <c r="X4166" s="1" t="s">
        <v>9767</v>
      </c>
      <c r="Y4166" s="3">
        <v>0</v>
      </c>
      <c r="Z4166" s="5" t="s">
        <v>19</v>
      </c>
      <c r="AA4166" s="2" t="str">
        <f t="shared" si="262"/>
        <v/>
      </c>
      <c r="AB4166" s="6">
        <v>0</v>
      </c>
      <c r="AC4166" s="8" t="s">
        <v>19</v>
      </c>
      <c r="AD4166" s="2" t="str">
        <f t="shared" si="263"/>
        <v/>
      </c>
      <c r="AE4166" t="s">
        <v>9765</v>
      </c>
      <c r="AF4166" t="s">
        <v>9765</v>
      </c>
      <c r="AG4166" t="s">
        <v>9766</v>
      </c>
    </row>
    <row r="4167" spans="1:33" x14ac:dyDescent="0.3">
      <c r="A4167">
        <v>25.430499999999999</v>
      </c>
      <c r="B4167">
        <v>24.8933</v>
      </c>
      <c r="C4167">
        <v>26.5731</v>
      </c>
      <c r="D4167" t="s">
        <v>19</v>
      </c>
      <c r="E4167" t="s">
        <v>19</v>
      </c>
      <c r="F4167" t="s">
        <v>19</v>
      </c>
      <c r="G4167" t="s">
        <v>19</v>
      </c>
      <c r="H4167" t="s">
        <v>19</v>
      </c>
      <c r="I4167" t="s">
        <v>19</v>
      </c>
      <c r="J4167">
        <v>27.204499999999999</v>
      </c>
      <c r="K4167" t="s">
        <v>19</v>
      </c>
      <c r="L4167" t="s">
        <v>19</v>
      </c>
      <c r="M4167">
        <v>24.611000000000001</v>
      </c>
      <c r="N4167">
        <v>24.2377</v>
      </c>
      <c r="O4167" t="s">
        <v>19</v>
      </c>
      <c r="Q4167" s="1" t="s">
        <v>9746</v>
      </c>
      <c r="R4167" s="3">
        <v>0</v>
      </c>
      <c r="S4167" s="5" t="s">
        <v>19</v>
      </c>
      <c r="T4167" s="2" t="str">
        <f t="shared" si="260"/>
        <v/>
      </c>
      <c r="U4167" s="6">
        <v>0</v>
      </c>
      <c r="V4167" s="8" t="s">
        <v>19</v>
      </c>
      <c r="W4167" s="2" t="str">
        <f t="shared" si="261"/>
        <v/>
      </c>
      <c r="X4167" s="1" t="s">
        <v>9746</v>
      </c>
      <c r="Y4167" s="3">
        <v>0</v>
      </c>
      <c r="Z4167" s="5">
        <v>1.57222</v>
      </c>
      <c r="AA4167" s="2" t="str">
        <f t="shared" si="262"/>
        <v/>
      </c>
      <c r="AB4167" s="6">
        <v>0.79028799999999999</v>
      </c>
      <c r="AC4167" s="8">
        <v>-1.20797</v>
      </c>
      <c r="AD4167" s="2" t="str">
        <f t="shared" si="263"/>
        <v/>
      </c>
      <c r="AE4167" t="s">
        <v>9743</v>
      </c>
      <c r="AF4167" t="s">
        <v>9744</v>
      </c>
      <c r="AG4167" t="s">
        <v>9745</v>
      </c>
    </row>
    <row r="4168" spans="1:33" x14ac:dyDescent="0.3">
      <c r="A4168">
        <v>23.210100000000001</v>
      </c>
      <c r="B4168">
        <v>26.007999999999999</v>
      </c>
      <c r="C4168">
        <v>24.427900000000001</v>
      </c>
      <c r="D4168" t="s">
        <v>19</v>
      </c>
      <c r="E4168" t="s">
        <v>19</v>
      </c>
      <c r="F4168" t="s">
        <v>19</v>
      </c>
      <c r="G4168" t="s">
        <v>19</v>
      </c>
      <c r="H4168" t="s">
        <v>19</v>
      </c>
      <c r="I4168" t="s">
        <v>19</v>
      </c>
      <c r="J4168" t="s">
        <v>19</v>
      </c>
      <c r="K4168" t="s">
        <v>19</v>
      </c>
      <c r="L4168" t="s">
        <v>19</v>
      </c>
      <c r="M4168">
        <v>23.318899999999999</v>
      </c>
      <c r="N4168" t="s">
        <v>19</v>
      </c>
      <c r="O4168">
        <v>27.068000000000001</v>
      </c>
      <c r="Q4168" s="1" t="s">
        <v>10053</v>
      </c>
      <c r="R4168" s="3">
        <v>0</v>
      </c>
      <c r="S4168" s="5" t="s">
        <v>19</v>
      </c>
      <c r="T4168" s="2" t="str">
        <f t="shared" si="260"/>
        <v/>
      </c>
      <c r="U4168" s="6">
        <v>0</v>
      </c>
      <c r="V4168" s="8" t="s">
        <v>19</v>
      </c>
      <c r="W4168" s="2" t="str">
        <f t="shared" si="261"/>
        <v/>
      </c>
      <c r="X4168" s="1" t="s">
        <v>10053</v>
      </c>
      <c r="Y4168" s="3">
        <v>0</v>
      </c>
      <c r="Z4168" s="5" t="s">
        <v>19</v>
      </c>
      <c r="AA4168" s="2" t="str">
        <f t="shared" si="262"/>
        <v/>
      </c>
      <c r="AB4168" s="6">
        <v>0.13294500000000001</v>
      </c>
      <c r="AC4168" s="8">
        <v>0.64481299999999997</v>
      </c>
      <c r="AD4168" s="2" t="str">
        <f t="shared" si="263"/>
        <v/>
      </c>
      <c r="AE4168" t="s">
        <v>10050</v>
      </c>
      <c r="AF4168" t="s">
        <v>10051</v>
      </c>
      <c r="AG4168" t="s">
        <v>10052</v>
      </c>
    </row>
    <row r="4169" spans="1:33" x14ac:dyDescent="0.3">
      <c r="A4169" t="s">
        <v>19</v>
      </c>
      <c r="B4169" t="s">
        <v>19</v>
      </c>
      <c r="C4169" t="s">
        <v>19</v>
      </c>
      <c r="D4169" t="s">
        <v>19</v>
      </c>
      <c r="E4169" t="s">
        <v>19</v>
      </c>
      <c r="F4169" t="s">
        <v>19</v>
      </c>
      <c r="G4169" t="s">
        <v>19</v>
      </c>
      <c r="H4169" t="s">
        <v>19</v>
      </c>
      <c r="I4169" t="s">
        <v>19</v>
      </c>
      <c r="J4169" t="s">
        <v>19</v>
      </c>
      <c r="K4169" t="s">
        <v>19</v>
      </c>
      <c r="L4169" t="s">
        <v>19</v>
      </c>
      <c r="M4169" t="s">
        <v>19</v>
      </c>
      <c r="N4169" t="s">
        <v>19</v>
      </c>
      <c r="O4169" t="s">
        <v>19</v>
      </c>
      <c r="Q4169" s="1" t="s">
        <v>9984</v>
      </c>
      <c r="R4169" s="4">
        <v>-4.34294E-8</v>
      </c>
      <c r="S4169" s="5">
        <v>0</v>
      </c>
      <c r="T4169" s="2" t="str">
        <f t="shared" si="260"/>
        <v/>
      </c>
      <c r="U4169" s="7">
        <v>-4.34294E-8</v>
      </c>
      <c r="V4169" s="8">
        <v>0</v>
      </c>
      <c r="W4169" s="2" t="str">
        <f t="shared" si="261"/>
        <v/>
      </c>
      <c r="X4169" s="1" t="s">
        <v>9984</v>
      </c>
      <c r="Y4169" s="4">
        <v>-4.34294E-8</v>
      </c>
      <c r="Z4169" s="5">
        <v>0</v>
      </c>
      <c r="AA4169" s="2" t="str">
        <f t="shared" si="262"/>
        <v/>
      </c>
      <c r="AB4169" s="7">
        <v>-4.34294E-8</v>
      </c>
      <c r="AC4169" s="8">
        <v>0</v>
      </c>
      <c r="AD4169" s="2" t="str">
        <f t="shared" si="263"/>
        <v/>
      </c>
      <c r="AE4169" t="s">
        <v>9982</v>
      </c>
      <c r="AF4169" t="s">
        <v>9982</v>
      </c>
      <c r="AG4169" t="s">
        <v>9983</v>
      </c>
    </row>
    <row r="4170" spans="1:33" x14ac:dyDescent="0.3">
      <c r="A4170">
        <v>25.444299999999998</v>
      </c>
      <c r="B4170">
        <v>27.455400000000001</v>
      </c>
      <c r="C4170">
        <v>26.378900000000002</v>
      </c>
      <c r="D4170" t="s">
        <v>19</v>
      </c>
      <c r="E4170" t="s">
        <v>19</v>
      </c>
      <c r="F4170">
        <v>24.460799999999999</v>
      </c>
      <c r="G4170" t="s">
        <v>19</v>
      </c>
      <c r="H4170" t="s">
        <v>19</v>
      </c>
      <c r="I4170" t="s">
        <v>19</v>
      </c>
      <c r="J4170">
        <v>27.250599999999999</v>
      </c>
      <c r="K4170">
        <v>25.621400000000001</v>
      </c>
      <c r="L4170">
        <v>25.265599999999999</v>
      </c>
      <c r="M4170">
        <v>27.2653</v>
      </c>
      <c r="N4170">
        <v>25.107099999999999</v>
      </c>
      <c r="O4170">
        <v>26.472300000000001</v>
      </c>
      <c r="Q4170" s="1" t="s">
        <v>8313</v>
      </c>
      <c r="R4170" s="3">
        <v>0</v>
      </c>
      <c r="S4170" s="5">
        <v>-1.9654100000000001</v>
      </c>
      <c r="T4170" s="2" t="str">
        <f t="shared" si="260"/>
        <v/>
      </c>
      <c r="U4170" s="6">
        <v>0</v>
      </c>
      <c r="V4170" s="8" t="s">
        <v>19</v>
      </c>
      <c r="W4170" s="2" t="str">
        <f t="shared" si="261"/>
        <v/>
      </c>
      <c r="X4170" s="1" t="s">
        <v>8313</v>
      </c>
      <c r="Y4170" s="3">
        <v>0.17047799999999999</v>
      </c>
      <c r="Z4170" s="5">
        <v>-0.38031199999999998</v>
      </c>
      <c r="AA4170" s="2" t="str">
        <f t="shared" si="262"/>
        <v/>
      </c>
      <c r="AB4170" s="6">
        <v>5.8382999999999997E-2</v>
      </c>
      <c r="AC4170" s="8">
        <v>-0.144621</v>
      </c>
      <c r="AD4170" s="2" t="str">
        <f t="shared" si="263"/>
        <v/>
      </c>
      <c r="AE4170" t="s">
        <v>8310</v>
      </c>
      <c r="AF4170" t="s">
        <v>8311</v>
      </c>
      <c r="AG4170" t="s">
        <v>8312</v>
      </c>
    </row>
    <row r="4171" spans="1:33" x14ac:dyDescent="0.3">
      <c r="A4171">
        <v>26.6388</v>
      </c>
      <c r="B4171">
        <v>27.017199999999999</v>
      </c>
      <c r="C4171">
        <v>27.876100000000001</v>
      </c>
      <c r="D4171" t="s">
        <v>19</v>
      </c>
      <c r="E4171" t="s">
        <v>19</v>
      </c>
      <c r="F4171" t="s">
        <v>19</v>
      </c>
      <c r="G4171" t="s">
        <v>19</v>
      </c>
      <c r="H4171" t="s">
        <v>19</v>
      </c>
      <c r="I4171" t="s">
        <v>19</v>
      </c>
      <c r="J4171">
        <v>27.565100000000001</v>
      </c>
      <c r="K4171" t="s">
        <v>19</v>
      </c>
      <c r="L4171">
        <v>21.8035</v>
      </c>
      <c r="M4171">
        <v>28.313199999999998</v>
      </c>
      <c r="N4171">
        <v>23.813300000000002</v>
      </c>
      <c r="O4171">
        <v>28.070799999999998</v>
      </c>
      <c r="Q4171" s="1" t="s">
        <v>8686</v>
      </c>
      <c r="R4171" s="3">
        <v>0</v>
      </c>
      <c r="S4171" s="5" t="s">
        <v>19</v>
      </c>
      <c r="T4171" s="2" t="str">
        <f t="shared" si="260"/>
        <v/>
      </c>
      <c r="U4171" s="6">
        <v>0</v>
      </c>
      <c r="V4171" s="8" t="s">
        <v>19</v>
      </c>
      <c r="W4171" s="2" t="str">
        <f t="shared" si="261"/>
        <v/>
      </c>
      <c r="X4171" s="1" t="s">
        <v>8686</v>
      </c>
      <c r="Y4171" s="3">
        <v>0.46948600000000001</v>
      </c>
      <c r="Z4171" s="5">
        <v>-2.4930699999999999</v>
      </c>
      <c r="AA4171" s="2" t="str">
        <f t="shared" si="262"/>
        <v/>
      </c>
      <c r="AB4171" s="6">
        <v>0.106574</v>
      </c>
      <c r="AC4171" s="8">
        <v>-0.444969</v>
      </c>
      <c r="AD4171" s="2" t="str">
        <f t="shared" si="263"/>
        <v/>
      </c>
      <c r="AE4171" t="s">
        <v>8683</v>
      </c>
      <c r="AF4171" t="s">
        <v>8684</v>
      </c>
      <c r="AG4171" t="s">
        <v>8685</v>
      </c>
    </row>
    <row r="4172" spans="1:33" x14ac:dyDescent="0.3">
      <c r="A4172" t="s">
        <v>19</v>
      </c>
      <c r="B4172">
        <v>24.790600000000001</v>
      </c>
      <c r="C4172">
        <v>23.799099999999999</v>
      </c>
      <c r="D4172" t="s">
        <v>19</v>
      </c>
      <c r="E4172" t="s">
        <v>19</v>
      </c>
      <c r="F4172" t="s">
        <v>19</v>
      </c>
      <c r="G4172" t="s">
        <v>19</v>
      </c>
      <c r="H4172" t="s">
        <v>19</v>
      </c>
      <c r="I4172" t="s">
        <v>19</v>
      </c>
      <c r="J4172">
        <v>26.949300000000001</v>
      </c>
      <c r="K4172" t="s">
        <v>19</v>
      </c>
      <c r="L4172" t="s">
        <v>19</v>
      </c>
      <c r="M4172">
        <v>24.4939</v>
      </c>
      <c r="N4172" t="s">
        <v>19</v>
      </c>
      <c r="O4172">
        <v>24.9908</v>
      </c>
      <c r="Q4172" s="1" t="s">
        <v>10458</v>
      </c>
      <c r="R4172" s="3">
        <v>0</v>
      </c>
      <c r="S4172" s="5" t="s">
        <v>19</v>
      </c>
      <c r="T4172" s="2" t="str">
        <f t="shared" si="260"/>
        <v/>
      </c>
      <c r="U4172" s="6">
        <v>0</v>
      </c>
      <c r="V4172" s="8" t="s">
        <v>19</v>
      </c>
      <c r="W4172" s="2" t="str">
        <f t="shared" si="261"/>
        <v/>
      </c>
      <c r="X4172" s="1" t="s">
        <v>10458</v>
      </c>
      <c r="Y4172" s="3">
        <v>0</v>
      </c>
      <c r="Z4172" s="5">
        <v>2.6544099999999999</v>
      </c>
      <c r="AA4172" s="2" t="str">
        <f t="shared" si="262"/>
        <v/>
      </c>
      <c r="AB4172" s="6">
        <v>0.29721199999999998</v>
      </c>
      <c r="AC4172" s="8">
        <v>0.44749699999999998</v>
      </c>
      <c r="AD4172" s="2" t="str">
        <f t="shared" si="263"/>
        <v/>
      </c>
      <c r="AE4172" t="s">
        <v>10455</v>
      </c>
      <c r="AF4172" t="s">
        <v>10456</v>
      </c>
      <c r="AG4172" t="s">
        <v>10457</v>
      </c>
    </row>
    <row r="4173" spans="1:33" x14ac:dyDescent="0.3">
      <c r="A4173">
        <v>25.658899999999999</v>
      </c>
      <c r="B4173">
        <v>27.525500000000001</v>
      </c>
      <c r="C4173">
        <v>27.892900000000001</v>
      </c>
      <c r="D4173" t="s">
        <v>19</v>
      </c>
      <c r="E4173" t="s">
        <v>19</v>
      </c>
      <c r="F4173" t="s">
        <v>19</v>
      </c>
      <c r="G4173" t="s">
        <v>19</v>
      </c>
      <c r="H4173">
        <v>25.619499999999999</v>
      </c>
      <c r="I4173" t="s">
        <v>19</v>
      </c>
      <c r="J4173">
        <v>27.9377</v>
      </c>
      <c r="K4173">
        <v>27.331099999999999</v>
      </c>
      <c r="L4173" t="s">
        <v>19</v>
      </c>
      <c r="M4173">
        <v>27.966000000000001</v>
      </c>
      <c r="N4173">
        <v>28.140699999999999</v>
      </c>
      <c r="O4173">
        <v>28.067699999999999</v>
      </c>
      <c r="Q4173" s="1" t="s">
        <v>7331</v>
      </c>
      <c r="R4173" s="3">
        <v>0</v>
      </c>
      <c r="S4173" s="5" t="s">
        <v>19</v>
      </c>
      <c r="T4173" s="2" t="str">
        <f t="shared" si="260"/>
        <v/>
      </c>
      <c r="U4173" s="6">
        <v>0</v>
      </c>
      <c r="V4173" s="8">
        <v>-1.4062600000000001</v>
      </c>
      <c r="W4173" s="2" t="str">
        <f t="shared" si="261"/>
        <v/>
      </c>
      <c r="X4173" s="1" t="s">
        <v>7331</v>
      </c>
      <c r="Y4173" s="3">
        <v>0.25495600000000002</v>
      </c>
      <c r="Z4173" s="5">
        <v>0.60862799999999995</v>
      </c>
      <c r="AA4173" s="2" t="str">
        <f t="shared" si="262"/>
        <v/>
      </c>
      <c r="AB4173" s="6">
        <v>0.67613000000000001</v>
      </c>
      <c r="AC4173" s="8">
        <v>1.03237</v>
      </c>
      <c r="AD4173" s="2" t="str">
        <f t="shared" si="263"/>
        <v/>
      </c>
      <c r="AE4173" t="s">
        <v>7328</v>
      </c>
      <c r="AF4173" t="s">
        <v>7329</v>
      </c>
      <c r="AG4173" t="s">
        <v>7330</v>
      </c>
    </row>
    <row r="4174" spans="1:33" x14ac:dyDescent="0.3">
      <c r="A4174">
        <v>23.599599999999999</v>
      </c>
      <c r="B4174">
        <v>25.8629</v>
      </c>
      <c r="C4174">
        <v>25.9529</v>
      </c>
      <c r="D4174" t="s">
        <v>19</v>
      </c>
      <c r="E4174" t="s">
        <v>19</v>
      </c>
      <c r="F4174" t="s">
        <v>19</v>
      </c>
      <c r="G4174" t="s">
        <v>19</v>
      </c>
      <c r="H4174" t="s">
        <v>19</v>
      </c>
      <c r="I4174" t="s">
        <v>19</v>
      </c>
      <c r="J4174">
        <v>28.2898</v>
      </c>
      <c r="K4174">
        <v>28.2059</v>
      </c>
      <c r="L4174" t="s">
        <v>19</v>
      </c>
      <c r="M4174">
        <v>26.694199999999999</v>
      </c>
      <c r="N4174">
        <v>27.5259</v>
      </c>
      <c r="O4174">
        <v>27.055399999999999</v>
      </c>
      <c r="Q4174" s="1" t="s">
        <v>9890</v>
      </c>
      <c r="R4174" s="3">
        <v>0</v>
      </c>
      <c r="S4174" s="5" t="s">
        <v>19</v>
      </c>
      <c r="T4174" s="2" t="str">
        <f t="shared" si="260"/>
        <v/>
      </c>
      <c r="U4174" s="6">
        <v>0</v>
      </c>
      <c r="V4174" s="8" t="s">
        <v>19</v>
      </c>
      <c r="W4174" s="2" t="str">
        <f t="shared" si="261"/>
        <v/>
      </c>
      <c r="X4174" s="1" t="s">
        <v>9890</v>
      </c>
      <c r="Y4174" s="3">
        <v>1.2824</v>
      </c>
      <c r="Z4174" s="5">
        <v>3.1093899999999999</v>
      </c>
      <c r="AA4174" s="2" t="str">
        <f t="shared" si="262"/>
        <v/>
      </c>
      <c r="AB4174" s="6">
        <v>1.1388100000000001</v>
      </c>
      <c r="AC4174" s="8">
        <v>1.95336</v>
      </c>
      <c r="AD4174" s="2" t="str">
        <f t="shared" si="263"/>
        <v/>
      </c>
      <c r="AE4174" t="s">
        <v>9888</v>
      </c>
      <c r="AF4174" t="s">
        <v>9888</v>
      </c>
      <c r="AG4174" t="s">
        <v>9889</v>
      </c>
    </row>
    <row r="4175" spans="1:33" x14ac:dyDescent="0.3">
      <c r="A4175">
        <v>26.7818</v>
      </c>
      <c r="B4175">
        <v>27.12</v>
      </c>
      <c r="C4175">
        <v>28.1281</v>
      </c>
      <c r="D4175" t="s">
        <v>19</v>
      </c>
      <c r="E4175" t="s">
        <v>19</v>
      </c>
      <c r="F4175" t="s">
        <v>19</v>
      </c>
      <c r="G4175" t="s">
        <v>19</v>
      </c>
      <c r="H4175" t="s">
        <v>19</v>
      </c>
      <c r="I4175" t="s">
        <v>19</v>
      </c>
      <c r="J4175">
        <v>27.794</v>
      </c>
      <c r="K4175" t="s">
        <v>19</v>
      </c>
      <c r="L4175" t="s">
        <v>19</v>
      </c>
      <c r="M4175">
        <v>28.805700000000002</v>
      </c>
      <c r="N4175">
        <v>26.9176</v>
      </c>
      <c r="O4175">
        <v>25.616599999999998</v>
      </c>
      <c r="Q4175" s="1" t="s">
        <v>9997</v>
      </c>
      <c r="R4175" s="3">
        <v>0</v>
      </c>
      <c r="S4175" s="5" t="s">
        <v>19</v>
      </c>
      <c r="T4175" s="2" t="str">
        <f t="shared" si="260"/>
        <v/>
      </c>
      <c r="U4175" s="6">
        <v>0</v>
      </c>
      <c r="V4175" s="8" t="s">
        <v>19</v>
      </c>
      <c r="W4175" s="2" t="str">
        <f t="shared" si="261"/>
        <v/>
      </c>
      <c r="X4175" s="1" t="s">
        <v>9997</v>
      </c>
      <c r="Y4175" s="3">
        <v>0</v>
      </c>
      <c r="Z4175" s="5">
        <v>0.45063500000000001</v>
      </c>
      <c r="AA4175" s="2" t="str">
        <f t="shared" si="262"/>
        <v/>
      </c>
      <c r="AB4175" s="6">
        <v>8.0368400000000007E-2</v>
      </c>
      <c r="AC4175" s="8">
        <v>-0.23001199999999999</v>
      </c>
      <c r="AD4175" s="2" t="str">
        <f t="shared" si="263"/>
        <v/>
      </c>
      <c r="AE4175" t="s">
        <v>9995</v>
      </c>
      <c r="AF4175" t="s">
        <v>9995</v>
      </c>
      <c r="AG4175" t="s">
        <v>9996</v>
      </c>
    </row>
    <row r="4176" spans="1:33" x14ac:dyDescent="0.3">
      <c r="A4176">
        <v>26.557700000000001</v>
      </c>
      <c r="B4176">
        <v>24.921199999999999</v>
      </c>
      <c r="C4176">
        <v>25.511099999999999</v>
      </c>
      <c r="D4176" t="s">
        <v>19</v>
      </c>
      <c r="E4176" t="s">
        <v>19</v>
      </c>
      <c r="F4176" t="s">
        <v>19</v>
      </c>
      <c r="G4176" t="s">
        <v>19</v>
      </c>
      <c r="H4176" t="s">
        <v>19</v>
      </c>
      <c r="I4176" t="s">
        <v>19</v>
      </c>
      <c r="J4176">
        <v>26.032399999999999</v>
      </c>
      <c r="K4176" t="s">
        <v>19</v>
      </c>
      <c r="L4176" t="s">
        <v>19</v>
      </c>
      <c r="M4176">
        <v>26.163900000000002</v>
      </c>
      <c r="N4176">
        <v>23.364000000000001</v>
      </c>
      <c r="O4176">
        <v>23.8124</v>
      </c>
      <c r="Q4176" s="1" t="s">
        <v>8109</v>
      </c>
      <c r="R4176" s="3">
        <v>0</v>
      </c>
      <c r="S4176" s="5" t="s">
        <v>19</v>
      </c>
      <c r="T4176" s="2" t="str">
        <f t="shared" si="260"/>
        <v/>
      </c>
      <c r="U4176" s="6">
        <v>0</v>
      </c>
      <c r="V4176" s="8" t="s">
        <v>19</v>
      </c>
      <c r="W4176" s="2" t="str">
        <f t="shared" si="261"/>
        <v/>
      </c>
      <c r="X4176" s="1" t="s">
        <v>8109</v>
      </c>
      <c r="Y4176" s="3">
        <v>0</v>
      </c>
      <c r="Z4176" s="5">
        <v>0.36908299999999999</v>
      </c>
      <c r="AA4176" s="2" t="str">
        <f t="shared" si="262"/>
        <v/>
      </c>
      <c r="AB4176" s="6">
        <v>0.54202300000000003</v>
      </c>
      <c r="AC4176" s="8">
        <v>-1.2165699999999999</v>
      </c>
      <c r="AD4176" s="2" t="str">
        <f t="shared" si="263"/>
        <v/>
      </c>
      <c r="AE4176" t="s">
        <v>8106</v>
      </c>
      <c r="AF4176" t="s">
        <v>8107</v>
      </c>
      <c r="AG4176" t="s">
        <v>8108</v>
      </c>
    </row>
    <row r="4177" spans="1:33" x14ac:dyDescent="0.3">
      <c r="A4177">
        <v>28.898099999999999</v>
      </c>
      <c r="B4177">
        <v>28.534800000000001</v>
      </c>
      <c r="C4177">
        <v>28.691500000000001</v>
      </c>
      <c r="D4177" t="s">
        <v>19</v>
      </c>
      <c r="E4177">
        <v>28.1234</v>
      </c>
      <c r="F4177">
        <v>27.180099999999999</v>
      </c>
      <c r="G4177" t="s">
        <v>19</v>
      </c>
      <c r="H4177">
        <v>26.767700000000001</v>
      </c>
      <c r="I4177">
        <v>25.572099999999999</v>
      </c>
      <c r="J4177">
        <v>29.325199999999999</v>
      </c>
      <c r="K4177">
        <v>30.793399999999998</v>
      </c>
      <c r="L4177">
        <v>28.612200000000001</v>
      </c>
      <c r="M4177">
        <v>29.270299999999999</v>
      </c>
      <c r="N4177">
        <v>29.511800000000001</v>
      </c>
      <c r="O4177">
        <v>28.991299999999999</v>
      </c>
      <c r="Q4177" s="1" t="s">
        <v>6481</v>
      </c>
      <c r="R4177" s="3">
        <v>1.16947</v>
      </c>
      <c r="S4177" s="5">
        <v>-1.0563899999999999</v>
      </c>
      <c r="T4177" s="2" t="str">
        <f t="shared" si="260"/>
        <v/>
      </c>
      <c r="U4177" s="6">
        <v>1.9157299999999999</v>
      </c>
      <c r="V4177" s="8">
        <v>-2.5381999999999998</v>
      </c>
      <c r="W4177" s="2" t="str">
        <f t="shared" si="261"/>
        <v/>
      </c>
      <c r="X4177" s="1" t="s">
        <v>6481</v>
      </c>
      <c r="Y4177" s="3">
        <v>0.59735199999999999</v>
      </c>
      <c r="Z4177" s="5">
        <v>0.86877800000000005</v>
      </c>
      <c r="AA4177" s="2" t="str">
        <f t="shared" si="262"/>
        <v/>
      </c>
      <c r="AB4177" s="6">
        <v>1.3963099999999999</v>
      </c>
      <c r="AC4177" s="8">
        <v>0.54967200000000005</v>
      </c>
      <c r="AD4177" s="2" t="str">
        <f t="shared" si="263"/>
        <v/>
      </c>
      <c r="AE4177" t="s">
        <v>6478</v>
      </c>
      <c r="AF4177" t="s">
        <v>6479</v>
      </c>
      <c r="AG4177" t="s">
        <v>6480</v>
      </c>
    </row>
    <row r="4178" spans="1:33" x14ac:dyDescent="0.3">
      <c r="A4178">
        <v>24.785699999999999</v>
      </c>
      <c r="B4178">
        <v>26.475999999999999</v>
      </c>
      <c r="C4178">
        <v>26.29</v>
      </c>
      <c r="D4178" t="s">
        <v>19</v>
      </c>
      <c r="E4178" t="s">
        <v>19</v>
      </c>
      <c r="F4178" t="s">
        <v>19</v>
      </c>
      <c r="G4178" t="s">
        <v>19</v>
      </c>
      <c r="H4178" t="s">
        <v>19</v>
      </c>
      <c r="I4178" t="s">
        <v>19</v>
      </c>
      <c r="J4178">
        <v>27.869299999999999</v>
      </c>
      <c r="K4178" t="s">
        <v>19</v>
      </c>
      <c r="L4178" t="s">
        <v>19</v>
      </c>
      <c r="M4178">
        <v>24.502700000000001</v>
      </c>
      <c r="N4178">
        <v>25.089700000000001</v>
      </c>
      <c r="O4178">
        <v>26.4558</v>
      </c>
      <c r="Q4178" s="1" t="s">
        <v>6474</v>
      </c>
      <c r="R4178" s="3">
        <v>0</v>
      </c>
      <c r="S4178" s="5" t="s">
        <v>19</v>
      </c>
      <c r="T4178" s="2" t="str">
        <f t="shared" si="260"/>
        <v/>
      </c>
      <c r="U4178" s="6">
        <v>0</v>
      </c>
      <c r="V4178" s="8" t="s">
        <v>19</v>
      </c>
      <c r="W4178" s="2" t="str">
        <f t="shared" si="261"/>
        <v/>
      </c>
      <c r="X4178" s="1" t="s">
        <v>6474</v>
      </c>
      <c r="Y4178" s="3">
        <v>0</v>
      </c>
      <c r="Z4178" s="5">
        <v>2.0186899999999999</v>
      </c>
      <c r="AA4178" s="2" t="str">
        <f t="shared" si="262"/>
        <v/>
      </c>
      <c r="AB4178" s="6">
        <v>0.25228899999999999</v>
      </c>
      <c r="AC4178" s="8">
        <v>-0.50118200000000002</v>
      </c>
      <c r="AD4178" s="2" t="str">
        <f t="shared" si="263"/>
        <v/>
      </c>
      <c r="AE4178" t="s">
        <v>6472</v>
      </c>
      <c r="AF4178" t="s">
        <v>6472</v>
      </c>
      <c r="AG4178" t="s">
        <v>6473</v>
      </c>
    </row>
    <row r="4179" spans="1:33" x14ac:dyDescent="0.3">
      <c r="A4179">
        <v>27.394500000000001</v>
      </c>
      <c r="B4179">
        <v>28.256900000000002</v>
      </c>
      <c r="C4179">
        <v>27.680399999999999</v>
      </c>
      <c r="D4179" t="s">
        <v>19</v>
      </c>
      <c r="E4179">
        <v>28.0779</v>
      </c>
      <c r="F4179" t="s">
        <v>19</v>
      </c>
      <c r="G4179" t="s">
        <v>19</v>
      </c>
      <c r="H4179" t="s">
        <v>19</v>
      </c>
      <c r="I4179">
        <v>28.114999999999998</v>
      </c>
      <c r="J4179">
        <v>29.386700000000001</v>
      </c>
      <c r="K4179">
        <v>31.932700000000001</v>
      </c>
      <c r="L4179">
        <v>28.394300000000001</v>
      </c>
      <c r="M4179">
        <v>28.318300000000001</v>
      </c>
      <c r="N4179">
        <v>26.887599999999999</v>
      </c>
      <c r="O4179">
        <v>28.890699999999999</v>
      </c>
      <c r="Q4179" s="1" t="s">
        <v>6477</v>
      </c>
      <c r="R4179" s="3">
        <v>0</v>
      </c>
      <c r="S4179" s="5">
        <v>0.30065500000000001</v>
      </c>
      <c r="T4179" s="2" t="str">
        <f t="shared" si="260"/>
        <v/>
      </c>
      <c r="U4179" s="6">
        <v>0</v>
      </c>
      <c r="V4179" s="8">
        <v>0.33770299999999998</v>
      </c>
      <c r="W4179" s="2" t="str">
        <f t="shared" si="261"/>
        <v/>
      </c>
      <c r="X4179" s="1" t="s">
        <v>6477</v>
      </c>
      <c r="Y4179" s="3">
        <v>0.91661000000000004</v>
      </c>
      <c r="Z4179" s="5">
        <v>2.1273300000000002</v>
      </c>
      <c r="AA4179" s="2" t="str">
        <f t="shared" si="262"/>
        <v/>
      </c>
      <c r="AB4179" s="6">
        <v>0.146427</v>
      </c>
      <c r="AC4179" s="8">
        <v>0.25497799999999998</v>
      </c>
      <c r="AD4179" s="2" t="str">
        <f t="shared" si="263"/>
        <v/>
      </c>
      <c r="AE4179" t="s">
        <v>6475</v>
      </c>
      <c r="AF4179" t="s">
        <v>6475</v>
      </c>
      <c r="AG4179" t="s">
        <v>6476</v>
      </c>
    </row>
    <row r="4180" spans="1:33" x14ac:dyDescent="0.3">
      <c r="A4180">
        <v>27.920300000000001</v>
      </c>
      <c r="B4180">
        <v>29.433599999999998</v>
      </c>
      <c r="C4180">
        <v>29.056999999999999</v>
      </c>
      <c r="D4180">
        <v>29.174600000000002</v>
      </c>
      <c r="E4180">
        <v>28.281500000000001</v>
      </c>
      <c r="F4180">
        <v>31.114100000000001</v>
      </c>
      <c r="G4180">
        <v>28.7959</v>
      </c>
      <c r="H4180">
        <v>27.420100000000001</v>
      </c>
      <c r="I4180" t="s">
        <v>19</v>
      </c>
      <c r="J4180">
        <v>28.679500000000001</v>
      </c>
      <c r="K4180">
        <v>29.203099999999999</v>
      </c>
      <c r="L4180">
        <v>28.9968</v>
      </c>
      <c r="M4180">
        <v>29.288599999999999</v>
      </c>
      <c r="N4180">
        <v>29.331600000000002</v>
      </c>
      <c r="O4180">
        <v>28.886299999999999</v>
      </c>
      <c r="Q4180" s="1" t="s">
        <v>6413</v>
      </c>
      <c r="R4180" s="3">
        <v>0.30839299999999997</v>
      </c>
      <c r="S4180" s="5">
        <v>0.71981399999999995</v>
      </c>
      <c r="T4180" s="2" t="str">
        <f t="shared" si="260"/>
        <v/>
      </c>
      <c r="U4180" s="6">
        <v>0.35857099999999997</v>
      </c>
      <c r="V4180" s="8">
        <v>-0.69564800000000004</v>
      </c>
      <c r="W4180" s="2" t="str">
        <f t="shared" si="261"/>
        <v/>
      </c>
      <c r="X4180" s="1" t="s">
        <v>6413</v>
      </c>
      <c r="Y4180" s="3">
        <v>0.118585</v>
      </c>
      <c r="Z4180" s="5">
        <v>0.15617800000000001</v>
      </c>
      <c r="AA4180" s="2" t="str">
        <f t="shared" si="262"/>
        <v/>
      </c>
      <c r="AB4180" s="6">
        <v>0.31328600000000001</v>
      </c>
      <c r="AC4180" s="8">
        <v>0.36522399999999999</v>
      </c>
      <c r="AD4180" s="2" t="str">
        <f t="shared" si="263"/>
        <v/>
      </c>
      <c r="AE4180" t="s">
        <v>6410</v>
      </c>
      <c r="AF4180" t="s">
        <v>6411</v>
      </c>
      <c r="AG4180" t="s">
        <v>6412</v>
      </c>
    </row>
    <row r="4181" spans="1:33" x14ac:dyDescent="0.3">
      <c r="A4181">
        <v>26.027999999999999</v>
      </c>
      <c r="B4181">
        <v>27.303799999999999</v>
      </c>
      <c r="C4181">
        <v>26.960599999999999</v>
      </c>
      <c r="D4181">
        <v>27.5275</v>
      </c>
      <c r="E4181">
        <v>26.9955</v>
      </c>
      <c r="F4181">
        <v>30.0825</v>
      </c>
      <c r="G4181">
        <v>25.349</v>
      </c>
      <c r="H4181">
        <v>25.916699999999999</v>
      </c>
      <c r="I4181">
        <v>24.7333</v>
      </c>
      <c r="J4181">
        <v>27.580500000000001</v>
      </c>
      <c r="K4181">
        <v>28.235800000000001</v>
      </c>
      <c r="L4181">
        <v>27.991700000000002</v>
      </c>
      <c r="M4181">
        <v>26.7681</v>
      </c>
      <c r="N4181">
        <v>26.790400000000002</v>
      </c>
      <c r="O4181">
        <v>27.4758</v>
      </c>
      <c r="Q4181" s="1" t="s">
        <v>6417</v>
      </c>
      <c r="R4181" s="3">
        <v>0.63109599999999999</v>
      </c>
      <c r="S4181" s="5">
        <v>1.4376800000000001</v>
      </c>
      <c r="T4181" s="2" t="str">
        <f t="shared" si="260"/>
        <v/>
      </c>
      <c r="U4181" s="6">
        <v>1.3095600000000001</v>
      </c>
      <c r="V4181" s="8">
        <v>-1.4311199999999999</v>
      </c>
      <c r="W4181" s="2" t="str">
        <f t="shared" si="261"/>
        <v/>
      </c>
      <c r="X4181" s="1" t="s">
        <v>6417</v>
      </c>
      <c r="Y4181" s="3">
        <v>1.2883899999999999</v>
      </c>
      <c r="Z4181" s="5">
        <v>1.1718999999999999</v>
      </c>
      <c r="AA4181" s="2" t="str">
        <f t="shared" si="262"/>
        <v/>
      </c>
      <c r="AB4181" s="6">
        <v>0.21534300000000001</v>
      </c>
      <c r="AC4181" s="8">
        <v>0.247307</v>
      </c>
      <c r="AD4181" s="2" t="str">
        <f t="shared" si="263"/>
        <v/>
      </c>
      <c r="AE4181" t="s">
        <v>6414</v>
      </c>
      <c r="AF4181" t="s">
        <v>6415</v>
      </c>
      <c r="AG4181" t="s">
        <v>6416</v>
      </c>
    </row>
    <row r="4182" spans="1:33" x14ac:dyDescent="0.3">
      <c r="A4182" t="s">
        <v>19</v>
      </c>
      <c r="B4182" t="s">
        <v>19</v>
      </c>
      <c r="C4182" t="s">
        <v>19</v>
      </c>
      <c r="D4182" t="s">
        <v>19</v>
      </c>
      <c r="E4182" t="s">
        <v>19</v>
      </c>
      <c r="F4182" t="s">
        <v>19</v>
      </c>
      <c r="G4182" t="s">
        <v>19</v>
      </c>
      <c r="H4182" t="s">
        <v>19</v>
      </c>
      <c r="I4182" t="s">
        <v>19</v>
      </c>
      <c r="J4182" t="s">
        <v>19</v>
      </c>
      <c r="K4182" t="s">
        <v>19</v>
      </c>
      <c r="L4182" t="s">
        <v>19</v>
      </c>
      <c r="M4182" t="s">
        <v>19</v>
      </c>
      <c r="N4182" t="s">
        <v>19</v>
      </c>
      <c r="O4182" t="s">
        <v>19</v>
      </c>
      <c r="Q4182" s="1" t="s">
        <v>5784</v>
      </c>
      <c r="R4182" s="4">
        <v>-4.34294E-8</v>
      </c>
      <c r="S4182" s="5">
        <v>0</v>
      </c>
      <c r="T4182" s="2" t="str">
        <f t="shared" si="260"/>
        <v/>
      </c>
      <c r="U4182" s="7">
        <v>-4.34294E-8</v>
      </c>
      <c r="V4182" s="8">
        <v>0</v>
      </c>
      <c r="W4182" s="2" t="str">
        <f t="shared" si="261"/>
        <v/>
      </c>
      <c r="X4182" s="1" t="s">
        <v>5784</v>
      </c>
      <c r="Y4182" s="4">
        <v>-4.34294E-8</v>
      </c>
      <c r="Z4182" s="5">
        <v>0</v>
      </c>
      <c r="AA4182" s="2" t="str">
        <f t="shared" si="262"/>
        <v/>
      </c>
      <c r="AB4182" s="7">
        <v>-4.34294E-8</v>
      </c>
      <c r="AC4182" s="8">
        <v>0</v>
      </c>
      <c r="AD4182" s="2" t="str">
        <f t="shared" si="263"/>
        <v/>
      </c>
      <c r="AE4182" t="s">
        <v>5782</v>
      </c>
      <c r="AF4182" t="s">
        <v>5782</v>
      </c>
      <c r="AG4182" t="s">
        <v>5783</v>
      </c>
    </row>
    <row r="4183" spans="1:33" x14ac:dyDescent="0.3">
      <c r="A4183" t="s">
        <v>19</v>
      </c>
      <c r="B4183" t="s">
        <v>19</v>
      </c>
      <c r="C4183" t="s">
        <v>19</v>
      </c>
      <c r="D4183" t="s">
        <v>19</v>
      </c>
      <c r="E4183" t="s">
        <v>19</v>
      </c>
      <c r="F4183" t="s">
        <v>19</v>
      </c>
      <c r="G4183" t="s">
        <v>19</v>
      </c>
      <c r="H4183" t="s">
        <v>19</v>
      </c>
      <c r="I4183" t="s">
        <v>19</v>
      </c>
      <c r="J4183" t="s">
        <v>19</v>
      </c>
      <c r="K4183" t="s">
        <v>19</v>
      </c>
      <c r="L4183" t="s">
        <v>19</v>
      </c>
      <c r="M4183" t="s">
        <v>19</v>
      </c>
      <c r="N4183" t="s">
        <v>19</v>
      </c>
      <c r="O4183" t="s">
        <v>19</v>
      </c>
      <c r="Q4183" s="1" t="s">
        <v>16506</v>
      </c>
      <c r="R4183" s="4">
        <v>-4.34294E-8</v>
      </c>
      <c r="S4183" s="5">
        <v>0</v>
      </c>
      <c r="T4183" s="2" t="str">
        <f t="shared" si="260"/>
        <v/>
      </c>
      <c r="U4183" s="7">
        <v>-4.34294E-8</v>
      </c>
      <c r="V4183" s="8">
        <v>0</v>
      </c>
      <c r="W4183" s="2" t="str">
        <f t="shared" si="261"/>
        <v/>
      </c>
      <c r="X4183" s="1" t="s">
        <v>16506</v>
      </c>
      <c r="Y4183" s="4">
        <v>-4.34294E-8</v>
      </c>
      <c r="Z4183" s="5">
        <v>0</v>
      </c>
      <c r="AA4183" s="2" t="str">
        <f t="shared" si="262"/>
        <v/>
      </c>
      <c r="AB4183" s="7">
        <v>-4.34294E-8</v>
      </c>
      <c r="AC4183" s="8">
        <v>0</v>
      </c>
      <c r="AD4183" s="2" t="str">
        <f t="shared" si="263"/>
        <v/>
      </c>
      <c r="AE4183" t="s">
        <v>16504</v>
      </c>
      <c r="AF4183" t="s">
        <v>16504</v>
      </c>
      <c r="AG4183" t="s">
        <v>16505</v>
      </c>
    </row>
    <row r="4184" spans="1:33" x14ac:dyDescent="0.3">
      <c r="A4184" t="s">
        <v>19</v>
      </c>
      <c r="B4184">
        <v>22.9693</v>
      </c>
      <c r="C4184">
        <v>23.614599999999999</v>
      </c>
      <c r="D4184" t="s">
        <v>19</v>
      </c>
      <c r="E4184" t="s">
        <v>19</v>
      </c>
      <c r="F4184" t="s">
        <v>19</v>
      </c>
      <c r="G4184" t="s">
        <v>19</v>
      </c>
      <c r="H4184" t="s">
        <v>19</v>
      </c>
      <c r="I4184" t="s">
        <v>19</v>
      </c>
      <c r="J4184">
        <v>22.119299999999999</v>
      </c>
      <c r="K4184" t="s">
        <v>19</v>
      </c>
      <c r="L4184" t="s">
        <v>19</v>
      </c>
      <c r="M4184">
        <v>21.9437</v>
      </c>
      <c r="N4184" t="s">
        <v>19</v>
      </c>
      <c r="O4184">
        <v>21.5519</v>
      </c>
      <c r="Q4184" s="1" t="s">
        <v>10164</v>
      </c>
      <c r="R4184" s="3">
        <v>0</v>
      </c>
      <c r="S4184" s="5" t="s">
        <v>19</v>
      </c>
      <c r="T4184" s="2" t="str">
        <f t="shared" si="260"/>
        <v/>
      </c>
      <c r="U4184" s="6">
        <v>0</v>
      </c>
      <c r="V4184" s="8" t="s">
        <v>19</v>
      </c>
      <c r="W4184" s="2" t="str">
        <f t="shared" si="261"/>
        <v/>
      </c>
      <c r="X4184" s="1" t="s">
        <v>10164</v>
      </c>
      <c r="Y4184" s="3">
        <v>0</v>
      </c>
      <c r="Z4184" s="5">
        <v>-1.17259</v>
      </c>
      <c r="AA4184" s="2" t="str">
        <f t="shared" si="262"/>
        <v/>
      </c>
      <c r="AB4184" s="6">
        <v>1.2605200000000001</v>
      </c>
      <c r="AC4184" s="8">
        <v>-1.5441400000000001</v>
      </c>
      <c r="AD4184" s="2" t="str">
        <f t="shared" si="263"/>
        <v/>
      </c>
      <c r="AE4184" t="s">
        <v>10162</v>
      </c>
      <c r="AF4184" t="s">
        <v>10162</v>
      </c>
      <c r="AG4184" t="s">
        <v>10163</v>
      </c>
    </row>
    <row r="4185" spans="1:33" x14ac:dyDescent="0.3">
      <c r="A4185" t="s">
        <v>19</v>
      </c>
      <c r="B4185" t="s">
        <v>19</v>
      </c>
      <c r="C4185" t="s">
        <v>19</v>
      </c>
      <c r="D4185" t="s">
        <v>19</v>
      </c>
      <c r="E4185" t="s">
        <v>19</v>
      </c>
      <c r="F4185" t="s">
        <v>19</v>
      </c>
      <c r="G4185" t="s">
        <v>19</v>
      </c>
      <c r="H4185" t="s">
        <v>19</v>
      </c>
      <c r="I4185" t="s">
        <v>19</v>
      </c>
      <c r="J4185" t="s">
        <v>19</v>
      </c>
      <c r="K4185" t="s">
        <v>19</v>
      </c>
      <c r="L4185" t="s">
        <v>19</v>
      </c>
      <c r="M4185" t="s">
        <v>19</v>
      </c>
      <c r="N4185" t="s">
        <v>19</v>
      </c>
      <c r="O4185">
        <v>20.660299999999999</v>
      </c>
      <c r="Q4185" s="1" t="s">
        <v>585</v>
      </c>
      <c r="R4185" s="4">
        <v>-4.34294E-8</v>
      </c>
      <c r="S4185" s="5">
        <v>0</v>
      </c>
      <c r="T4185" s="2" t="str">
        <f t="shared" si="260"/>
        <v/>
      </c>
      <c r="U4185" s="7">
        <v>-4.34294E-8</v>
      </c>
      <c r="V4185" s="8">
        <v>0</v>
      </c>
      <c r="W4185" s="2" t="str">
        <f t="shared" si="261"/>
        <v/>
      </c>
      <c r="X4185" s="1" t="s">
        <v>585</v>
      </c>
      <c r="Y4185" s="4">
        <v>-4.34294E-8</v>
      </c>
      <c r="Z4185" s="5">
        <v>0</v>
      </c>
      <c r="AA4185" s="2" t="str">
        <f t="shared" si="262"/>
        <v/>
      </c>
      <c r="AB4185" s="6">
        <v>0</v>
      </c>
      <c r="AC4185" s="8" t="s">
        <v>19</v>
      </c>
      <c r="AD4185" s="2" t="str">
        <f t="shared" si="263"/>
        <v/>
      </c>
      <c r="AE4185" t="s">
        <v>583</v>
      </c>
      <c r="AF4185" t="s">
        <v>583</v>
      </c>
      <c r="AG4185" t="s">
        <v>584</v>
      </c>
    </row>
    <row r="4186" spans="1:33" x14ac:dyDescent="0.3">
      <c r="A4186" t="s">
        <v>19</v>
      </c>
      <c r="B4186">
        <v>23.786000000000001</v>
      </c>
      <c r="C4186">
        <v>23.409099999999999</v>
      </c>
      <c r="D4186" t="s">
        <v>19</v>
      </c>
      <c r="E4186" t="s">
        <v>19</v>
      </c>
      <c r="F4186" t="s">
        <v>19</v>
      </c>
      <c r="G4186" t="s">
        <v>19</v>
      </c>
      <c r="H4186" t="s">
        <v>19</v>
      </c>
      <c r="I4186" t="s">
        <v>19</v>
      </c>
      <c r="J4186">
        <v>23.819600000000001</v>
      </c>
      <c r="K4186" t="s">
        <v>19</v>
      </c>
      <c r="L4186" t="s">
        <v>19</v>
      </c>
      <c r="M4186">
        <v>24.111999999999998</v>
      </c>
      <c r="N4186" t="s">
        <v>19</v>
      </c>
      <c r="O4186">
        <v>24.36</v>
      </c>
      <c r="Q4186" s="1" t="s">
        <v>15807</v>
      </c>
      <c r="R4186" s="3">
        <v>0</v>
      </c>
      <c r="S4186" s="5" t="s">
        <v>19</v>
      </c>
      <c r="T4186" s="2" t="str">
        <f t="shared" si="260"/>
        <v/>
      </c>
      <c r="U4186" s="6">
        <v>0</v>
      </c>
      <c r="V4186" s="8" t="s">
        <v>19</v>
      </c>
      <c r="W4186" s="2" t="str">
        <f t="shared" si="261"/>
        <v/>
      </c>
      <c r="X4186" s="1" t="s">
        <v>15807</v>
      </c>
      <c r="Y4186" s="3">
        <v>0</v>
      </c>
      <c r="Z4186" s="5">
        <v>0.22204199999999999</v>
      </c>
      <c r="AA4186" s="2" t="str">
        <f t="shared" si="262"/>
        <v/>
      </c>
      <c r="AB4186" s="6">
        <v>0.97704400000000002</v>
      </c>
      <c r="AC4186" s="8">
        <v>0.63846700000000001</v>
      </c>
      <c r="AD4186" s="2" t="str">
        <f t="shared" si="263"/>
        <v/>
      </c>
      <c r="AE4186" t="s">
        <v>15804</v>
      </c>
      <c r="AF4186" t="s">
        <v>15805</v>
      </c>
      <c r="AG4186" t="s">
        <v>15806</v>
      </c>
    </row>
    <row r="4187" spans="1:33" x14ac:dyDescent="0.3">
      <c r="A4187" t="s">
        <v>19</v>
      </c>
      <c r="B4187">
        <v>23.901499999999999</v>
      </c>
      <c r="C4187">
        <v>23.596699999999998</v>
      </c>
      <c r="D4187" t="s">
        <v>19</v>
      </c>
      <c r="E4187" t="s">
        <v>19</v>
      </c>
      <c r="F4187" t="s">
        <v>19</v>
      </c>
      <c r="G4187" t="s">
        <v>19</v>
      </c>
      <c r="H4187" t="s">
        <v>19</v>
      </c>
      <c r="I4187" t="s">
        <v>19</v>
      </c>
      <c r="J4187">
        <v>24.322399999999998</v>
      </c>
      <c r="K4187" t="s">
        <v>19</v>
      </c>
      <c r="L4187" t="s">
        <v>19</v>
      </c>
      <c r="M4187">
        <v>23.888400000000001</v>
      </c>
      <c r="N4187" t="s">
        <v>19</v>
      </c>
      <c r="O4187">
        <v>24.428799999999999</v>
      </c>
      <c r="Q4187" s="1" t="s">
        <v>17728</v>
      </c>
      <c r="R4187" s="3">
        <v>0</v>
      </c>
      <c r="S4187" s="5" t="s">
        <v>19</v>
      </c>
      <c r="T4187" s="2" t="str">
        <f t="shared" si="260"/>
        <v/>
      </c>
      <c r="U4187" s="6">
        <v>0</v>
      </c>
      <c r="V4187" s="8" t="s">
        <v>19</v>
      </c>
      <c r="W4187" s="2" t="str">
        <f t="shared" si="261"/>
        <v/>
      </c>
      <c r="X4187" s="1" t="s">
        <v>17728</v>
      </c>
      <c r="Y4187" s="3">
        <v>0</v>
      </c>
      <c r="Z4187" s="5">
        <v>0.57325599999999999</v>
      </c>
      <c r="AA4187" s="2" t="str">
        <f t="shared" si="262"/>
        <v/>
      </c>
      <c r="AB4187" s="6">
        <v>0.49800100000000003</v>
      </c>
      <c r="AC4187" s="8">
        <v>0.40946500000000002</v>
      </c>
      <c r="AD4187" s="2" t="str">
        <f t="shared" si="263"/>
        <v/>
      </c>
      <c r="AE4187" t="s">
        <v>17725</v>
      </c>
      <c r="AF4187" t="s">
        <v>17726</v>
      </c>
      <c r="AG4187" t="s">
        <v>17727</v>
      </c>
    </row>
    <row r="4188" spans="1:33" x14ac:dyDescent="0.3">
      <c r="A4188" t="s">
        <v>19</v>
      </c>
      <c r="B4188" t="s">
        <v>19</v>
      </c>
      <c r="C4188">
        <v>21.766500000000001</v>
      </c>
      <c r="D4188" t="s">
        <v>19</v>
      </c>
      <c r="E4188" t="s">
        <v>19</v>
      </c>
      <c r="F4188" t="s">
        <v>19</v>
      </c>
      <c r="G4188" t="s">
        <v>19</v>
      </c>
      <c r="H4188" t="s">
        <v>19</v>
      </c>
      <c r="I4188" t="s">
        <v>19</v>
      </c>
      <c r="J4188">
        <v>22.946300000000001</v>
      </c>
      <c r="K4188" t="s">
        <v>19</v>
      </c>
      <c r="L4188" t="s">
        <v>19</v>
      </c>
      <c r="M4188">
        <v>21.828800000000001</v>
      </c>
      <c r="N4188" t="s">
        <v>19</v>
      </c>
      <c r="O4188">
        <v>22.185400000000001</v>
      </c>
      <c r="Q4188" s="1" t="s">
        <v>12646</v>
      </c>
      <c r="R4188" s="3">
        <v>0</v>
      </c>
      <c r="S4188" s="5" t="s">
        <v>19</v>
      </c>
      <c r="T4188" s="2" t="str">
        <f t="shared" si="260"/>
        <v/>
      </c>
      <c r="U4188" s="6">
        <v>0</v>
      </c>
      <c r="V4188" s="8" t="s">
        <v>19</v>
      </c>
      <c r="W4188" s="2" t="str">
        <f t="shared" si="261"/>
        <v/>
      </c>
      <c r="X4188" s="1" t="s">
        <v>12646</v>
      </c>
      <c r="Y4188" s="3">
        <v>0</v>
      </c>
      <c r="Z4188" s="5">
        <v>1.1798200000000001</v>
      </c>
      <c r="AA4188" s="2" t="str">
        <f t="shared" si="262"/>
        <v/>
      </c>
      <c r="AB4188" s="6">
        <v>0</v>
      </c>
      <c r="AC4188" s="8">
        <v>0.24066100000000001</v>
      </c>
      <c r="AD4188" s="2" t="str">
        <f t="shared" si="263"/>
        <v/>
      </c>
      <c r="AE4188" t="s">
        <v>12644</v>
      </c>
      <c r="AF4188" t="s">
        <v>12644</v>
      </c>
      <c r="AG4188" t="s">
        <v>12645</v>
      </c>
    </row>
    <row r="4189" spans="1:33" x14ac:dyDescent="0.3">
      <c r="A4189">
        <v>28.123799999999999</v>
      </c>
      <c r="B4189">
        <v>28.3931</v>
      </c>
      <c r="C4189">
        <v>28.449400000000001</v>
      </c>
      <c r="D4189" t="s">
        <v>19</v>
      </c>
      <c r="E4189" t="s">
        <v>19</v>
      </c>
      <c r="F4189" t="s">
        <v>19</v>
      </c>
      <c r="G4189" t="s">
        <v>19</v>
      </c>
      <c r="H4189" t="s">
        <v>19</v>
      </c>
      <c r="I4189" t="s">
        <v>19</v>
      </c>
      <c r="J4189">
        <v>24.6311</v>
      </c>
      <c r="K4189">
        <v>21.618500000000001</v>
      </c>
      <c r="L4189" t="s">
        <v>19</v>
      </c>
      <c r="M4189">
        <v>27.305700000000002</v>
      </c>
      <c r="N4189">
        <v>25.846299999999999</v>
      </c>
      <c r="O4189">
        <v>24.16</v>
      </c>
      <c r="Q4189" s="1" t="s">
        <v>8701</v>
      </c>
      <c r="R4189" s="3">
        <v>0</v>
      </c>
      <c r="S4189" s="5" t="s">
        <v>19</v>
      </c>
      <c r="T4189" s="2" t="str">
        <f t="shared" si="260"/>
        <v/>
      </c>
      <c r="U4189" s="6">
        <v>0</v>
      </c>
      <c r="V4189" s="8" t="s">
        <v>19</v>
      </c>
      <c r="W4189" s="2" t="str">
        <f t="shared" si="261"/>
        <v/>
      </c>
      <c r="X4189" s="1" t="s">
        <v>8701</v>
      </c>
      <c r="Y4189" s="3">
        <v>1.71383</v>
      </c>
      <c r="Z4189" s="5">
        <v>-5.1973099999999999</v>
      </c>
      <c r="AA4189" s="2" t="str">
        <f t="shared" si="262"/>
        <v/>
      </c>
      <c r="AB4189" s="6">
        <v>1.3071900000000001</v>
      </c>
      <c r="AC4189" s="8">
        <v>-2.55145</v>
      </c>
      <c r="AD4189" s="2" t="str">
        <f t="shared" si="263"/>
        <v/>
      </c>
      <c r="AE4189" t="s">
        <v>8698</v>
      </c>
      <c r="AF4189" t="s">
        <v>8699</v>
      </c>
      <c r="AG4189" t="s">
        <v>8700</v>
      </c>
    </row>
    <row r="4190" spans="1:33" x14ac:dyDescent="0.3">
      <c r="A4190" t="s">
        <v>19</v>
      </c>
      <c r="B4190" t="s">
        <v>19</v>
      </c>
      <c r="C4190" t="s">
        <v>19</v>
      </c>
      <c r="D4190" t="s">
        <v>19</v>
      </c>
      <c r="E4190" t="s">
        <v>19</v>
      </c>
      <c r="F4190" t="s">
        <v>19</v>
      </c>
      <c r="G4190" t="s">
        <v>19</v>
      </c>
      <c r="H4190" t="s">
        <v>19</v>
      </c>
      <c r="I4190" t="s">
        <v>19</v>
      </c>
      <c r="J4190" t="s">
        <v>19</v>
      </c>
      <c r="K4190" t="s">
        <v>19</v>
      </c>
      <c r="L4190" t="s">
        <v>19</v>
      </c>
      <c r="M4190" t="s">
        <v>19</v>
      </c>
      <c r="N4190" t="s">
        <v>19</v>
      </c>
      <c r="O4190" t="s">
        <v>19</v>
      </c>
      <c r="Q4190" s="1" t="s">
        <v>19940</v>
      </c>
      <c r="R4190" s="4">
        <v>-4.34294E-8</v>
      </c>
      <c r="S4190" s="5">
        <v>0</v>
      </c>
      <c r="T4190" s="2" t="str">
        <f t="shared" si="260"/>
        <v/>
      </c>
      <c r="U4190" s="7">
        <v>-4.34294E-8</v>
      </c>
      <c r="V4190" s="8">
        <v>0</v>
      </c>
      <c r="W4190" s="2" t="str">
        <f t="shared" si="261"/>
        <v/>
      </c>
      <c r="X4190" s="1" t="s">
        <v>19940</v>
      </c>
      <c r="Y4190" s="4">
        <v>-4.34294E-8</v>
      </c>
      <c r="Z4190" s="5">
        <v>0</v>
      </c>
      <c r="AA4190" s="2" t="str">
        <f t="shared" si="262"/>
        <v/>
      </c>
      <c r="AB4190" s="7">
        <v>-4.34294E-8</v>
      </c>
      <c r="AC4190" s="8">
        <v>0</v>
      </c>
      <c r="AD4190" s="2" t="str">
        <f t="shared" si="263"/>
        <v/>
      </c>
      <c r="AE4190" t="s">
        <v>19939</v>
      </c>
      <c r="AF4190" t="s">
        <v>19939</v>
      </c>
    </row>
    <row r="4191" spans="1:33" x14ac:dyDescent="0.3">
      <c r="A4191">
        <v>29.8462</v>
      </c>
      <c r="B4191">
        <v>28.284199999999998</v>
      </c>
      <c r="C4191">
        <v>29.230499999999999</v>
      </c>
      <c r="D4191" t="s">
        <v>19</v>
      </c>
      <c r="E4191" t="s">
        <v>19</v>
      </c>
      <c r="F4191" t="s">
        <v>19</v>
      </c>
      <c r="G4191" t="s">
        <v>19</v>
      </c>
      <c r="H4191" t="s">
        <v>19</v>
      </c>
      <c r="I4191" t="s">
        <v>19</v>
      </c>
      <c r="J4191">
        <v>29.984400000000001</v>
      </c>
      <c r="K4191">
        <v>26.622</v>
      </c>
      <c r="L4191" t="s">
        <v>19</v>
      </c>
      <c r="M4191">
        <v>30.858499999999999</v>
      </c>
      <c r="N4191">
        <v>30.1279</v>
      </c>
      <c r="O4191">
        <v>29.515899999999998</v>
      </c>
      <c r="Q4191" s="1" t="s">
        <v>9850</v>
      </c>
      <c r="R4191" s="3">
        <v>0</v>
      </c>
      <c r="S4191" s="5" t="s">
        <v>19</v>
      </c>
      <c r="T4191" s="2" t="str">
        <f t="shared" si="260"/>
        <v/>
      </c>
      <c r="U4191" s="6">
        <v>0</v>
      </c>
      <c r="V4191" s="8" t="s">
        <v>19</v>
      </c>
      <c r="W4191" s="2" t="str">
        <f t="shared" si="261"/>
        <v/>
      </c>
      <c r="X4191" s="1" t="s">
        <v>9850</v>
      </c>
      <c r="Y4191" s="3">
        <v>0.22450500000000001</v>
      </c>
      <c r="Z4191" s="5">
        <v>-0.81708599999999998</v>
      </c>
      <c r="AA4191" s="2" t="str">
        <f t="shared" si="262"/>
        <v/>
      </c>
      <c r="AB4191" s="6">
        <v>0.81098199999999998</v>
      </c>
      <c r="AC4191" s="8">
        <v>1.04714</v>
      </c>
      <c r="AD4191" s="2" t="str">
        <f t="shared" si="263"/>
        <v/>
      </c>
      <c r="AE4191" t="s">
        <v>9847</v>
      </c>
      <c r="AF4191" t="s">
        <v>9848</v>
      </c>
      <c r="AG4191" t="s">
        <v>9849</v>
      </c>
    </row>
    <row r="4192" spans="1:33" x14ac:dyDescent="0.3">
      <c r="A4192">
        <v>27.523099999999999</v>
      </c>
      <c r="B4192">
        <v>27.892800000000001</v>
      </c>
      <c r="C4192">
        <v>28.366</v>
      </c>
      <c r="D4192" t="s">
        <v>19</v>
      </c>
      <c r="E4192" t="s">
        <v>19</v>
      </c>
      <c r="F4192">
        <v>24.6477</v>
      </c>
      <c r="G4192" t="s">
        <v>19</v>
      </c>
      <c r="H4192" t="s">
        <v>19</v>
      </c>
      <c r="I4192" t="s">
        <v>19</v>
      </c>
      <c r="J4192">
        <v>29.695799999999998</v>
      </c>
      <c r="K4192">
        <v>28.8826</v>
      </c>
      <c r="L4192">
        <v>25.765599999999999</v>
      </c>
      <c r="M4192">
        <v>27.587399999999999</v>
      </c>
      <c r="N4192">
        <v>27.569400000000002</v>
      </c>
      <c r="O4192">
        <v>26.544</v>
      </c>
      <c r="Q4192" s="1" t="s">
        <v>7709</v>
      </c>
      <c r="R4192" s="3">
        <v>0</v>
      </c>
      <c r="S4192" s="5">
        <v>-3.2795800000000002</v>
      </c>
      <c r="T4192" s="2" t="str">
        <f t="shared" si="260"/>
        <v/>
      </c>
      <c r="U4192" s="6">
        <v>0</v>
      </c>
      <c r="V4192" s="8" t="s">
        <v>19</v>
      </c>
      <c r="W4192" s="2" t="str">
        <f t="shared" si="261"/>
        <v/>
      </c>
      <c r="X4192" s="1" t="s">
        <v>7709</v>
      </c>
      <c r="Y4192" s="3">
        <v>5.2769099999999999E-2</v>
      </c>
      <c r="Z4192" s="5">
        <v>0.18738199999999999</v>
      </c>
      <c r="AA4192" s="2" t="str">
        <f t="shared" si="262"/>
        <v/>
      </c>
      <c r="AB4192" s="6">
        <v>0.75485899999999995</v>
      </c>
      <c r="AC4192" s="8">
        <v>-0.69372599999999995</v>
      </c>
      <c r="AD4192" s="2" t="str">
        <f t="shared" si="263"/>
        <v/>
      </c>
      <c r="AE4192" t="s">
        <v>7707</v>
      </c>
      <c r="AF4192" t="s">
        <v>7707</v>
      </c>
      <c r="AG4192" t="s">
        <v>7708</v>
      </c>
    </row>
    <row r="4193" spans="1:33" x14ac:dyDescent="0.3">
      <c r="A4193">
        <v>27.804300000000001</v>
      </c>
      <c r="B4193">
        <v>27.173400000000001</v>
      </c>
      <c r="C4193">
        <v>28.3583</v>
      </c>
      <c r="D4193" t="s">
        <v>19</v>
      </c>
      <c r="E4193" t="s">
        <v>19</v>
      </c>
      <c r="F4193" t="s">
        <v>19</v>
      </c>
      <c r="G4193" t="s">
        <v>19</v>
      </c>
      <c r="H4193" t="s">
        <v>19</v>
      </c>
      <c r="I4193" t="s">
        <v>19</v>
      </c>
      <c r="J4193">
        <v>26.8278</v>
      </c>
      <c r="K4193">
        <v>24.1953</v>
      </c>
      <c r="L4193" t="s">
        <v>19</v>
      </c>
      <c r="M4193">
        <v>28.456</v>
      </c>
      <c r="N4193">
        <v>28.1342</v>
      </c>
      <c r="O4193">
        <v>26.662099999999999</v>
      </c>
      <c r="Q4193" s="1" t="s">
        <v>9846</v>
      </c>
      <c r="R4193" s="3">
        <v>0</v>
      </c>
      <c r="S4193" s="5" t="s">
        <v>19</v>
      </c>
      <c r="T4193" s="2" t="str">
        <f t="shared" si="260"/>
        <v/>
      </c>
      <c r="U4193" s="6">
        <v>0</v>
      </c>
      <c r="V4193" s="8" t="s">
        <v>19</v>
      </c>
      <c r="W4193" s="2" t="str">
        <f t="shared" si="261"/>
        <v/>
      </c>
      <c r="X4193" s="1" t="s">
        <v>9846</v>
      </c>
      <c r="Y4193" s="3">
        <v>0.90054900000000004</v>
      </c>
      <c r="Z4193" s="5">
        <v>-2.2671100000000002</v>
      </c>
      <c r="AA4193" s="2" t="str">
        <f t="shared" si="262"/>
        <v/>
      </c>
      <c r="AB4193" s="6">
        <v>1.4208999999999999E-2</v>
      </c>
      <c r="AC4193" s="8">
        <v>-2.78943E-2</v>
      </c>
      <c r="AD4193" s="2" t="str">
        <f t="shared" si="263"/>
        <v/>
      </c>
      <c r="AE4193" t="s">
        <v>9843</v>
      </c>
      <c r="AF4193" t="s">
        <v>9844</v>
      </c>
      <c r="AG4193" t="s">
        <v>9845</v>
      </c>
    </row>
    <row r="4194" spans="1:33" x14ac:dyDescent="0.3">
      <c r="A4194">
        <v>28.193200000000001</v>
      </c>
      <c r="B4194">
        <v>27.549499999999998</v>
      </c>
      <c r="C4194">
        <v>28.335899999999999</v>
      </c>
      <c r="D4194" t="s">
        <v>19</v>
      </c>
      <c r="E4194" t="s">
        <v>19</v>
      </c>
      <c r="F4194" t="s">
        <v>19</v>
      </c>
      <c r="G4194" t="s">
        <v>19</v>
      </c>
      <c r="H4194" t="s">
        <v>19</v>
      </c>
      <c r="I4194" t="s">
        <v>19</v>
      </c>
      <c r="J4194">
        <v>29.598099999999999</v>
      </c>
      <c r="K4194">
        <v>30.835799999999999</v>
      </c>
      <c r="L4194" t="s">
        <v>19</v>
      </c>
      <c r="M4194">
        <v>29.125800000000002</v>
      </c>
      <c r="N4194">
        <v>29.348099999999999</v>
      </c>
      <c r="O4194">
        <v>28.476500000000001</v>
      </c>
      <c r="Q4194" s="1" t="s">
        <v>9830</v>
      </c>
      <c r="R4194" s="3">
        <v>0</v>
      </c>
      <c r="S4194" s="5" t="s">
        <v>19</v>
      </c>
      <c r="T4194" s="2" t="str">
        <f t="shared" si="260"/>
        <v/>
      </c>
      <c r="U4194" s="6">
        <v>0</v>
      </c>
      <c r="V4194" s="8" t="s">
        <v>19</v>
      </c>
      <c r="W4194" s="2" t="str">
        <f t="shared" si="261"/>
        <v/>
      </c>
      <c r="X4194" s="1" t="s">
        <v>9830</v>
      </c>
      <c r="Y4194" s="3">
        <v>1.53359</v>
      </c>
      <c r="Z4194" s="5">
        <v>2.1907399999999999</v>
      </c>
      <c r="AA4194" s="2" t="str">
        <f t="shared" si="262"/>
        <v>+</v>
      </c>
      <c r="AB4194" s="6">
        <v>1.26125</v>
      </c>
      <c r="AC4194" s="8">
        <v>0.95727499999999999</v>
      </c>
      <c r="AD4194" s="2" t="str">
        <f t="shared" si="263"/>
        <v/>
      </c>
      <c r="AE4194" t="s">
        <v>9828</v>
      </c>
      <c r="AF4194" t="s">
        <v>9828</v>
      </c>
      <c r="AG4194" t="s">
        <v>9829</v>
      </c>
    </row>
    <row r="4195" spans="1:33" x14ac:dyDescent="0.3">
      <c r="A4195">
        <v>26.1739</v>
      </c>
      <c r="B4195">
        <v>25.052</v>
      </c>
      <c r="C4195">
        <v>25.1128</v>
      </c>
      <c r="D4195" t="s">
        <v>19</v>
      </c>
      <c r="E4195" t="s">
        <v>19</v>
      </c>
      <c r="F4195" t="s">
        <v>19</v>
      </c>
      <c r="G4195" t="s">
        <v>19</v>
      </c>
      <c r="H4195" t="s">
        <v>19</v>
      </c>
      <c r="I4195" t="s">
        <v>19</v>
      </c>
      <c r="J4195">
        <v>26.332699999999999</v>
      </c>
      <c r="K4195" t="s">
        <v>19</v>
      </c>
      <c r="L4195" t="s">
        <v>19</v>
      </c>
      <c r="M4195">
        <v>25.712299999999999</v>
      </c>
      <c r="N4195">
        <v>25.9709</v>
      </c>
      <c r="O4195">
        <v>21.859200000000001</v>
      </c>
      <c r="Q4195" s="1" t="s">
        <v>4089</v>
      </c>
      <c r="R4195" s="3">
        <v>0</v>
      </c>
      <c r="S4195" s="5" t="s">
        <v>19</v>
      </c>
      <c r="T4195" s="2" t="str">
        <f t="shared" si="260"/>
        <v/>
      </c>
      <c r="U4195" s="6">
        <v>0</v>
      </c>
      <c r="V4195" s="8" t="s">
        <v>19</v>
      </c>
      <c r="W4195" s="2" t="str">
        <f t="shared" si="261"/>
        <v/>
      </c>
      <c r="X4195" s="1" t="s">
        <v>4089</v>
      </c>
      <c r="Y4195" s="3">
        <v>0</v>
      </c>
      <c r="Z4195" s="5">
        <v>0.88647399999999998</v>
      </c>
      <c r="AA4195" s="2" t="str">
        <f t="shared" si="262"/>
        <v/>
      </c>
      <c r="AB4195" s="6">
        <v>0.27081100000000002</v>
      </c>
      <c r="AC4195" s="8">
        <v>-0.93209799999999998</v>
      </c>
      <c r="AD4195" s="2" t="str">
        <f t="shared" si="263"/>
        <v/>
      </c>
      <c r="AE4195" t="s">
        <v>4086</v>
      </c>
      <c r="AF4195" t="s">
        <v>4087</v>
      </c>
      <c r="AG4195" t="s">
        <v>4088</v>
      </c>
    </row>
    <row r="4196" spans="1:33" x14ac:dyDescent="0.3">
      <c r="A4196">
        <v>26.3765</v>
      </c>
      <c r="B4196">
        <v>25.403099999999998</v>
      </c>
      <c r="C4196">
        <v>27.338200000000001</v>
      </c>
      <c r="D4196" t="s">
        <v>19</v>
      </c>
      <c r="E4196" t="s">
        <v>19</v>
      </c>
      <c r="F4196" t="s">
        <v>19</v>
      </c>
      <c r="G4196" t="s">
        <v>19</v>
      </c>
      <c r="H4196" t="s">
        <v>19</v>
      </c>
      <c r="I4196" t="s">
        <v>19</v>
      </c>
      <c r="J4196">
        <v>27.5319</v>
      </c>
      <c r="K4196" t="s">
        <v>19</v>
      </c>
      <c r="L4196" t="s">
        <v>19</v>
      </c>
      <c r="M4196">
        <v>27.136199999999999</v>
      </c>
      <c r="N4196">
        <v>28.384499999999999</v>
      </c>
      <c r="O4196">
        <v>29.019200000000001</v>
      </c>
      <c r="Q4196" s="1" t="s">
        <v>9819</v>
      </c>
      <c r="R4196" s="3">
        <v>0</v>
      </c>
      <c r="S4196" s="5" t="s">
        <v>19</v>
      </c>
      <c r="T4196" s="2" t="str">
        <f t="shared" si="260"/>
        <v/>
      </c>
      <c r="U4196" s="6">
        <v>0</v>
      </c>
      <c r="V4196" s="8" t="s">
        <v>19</v>
      </c>
      <c r="W4196" s="2" t="str">
        <f t="shared" si="261"/>
        <v/>
      </c>
      <c r="X4196" s="1" t="s">
        <v>9819</v>
      </c>
      <c r="Y4196" s="3">
        <v>0</v>
      </c>
      <c r="Z4196" s="5">
        <v>1.15923</v>
      </c>
      <c r="AA4196" s="2" t="str">
        <f t="shared" si="262"/>
        <v/>
      </c>
      <c r="AB4196" s="6">
        <v>1.08081</v>
      </c>
      <c r="AC4196" s="8">
        <v>1.8073600000000001</v>
      </c>
      <c r="AD4196" s="2" t="str">
        <f t="shared" si="263"/>
        <v/>
      </c>
      <c r="AE4196" t="s">
        <v>9816</v>
      </c>
      <c r="AF4196" t="s">
        <v>9817</v>
      </c>
      <c r="AG4196" t="s">
        <v>9818</v>
      </c>
    </row>
    <row r="4197" spans="1:33" x14ac:dyDescent="0.3">
      <c r="A4197">
        <v>28.5504</v>
      </c>
      <c r="B4197">
        <v>28.566299999999998</v>
      </c>
      <c r="C4197">
        <v>28.883299999999998</v>
      </c>
      <c r="D4197" t="s">
        <v>19</v>
      </c>
      <c r="E4197" t="s">
        <v>19</v>
      </c>
      <c r="F4197" t="s">
        <v>19</v>
      </c>
      <c r="G4197" t="s">
        <v>19</v>
      </c>
      <c r="H4197" t="s">
        <v>19</v>
      </c>
      <c r="I4197" t="s">
        <v>19</v>
      </c>
      <c r="J4197">
        <v>30.433900000000001</v>
      </c>
      <c r="K4197">
        <v>26.586200000000002</v>
      </c>
      <c r="L4197">
        <v>24.648399999999999</v>
      </c>
      <c r="M4197">
        <v>28.3705</v>
      </c>
      <c r="N4197">
        <v>29.386299999999999</v>
      </c>
      <c r="O4197">
        <v>28.713799999999999</v>
      </c>
      <c r="Q4197" s="1" t="s">
        <v>9823</v>
      </c>
      <c r="R4197" s="3">
        <v>0</v>
      </c>
      <c r="S4197" s="5" t="s">
        <v>19</v>
      </c>
      <c r="T4197" s="2" t="str">
        <f t="shared" si="260"/>
        <v/>
      </c>
      <c r="U4197" s="6">
        <v>0</v>
      </c>
      <c r="V4197" s="8" t="s">
        <v>19</v>
      </c>
      <c r="W4197" s="2" t="str">
        <f t="shared" si="261"/>
        <v/>
      </c>
      <c r="X4197" s="1" t="s">
        <v>9823</v>
      </c>
      <c r="Y4197" s="3">
        <v>0.35217999999999999</v>
      </c>
      <c r="Z4197" s="5">
        <v>-1.4438500000000001</v>
      </c>
      <c r="AA4197" s="2" t="str">
        <f t="shared" si="262"/>
        <v/>
      </c>
      <c r="AB4197" s="6">
        <v>0.18904899999999999</v>
      </c>
      <c r="AC4197" s="8">
        <v>0.15687100000000001</v>
      </c>
      <c r="AD4197" s="2" t="str">
        <f t="shared" si="263"/>
        <v/>
      </c>
      <c r="AE4197" t="s">
        <v>9820</v>
      </c>
      <c r="AF4197" t="s">
        <v>9821</v>
      </c>
      <c r="AG4197" t="s">
        <v>9822</v>
      </c>
    </row>
    <row r="4198" spans="1:33" x14ac:dyDescent="0.3">
      <c r="A4198">
        <v>28.0487</v>
      </c>
      <c r="B4198">
        <v>26.629899999999999</v>
      </c>
      <c r="C4198">
        <v>27.514099999999999</v>
      </c>
      <c r="D4198" t="s">
        <v>19</v>
      </c>
      <c r="E4198" t="s">
        <v>19</v>
      </c>
      <c r="F4198" t="s">
        <v>19</v>
      </c>
      <c r="G4198" t="s">
        <v>19</v>
      </c>
      <c r="H4198" t="s">
        <v>19</v>
      </c>
      <c r="I4198" t="s">
        <v>19</v>
      </c>
      <c r="J4198">
        <v>27.626200000000001</v>
      </c>
      <c r="K4198" t="s">
        <v>19</v>
      </c>
      <c r="L4198" t="s">
        <v>19</v>
      </c>
      <c r="M4198">
        <v>26.123899999999999</v>
      </c>
      <c r="N4198">
        <v>25.6294</v>
      </c>
      <c r="O4198">
        <v>26.380099999999999</v>
      </c>
      <c r="Q4198" s="1" t="s">
        <v>6708</v>
      </c>
      <c r="R4198" s="3">
        <v>0</v>
      </c>
      <c r="S4198" s="5" t="s">
        <v>19</v>
      </c>
      <c r="T4198" s="2" t="str">
        <f t="shared" si="260"/>
        <v/>
      </c>
      <c r="U4198" s="6">
        <v>0</v>
      </c>
      <c r="V4198" s="8" t="s">
        <v>19</v>
      </c>
      <c r="W4198" s="2" t="str">
        <f t="shared" si="261"/>
        <v/>
      </c>
      <c r="X4198" s="1" t="s">
        <v>6708</v>
      </c>
      <c r="Y4198" s="3">
        <v>0</v>
      </c>
      <c r="Z4198" s="5">
        <v>0.22858999999999999</v>
      </c>
      <c r="AA4198" s="2" t="str">
        <f t="shared" si="262"/>
        <v/>
      </c>
      <c r="AB4198" s="6">
        <v>1.34972</v>
      </c>
      <c r="AC4198" s="8">
        <v>-1.35311</v>
      </c>
      <c r="AD4198" s="2" t="str">
        <f t="shared" si="263"/>
        <v/>
      </c>
      <c r="AE4198" t="s">
        <v>6705</v>
      </c>
      <c r="AF4198" t="s">
        <v>6706</v>
      </c>
      <c r="AG4198" t="s">
        <v>6707</v>
      </c>
    </row>
    <row r="4199" spans="1:33" x14ac:dyDescent="0.3">
      <c r="A4199">
        <v>28.715800000000002</v>
      </c>
      <c r="B4199">
        <v>28.126899999999999</v>
      </c>
      <c r="C4199">
        <v>29.708300000000001</v>
      </c>
      <c r="D4199" t="s">
        <v>19</v>
      </c>
      <c r="E4199" t="s">
        <v>19</v>
      </c>
      <c r="F4199" t="s">
        <v>19</v>
      </c>
      <c r="G4199" t="s">
        <v>19</v>
      </c>
      <c r="H4199" t="s">
        <v>19</v>
      </c>
      <c r="I4199" t="s">
        <v>19</v>
      </c>
      <c r="J4199">
        <v>28.9038</v>
      </c>
      <c r="K4199">
        <v>26.852900000000002</v>
      </c>
      <c r="L4199" t="s">
        <v>19</v>
      </c>
      <c r="M4199">
        <v>29.290299999999998</v>
      </c>
      <c r="N4199">
        <v>28.325199999999999</v>
      </c>
      <c r="O4199">
        <v>28.236999999999998</v>
      </c>
      <c r="Q4199" s="1" t="s">
        <v>9838</v>
      </c>
      <c r="R4199" s="3">
        <v>0</v>
      </c>
      <c r="S4199" s="5" t="s">
        <v>19</v>
      </c>
      <c r="T4199" s="2" t="str">
        <f t="shared" si="260"/>
        <v/>
      </c>
      <c r="U4199" s="6">
        <v>0</v>
      </c>
      <c r="V4199" s="8" t="s">
        <v>19</v>
      </c>
      <c r="W4199" s="2" t="str">
        <f t="shared" si="261"/>
        <v/>
      </c>
      <c r="X4199" s="1" t="s">
        <v>9838</v>
      </c>
      <c r="Y4199" s="3">
        <v>0.40921400000000002</v>
      </c>
      <c r="Z4199" s="5">
        <v>-0.97198300000000004</v>
      </c>
      <c r="AA4199" s="2" t="str">
        <f t="shared" si="262"/>
        <v/>
      </c>
      <c r="AB4199" s="6">
        <v>0.152055</v>
      </c>
      <c r="AC4199" s="8">
        <v>-0.232852</v>
      </c>
      <c r="AD4199" s="2" t="str">
        <f t="shared" si="263"/>
        <v/>
      </c>
      <c r="AE4199" t="s">
        <v>9835</v>
      </c>
      <c r="AF4199" t="s">
        <v>9836</v>
      </c>
      <c r="AG4199" t="s">
        <v>9837</v>
      </c>
    </row>
    <row r="4200" spans="1:33" x14ac:dyDescent="0.3">
      <c r="A4200">
        <v>29.663499999999999</v>
      </c>
      <c r="B4200">
        <v>28.805700000000002</v>
      </c>
      <c r="C4200">
        <v>29.3062</v>
      </c>
      <c r="D4200" t="s">
        <v>19</v>
      </c>
      <c r="E4200" t="s">
        <v>19</v>
      </c>
      <c r="F4200" t="s">
        <v>19</v>
      </c>
      <c r="G4200" t="s">
        <v>19</v>
      </c>
      <c r="H4200" t="s">
        <v>19</v>
      </c>
      <c r="I4200" t="s">
        <v>19</v>
      </c>
      <c r="J4200">
        <v>28.254799999999999</v>
      </c>
      <c r="K4200">
        <v>29.334199999999999</v>
      </c>
      <c r="L4200" t="s">
        <v>19</v>
      </c>
      <c r="M4200">
        <v>28.4621</v>
      </c>
      <c r="N4200">
        <v>28.770600000000002</v>
      </c>
      <c r="O4200">
        <v>27.9651</v>
      </c>
      <c r="Q4200" s="1" t="s">
        <v>8393</v>
      </c>
      <c r="R4200" s="3">
        <v>0</v>
      </c>
      <c r="S4200" s="5" t="s">
        <v>19</v>
      </c>
      <c r="T4200" s="2" t="str">
        <f t="shared" si="260"/>
        <v/>
      </c>
      <c r="U4200" s="6">
        <v>0</v>
      </c>
      <c r="V4200" s="8" t="s">
        <v>19</v>
      </c>
      <c r="W4200" s="2" t="str">
        <f t="shared" si="261"/>
        <v/>
      </c>
      <c r="X4200" s="1" t="s">
        <v>8393</v>
      </c>
      <c r="Y4200" s="3">
        <v>0.362674</v>
      </c>
      <c r="Z4200" s="5">
        <v>-0.46394299999999999</v>
      </c>
      <c r="AA4200" s="2" t="str">
        <f t="shared" si="262"/>
        <v/>
      </c>
      <c r="AB4200" s="6">
        <v>1.1813199999999999</v>
      </c>
      <c r="AC4200" s="8">
        <v>-0.85922100000000001</v>
      </c>
      <c r="AD4200" s="2" t="str">
        <f t="shared" si="263"/>
        <v/>
      </c>
      <c r="AE4200" t="s">
        <v>8390</v>
      </c>
      <c r="AF4200" t="s">
        <v>8391</v>
      </c>
      <c r="AG4200" t="s">
        <v>8392</v>
      </c>
    </row>
    <row r="4201" spans="1:33" x14ac:dyDescent="0.3">
      <c r="A4201" t="s">
        <v>19</v>
      </c>
      <c r="B4201" t="s">
        <v>19</v>
      </c>
      <c r="C4201" t="s">
        <v>19</v>
      </c>
      <c r="D4201" t="s">
        <v>19</v>
      </c>
      <c r="E4201" t="s">
        <v>19</v>
      </c>
      <c r="F4201" t="s">
        <v>19</v>
      </c>
      <c r="G4201" t="s">
        <v>19</v>
      </c>
      <c r="H4201" t="s">
        <v>19</v>
      </c>
      <c r="I4201" t="s">
        <v>19</v>
      </c>
      <c r="J4201" t="s">
        <v>19</v>
      </c>
      <c r="K4201" t="s">
        <v>19</v>
      </c>
      <c r="L4201" t="s">
        <v>19</v>
      </c>
      <c r="M4201" t="s">
        <v>19</v>
      </c>
      <c r="N4201" t="s">
        <v>19</v>
      </c>
      <c r="O4201" t="s">
        <v>19</v>
      </c>
      <c r="Q4201" s="1" t="s">
        <v>13678</v>
      </c>
      <c r="R4201" s="4">
        <v>-4.34294E-8</v>
      </c>
      <c r="S4201" s="5">
        <v>0</v>
      </c>
      <c r="T4201" s="2" t="str">
        <f t="shared" si="260"/>
        <v/>
      </c>
      <c r="U4201" s="7">
        <v>-4.34294E-8</v>
      </c>
      <c r="V4201" s="8">
        <v>0</v>
      </c>
      <c r="W4201" s="2" t="str">
        <f t="shared" si="261"/>
        <v/>
      </c>
      <c r="X4201" s="1" t="s">
        <v>13678</v>
      </c>
      <c r="Y4201" s="4">
        <v>-4.34294E-8</v>
      </c>
      <c r="Z4201" s="5">
        <v>0</v>
      </c>
      <c r="AA4201" s="2" t="str">
        <f t="shared" si="262"/>
        <v/>
      </c>
      <c r="AB4201" s="7">
        <v>-4.34294E-8</v>
      </c>
      <c r="AC4201" s="8">
        <v>0</v>
      </c>
      <c r="AD4201" s="2" t="str">
        <f t="shared" si="263"/>
        <v/>
      </c>
      <c r="AE4201" t="s">
        <v>13676</v>
      </c>
      <c r="AF4201" t="s">
        <v>13676</v>
      </c>
      <c r="AG4201" t="s">
        <v>13677</v>
      </c>
    </row>
    <row r="4202" spans="1:33" x14ac:dyDescent="0.3">
      <c r="A4202">
        <v>24.994900000000001</v>
      </c>
      <c r="B4202">
        <v>26.664899999999999</v>
      </c>
      <c r="C4202">
        <v>26.241900000000001</v>
      </c>
      <c r="D4202" t="s">
        <v>19</v>
      </c>
      <c r="E4202" t="s">
        <v>19</v>
      </c>
      <c r="F4202" t="s">
        <v>19</v>
      </c>
      <c r="G4202" t="s">
        <v>19</v>
      </c>
      <c r="H4202" t="s">
        <v>19</v>
      </c>
      <c r="I4202" t="s">
        <v>19</v>
      </c>
      <c r="J4202">
        <v>27.4392</v>
      </c>
      <c r="K4202">
        <v>27.046900000000001</v>
      </c>
      <c r="L4202" t="s">
        <v>19</v>
      </c>
      <c r="M4202">
        <v>27.402999999999999</v>
      </c>
      <c r="N4202">
        <v>23.700399999999998</v>
      </c>
      <c r="O4202">
        <v>26.5016</v>
      </c>
      <c r="Q4202" s="1" t="s">
        <v>7187</v>
      </c>
      <c r="R4202" s="3">
        <v>0</v>
      </c>
      <c r="S4202" s="5" t="s">
        <v>19</v>
      </c>
      <c r="T4202" s="2" t="str">
        <f t="shared" si="260"/>
        <v/>
      </c>
      <c r="U4202" s="6">
        <v>0</v>
      </c>
      <c r="V4202" s="8" t="s">
        <v>19</v>
      </c>
      <c r="W4202" s="2" t="str">
        <f t="shared" si="261"/>
        <v/>
      </c>
      <c r="X4202" s="1" t="s">
        <v>7187</v>
      </c>
      <c r="Y4202" s="3">
        <v>0.82332899999999998</v>
      </c>
      <c r="Z4202" s="5">
        <v>1.2757700000000001</v>
      </c>
      <c r="AA4202" s="2" t="str">
        <f t="shared" si="262"/>
        <v/>
      </c>
      <c r="AB4202" s="6">
        <v>2.71618E-2</v>
      </c>
      <c r="AC4202" s="8">
        <v>-9.8938600000000002E-2</v>
      </c>
      <c r="AD4202" s="2" t="str">
        <f t="shared" si="263"/>
        <v/>
      </c>
      <c r="AE4202" t="s">
        <v>7184</v>
      </c>
      <c r="AF4202" t="s">
        <v>7185</v>
      </c>
      <c r="AG4202" t="s">
        <v>7186</v>
      </c>
    </row>
    <row r="4203" spans="1:33" x14ac:dyDescent="0.3">
      <c r="A4203">
        <v>28.161999999999999</v>
      </c>
      <c r="B4203">
        <v>27.8523</v>
      </c>
      <c r="C4203">
        <v>28.7637</v>
      </c>
      <c r="D4203" t="s">
        <v>19</v>
      </c>
      <c r="E4203" t="s">
        <v>19</v>
      </c>
      <c r="F4203" t="s">
        <v>19</v>
      </c>
      <c r="G4203" t="s">
        <v>19</v>
      </c>
      <c r="H4203" t="s">
        <v>19</v>
      </c>
      <c r="I4203" t="s">
        <v>19</v>
      </c>
      <c r="J4203">
        <v>23.7376</v>
      </c>
      <c r="K4203" t="s">
        <v>19</v>
      </c>
      <c r="L4203">
        <v>24.649799999999999</v>
      </c>
      <c r="M4203">
        <v>28.1492</v>
      </c>
      <c r="N4203">
        <v>28.270299999999999</v>
      </c>
      <c r="O4203" t="s">
        <v>19</v>
      </c>
      <c r="Q4203" s="1" t="s">
        <v>9642</v>
      </c>
      <c r="R4203" s="3">
        <v>0</v>
      </c>
      <c r="S4203" s="5" t="s">
        <v>19</v>
      </c>
      <c r="T4203" s="2" t="str">
        <f t="shared" si="260"/>
        <v/>
      </c>
      <c r="U4203" s="6">
        <v>0</v>
      </c>
      <c r="V4203" s="8" t="s">
        <v>19</v>
      </c>
      <c r="W4203" s="2" t="str">
        <f t="shared" si="261"/>
        <v/>
      </c>
      <c r="X4203" s="1" t="s">
        <v>9642</v>
      </c>
      <c r="Y4203" s="3">
        <v>2.4493900000000002</v>
      </c>
      <c r="Z4203" s="5">
        <v>-4.0656499999999998</v>
      </c>
      <c r="AA4203" s="2" t="str">
        <f t="shared" si="262"/>
        <v/>
      </c>
      <c r="AB4203" s="6">
        <v>4.7765599999999998E-2</v>
      </c>
      <c r="AC4203" s="8">
        <v>-4.9581199999999999E-2</v>
      </c>
      <c r="AD4203" s="2" t="str">
        <f t="shared" si="263"/>
        <v/>
      </c>
      <c r="AE4203" t="s">
        <v>9639</v>
      </c>
      <c r="AF4203" t="s">
        <v>9640</v>
      </c>
      <c r="AG4203" t="s">
        <v>9641</v>
      </c>
    </row>
    <row r="4204" spans="1:33" x14ac:dyDescent="0.3">
      <c r="A4204">
        <v>26.046199999999999</v>
      </c>
      <c r="B4204">
        <v>25.938700000000001</v>
      </c>
      <c r="C4204">
        <v>26.9955</v>
      </c>
      <c r="D4204" t="s">
        <v>19</v>
      </c>
      <c r="E4204" t="s">
        <v>19</v>
      </c>
      <c r="F4204" t="s">
        <v>19</v>
      </c>
      <c r="G4204" t="s">
        <v>19</v>
      </c>
      <c r="H4204" t="s">
        <v>19</v>
      </c>
      <c r="I4204" t="s">
        <v>19</v>
      </c>
      <c r="J4204">
        <v>28.630700000000001</v>
      </c>
      <c r="K4204">
        <v>26.6661</v>
      </c>
      <c r="L4204" t="s">
        <v>19</v>
      </c>
      <c r="M4204">
        <v>25.098199999999999</v>
      </c>
      <c r="N4204">
        <v>25.9605</v>
      </c>
      <c r="O4204">
        <v>27.172699999999999</v>
      </c>
      <c r="Q4204" s="1" t="s">
        <v>10064</v>
      </c>
      <c r="R4204" s="3">
        <v>0</v>
      </c>
      <c r="S4204" s="5" t="s">
        <v>19</v>
      </c>
      <c r="T4204" s="2" t="str">
        <f t="shared" si="260"/>
        <v/>
      </c>
      <c r="U4204" s="6">
        <v>0</v>
      </c>
      <c r="V4204" s="8" t="s">
        <v>19</v>
      </c>
      <c r="W4204" s="2" t="str">
        <f t="shared" si="261"/>
        <v/>
      </c>
      <c r="X4204" s="1" t="s">
        <v>10064</v>
      </c>
      <c r="Y4204" s="3">
        <v>0.66118200000000005</v>
      </c>
      <c r="Z4204" s="5">
        <v>1.3215699999999999</v>
      </c>
      <c r="AA4204" s="2" t="str">
        <f t="shared" si="262"/>
        <v/>
      </c>
      <c r="AB4204" s="6">
        <v>0.13347800000000001</v>
      </c>
      <c r="AC4204" s="8">
        <v>-0.24970600000000001</v>
      </c>
      <c r="AD4204" s="2" t="str">
        <f t="shared" si="263"/>
        <v/>
      </c>
      <c r="AE4204" t="s">
        <v>10061</v>
      </c>
      <c r="AF4204" t="s">
        <v>10062</v>
      </c>
      <c r="AG4204" t="s">
        <v>10063</v>
      </c>
    </row>
    <row r="4205" spans="1:33" x14ac:dyDescent="0.3">
      <c r="A4205">
        <v>26.152999999999999</v>
      </c>
      <c r="B4205">
        <v>26.465599999999998</v>
      </c>
      <c r="C4205">
        <v>27.432400000000001</v>
      </c>
      <c r="D4205" t="s">
        <v>19</v>
      </c>
      <c r="E4205" t="s">
        <v>19</v>
      </c>
      <c r="F4205" t="s">
        <v>19</v>
      </c>
      <c r="G4205" t="s">
        <v>19</v>
      </c>
      <c r="H4205" t="s">
        <v>19</v>
      </c>
      <c r="I4205" t="s">
        <v>19</v>
      </c>
      <c r="J4205">
        <v>24.729299999999999</v>
      </c>
      <c r="K4205" t="s">
        <v>19</v>
      </c>
      <c r="L4205" t="s">
        <v>19</v>
      </c>
      <c r="M4205">
        <v>27.555399999999999</v>
      </c>
      <c r="N4205">
        <v>26.377600000000001</v>
      </c>
      <c r="O4205">
        <v>23.5943</v>
      </c>
      <c r="Q4205" s="1" t="s">
        <v>9834</v>
      </c>
      <c r="R4205" s="3">
        <v>0</v>
      </c>
      <c r="S4205" s="5" t="s">
        <v>19</v>
      </c>
      <c r="T4205" s="2" t="str">
        <f t="shared" si="260"/>
        <v/>
      </c>
      <c r="U4205" s="6">
        <v>0</v>
      </c>
      <c r="V4205" s="8" t="s">
        <v>19</v>
      </c>
      <c r="W4205" s="2" t="str">
        <f t="shared" si="261"/>
        <v/>
      </c>
      <c r="X4205" s="1" t="s">
        <v>9834</v>
      </c>
      <c r="Y4205" s="3">
        <v>0</v>
      </c>
      <c r="Z4205" s="5">
        <v>-1.9543600000000001</v>
      </c>
      <c r="AA4205" s="2" t="str">
        <f t="shared" si="262"/>
        <v/>
      </c>
      <c r="AB4205" s="6">
        <v>0.272924</v>
      </c>
      <c r="AC4205" s="8">
        <v>-0.84124200000000005</v>
      </c>
      <c r="AD4205" s="2" t="str">
        <f t="shared" si="263"/>
        <v/>
      </c>
      <c r="AE4205" t="s">
        <v>9831</v>
      </c>
      <c r="AF4205" t="s">
        <v>9832</v>
      </c>
      <c r="AG4205" t="s">
        <v>9833</v>
      </c>
    </row>
    <row r="4206" spans="1:33" x14ac:dyDescent="0.3">
      <c r="A4206">
        <v>26.614599999999999</v>
      </c>
      <c r="B4206">
        <v>26.383900000000001</v>
      </c>
      <c r="C4206">
        <v>25.801100000000002</v>
      </c>
      <c r="D4206" t="s">
        <v>19</v>
      </c>
      <c r="E4206" t="s">
        <v>19</v>
      </c>
      <c r="F4206" t="s">
        <v>19</v>
      </c>
      <c r="G4206" t="s">
        <v>19</v>
      </c>
      <c r="H4206" t="s">
        <v>19</v>
      </c>
      <c r="I4206" t="s">
        <v>19</v>
      </c>
      <c r="J4206">
        <v>27.8399</v>
      </c>
      <c r="K4206" t="s">
        <v>19</v>
      </c>
      <c r="L4206" t="s">
        <v>19</v>
      </c>
      <c r="M4206">
        <v>24.416899999999998</v>
      </c>
      <c r="N4206">
        <v>25.630199999999999</v>
      </c>
      <c r="O4206">
        <v>27.5504</v>
      </c>
      <c r="Q4206" s="1" t="s">
        <v>208</v>
      </c>
      <c r="R4206" s="3">
        <v>0</v>
      </c>
      <c r="S4206" s="5" t="s">
        <v>19</v>
      </c>
      <c r="T4206" s="2" t="str">
        <f t="shared" si="260"/>
        <v/>
      </c>
      <c r="U4206" s="6">
        <v>0</v>
      </c>
      <c r="V4206" s="8" t="s">
        <v>19</v>
      </c>
      <c r="W4206" s="2" t="str">
        <f t="shared" si="261"/>
        <v/>
      </c>
      <c r="X4206" s="1" t="s">
        <v>208</v>
      </c>
      <c r="Y4206" s="3">
        <v>0</v>
      </c>
      <c r="Z4206" s="5">
        <v>1.5733699999999999</v>
      </c>
      <c r="AA4206" s="2" t="str">
        <f t="shared" si="262"/>
        <v/>
      </c>
      <c r="AB4206" s="6">
        <v>0.159271</v>
      </c>
      <c r="AC4206" s="8">
        <v>-0.40068999999999999</v>
      </c>
      <c r="AD4206" s="2" t="str">
        <f t="shared" si="263"/>
        <v/>
      </c>
      <c r="AE4206" t="s">
        <v>206</v>
      </c>
      <c r="AF4206" t="s">
        <v>206</v>
      </c>
      <c r="AG4206" t="s">
        <v>207</v>
      </c>
    </row>
    <row r="4207" spans="1:33" x14ac:dyDescent="0.3">
      <c r="A4207">
        <v>27.805700000000002</v>
      </c>
      <c r="B4207">
        <v>27.452000000000002</v>
      </c>
      <c r="C4207">
        <v>28.042200000000001</v>
      </c>
      <c r="D4207" t="s">
        <v>19</v>
      </c>
      <c r="E4207" t="s">
        <v>19</v>
      </c>
      <c r="F4207" t="s">
        <v>19</v>
      </c>
      <c r="G4207" t="s">
        <v>19</v>
      </c>
      <c r="H4207" t="s">
        <v>19</v>
      </c>
      <c r="I4207" t="s">
        <v>19</v>
      </c>
      <c r="J4207">
        <v>28.633099999999999</v>
      </c>
      <c r="K4207" t="s">
        <v>19</v>
      </c>
      <c r="L4207">
        <v>22.421600000000002</v>
      </c>
      <c r="M4207">
        <v>27.807700000000001</v>
      </c>
      <c r="N4207">
        <v>26.8827</v>
      </c>
      <c r="O4207">
        <v>27.3308</v>
      </c>
      <c r="Q4207" s="1" t="s">
        <v>9954</v>
      </c>
      <c r="R4207" s="3">
        <v>0</v>
      </c>
      <c r="S4207" s="5" t="s">
        <v>19</v>
      </c>
      <c r="T4207" s="2" t="str">
        <f t="shared" si="260"/>
        <v/>
      </c>
      <c r="U4207" s="6">
        <v>0</v>
      </c>
      <c r="V4207" s="8" t="s">
        <v>19</v>
      </c>
      <c r="W4207" s="2" t="str">
        <f t="shared" si="261"/>
        <v/>
      </c>
      <c r="X4207" s="1" t="s">
        <v>9954</v>
      </c>
      <c r="Y4207" s="3">
        <v>0.39082600000000001</v>
      </c>
      <c r="Z4207" s="5">
        <v>-2.2393000000000001</v>
      </c>
      <c r="AA4207" s="2" t="str">
        <f t="shared" si="262"/>
        <v/>
      </c>
      <c r="AB4207" s="6">
        <v>0.60136000000000001</v>
      </c>
      <c r="AC4207" s="8">
        <v>-0.42623499999999998</v>
      </c>
      <c r="AD4207" s="2" t="str">
        <f t="shared" si="263"/>
        <v/>
      </c>
      <c r="AE4207" t="s">
        <v>9952</v>
      </c>
      <c r="AF4207" t="s">
        <v>9952</v>
      </c>
      <c r="AG4207" t="s">
        <v>9953</v>
      </c>
    </row>
    <row r="4208" spans="1:33" x14ac:dyDescent="0.3">
      <c r="A4208">
        <v>27.135999999999999</v>
      </c>
      <c r="B4208">
        <v>27.1965</v>
      </c>
      <c r="C4208">
        <v>26.486799999999999</v>
      </c>
      <c r="D4208" t="s">
        <v>19</v>
      </c>
      <c r="E4208" t="s">
        <v>19</v>
      </c>
      <c r="F4208" t="s">
        <v>19</v>
      </c>
      <c r="G4208" t="s">
        <v>19</v>
      </c>
      <c r="H4208" t="s">
        <v>19</v>
      </c>
      <c r="I4208" t="s">
        <v>19</v>
      </c>
      <c r="J4208">
        <v>27.354299999999999</v>
      </c>
      <c r="K4208" t="s">
        <v>19</v>
      </c>
      <c r="L4208" t="s">
        <v>19</v>
      </c>
      <c r="M4208">
        <v>26.604700000000001</v>
      </c>
      <c r="N4208">
        <v>26.273399999999999</v>
      </c>
      <c r="O4208">
        <v>26.038399999999999</v>
      </c>
      <c r="Q4208" s="1" t="s">
        <v>9957</v>
      </c>
      <c r="R4208" s="3">
        <v>0</v>
      </c>
      <c r="S4208" s="5" t="s">
        <v>19</v>
      </c>
      <c r="T4208" s="2" t="str">
        <f t="shared" si="260"/>
        <v/>
      </c>
      <c r="U4208" s="6">
        <v>0</v>
      </c>
      <c r="V4208" s="8" t="s">
        <v>19</v>
      </c>
      <c r="W4208" s="2" t="str">
        <f t="shared" si="261"/>
        <v/>
      </c>
      <c r="X4208" s="1" t="s">
        <v>9957</v>
      </c>
      <c r="Y4208" s="3">
        <v>0</v>
      </c>
      <c r="Z4208" s="5">
        <v>0.41454099999999999</v>
      </c>
      <c r="AA4208" s="2" t="str">
        <f t="shared" si="262"/>
        <v/>
      </c>
      <c r="AB4208" s="6">
        <v>1.0632900000000001</v>
      </c>
      <c r="AC4208" s="8">
        <v>-0.63425299999999996</v>
      </c>
      <c r="AD4208" s="2" t="str">
        <f t="shared" si="263"/>
        <v/>
      </c>
      <c r="AE4208" t="s">
        <v>9955</v>
      </c>
      <c r="AF4208" t="s">
        <v>9955</v>
      </c>
      <c r="AG4208" t="s">
        <v>9956</v>
      </c>
    </row>
    <row r="4209" spans="1:33" x14ac:dyDescent="0.3">
      <c r="A4209">
        <v>26.501799999999999</v>
      </c>
      <c r="B4209">
        <v>26.341899999999999</v>
      </c>
      <c r="C4209">
        <v>26.881599999999999</v>
      </c>
      <c r="D4209" t="s">
        <v>19</v>
      </c>
      <c r="E4209" t="s">
        <v>19</v>
      </c>
      <c r="F4209" t="s">
        <v>19</v>
      </c>
      <c r="G4209" t="s">
        <v>19</v>
      </c>
      <c r="H4209" t="s">
        <v>19</v>
      </c>
      <c r="I4209" t="s">
        <v>19</v>
      </c>
      <c r="J4209">
        <v>27.963100000000001</v>
      </c>
      <c r="K4209" t="s">
        <v>19</v>
      </c>
      <c r="L4209" t="s">
        <v>19</v>
      </c>
      <c r="M4209">
        <v>27.617000000000001</v>
      </c>
      <c r="N4209">
        <v>27.572299999999998</v>
      </c>
      <c r="O4209">
        <v>28.2911</v>
      </c>
      <c r="Q4209" s="1" t="s">
        <v>8541</v>
      </c>
      <c r="R4209" s="3">
        <v>0</v>
      </c>
      <c r="S4209" s="5" t="s">
        <v>19</v>
      </c>
      <c r="T4209" s="2" t="str">
        <f t="shared" si="260"/>
        <v/>
      </c>
      <c r="U4209" s="6">
        <v>0</v>
      </c>
      <c r="V4209" s="8" t="s">
        <v>19</v>
      </c>
      <c r="W4209" s="2" t="str">
        <f t="shared" si="261"/>
        <v/>
      </c>
      <c r="X4209" s="1" t="s">
        <v>8541</v>
      </c>
      <c r="Y4209" s="3">
        <v>0</v>
      </c>
      <c r="Z4209" s="5">
        <v>1.3880300000000001</v>
      </c>
      <c r="AA4209" s="2" t="str">
        <f t="shared" si="262"/>
        <v/>
      </c>
      <c r="AB4209" s="6">
        <v>1.9437599999999999</v>
      </c>
      <c r="AC4209" s="8">
        <v>1.2517400000000001</v>
      </c>
      <c r="AD4209" s="2" t="str">
        <f t="shared" si="263"/>
        <v>+</v>
      </c>
      <c r="AE4209" t="s">
        <v>8539</v>
      </c>
      <c r="AF4209" t="s">
        <v>8539</v>
      </c>
      <c r="AG4209" t="s">
        <v>8540</v>
      </c>
    </row>
    <row r="4210" spans="1:33" x14ac:dyDescent="0.3">
      <c r="A4210">
        <v>30.644300000000001</v>
      </c>
      <c r="B4210">
        <v>30.5595</v>
      </c>
      <c r="C4210">
        <v>30.6</v>
      </c>
      <c r="D4210">
        <v>30.5671</v>
      </c>
      <c r="E4210">
        <v>29.910900000000002</v>
      </c>
      <c r="F4210">
        <v>30.5806</v>
      </c>
      <c r="G4210">
        <v>27.941500000000001</v>
      </c>
      <c r="H4210">
        <v>29.120200000000001</v>
      </c>
      <c r="I4210">
        <v>28.599599999999999</v>
      </c>
      <c r="J4210">
        <v>30.7531</v>
      </c>
      <c r="K4210">
        <v>30.815000000000001</v>
      </c>
      <c r="L4210">
        <v>30.935400000000001</v>
      </c>
      <c r="M4210">
        <v>30.4665</v>
      </c>
      <c r="N4210">
        <v>30.208500000000001</v>
      </c>
      <c r="O4210">
        <v>30.361499999999999</v>
      </c>
      <c r="Q4210" s="1" t="s">
        <v>10008</v>
      </c>
      <c r="R4210" s="3">
        <v>0.48607</v>
      </c>
      <c r="S4210" s="5">
        <v>-0.24841099999999999</v>
      </c>
      <c r="T4210" s="2" t="str">
        <f t="shared" si="260"/>
        <v/>
      </c>
      <c r="U4210" s="6">
        <v>2.40781</v>
      </c>
      <c r="V4210" s="8">
        <v>-2.0474899999999998</v>
      </c>
      <c r="W4210" s="2" t="str">
        <f t="shared" si="261"/>
        <v/>
      </c>
      <c r="X4210" s="1" t="s">
        <v>10008</v>
      </c>
      <c r="Y4210" s="3">
        <v>1.7787200000000001</v>
      </c>
      <c r="Z4210" s="5">
        <v>0.23325699999999999</v>
      </c>
      <c r="AA4210" s="2" t="str">
        <f t="shared" si="262"/>
        <v/>
      </c>
      <c r="AB4210" s="6">
        <v>1.5017400000000001</v>
      </c>
      <c r="AC4210" s="8">
        <v>-0.25576100000000002</v>
      </c>
      <c r="AD4210" s="2" t="str">
        <f t="shared" si="263"/>
        <v/>
      </c>
      <c r="AE4210" t="s">
        <v>10005</v>
      </c>
      <c r="AF4210" t="s">
        <v>10006</v>
      </c>
      <c r="AG4210" t="s">
        <v>10007</v>
      </c>
    </row>
    <row r="4211" spans="1:33" x14ac:dyDescent="0.3">
      <c r="A4211" t="s">
        <v>19</v>
      </c>
      <c r="B4211">
        <v>21.293099999999999</v>
      </c>
      <c r="C4211">
        <v>21.5168</v>
      </c>
      <c r="D4211" t="s">
        <v>19</v>
      </c>
      <c r="E4211" t="s">
        <v>19</v>
      </c>
      <c r="F4211" t="s">
        <v>19</v>
      </c>
      <c r="G4211" t="s">
        <v>19</v>
      </c>
      <c r="H4211" t="s">
        <v>19</v>
      </c>
      <c r="I4211" t="s">
        <v>19</v>
      </c>
      <c r="J4211" t="s">
        <v>19</v>
      </c>
      <c r="K4211" t="s">
        <v>19</v>
      </c>
      <c r="L4211" t="s">
        <v>19</v>
      </c>
      <c r="M4211">
        <v>22.808900000000001</v>
      </c>
      <c r="N4211" t="s">
        <v>19</v>
      </c>
      <c r="O4211" t="s">
        <v>19</v>
      </c>
      <c r="Q4211" s="1" t="s">
        <v>3463</v>
      </c>
      <c r="R4211" s="3">
        <v>0</v>
      </c>
      <c r="S4211" s="5" t="s">
        <v>19</v>
      </c>
      <c r="T4211" s="2" t="str">
        <f t="shared" si="260"/>
        <v/>
      </c>
      <c r="U4211" s="6">
        <v>0</v>
      </c>
      <c r="V4211" s="8" t="s">
        <v>19</v>
      </c>
      <c r="W4211" s="2" t="str">
        <f t="shared" si="261"/>
        <v/>
      </c>
      <c r="X4211" s="1" t="s">
        <v>3463</v>
      </c>
      <c r="Y4211" s="3">
        <v>0</v>
      </c>
      <c r="Z4211" s="5" t="s">
        <v>19</v>
      </c>
      <c r="AA4211" s="2" t="str">
        <f t="shared" si="262"/>
        <v/>
      </c>
      <c r="AB4211" s="6">
        <v>0</v>
      </c>
      <c r="AC4211" s="8">
        <v>1.4039200000000001</v>
      </c>
      <c r="AD4211" s="2" t="str">
        <f t="shared" si="263"/>
        <v/>
      </c>
      <c r="AE4211" t="s">
        <v>3460</v>
      </c>
      <c r="AF4211" t="s">
        <v>3461</v>
      </c>
      <c r="AG4211" t="s">
        <v>3462</v>
      </c>
    </row>
    <row r="4212" spans="1:33" x14ac:dyDescent="0.3">
      <c r="A4212">
        <v>26.483799999999999</v>
      </c>
      <c r="B4212">
        <v>26.81</v>
      </c>
      <c r="C4212">
        <v>25.989799999999999</v>
      </c>
      <c r="D4212" t="s">
        <v>19</v>
      </c>
      <c r="E4212" t="s">
        <v>19</v>
      </c>
      <c r="F4212" t="s">
        <v>19</v>
      </c>
      <c r="G4212" t="s">
        <v>19</v>
      </c>
      <c r="H4212" t="s">
        <v>19</v>
      </c>
      <c r="I4212" t="s">
        <v>19</v>
      </c>
      <c r="J4212">
        <v>26.980799999999999</v>
      </c>
      <c r="K4212">
        <v>27.328299999999999</v>
      </c>
      <c r="L4212" t="s">
        <v>19</v>
      </c>
      <c r="M4212">
        <v>24.0245</v>
      </c>
      <c r="N4212">
        <v>25.835799999999999</v>
      </c>
      <c r="O4212">
        <v>25.228300000000001</v>
      </c>
      <c r="Q4212" s="1" t="s">
        <v>9960</v>
      </c>
      <c r="R4212" s="3">
        <v>0</v>
      </c>
      <c r="S4212" s="5" t="s">
        <v>19</v>
      </c>
      <c r="T4212" s="2" t="str">
        <f t="shared" si="260"/>
        <v/>
      </c>
      <c r="U4212" s="6">
        <v>0</v>
      </c>
      <c r="V4212" s="8" t="s">
        <v>19</v>
      </c>
      <c r="W4212" s="2" t="str">
        <f t="shared" si="261"/>
        <v/>
      </c>
      <c r="X4212" s="1" t="s">
        <v>9960</v>
      </c>
      <c r="Y4212" s="3">
        <v>0.92888400000000004</v>
      </c>
      <c r="Z4212" s="5">
        <v>0.72665500000000005</v>
      </c>
      <c r="AA4212" s="2" t="str">
        <f t="shared" si="262"/>
        <v/>
      </c>
      <c r="AB4212" s="6">
        <v>1.12758</v>
      </c>
      <c r="AC4212" s="8">
        <v>-1.39836</v>
      </c>
      <c r="AD4212" s="2" t="str">
        <f t="shared" si="263"/>
        <v/>
      </c>
      <c r="AE4212" t="s">
        <v>9958</v>
      </c>
      <c r="AF4212" t="s">
        <v>9958</v>
      </c>
      <c r="AG4212" t="s">
        <v>9959</v>
      </c>
    </row>
    <row r="4213" spans="1:33" x14ac:dyDescent="0.3">
      <c r="A4213" t="s">
        <v>19</v>
      </c>
      <c r="B4213">
        <v>21.2408</v>
      </c>
      <c r="C4213">
        <v>21.095199999999998</v>
      </c>
      <c r="D4213" t="s">
        <v>19</v>
      </c>
      <c r="E4213" t="s">
        <v>19</v>
      </c>
      <c r="F4213" t="s">
        <v>19</v>
      </c>
      <c r="G4213" t="s">
        <v>19</v>
      </c>
      <c r="H4213" t="s">
        <v>19</v>
      </c>
      <c r="I4213" t="s">
        <v>19</v>
      </c>
      <c r="J4213" t="s">
        <v>19</v>
      </c>
      <c r="K4213" t="s">
        <v>19</v>
      </c>
      <c r="L4213" t="s">
        <v>19</v>
      </c>
      <c r="M4213">
        <v>22.109500000000001</v>
      </c>
      <c r="N4213" t="s">
        <v>19</v>
      </c>
      <c r="O4213" t="s">
        <v>19</v>
      </c>
      <c r="Q4213" s="1" t="s">
        <v>9842</v>
      </c>
      <c r="R4213" s="3">
        <v>0</v>
      </c>
      <c r="S4213" s="5" t="s">
        <v>19</v>
      </c>
      <c r="T4213" s="2" t="str">
        <f t="shared" si="260"/>
        <v/>
      </c>
      <c r="U4213" s="6">
        <v>0</v>
      </c>
      <c r="V4213" s="8" t="s">
        <v>19</v>
      </c>
      <c r="W4213" s="2" t="str">
        <f t="shared" si="261"/>
        <v/>
      </c>
      <c r="X4213" s="1" t="s">
        <v>9842</v>
      </c>
      <c r="Y4213" s="3">
        <v>0</v>
      </c>
      <c r="Z4213" s="5" t="s">
        <v>19</v>
      </c>
      <c r="AA4213" s="2" t="str">
        <f t="shared" si="262"/>
        <v/>
      </c>
      <c r="AB4213" s="6">
        <v>0</v>
      </c>
      <c r="AC4213" s="8">
        <v>0.94145599999999996</v>
      </c>
      <c r="AD4213" s="2" t="str">
        <f t="shared" si="263"/>
        <v/>
      </c>
      <c r="AE4213" t="s">
        <v>9839</v>
      </c>
      <c r="AF4213" t="s">
        <v>9840</v>
      </c>
      <c r="AG4213" t="s">
        <v>9841</v>
      </c>
    </row>
    <row r="4214" spans="1:33" x14ac:dyDescent="0.3">
      <c r="A4214">
        <v>29.841799999999999</v>
      </c>
      <c r="B4214">
        <v>29.117000000000001</v>
      </c>
      <c r="C4214">
        <v>29.365200000000002</v>
      </c>
      <c r="D4214" t="s">
        <v>19</v>
      </c>
      <c r="E4214" t="s">
        <v>19</v>
      </c>
      <c r="F4214" t="s">
        <v>19</v>
      </c>
      <c r="G4214" t="s">
        <v>19</v>
      </c>
      <c r="H4214">
        <v>25.895499999999998</v>
      </c>
      <c r="I4214">
        <v>24.654</v>
      </c>
      <c r="J4214">
        <v>30.197900000000001</v>
      </c>
      <c r="K4214">
        <v>29.799900000000001</v>
      </c>
      <c r="L4214">
        <v>27.232099999999999</v>
      </c>
      <c r="M4214">
        <v>30.714700000000001</v>
      </c>
      <c r="N4214">
        <v>30.696400000000001</v>
      </c>
      <c r="O4214">
        <v>30.187799999999999</v>
      </c>
      <c r="Q4214" s="1" t="s">
        <v>7619</v>
      </c>
      <c r="R4214" s="3">
        <v>0</v>
      </c>
      <c r="S4214" s="5" t="s">
        <v>19</v>
      </c>
      <c r="T4214" s="2" t="str">
        <f t="shared" si="260"/>
        <v/>
      </c>
      <c r="U4214" s="6">
        <v>2.34903</v>
      </c>
      <c r="V4214" s="8">
        <v>-4.1665900000000002</v>
      </c>
      <c r="W4214" s="2" t="str">
        <f t="shared" si="261"/>
        <v/>
      </c>
      <c r="X4214" s="1" t="s">
        <v>7619</v>
      </c>
      <c r="Y4214" s="3">
        <v>0.14175299999999999</v>
      </c>
      <c r="Z4214" s="5">
        <v>-0.36471300000000001</v>
      </c>
      <c r="AA4214" s="2" t="str">
        <f t="shared" si="262"/>
        <v/>
      </c>
      <c r="AB4214" s="6">
        <v>1.7868999999999999</v>
      </c>
      <c r="AC4214" s="8">
        <v>1.0915999999999999</v>
      </c>
      <c r="AD4214" s="2" t="str">
        <f t="shared" si="263"/>
        <v>+</v>
      </c>
      <c r="AE4214" t="s">
        <v>7616</v>
      </c>
      <c r="AF4214" t="s">
        <v>7617</v>
      </c>
      <c r="AG4214" t="s">
        <v>7618</v>
      </c>
    </row>
    <row r="4215" spans="1:33" x14ac:dyDescent="0.3">
      <c r="A4215">
        <v>27.903700000000001</v>
      </c>
      <c r="B4215">
        <v>29.015000000000001</v>
      </c>
      <c r="C4215">
        <v>29.1693</v>
      </c>
      <c r="D4215" t="s">
        <v>19</v>
      </c>
      <c r="E4215">
        <v>23.467700000000001</v>
      </c>
      <c r="F4215">
        <v>25.465800000000002</v>
      </c>
      <c r="G4215" t="s">
        <v>19</v>
      </c>
      <c r="H4215">
        <v>25.164000000000001</v>
      </c>
      <c r="I4215" t="s">
        <v>19</v>
      </c>
      <c r="J4215">
        <v>28.986699999999999</v>
      </c>
      <c r="K4215">
        <v>29.415700000000001</v>
      </c>
      <c r="L4215" t="s">
        <v>19</v>
      </c>
      <c r="M4215">
        <v>29.4193</v>
      </c>
      <c r="N4215">
        <v>27.482700000000001</v>
      </c>
      <c r="O4215">
        <v>28.154900000000001</v>
      </c>
      <c r="Q4215" s="1" t="s">
        <v>9723</v>
      </c>
      <c r="R4215" s="3">
        <v>1.7324999999999999</v>
      </c>
      <c r="S4215" s="5">
        <v>-4.2292199999999998</v>
      </c>
      <c r="T4215" s="2" t="str">
        <f t="shared" si="260"/>
        <v/>
      </c>
      <c r="U4215" s="6">
        <v>0</v>
      </c>
      <c r="V4215" s="8">
        <v>-3.53199</v>
      </c>
      <c r="W4215" s="2" t="str">
        <f t="shared" si="261"/>
        <v/>
      </c>
      <c r="X4215" s="1" t="s">
        <v>9723</v>
      </c>
      <c r="Y4215" s="3">
        <v>0.37916899999999998</v>
      </c>
      <c r="Z4215" s="5">
        <v>0.50518799999999997</v>
      </c>
      <c r="AA4215" s="2" t="str">
        <f t="shared" si="262"/>
        <v/>
      </c>
      <c r="AB4215" s="6">
        <v>0.18960099999999999</v>
      </c>
      <c r="AC4215" s="8">
        <v>-0.34369499999999997</v>
      </c>
      <c r="AD4215" s="2" t="str">
        <f t="shared" si="263"/>
        <v/>
      </c>
      <c r="AE4215" t="s">
        <v>9720</v>
      </c>
      <c r="AF4215" t="s">
        <v>9721</v>
      </c>
      <c r="AG4215" t="s">
        <v>9722</v>
      </c>
    </row>
    <row r="4216" spans="1:33" x14ac:dyDescent="0.3">
      <c r="A4216">
        <v>28.406600000000001</v>
      </c>
      <c r="B4216">
        <v>28.212900000000001</v>
      </c>
      <c r="C4216">
        <v>28.216899999999999</v>
      </c>
      <c r="D4216" t="s">
        <v>19</v>
      </c>
      <c r="E4216" t="s">
        <v>19</v>
      </c>
      <c r="F4216" t="s">
        <v>19</v>
      </c>
      <c r="G4216" t="s">
        <v>19</v>
      </c>
      <c r="H4216" t="s">
        <v>19</v>
      </c>
      <c r="I4216" t="s">
        <v>19</v>
      </c>
      <c r="J4216">
        <v>29.221</v>
      </c>
      <c r="K4216">
        <v>26.652100000000001</v>
      </c>
      <c r="L4216">
        <v>25.399699999999999</v>
      </c>
      <c r="M4216">
        <v>28.661100000000001</v>
      </c>
      <c r="N4216">
        <v>28.822800000000001</v>
      </c>
      <c r="O4216">
        <v>28.768899999999999</v>
      </c>
      <c r="Q4216" s="1" t="s">
        <v>9914</v>
      </c>
      <c r="R4216" s="3">
        <v>0</v>
      </c>
      <c r="S4216" s="5" t="s">
        <v>19</v>
      </c>
      <c r="T4216" s="2" t="str">
        <f t="shared" si="260"/>
        <v/>
      </c>
      <c r="U4216" s="6">
        <v>0</v>
      </c>
      <c r="V4216" s="8" t="s">
        <v>19</v>
      </c>
      <c r="W4216" s="2" t="str">
        <f t="shared" si="261"/>
        <v/>
      </c>
      <c r="X4216" s="1" t="s">
        <v>9914</v>
      </c>
      <c r="Y4216" s="3">
        <v>0.45450800000000002</v>
      </c>
      <c r="Z4216" s="5">
        <v>-1.18788</v>
      </c>
      <c r="AA4216" s="2" t="str">
        <f t="shared" si="262"/>
        <v/>
      </c>
      <c r="AB4216" s="6">
        <v>2.3915099999999998</v>
      </c>
      <c r="AC4216" s="8">
        <v>0.47210299999999999</v>
      </c>
      <c r="AD4216" s="2" t="str">
        <f t="shared" si="263"/>
        <v/>
      </c>
      <c r="AE4216" t="s">
        <v>9911</v>
      </c>
      <c r="AF4216" t="s">
        <v>9912</v>
      </c>
      <c r="AG4216" t="s">
        <v>9913</v>
      </c>
    </row>
    <row r="4217" spans="1:33" x14ac:dyDescent="0.3">
      <c r="A4217">
        <v>28.482399999999998</v>
      </c>
      <c r="B4217">
        <v>28.159199999999998</v>
      </c>
      <c r="C4217">
        <v>28.5291</v>
      </c>
      <c r="D4217" t="s">
        <v>19</v>
      </c>
      <c r="E4217" t="s">
        <v>19</v>
      </c>
      <c r="F4217" t="s">
        <v>19</v>
      </c>
      <c r="G4217" t="s">
        <v>19</v>
      </c>
      <c r="H4217" t="s">
        <v>19</v>
      </c>
      <c r="I4217" t="s">
        <v>19</v>
      </c>
      <c r="J4217">
        <v>27.154299999999999</v>
      </c>
      <c r="K4217">
        <v>27.559200000000001</v>
      </c>
      <c r="L4217">
        <v>26.133600000000001</v>
      </c>
      <c r="M4217">
        <v>28.368400000000001</v>
      </c>
      <c r="N4217">
        <v>28.617899999999999</v>
      </c>
      <c r="O4217">
        <v>27.918199999999999</v>
      </c>
      <c r="Q4217" s="1" t="s">
        <v>4198</v>
      </c>
      <c r="R4217" s="3">
        <v>0</v>
      </c>
      <c r="S4217" s="5" t="s">
        <v>19</v>
      </c>
      <c r="T4217" s="2" t="str">
        <f t="shared" si="260"/>
        <v/>
      </c>
      <c r="U4217" s="6">
        <v>0</v>
      </c>
      <c r="V4217" s="8" t="s">
        <v>19</v>
      </c>
      <c r="W4217" s="2" t="str">
        <f t="shared" si="261"/>
        <v/>
      </c>
      <c r="X4217" s="1" t="s">
        <v>4198</v>
      </c>
      <c r="Y4217" s="3">
        <v>1.5143500000000001</v>
      </c>
      <c r="Z4217" s="5">
        <v>-1.44119</v>
      </c>
      <c r="AA4217" s="2" t="str">
        <f t="shared" si="262"/>
        <v/>
      </c>
      <c r="AB4217" s="6">
        <v>0.13938700000000001</v>
      </c>
      <c r="AC4217" s="8">
        <v>-8.8724800000000006E-2</v>
      </c>
      <c r="AD4217" s="2" t="str">
        <f t="shared" si="263"/>
        <v/>
      </c>
      <c r="AE4217" t="s">
        <v>4196</v>
      </c>
      <c r="AF4217" t="s">
        <v>4196</v>
      </c>
      <c r="AG4217" t="s">
        <v>4197</v>
      </c>
    </row>
    <row r="4218" spans="1:33" x14ac:dyDescent="0.3">
      <c r="A4218">
        <v>24.616800000000001</v>
      </c>
      <c r="B4218">
        <v>26.3706</v>
      </c>
      <c r="C4218">
        <v>25.924199999999999</v>
      </c>
      <c r="D4218" t="s">
        <v>19</v>
      </c>
      <c r="E4218" t="s">
        <v>19</v>
      </c>
      <c r="F4218">
        <v>23.6297</v>
      </c>
      <c r="G4218" t="s">
        <v>19</v>
      </c>
      <c r="H4218" t="s">
        <v>19</v>
      </c>
      <c r="I4218" t="s">
        <v>19</v>
      </c>
      <c r="J4218">
        <v>27.721599999999999</v>
      </c>
      <c r="K4218">
        <v>27.673400000000001</v>
      </c>
      <c r="L4218">
        <v>21.678699999999999</v>
      </c>
      <c r="M4218">
        <v>25.938199999999998</v>
      </c>
      <c r="N4218">
        <v>25.819400000000002</v>
      </c>
      <c r="O4218">
        <v>27.715699999999998</v>
      </c>
      <c r="Q4218" s="1" t="s">
        <v>9929</v>
      </c>
      <c r="R4218" s="3">
        <v>0</v>
      </c>
      <c r="S4218" s="5">
        <v>-2.00753</v>
      </c>
      <c r="T4218" s="2" t="str">
        <f t="shared" si="260"/>
        <v/>
      </c>
      <c r="U4218" s="6">
        <v>0</v>
      </c>
      <c r="V4218" s="8" t="s">
        <v>19</v>
      </c>
      <c r="W4218" s="2" t="str">
        <f t="shared" si="261"/>
        <v/>
      </c>
      <c r="X4218" s="1" t="s">
        <v>9929</v>
      </c>
      <c r="Y4218" s="3">
        <v>8.5692400000000005E-3</v>
      </c>
      <c r="Z4218" s="5">
        <v>5.4040900000000003E-2</v>
      </c>
      <c r="AA4218" s="2" t="str">
        <f t="shared" si="262"/>
        <v/>
      </c>
      <c r="AB4218" s="6">
        <v>0.455648</v>
      </c>
      <c r="AC4218" s="8">
        <v>0.85392199999999996</v>
      </c>
      <c r="AD4218" s="2" t="str">
        <f t="shared" si="263"/>
        <v/>
      </c>
      <c r="AE4218" t="s">
        <v>9926</v>
      </c>
      <c r="AF4218" t="s">
        <v>9927</v>
      </c>
      <c r="AG4218" t="s">
        <v>9928</v>
      </c>
    </row>
    <row r="4219" spans="1:33" x14ac:dyDescent="0.3">
      <c r="A4219">
        <v>22.6845</v>
      </c>
      <c r="B4219">
        <v>23.489100000000001</v>
      </c>
      <c r="C4219">
        <v>23.2286</v>
      </c>
      <c r="D4219" t="s">
        <v>19</v>
      </c>
      <c r="E4219" t="s">
        <v>19</v>
      </c>
      <c r="F4219" t="s">
        <v>19</v>
      </c>
      <c r="G4219" t="s">
        <v>19</v>
      </c>
      <c r="H4219" t="s">
        <v>19</v>
      </c>
      <c r="I4219" t="s">
        <v>19</v>
      </c>
      <c r="J4219">
        <v>23.812000000000001</v>
      </c>
      <c r="K4219">
        <v>22.4925</v>
      </c>
      <c r="L4219">
        <v>23.116599999999998</v>
      </c>
      <c r="M4219">
        <v>23.416399999999999</v>
      </c>
      <c r="N4219">
        <v>23.663599999999999</v>
      </c>
      <c r="O4219" t="s">
        <v>19</v>
      </c>
      <c r="Q4219" s="1" t="s">
        <v>2633</v>
      </c>
      <c r="R4219" s="3">
        <v>0</v>
      </c>
      <c r="S4219" s="5" t="s">
        <v>19</v>
      </c>
      <c r="T4219" s="2" t="str">
        <f t="shared" si="260"/>
        <v/>
      </c>
      <c r="U4219" s="6">
        <v>0</v>
      </c>
      <c r="V4219" s="8" t="s">
        <v>19</v>
      </c>
      <c r="W4219" s="2" t="str">
        <f t="shared" si="261"/>
        <v/>
      </c>
      <c r="X4219" s="1" t="s">
        <v>2633</v>
      </c>
      <c r="Y4219" s="3">
        <v>4.5854299999999997E-3</v>
      </c>
      <c r="Z4219" s="5">
        <v>6.2847099999999998E-3</v>
      </c>
      <c r="AA4219" s="2" t="str">
        <f t="shared" si="262"/>
        <v/>
      </c>
      <c r="AB4219" s="6">
        <v>0.53225999999999996</v>
      </c>
      <c r="AC4219" s="8">
        <v>0.40590399999999999</v>
      </c>
      <c r="AD4219" s="2" t="str">
        <f t="shared" si="263"/>
        <v/>
      </c>
      <c r="AE4219" t="s">
        <v>2630</v>
      </c>
      <c r="AF4219" t="s">
        <v>2631</v>
      </c>
      <c r="AG4219" t="s">
        <v>2632</v>
      </c>
    </row>
    <row r="4220" spans="1:33" x14ac:dyDescent="0.3">
      <c r="A4220" t="s">
        <v>19</v>
      </c>
      <c r="B4220" t="s">
        <v>19</v>
      </c>
      <c r="C4220" t="s">
        <v>19</v>
      </c>
      <c r="D4220" t="s">
        <v>19</v>
      </c>
      <c r="E4220" t="s">
        <v>19</v>
      </c>
      <c r="F4220" t="s">
        <v>19</v>
      </c>
      <c r="G4220" t="s">
        <v>19</v>
      </c>
      <c r="H4220" t="s">
        <v>19</v>
      </c>
      <c r="I4220" t="s">
        <v>19</v>
      </c>
      <c r="J4220" t="s">
        <v>19</v>
      </c>
      <c r="K4220" t="s">
        <v>19</v>
      </c>
      <c r="L4220" t="s">
        <v>19</v>
      </c>
      <c r="M4220" t="s">
        <v>19</v>
      </c>
      <c r="N4220" t="s">
        <v>19</v>
      </c>
      <c r="O4220" t="s">
        <v>19</v>
      </c>
      <c r="Q4220" s="1" t="s">
        <v>2812</v>
      </c>
      <c r="R4220" s="4">
        <v>-4.34294E-8</v>
      </c>
      <c r="S4220" s="5">
        <v>0</v>
      </c>
      <c r="T4220" s="2" t="str">
        <f t="shared" si="260"/>
        <v/>
      </c>
      <c r="U4220" s="7">
        <v>-4.34294E-8</v>
      </c>
      <c r="V4220" s="8">
        <v>0</v>
      </c>
      <c r="W4220" s="2" t="str">
        <f t="shared" si="261"/>
        <v/>
      </c>
      <c r="X4220" s="1" t="s">
        <v>2812</v>
      </c>
      <c r="Y4220" s="4">
        <v>-4.34294E-8</v>
      </c>
      <c r="Z4220" s="5">
        <v>0</v>
      </c>
      <c r="AA4220" s="2" t="str">
        <f t="shared" si="262"/>
        <v/>
      </c>
      <c r="AB4220" s="7">
        <v>-4.34294E-8</v>
      </c>
      <c r="AC4220" s="8">
        <v>0</v>
      </c>
      <c r="AD4220" s="2" t="str">
        <f t="shared" si="263"/>
        <v/>
      </c>
      <c r="AE4220" t="s">
        <v>2809</v>
      </c>
      <c r="AF4220" t="s">
        <v>2810</v>
      </c>
      <c r="AG4220" t="s">
        <v>2811</v>
      </c>
    </row>
    <row r="4221" spans="1:33" x14ac:dyDescent="0.3">
      <c r="A4221">
        <v>25.994499999999999</v>
      </c>
      <c r="B4221">
        <v>25.642900000000001</v>
      </c>
      <c r="C4221">
        <v>25.8141</v>
      </c>
      <c r="D4221" t="s">
        <v>19</v>
      </c>
      <c r="E4221" t="s">
        <v>19</v>
      </c>
      <c r="F4221">
        <v>24.7395</v>
      </c>
      <c r="G4221" t="s">
        <v>19</v>
      </c>
      <c r="H4221" t="s">
        <v>19</v>
      </c>
      <c r="I4221" t="s">
        <v>19</v>
      </c>
      <c r="J4221">
        <v>25.392900000000001</v>
      </c>
      <c r="K4221">
        <v>25.391999999999999</v>
      </c>
      <c r="L4221">
        <v>24.650500000000001</v>
      </c>
      <c r="M4221">
        <v>25.2818</v>
      </c>
      <c r="N4221">
        <v>25.382100000000001</v>
      </c>
      <c r="O4221">
        <v>25.471900000000002</v>
      </c>
      <c r="Q4221" s="1" t="s">
        <v>9174</v>
      </c>
      <c r="R4221" s="3">
        <v>0</v>
      </c>
      <c r="S4221" s="5">
        <v>-1.07765</v>
      </c>
      <c r="T4221" s="2" t="str">
        <f t="shared" si="260"/>
        <v/>
      </c>
      <c r="U4221" s="6">
        <v>0</v>
      </c>
      <c r="V4221" s="8" t="s">
        <v>19</v>
      </c>
      <c r="W4221" s="2" t="str">
        <f t="shared" si="261"/>
        <v/>
      </c>
      <c r="X4221" s="1" t="s">
        <v>9174</v>
      </c>
      <c r="Y4221" s="3">
        <v>1.18194</v>
      </c>
      <c r="Z4221" s="5">
        <v>-0.67202600000000001</v>
      </c>
      <c r="AA4221" s="2" t="str">
        <f t="shared" si="262"/>
        <v/>
      </c>
      <c r="AB4221" s="6">
        <v>1.71889</v>
      </c>
      <c r="AC4221" s="8">
        <v>-0.438529</v>
      </c>
      <c r="AD4221" s="2" t="str">
        <f t="shared" si="263"/>
        <v/>
      </c>
      <c r="AE4221" t="s">
        <v>9171</v>
      </c>
      <c r="AF4221" t="s">
        <v>9172</v>
      </c>
      <c r="AG4221" t="s">
        <v>9173</v>
      </c>
    </row>
    <row r="4222" spans="1:33" x14ac:dyDescent="0.3">
      <c r="A4222" t="s">
        <v>19</v>
      </c>
      <c r="B4222">
        <v>21.762699999999999</v>
      </c>
      <c r="C4222" t="s">
        <v>19</v>
      </c>
      <c r="D4222" t="s">
        <v>19</v>
      </c>
      <c r="E4222" t="s">
        <v>19</v>
      </c>
      <c r="F4222" t="s">
        <v>19</v>
      </c>
      <c r="G4222" t="s">
        <v>19</v>
      </c>
      <c r="H4222" t="s">
        <v>19</v>
      </c>
      <c r="I4222" t="s">
        <v>19</v>
      </c>
      <c r="J4222" t="s">
        <v>19</v>
      </c>
      <c r="K4222" t="s">
        <v>19</v>
      </c>
      <c r="L4222">
        <v>21.418199999999999</v>
      </c>
      <c r="M4222">
        <v>21.546900000000001</v>
      </c>
      <c r="N4222">
        <v>21.3414</v>
      </c>
      <c r="O4222">
        <v>21.2788</v>
      </c>
      <c r="Q4222" s="1" t="s">
        <v>2687</v>
      </c>
      <c r="R4222" s="3">
        <v>0</v>
      </c>
      <c r="S4222" s="5" t="s">
        <v>19</v>
      </c>
      <c r="T4222" s="2" t="str">
        <f t="shared" si="260"/>
        <v/>
      </c>
      <c r="U4222" s="6">
        <v>0</v>
      </c>
      <c r="V4222" s="8" t="s">
        <v>19</v>
      </c>
      <c r="W4222" s="2" t="str">
        <f t="shared" si="261"/>
        <v/>
      </c>
      <c r="X4222" s="1" t="s">
        <v>2687</v>
      </c>
      <c r="Y4222" s="3">
        <v>0</v>
      </c>
      <c r="Z4222" s="5">
        <v>-0.34449600000000002</v>
      </c>
      <c r="AA4222" s="2" t="str">
        <f t="shared" si="262"/>
        <v/>
      </c>
      <c r="AB4222" s="6">
        <v>0</v>
      </c>
      <c r="AC4222" s="8">
        <v>-0.373664</v>
      </c>
      <c r="AD4222" s="2" t="str">
        <f t="shared" si="263"/>
        <v/>
      </c>
      <c r="AE4222" t="s">
        <v>2684</v>
      </c>
      <c r="AF4222" t="s">
        <v>2685</v>
      </c>
      <c r="AG4222" t="s">
        <v>2686</v>
      </c>
    </row>
    <row r="4223" spans="1:33" x14ac:dyDescent="0.3">
      <c r="A4223" t="s">
        <v>19</v>
      </c>
      <c r="B4223" t="s">
        <v>19</v>
      </c>
      <c r="C4223" t="s">
        <v>19</v>
      </c>
      <c r="D4223" t="s">
        <v>19</v>
      </c>
      <c r="E4223" t="s">
        <v>19</v>
      </c>
      <c r="F4223" t="s">
        <v>19</v>
      </c>
      <c r="G4223" t="s">
        <v>19</v>
      </c>
      <c r="H4223" t="s">
        <v>19</v>
      </c>
      <c r="I4223" t="s">
        <v>19</v>
      </c>
      <c r="J4223" t="s">
        <v>19</v>
      </c>
      <c r="K4223" t="s">
        <v>19</v>
      </c>
      <c r="L4223" t="s">
        <v>19</v>
      </c>
      <c r="M4223" t="s">
        <v>19</v>
      </c>
      <c r="N4223" t="s">
        <v>19</v>
      </c>
      <c r="O4223" t="s">
        <v>19</v>
      </c>
      <c r="Q4223" s="1" t="s">
        <v>7625</v>
      </c>
      <c r="R4223" s="4">
        <v>-4.34294E-8</v>
      </c>
      <c r="S4223" s="5">
        <v>0</v>
      </c>
      <c r="T4223" s="2" t="str">
        <f t="shared" si="260"/>
        <v/>
      </c>
      <c r="U4223" s="7">
        <v>-4.34294E-8</v>
      </c>
      <c r="V4223" s="8">
        <v>0</v>
      </c>
      <c r="W4223" s="2" t="str">
        <f t="shared" si="261"/>
        <v/>
      </c>
      <c r="X4223" s="1" t="s">
        <v>7625</v>
      </c>
      <c r="Y4223" s="4">
        <v>-4.34294E-8</v>
      </c>
      <c r="Z4223" s="5">
        <v>0</v>
      </c>
      <c r="AA4223" s="2" t="str">
        <f t="shared" si="262"/>
        <v/>
      </c>
      <c r="AB4223" s="7">
        <v>-4.34294E-8</v>
      </c>
      <c r="AC4223" s="8">
        <v>0</v>
      </c>
      <c r="AD4223" s="2" t="str">
        <f t="shared" si="263"/>
        <v/>
      </c>
      <c r="AE4223" t="s">
        <v>7623</v>
      </c>
      <c r="AF4223" t="s">
        <v>7623</v>
      </c>
      <c r="AG4223" t="s">
        <v>7624</v>
      </c>
    </row>
    <row r="4224" spans="1:33" x14ac:dyDescent="0.3">
      <c r="A4224" t="s">
        <v>19</v>
      </c>
      <c r="B4224">
        <v>23.134799999999998</v>
      </c>
      <c r="C4224" t="s">
        <v>19</v>
      </c>
      <c r="D4224" t="s">
        <v>19</v>
      </c>
      <c r="E4224" t="s">
        <v>19</v>
      </c>
      <c r="F4224" t="s">
        <v>19</v>
      </c>
      <c r="G4224" t="s">
        <v>19</v>
      </c>
      <c r="H4224" t="s">
        <v>19</v>
      </c>
      <c r="I4224" t="s">
        <v>19</v>
      </c>
      <c r="J4224">
        <v>23.0869</v>
      </c>
      <c r="K4224" t="s">
        <v>19</v>
      </c>
      <c r="L4224" t="s">
        <v>19</v>
      </c>
      <c r="M4224">
        <v>24.023399999999999</v>
      </c>
      <c r="N4224" t="s">
        <v>19</v>
      </c>
      <c r="O4224" t="s">
        <v>19</v>
      </c>
      <c r="Q4224" s="1" t="s">
        <v>18627</v>
      </c>
      <c r="R4224" s="3">
        <v>0</v>
      </c>
      <c r="S4224" s="5" t="s">
        <v>19</v>
      </c>
      <c r="T4224" s="2" t="str">
        <f t="shared" si="260"/>
        <v/>
      </c>
      <c r="U4224" s="6">
        <v>0</v>
      </c>
      <c r="V4224" s="8" t="s">
        <v>19</v>
      </c>
      <c r="W4224" s="2" t="str">
        <f t="shared" si="261"/>
        <v/>
      </c>
      <c r="X4224" s="1" t="s">
        <v>18627</v>
      </c>
      <c r="Y4224" s="3">
        <v>0</v>
      </c>
      <c r="Z4224" s="5">
        <v>-4.7840100000000003E-2</v>
      </c>
      <c r="AA4224" s="2" t="str">
        <f t="shared" si="262"/>
        <v/>
      </c>
      <c r="AB4224" s="6">
        <v>0</v>
      </c>
      <c r="AC4224" s="8">
        <v>0.88865300000000003</v>
      </c>
      <c r="AD4224" s="2" t="str">
        <f t="shared" si="263"/>
        <v/>
      </c>
      <c r="AE4224" t="s">
        <v>18625</v>
      </c>
      <c r="AF4224" t="s">
        <v>18625</v>
      </c>
      <c r="AG4224" t="s">
        <v>18626</v>
      </c>
    </row>
    <row r="4225" spans="1:33" x14ac:dyDescent="0.3">
      <c r="A4225">
        <v>27.5413</v>
      </c>
      <c r="B4225">
        <v>28.221399999999999</v>
      </c>
      <c r="C4225">
        <v>28.155200000000001</v>
      </c>
      <c r="D4225" t="s">
        <v>19</v>
      </c>
      <c r="E4225" t="s">
        <v>19</v>
      </c>
      <c r="F4225" t="s">
        <v>19</v>
      </c>
      <c r="G4225" t="s">
        <v>19</v>
      </c>
      <c r="H4225" t="s">
        <v>19</v>
      </c>
      <c r="I4225" t="s">
        <v>19</v>
      </c>
      <c r="J4225">
        <v>27.556100000000001</v>
      </c>
      <c r="K4225" t="s">
        <v>19</v>
      </c>
      <c r="L4225">
        <v>22.717500000000001</v>
      </c>
      <c r="M4225">
        <v>27.815999999999999</v>
      </c>
      <c r="N4225">
        <v>27.205200000000001</v>
      </c>
      <c r="O4225">
        <v>27.5761</v>
      </c>
      <c r="Q4225" s="1" t="s">
        <v>9793</v>
      </c>
      <c r="R4225" s="3">
        <v>0</v>
      </c>
      <c r="S4225" s="5" t="s">
        <v>19</v>
      </c>
      <c r="T4225" s="2" t="str">
        <f t="shared" si="260"/>
        <v/>
      </c>
      <c r="U4225" s="6">
        <v>0</v>
      </c>
      <c r="V4225" s="8" t="s">
        <v>19</v>
      </c>
      <c r="W4225" s="2" t="str">
        <f t="shared" si="261"/>
        <v/>
      </c>
      <c r="X4225" s="1" t="s">
        <v>9793</v>
      </c>
      <c r="Y4225" s="3">
        <v>0.66154299999999999</v>
      </c>
      <c r="Z4225" s="5">
        <v>-2.8358300000000001</v>
      </c>
      <c r="AA4225" s="2" t="str">
        <f t="shared" si="262"/>
        <v/>
      </c>
      <c r="AB4225" s="6">
        <v>0.71862499999999996</v>
      </c>
      <c r="AC4225" s="8">
        <v>-0.44019999999999998</v>
      </c>
      <c r="AD4225" s="2" t="str">
        <f t="shared" si="263"/>
        <v/>
      </c>
      <c r="AE4225" t="s">
        <v>9791</v>
      </c>
      <c r="AF4225" t="s">
        <v>9791</v>
      </c>
      <c r="AG4225" t="s">
        <v>9792</v>
      </c>
    </row>
    <row r="4226" spans="1:33" x14ac:dyDescent="0.3">
      <c r="A4226">
        <v>27.717099999999999</v>
      </c>
      <c r="B4226">
        <v>27.567799999999998</v>
      </c>
      <c r="C4226">
        <v>27.011299999999999</v>
      </c>
      <c r="D4226" t="s">
        <v>19</v>
      </c>
      <c r="E4226" t="s">
        <v>19</v>
      </c>
      <c r="F4226">
        <v>28.1067</v>
      </c>
      <c r="G4226" t="s">
        <v>19</v>
      </c>
      <c r="H4226" t="s">
        <v>19</v>
      </c>
      <c r="I4226" t="s">
        <v>19</v>
      </c>
      <c r="J4226">
        <v>30.478999999999999</v>
      </c>
      <c r="K4226" t="s">
        <v>19</v>
      </c>
      <c r="L4226" t="s">
        <v>19</v>
      </c>
      <c r="M4226">
        <v>28.093399999999999</v>
      </c>
      <c r="N4226">
        <v>28.136900000000001</v>
      </c>
      <c r="O4226">
        <v>29.490500000000001</v>
      </c>
      <c r="Q4226" s="1" t="s">
        <v>9815</v>
      </c>
      <c r="R4226" s="3">
        <v>0</v>
      </c>
      <c r="S4226" s="5">
        <v>0.67471599999999998</v>
      </c>
      <c r="T4226" s="2" t="str">
        <f t="shared" si="260"/>
        <v/>
      </c>
      <c r="U4226" s="6">
        <v>0</v>
      </c>
      <c r="V4226" s="8" t="s">
        <v>19</v>
      </c>
      <c r="W4226" s="2" t="str">
        <f t="shared" si="261"/>
        <v/>
      </c>
      <c r="X4226" s="1" t="s">
        <v>9815</v>
      </c>
      <c r="Y4226" s="3">
        <v>0</v>
      </c>
      <c r="Z4226" s="5">
        <v>3.0470199999999998</v>
      </c>
      <c r="AA4226" s="2" t="str">
        <f t="shared" si="262"/>
        <v/>
      </c>
      <c r="AB4226" s="6">
        <v>1.0592699999999999</v>
      </c>
      <c r="AC4226" s="8">
        <v>1.14154</v>
      </c>
      <c r="AD4226" s="2" t="str">
        <f t="shared" si="263"/>
        <v/>
      </c>
      <c r="AE4226" t="s">
        <v>9813</v>
      </c>
      <c r="AF4226" t="s">
        <v>9813</v>
      </c>
      <c r="AG4226" t="s">
        <v>9814</v>
      </c>
    </row>
    <row r="4227" spans="1:33" x14ac:dyDescent="0.3">
      <c r="A4227">
        <v>26.174299999999999</v>
      </c>
      <c r="B4227">
        <v>25.2697</v>
      </c>
      <c r="C4227">
        <v>26.074999999999999</v>
      </c>
      <c r="D4227" t="s">
        <v>19</v>
      </c>
      <c r="E4227" t="s">
        <v>19</v>
      </c>
      <c r="F4227" t="s">
        <v>19</v>
      </c>
      <c r="G4227" t="s">
        <v>19</v>
      </c>
      <c r="H4227" t="s">
        <v>19</v>
      </c>
      <c r="I4227" t="s">
        <v>19</v>
      </c>
      <c r="J4227">
        <v>26.536799999999999</v>
      </c>
      <c r="K4227" t="s">
        <v>19</v>
      </c>
      <c r="L4227" t="s">
        <v>19</v>
      </c>
      <c r="M4227">
        <v>26.248799999999999</v>
      </c>
      <c r="N4227">
        <v>26.069099999999999</v>
      </c>
      <c r="O4227">
        <v>25.542300000000001</v>
      </c>
      <c r="Q4227" s="1" t="s">
        <v>8697</v>
      </c>
      <c r="R4227" s="3">
        <v>0</v>
      </c>
      <c r="S4227" s="5" t="s">
        <v>19</v>
      </c>
      <c r="T4227" s="2" t="str">
        <f t="shared" si="260"/>
        <v/>
      </c>
      <c r="U4227" s="6">
        <v>0</v>
      </c>
      <c r="V4227" s="8" t="s">
        <v>19</v>
      </c>
      <c r="W4227" s="2" t="str">
        <f t="shared" si="261"/>
        <v/>
      </c>
      <c r="X4227" s="1" t="s">
        <v>8697</v>
      </c>
      <c r="Y4227" s="3">
        <v>0</v>
      </c>
      <c r="Z4227" s="5">
        <v>0.69714200000000004</v>
      </c>
      <c r="AA4227" s="2" t="str">
        <f t="shared" si="262"/>
        <v/>
      </c>
      <c r="AB4227" s="6">
        <v>0.11600199999999999</v>
      </c>
      <c r="AC4227" s="8">
        <v>0.113718</v>
      </c>
      <c r="AD4227" s="2" t="str">
        <f t="shared" si="263"/>
        <v/>
      </c>
      <c r="AE4227" t="s">
        <v>8694</v>
      </c>
      <c r="AF4227" t="s">
        <v>8695</v>
      </c>
      <c r="AG4227" t="s">
        <v>8696</v>
      </c>
    </row>
    <row r="4228" spans="1:33" x14ac:dyDescent="0.3">
      <c r="A4228">
        <v>28.7378</v>
      </c>
      <c r="B4228">
        <v>29.192499999999999</v>
      </c>
      <c r="C4228">
        <v>29.020099999999999</v>
      </c>
      <c r="D4228" t="s">
        <v>19</v>
      </c>
      <c r="E4228" t="s">
        <v>19</v>
      </c>
      <c r="F4228" t="s">
        <v>19</v>
      </c>
      <c r="G4228" t="s">
        <v>19</v>
      </c>
      <c r="H4228">
        <v>25.6784</v>
      </c>
      <c r="I4228" t="s">
        <v>19</v>
      </c>
      <c r="J4228">
        <v>29.684999999999999</v>
      </c>
      <c r="K4228">
        <v>30.224</v>
      </c>
      <c r="L4228" t="s">
        <v>19</v>
      </c>
      <c r="M4228">
        <v>28.694500000000001</v>
      </c>
      <c r="N4228">
        <v>30.026399999999999</v>
      </c>
      <c r="O4228">
        <v>29.3858</v>
      </c>
      <c r="Q4228" s="1" t="s">
        <v>1039</v>
      </c>
      <c r="R4228" s="3">
        <v>0</v>
      </c>
      <c r="S4228" s="5" t="s">
        <v>19</v>
      </c>
      <c r="T4228" s="2" t="str">
        <f t="shared" ref="T4228:T4291" si="264">IFERROR(IF(AND(R4228&gt;=1.3,S4228&gt;=1),"+",""),"")</f>
        <v/>
      </c>
      <c r="U4228" s="6">
        <v>0</v>
      </c>
      <c r="V4228" s="8">
        <v>-3.30511</v>
      </c>
      <c r="W4228" s="2" t="str">
        <f t="shared" ref="W4228:W4291" si="265">IFERROR(IF(AND(U4228&gt;=1.3,V4228&gt;=1),"+",""),"")</f>
        <v/>
      </c>
      <c r="X4228" s="1" t="s">
        <v>1039</v>
      </c>
      <c r="Y4228" s="3">
        <v>1.4588699999999999</v>
      </c>
      <c r="Z4228" s="5">
        <v>0.97100200000000003</v>
      </c>
      <c r="AA4228" s="2" t="str">
        <f t="shared" ref="AA4228:AA4291" si="266">IFERROR(IF(AND(Y4228&gt;=1.3,Z4228&gt;=1),"+",""),"")</f>
        <v/>
      </c>
      <c r="AB4228" s="6">
        <v>0.40116000000000002</v>
      </c>
      <c r="AC4228" s="8">
        <v>0.38542599999999999</v>
      </c>
      <c r="AD4228" s="2" t="str">
        <f t="shared" ref="AD4228:AD4291" si="267">IFERROR(IF(AND(AB4228&gt;=1.3,AC4228&gt;=1),"+",""),"")</f>
        <v/>
      </c>
      <c r="AE4228" t="s">
        <v>1036</v>
      </c>
      <c r="AF4228" t="s">
        <v>1037</v>
      </c>
      <c r="AG4228" t="s">
        <v>1038</v>
      </c>
    </row>
    <row r="4229" spans="1:33" x14ac:dyDescent="0.3">
      <c r="A4229">
        <v>22.626000000000001</v>
      </c>
      <c r="B4229">
        <v>24.616199999999999</v>
      </c>
      <c r="C4229">
        <v>24.696000000000002</v>
      </c>
      <c r="D4229" t="s">
        <v>19</v>
      </c>
      <c r="E4229" t="s">
        <v>19</v>
      </c>
      <c r="F4229" t="s">
        <v>19</v>
      </c>
      <c r="G4229" t="s">
        <v>19</v>
      </c>
      <c r="H4229" t="s">
        <v>19</v>
      </c>
      <c r="I4229" t="s">
        <v>19</v>
      </c>
      <c r="J4229">
        <v>24.758800000000001</v>
      </c>
      <c r="K4229" t="s">
        <v>19</v>
      </c>
      <c r="L4229">
        <v>24.788699999999999</v>
      </c>
      <c r="M4229">
        <v>25.016400000000001</v>
      </c>
      <c r="N4229">
        <v>23.3871</v>
      </c>
      <c r="O4229">
        <v>24.697700000000001</v>
      </c>
      <c r="Q4229" s="1" t="s">
        <v>14023</v>
      </c>
      <c r="R4229" s="3">
        <v>0</v>
      </c>
      <c r="S4229" s="5" t="s">
        <v>19</v>
      </c>
      <c r="T4229" s="2" t="str">
        <f t="shared" si="264"/>
        <v/>
      </c>
      <c r="U4229" s="6">
        <v>0</v>
      </c>
      <c r="V4229" s="8" t="s">
        <v>19</v>
      </c>
      <c r="W4229" s="2" t="str">
        <f t="shared" si="265"/>
        <v/>
      </c>
      <c r="X4229" s="1" t="s">
        <v>14023</v>
      </c>
      <c r="Y4229" s="3">
        <v>0.36599999999999999</v>
      </c>
      <c r="Z4229" s="5">
        <v>0.79435299999999998</v>
      </c>
      <c r="AA4229" s="2" t="str">
        <f t="shared" si="266"/>
        <v/>
      </c>
      <c r="AB4229" s="6">
        <v>0.17473900000000001</v>
      </c>
      <c r="AC4229" s="8">
        <v>0.38763799999999998</v>
      </c>
      <c r="AD4229" s="2" t="str">
        <f t="shared" si="267"/>
        <v/>
      </c>
      <c r="AE4229" t="s">
        <v>14020</v>
      </c>
      <c r="AF4229" t="s">
        <v>14021</v>
      </c>
      <c r="AG4229" t="s">
        <v>14022</v>
      </c>
    </row>
    <row r="4230" spans="1:33" x14ac:dyDescent="0.3">
      <c r="A4230">
        <v>22.954799999999999</v>
      </c>
      <c r="B4230">
        <v>23.7332</v>
      </c>
      <c r="C4230">
        <v>22.982399999999998</v>
      </c>
      <c r="D4230" t="s">
        <v>19</v>
      </c>
      <c r="E4230" t="s">
        <v>19</v>
      </c>
      <c r="F4230" t="s">
        <v>19</v>
      </c>
      <c r="G4230" t="s">
        <v>19</v>
      </c>
      <c r="H4230" t="s">
        <v>19</v>
      </c>
      <c r="I4230" t="s">
        <v>19</v>
      </c>
      <c r="J4230">
        <v>22.588699999999999</v>
      </c>
      <c r="K4230">
        <v>23.548500000000001</v>
      </c>
      <c r="L4230">
        <v>22.5761</v>
      </c>
      <c r="M4230">
        <v>22.764500000000002</v>
      </c>
      <c r="N4230">
        <v>22.778400000000001</v>
      </c>
      <c r="O4230">
        <v>23.126300000000001</v>
      </c>
      <c r="Q4230" s="1" t="s">
        <v>13963</v>
      </c>
      <c r="R4230" s="3">
        <v>0</v>
      </c>
      <c r="S4230" s="5" t="s">
        <v>19</v>
      </c>
      <c r="T4230" s="2" t="str">
        <f t="shared" si="264"/>
        <v/>
      </c>
      <c r="U4230" s="6">
        <v>0</v>
      </c>
      <c r="V4230" s="8" t="s">
        <v>19</v>
      </c>
      <c r="W4230" s="2" t="str">
        <f t="shared" si="265"/>
        <v/>
      </c>
      <c r="X4230" s="1" t="s">
        <v>13963</v>
      </c>
      <c r="Y4230" s="3">
        <v>0.31807600000000003</v>
      </c>
      <c r="Z4230" s="5">
        <v>-0.319017</v>
      </c>
      <c r="AA4230" s="2" t="str">
        <f t="shared" si="266"/>
        <v/>
      </c>
      <c r="AB4230" s="6">
        <v>0.52160600000000001</v>
      </c>
      <c r="AC4230" s="8">
        <v>-0.333735</v>
      </c>
      <c r="AD4230" s="2" t="str">
        <f t="shared" si="267"/>
        <v/>
      </c>
      <c r="AE4230" t="s">
        <v>13960</v>
      </c>
      <c r="AF4230" t="s">
        <v>13961</v>
      </c>
      <c r="AG4230" t="s">
        <v>13962</v>
      </c>
    </row>
    <row r="4231" spans="1:33" x14ac:dyDescent="0.3">
      <c r="A4231">
        <v>22.2377</v>
      </c>
      <c r="B4231" t="s">
        <v>19</v>
      </c>
      <c r="C4231">
        <v>21.294599999999999</v>
      </c>
      <c r="D4231" t="s">
        <v>19</v>
      </c>
      <c r="E4231" t="s">
        <v>19</v>
      </c>
      <c r="F4231" t="s">
        <v>19</v>
      </c>
      <c r="G4231" t="s">
        <v>19</v>
      </c>
      <c r="H4231" t="s">
        <v>19</v>
      </c>
      <c r="I4231" t="s">
        <v>19</v>
      </c>
      <c r="J4231" t="s">
        <v>19</v>
      </c>
      <c r="K4231" t="s">
        <v>19</v>
      </c>
      <c r="L4231" t="s">
        <v>19</v>
      </c>
      <c r="M4231">
        <v>22.302499999999998</v>
      </c>
      <c r="N4231">
        <v>22.21</v>
      </c>
      <c r="O4231">
        <v>21.810099999999998</v>
      </c>
      <c r="Q4231" s="1" t="s">
        <v>14921</v>
      </c>
      <c r="R4231" s="3">
        <v>0</v>
      </c>
      <c r="S4231" s="5" t="s">
        <v>19</v>
      </c>
      <c r="T4231" s="2" t="str">
        <f t="shared" si="264"/>
        <v/>
      </c>
      <c r="U4231" s="6">
        <v>0</v>
      </c>
      <c r="V4231" s="8" t="s">
        <v>19</v>
      </c>
      <c r="W4231" s="2" t="str">
        <f t="shared" si="265"/>
        <v/>
      </c>
      <c r="X4231" s="1" t="s">
        <v>14921</v>
      </c>
      <c r="Y4231" s="3">
        <v>0</v>
      </c>
      <c r="Z4231" s="5" t="s">
        <v>19</v>
      </c>
      <c r="AA4231" s="2" t="str">
        <f t="shared" si="266"/>
        <v/>
      </c>
      <c r="AB4231" s="6">
        <v>0.33903100000000003</v>
      </c>
      <c r="AC4231" s="8">
        <v>0.34140100000000001</v>
      </c>
      <c r="AD4231" s="2" t="str">
        <f t="shared" si="267"/>
        <v/>
      </c>
      <c r="AE4231" t="s">
        <v>14918</v>
      </c>
      <c r="AF4231" t="s">
        <v>14919</v>
      </c>
      <c r="AG4231" t="s">
        <v>14920</v>
      </c>
    </row>
    <row r="4232" spans="1:33" x14ac:dyDescent="0.3">
      <c r="A4232" t="s">
        <v>19</v>
      </c>
      <c r="B4232" t="s">
        <v>19</v>
      </c>
      <c r="C4232" t="s">
        <v>19</v>
      </c>
      <c r="D4232" t="s">
        <v>19</v>
      </c>
      <c r="E4232" t="s">
        <v>19</v>
      </c>
      <c r="F4232" t="s">
        <v>19</v>
      </c>
      <c r="G4232" t="s">
        <v>19</v>
      </c>
      <c r="H4232" t="s">
        <v>19</v>
      </c>
      <c r="I4232" t="s">
        <v>19</v>
      </c>
      <c r="J4232" t="s">
        <v>19</v>
      </c>
      <c r="K4232" t="s">
        <v>19</v>
      </c>
      <c r="L4232" t="s">
        <v>19</v>
      </c>
      <c r="M4232" t="s">
        <v>19</v>
      </c>
      <c r="N4232" t="s">
        <v>19</v>
      </c>
      <c r="O4232" t="s">
        <v>19</v>
      </c>
      <c r="Q4232" s="1" t="s">
        <v>12721</v>
      </c>
      <c r="R4232" s="4">
        <v>-4.34294E-8</v>
      </c>
      <c r="S4232" s="5">
        <v>0</v>
      </c>
      <c r="T4232" s="2" t="str">
        <f t="shared" si="264"/>
        <v/>
      </c>
      <c r="U4232" s="7">
        <v>-4.34294E-8</v>
      </c>
      <c r="V4232" s="8">
        <v>0</v>
      </c>
      <c r="W4232" s="2" t="str">
        <f t="shared" si="265"/>
        <v/>
      </c>
      <c r="X4232" s="1" t="s">
        <v>12721</v>
      </c>
      <c r="Y4232" s="4">
        <v>-4.34294E-8</v>
      </c>
      <c r="Z4232" s="5">
        <v>0</v>
      </c>
      <c r="AA4232" s="2" t="str">
        <f t="shared" si="266"/>
        <v/>
      </c>
      <c r="AB4232" s="7">
        <v>-4.34294E-8</v>
      </c>
      <c r="AC4232" s="8">
        <v>0</v>
      </c>
      <c r="AD4232" s="2" t="str">
        <f t="shared" si="267"/>
        <v/>
      </c>
      <c r="AE4232" t="s">
        <v>12719</v>
      </c>
      <c r="AF4232" t="s">
        <v>12719</v>
      </c>
      <c r="AG4232" t="s">
        <v>12720</v>
      </c>
    </row>
    <row r="4233" spans="1:33" x14ac:dyDescent="0.3">
      <c r="A4233" t="s">
        <v>19</v>
      </c>
      <c r="B4233">
        <v>22.0124</v>
      </c>
      <c r="C4233">
        <v>21.9148</v>
      </c>
      <c r="D4233" t="s">
        <v>19</v>
      </c>
      <c r="E4233" t="s">
        <v>19</v>
      </c>
      <c r="F4233" t="s">
        <v>19</v>
      </c>
      <c r="G4233" t="s">
        <v>19</v>
      </c>
      <c r="H4233" t="s">
        <v>19</v>
      </c>
      <c r="I4233" t="s">
        <v>19</v>
      </c>
      <c r="J4233">
        <v>22.1084</v>
      </c>
      <c r="K4233" t="s">
        <v>19</v>
      </c>
      <c r="L4233" t="s">
        <v>19</v>
      </c>
      <c r="M4233">
        <v>21.498100000000001</v>
      </c>
      <c r="N4233" t="s">
        <v>19</v>
      </c>
      <c r="O4233">
        <v>21.844899999999999</v>
      </c>
      <c r="Q4233" s="1" t="s">
        <v>17506</v>
      </c>
      <c r="R4233" s="3">
        <v>0</v>
      </c>
      <c r="S4233" s="5" t="s">
        <v>19</v>
      </c>
      <c r="T4233" s="2" t="str">
        <f t="shared" si="264"/>
        <v/>
      </c>
      <c r="U4233" s="6">
        <v>0</v>
      </c>
      <c r="V4233" s="8" t="s">
        <v>19</v>
      </c>
      <c r="W4233" s="2" t="str">
        <f t="shared" si="265"/>
        <v/>
      </c>
      <c r="X4233" s="1" t="s">
        <v>17506</v>
      </c>
      <c r="Y4233" s="3">
        <v>0</v>
      </c>
      <c r="Z4233" s="5">
        <v>0.14476900000000001</v>
      </c>
      <c r="AA4233" s="2" t="str">
        <f t="shared" si="266"/>
        <v/>
      </c>
      <c r="AB4233" s="6">
        <v>0.60839200000000004</v>
      </c>
      <c r="AC4233" s="8">
        <v>-0.29210199999999997</v>
      </c>
      <c r="AD4233" s="2" t="str">
        <f t="shared" si="267"/>
        <v/>
      </c>
      <c r="AE4233" t="s">
        <v>17503</v>
      </c>
      <c r="AF4233" t="s">
        <v>17504</v>
      </c>
      <c r="AG4233" t="s">
        <v>17505</v>
      </c>
    </row>
    <row r="4234" spans="1:33" x14ac:dyDescent="0.3">
      <c r="A4234" t="s">
        <v>19</v>
      </c>
      <c r="B4234" t="s">
        <v>19</v>
      </c>
      <c r="C4234">
        <v>23.1647</v>
      </c>
      <c r="D4234" t="s">
        <v>19</v>
      </c>
      <c r="E4234" t="s">
        <v>19</v>
      </c>
      <c r="F4234" t="s">
        <v>19</v>
      </c>
      <c r="G4234" t="s">
        <v>19</v>
      </c>
      <c r="H4234" t="s">
        <v>19</v>
      </c>
      <c r="I4234" t="s">
        <v>19</v>
      </c>
      <c r="J4234">
        <v>23.680399999999999</v>
      </c>
      <c r="K4234" t="s">
        <v>19</v>
      </c>
      <c r="L4234" t="s">
        <v>19</v>
      </c>
      <c r="M4234">
        <v>23.648</v>
      </c>
      <c r="N4234">
        <v>23.429099999999998</v>
      </c>
      <c r="O4234">
        <v>21.478000000000002</v>
      </c>
      <c r="Q4234" s="1" t="s">
        <v>1092</v>
      </c>
      <c r="R4234" s="3">
        <v>0</v>
      </c>
      <c r="S4234" s="5" t="s">
        <v>19</v>
      </c>
      <c r="T4234" s="2" t="str">
        <f t="shared" si="264"/>
        <v/>
      </c>
      <c r="U4234" s="6">
        <v>0</v>
      </c>
      <c r="V4234" s="8" t="s">
        <v>19</v>
      </c>
      <c r="W4234" s="2" t="str">
        <f t="shared" si="265"/>
        <v/>
      </c>
      <c r="X4234" s="1" t="s">
        <v>1092</v>
      </c>
      <c r="Y4234" s="3">
        <v>0</v>
      </c>
      <c r="Z4234" s="5">
        <v>0.51569200000000004</v>
      </c>
      <c r="AA4234" s="2" t="str">
        <f t="shared" si="266"/>
        <v/>
      </c>
      <c r="AB4234" s="6">
        <v>0</v>
      </c>
      <c r="AC4234" s="8">
        <v>-0.31297799999999998</v>
      </c>
      <c r="AD4234" s="2" t="str">
        <f t="shared" si="267"/>
        <v/>
      </c>
      <c r="AE4234" t="s">
        <v>1089</v>
      </c>
      <c r="AF4234" t="s">
        <v>1090</v>
      </c>
      <c r="AG4234" t="s">
        <v>1091</v>
      </c>
    </row>
    <row r="4235" spans="1:33" x14ac:dyDescent="0.3">
      <c r="A4235">
        <v>24.561399999999999</v>
      </c>
      <c r="B4235">
        <v>26.448699999999999</v>
      </c>
      <c r="C4235">
        <v>26.295500000000001</v>
      </c>
      <c r="D4235">
        <v>22.929400000000001</v>
      </c>
      <c r="E4235" t="s">
        <v>19</v>
      </c>
      <c r="F4235">
        <v>26.839300000000001</v>
      </c>
      <c r="G4235" t="s">
        <v>19</v>
      </c>
      <c r="H4235">
        <v>21.879200000000001</v>
      </c>
      <c r="I4235" t="s">
        <v>19</v>
      </c>
      <c r="J4235">
        <v>27.294599999999999</v>
      </c>
      <c r="K4235">
        <v>28.347300000000001</v>
      </c>
      <c r="L4235">
        <v>27.644600000000001</v>
      </c>
      <c r="M4235">
        <v>27.033000000000001</v>
      </c>
      <c r="N4235">
        <v>27.347300000000001</v>
      </c>
      <c r="O4235">
        <v>26.2302</v>
      </c>
      <c r="Q4235" s="1" t="s">
        <v>767</v>
      </c>
      <c r="R4235" s="3">
        <v>0.20072999999999999</v>
      </c>
      <c r="S4235" s="5">
        <v>-0.88418399999999997</v>
      </c>
      <c r="T4235" s="2" t="str">
        <f t="shared" si="264"/>
        <v/>
      </c>
      <c r="U4235" s="6">
        <v>0</v>
      </c>
      <c r="V4235" s="8">
        <v>-3.8893499999999999</v>
      </c>
      <c r="W4235" s="2" t="str">
        <f t="shared" si="265"/>
        <v/>
      </c>
      <c r="X4235" s="1" t="s">
        <v>767</v>
      </c>
      <c r="Y4235" s="3">
        <v>1.3696900000000001</v>
      </c>
      <c r="Z4235" s="5">
        <v>1.9936100000000001</v>
      </c>
      <c r="AA4235" s="2" t="str">
        <f t="shared" si="266"/>
        <v>+</v>
      </c>
      <c r="AB4235" s="6">
        <v>0.73076300000000005</v>
      </c>
      <c r="AC4235" s="8">
        <v>1.10161</v>
      </c>
      <c r="AD4235" s="2" t="str">
        <f t="shared" si="267"/>
        <v/>
      </c>
      <c r="AE4235" t="s">
        <v>764</v>
      </c>
      <c r="AF4235" t="s">
        <v>765</v>
      </c>
      <c r="AG4235" t="s">
        <v>766</v>
      </c>
    </row>
    <row r="4236" spans="1:33" x14ac:dyDescent="0.3">
      <c r="A4236">
        <v>27.950900000000001</v>
      </c>
      <c r="B4236">
        <v>27.238099999999999</v>
      </c>
      <c r="C4236">
        <v>27.711400000000001</v>
      </c>
      <c r="D4236" t="s">
        <v>19</v>
      </c>
      <c r="E4236" t="s">
        <v>19</v>
      </c>
      <c r="F4236" t="s">
        <v>19</v>
      </c>
      <c r="G4236" t="s">
        <v>19</v>
      </c>
      <c r="H4236" t="s">
        <v>19</v>
      </c>
      <c r="I4236" t="s">
        <v>19</v>
      </c>
      <c r="J4236">
        <v>26.966000000000001</v>
      </c>
      <c r="K4236">
        <v>26.607900000000001</v>
      </c>
      <c r="L4236">
        <v>27.300599999999999</v>
      </c>
      <c r="M4236">
        <v>27.380400000000002</v>
      </c>
      <c r="N4236">
        <v>27.754000000000001</v>
      </c>
      <c r="O4236">
        <v>28.1645</v>
      </c>
      <c r="Q4236" s="1" t="s">
        <v>7659</v>
      </c>
      <c r="R4236" s="3">
        <v>0</v>
      </c>
      <c r="S4236" s="5" t="s">
        <v>19</v>
      </c>
      <c r="T4236" s="2" t="str">
        <f t="shared" si="264"/>
        <v/>
      </c>
      <c r="U4236" s="6">
        <v>0</v>
      </c>
      <c r="V4236" s="8" t="s">
        <v>19</v>
      </c>
      <c r="W4236" s="2" t="str">
        <f t="shared" si="265"/>
        <v/>
      </c>
      <c r="X4236" s="1" t="s">
        <v>7659</v>
      </c>
      <c r="Y4236" s="3">
        <v>1.0964799999999999</v>
      </c>
      <c r="Z4236" s="5">
        <v>-0.67528699999999997</v>
      </c>
      <c r="AA4236" s="2" t="str">
        <f t="shared" si="266"/>
        <v/>
      </c>
      <c r="AB4236" s="6">
        <v>0.16182199999999999</v>
      </c>
      <c r="AC4236" s="8">
        <v>0.13281599999999999</v>
      </c>
      <c r="AD4236" s="2" t="str">
        <f t="shared" si="267"/>
        <v/>
      </c>
      <c r="AE4236" t="s">
        <v>7656</v>
      </c>
      <c r="AF4236" t="s">
        <v>7657</v>
      </c>
      <c r="AG4236" t="s">
        <v>7658</v>
      </c>
    </row>
    <row r="4237" spans="1:33" x14ac:dyDescent="0.3">
      <c r="A4237" t="s">
        <v>19</v>
      </c>
      <c r="B4237">
        <v>24.9771</v>
      </c>
      <c r="C4237">
        <v>24.5275</v>
      </c>
      <c r="D4237" t="s">
        <v>19</v>
      </c>
      <c r="E4237" t="s">
        <v>19</v>
      </c>
      <c r="F4237" t="s">
        <v>19</v>
      </c>
      <c r="G4237" t="s">
        <v>19</v>
      </c>
      <c r="H4237" t="s">
        <v>19</v>
      </c>
      <c r="I4237" t="s">
        <v>19</v>
      </c>
      <c r="J4237">
        <v>25.6343</v>
      </c>
      <c r="K4237" t="s">
        <v>19</v>
      </c>
      <c r="L4237" t="s">
        <v>19</v>
      </c>
      <c r="M4237">
        <v>25.577200000000001</v>
      </c>
      <c r="N4237" t="s">
        <v>19</v>
      </c>
      <c r="O4237">
        <v>25.771799999999999</v>
      </c>
      <c r="Q4237" s="1" t="s">
        <v>8042</v>
      </c>
      <c r="R4237" s="3">
        <v>0</v>
      </c>
      <c r="S4237" s="5" t="s">
        <v>19</v>
      </c>
      <c r="T4237" s="2" t="str">
        <f t="shared" si="264"/>
        <v/>
      </c>
      <c r="U4237" s="6">
        <v>0</v>
      </c>
      <c r="V4237" s="8" t="s">
        <v>19</v>
      </c>
      <c r="W4237" s="2" t="str">
        <f t="shared" si="265"/>
        <v/>
      </c>
      <c r="X4237" s="1" t="s">
        <v>8042</v>
      </c>
      <c r="Y4237" s="3">
        <v>0</v>
      </c>
      <c r="Z4237" s="5">
        <v>0.88196399999999997</v>
      </c>
      <c r="AA4237" s="2" t="str">
        <f t="shared" si="266"/>
        <v/>
      </c>
      <c r="AB4237" s="6">
        <v>1.1947000000000001</v>
      </c>
      <c r="AC4237" s="8">
        <v>0.92215100000000005</v>
      </c>
      <c r="AD4237" s="2" t="str">
        <f t="shared" si="267"/>
        <v/>
      </c>
      <c r="AE4237" t="s">
        <v>8039</v>
      </c>
      <c r="AF4237" t="s">
        <v>8040</v>
      </c>
      <c r="AG4237" t="s">
        <v>8041</v>
      </c>
    </row>
    <row r="4238" spans="1:33" x14ac:dyDescent="0.3">
      <c r="A4238" t="s">
        <v>19</v>
      </c>
      <c r="B4238" t="s">
        <v>19</v>
      </c>
      <c r="C4238" t="s">
        <v>19</v>
      </c>
      <c r="D4238" t="s">
        <v>19</v>
      </c>
      <c r="E4238" t="s">
        <v>19</v>
      </c>
      <c r="F4238" t="s">
        <v>19</v>
      </c>
      <c r="G4238" t="s">
        <v>19</v>
      </c>
      <c r="H4238" t="s">
        <v>19</v>
      </c>
      <c r="I4238" t="s">
        <v>19</v>
      </c>
      <c r="J4238" t="s">
        <v>19</v>
      </c>
      <c r="K4238" t="s">
        <v>19</v>
      </c>
      <c r="L4238" t="s">
        <v>19</v>
      </c>
      <c r="M4238" t="s">
        <v>19</v>
      </c>
      <c r="N4238" t="s">
        <v>19</v>
      </c>
      <c r="O4238" t="s">
        <v>19</v>
      </c>
      <c r="Q4238" s="1" t="s">
        <v>13328</v>
      </c>
      <c r="R4238" s="4">
        <v>-4.34294E-8</v>
      </c>
      <c r="S4238" s="5">
        <v>0</v>
      </c>
      <c r="T4238" s="2" t="str">
        <f t="shared" si="264"/>
        <v/>
      </c>
      <c r="U4238" s="7">
        <v>-4.34294E-8</v>
      </c>
      <c r="V4238" s="8">
        <v>0</v>
      </c>
      <c r="W4238" s="2" t="str">
        <f t="shared" si="265"/>
        <v/>
      </c>
      <c r="X4238" s="1" t="s">
        <v>13328</v>
      </c>
      <c r="Y4238" s="4">
        <v>-4.34294E-8</v>
      </c>
      <c r="Z4238" s="5">
        <v>0</v>
      </c>
      <c r="AA4238" s="2" t="str">
        <f t="shared" si="266"/>
        <v/>
      </c>
      <c r="AB4238" s="7">
        <v>-4.34294E-8</v>
      </c>
      <c r="AC4238" s="8">
        <v>0</v>
      </c>
      <c r="AD4238" s="2" t="str">
        <f t="shared" si="267"/>
        <v/>
      </c>
      <c r="AE4238" t="s">
        <v>13325</v>
      </c>
      <c r="AF4238" t="s">
        <v>13326</v>
      </c>
      <c r="AG4238" t="s">
        <v>13327</v>
      </c>
    </row>
    <row r="4239" spans="1:33" x14ac:dyDescent="0.3">
      <c r="A4239" t="s">
        <v>19</v>
      </c>
      <c r="B4239">
        <v>21.290900000000001</v>
      </c>
      <c r="C4239">
        <v>21.300899999999999</v>
      </c>
      <c r="D4239" t="s">
        <v>19</v>
      </c>
      <c r="E4239" t="s">
        <v>19</v>
      </c>
      <c r="F4239" t="s">
        <v>19</v>
      </c>
      <c r="G4239" t="s">
        <v>19</v>
      </c>
      <c r="H4239" t="s">
        <v>19</v>
      </c>
      <c r="I4239" t="s">
        <v>19</v>
      </c>
      <c r="J4239">
        <v>21.9922</v>
      </c>
      <c r="K4239">
        <v>22.659600000000001</v>
      </c>
      <c r="L4239">
        <v>22.189299999999999</v>
      </c>
      <c r="M4239">
        <v>22.383600000000001</v>
      </c>
      <c r="N4239">
        <v>22.006</v>
      </c>
      <c r="O4239" t="s">
        <v>19</v>
      </c>
      <c r="Q4239" s="1" t="s">
        <v>2885</v>
      </c>
      <c r="R4239" s="3">
        <v>0</v>
      </c>
      <c r="S4239" s="5" t="s">
        <v>19</v>
      </c>
      <c r="T4239" s="2" t="str">
        <f t="shared" si="264"/>
        <v/>
      </c>
      <c r="U4239" s="6">
        <v>0</v>
      </c>
      <c r="V4239" s="8" t="s">
        <v>19</v>
      </c>
      <c r="W4239" s="2" t="str">
        <f t="shared" si="265"/>
        <v/>
      </c>
      <c r="X4239" s="1" t="s">
        <v>2885</v>
      </c>
      <c r="Y4239" s="3">
        <v>1.50989</v>
      </c>
      <c r="Z4239" s="5">
        <v>0.98449399999999998</v>
      </c>
      <c r="AA4239" s="2" t="str">
        <f t="shared" si="266"/>
        <v/>
      </c>
      <c r="AB4239" s="6">
        <v>1.3827799999999999</v>
      </c>
      <c r="AC4239" s="8">
        <v>0.89888500000000005</v>
      </c>
      <c r="AD4239" s="2" t="str">
        <f t="shared" si="267"/>
        <v/>
      </c>
      <c r="AE4239" t="s">
        <v>2882</v>
      </c>
      <c r="AF4239" t="s">
        <v>2883</v>
      </c>
      <c r="AG4239" t="s">
        <v>2884</v>
      </c>
    </row>
    <row r="4240" spans="1:33" x14ac:dyDescent="0.3">
      <c r="A4240" t="s">
        <v>19</v>
      </c>
      <c r="B4240" t="s">
        <v>19</v>
      </c>
      <c r="C4240" t="s">
        <v>19</v>
      </c>
      <c r="D4240" t="s">
        <v>19</v>
      </c>
      <c r="E4240" t="s">
        <v>19</v>
      </c>
      <c r="F4240" t="s">
        <v>19</v>
      </c>
      <c r="G4240" t="s">
        <v>19</v>
      </c>
      <c r="H4240" t="s">
        <v>19</v>
      </c>
      <c r="I4240" t="s">
        <v>19</v>
      </c>
      <c r="J4240" t="s">
        <v>19</v>
      </c>
      <c r="K4240" t="s">
        <v>19</v>
      </c>
      <c r="L4240" t="s">
        <v>19</v>
      </c>
      <c r="M4240" t="s">
        <v>19</v>
      </c>
      <c r="N4240" t="s">
        <v>19</v>
      </c>
      <c r="O4240" t="s">
        <v>19</v>
      </c>
      <c r="Q4240" s="1" t="s">
        <v>1436</v>
      </c>
      <c r="R4240" s="4">
        <v>-4.34294E-8</v>
      </c>
      <c r="S4240" s="5">
        <v>0</v>
      </c>
      <c r="T4240" s="2" t="str">
        <f t="shared" si="264"/>
        <v/>
      </c>
      <c r="U4240" s="7">
        <v>-4.34294E-8</v>
      </c>
      <c r="V4240" s="8">
        <v>0</v>
      </c>
      <c r="W4240" s="2" t="str">
        <f t="shared" si="265"/>
        <v/>
      </c>
      <c r="X4240" s="1" t="s">
        <v>1436</v>
      </c>
      <c r="Y4240" s="4">
        <v>-4.34294E-8</v>
      </c>
      <c r="Z4240" s="5">
        <v>0</v>
      </c>
      <c r="AA4240" s="2" t="str">
        <f t="shared" si="266"/>
        <v/>
      </c>
      <c r="AB4240" s="7">
        <v>-4.34294E-8</v>
      </c>
      <c r="AC4240" s="8">
        <v>0</v>
      </c>
      <c r="AD4240" s="2" t="str">
        <f t="shared" si="267"/>
        <v/>
      </c>
      <c r="AE4240" t="s">
        <v>1434</v>
      </c>
      <c r="AF4240" t="s">
        <v>1434</v>
      </c>
      <c r="AG4240" t="s">
        <v>1435</v>
      </c>
    </row>
    <row r="4241" spans="1:33" x14ac:dyDescent="0.3">
      <c r="A4241">
        <v>24.414899999999999</v>
      </c>
      <c r="B4241" t="s">
        <v>19</v>
      </c>
      <c r="C4241">
        <v>22.089600000000001</v>
      </c>
      <c r="D4241" t="s">
        <v>19</v>
      </c>
      <c r="E4241" t="s">
        <v>19</v>
      </c>
      <c r="F4241" t="s">
        <v>19</v>
      </c>
      <c r="G4241" t="s">
        <v>19</v>
      </c>
      <c r="H4241" t="s">
        <v>19</v>
      </c>
      <c r="I4241" t="s">
        <v>19</v>
      </c>
      <c r="J4241">
        <v>23.880199999999999</v>
      </c>
      <c r="K4241">
        <v>23.005600000000001</v>
      </c>
      <c r="L4241" t="s">
        <v>19</v>
      </c>
      <c r="M4241">
        <v>22.718399999999999</v>
      </c>
      <c r="N4241">
        <v>24.116700000000002</v>
      </c>
      <c r="O4241">
        <v>22.714300000000001</v>
      </c>
      <c r="Q4241" s="1" t="s">
        <v>9474</v>
      </c>
      <c r="R4241" s="3">
        <v>0</v>
      </c>
      <c r="S4241" s="5" t="s">
        <v>19</v>
      </c>
      <c r="T4241" s="2" t="str">
        <f t="shared" si="264"/>
        <v/>
      </c>
      <c r="U4241" s="6">
        <v>0</v>
      </c>
      <c r="V4241" s="8" t="s">
        <v>19</v>
      </c>
      <c r="W4241" s="2" t="str">
        <f t="shared" si="265"/>
        <v/>
      </c>
      <c r="X4241" s="1" t="s">
        <v>9474</v>
      </c>
      <c r="Y4241" s="3">
        <v>4.9585600000000001E-2</v>
      </c>
      <c r="Z4241" s="5">
        <v>0.19065599999999999</v>
      </c>
      <c r="AA4241" s="2" t="str">
        <f t="shared" si="266"/>
        <v/>
      </c>
      <c r="AB4241" s="6">
        <v>2.1401699999999999E-2</v>
      </c>
      <c r="AC4241" s="8">
        <v>-6.9110199999999997E-2</v>
      </c>
      <c r="AD4241" s="2" t="str">
        <f t="shared" si="267"/>
        <v/>
      </c>
      <c r="AE4241" t="s">
        <v>9471</v>
      </c>
      <c r="AF4241" t="s">
        <v>9472</v>
      </c>
      <c r="AG4241" t="s">
        <v>9473</v>
      </c>
    </row>
    <row r="4242" spans="1:33" x14ac:dyDescent="0.3">
      <c r="A4242" t="s">
        <v>19</v>
      </c>
      <c r="B4242" t="s">
        <v>19</v>
      </c>
      <c r="C4242" t="s">
        <v>19</v>
      </c>
      <c r="D4242" t="s">
        <v>19</v>
      </c>
      <c r="E4242" t="s">
        <v>19</v>
      </c>
      <c r="F4242" t="s">
        <v>19</v>
      </c>
      <c r="G4242" t="s">
        <v>19</v>
      </c>
      <c r="H4242" t="s">
        <v>19</v>
      </c>
      <c r="I4242" t="s">
        <v>19</v>
      </c>
      <c r="J4242" t="s">
        <v>19</v>
      </c>
      <c r="K4242" t="s">
        <v>19</v>
      </c>
      <c r="L4242">
        <v>23.319099999999999</v>
      </c>
      <c r="M4242" t="s">
        <v>19</v>
      </c>
      <c r="N4242">
        <v>23.4085</v>
      </c>
      <c r="O4242">
        <v>22.2502</v>
      </c>
      <c r="Q4242" s="1" t="s">
        <v>12403</v>
      </c>
      <c r="R4242" s="4">
        <v>-4.34294E-8</v>
      </c>
      <c r="S4242" s="5">
        <v>0</v>
      </c>
      <c r="T4242" s="2" t="str">
        <f t="shared" si="264"/>
        <v/>
      </c>
      <c r="U4242" s="7">
        <v>-4.34294E-8</v>
      </c>
      <c r="V4242" s="8">
        <v>0</v>
      </c>
      <c r="W4242" s="2" t="str">
        <f t="shared" si="265"/>
        <v/>
      </c>
      <c r="X4242" s="1" t="s">
        <v>12403</v>
      </c>
      <c r="Y4242" s="3">
        <v>0</v>
      </c>
      <c r="Z4242" s="5" t="s">
        <v>19</v>
      </c>
      <c r="AA4242" s="2" t="str">
        <f t="shared" si="266"/>
        <v/>
      </c>
      <c r="AB4242" s="6">
        <v>0</v>
      </c>
      <c r="AC4242" s="8" t="s">
        <v>19</v>
      </c>
      <c r="AD4242" s="2" t="str">
        <f t="shared" si="267"/>
        <v/>
      </c>
      <c r="AE4242" t="s">
        <v>12400</v>
      </c>
      <c r="AF4242" t="s">
        <v>12401</v>
      </c>
      <c r="AG4242" t="s">
        <v>12402</v>
      </c>
    </row>
    <row r="4243" spans="1:33" x14ac:dyDescent="0.3">
      <c r="A4243" t="s">
        <v>19</v>
      </c>
      <c r="B4243">
        <v>22.7301</v>
      </c>
      <c r="C4243">
        <v>22.034099999999999</v>
      </c>
      <c r="D4243" t="s">
        <v>19</v>
      </c>
      <c r="E4243" t="s">
        <v>19</v>
      </c>
      <c r="F4243" t="s">
        <v>19</v>
      </c>
      <c r="G4243" t="s">
        <v>19</v>
      </c>
      <c r="H4243" t="s">
        <v>19</v>
      </c>
      <c r="I4243" t="s">
        <v>19</v>
      </c>
      <c r="J4243">
        <v>22.014199999999999</v>
      </c>
      <c r="K4243" t="s">
        <v>19</v>
      </c>
      <c r="L4243" t="s">
        <v>19</v>
      </c>
      <c r="M4243">
        <v>22.816199999999998</v>
      </c>
      <c r="N4243" t="s">
        <v>19</v>
      </c>
      <c r="O4243">
        <v>22.305599999999998</v>
      </c>
      <c r="Q4243" s="1" t="s">
        <v>19521</v>
      </c>
      <c r="R4243" s="3">
        <v>0</v>
      </c>
      <c r="S4243" s="5" t="s">
        <v>19</v>
      </c>
      <c r="T4243" s="2" t="str">
        <f t="shared" si="264"/>
        <v/>
      </c>
      <c r="U4243" s="6">
        <v>0</v>
      </c>
      <c r="V4243" s="8" t="s">
        <v>19</v>
      </c>
      <c r="W4243" s="2" t="str">
        <f t="shared" si="265"/>
        <v/>
      </c>
      <c r="X4243" s="1" t="s">
        <v>19521</v>
      </c>
      <c r="Y4243" s="3">
        <v>0</v>
      </c>
      <c r="Z4243" s="5">
        <v>-0.36796200000000001</v>
      </c>
      <c r="AA4243" s="2" t="str">
        <f t="shared" si="266"/>
        <v/>
      </c>
      <c r="AB4243" s="6">
        <v>0.143321</v>
      </c>
      <c r="AC4243" s="8">
        <v>0.17876800000000001</v>
      </c>
      <c r="AD4243" s="2" t="str">
        <f t="shared" si="267"/>
        <v/>
      </c>
      <c r="AE4243" t="s">
        <v>19519</v>
      </c>
      <c r="AF4243" t="s">
        <v>19519</v>
      </c>
      <c r="AG4243" t="s">
        <v>19520</v>
      </c>
    </row>
    <row r="4244" spans="1:33" x14ac:dyDescent="0.3">
      <c r="A4244">
        <v>26.540700000000001</v>
      </c>
      <c r="B4244">
        <v>21.5428</v>
      </c>
      <c r="C4244">
        <v>24.2377</v>
      </c>
      <c r="D4244" t="s">
        <v>19</v>
      </c>
      <c r="E4244" t="s">
        <v>19</v>
      </c>
      <c r="F4244" t="s">
        <v>19</v>
      </c>
      <c r="G4244" t="s">
        <v>19</v>
      </c>
      <c r="H4244" t="s">
        <v>19</v>
      </c>
      <c r="I4244" t="s">
        <v>19</v>
      </c>
      <c r="J4244">
        <v>27.1069</v>
      </c>
      <c r="K4244">
        <v>24.793800000000001</v>
      </c>
      <c r="L4244">
        <v>27.267900000000001</v>
      </c>
      <c r="M4244">
        <v>26.662500000000001</v>
      </c>
      <c r="N4244">
        <v>27.026199999999999</v>
      </c>
      <c r="O4244">
        <v>26.394400000000001</v>
      </c>
      <c r="Q4244" s="1" t="s">
        <v>11498</v>
      </c>
      <c r="R4244" s="3">
        <v>0</v>
      </c>
      <c r="S4244" s="5" t="s">
        <v>19</v>
      </c>
      <c r="T4244" s="2" t="str">
        <f t="shared" si="264"/>
        <v/>
      </c>
      <c r="U4244" s="6">
        <v>0</v>
      </c>
      <c r="V4244" s="8" t="s">
        <v>19</v>
      </c>
      <c r="W4244" s="2" t="str">
        <f t="shared" si="265"/>
        <v/>
      </c>
      <c r="X4244" s="1" t="s">
        <v>11498</v>
      </c>
      <c r="Y4244" s="3">
        <v>0.62175199999999997</v>
      </c>
      <c r="Z4244" s="5">
        <v>2.2824599999999999</v>
      </c>
      <c r="AA4244" s="2" t="str">
        <f t="shared" si="266"/>
        <v/>
      </c>
      <c r="AB4244" s="6">
        <v>0.82342099999999996</v>
      </c>
      <c r="AC4244" s="8">
        <v>2.5872899999999999</v>
      </c>
      <c r="AD4244" s="2" t="str">
        <f t="shared" si="267"/>
        <v/>
      </c>
      <c r="AE4244" t="s">
        <v>11496</v>
      </c>
      <c r="AF4244" t="s">
        <v>11496</v>
      </c>
      <c r="AG4244" t="s">
        <v>11497</v>
      </c>
    </row>
    <row r="4245" spans="1:33" x14ac:dyDescent="0.3">
      <c r="A4245" t="s">
        <v>19</v>
      </c>
      <c r="B4245">
        <v>20.931699999999999</v>
      </c>
      <c r="C4245">
        <v>20.756499999999999</v>
      </c>
      <c r="D4245" t="s">
        <v>19</v>
      </c>
      <c r="E4245" t="s">
        <v>19</v>
      </c>
      <c r="F4245" t="s">
        <v>19</v>
      </c>
      <c r="G4245" t="s">
        <v>19</v>
      </c>
      <c r="H4245" t="s">
        <v>19</v>
      </c>
      <c r="I4245" t="s">
        <v>19</v>
      </c>
      <c r="J4245" t="s">
        <v>19</v>
      </c>
      <c r="K4245" t="s">
        <v>19</v>
      </c>
      <c r="L4245" t="s">
        <v>19</v>
      </c>
      <c r="M4245" t="s">
        <v>19</v>
      </c>
      <c r="N4245" t="s">
        <v>19</v>
      </c>
      <c r="O4245" t="s">
        <v>19</v>
      </c>
      <c r="Q4245" s="1" t="s">
        <v>5017</v>
      </c>
      <c r="R4245" s="3">
        <v>0</v>
      </c>
      <c r="S4245" s="5" t="s">
        <v>19</v>
      </c>
      <c r="T4245" s="2" t="str">
        <f t="shared" si="264"/>
        <v/>
      </c>
      <c r="U4245" s="6">
        <v>0</v>
      </c>
      <c r="V4245" s="8" t="s">
        <v>19</v>
      </c>
      <c r="W4245" s="2" t="str">
        <f t="shared" si="265"/>
        <v/>
      </c>
      <c r="X4245" s="1" t="s">
        <v>5017</v>
      </c>
      <c r="Y4245" s="3">
        <v>0</v>
      </c>
      <c r="Z4245" s="5" t="s">
        <v>19</v>
      </c>
      <c r="AA4245" s="2" t="str">
        <f t="shared" si="266"/>
        <v/>
      </c>
      <c r="AB4245" s="6">
        <v>0</v>
      </c>
      <c r="AC4245" s="8" t="s">
        <v>19</v>
      </c>
      <c r="AD4245" s="2" t="str">
        <f t="shared" si="267"/>
        <v/>
      </c>
      <c r="AE4245" t="s">
        <v>5015</v>
      </c>
      <c r="AF4245" t="s">
        <v>5015</v>
      </c>
      <c r="AG4245" t="s">
        <v>5016</v>
      </c>
    </row>
    <row r="4246" spans="1:33" x14ac:dyDescent="0.3">
      <c r="A4246" t="s">
        <v>19</v>
      </c>
      <c r="B4246" t="s">
        <v>19</v>
      </c>
      <c r="C4246" t="s">
        <v>19</v>
      </c>
      <c r="D4246" t="s">
        <v>19</v>
      </c>
      <c r="E4246" t="s">
        <v>19</v>
      </c>
      <c r="F4246" t="s">
        <v>19</v>
      </c>
      <c r="G4246" t="s">
        <v>19</v>
      </c>
      <c r="H4246" t="s">
        <v>19</v>
      </c>
      <c r="I4246" t="s">
        <v>19</v>
      </c>
      <c r="J4246" t="s">
        <v>19</v>
      </c>
      <c r="K4246" t="s">
        <v>19</v>
      </c>
      <c r="L4246" t="s">
        <v>19</v>
      </c>
      <c r="M4246" t="s">
        <v>19</v>
      </c>
      <c r="N4246" t="s">
        <v>19</v>
      </c>
      <c r="O4246" t="s">
        <v>19</v>
      </c>
      <c r="Q4246" s="1" t="s">
        <v>11656</v>
      </c>
      <c r="R4246" s="4">
        <v>-4.34294E-8</v>
      </c>
      <c r="S4246" s="5">
        <v>0</v>
      </c>
      <c r="T4246" s="2" t="str">
        <f t="shared" si="264"/>
        <v/>
      </c>
      <c r="U4246" s="7">
        <v>-4.34294E-8</v>
      </c>
      <c r="V4246" s="8">
        <v>0</v>
      </c>
      <c r="W4246" s="2" t="str">
        <f t="shared" si="265"/>
        <v/>
      </c>
      <c r="X4246" s="1" t="s">
        <v>11656</v>
      </c>
      <c r="Y4246" s="4">
        <v>-4.34294E-8</v>
      </c>
      <c r="Z4246" s="5">
        <v>0</v>
      </c>
      <c r="AA4246" s="2" t="str">
        <f t="shared" si="266"/>
        <v/>
      </c>
      <c r="AB4246" s="7">
        <v>-4.34294E-8</v>
      </c>
      <c r="AC4246" s="8">
        <v>0</v>
      </c>
      <c r="AD4246" s="2" t="str">
        <f t="shared" si="267"/>
        <v/>
      </c>
      <c r="AE4246" t="s">
        <v>11654</v>
      </c>
      <c r="AF4246" t="s">
        <v>11654</v>
      </c>
      <c r="AG4246" t="s">
        <v>11655</v>
      </c>
    </row>
    <row r="4247" spans="1:33" x14ac:dyDescent="0.3">
      <c r="A4247" t="s">
        <v>19</v>
      </c>
      <c r="B4247" t="s">
        <v>19</v>
      </c>
      <c r="C4247" t="s">
        <v>19</v>
      </c>
      <c r="D4247" t="s">
        <v>19</v>
      </c>
      <c r="E4247" t="s">
        <v>19</v>
      </c>
      <c r="F4247" t="s">
        <v>19</v>
      </c>
      <c r="G4247" t="s">
        <v>19</v>
      </c>
      <c r="H4247" t="s">
        <v>19</v>
      </c>
      <c r="I4247" t="s">
        <v>19</v>
      </c>
      <c r="J4247" t="s">
        <v>19</v>
      </c>
      <c r="K4247" t="s">
        <v>19</v>
      </c>
      <c r="L4247" t="s">
        <v>19</v>
      </c>
      <c r="M4247" t="s">
        <v>19</v>
      </c>
      <c r="N4247" t="s">
        <v>19</v>
      </c>
      <c r="O4247" t="s">
        <v>19</v>
      </c>
      <c r="Q4247" s="1" t="s">
        <v>17466</v>
      </c>
      <c r="R4247" s="4">
        <v>-4.34294E-8</v>
      </c>
      <c r="S4247" s="5">
        <v>0</v>
      </c>
      <c r="T4247" s="2" t="str">
        <f t="shared" si="264"/>
        <v/>
      </c>
      <c r="U4247" s="7">
        <v>-4.34294E-8</v>
      </c>
      <c r="V4247" s="8">
        <v>0</v>
      </c>
      <c r="W4247" s="2" t="str">
        <f t="shared" si="265"/>
        <v/>
      </c>
      <c r="X4247" s="1" t="s">
        <v>17466</v>
      </c>
      <c r="Y4247" s="4">
        <v>-4.34294E-8</v>
      </c>
      <c r="Z4247" s="5">
        <v>0</v>
      </c>
      <c r="AA4247" s="2" t="str">
        <f t="shared" si="266"/>
        <v/>
      </c>
      <c r="AB4247" s="7">
        <v>-4.34294E-8</v>
      </c>
      <c r="AC4247" s="8">
        <v>0</v>
      </c>
      <c r="AD4247" s="2" t="str">
        <f t="shared" si="267"/>
        <v/>
      </c>
      <c r="AE4247" t="s">
        <v>17464</v>
      </c>
      <c r="AF4247" t="s">
        <v>17464</v>
      </c>
      <c r="AG4247" t="s">
        <v>17465</v>
      </c>
    </row>
    <row r="4248" spans="1:33" x14ac:dyDescent="0.3">
      <c r="A4248" t="s">
        <v>19</v>
      </c>
      <c r="B4248" t="s">
        <v>19</v>
      </c>
      <c r="C4248" t="s">
        <v>19</v>
      </c>
      <c r="D4248" t="s">
        <v>19</v>
      </c>
      <c r="E4248" t="s">
        <v>19</v>
      </c>
      <c r="F4248" t="s">
        <v>19</v>
      </c>
      <c r="G4248" t="s">
        <v>19</v>
      </c>
      <c r="H4248" t="s">
        <v>19</v>
      </c>
      <c r="I4248" t="s">
        <v>19</v>
      </c>
      <c r="J4248">
        <v>21.793399999999998</v>
      </c>
      <c r="K4248" t="s">
        <v>19</v>
      </c>
      <c r="L4248" t="s">
        <v>19</v>
      </c>
      <c r="M4248" t="s">
        <v>19</v>
      </c>
      <c r="N4248" t="s">
        <v>19</v>
      </c>
      <c r="O4248" t="s">
        <v>19</v>
      </c>
      <c r="Q4248" s="1" t="s">
        <v>316</v>
      </c>
      <c r="R4248" s="4">
        <v>-4.34294E-8</v>
      </c>
      <c r="S4248" s="5">
        <v>0</v>
      </c>
      <c r="T4248" s="2" t="str">
        <f t="shared" si="264"/>
        <v/>
      </c>
      <c r="U4248" s="7">
        <v>-4.34294E-8</v>
      </c>
      <c r="V4248" s="8">
        <v>0</v>
      </c>
      <c r="W4248" s="2" t="str">
        <f t="shared" si="265"/>
        <v/>
      </c>
      <c r="X4248" s="1" t="s">
        <v>316</v>
      </c>
      <c r="Y4248" s="3">
        <v>0</v>
      </c>
      <c r="Z4248" s="5" t="s">
        <v>19</v>
      </c>
      <c r="AA4248" s="2" t="str">
        <f t="shared" si="266"/>
        <v/>
      </c>
      <c r="AB4248" s="7">
        <v>-4.34294E-8</v>
      </c>
      <c r="AC4248" s="8">
        <v>0</v>
      </c>
      <c r="AD4248" s="2" t="str">
        <f t="shared" si="267"/>
        <v/>
      </c>
      <c r="AE4248" t="s">
        <v>313</v>
      </c>
      <c r="AF4248" t="s">
        <v>314</v>
      </c>
      <c r="AG4248" t="s">
        <v>315</v>
      </c>
    </row>
    <row r="4249" spans="1:33" x14ac:dyDescent="0.3">
      <c r="A4249" t="s">
        <v>19</v>
      </c>
      <c r="B4249" t="s">
        <v>19</v>
      </c>
      <c r="C4249" t="s">
        <v>19</v>
      </c>
      <c r="D4249" t="s">
        <v>19</v>
      </c>
      <c r="E4249" t="s">
        <v>19</v>
      </c>
      <c r="F4249" t="s">
        <v>19</v>
      </c>
      <c r="G4249" t="s">
        <v>19</v>
      </c>
      <c r="H4249" t="s">
        <v>19</v>
      </c>
      <c r="I4249" t="s">
        <v>19</v>
      </c>
      <c r="J4249" t="s">
        <v>19</v>
      </c>
      <c r="K4249" t="s">
        <v>19</v>
      </c>
      <c r="L4249" t="s">
        <v>19</v>
      </c>
      <c r="M4249" t="s">
        <v>19</v>
      </c>
      <c r="N4249" t="s">
        <v>19</v>
      </c>
      <c r="O4249" t="s">
        <v>19</v>
      </c>
      <c r="Q4249" s="1" t="s">
        <v>607</v>
      </c>
      <c r="R4249" s="4">
        <v>-4.34294E-8</v>
      </c>
      <c r="S4249" s="5">
        <v>0</v>
      </c>
      <c r="T4249" s="2" t="str">
        <f t="shared" si="264"/>
        <v/>
      </c>
      <c r="U4249" s="7">
        <v>-4.34294E-8</v>
      </c>
      <c r="V4249" s="8">
        <v>0</v>
      </c>
      <c r="W4249" s="2" t="str">
        <f t="shared" si="265"/>
        <v/>
      </c>
      <c r="X4249" s="1" t="s">
        <v>607</v>
      </c>
      <c r="Y4249" s="4">
        <v>-4.34294E-8</v>
      </c>
      <c r="Z4249" s="5">
        <v>0</v>
      </c>
      <c r="AA4249" s="2" t="str">
        <f t="shared" si="266"/>
        <v/>
      </c>
      <c r="AB4249" s="7">
        <v>-4.34294E-8</v>
      </c>
      <c r="AC4249" s="8">
        <v>0</v>
      </c>
      <c r="AD4249" s="2" t="str">
        <f t="shared" si="267"/>
        <v/>
      </c>
      <c r="AE4249" t="s">
        <v>604</v>
      </c>
      <c r="AF4249" t="s">
        <v>605</v>
      </c>
      <c r="AG4249" t="s">
        <v>606</v>
      </c>
    </row>
    <row r="4250" spans="1:33" x14ac:dyDescent="0.3">
      <c r="A4250" t="s">
        <v>19</v>
      </c>
      <c r="B4250">
        <v>22.2849</v>
      </c>
      <c r="C4250">
        <v>22.0337</v>
      </c>
      <c r="D4250" t="s">
        <v>19</v>
      </c>
      <c r="E4250" t="s">
        <v>19</v>
      </c>
      <c r="F4250" t="s">
        <v>19</v>
      </c>
      <c r="G4250" t="s">
        <v>19</v>
      </c>
      <c r="H4250" t="s">
        <v>19</v>
      </c>
      <c r="I4250" t="s">
        <v>19</v>
      </c>
      <c r="J4250">
        <v>23.659500000000001</v>
      </c>
      <c r="K4250">
        <v>23.550899999999999</v>
      </c>
      <c r="L4250">
        <v>22.7972</v>
      </c>
      <c r="M4250">
        <v>22.3902</v>
      </c>
      <c r="N4250">
        <v>22.8203</v>
      </c>
      <c r="O4250">
        <v>22.843499999999999</v>
      </c>
      <c r="Q4250" s="1" t="s">
        <v>3991</v>
      </c>
      <c r="R4250" s="3">
        <v>0</v>
      </c>
      <c r="S4250" s="5" t="s">
        <v>19</v>
      </c>
      <c r="T4250" s="2" t="str">
        <f t="shared" si="264"/>
        <v/>
      </c>
      <c r="U4250" s="6">
        <v>0</v>
      </c>
      <c r="V4250" s="8" t="s">
        <v>19</v>
      </c>
      <c r="W4250" s="2" t="str">
        <f t="shared" si="265"/>
        <v/>
      </c>
      <c r="X4250" s="1" t="s">
        <v>3991</v>
      </c>
      <c r="Y4250" s="3">
        <v>1.3223100000000001</v>
      </c>
      <c r="Z4250" s="5">
        <v>1.1765000000000001</v>
      </c>
      <c r="AA4250" s="2" t="str">
        <f t="shared" si="266"/>
        <v>+</v>
      </c>
      <c r="AB4250" s="6">
        <v>1.0481400000000001</v>
      </c>
      <c r="AC4250" s="8">
        <v>0.52532900000000005</v>
      </c>
      <c r="AD4250" s="2" t="str">
        <f t="shared" si="267"/>
        <v/>
      </c>
      <c r="AE4250" t="s">
        <v>3988</v>
      </c>
      <c r="AF4250" t="s">
        <v>3989</v>
      </c>
      <c r="AG4250" t="s">
        <v>3990</v>
      </c>
    </row>
    <row r="4251" spans="1:33" x14ac:dyDescent="0.3">
      <c r="A4251" t="s">
        <v>19</v>
      </c>
      <c r="B4251" t="s">
        <v>19</v>
      </c>
      <c r="C4251">
        <v>23.2166</v>
      </c>
      <c r="D4251" t="s">
        <v>19</v>
      </c>
      <c r="E4251" t="s">
        <v>19</v>
      </c>
      <c r="F4251" t="s">
        <v>19</v>
      </c>
      <c r="G4251" t="s">
        <v>19</v>
      </c>
      <c r="H4251" t="s">
        <v>19</v>
      </c>
      <c r="I4251" t="s">
        <v>19</v>
      </c>
      <c r="J4251">
        <v>24.7591</v>
      </c>
      <c r="K4251" t="s">
        <v>19</v>
      </c>
      <c r="L4251" t="s">
        <v>19</v>
      </c>
      <c r="M4251">
        <v>23.167300000000001</v>
      </c>
      <c r="N4251" t="s">
        <v>19</v>
      </c>
      <c r="O4251" t="s">
        <v>19</v>
      </c>
      <c r="Q4251" s="1" t="s">
        <v>11788</v>
      </c>
      <c r="R4251" s="3">
        <v>0</v>
      </c>
      <c r="S4251" s="5" t="s">
        <v>19</v>
      </c>
      <c r="T4251" s="2" t="str">
        <f t="shared" si="264"/>
        <v/>
      </c>
      <c r="U4251" s="6">
        <v>0</v>
      </c>
      <c r="V4251" s="8" t="s">
        <v>19</v>
      </c>
      <c r="W4251" s="2" t="str">
        <f t="shared" si="265"/>
        <v/>
      </c>
      <c r="X4251" s="1" t="s">
        <v>11788</v>
      </c>
      <c r="Y4251" s="3">
        <v>0</v>
      </c>
      <c r="Z4251" s="5">
        <v>1.54253</v>
      </c>
      <c r="AA4251" s="2" t="str">
        <f t="shared" si="266"/>
        <v/>
      </c>
      <c r="AB4251" s="6">
        <v>0</v>
      </c>
      <c r="AC4251" s="8">
        <v>-4.9245799999999999E-2</v>
      </c>
      <c r="AD4251" s="2" t="str">
        <f t="shared" si="267"/>
        <v/>
      </c>
      <c r="AE4251" t="s">
        <v>11786</v>
      </c>
      <c r="AF4251" t="s">
        <v>11786</v>
      </c>
      <c r="AG4251" t="s">
        <v>11787</v>
      </c>
    </row>
    <row r="4252" spans="1:33" x14ac:dyDescent="0.3">
      <c r="A4252">
        <v>23.2758</v>
      </c>
      <c r="B4252">
        <v>23.053899999999999</v>
      </c>
      <c r="C4252">
        <v>22.398599999999998</v>
      </c>
      <c r="D4252" t="s">
        <v>19</v>
      </c>
      <c r="E4252" t="s">
        <v>19</v>
      </c>
      <c r="F4252" t="s">
        <v>19</v>
      </c>
      <c r="G4252" t="s">
        <v>19</v>
      </c>
      <c r="H4252" t="s">
        <v>19</v>
      </c>
      <c r="I4252" t="s">
        <v>19</v>
      </c>
      <c r="J4252">
        <v>23.7822</v>
      </c>
      <c r="K4252" t="s">
        <v>19</v>
      </c>
      <c r="L4252" t="s">
        <v>19</v>
      </c>
      <c r="M4252">
        <v>23.48</v>
      </c>
      <c r="N4252">
        <v>23.939800000000002</v>
      </c>
      <c r="O4252">
        <v>23.088799999999999</v>
      </c>
      <c r="Q4252" s="1" t="s">
        <v>4377</v>
      </c>
      <c r="R4252" s="3">
        <v>0</v>
      </c>
      <c r="S4252" s="5" t="s">
        <v>19</v>
      </c>
      <c r="T4252" s="2" t="str">
        <f t="shared" si="264"/>
        <v/>
      </c>
      <c r="U4252" s="6">
        <v>0</v>
      </c>
      <c r="V4252" s="8" t="s">
        <v>19</v>
      </c>
      <c r="W4252" s="2" t="str">
        <f t="shared" si="265"/>
        <v/>
      </c>
      <c r="X4252" s="1" t="s">
        <v>4377</v>
      </c>
      <c r="Y4252" s="3">
        <v>0</v>
      </c>
      <c r="Z4252" s="5">
        <v>0.87275100000000005</v>
      </c>
      <c r="AA4252" s="2" t="str">
        <f t="shared" si="266"/>
        <v/>
      </c>
      <c r="AB4252" s="6">
        <v>0.75718600000000003</v>
      </c>
      <c r="AC4252" s="8">
        <v>0.59342600000000001</v>
      </c>
      <c r="AD4252" s="2" t="str">
        <f t="shared" si="267"/>
        <v/>
      </c>
      <c r="AE4252" t="s">
        <v>4374</v>
      </c>
      <c r="AF4252" t="s">
        <v>4375</v>
      </c>
      <c r="AG4252" t="s">
        <v>4376</v>
      </c>
    </row>
    <row r="4253" spans="1:33" x14ac:dyDescent="0.3">
      <c r="A4253">
        <v>26.673400000000001</v>
      </c>
      <c r="B4253">
        <v>26.951699999999999</v>
      </c>
      <c r="C4253">
        <v>27.442499999999999</v>
      </c>
      <c r="D4253" t="s">
        <v>19</v>
      </c>
      <c r="E4253">
        <v>19.872399999999999</v>
      </c>
      <c r="F4253" t="s">
        <v>19</v>
      </c>
      <c r="G4253" t="s">
        <v>19</v>
      </c>
      <c r="H4253" t="s">
        <v>19</v>
      </c>
      <c r="I4253" t="s">
        <v>19</v>
      </c>
      <c r="J4253">
        <v>26.626999999999999</v>
      </c>
      <c r="K4253">
        <v>25.382300000000001</v>
      </c>
      <c r="L4253" t="s">
        <v>19</v>
      </c>
      <c r="M4253">
        <v>27.384599999999999</v>
      </c>
      <c r="N4253">
        <v>26.866800000000001</v>
      </c>
      <c r="O4253">
        <v>27.338799999999999</v>
      </c>
      <c r="Q4253" s="1" t="s">
        <v>19554</v>
      </c>
      <c r="R4253" s="3">
        <v>0</v>
      </c>
      <c r="S4253" s="5">
        <v>-7.1501900000000003</v>
      </c>
      <c r="T4253" s="2" t="str">
        <f t="shared" si="264"/>
        <v/>
      </c>
      <c r="U4253" s="6">
        <v>0</v>
      </c>
      <c r="V4253" s="8" t="s">
        <v>19</v>
      </c>
      <c r="W4253" s="2" t="str">
        <f t="shared" si="265"/>
        <v/>
      </c>
      <c r="X4253" s="1" t="s">
        <v>19554</v>
      </c>
      <c r="Y4253" s="3">
        <v>0.79643799999999998</v>
      </c>
      <c r="Z4253" s="5">
        <v>-1.0179199999999999</v>
      </c>
      <c r="AA4253" s="2" t="str">
        <f t="shared" si="266"/>
        <v/>
      </c>
      <c r="AB4253" s="6">
        <v>0.24679699999999999</v>
      </c>
      <c r="AC4253" s="8">
        <v>0.174178</v>
      </c>
      <c r="AD4253" s="2" t="str">
        <f t="shared" si="267"/>
        <v/>
      </c>
      <c r="AE4253" t="s">
        <v>19552</v>
      </c>
      <c r="AF4253" t="s">
        <v>19552</v>
      </c>
      <c r="AG4253" t="s">
        <v>19553</v>
      </c>
    </row>
    <row r="4254" spans="1:33" x14ac:dyDescent="0.3">
      <c r="A4254">
        <v>25.8215</v>
      </c>
      <c r="B4254">
        <v>24.118500000000001</v>
      </c>
      <c r="C4254">
        <v>24.007400000000001</v>
      </c>
      <c r="D4254" t="s">
        <v>19</v>
      </c>
      <c r="E4254" t="s">
        <v>19</v>
      </c>
      <c r="F4254" t="s">
        <v>19</v>
      </c>
      <c r="G4254" t="s">
        <v>19</v>
      </c>
      <c r="H4254" t="s">
        <v>19</v>
      </c>
      <c r="I4254" t="s">
        <v>19</v>
      </c>
      <c r="J4254">
        <v>25.524899999999999</v>
      </c>
      <c r="K4254">
        <v>23.497499999999999</v>
      </c>
      <c r="L4254">
        <v>24.773499999999999</v>
      </c>
      <c r="M4254">
        <v>25.2759</v>
      </c>
      <c r="N4254">
        <v>26.0534</v>
      </c>
      <c r="O4254">
        <v>25.521599999999999</v>
      </c>
      <c r="Q4254" s="1" t="s">
        <v>14871</v>
      </c>
      <c r="R4254" s="3">
        <v>0</v>
      </c>
      <c r="S4254" s="5" t="s">
        <v>19</v>
      </c>
      <c r="T4254" s="2" t="str">
        <f t="shared" si="264"/>
        <v/>
      </c>
      <c r="U4254" s="6">
        <v>0</v>
      </c>
      <c r="V4254" s="8" t="s">
        <v>19</v>
      </c>
      <c r="W4254" s="2" t="str">
        <f t="shared" si="265"/>
        <v/>
      </c>
      <c r="X4254" s="1" t="s">
        <v>14871</v>
      </c>
      <c r="Y4254" s="3">
        <v>2.0172300000000001E-2</v>
      </c>
      <c r="Z4254" s="5">
        <v>-5.0481199999999997E-2</v>
      </c>
      <c r="AA4254" s="2" t="str">
        <f t="shared" si="266"/>
        <v/>
      </c>
      <c r="AB4254" s="6">
        <v>0.70013099999999995</v>
      </c>
      <c r="AC4254" s="8">
        <v>0.96781600000000001</v>
      </c>
      <c r="AD4254" s="2" t="str">
        <f t="shared" si="267"/>
        <v/>
      </c>
      <c r="AE4254" t="s">
        <v>14868</v>
      </c>
      <c r="AF4254" t="s">
        <v>14869</v>
      </c>
      <c r="AG4254" t="s">
        <v>14870</v>
      </c>
    </row>
    <row r="4255" spans="1:33" x14ac:dyDescent="0.3">
      <c r="A4255" t="s">
        <v>19</v>
      </c>
      <c r="B4255">
        <v>22.373100000000001</v>
      </c>
      <c r="C4255">
        <v>22.705200000000001</v>
      </c>
      <c r="D4255" t="s">
        <v>19</v>
      </c>
      <c r="E4255" t="s">
        <v>19</v>
      </c>
      <c r="F4255" t="s">
        <v>19</v>
      </c>
      <c r="G4255" t="s">
        <v>19</v>
      </c>
      <c r="H4255" t="s">
        <v>19</v>
      </c>
      <c r="I4255" t="s">
        <v>19</v>
      </c>
      <c r="J4255">
        <v>24.019100000000002</v>
      </c>
      <c r="K4255" t="s">
        <v>19</v>
      </c>
      <c r="L4255" t="s">
        <v>19</v>
      </c>
      <c r="M4255">
        <v>23.25</v>
      </c>
      <c r="N4255">
        <v>22.869</v>
      </c>
      <c r="O4255">
        <v>23.116399999999999</v>
      </c>
      <c r="Q4255" s="1" t="s">
        <v>653</v>
      </c>
      <c r="R4255" s="3">
        <v>0</v>
      </c>
      <c r="S4255" s="5" t="s">
        <v>19</v>
      </c>
      <c r="T4255" s="2" t="str">
        <f t="shared" si="264"/>
        <v/>
      </c>
      <c r="U4255" s="6">
        <v>0</v>
      </c>
      <c r="V4255" s="8" t="s">
        <v>19</v>
      </c>
      <c r="W4255" s="2" t="str">
        <f t="shared" si="265"/>
        <v/>
      </c>
      <c r="X4255" s="1" t="s">
        <v>653</v>
      </c>
      <c r="Y4255" s="3">
        <v>0</v>
      </c>
      <c r="Z4255" s="5">
        <v>1.4799500000000001</v>
      </c>
      <c r="AA4255" s="2" t="str">
        <f t="shared" si="266"/>
        <v/>
      </c>
      <c r="AB4255" s="6">
        <v>1.18255</v>
      </c>
      <c r="AC4255" s="8">
        <v>0.53928699999999996</v>
      </c>
      <c r="AD4255" s="2" t="str">
        <f t="shared" si="267"/>
        <v/>
      </c>
      <c r="AE4255" t="s">
        <v>650</v>
      </c>
      <c r="AF4255" t="s">
        <v>651</v>
      </c>
      <c r="AG4255" t="s">
        <v>652</v>
      </c>
    </row>
    <row r="4256" spans="1:33" x14ac:dyDescent="0.3">
      <c r="A4256" t="s">
        <v>19</v>
      </c>
      <c r="B4256">
        <v>22.509399999999999</v>
      </c>
      <c r="C4256">
        <v>23.171199999999999</v>
      </c>
      <c r="D4256" t="s">
        <v>19</v>
      </c>
      <c r="E4256" t="s">
        <v>19</v>
      </c>
      <c r="F4256" t="s">
        <v>19</v>
      </c>
      <c r="G4256" t="s">
        <v>19</v>
      </c>
      <c r="H4256" t="s">
        <v>19</v>
      </c>
      <c r="I4256" t="s">
        <v>19</v>
      </c>
      <c r="J4256">
        <v>24.3308</v>
      </c>
      <c r="K4256">
        <v>24.7029</v>
      </c>
      <c r="L4256">
        <v>24.790400000000002</v>
      </c>
      <c r="M4256">
        <v>23.733599999999999</v>
      </c>
      <c r="N4256">
        <v>24.171399999999998</v>
      </c>
      <c r="O4256">
        <v>23.446100000000001</v>
      </c>
      <c r="Q4256" s="1" t="s">
        <v>16378</v>
      </c>
      <c r="R4256" s="3">
        <v>0</v>
      </c>
      <c r="S4256" s="5" t="s">
        <v>19</v>
      </c>
      <c r="T4256" s="2" t="str">
        <f t="shared" si="264"/>
        <v/>
      </c>
      <c r="U4256" s="6">
        <v>0</v>
      </c>
      <c r="V4256" s="8" t="s">
        <v>19</v>
      </c>
      <c r="W4256" s="2" t="str">
        <f t="shared" si="265"/>
        <v/>
      </c>
      <c r="X4256" s="1" t="s">
        <v>16378</v>
      </c>
      <c r="Y4256" s="3">
        <v>1.98482</v>
      </c>
      <c r="Z4256" s="5">
        <v>1.7677700000000001</v>
      </c>
      <c r="AA4256" s="2" t="str">
        <f t="shared" si="266"/>
        <v>+</v>
      </c>
      <c r="AB4256" s="6">
        <v>1.0828800000000001</v>
      </c>
      <c r="AC4256" s="8">
        <v>0.94338999999999995</v>
      </c>
      <c r="AD4256" s="2" t="str">
        <f t="shared" si="267"/>
        <v/>
      </c>
      <c r="AE4256" t="s">
        <v>16376</v>
      </c>
      <c r="AF4256" t="s">
        <v>16376</v>
      </c>
      <c r="AG4256" t="s">
        <v>16377</v>
      </c>
    </row>
    <row r="4257" spans="1:33" x14ac:dyDescent="0.3">
      <c r="A4257">
        <v>24.273800000000001</v>
      </c>
      <c r="B4257">
        <v>24.103400000000001</v>
      </c>
      <c r="C4257">
        <v>24.208400000000001</v>
      </c>
      <c r="D4257" t="s">
        <v>19</v>
      </c>
      <c r="E4257" t="s">
        <v>19</v>
      </c>
      <c r="F4257" t="s">
        <v>19</v>
      </c>
      <c r="G4257" t="s">
        <v>19</v>
      </c>
      <c r="H4257" t="s">
        <v>19</v>
      </c>
      <c r="I4257" t="s">
        <v>19</v>
      </c>
      <c r="J4257" t="s">
        <v>19</v>
      </c>
      <c r="K4257" t="s">
        <v>19</v>
      </c>
      <c r="L4257" t="s">
        <v>19</v>
      </c>
      <c r="M4257">
        <v>24.130800000000001</v>
      </c>
      <c r="N4257">
        <v>22.844799999999999</v>
      </c>
      <c r="O4257">
        <v>23.286000000000001</v>
      </c>
      <c r="Q4257" s="1" t="s">
        <v>12058</v>
      </c>
      <c r="R4257" s="3">
        <v>0</v>
      </c>
      <c r="S4257" s="5" t="s">
        <v>19</v>
      </c>
      <c r="T4257" s="2" t="str">
        <f t="shared" si="264"/>
        <v/>
      </c>
      <c r="U4257" s="6">
        <v>0</v>
      </c>
      <c r="V4257" s="8" t="s">
        <v>19</v>
      </c>
      <c r="W4257" s="2" t="str">
        <f t="shared" si="265"/>
        <v/>
      </c>
      <c r="X4257" s="1" t="s">
        <v>12058</v>
      </c>
      <c r="Y4257" s="3">
        <v>0</v>
      </c>
      <c r="Z4257" s="5" t="s">
        <v>19</v>
      </c>
      <c r="AA4257" s="2" t="str">
        <f t="shared" si="266"/>
        <v/>
      </c>
      <c r="AB4257" s="6">
        <v>0.95273200000000002</v>
      </c>
      <c r="AC4257" s="8">
        <v>-0.77465799999999996</v>
      </c>
      <c r="AD4257" s="2" t="str">
        <f t="shared" si="267"/>
        <v/>
      </c>
      <c r="AE4257" t="s">
        <v>12056</v>
      </c>
      <c r="AF4257" t="s">
        <v>12056</v>
      </c>
      <c r="AG4257" t="s">
        <v>12057</v>
      </c>
    </row>
    <row r="4258" spans="1:33" x14ac:dyDescent="0.3">
      <c r="A4258" t="s">
        <v>19</v>
      </c>
      <c r="B4258">
        <v>23.691299999999998</v>
      </c>
      <c r="C4258">
        <v>23.348400000000002</v>
      </c>
      <c r="D4258" t="s">
        <v>19</v>
      </c>
      <c r="E4258" t="s">
        <v>19</v>
      </c>
      <c r="F4258" t="s">
        <v>19</v>
      </c>
      <c r="G4258" t="s">
        <v>19</v>
      </c>
      <c r="H4258" t="s">
        <v>19</v>
      </c>
      <c r="I4258" t="s">
        <v>19</v>
      </c>
      <c r="J4258" t="s">
        <v>19</v>
      </c>
      <c r="K4258" t="s">
        <v>19</v>
      </c>
      <c r="L4258" t="s">
        <v>19</v>
      </c>
      <c r="M4258">
        <v>24.017800000000001</v>
      </c>
      <c r="N4258" t="s">
        <v>19</v>
      </c>
      <c r="O4258" t="s">
        <v>19</v>
      </c>
      <c r="Q4258" s="1" t="s">
        <v>5824</v>
      </c>
      <c r="R4258" s="3">
        <v>0</v>
      </c>
      <c r="S4258" s="5" t="s">
        <v>19</v>
      </c>
      <c r="T4258" s="2" t="str">
        <f t="shared" si="264"/>
        <v/>
      </c>
      <c r="U4258" s="6">
        <v>0</v>
      </c>
      <c r="V4258" s="8" t="s">
        <v>19</v>
      </c>
      <c r="W4258" s="2" t="str">
        <f t="shared" si="265"/>
        <v/>
      </c>
      <c r="X4258" s="1" t="s">
        <v>5824</v>
      </c>
      <c r="Y4258" s="3">
        <v>0</v>
      </c>
      <c r="Z4258" s="5" t="s">
        <v>19</v>
      </c>
      <c r="AA4258" s="2" t="str">
        <f t="shared" si="266"/>
        <v/>
      </c>
      <c r="AB4258" s="6">
        <v>0</v>
      </c>
      <c r="AC4258" s="8">
        <v>0.49801099999999998</v>
      </c>
      <c r="AD4258" s="2" t="str">
        <f t="shared" si="267"/>
        <v/>
      </c>
      <c r="AE4258" t="s">
        <v>5821</v>
      </c>
      <c r="AF4258" t="s">
        <v>5822</v>
      </c>
      <c r="AG4258" t="s">
        <v>5823</v>
      </c>
    </row>
    <row r="4259" spans="1:33" x14ac:dyDescent="0.3">
      <c r="A4259" t="s">
        <v>19</v>
      </c>
      <c r="B4259">
        <v>24.718699999999998</v>
      </c>
      <c r="C4259">
        <v>24.659099999999999</v>
      </c>
      <c r="D4259" t="s">
        <v>19</v>
      </c>
      <c r="E4259" t="s">
        <v>19</v>
      </c>
      <c r="F4259" t="s">
        <v>19</v>
      </c>
      <c r="G4259" t="s">
        <v>19</v>
      </c>
      <c r="H4259" t="s">
        <v>19</v>
      </c>
      <c r="I4259" t="s">
        <v>19</v>
      </c>
      <c r="J4259">
        <v>23.724399999999999</v>
      </c>
      <c r="K4259" t="s">
        <v>19</v>
      </c>
      <c r="L4259" t="s">
        <v>19</v>
      </c>
      <c r="M4259">
        <v>24.709199999999999</v>
      </c>
      <c r="N4259" t="s">
        <v>19</v>
      </c>
      <c r="O4259">
        <v>25.009499999999999</v>
      </c>
      <c r="Q4259" s="1" t="s">
        <v>3118</v>
      </c>
      <c r="R4259" s="3">
        <v>0</v>
      </c>
      <c r="S4259" s="5" t="s">
        <v>19</v>
      </c>
      <c r="T4259" s="2" t="str">
        <f t="shared" si="264"/>
        <v/>
      </c>
      <c r="U4259" s="6">
        <v>0</v>
      </c>
      <c r="V4259" s="8" t="s">
        <v>19</v>
      </c>
      <c r="W4259" s="2" t="str">
        <f t="shared" si="265"/>
        <v/>
      </c>
      <c r="X4259" s="1" t="s">
        <v>3118</v>
      </c>
      <c r="Y4259" s="3">
        <v>0</v>
      </c>
      <c r="Z4259" s="5">
        <v>-0.96447300000000002</v>
      </c>
      <c r="AA4259" s="2" t="str">
        <f t="shared" si="266"/>
        <v/>
      </c>
      <c r="AB4259" s="6">
        <v>0.41861599999999999</v>
      </c>
      <c r="AC4259" s="8">
        <v>0.17044899999999999</v>
      </c>
      <c r="AD4259" s="2" t="str">
        <f t="shared" si="267"/>
        <v/>
      </c>
      <c r="AE4259" t="s">
        <v>3116</v>
      </c>
      <c r="AF4259" t="s">
        <v>3116</v>
      </c>
      <c r="AG4259" t="s">
        <v>3117</v>
      </c>
    </row>
    <row r="4260" spans="1:33" x14ac:dyDescent="0.3">
      <c r="A4260">
        <v>25.0318</v>
      </c>
      <c r="B4260" t="s">
        <v>19</v>
      </c>
      <c r="C4260">
        <v>24.3246</v>
      </c>
      <c r="D4260" t="s">
        <v>19</v>
      </c>
      <c r="E4260" t="s">
        <v>19</v>
      </c>
      <c r="F4260" t="s">
        <v>19</v>
      </c>
      <c r="G4260" t="s">
        <v>19</v>
      </c>
      <c r="H4260" t="s">
        <v>19</v>
      </c>
      <c r="I4260" t="s">
        <v>19</v>
      </c>
      <c r="J4260">
        <v>24.054600000000001</v>
      </c>
      <c r="K4260">
        <v>25.569600000000001</v>
      </c>
      <c r="L4260" t="s">
        <v>19</v>
      </c>
      <c r="M4260" t="s">
        <v>19</v>
      </c>
      <c r="N4260" t="s">
        <v>19</v>
      </c>
      <c r="O4260">
        <v>22.980399999999999</v>
      </c>
      <c r="Q4260" s="1" t="s">
        <v>13643</v>
      </c>
      <c r="R4260" s="3">
        <v>0</v>
      </c>
      <c r="S4260" s="5" t="s">
        <v>19</v>
      </c>
      <c r="T4260" s="2" t="str">
        <f t="shared" si="264"/>
        <v/>
      </c>
      <c r="U4260" s="6">
        <v>0</v>
      </c>
      <c r="V4260" s="8" t="s">
        <v>19</v>
      </c>
      <c r="W4260" s="2" t="str">
        <f t="shared" si="265"/>
        <v/>
      </c>
      <c r="X4260" s="1" t="s">
        <v>13643</v>
      </c>
      <c r="Y4260" s="3">
        <v>5.1837800000000003E-2</v>
      </c>
      <c r="Z4260" s="5">
        <v>0.13387099999999999</v>
      </c>
      <c r="AA4260" s="2" t="str">
        <f t="shared" si="266"/>
        <v/>
      </c>
      <c r="AB4260" s="6">
        <v>0</v>
      </c>
      <c r="AC4260" s="8">
        <v>-1.6977899999999999</v>
      </c>
      <c r="AD4260" s="2" t="str">
        <f t="shared" si="267"/>
        <v/>
      </c>
      <c r="AE4260" t="s">
        <v>13640</v>
      </c>
      <c r="AF4260" t="s">
        <v>13641</v>
      </c>
      <c r="AG4260" t="s">
        <v>13642</v>
      </c>
    </row>
    <row r="4261" spans="1:33" x14ac:dyDescent="0.3">
      <c r="A4261">
        <v>25.481300000000001</v>
      </c>
      <c r="B4261">
        <v>24.428699999999999</v>
      </c>
      <c r="C4261">
        <v>24.636800000000001</v>
      </c>
      <c r="D4261" t="s">
        <v>19</v>
      </c>
      <c r="E4261">
        <v>23.248799999999999</v>
      </c>
      <c r="F4261">
        <v>23.392800000000001</v>
      </c>
      <c r="G4261" t="s">
        <v>19</v>
      </c>
      <c r="H4261" t="s">
        <v>19</v>
      </c>
      <c r="I4261" t="s">
        <v>19</v>
      </c>
      <c r="J4261">
        <v>25.314699999999998</v>
      </c>
      <c r="K4261">
        <v>25.570699999999999</v>
      </c>
      <c r="L4261">
        <v>25.014299999999999</v>
      </c>
      <c r="M4261">
        <v>24.6021</v>
      </c>
      <c r="N4261">
        <v>25.238399999999999</v>
      </c>
      <c r="O4261">
        <v>25.689699999999998</v>
      </c>
      <c r="Q4261" s="1" t="s">
        <v>16013</v>
      </c>
      <c r="R4261" s="3">
        <v>1.4492</v>
      </c>
      <c r="S4261" s="5">
        <v>-1.5281400000000001</v>
      </c>
      <c r="T4261" s="2" t="str">
        <f t="shared" si="264"/>
        <v/>
      </c>
      <c r="U4261" s="6">
        <v>0</v>
      </c>
      <c r="V4261" s="8" t="s">
        <v>19</v>
      </c>
      <c r="W4261" s="2" t="str">
        <f t="shared" si="265"/>
        <v/>
      </c>
      <c r="X4261" s="1" t="s">
        <v>16013</v>
      </c>
      <c r="Y4261" s="3">
        <v>0.55551499999999998</v>
      </c>
      <c r="Z4261" s="5">
        <v>0.45095200000000002</v>
      </c>
      <c r="AA4261" s="2" t="str">
        <f t="shared" si="266"/>
        <v/>
      </c>
      <c r="AB4261" s="6">
        <v>0.29476200000000002</v>
      </c>
      <c r="AC4261" s="8">
        <v>0.32780799999999999</v>
      </c>
      <c r="AD4261" s="2" t="str">
        <f t="shared" si="267"/>
        <v/>
      </c>
      <c r="AE4261" t="s">
        <v>16010</v>
      </c>
      <c r="AF4261" t="s">
        <v>16011</v>
      </c>
      <c r="AG4261" t="s">
        <v>16012</v>
      </c>
    </row>
    <row r="4262" spans="1:33" x14ac:dyDescent="0.3">
      <c r="A4262" t="s">
        <v>19</v>
      </c>
      <c r="B4262" t="s">
        <v>19</v>
      </c>
      <c r="C4262" t="s">
        <v>19</v>
      </c>
      <c r="D4262" t="s">
        <v>19</v>
      </c>
      <c r="E4262" t="s">
        <v>19</v>
      </c>
      <c r="F4262" t="s">
        <v>19</v>
      </c>
      <c r="G4262" t="s">
        <v>19</v>
      </c>
      <c r="H4262" t="s">
        <v>19</v>
      </c>
      <c r="I4262" t="s">
        <v>19</v>
      </c>
      <c r="J4262">
        <v>24.639700000000001</v>
      </c>
      <c r="K4262">
        <v>24.537099999999999</v>
      </c>
      <c r="L4262" t="s">
        <v>19</v>
      </c>
      <c r="M4262">
        <v>24.9907</v>
      </c>
      <c r="N4262">
        <v>24.670200000000001</v>
      </c>
      <c r="O4262" t="s">
        <v>19</v>
      </c>
      <c r="Q4262" s="1" t="s">
        <v>13262</v>
      </c>
      <c r="R4262" s="4">
        <v>-4.34294E-8</v>
      </c>
      <c r="S4262" s="5">
        <v>0</v>
      </c>
      <c r="T4262" s="2" t="str">
        <f t="shared" si="264"/>
        <v/>
      </c>
      <c r="U4262" s="7">
        <v>-4.34294E-8</v>
      </c>
      <c r="V4262" s="8">
        <v>0</v>
      </c>
      <c r="W4262" s="2" t="str">
        <f t="shared" si="265"/>
        <v/>
      </c>
      <c r="X4262" s="1" t="s">
        <v>13262</v>
      </c>
      <c r="Y4262" s="3">
        <v>0</v>
      </c>
      <c r="Z4262" s="5" t="s">
        <v>19</v>
      </c>
      <c r="AA4262" s="2" t="str">
        <f t="shared" si="266"/>
        <v/>
      </c>
      <c r="AB4262" s="6">
        <v>0</v>
      </c>
      <c r="AC4262" s="8" t="s">
        <v>19</v>
      </c>
      <c r="AD4262" s="2" t="str">
        <f t="shared" si="267"/>
        <v/>
      </c>
      <c r="AE4262" t="s">
        <v>13259</v>
      </c>
      <c r="AF4262" t="s">
        <v>13260</v>
      </c>
      <c r="AG4262" t="s">
        <v>13261</v>
      </c>
    </row>
    <row r="4263" spans="1:33" x14ac:dyDescent="0.3">
      <c r="A4263" t="s">
        <v>19</v>
      </c>
      <c r="B4263" t="s">
        <v>19</v>
      </c>
      <c r="C4263" t="s">
        <v>19</v>
      </c>
      <c r="D4263" t="s">
        <v>19</v>
      </c>
      <c r="E4263" t="s">
        <v>19</v>
      </c>
      <c r="F4263" t="s">
        <v>19</v>
      </c>
      <c r="G4263" t="s">
        <v>19</v>
      </c>
      <c r="H4263" t="s">
        <v>19</v>
      </c>
      <c r="I4263" t="s">
        <v>19</v>
      </c>
      <c r="J4263" t="s">
        <v>19</v>
      </c>
      <c r="K4263" t="s">
        <v>19</v>
      </c>
      <c r="L4263" t="s">
        <v>19</v>
      </c>
      <c r="M4263" t="s">
        <v>19</v>
      </c>
      <c r="N4263" t="s">
        <v>19</v>
      </c>
      <c r="O4263" t="s">
        <v>19</v>
      </c>
      <c r="Q4263" s="1" t="s">
        <v>15792</v>
      </c>
      <c r="R4263" s="4">
        <v>-4.34294E-8</v>
      </c>
      <c r="S4263" s="5">
        <v>0</v>
      </c>
      <c r="T4263" s="2" t="str">
        <f t="shared" si="264"/>
        <v/>
      </c>
      <c r="U4263" s="7">
        <v>-4.34294E-8</v>
      </c>
      <c r="V4263" s="8">
        <v>0</v>
      </c>
      <c r="W4263" s="2" t="str">
        <f t="shared" si="265"/>
        <v/>
      </c>
      <c r="X4263" s="1" t="s">
        <v>15792</v>
      </c>
      <c r="Y4263" s="4">
        <v>-4.34294E-8</v>
      </c>
      <c r="Z4263" s="5">
        <v>0</v>
      </c>
      <c r="AA4263" s="2" t="str">
        <f t="shared" si="266"/>
        <v/>
      </c>
      <c r="AB4263" s="7">
        <v>-4.34294E-8</v>
      </c>
      <c r="AC4263" s="8">
        <v>0</v>
      </c>
      <c r="AD4263" s="2" t="str">
        <f t="shared" si="267"/>
        <v/>
      </c>
      <c r="AE4263" t="s">
        <v>15790</v>
      </c>
      <c r="AF4263" t="s">
        <v>15790</v>
      </c>
      <c r="AG4263" t="s">
        <v>15791</v>
      </c>
    </row>
    <row r="4264" spans="1:33" x14ac:dyDescent="0.3">
      <c r="A4264">
        <v>27.689299999999999</v>
      </c>
      <c r="B4264">
        <v>27.522500000000001</v>
      </c>
      <c r="C4264">
        <v>27.688400000000001</v>
      </c>
      <c r="D4264" t="s">
        <v>19</v>
      </c>
      <c r="E4264">
        <v>26.008500000000002</v>
      </c>
      <c r="F4264">
        <v>24.7315</v>
      </c>
      <c r="G4264" t="s">
        <v>19</v>
      </c>
      <c r="H4264">
        <v>26.202300000000001</v>
      </c>
      <c r="I4264">
        <v>24.7455</v>
      </c>
      <c r="J4264">
        <v>27.688700000000001</v>
      </c>
      <c r="K4264">
        <v>26.214300000000001</v>
      </c>
      <c r="L4264" t="s">
        <v>19</v>
      </c>
      <c r="M4264">
        <v>27.945399999999999</v>
      </c>
      <c r="N4264">
        <v>27.6389</v>
      </c>
      <c r="O4264">
        <v>28.092300000000002</v>
      </c>
      <c r="Q4264" s="1" t="s">
        <v>19313</v>
      </c>
      <c r="R4264" s="3">
        <v>1.7401800000000001</v>
      </c>
      <c r="S4264" s="5">
        <v>-2.2633999999999999</v>
      </c>
      <c r="T4264" s="2" t="str">
        <f t="shared" si="264"/>
        <v/>
      </c>
      <c r="U4264" s="6">
        <v>1.5365599999999999</v>
      </c>
      <c r="V4264" s="8">
        <v>-2.1595300000000002</v>
      </c>
      <c r="W4264" s="2" t="str">
        <f t="shared" si="265"/>
        <v/>
      </c>
      <c r="X4264" s="1" t="s">
        <v>19313</v>
      </c>
      <c r="Y4264" s="3">
        <v>0.51402099999999995</v>
      </c>
      <c r="Z4264" s="5">
        <v>-0.68189500000000003</v>
      </c>
      <c r="AA4264" s="2" t="str">
        <f t="shared" si="266"/>
        <v/>
      </c>
      <c r="AB4264" s="6">
        <v>0.82971899999999998</v>
      </c>
      <c r="AC4264" s="8">
        <v>0.25880599999999998</v>
      </c>
      <c r="AD4264" s="2" t="str">
        <f t="shared" si="267"/>
        <v/>
      </c>
      <c r="AE4264" t="s">
        <v>19310</v>
      </c>
      <c r="AF4264" t="s">
        <v>19311</v>
      </c>
      <c r="AG4264" t="s">
        <v>19312</v>
      </c>
    </row>
    <row r="4265" spans="1:33" x14ac:dyDescent="0.3">
      <c r="A4265">
        <v>27.605499999999999</v>
      </c>
      <c r="B4265">
        <v>28.097100000000001</v>
      </c>
      <c r="C4265">
        <v>28.591899999999999</v>
      </c>
      <c r="D4265" t="s">
        <v>19</v>
      </c>
      <c r="E4265">
        <v>23.9818</v>
      </c>
      <c r="F4265">
        <v>28.060700000000001</v>
      </c>
      <c r="G4265">
        <v>25.9998</v>
      </c>
      <c r="H4265">
        <v>26.844899999999999</v>
      </c>
      <c r="I4265">
        <v>26.1082</v>
      </c>
      <c r="J4265">
        <v>28.195699999999999</v>
      </c>
      <c r="K4265">
        <v>27.85</v>
      </c>
      <c r="L4265">
        <v>25.612100000000002</v>
      </c>
      <c r="M4265">
        <v>28.094799999999999</v>
      </c>
      <c r="N4265">
        <v>27.627199999999998</v>
      </c>
      <c r="O4265">
        <v>28.234000000000002</v>
      </c>
      <c r="Q4265" s="1" t="s">
        <v>19294</v>
      </c>
      <c r="R4265" s="3">
        <v>0.558813</v>
      </c>
      <c r="S4265" s="5">
        <v>-2.0768900000000001</v>
      </c>
      <c r="T4265" s="2" t="str">
        <f t="shared" si="264"/>
        <v/>
      </c>
      <c r="U4265" s="6">
        <v>1.9899199999999999</v>
      </c>
      <c r="V4265" s="8">
        <v>-1.78051</v>
      </c>
      <c r="W4265" s="2" t="str">
        <f t="shared" si="265"/>
        <v/>
      </c>
      <c r="X4265" s="1" t="s">
        <v>19294</v>
      </c>
      <c r="Y4265" s="3">
        <v>0.43918600000000002</v>
      </c>
      <c r="Z4265" s="5">
        <v>-0.87887999999999999</v>
      </c>
      <c r="AA4265" s="2" t="str">
        <f t="shared" si="266"/>
        <v/>
      </c>
      <c r="AB4265" s="6">
        <v>0.121544</v>
      </c>
      <c r="AC4265" s="8">
        <v>-0.11279599999999999</v>
      </c>
      <c r="AD4265" s="2" t="str">
        <f t="shared" si="267"/>
        <v/>
      </c>
      <c r="AE4265" t="s">
        <v>19291</v>
      </c>
      <c r="AF4265" t="s">
        <v>19292</v>
      </c>
      <c r="AG4265" t="s">
        <v>19293</v>
      </c>
    </row>
    <row r="4266" spans="1:33" x14ac:dyDescent="0.3">
      <c r="A4266" t="s">
        <v>19</v>
      </c>
      <c r="B4266" t="s">
        <v>19</v>
      </c>
      <c r="C4266" t="s">
        <v>19</v>
      </c>
      <c r="D4266" t="s">
        <v>19</v>
      </c>
      <c r="E4266" t="s">
        <v>19</v>
      </c>
      <c r="F4266" t="s">
        <v>19</v>
      </c>
      <c r="G4266" t="s">
        <v>19</v>
      </c>
      <c r="H4266" t="s">
        <v>19</v>
      </c>
      <c r="I4266" t="s">
        <v>19</v>
      </c>
      <c r="J4266" t="s">
        <v>19</v>
      </c>
      <c r="K4266" t="s">
        <v>19</v>
      </c>
      <c r="L4266" t="s">
        <v>19</v>
      </c>
      <c r="M4266" t="s">
        <v>19</v>
      </c>
      <c r="N4266" t="s">
        <v>19</v>
      </c>
      <c r="O4266" t="s">
        <v>19</v>
      </c>
      <c r="Q4266" s="1" t="s">
        <v>17220</v>
      </c>
      <c r="R4266" s="4">
        <v>-4.34294E-8</v>
      </c>
      <c r="S4266" s="5">
        <v>0</v>
      </c>
      <c r="T4266" s="2" t="str">
        <f t="shared" si="264"/>
        <v/>
      </c>
      <c r="U4266" s="7">
        <v>-4.34294E-8</v>
      </c>
      <c r="V4266" s="8">
        <v>0</v>
      </c>
      <c r="W4266" s="2" t="str">
        <f t="shared" si="265"/>
        <v/>
      </c>
      <c r="X4266" s="1" t="s">
        <v>17220</v>
      </c>
      <c r="Y4266" s="4">
        <v>-4.34294E-8</v>
      </c>
      <c r="Z4266" s="5">
        <v>0</v>
      </c>
      <c r="AA4266" s="2" t="str">
        <f t="shared" si="266"/>
        <v/>
      </c>
      <c r="AB4266" s="7">
        <v>-4.34294E-8</v>
      </c>
      <c r="AC4266" s="8">
        <v>0</v>
      </c>
      <c r="AD4266" s="2" t="str">
        <f t="shared" si="267"/>
        <v/>
      </c>
      <c r="AE4266" t="s">
        <v>17218</v>
      </c>
      <c r="AF4266" t="s">
        <v>17218</v>
      </c>
      <c r="AG4266" t="s">
        <v>17219</v>
      </c>
    </row>
    <row r="4267" spans="1:33" x14ac:dyDescent="0.3">
      <c r="A4267" t="s">
        <v>19</v>
      </c>
      <c r="B4267" t="s">
        <v>19</v>
      </c>
      <c r="C4267">
        <v>22.581199999999999</v>
      </c>
      <c r="D4267" t="s">
        <v>19</v>
      </c>
      <c r="E4267" t="s">
        <v>19</v>
      </c>
      <c r="F4267" t="s">
        <v>19</v>
      </c>
      <c r="G4267" t="s">
        <v>19</v>
      </c>
      <c r="H4267" t="s">
        <v>19</v>
      </c>
      <c r="I4267" t="s">
        <v>19</v>
      </c>
      <c r="J4267" t="s">
        <v>19</v>
      </c>
      <c r="K4267" t="s">
        <v>19</v>
      </c>
      <c r="L4267" t="s">
        <v>19</v>
      </c>
      <c r="M4267" t="s">
        <v>19</v>
      </c>
      <c r="N4267">
        <v>22.240100000000002</v>
      </c>
      <c r="O4267" t="s">
        <v>19</v>
      </c>
      <c r="Q4267" s="1" t="s">
        <v>4016</v>
      </c>
      <c r="R4267" s="3">
        <v>0</v>
      </c>
      <c r="S4267" s="5" t="s">
        <v>19</v>
      </c>
      <c r="T4267" s="2" t="str">
        <f t="shared" si="264"/>
        <v/>
      </c>
      <c r="U4267" s="6">
        <v>0</v>
      </c>
      <c r="V4267" s="8" t="s">
        <v>19</v>
      </c>
      <c r="W4267" s="2" t="str">
        <f t="shared" si="265"/>
        <v/>
      </c>
      <c r="X4267" s="1" t="s">
        <v>4016</v>
      </c>
      <c r="Y4267" s="3">
        <v>0</v>
      </c>
      <c r="Z4267" s="5" t="s">
        <v>19</v>
      </c>
      <c r="AA4267" s="2" t="str">
        <f t="shared" si="266"/>
        <v/>
      </c>
      <c r="AB4267" s="6">
        <v>0</v>
      </c>
      <c r="AC4267" s="8">
        <v>-0.341057</v>
      </c>
      <c r="AD4267" s="2" t="str">
        <f t="shared" si="267"/>
        <v/>
      </c>
      <c r="AE4267" t="s">
        <v>4013</v>
      </c>
      <c r="AF4267" t="s">
        <v>4014</v>
      </c>
      <c r="AG4267" t="s">
        <v>4015</v>
      </c>
    </row>
    <row r="4268" spans="1:33" x14ac:dyDescent="0.3">
      <c r="A4268" t="s">
        <v>19</v>
      </c>
      <c r="B4268" t="s">
        <v>19</v>
      </c>
      <c r="C4268" t="s">
        <v>19</v>
      </c>
      <c r="D4268" t="s">
        <v>19</v>
      </c>
      <c r="E4268" t="s">
        <v>19</v>
      </c>
      <c r="F4268" t="s">
        <v>19</v>
      </c>
      <c r="G4268" t="s">
        <v>19</v>
      </c>
      <c r="H4268" t="s">
        <v>19</v>
      </c>
      <c r="I4268" t="s">
        <v>19</v>
      </c>
      <c r="J4268" t="s">
        <v>19</v>
      </c>
      <c r="K4268" t="s">
        <v>19</v>
      </c>
      <c r="L4268" t="s">
        <v>19</v>
      </c>
      <c r="M4268" t="s">
        <v>19</v>
      </c>
      <c r="N4268" t="s">
        <v>19</v>
      </c>
      <c r="O4268" t="s">
        <v>19</v>
      </c>
      <c r="Q4268" s="1" t="s">
        <v>14089</v>
      </c>
      <c r="R4268" s="4">
        <v>-4.34294E-8</v>
      </c>
      <c r="S4268" s="5">
        <v>0</v>
      </c>
      <c r="T4268" s="2" t="str">
        <f t="shared" si="264"/>
        <v/>
      </c>
      <c r="U4268" s="7">
        <v>-4.34294E-8</v>
      </c>
      <c r="V4268" s="8">
        <v>0</v>
      </c>
      <c r="W4268" s="2" t="str">
        <f t="shared" si="265"/>
        <v/>
      </c>
      <c r="X4268" s="1" t="s">
        <v>14089</v>
      </c>
      <c r="Y4268" s="4">
        <v>-4.34294E-8</v>
      </c>
      <c r="Z4268" s="5">
        <v>0</v>
      </c>
      <c r="AA4268" s="2" t="str">
        <f t="shared" si="266"/>
        <v/>
      </c>
      <c r="AB4268" s="7">
        <v>-4.34294E-8</v>
      </c>
      <c r="AC4268" s="8">
        <v>0</v>
      </c>
      <c r="AD4268" s="2" t="str">
        <f t="shared" si="267"/>
        <v/>
      </c>
      <c r="AE4268" t="s">
        <v>14087</v>
      </c>
      <c r="AF4268" t="s">
        <v>14087</v>
      </c>
      <c r="AG4268" t="s">
        <v>14088</v>
      </c>
    </row>
    <row r="4269" spans="1:33" x14ac:dyDescent="0.3">
      <c r="A4269" t="s">
        <v>19</v>
      </c>
      <c r="B4269" t="s">
        <v>19</v>
      </c>
      <c r="C4269" t="s">
        <v>19</v>
      </c>
      <c r="D4269" t="s">
        <v>19</v>
      </c>
      <c r="E4269" t="s">
        <v>19</v>
      </c>
      <c r="F4269" t="s">
        <v>19</v>
      </c>
      <c r="G4269" t="s">
        <v>19</v>
      </c>
      <c r="H4269" t="s">
        <v>19</v>
      </c>
      <c r="I4269" t="s">
        <v>19</v>
      </c>
      <c r="J4269" t="s">
        <v>19</v>
      </c>
      <c r="K4269" t="s">
        <v>19</v>
      </c>
      <c r="L4269" t="s">
        <v>19</v>
      </c>
      <c r="M4269" t="s">
        <v>19</v>
      </c>
      <c r="N4269" t="s">
        <v>19</v>
      </c>
      <c r="O4269" t="s">
        <v>19</v>
      </c>
      <c r="Q4269" s="1" t="s">
        <v>711</v>
      </c>
      <c r="R4269" s="4">
        <v>-4.34294E-8</v>
      </c>
      <c r="S4269" s="5">
        <v>0</v>
      </c>
      <c r="T4269" s="2" t="str">
        <f t="shared" si="264"/>
        <v/>
      </c>
      <c r="U4269" s="7">
        <v>-4.34294E-8</v>
      </c>
      <c r="V4269" s="8">
        <v>0</v>
      </c>
      <c r="W4269" s="2" t="str">
        <f t="shared" si="265"/>
        <v/>
      </c>
      <c r="X4269" s="1" t="s">
        <v>711</v>
      </c>
      <c r="Y4269" s="4">
        <v>-4.34294E-8</v>
      </c>
      <c r="Z4269" s="5">
        <v>0</v>
      </c>
      <c r="AA4269" s="2" t="str">
        <f t="shared" si="266"/>
        <v/>
      </c>
      <c r="AB4269" s="7">
        <v>-4.34294E-8</v>
      </c>
      <c r="AC4269" s="8">
        <v>0</v>
      </c>
      <c r="AD4269" s="2" t="str">
        <f t="shared" si="267"/>
        <v/>
      </c>
      <c r="AE4269" t="s">
        <v>708</v>
      </c>
      <c r="AF4269" t="s">
        <v>709</v>
      </c>
      <c r="AG4269" t="s">
        <v>710</v>
      </c>
    </row>
    <row r="4270" spans="1:33" x14ac:dyDescent="0.3">
      <c r="A4270" t="s">
        <v>19</v>
      </c>
      <c r="B4270" t="s">
        <v>19</v>
      </c>
      <c r="C4270" t="s">
        <v>19</v>
      </c>
      <c r="D4270" t="s">
        <v>19</v>
      </c>
      <c r="E4270" t="s">
        <v>19</v>
      </c>
      <c r="F4270" t="s">
        <v>19</v>
      </c>
      <c r="G4270" t="s">
        <v>19</v>
      </c>
      <c r="H4270" t="s">
        <v>19</v>
      </c>
      <c r="I4270" t="s">
        <v>19</v>
      </c>
      <c r="J4270" t="s">
        <v>19</v>
      </c>
      <c r="K4270" t="s">
        <v>19</v>
      </c>
      <c r="L4270" t="s">
        <v>19</v>
      </c>
      <c r="M4270" t="s">
        <v>19</v>
      </c>
      <c r="N4270" t="s">
        <v>19</v>
      </c>
      <c r="O4270" t="s">
        <v>19</v>
      </c>
      <c r="Q4270" s="1" t="s">
        <v>3628</v>
      </c>
      <c r="R4270" s="4">
        <v>-4.34294E-8</v>
      </c>
      <c r="S4270" s="5">
        <v>0</v>
      </c>
      <c r="T4270" s="2" t="str">
        <f t="shared" si="264"/>
        <v/>
      </c>
      <c r="U4270" s="7">
        <v>-4.34294E-8</v>
      </c>
      <c r="V4270" s="8">
        <v>0</v>
      </c>
      <c r="W4270" s="2" t="str">
        <f t="shared" si="265"/>
        <v/>
      </c>
      <c r="X4270" s="1" t="s">
        <v>3628</v>
      </c>
      <c r="Y4270" s="4">
        <v>-4.34294E-8</v>
      </c>
      <c r="Z4270" s="5">
        <v>0</v>
      </c>
      <c r="AA4270" s="2" t="str">
        <f t="shared" si="266"/>
        <v/>
      </c>
      <c r="AB4270" s="7">
        <v>-4.34294E-8</v>
      </c>
      <c r="AC4270" s="8">
        <v>0</v>
      </c>
      <c r="AD4270" s="2" t="str">
        <f t="shared" si="267"/>
        <v/>
      </c>
      <c r="AE4270" t="s">
        <v>3626</v>
      </c>
      <c r="AF4270" t="s">
        <v>3626</v>
      </c>
      <c r="AG4270" t="s">
        <v>3627</v>
      </c>
    </row>
    <row r="4271" spans="1:33" x14ac:dyDescent="0.3">
      <c r="A4271" t="s">
        <v>19</v>
      </c>
      <c r="B4271" t="s">
        <v>19</v>
      </c>
      <c r="C4271" t="s">
        <v>19</v>
      </c>
      <c r="D4271" t="s">
        <v>19</v>
      </c>
      <c r="E4271" t="s">
        <v>19</v>
      </c>
      <c r="F4271" t="s">
        <v>19</v>
      </c>
      <c r="G4271" t="s">
        <v>19</v>
      </c>
      <c r="H4271" t="s">
        <v>19</v>
      </c>
      <c r="I4271" t="s">
        <v>19</v>
      </c>
      <c r="J4271" t="s">
        <v>19</v>
      </c>
      <c r="K4271" t="s">
        <v>19</v>
      </c>
      <c r="L4271" t="s">
        <v>19</v>
      </c>
      <c r="M4271" t="s">
        <v>19</v>
      </c>
      <c r="N4271" t="s">
        <v>19</v>
      </c>
      <c r="O4271" t="s">
        <v>19</v>
      </c>
      <c r="Q4271" s="1" t="s">
        <v>9649</v>
      </c>
      <c r="R4271" s="4">
        <v>-4.34294E-8</v>
      </c>
      <c r="S4271" s="5">
        <v>0</v>
      </c>
      <c r="T4271" s="2" t="str">
        <f t="shared" si="264"/>
        <v/>
      </c>
      <c r="U4271" s="7">
        <v>-4.34294E-8</v>
      </c>
      <c r="V4271" s="8">
        <v>0</v>
      </c>
      <c r="W4271" s="2" t="str">
        <f t="shared" si="265"/>
        <v/>
      </c>
      <c r="X4271" s="1" t="s">
        <v>9649</v>
      </c>
      <c r="Y4271" s="4">
        <v>-4.34294E-8</v>
      </c>
      <c r="Z4271" s="5">
        <v>0</v>
      </c>
      <c r="AA4271" s="2" t="str">
        <f t="shared" si="266"/>
        <v/>
      </c>
      <c r="AB4271" s="7">
        <v>-4.34294E-8</v>
      </c>
      <c r="AC4271" s="8">
        <v>0</v>
      </c>
      <c r="AD4271" s="2" t="str">
        <f t="shared" si="267"/>
        <v/>
      </c>
      <c r="AE4271" t="s">
        <v>9647</v>
      </c>
      <c r="AF4271" t="s">
        <v>9647</v>
      </c>
      <c r="AG4271" t="s">
        <v>9648</v>
      </c>
    </row>
    <row r="4272" spans="1:33" x14ac:dyDescent="0.3">
      <c r="A4272">
        <v>25.5364</v>
      </c>
      <c r="B4272">
        <v>24.732800000000001</v>
      </c>
      <c r="C4272">
        <v>24.9892</v>
      </c>
      <c r="D4272" t="s">
        <v>19</v>
      </c>
      <c r="E4272" t="s">
        <v>19</v>
      </c>
      <c r="F4272" t="s">
        <v>19</v>
      </c>
      <c r="G4272" t="s">
        <v>19</v>
      </c>
      <c r="H4272" t="s">
        <v>19</v>
      </c>
      <c r="I4272" t="s">
        <v>19</v>
      </c>
      <c r="J4272">
        <v>23.1371</v>
      </c>
      <c r="K4272">
        <v>24.3812</v>
      </c>
      <c r="L4272" t="s">
        <v>19</v>
      </c>
      <c r="M4272">
        <v>23.418700000000001</v>
      </c>
      <c r="N4272">
        <v>23.486599999999999</v>
      </c>
      <c r="O4272">
        <v>21.85</v>
      </c>
      <c r="Q4272" s="1" t="s">
        <v>8084</v>
      </c>
      <c r="R4272" s="3">
        <v>0</v>
      </c>
      <c r="S4272" s="5" t="s">
        <v>19</v>
      </c>
      <c r="T4272" s="2" t="str">
        <f t="shared" si="264"/>
        <v/>
      </c>
      <c r="U4272" s="6">
        <v>0</v>
      </c>
      <c r="V4272" s="8" t="s">
        <v>19</v>
      </c>
      <c r="W4272" s="2" t="str">
        <f t="shared" si="265"/>
        <v/>
      </c>
      <c r="X4272" s="1" t="s">
        <v>8084</v>
      </c>
      <c r="Y4272" s="3">
        <v>1.0139499999999999</v>
      </c>
      <c r="Z4272" s="5">
        <v>-1.32697</v>
      </c>
      <c r="AA4272" s="2" t="str">
        <f t="shared" si="266"/>
        <v/>
      </c>
      <c r="AB4272" s="6">
        <v>1.6838500000000001</v>
      </c>
      <c r="AC4272" s="8">
        <v>-2.16771</v>
      </c>
      <c r="AD4272" s="2" t="str">
        <f t="shared" si="267"/>
        <v/>
      </c>
      <c r="AE4272" t="s">
        <v>8082</v>
      </c>
      <c r="AF4272" t="s">
        <v>8082</v>
      </c>
      <c r="AG4272" t="s">
        <v>8083</v>
      </c>
    </row>
    <row r="4273" spans="1:33" x14ac:dyDescent="0.3">
      <c r="A4273" t="s">
        <v>19</v>
      </c>
      <c r="B4273" t="s">
        <v>19</v>
      </c>
      <c r="C4273" t="s">
        <v>19</v>
      </c>
      <c r="D4273" t="s">
        <v>19</v>
      </c>
      <c r="E4273" t="s">
        <v>19</v>
      </c>
      <c r="F4273" t="s">
        <v>19</v>
      </c>
      <c r="G4273" t="s">
        <v>19</v>
      </c>
      <c r="H4273" t="s">
        <v>19</v>
      </c>
      <c r="I4273" t="s">
        <v>19</v>
      </c>
      <c r="J4273" t="s">
        <v>19</v>
      </c>
      <c r="K4273" t="s">
        <v>19</v>
      </c>
      <c r="L4273" t="s">
        <v>19</v>
      </c>
      <c r="M4273" t="s">
        <v>19</v>
      </c>
      <c r="N4273" t="s">
        <v>19</v>
      </c>
      <c r="O4273" t="s">
        <v>19</v>
      </c>
      <c r="Q4273" s="1" t="s">
        <v>10201</v>
      </c>
      <c r="R4273" s="4">
        <v>-4.34294E-8</v>
      </c>
      <c r="S4273" s="5">
        <v>0</v>
      </c>
      <c r="T4273" s="2" t="str">
        <f t="shared" si="264"/>
        <v/>
      </c>
      <c r="U4273" s="7">
        <v>-4.34294E-8</v>
      </c>
      <c r="V4273" s="8">
        <v>0</v>
      </c>
      <c r="W4273" s="2" t="str">
        <f t="shared" si="265"/>
        <v/>
      </c>
      <c r="X4273" s="1" t="s">
        <v>10201</v>
      </c>
      <c r="Y4273" s="4">
        <v>-4.34294E-8</v>
      </c>
      <c r="Z4273" s="5">
        <v>0</v>
      </c>
      <c r="AA4273" s="2" t="str">
        <f t="shared" si="266"/>
        <v/>
      </c>
      <c r="AB4273" s="7">
        <v>-4.34294E-8</v>
      </c>
      <c r="AC4273" s="8">
        <v>0</v>
      </c>
      <c r="AD4273" s="2" t="str">
        <f t="shared" si="267"/>
        <v/>
      </c>
      <c r="AE4273" t="s">
        <v>10199</v>
      </c>
      <c r="AF4273" t="s">
        <v>10199</v>
      </c>
      <c r="AG4273" t="s">
        <v>10200</v>
      </c>
    </row>
    <row r="4274" spans="1:33" x14ac:dyDescent="0.3">
      <c r="A4274">
        <v>24.697299999999998</v>
      </c>
      <c r="B4274">
        <v>23.1069</v>
      </c>
      <c r="C4274">
        <v>23.6645</v>
      </c>
      <c r="D4274" t="s">
        <v>19</v>
      </c>
      <c r="E4274" t="s">
        <v>19</v>
      </c>
      <c r="F4274" t="s">
        <v>19</v>
      </c>
      <c r="G4274" t="s">
        <v>19</v>
      </c>
      <c r="H4274" t="s">
        <v>19</v>
      </c>
      <c r="I4274" t="s">
        <v>19</v>
      </c>
      <c r="J4274" t="s">
        <v>19</v>
      </c>
      <c r="K4274" t="s">
        <v>19</v>
      </c>
      <c r="L4274" t="s">
        <v>19</v>
      </c>
      <c r="M4274" t="s">
        <v>19</v>
      </c>
      <c r="N4274" t="s">
        <v>19</v>
      </c>
      <c r="O4274" t="s">
        <v>19</v>
      </c>
      <c r="Q4274" s="1" t="s">
        <v>16095</v>
      </c>
      <c r="R4274" s="3">
        <v>0</v>
      </c>
      <c r="S4274" s="5" t="s">
        <v>19</v>
      </c>
      <c r="T4274" s="2" t="str">
        <f t="shared" si="264"/>
        <v/>
      </c>
      <c r="U4274" s="6">
        <v>0</v>
      </c>
      <c r="V4274" s="8" t="s">
        <v>19</v>
      </c>
      <c r="W4274" s="2" t="str">
        <f t="shared" si="265"/>
        <v/>
      </c>
      <c r="X4274" s="1" t="s">
        <v>16095</v>
      </c>
      <c r="Y4274" s="3">
        <v>0</v>
      </c>
      <c r="Z4274" s="5" t="s">
        <v>19</v>
      </c>
      <c r="AA4274" s="2" t="str">
        <f t="shared" si="266"/>
        <v/>
      </c>
      <c r="AB4274" s="6">
        <v>0</v>
      </c>
      <c r="AC4274" s="8" t="s">
        <v>19</v>
      </c>
      <c r="AD4274" s="2" t="str">
        <f t="shared" si="267"/>
        <v/>
      </c>
      <c r="AE4274" t="s">
        <v>16093</v>
      </c>
      <c r="AF4274" t="s">
        <v>16093</v>
      </c>
      <c r="AG4274" t="s">
        <v>16094</v>
      </c>
    </row>
    <row r="4275" spans="1:33" x14ac:dyDescent="0.3">
      <c r="A4275" t="s">
        <v>19</v>
      </c>
      <c r="B4275">
        <v>22.500499999999999</v>
      </c>
      <c r="C4275">
        <v>22.079899999999999</v>
      </c>
      <c r="D4275" t="s">
        <v>19</v>
      </c>
      <c r="E4275" t="s">
        <v>19</v>
      </c>
      <c r="F4275" t="s">
        <v>19</v>
      </c>
      <c r="G4275" t="s">
        <v>19</v>
      </c>
      <c r="H4275" t="s">
        <v>19</v>
      </c>
      <c r="I4275" t="s">
        <v>19</v>
      </c>
      <c r="J4275" t="s">
        <v>19</v>
      </c>
      <c r="K4275" t="s">
        <v>19</v>
      </c>
      <c r="L4275" t="s">
        <v>19</v>
      </c>
      <c r="M4275" t="s">
        <v>19</v>
      </c>
      <c r="N4275" t="s">
        <v>19</v>
      </c>
      <c r="O4275" t="s">
        <v>19</v>
      </c>
      <c r="Q4275" s="1" t="s">
        <v>17597</v>
      </c>
      <c r="R4275" s="3">
        <v>0</v>
      </c>
      <c r="S4275" s="5" t="s">
        <v>19</v>
      </c>
      <c r="T4275" s="2" t="str">
        <f t="shared" si="264"/>
        <v/>
      </c>
      <c r="U4275" s="6">
        <v>0</v>
      </c>
      <c r="V4275" s="8" t="s">
        <v>19</v>
      </c>
      <c r="W4275" s="2" t="str">
        <f t="shared" si="265"/>
        <v/>
      </c>
      <c r="X4275" s="1" t="s">
        <v>17597</v>
      </c>
      <c r="Y4275" s="3">
        <v>0</v>
      </c>
      <c r="Z4275" s="5" t="s">
        <v>19</v>
      </c>
      <c r="AA4275" s="2" t="str">
        <f t="shared" si="266"/>
        <v/>
      </c>
      <c r="AB4275" s="6">
        <v>0</v>
      </c>
      <c r="AC4275" s="8" t="s">
        <v>19</v>
      </c>
      <c r="AD4275" s="2" t="str">
        <f t="shared" si="267"/>
        <v/>
      </c>
      <c r="AE4275" t="s">
        <v>17595</v>
      </c>
      <c r="AF4275" t="s">
        <v>17595</v>
      </c>
      <c r="AG4275" t="s">
        <v>17596</v>
      </c>
    </row>
    <row r="4276" spans="1:33" x14ac:dyDescent="0.3">
      <c r="A4276" t="s">
        <v>19</v>
      </c>
      <c r="B4276" t="s">
        <v>19</v>
      </c>
      <c r="C4276" t="s">
        <v>19</v>
      </c>
      <c r="D4276" t="s">
        <v>19</v>
      </c>
      <c r="E4276" t="s">
        <v>19</v>
      </c>
      <c r="F4276" t="s">
        <v>19</v>
      </c>
      <c r="G4276" t="s">
        <v>19</v>
      </c>
      <c r="H4276" t="s">
        <v>19</v>
      </c>
      <c r="I4276" t="s">
        <v>19</v>
      </c>
      <c r="J4276" t="s">
        <v>19</v>
      </c>
      <c r="K4276" t="s">
        <v>19</v>
      </c>
      <c r="L4276" t="s">
        <v>19</v>
      </c>
      <c r="M4276" t="s">
        <v>19</v>
      </c>
      <c r="N4276" t="s">
        <v>19</v>
      </c>
      <c r="O4276" t="s">
        <v>19</v>
      </c>
      <c r="Q4276" s="1" t="s">
        <v>15503</v>
      </c>
      <c r="R4276" s="4">
        <v>-4.34294E-8</v>
      </c>
      <c r="S4276" s="5">
        <v>0</v>
      </c>
      <c r="T4276" s="2" t="str">
        <f t="shared" si="264"/>
        <v/>
      </c>
      <c r="U4276" s="7">
        <v>-4.34294E-8</v>
      </c>
      <c r="V4276" s="8">
        <v>0</v>
      </c>
      <c r="W4276" s="2" t="str">
        <f t="shared" si="265"/>
        <v/>
      </c>
      <c r="X4276" s="1" t="s">
        <v>15503</v>
      </c>
      <c r="Y4276" s="4">
        <v>-4.34294E-8</v>
      </c>
      <c r="Z4276" s="5">
        <v>0</v>
      </c>
      <c r="AA4276" s="2" t="str">
        <f t="shared" si="266"/>
        <v/>
      </c>
      <c r="AB4276" s="7">
        <v>-4.34294E-8</v>
      </c>
      <c r="AC4276" s="8">
        <v>0</v>
      </c>
      <c r="AD4276" s="2" t="str">
        <f t="shared" si="267"/>
        <v/>
      </c>
      <c r="AE4276" t="s">
        <v>15501</v>
      </c>
      <c r="AF4276" t="s">
        <v>15501</v>
      </c>
      <c r="AG4276" t="s">
        <v>15502</v>
      </c>
    </row>
    <row r="4277" spans="1:33" x14ac:dyDescent="0.3">
      <c r="A4277" t="s">
        <v>19</v>
      </c>
      <c r="B4277" t="s">
        <v>19</v>
      </c>
      <c r="C4277" t="s">
        <v>19</v>
      </c>
      <c r="D4277" t="s">
        <v>19</v>
      </c>
      <c r="E4277" t="s">
        <v>19</v>
      </c>
      <c r="F4277" t="s">
        <v>19</v>
      </c>
      <c r="G4277" t="s">
        <v>19</v>
      </c>
      <c r="H4277" t="s">
        <v>19</v>
      </c>
      <c r="I4277" t="s">
        <v>19</v>
      </c>
      <c r="J4277" t="s">
        <v>19</v>
      </c>
      <c r="K4277" t="s">
        <v>19</v>
      </c>
      <c r="L4277" t="s">
        <v>19</v>
      </c>
      <c r="M4277" t="s">
        <v>19</v>
      </c>
      <c r="N4277" t="s">
        <v>19</v>
      </c>
      <c r="O4277" t="s">
        <v>19</v>
      </c>
      <c r="Q4277" s="1" t="s">
        <v>12478</v>
      </c>
      <c r="R4277" s="4">
        <v>-4.34294E-8</v>
      </c>
      <c r="S4277" s="5">
        <v>0</v>
      </c>
      <c r="T4277" s="2" t="str">
        <f t="shared" si="264"/>
        <v/>
      </c>
      <c r="U4277" s="7">
        <v>-4.34294E-8</v>
      </c>
      <c r="V4277" s="8">
        <v>0</v>
      </c>
      <c r="W4277" s="2" t="str">
        <f t="shared" si="265"/>
        <v/>
      </c>
      <c r="X4277" s="1" t="s">
        <v>12478</v>
      </c>
      <c r="Y4277" s="4">
        <v>-4.34294E-8</v>
      </c>
      <c r="Z4277" s="5">
        <v>0</v>
      </c>
      <c r="AA4277" s="2" t="str">
        <f t="shared" si="266"/>
        <v/>
      </c>
      <c r="AB4277" s="7">
        <v>-4.34294E-8</v>
      </c>
      <c r="AC4277" s="8">
        <v>0</v>
      </c>
      <c r="AD4277" s="2" t="str">
        <f t="shared" si="267"/>
        <v/>
      </c>
      <c r="AE4277" t="s">
        <v>12477</v>
      </c>
      <c r="AF4277" t="s">
        <v>12477</v>
      </c>
    </row>
    <row r="4278" spans="1:33" x14ac:dyDescent="0.3">
      <c r="A4278" t="s">
        <v>19</v>
      </c>
      <c r="B4278" t="s">
        <v>19</v>
      </c>
      <c r="C4278" t="s">
        <v>19</v>
      </c>
      <c r="D4278" t="s">
        <v>19</v>
      </c>
      <c r="E4278" t="s">
        <v>19</v>
      </c>
      <c r="F4278" t="s">
        <v>19</v>
      </c>
      <c r="G4278" t="s">
        <v>19</v>
      </c>
      <c r="H4278" t="s">
        <v>19</v>
      </c>
      <c r="I4278" t="s">
        <v>19</v>
      </c>
      <c r="J4278" t="s">
        <v>19</v>
      </c>
      <c r="K4278" t="s">
        <v>19</v>
      </c>
      <c r="L4278" t="s">
        <v>19</v>
      </c>
      <c r="M4278" t="s">
        <v>19</v>
      </c>
      <c r="N4278" t="s">
        <v>19</v>
      </c>
      <c r="O4278" t="s">
        <v>19</v>
      </c>
      <c r="Q4278" s="1" t="s">
        <v>8128</v>
      </c>
      <c r="R4278" s="4">
        <v>-4.34294E-8</v>
      </c>
      <c r="S4278" s="5">
        <v>0</v>
      </c>
      <c r="T4278" s="2" t="str">
        <f t="shared" si="264"/>
        <v/>
      </c>
      <c r="U4278" s="7">
        <v>-4.34294E-8</v>
      </c>
      <c r="V4278" s="8">
        <v>0</v>
      </c>
      <c r="W4278" s="2" t="str">
        <f t="shared" si="265"/>
        <v/>
      </c>
      <c r="X4278" s="1" t="s">
        <v>8128</v>
      </c>
      <c r="Y4278" s="4">
        <v>-4.34294E-8</v>
      </c>
      <c r="Z4278" s="5">
        <v>0</v>
      </c>
      <c r="AA4278" s="2" t="str">
        <f t="shared" si="266"/>
        <v/>
      </c>
      <c r="AB4278" s="7">
        <v>-4.34294E-8</v>
      </c>
      <c r="AC4278" s="8">
        <v>0</v>
      </c>
      <c r="AD4278" s="2" t="str">
        <f t="shared" si="267"/>
        <v/>
      </c>
      <c r="AE4278" t="s">
        <v>8126</v>
      </c>
      <c r="AF4278" t="s">
        <v>8126</v>
      </c>
      <c r="AG4278" t="s">
        <v>8127</v>
      </c>
    </row>
    <row r="4279" spans="1:33" x14ac:dyDescent="0.3">
      <c r="A4279" t="s">
        <v>19</v>
      </c>
      <c r="B4279">
        <v>24.41</v>
      </c>
      <c r="C4279">
        <v>27.552900000000001</v>
      </c>
      <c r="D4279" t="s">
        <v>19</v>
      </c>
      <c r="E4279" t="s">
        <v>19</v>
      </c>
      <c r="F4279" t="s">
        <v>19</v>
      </c>
      <c r="G4279" t="s">
        <v>19</v>
      </c>
      <c r="H4279" t="s">
        <v>19</v>
      </c>
      <c r="I4279" t="s">
        <v>19</v>
      </c>
      <c r="J4279">
        <v>21.497599999999998</v>
      </c>
      <c r="K4279" t="s">
        <v>19</v>
      </c>
      <c r="L4279" t="s">
        <v>19</v>
      </c>
      <c r="M4279" t="s">
        <v>19</v>
      </c>
      <c r="N4279" t="s">
        <v>19</v>
      </c>
      <c r="O4279" t="s">
        <v>19</v>
      </c>
      <c r="Q4279" s="1" t="s">
        <v>8028</v>
      </c>
      <c r="R4279" s="3">
        <v>0</v>
      </c>
      <c r="S4279" s="5" t="s">
        <v>19</v>
      </c>
      <c r="T4279" s="2" t="str">
        <f t="shared" si="264"/>
        <v/>
      </c>
      <c r="U4279" s="6">
        <v>0</v>
      </c>
      <c r="V4279" s="8" t="s">
        <v>19</v>
      </c>
      <c r="W4279" s="2" t="str">
        <f t="shared" si="265"/>
        <v/>
      </c>
      <c r="X4279" s="1" t="s">
        <v>8028</v>
      </c>
      <c r="Y4279" s="3">
        <v>0</v>
      </c>
      <c r="Z4279" s="5">
        <v>-4.4838199999999997</v>
      </c>
      <c r="AA4279" s="2" t="str">
        <f t="shared" si="266"/>
        <v/>
      </c>
      <c r="AB4279" s="6">
        <v>0</v>
      </c>
      <c r="AC4279" s="8" t="s">
        <v>19</v>
      </c>
      <c r="AD4279" s="2" t="str">
        <f t="shared" si="267"/>
        <v/>
      </c>
      <c r="AE4279" t="s">
        <v>8026</v>
      </c>
      <c r="AF4279" t="s">
        <v>8026</v>
      </c>
      <c r="AG4279" t="s">
        <v>8027</v>
      </c>
    </row>
    <row r="4280" spans="1:33" x14ac:dyDescent="0.3">
      <c r="A4280">
        <v>25.070599999999999</v>
      </c>
      <c r="B4280">
        <v>28.2821</v>
      </c>
      <c r="C4280">
        <v>29.228000000000002</v>
      </c>
      <c r="D4280">
        <v>26.380800000000001</v>
      </c>
      <c r="E4280">
        <v>28.535299999999999</v>
      </c>
      <c r="F4280">
        <v>26.4435</v>
      </c>
      <c r="G4280">
        <v>26.679500000000001</v>
      </c>
      <c r="H4280" t="s">
        <v>19</v>
      </c>
      <c r="I4280" t="s">
        <v>19</v>
      </c>
      <c r="J4280">
        <v>24.610099999999999</v>
      </c>
      <c r="K4280">
        <v>26.266300000000001</v>
      </c>
      <c r="L4280">
        <v>27.352499999999999</v>
      </c>
      <c r="M4280">
        <v>24.9359</v>
      </c>
      <c r="N4280">
        <v>24.879899999999999</v>
      </c>
      <c r="O4280">
        <v>27.058399999999999</v>
      </c>
      <c r="Q4280" s="1" t="s">
        <v>6445</v>
      </c>
      <c r="R4280" s="3">
        <v>0.101286</v>
      </c>
      <c r="S4280" s="5">
        <v>-0.40700700000000001</v>
      </c>
      <c r="T4280" s="2" t="str">
        <f t="shared" si="264"/>
        <v/>
      </c>
      <c r="U4280" s="6">
        <v>0</v>
      </c>
      <c r="V4280" s="8">
        <v>-0.84738500000000005</v>
      </c>
      <c r="W4280" s="2" t="str">
        <f t="shared" si="265"/>
        <v/>
      </c>
      <c r="X4280" s="1" t="s">
        <v>6445</v>
      </c>
      <c r="Y4280" s="3">
        <v>0.41423900000000002</v>
      </c>
      <c r="Z4280" s="5">
        <v>-1.45059</v>
      </c>
      <c r="AA4280" s="2" t="str">
        <f t="shared" si="266"/>
        <v/>
      </c>
      <c r="AB4280" s="6">
        <v>0.58624299999999996</v>
      </c>
      <c r="AC4280" s="8">
        <v>-1.9021600000000001</v>
      </c>
      <c r="AD4280" s="2" t="str">
        <f t="shared" si="267"/>
        <v/>
      </c>
      <c r="AE4280" t="s">
        <v>6443</v>
      </c>
      <c r="AF4280" t="s">
        <v>6443</v>
      </c>
      <c r="AG4280" t="s">
        <v>6444</v>
      </c>
    </row>
    <row r="4281" spans="1:33" x14ac:dyDescent="0.3">
      <c r="A4281" t="s">
        <v>19</v>
      </c>
      <c r="B4281">
        <v>28.592500000000001</v>
      </c>
      <c r="C4281">
        <v>29.64</v>
      </c>
      <c r="D4281">
        <v>23.304200000000002</v>
      </c>
      <c r="E4281">
        <v>25.8261</v>
      </c>
      <c r="F4281">
        <v>23.025200000000002</v>
      </c>
      <c r="G4281" t="s">
        <v>19</v>
      </c>
      <c r="H4281" t="s">
        <v>19</v>
      </c>
      <c r="I4281" t="s">
        <v>19</v>
      </c>
      <c r="J4281">
        <v>22.552299999999999</v>
      </c>
      <c r="K4281">
        <v>23.543199999999999</v>
      </c>
      <c r="L4281">
        <v>25.9739</v>
      </c>
      <c r="M4281">
        <v>20.466000000000001</v>
      </c>
      <c r="N4281">
        <v>19.643799999999999</v>
      </c>
      <c r="O4281">
        <v>20.1936</v>
      </c>
      <c r="Q4281" s="1" t="s">
        <v>6529</v>
      </c>
      <c r="R4281" s="3">
        <v>1.60029</v>
      </c>
      <c r="S4281" s="5">
        <v>-5.0643900000000004</v>
      </c>
      <c r="T4281" s="2" t="str">
        <f t="shared" si="264"/>
        <v/>
      </c>
      <c r="U4281" s="6">
        <v>0</v>
      </c>
      <c r="V4281" s="8" t="s">
        <v>19</v>
      </c>
      <c r="W4281" s="2" t="str">
        <f t="shared" si="265"/>
        <v/>
      </c>
      <c r="X4281" s="1" t="s">
        <v>6529</v>
      </c>
      <c r="Y4281" s="3">
        <v>1.4710300000000001</v>
      </c>
      <c r="Z4281" s="5">
        <v>-5.0930900000000001</v>
      </c>
      <c r="AA4281" s="2" t="str">
        <f t="shared" si="266"/>
        <v/>
      </c>
      <c r="AB4281" s="6">
        <v>3.4296700000000002</v>
      </c>
      <c r="AC4281" s="8">
        <v>-9.0150900000000007</v>
      </c>
      <c r="AD4281" s="2" t="str">
        <f t="shared" si="267"/>
        <v/>
      </c>
      <c r="AE4281" t="s">
        <v>6527</v>
      </c>
      <c r="AF4281" t="s">
        <v>6527</v>
      </c>
      <c r="AG4281" t="s">
        <v>6528</v>
      </c>
    </row>
    <row r="4282" spans="1:33" x14ac:dyDescent="0.3">
      <c r="A4282" t="s">
        <v>19</v>
      </c>
      <c r="B4282" t="s">
        <v>19</v>
      </c>
      <c r="C4282" t="s">
        <v>19</v>
      </c>
      <c r="D4282" t="s">
        <v>19</v>
      </c>
      <c r="E4282" t="s">
        <v>19</v>
      </c>
      <c r="F4282" t="s">
        <v>19</v>
      </c>
      <c r="G4282" t="s">
        <v>19</v>
      </c>
      <c r="H4282" t="s">
        <v>19</v>
      </c>
      <c r="I4282" t="s">
        <v>19</v>
      </c>
      <c r="J4282" t="s">
        <v>19</v>
      </c>
      <c r="K4282" t="s">
        <v>19</v>
      </c>
      <c r="L4282" t="s">
        <v>19</v>
      </c>
      <c r="M4282" t="s">
        <v>19</v>
      </c>
      <c r="N4282" t="s">
        <v>19</v>
      </c>
      <c r="O4282" t="s">
        <v>19</v>
      </c>
      <c r="Q4282" s="1" t="s">
        <v>7740</v>
      </c>
      <c r="R4282" s="4">
        <v>-4.34294E-8</v>
      </c>
      <c r="S4282" s="5">
        <v>0</v>
      </c>
      <c r="T4282" s="2" t="str">
        <f t="shared" si="264"/>
        <v/>
      </c>
      <c r="U4282" s="7">
        <v>-4.34294E-8</v>
      </c>
      <c r="V4282" s="8">
        <v>0</v>
      </c>
      <c r="W4282" s="2" t="str">
        <f t="shared" si="265"/>
        <v/>
      </c>
      <c r="X4282" s="1" t="s">
        <v>7740</v>
      </c>
      <c r="Y4282" s="4">
        <v>-4.34294E-8</v>
      </c>
      <c r="Z4282" s="5">
        <v>0</v>
      </c>
      <c r="AA4282" s="2" t="str">
        <f t="shared" si="266"/>
        <v/>
      </c>
      <c r="AB4282" s="7">
        <v>-4.34294E-8</v>
      </c>
      <c r="AC4282" s="8">
        <v>0</v>
      </c>
      <c r="AD4282" s="2" t="str">
        <f t="shared" si="267"/>
        <v/>
      </c>
      <c r="AE4282" t="s">
        <v>7738</v>
      </c>
      <c r="AF4282" t="s">
        <v>7738</v>
      </c>
      <c r="AG4282" t="s">
        <v>7739</v>
      </c>
    </row>
    <row r="4283" spans="1:33" x14ac:dyDescent="0.3">
      <c r="A4283" t="s">
        <v>19</v>
      </c>
      <c r="B4283" t="s">
        <v>19</v>
      </c>
      <c r="C4283" t="s">
        <v>19</v>
      </c>
      <c r="D4283" t="s">
        <v>19</v>
      </c>
      <c r="E4283" t="s">
        <v>19</v>
      </c>
      <c r="F4283" t="s">
        <v>19</v>
      </c>
      <c r="G4283" t="s">
        <v>19</v>
      </c>
      <c r="H4283" t="s">
        <v>19</v>
      </c>
      <c r="I4283" t="s">
        <v>19</v>
      </c>
      <c r="J4283" t="s">
        <v>19</v>
      </c>
      <c r="K4283" t="s">
        <v>19</v>
      </c>
      <c r="L4283" t="s">
        <v>19</v>
      </c>
      <c r="M4283" t="s">
        <v>19</v>
      </c>
      <c r="N4283" t="s">
        <v>19</v>
      </c>
      <c r="O4283" t="s">
        <v>19</v>
      </c>
      <c r="Q4283" s="1" t="s">
        <v>6815</v>
      </c>
      <c r="R4283" s="4">
        <v>-4.34294E-8</v>
      </c>
      <c r="S4283" s="5">
        <v>0</v>
      </c>
      <c r="T4283" s="2" t="str">
        <f t="shared" si="264"/>
        <v/>
      </c>
      <c r="U4283" s="7">
        <v>-4.34294E-8</v>
      </c>
      <c r="V4283" s="8">
        <v>0</v>
      </c>
      <c r="W4283" s="2" t="str">
        <f t="shared" si="265"/>
        <v/>
      </c>
      <c r="X4283" s="1" t="s">
        <v>6815</v>
      </c>
      <c r="Y4283" s="4">
        <v>-4.34294E-8</v>
      </c>
      <c r="Z4283" s="5">
        <v>0</v>
      </c>
      <c r="AA4283" s="2" t="str">
        <f t="shared" si="266"/>
        <v/>
      </c>
      <c r="AB4283" s="7">
        <v>-4.34294E-8</v>
      </c>
      <c r="AC4283" s="8">
        <v>0</v>
      </c>
      <c r="AD4283" s="2" t="str">
        <f t="shared" si="267"/>
        <v/>
      </c>
      <c r="AE4283" t="s">
        <v>6813</v>
      </c>
      <c r="AF4283" t="s">
        <v>6813</v>
      </c>
      <c r="AG4283" t="s">
        <v>6814</v>
      </c>
    </row>
    <row r="4284" spans="1:33" x14ac:dyDescent="0.3">
      <c r="A4284" t="s">
        <v>19</v>
      </c>
      <c r="B4284">
        <v>22.973500000000001</v>
      </c>
      <c r="C4284">
        <v>23.465599999999998</v>
      </c>
      <c r="D4284" t="s">
        <v>19</v>
      </c>
      <c r="E4284" t="s">
        <v>19</v>
      </c>
      <c r="F4284" t="s">
        <v>19</v>
      </c>
      <c r="G4284" t="s">
        <v>19</v>
      </c>
      <c r="H4284" t="s">
        <v>19</v>
      </c>
      <c r="I4284" t="s">
        <v>19</v>
      </c>
      <c r="J4284">
        <v>23.590199999999999</v>
      </c>
      <c r="K4284">
        <v>24.232900000000001</v>
      </c>
      <c r="L4284" t="s">
        <v>19</v>
      </c>
      <c r="M4284">
        <v>25.017499999999998</v>
      </c>
      <c r="N4284">
        <v>24.082799999999999</v>
      </c>
      <c r="O4284">
        <v>24.1553</v>
      </c>
      <c r="Q4284" s="1" t="s">
        <v>15455</v>
      </c>
      <c r="R4284" s="3">
        <v>0</v>
      </c>
      <c r="S4284" s="5" t="s">
        <v>19</v>
      </c>
      <c r="T4284" s="2" t="str">
        <f t="shared" si="264"/>
        <v/>
      </c>
      <c r="U4284" s="6">
        <v>0</v>
      </c>
      <c r="V4284" s="8" t="s">
        <v>19</v>
      </c>
      <c r="W4284" s="2" t="str">
        <f t="shared" si="265"/>
        <v/>
      </c>
      <c r="X4284" s="1" t="s">
        <v>15455</v>
      </c>
      <c r="Y4284" s="3">
        <v>0.63934800000000003</v>
      </c>
      <c r="Z4284" s="5">
        <v>0.69203300000000001</v>
      </c>
      <c r="AA4284" s="2" t="str">
        <f t="shared" si="266"/>
        <v/>
      </c>
      <c r="AB4284" s="6">
        <v>1.16706</v>
      </c>
      <c r="AC4284" s="8">
        <v>1.1989700000000001</v>
      </c>
      <c r="AD4284" s="2" t="str">
        <f t="shared" si="267"/>
        <v/>
      </c>
      <c r="AE4284" t="s">
        <v>15453</v>
      </c>
      <c r="AF4284" t="s">
        <v>15453</v>
      </c>
      <c r="AG4284" t="s">
        <v>15454</v>
      </c>
    </row>
    <row r="4285" spans="1:33" x14ac:dyDescent="0.3">
      <c r="A4285" t="s">
        <v>19</v>
      </c>
      <c r="B4285">
        <v>24.192900000000002</v>
      </c>
      <c r="C4285">
        <v>25.0319</v>
      </c>
      <c r="D4285" t="s">
        <v>19</v>
      </c>
      <c r="E4285" t="s">
        <v>19</v>
      </c>
      <c r="F4285" t="s">
        <v>19</v>
      </c>
      <c r="G4285" t="s">
        <v>19</v>
      </c>
      <c r="H4285" t="s">
        <v>19</v>
      </c>
      <c r="I4285" t="s">
        <v>19</v>
      </c>
      <c r="J4285">
        <v>23.9253</v>
      </c>
      <c r="K4285" t="s">
        <v>19</v>
      </c>
      <c r="L4285" t="s">
        <v>19</v>
      </c>
      <c r="M4285">
        <v>25.301600000000001</v>
      </c>
      <c r="N4285">
        <v>23.412500000000001</v>
      </c>
      <c r="O4285">
        <v>25.006499999999999</v>
      </c>
      <c r="Q4285" s="1" t="s">
        <v>17941</v>
      </c>
      <c r="R4285" s="3">
        <v>0</v>
      </c>
      <c r="S4285" s="5" t="s">
        <v>19</v>
      </c>
      <c r="T4285" s="2" t="str">
        <f t="shared" si="264"/>
        <v/>
      </c>
      <c r="U4285" s="6">
        <v>0</v>
      </c>
      <c r="V4285" s="8" t="s">
        <v>19</v>
      </c>
      <c r="W4285" s="2" t="str">
        <f t="shared" si="265"/>
        <v/>
      </c>
      <c r="X4285" s="1" t="s">
        <v>17941</v>
      </c>
      <c r="Y4285" s="3">
        <v>0</v>
      </c>
      <c r="Z4285" s="5">
        <v>-0.68703999999999998</v>
      </c>
      <c r="AA4285" s="2" t="str">
        <f t="shared" si="266"/>
        <v/>
      </c>
      <c r="AB4285" s="6">
        <v>1.5391E-2</v>
      </c>
      <c r="AC4285" s="8">
        <v>-3.8834300000000002E-2</v>
      </c>
      <c r="AD4285" s="2" t="str">
        <f t="shared" si="267"/>
        <v/>
      </c>
      <c r="AE4285" t="s">
        <v>17938</v>
      </c>
      <c r="AF4285" t="s">
        <v>17939</v>
      </c>
      <c r="AG4285" t="s">
        <v>17940</v>
      </c>
    </row>
    <row r="4286" spans="1:33" x14ac:dyDescent="0.3">
      <c r="A4286" t="s">
        <v>19</v>
      </c>
      <c r="B4286">
        <v>23.3721</v>
      </c>
      <c r="C4286">
        <v>22.201699999999999</v>
      </c>
      <c r="D4286" t="s">
        <v>19</v>
      </c>
      <c r="E4286" t="s">
        <v>19</v>
      </c>
      <c r="F4286" t="s">
        <v>19</v>
      </c>
      <c r="G4286" t="s">
        <v>19</v>
      </c>
      <c r="H4286" t="s">
        <v>19</v>
      </c>
      <c r="I4286" t="s">
        <v>19</v>
      </c>
      <c r="J4286" t="s">
        <v>19</v>
      </c>
      <c r="K4286">
        <v>22.938700000000001</v>
      </c>
      <c r="L4286" t="s">
        <v>19</v>
      </c>
      <c r="M4286" t="s">
        <v>19</v>
      </c>
      <c r="N4286" t="s">
        <v>19</v>
      </c>
      <c r="O4286">
        <v>23.458100000000002</v>
      </c>
      <c r="Q4286" s="1" t="s">
        <v>18365</v>
      </c>
      <c r="R4286" s="3">
        <v>0</v>
      </c>
      <c r="S4286" s="5" t="s">
        <v>19</v>
      </c>
      <c r="T4286" s="2" t="str">
        <f t="shared" si="264"/>
        <v/>
      </c>
      <c r="U4286" s="6">
        <v>0</v>
      </c>
      <c r="V4286" s="8" t="s">
        <v>19</v>
      </c>
      <c r="W4286" s="2" t="str">
        <f t="shared" si="265"/>
        <v/>
      </c>
      <c r="X4286" s="1" t="s">
        <v>18365</v>
      </c>
      <c r="Y4286" s="3">
        <v>0</v>
      </c>
      <c r="Z4286" s="5">
        <v>0.15177399999999999</v>
      </c>
      <c r="AA4286" s="2" t="str">
        <f t="shared" si="266"/>
        <v/>
      </c>
      <c r="AB4286" s="6">
        <v>0</v>
      </c>
      <c r="AC4286" s="8">
        <v>0.67123699999999997</v>
      </c>
      <c r="AD4286" s="2" t="str">
        <f t="shared" si="267"/>
        <v/>
      </c>
      <c r="AE4286" t="s">
        <v>18362</v>
      </c>
      <c r="AF4286" t="s">
        <v>18363</v>
      </c>
      <c r="AG4286" t="s">
        <v>18364</v>
      </c>
    </row>
    <row r="4287" spans="1:33" x14ac:dyDescent="0.3">
      <c r="A4287">
        <v>25.756699999999999</v>
      </c>
      <c r="B4287">
        <v>26.0779</v>
      </c>
      <c r="C4287">
        <v>26.269400000000001</v>
      </c>
      <c r="D4287" t="s">
        <v>19</v>
      </c>
      <c r="E4287" t="s">
        <v>19</v>
      </c>
      <c r="F4287" t="s">
        <v>19</v>
      </c>
      <c r="G4287" t="s">
        <v>19</v>
      </c>
      <c r="H4287" t="s">
        <v>19</v>
      </c>
      <c r="I4287" t="s">
        <v>19</v>
      </c>
      <c r="J4287">
        <v>26.260899999999999</v>
      </c>
      <c r="K4287">
        <v>24.671800000000001</v>
      </c>
      <c r="L4287" t="s">
        <v>19</v>
      </c>
      <c r="M4287">
        <v>26.232399999999998</v>
      </c>
      <c r="N4287">
        <v>24.626999999999999</v>
      </c>
      <c r="O4287">
        <v>26.061299999999999</v>
      </c>
      <c r="Q4287" s="1" t="s">
        <v>18573</v>
      </c>
      <c r="R4287" s="3">
        <v>0</v>
      </c>
      <c r="S4287" s="5" t="s">
        <v>19</v>
      </c>
      <c r="T4287" s="2" t="str">
        <f t="shared" si="264"/>
        <v/>
      </c>
      <c r="U4287" s="6">
        <v>0</v>
      </c>
      <c r="V4287" s="8" t="s">
        <v>19</v>
      </c>
      <c r="W4287" s="2" t="str">
        <f t="shared" si="265"/>
        <v/>
      </c>
      <c r="X4287" s="1" t="s">
        <v>18573</v>
      </c>
      <c r="Y4287" s="3">
        <v>0.36771500000000001</v>
      </c>
      <c r="Z4287" s="5">
        <v>-0.56833599999999995</v>
      </c>
      <c r="AA4287" s="2" t="str">
        <f t="shared" si="266"/>
        <v/>
      </c>
      <c r="AB4287" s="6">
        <v>0.30234299999999997</v>
      </c>
      <c r="AC4287" s="8">
        <v>-0.39443899999999998</v>
      </c>
      <c r="AD4287" s="2" t="str">
        <f t="shared" si="267"/>
        <v/>
      </c>
      <c r="AE4287" t="s">
        <v>18570</v>
      </c>
      <c r="AF4287" t="s">
        <v>18571</v>
      </c>
      <c r="AG4287" t="s">
        <v>18572</v>
      </c>
    </row>
    <row r="4288" spans="1:33" x14ac:dyDescent="0.3">
      <c r="A4288">
        <v>22.808299999999999</v>
      </c>
      <c r="B4288">
        <v>23.910499999999999</v>
      </c>
      <c r="C4288">
        <v>23.809100000000001</v>
      </c>
      <c r="D4288" t="s">
        <v>19</v>
      </c>
      <c r="E4288" t="s">
        <v>19</v>
      </c>
      <c r="F4288" t="s">
        <v>19</v>
      </c>
      <c r="G4288" t="s">
        <v>19</v>
      </c>
      <c r="H4288" t="s">
        <v>19</v>
      </c>
      <c r="I4288" t="s">
        <v>19</v>
      </c>
      <c r="J4288">
        <v>22.738700000000001</v>
      </c>
      <c r="K4288" t="s">
        <v>19</v>
      </c>
      <c r="L4288">
        <v>24.3232</v>
      </c>
      <c r="M4288">
        <v>22.284099999999999</v>
      </c>
      <c r="N4288">
        <v>22.352900000000002</v>
      </c>
      <c r="O4288">
        <v>23.2651</v>
      </c>
      <c r="Q4288" s="1" t="s">
        <v>11795</v>
      </c>
      <c r="R4288" s="3">
        <v>0</v>
      </c>
      <c r="S4288" s="5" t="s">
        <v>19</v>
      </c>
      <c r="T4288" s="2" t="str">
        <f t="shared" si="264"/>
        <v/>
      </c>
      <c r="U4288" s="6">
        <v>0</v>
      </c>
      <c r="V4288" s="8" t="s">
        <v>19</v>
      </c>
      <c r="W4288" s="2" t="str">
        <f t="shared" si="265"/>
        <v/>
      </c>
      <c r="X4288" s="1" t="s">
        <v>11795</v>
      </c>
      <c r="Y4288" s="3">
        <v>9.3684900000000002E-3</v>
      </c>
      <c r="Z4288" s="5">
        <v>2.1629300000000001E-2</v>
      </c>
      <c r="AA4288" s="2" t="str">
        <f t="shared" si="266"/>
        <v/>
      </c>
      <c r="AB4288" s="6">
        <v>0.86050099999999996</v>
      </c>
      <c r="AC4288" s="8">
        <v>-0.87524900000000005</v>
      </c>
      <c r="AD4288" s="2" t="str">
        <f t="shared" si="267"/>
        <v/>
      </c>
      <c r="AE4288" t="s">
        <v>11792</v>
      </c>
      <c r="AF4288" t="s">
        <v>11793</v>
      </c>
      <c r="AG4288" t="s">
        <v>11794</v>
      </c>
    </row>
    <row r="4289" spans="1:33" x14ac:dyDescent="0.3">
      <c r="A4289" t="s">
        <v>19</v>
      </c>
      <c r="B4289" t="s">
        <v>19</v>
      </c>
      <c r="C4289" t="s">
        <v>19</v>
      </c>
      <c r="D4289" t="s">
        <v>19</v>
      </c>
      <c r="E4289" t="s">
        <v>19</v>
      </c>
      <c r="F4289" t="s">
        <v>19</v>
      </c>
      <c r="G4289" t="s">
        <v>19</v>
      </c>
      <c r="H4289" t="s">
        <v>19</v>
      </c>
      <c r="I4289" t="s">
        <v>19</v>
      </c>
      <c r="J4289" t="s">
        <v>19</v>
      </c>
      <c r="K4289" t="s">
        <v>19</v>
      </c>
      <c r="L4289" t="s">
        <v>19</v>
      </c>
      <c r="M4289">
        <v>22.8081</v>
      </c>
      <c r="N4289" t="s">
        <v>19</v>
      </c>
      <c r="O4289" t="s">
        <v>19</v>
      </c>
      <c r="Q4289" s="1" t="s">
        <v>11330</v>
      </c>
      <c r="R4289" s="4">
        <v>-4.34294E-8</v>
      </c>
      <c r="S4289" s="5">
        <v>0</v>
      </c>
      <c r="T4289" s="2" t="str">
        <f t="shared" si="264"/>
        <v/>
      </c>
      <c r="U4289" s="7">
        <v>-4.34294E-8</v>
      </c>
      <c r="V4289" s="8">
        <v>0</v>
      </c>
      <c r="W4289" s="2" t="str">
        <f t="shared" si="265"/>
        <v/>
      </c>
      <c r="X4289" s="1" t="s">
        <v>11330</v>
      </c>
      <c r="Y4289" s="4">
        <v>-4.34294E-8</v>
      </c>
      <c r="Z4289" s="5">
        <v>0</v>
      </c>
      <c r="AA4289" s="2" t="str">
        <f t="shared" si="266"/>
        <v/>
      </c>
      <c r="AB4289" s="6">
        <v>0</v>
      </c>
      <c r="AC4289" s="8" t="s">
        <v>19</v>
      </c>
      <c r="AD4289" s="2" t="str">
        <f t="shared" si="267"/>
        <v/>
      </c>
      <c r="AE4289" t="s">
        <v>11327</v>
      </c>
      <c r="AF4289" t="s">
        <v>11328</v>
      </c>
      <c r="AG4289" t="s">
        <v>11329</v>
      </c>
    </row>
    <row r="4290" spans="1:33" x14ac:dyDescent="0.3">
      <c r="A4290" t="s">
        <v>19</v>
      </c>
      <c r="B4290" t="s">
        <v>19</v>
      </c>
      <c r="C4290" t="s">
        <v>19</v>
      </c>
      <c r="D4290" t="s">
        <v>19</v>
      </c>
      <c r="E4290" t="s">
        <v>19</v>
      </c>
      <c r="F4290" t="s">
        <v>19</v>
      </c>
      <c r="G4290" t="s">
        <v>19</v>
      </c>
      <c r="H4290" t="s">
        <v>19</v>
      </c>
      <c r="I4290" t="s">
        <v>19</v>
      </c>
      <c r="J4290" t="s">
        <v>19</v>
      </c>
      <c r="K4290" t="s">
        <v>19</v>
      </c>
      <c r="L4290" t="s">
        <v>19</v>
      </c>
      <c r="M4290" t="s">
        <v>19</v>
      </c>
      <c r="N4290" t="s">
        <v>19</v>
      </c>
      <c r="O4290" t="s">
        <v>19</v>
      </c>
      <c r="Q4290" s="1" t="s">
        <v>19604</v>
      </c>
      <c r="R4290" s="4">
        <v>-4.34294E-8</v>
      </c>
      <c r="S4290" s="5">
        <v>0</v>
      </c>
      <c r="T4290" s="2" t="str">
        <f t="shared" si="264"/>
        <v/>
      </c>
      <c r="U4290" s="7">
        <v>-4.34294E-8</v>
      </c>
      <c r="V4290" s="8">
        <v>0</v>
      </c>
      <c r="W4290" s="2" t="str">
        <f t="shared" si="265"/>
        <v/>
      </c>
      <c r="X4290" s="1" t="s">
        <v>19604</v>
      </c>
      <c r="Y4290" s="4">
        <v>-4.34294E-8</v>
      </c>
      <c r="Z4290" s="5">
        <v>0</v>
      </c>
      <c r="AA4290" s="2" t="str">
        <f t="shared" si="266"/>
        <v/>
      </c>
      <c r="AB4290" s="7">
        <v>-4.34294E-8</v>
      </c>
      <c r="AC4290" s="8">
        <v>0</v>
      </c>
      <c r="AD4290" s="2" t="str">
        <f t="shared" si="267"/>
        <v/>
      </c>
      <c r="AE4290" t="s">
        <v>19602</v>
      </c>
      <c r="AF4290" t="s">
        <v>19602</v>
      </c>
      <c r="AG4290" t="s">
        <v>19603</v>
      </c>
    </row>
    <row r="4291" spans="1:33" x14ac:dyDescent="0.3">
      <c r="A4291" t="s">
        <v>19</v>
      </c>
      <c r="B4291">
        <v>21.959199999999999</v>
      </c>
      <c r="C4291">
        <v>21.873899999999999</v>
      </c>
      <c r="D4291">
        <v>23.441099999999999</v>
      </c>
      <c r="E4291">
        <v>23.469899999999999</v>
      </c>
      <c r="F4291">
        <v>23.557400000000001</v>
      </c>
      <c r="G4291" t="s">
        <v>19</v>
      </c>
      <c r="H4291" t="s">
        <v>19</v>
      </c>
      <c r="I4291" t="s">
        <v>19</v>
      </c>
      <c r="J4291">
        <v>22.769600000000001</v>
      </c>
      <c r="K4291">
        <v>23.520399999999999</v>
      </c>
      <c r="L4291">
        <v>22.767600000000002</v>
      </c>
      <c r="M4291">
        <v>23.21</v>
      </c>
      <c r="N4291">
        <v>22.791599999999999</v>
      </c>
      <c r="O4291">
        <v>21.773800000000001</v>
      </c>
      <c r="Q4291" s="1" t="s">
        <v>13085</v>
      </c>
      <c r="R4291" s="3">
        <v>4.0223100000000001</v>
      </c>
      <c r="S4291" s="5">
        <v>1.57291</v>
      </c>
      <c r="T4291" s="2" t="str">
        <f t="shared" si="264"/>
        <v>+</v>
      </c>
      <c r="U4291" s="6">
        <v>0</v>
      </c>
      <c r="V4291" s="8" t="s">
        <v>19</v>
      </c>
      <c r="W4291" s="2" t="str">
        <f t="shared" si="265"/>
        <v/>
      </c>
      <c r="X4291" s="1" t="s">
        <v>13085</v>
      </c>
      <c r="Y4291" s="3">
        <v>1.3694</v>
      </c>
      <c r="Z4291" s="5">
        <v>1.1026100000000001</v>
      </c>
      <c r="AA4291" s="2" t="str">
        <f t="shared" si="266"/>
        <v>+</v>
      </c>
      <c r="AB4291" s="6">
        <v>0.51118300000000005</v>
      </c>
      <c r="AC4291" s="8">
        <v>0.67522000000000004</v>
      </c>
      <c r="AD4291" s="2" t="str">
        <f t="shared" si="267"/>
        <v/>
      </c>
      <c r="AE4291" t="s">
        <v>13082</v>
      </c>
      <c r="AF4291" t="s">
        <v>13083</v>
      </c>
      <c r="AG4291" t="s">
        <v>13084</v>
      </c>
    </row>
    <row r="4292" spans="1:33" x14ac:dyDescent="0.3">
      <c r="A4292" t="s">
        <v>19</v>
      </c>
      <c r="B4292" t="s">
        <v>19</v>
      </c>
      <c r="C4292">
        <v>21.3003</v>
      </c>
      <c r="D4292" t="s">
        <v>19</v>
      </c>
      <c r="E4292" t="s">
        <v>19</v>
      </c>
      <c r="F4292" t="s">
        <v>19</v>
      </c>
      <c r="G4292" t="s">
        <v>19</v>
      </c>
      <c r="H4292" t="s">
        <v>19</v>
      </c>
      <c r="I4292" t="s">
        <v>19</v>
      </c>
      <c r="J4292">
        <v>22.188600000000001</v>
      </c>
      <c r="K4292">
        <v>21.377099999999999</v>
      </c>
      <c r="L4292">
        <v>21.895399999999999</v>
      </c>
      <c r="M4292">
        <v>21.285399999999999</v>
      </c>
      <c r="N4292">
        <v>21.690300000000001</v>
      </c>
      <c r="O4292" t="s">
        <v>19</v>
      </c>
      <c r="Q4292" s="1" t="s">
        <v>190</v>
      </c>
      <c r="R4292" s="3">
        <v>0</v>
      </c>
      <c r="S4292" s="5" t="s">
        <v>19</v>
      </c>
      <c r="T4292" s="2" t="str">
        <f t="shared" ref="T4292:T4355" si="268">IFERROR(IF(AND(R4292&gt;=1.3,S4292&gt;=1),"+",""),"")</f>
        <v/>
      </c>
      <c r="U4292" s="6">
        <v>0</v>
      </c>
      <c r="V4292" s="8" t="s">
        <v>19</v>
      </c>
      <c r="W4292" s="2" t="str">
        <f t="shared" ref="W4292:W4355" si="269">IFERROR(IF(AND(U4292&gt;=1.3,V4292&gt;=1),"+",""),"")</f>
        <v/>
      </c>
      <c r="X4292" s="1" t="s">
        <v>190</v>
      </c>
      <c r="Y4292" s="3">
        <v>0</v>
      </c>
      <c r="Z4292" s="5">
        <v>0.52008399999999999</v>
      </c>
      <c r="AA4292" s="2" t="str">
        <f t="shared" ref="AA4292:AA4355" si="270">IFERROR(IF(AND(Y4292&gt;=1.3,Z4292&gt;=1),"+",""),"")</f>
        <v/>
      </c>
      <c r="AB4292" s="6">
        <v>0</v>
      </c>
      <c r="AC4292" s="8">
        <v>0.18756800000000001</v>
      </c>
      <c r="AD4292" s="2" t="str">
        <f t="shared" ref="AD4292:AD4355" si="271">IFERROR(IF(AND(AB4292&gt;=1.3,AC4292&gt;=1),"+",""),"")</f>
        <v/>
      </c>
      <c r="AE4292" t="s">
        <v>188</v>
      </c>
      <c r="AF4292" t="s">
        <v>188</v>
      </c>
      <c r="AG4292" t="s">
        <v>189</v>
      </c>
    </row>
    <row r="4293" spans="1:33" x14ac:dyDescent="0.3">
      <c r="A4293">
        <v>24.507999999999999</v>
      </c>
      <c r="B4293">
        <v>26.835599999999999</v>
      </c>
      <c r="C4293">
        <v>26.817399999999999</v>
      </c>
      <c r="D4293">
        <v>26.423100000000002</v>
      </c>
      <c r="E4293">
        <v>27.510999999999999</v>
      </c>
      <c r="F4293">
        <v>27.607900000000001</v>
      </c>
      <c r="G4293">
        <v>26.164999999999999</v>
      </c>
      <c r="H4293" t="s">
        <v>19</v>
      </c>
      <c r="I4293" t="s">
        <v>19</v>
      </c>
      <c r="J4293">
        <v>26.5442</v>
      </c>
      <c r="K4293">
        <v>26.9434</v>
      </c>
      <c r="L4293">
        <v>26.2788</v>
      </c>
      <c r="M4293">
        <v>27.052900000000001</v>
      </c>
      <c r="N4293">
        <v>27.4008</v>
      </c>
      <c r="O4293">
        <v>26.494900000000001</v>
      </c>
      <c r="Q4293" s="1" t="s">
        <v>19589</v>
      </c>
      <c r="R4293" s="3">
        <v>0.58378799999999997</v>
      </c>
      <c r="S4293" s="5">
        <v>1.12704</v>
      </c>
      <c r="T4293" s="2" t="str">
        <f t="shared" si="268"/>
        <v/>
      </c>
      <c r="U4293" s="6">
        <v>0</v>
      </c>
      <c r="V4293" s="8">
        <v>0.111317</v>
      </c>
      <c r="W4293" s="2" t="str">
        <f t="shared" si="269"/>
        <v/>
      </c>
      <c r="X4293" s="1" t="s">
        <v>19589</v>
      </c>
      <c r="Y4293" s="3">
        <v>0.26879999999999998</v>
      </c>
      <c r="Z4293" s="5">
        <v>0.53516699999999995</v>
      </c>
      <c r="AA4293" s="2" t="str">
        <f t="shared" si="270"/>
        <v/>
      </c>
      <c r="AB4293" s="6">
        <v>0.49659700000000001</v>
      </c>
      <c r="AC4293" s="8">
        <v>0.92922099999999996</v>
      </c>
      <c r="AD4293" s="2" t="str">
        <f t="shared" si="271"/>
        <v/>
      </c>
      <c r="AE4293" t="s">
        <v>19587</v>
      </c>
      <c r="AF4293" t="s">
        <v>19587</v>
      </c>
      <c r="AG4293" t="s">
        <v>19588</v>
      </c>
    </row>
    <row r="4294" spans="1:33" x14ac:dyDescent="0.3">
      <c r="A4294" t="s">
        <v>19</v>
      </c>
      <c r="B4294" t="s">
        <v>19</v>
      </c>
      <c r="C4294" t="s">
        <v>19</v>
      </c>
      <c r="D4294" t="s">
        <v>19</v>
      </c>
      <c r="E4294" t="s">
        <v>19</v>
      </c>
      <c r="F4294" t="s">
        <v>19</v>
      </c>
      <c r="G4294" t="s">
        <v>19</v>
      </c>
      <c r="H4294" t="s">
        <v>19</v>
      </c>
      <c r="I4294" t="s">
        <v>19</v>
      </c>
      <c r="J4294" t="s">
        <v>19</v>
      </c>
      <c r="K4294" t="s">
        <v>19</v>
      </c>
      <c r="L4294" t="s">
        <v>19</v>
      </c>
      <c r="M4294" t="s">
        <v>19</v>
      </c>
      <c r="N4294" t="s">
        <v>19</v>
      </c>
      <c r="O4294">
        <v>21.239899999999999</v>
      </c>
      <c r="Q4294" s="1" t="s">
        <v>19679</v>
      </c>
      <c r="R4294" s="4">
        <v>-4.34294E-8</v>
      </c>
      <c r="S4294" s="5">
        <v>0</v>
      </c>
      <c r="T4294" s="2" t="str">
        <f t="shared" si="268"/>
        <v/>
      </c>
      <c r="U4294" s="7">
        <v>-4.34294E-8</v>
      </c>
      <c r="V4294" s="8">
        <v>0</v>
      </c>
      <c r="W4294" s="2" t="str">
        <f t="shared" si="269"/>
        <v/>
      </c>
      <c r="X4294" s="1" t="s">
        <v>19679</v>
      </c>
      <c r="Y4294" s="4">
        <v>-4.34294E-8</v>
      </c>
      <c r="Z4294" s="5">
        <v>0</v>
      </c>
      <c r="AA4294" s="2" t="str">
        <f t="shared" si="270"/>
        <v/>
      </c>
      <c r="AB4294" s="6">
        <v>0</v>
      </c>
      <c r="AC4294" s="8" t="s">
        <v>19</v>
      </c>
      <c r="AD4294" s="2" t="str">
        <f t="shared" si="271"/>
        <v/>
      </c>
      <c r="AE4294" t="s">
        <v>19677</v>
      </c>
      <c r="AF4294" t="s">
        <v>19677</v>
      </c>
      <c r="AG4294" t="s">
        <v>19678</v>
      </c>
    </row>
    <row r="4295" spans="1:33" x14ac:dyDescent="0.3">
      <c r="A4295" t="s">
        <v>19</v>
      </c>
      <c r="B4295" t="s">
        <v>19</v>
      </c>
      <c r="C4295" t="s">
        <v>19</v>
      </c>
      <c r="D4295" t="s">
        <v>19</v>
      </c>
      <c r="E4295" t="s">
        <v>19</v>
      </c>
      <c r="F4295" t="s">
        <v>19</v>
      </c>
      <c r="G4295" t="s">
        <v>19</v>
      </c>
      <c r="H4295" t="s">
        <v>19</v>
      </c>
      <c r="I4295" t="s">
        <v>19</v>
      </c>
      <c r="J4295">
        <v>23.153600000000001</v>
      </c>
      <c r="K4295" t="s">
        <v>19</v>
      </c>
      <c r="L4295">
        <v>24.034500000000001</v>
      </c>
      <c r="M4295">
        <v>23.9223</v>
      </c>
      <c r="N4295">
        <v>23.9193</v>
      </c>
      <c r="O4295" t="s">
        <v>19</v>
      </c>
      <c r="Q4295" s="1" t="s">
        <v>3618</v>
      </c>
      <c r="R4295" s="4">
        <v>-4.34294E-8</v>
      </c>
      <c r="S4295" s="5">
        <v>0</v>
      </c>
      <c r="T4295" s="2" t="str">
        <f t="shared" si="268"/>
        <v/>
      </c>
      <c r="U4295" s="7">
        <v>-4.34294E-8</v>
      </c>
      <c r="V4295" s="8">
        <v>0</v>
      </c>
      <c r="W4295" s="2" t="str">
        <f t="shared" si="269"/>
        <v/>
      </c>
      <c r="X4295" s="1" t="s">
        <v>3618</v>
      </c>
      <c r="Y4295" s="3">
        <v>0</v>
      </c>
      <c r="Z4295" s="5" t="s">
        <v>19</v>
      </c>
      <c r="AA4295" s="2" t="str">
        <f t="shared" si="270"/>
        <v/>
      </c>
      <c r="AB4295" s="6">
        <v>0</v>
      </c>
      <c r="AC4295" s="8" t="s">
        <v>19</v>
      </c>
      <c r="AD4295" s="2" t="str">
        <f t="shared" si="271"/>
        <v/>
      </c>
      <c r="AE4295" t="s">
        <v>3616</v>
      </c>
      <c r="AF4295" t="s">
        <v>3616</v>
      </c>
      <c r="AG4295" t="s">
        <v>3617</v>
      </c>
    </row>
    <row r="4296" spans="1:33" x14ac:dyDescent="0.3">
      <c r="A4296">
        <v>25.197900000000001</v>
      </c>
      <c r="B4296">
        <v>24.287500000000001</v>
      </c>
      <c r="C4296">
        <v>22.631900000000002</v>
      </c>
      <c r="D4296" t="s">
        <v>19</v>
      </c>
      <c r="E4296" t="s">
        <v>19</v>
      </c>
      <c r="F4296" t="s">
        <v>19</v>
      </c>
      <c r="G4296" t="s">
        <v>19</v>
      </c>
      <c r="H4296" t="s">
        <v>19</v>
      </c>
      <c r="I4296" t="s">
        <v>19</v>
      </c>
      <c r="J4296">
        <v>22.331600000000002</v>
      </c>
      <c r="K4296" t="s">
        <v>19</v>
      </c>
      <c r="L4296" t="s">
        <v>19</v>
      </c>
      <c r="M4296">
        <v>23.769100000000002</v>
      </c>
      <c r="N4296">
        <v>24.657599999999999</v>
      </c>
      <c r="O4296">
        <v>22.273700000000002</v>
      </c>
      <c r="Q4296" s="1" t="s">
        <v>19949</v>
      </c>
      <c r="R4296" s="3">
        <v>0</v>
      </c>
      <c r="S4296" s="5" t="s">
        <v>19</v>
      </c>
      <c r="T4296" s="2" t="str">
        <f t="shared" si="268"/>
        <v/>
      </c>
      <c r="U4296" s="6">
        <v>0</v>
      </c>
      <c r="V4296" s="8" t="s">
        <v>19</v>
      </c>
      <c r="W4296" s="2" t="str">
        <f t="shared" si="269"/>
        <v/>
      </c>
      <c r="X4296" s="1" t="s">
        <v>19949</v>
      </c>
      <c r="Y4296" s="3">
        <v>0</v>
      </c>
      <c r="Z4296" s="5">
        <v>-1.70753</v>
      </c>
      <c r="AA4296" s="2" t="str">
        <f t="shared" si="270"/>
        <v/>
      </c>
      <c r="AB4296" s="6">
        <v>0.174901</v>
      </c>
      <c r="AC4296" s="8">
        <v>-0.47231699999999999</v>
      </c>
      <c r="AD4296" s="2" t="str">
        <f t="shared" si="271"/>
        <v/>
      </c>
      <c r="AE4296" t="s">
        <v>19946</v>
      </c>
      <c r="AF4296" t="s">
        <v>19947</v>
      </c>
      <c r="AG4296" t="s">
        <v>19948</v>
      </c>
    </row>
    <row r="4297" spans="1:33" x14ac:dyDescent="0.3">
      <c r="A4297" t="s">
        <v>19</v>
      </c>
      <c r="B4297">
        <v>21.9255</v>
      </c>
      <c r="C4297">
        <v>21.752700000000001</v>
      </c>
      <c r="D4297" t="s">
        <v>19</v>
      </c>
      <c r="E4297" t="s">
        <v>19</v>
      </c>
      <c r="F4297" t="s">
        <v>19</v>
      </c>
      <c r="G4297" t="s">
        <v>19</v>
      </c>
      <c r="H4297" t="s">
        <v>19</v>
      </c>
      <c r="I4297" t="s">
        <v>19</v>
      </c>
      <c r="J4297" t="s">
        <v>19</v>
      </c>
      <c r="K4297" t="s">
        <v>19</v>
      </c>
      <c r="L4297" t="s">
        <v>19</v>
      </c>
      <c r="M4297" t="s">
        <v>19</v>
      </c>
      <c r="N4297" t="s">
        <v>19</v>
      </c>
      <c r="O4297">
        <v>22.988</v>
      </c>
      <c r="Q4297" s="1" t="s">
        <v>3946</v>
      </c>
      <c r="R4297" s="3">
        <v>0</v>
      </c>
      <c r="S4297" s="5" t="s">
        <v>19</v>
      </c>
      <c r="T4297" s="2" t="str">
        <f t="shared" si="268"/>
        <v/>
      </c>
      <c r="U4297" s="6">
        <v>0</v>
      </c>
      <c r="V4297" s="8" t="s">
        <v>19</v>
      </c>
      <c r="W4297" s="2" t="str">
        <f t="shared" si="269"/>
        <v/>
      </c>
      <c r="X4297" s="1" t="s">
        <v>3946</v>
      </c>
      <c r="Y4297" s="3">
        <v>0</v>
      </c>
      <c r="Z4297" s="5" t="s">
        <v>19</v>
      </c>
      <c r="AA4297" s="2" t="str">
        <f t="shared" si="270"/>
        <v/>
      </c>
      <c r="AB4297" s="6">
        <v>0</v>
      </c>
      <c r="AC4297" s="8">
        <v>1.1489499999999999</v>
      </c>
      <c r="AD4297" s="2" t="str">
        <f t="shared" si="271"/>
        <v/>
      </c>
      <c r="AE4297" t="s">
        <v>3944</v>
      </c>
      <c r="AF4297" t="s">
        <v>3944</v>
      </c>
      <c r="AG4297" t="s">
        <v>3945</v>
      </c>
    </row>
    <row r="4298" spans="1:33" x14ac:dyDescent="0.3">
      <c r="A4298">
        <v>25.2636</v>
      </c>
      <c r="B4298">
        <v>24.271699999999999</v>
      </c>
      <c r="C4298">
        <v>26.000800000000002</v>
      </c>
      <c r="D4298" t="s">
        <v>19</v>
      </c>
      <c r="E4298" t="s">
        <v>19</v>
      </c>
      <c r="F4298" t="s">
        <v>19</v>
      </c>
      <c r="G4298" t="s">
        <v>19</v>
      </c>
      <c r="H4298" t="s">
        <v>19</v>
      </c>
      <c r="I4298" t="s">
        <v>19</v>
      </c>
      <c r="J4298">
        <v>25.873000000000001</v>
      </c>
      <c r="K4298" t="s">
        <v>19</v>
      </c>
      <c r="L4298" t="s">
        <v>19</v>
      </c>
      <c r="M4298">
        <v>25.506900000000002</v>
      </c>
      <c r="N4298">
        <v>25.241099999999999</v>
      </c>
      <c r="O4298">
        <v>24.383099999999999</v>
      </c>
      <c r="Q4298" s="1" t="s">
        <v>17791</v>
      </c>
      <c r="R4298" s="3">
        <v>0</v>
      </c>
      <c r="S4298" s="5" t="s">
        <v>19</v>
      </c>
      <c r="T4298" s="2" t="str">
        <f t="shared" si="268"/>
        <v/>
      </c>
      <c r="U4298" s="6">
        <v>0</v>
      </c>
      <c r="V4298" s="8" t="s">
        <v>19</v>
      </c>
      <c r="W4298" s="2" t="str">
        <f t="shared" si="269"/>
        <v/>
      </c>
      <c r="X4298" s="1" t="s">
        <v>17791</v>
      </c>
      <c r="Y4298" s="3">
        <v>0</v>
      </c>
      <c r="Z4298" s="5">
        <v>0.69429200000000002</v>
      </c>
      <c r="AA4298" s="2" t="str">
        <f t="shared" si="270"/>
        <v/>
      </c>
      <c r="AB4298" s="6">
        <v>7.8650899999999996E-2</v>
      </c>
      <c r="AC4298" s="8">
        <v>-0.134989</v>
      </c>
      <c r="AD4298" s="2" t="str">
        <f t="shared" si="271"/>
        <v/>
      </c>
      <c r="AE4298" t="s">
        <v>17788</v>
      </c>
      <c r="AF4298" t="s">
        <v>17789</v>
      </c>
      <c r="AG4298" t="s">
        <v>17790</v>
      </c>
    </row>
    <row r="4299" spans="1:33" x14ac:dyDescent="0.3">
      <c r="A4299" t="s">
        <v>19</v>
      </c>
      <c r="B4299" t="s">
        <v>19</v>
      </c>
      <c r="C4299">
        <v>23.511700000000001</v>
      </c>
      <c r="D4299" t="s">
        <v>19</v>
      </c>
      <c r="E4299" t="s">
        <v>19</v>
      </c>
      <c r="F4299" t="s">
        <v>19</v>
      </c>
      <c r="G4299" t="s">
        <v>19</v>
      </c>
      <c r="H4299" t="s">
        <v>19</v>
      </c>
      <c r="I4299" t="s">
        <v>19</v>
      </c>
      <c r="J4299" t="s">
        <v>19</v>
      </c>
      <c r="K4299" t="s">
        <v>19</v>
      </c>
      <c r="L4299" t="s">
        <v>19</v>
      </c>
      <c r="M4299">
        <v>22.199300000000001</v>
      </c>
      <c r="N4299" t="s">
        <v>19</v>
      </c>
      <c r="O4299" t="s">
        <v>19</v>
      </c>
      <c r="Q4299" s="1" t="s">
        <v>19858</v>
      </c>
      <c r="R4299" s="3">
        <v>0</v>
      </c>
      <c r="S4299" s="5" t="s">
        <v>19</v>
      </c>
      <c r="T4299" s="2" t="str">
        <f t="shared" si="268"/>
        <v/>
      </c>
      <c r="U4299" s="6">
        <v>0</v>
      </c>
      <c r="V4299" s="8" t="s">
        <v>19</v>
      </c>
      <c r="W4299" s="2" t="str">
        <f t="shared" si="269"/>
        <v/>
      </c>
      <c r="X4299" s="1" t="s">
        <v>19858</v>
      </c>
      <c r="Y4299" s="3">
        <v>0</v>
      </c>
      <c r="Z4299" s="5" t="s">
        <v>19</v>
      </c>
      <c r="AA4299" s="2" t="str">
        <f t="shared" si="270"/>
        <v/>
      </c>
      <c r="AB4299" s="6">
        <v>0</v>
      </c>
      <c r="AC4299" s="8">
        <v>-1.31246</v>
      </c>
      <c r="AD4299" s="2" t="str">
        <f t="shared" si="271"/>
        <v/>
      </c>
      <c r="AE4299" t="s">
        <v>19855</v>
      </c>
      <c r="AF4299" t="s">
        <v>19856</v>
      </c>
      <c r="AG4299" t="s">
        <v>19857</v>
      </c>
    </row>
    <row r="4300" spans="1:33" x14ac:dyDescent="0.3">
      <c r="A4300" t="s">
        <v>19</v>
      </c>
      <c r="B4300">
        <v>24.577200000000001</v>
      </c>
      <c r="C4300">
        <v>24.6069</v>
      </c>
      <c r="D4300" t="s">
        <v>19</v>
      </c>
      <c r="E4300" t="s">
        <v>19</v>
      </c>
      <c r="F4300" t="s">
        <v>19</v>
      </c>
      <c r="G4300" t="s">
        <v>19</v>
      </c>
      <c r="H4300" t="s">
        <v>19</v>
      </c>
      <c r="I4300" t="s">
        <v>19</v>
      </c>
      <c r="J4300">
        <v>24.505099999999999</v>
      </c>
      <c r="K4300">
        <v>24.8691</v>
      </c>
      <c r="L4300">
        <v>24.928100000000001</v>
      </c>
      <c r="M4300">
        <v>25.299900000000001</v>
      </c>
      <c r="N4300">
        <v>24.927199999999999</v>
      </c>
      <c r="O4300">
        <v>23.565100000000001</v>
      </c>
      <c r="Q4300" s="1" t="s">
        <v>13089</v>
      </c>
      <c r="R4300" s="3">
        <v>0</v>
      </c>
      <c r="S4300" s="5" t="s">
        <v>19</v>
      </c>
      <c r="T4300" s="2" t="str">
        <f t="shared" si="268"/>
        <v/>
      </c>
      <c r="U4300" s="6">
        <v>0</v>
      </c>
      <c r="V4300" s="8" t="s">
        <v>19</v>
      </c>
      <c r="W4300" s="2" t="str">
        <f t="shared" si="269"/>
        <v/>
      </c>
      <c r="X4300" s="1" t="s">
        <v>13089</v>
      </c>
      <c r="Y4300" s="3">
        <v>0.41919899999999999</v>
      </c>
      <c r="Z4300" s="5">
        <v>0.17535999999999999</v>
      </c>
      <c r="AA4300" s="2" t="str">
        <f t="shared" si="270"/>
        <v/>
      </c>
      <c r="AB4300" s="6">
        <v>2.5298899999999999E-3</v>
      </c>
      <c r="AC4300" s="8">
        <v>5.3790399999999999E-3</v>
      </c>
      <c r="AD4300" s="2" t="str">
        <f t="shared" si="271"/>
        <v/>
      </c>
      <c r="AE4300" t="s">
        <v>13086</v>
      </c>
      <c r="AF4300" t="s">
        <v>13087</v>
      </c>
      <c r="AG4300" t="s">
        <v>13088</v>
      </c>
    </row>
    <row r="4301" spans="1:33" x14ac:dyDescent="0.3">
      <c r="A4301">
        <v>24.1005</v>
      </c>
      <c r="B4301">
        <v>25.569900000000001</v>
      </c>
      <c r="C4301">
        <v>25.804200000000002</v>
      </c>
      <c r="D4301" t="s">
        <v>19</v>
      </c>
      <c r="E4301" t="s">
        <v>19</v>
      </c>
      <c r="F4301" t="s">
        <v>19</v>
      </c>
      <c r="G4301" t="s">
        <v>19</v>
      </c>
      <c r="H4301" t="s">
        <v>19</v>
      </c>
      <c r="I4301" t="s">
        <v>19</v>
      </c>
      <c r="J4301">
        <v>25.3095</v>
      </c>
      <c r="K4301">
        <v>26.1295</v>
      </c>
      <c r="L4301" t="s">
        <v>19</v>
      </c>
      <c r="M4301">
        <v>26.307400000000001</v>
      </c>
      <c r="N4301">
        <v>25.412500000000001</v>
      </c>
      <c r="O4301">
        <v>25.9787</v>
      </c>
      <c r="Q4301" s="1" t="s">
        <v>10246</v>
      </c>
      <c r="R4301" s="3">
        <v>0</v>
      </c>
      <c r="S4301" s="5" t="s">
        <v>19</v>
      </c>
      <c r="T4301" s="2" t="str">
        <f t="shared" si="268"/>
        <v/>
      </c>
      <c r="U4301" s="6">
        <v>0</v>
      </c>
      <c r="V4301" s="8" t="s">
        <v>19</v>
      </c>
      <c r="W4301" s="2" t="str">
        <f t="shared" si="269"/>
        <v/>
      </c>
      <c r="X4301" s="1" t="s">
        <v>10246</v>
      </c>
      <c r="Y4301" s="3">
        <v>0.29230299999999998</v>
      </c>
      <c r="Z4301" s="5">
        <v>0.561307</v>
      </c>
      <c r="AA4301" s="2" t="str">
        <f t="shared" si="270"/>
        <v/>
      </c>
      <c r="AB4301" s="6">
        <v>0.552948</v>
      </c>
      <c r="AC4301" s="8">
        <v>0.74131100000000005</v>
      </c>
      <c r="AD4301" s="2" t="str">
        <f t="shared" si="271"/>
        <v/>
      </c>
      <c r="AE4301" t="s">
        <v>10243</v>
      </c>
      <c r="AF4301" t="s">
        <v>10244</v>
      </c>
      <c r="AG4301" t="s">
        <v>10245</v>
      </c>
    </row>
    <row r="4302" spans="1:33" x14ac:dyDescent="0.3">
      <c r="A4302">
        <v>25.608899999999998</v>
      </c>
      <c r="B4302">
        <v>27.053599999999999</v>
      </c>
      <c r="C4302">
        <v>26.601299999999998</v>
      </c>
      <c r="D4302" t="s">
        <v>19</v>
      </c>
      <c r="E4302" t="s">
        <v>19</v>
      </c>
      <c r="F4302" t="s">
        <v>19</v>
      </c>
      <c r="G4302" t="s">
        <v>19</v>
      </c>
      <c r="H4302" t="s">
        <v>19</v>
      </c>
      <c r="I4302" t="s">
        <v>19</v>
      </c>
      <c r="J4302">
        <v>26.9346</v>
      </c>
      <c r="K4302">
        <v>24.9635</v>
      </c>
      <c r="L4302">
        <v>26.549900000000001</v>
      </c>
      <c r="M4302">
        <v>26.527999999999999</v>
      </c>
      <c r="N4302">
        <v>24.574300000000001</v>
      </c>
      <c r="O4302">
        <v>27.2395</v>
      </c>
      <c r="Q4302" s="1" t="s">
        <v>8899</v>
      </c>
      <c r="R4302" s="3">
        <v>0</v>
      </c>
      <c r="S4302" s="5" t="s">
        <v>19</v>
      </c>
      <c r="T4302" s="2" t="str">
        <f t="shared" si="268"/>
        <v/>
      </c>
      <c r="U4302" s="6">
        <v>0</v>
      </c>
      <c r="V4302" s="8" t="s">
        <v>19</v>
      </c>
      <c r="W4302" s="2" t="str">
        <f t="shared" si="269"/>
        <v/>
      </c>
      <c r="X4302" s="1" t="s">
        <v>8899</v>
      </c>
      <c r="Y4302" s="3">
        <v>0.13581299999999999</v>
      </c>
      <c r="Z4302" s="5">
        <v>-0.27196900000000002</v>
      </c>
      <c r="AA4302" s="2" t="str">
        <f t="shared" si="270"/>
        <v/>
      </c>
      <c r="AB4302" s="6">
        <v>0.124422</v>
      </c>
      <c r="AC4302" s="8">
        <v>-0.30737500000000001</v>
      </c>
      <c r="AD4302" s="2" t="str">
        <f t="shared" si="271"/>
        <v/>
      </c>
      <c r="AE4302" t="s">
        <v>8897</v>
      </c>
      <c r="AF4302" t="s">
        <v>8897</v>
      </c>
      <c r="AG4302" t="s">
        <v>8898</v>
      </c>
    </row>
    <row r="4303" spans="1:33" x14ac:dyDescent="0.3">
      <c r="A4303" t="s">
        <v>19</v>
      </c>
      <c r="B4303">
        <v>23.232600000000001</v>
      </c>
      <c r="C4303">
        <v>23.811900000000001</v>
      </c>
      <c r="D4303" t="s">
        <v>19</v>
      </c>
      <c r="E4303" t="s">
        <v>19</v>
      </c>
      <c r="F4303" t="s">
        <v>19</v>
      </c>
      <c r="G4303" t="s">
        <v>19</v>
      </c>
      <c r="H4303" t="s">
        <v>19</v>
      </c>
      <c r="I4303" t="s">
        <v>19</v>
      </c>
      <c r="J4303">
        <v>23.166699999999999</v>
      </c>
      <c r="K4303" t="s">
        <v>19</v>
      </c>
      <c r="L4303" t="s">
        <v>19</v>
      </c>
      <c r="M4303">
        <v>23.719100000000001</v>
      </c>
      <c r="N4303" t="s">
        <v>19</v>
      </c>
      <c r="O4303">
        <v>23.2697</v>
      </c>
      <c r="Q4303" s="1" t="s">
        <v>4164</v>
      </c>
      <c r="R4303" s="3">
        <v>0</v>
      </c>
      <c r="S4303" s="5" t="s">
        <v>19</v>
      </c>
      <c r="T4303" s="2" t="str">
        <f t="shared" si="268"/>
        <v/>
      </c>
      <c r="U4303" s="6">
        <v>0</v>
      </c>
      <c r="V4303" s="8" t="s">
        <v>19</v>
      </c>
      <c r="W4303" s="2" t="str">
        <f t="shared" si="269"/>
        <v/>
      </c>
      <c r="X4303" s="1" t="s">
        <v>4164</v>
      </c>
      <c r="Y4303" s="3">
        <v>0</v>
      </c>
      <c r="Z4303" s="5">
        <v>-0.35555599999999998</v>
      </c>
      <c r="AA4303" s="2" t="str">
        <f t="shared" si="270"/>
        <v/>
      </c>
      <c r="AB4303" s="6">
        <v>2.39026E-2</v>
      </c>
      <c r="AC4303" s="8">
        <v>-2.7802500000000001E-2</v>
      </c>
      <c r="AD4303" s="2" t="str">
        <f t="shared" si="271"/>
        <v/>
      </c>
      <c r="AE4303" t="s">
        <v>4161</v>
      </c>
      <c r="AF4303" t="s">
        <v>4162</v>
      </c>
      <c r="AG4303" t="s">
        <v>4163</v>
      </c>
    </row>
    <row r="4304" spans="1:33" x14ac:dyDescent="0.3">
      <c r="A4304">
        <v>25.518799999999999</v>
      </c>
      <c r="B4304">
        <v>25.214200000000002</v>
      </c>
      <c r="C4304">
        <v>24.910399999999999</v>
      </c>
      <c r="D4304">
        <v>23.719000000000001</v>
      </c>
      <c r="E4304" t="s">
        <v>19</v>
      </c>
      <c r="F4304" t="s">
        <v>19</v>
      </c>
      <c r="G4304" t="s">
        <v>19</v>
      </c>
      <c r="H4304" t="s">
        <v>19</v>
      </c>
      <c r="I4304" t="s">
        <v>19</v>
      </c>
      <c r="J4304">
        <v>26.6144</v>
      </c>
      <c r="K4304">
        <v>25.420999999999999</v>
      </c>
      <c r="L4304">
        <v>26.402899999999999</v>
      </c>
      <c r="M4304">
        <v>26.316800000000001</v>
      </c>
      <c r="N4304">
        <v>26.090599999999998</v>
      </c>
      <c r="O4304">
        <v>25.4056</v>
      </c>
      <c r="Q4304" s="1" t="s">
        <v>4862</v>
      </c>
      <c r="R4304" s="3">
        <v>0</v>
      </c>
      <c r="S4304" s="5">
        <v>-1.4954799999999999</v>
      </c>
      <c r="T4304" s="2" t="str">
        <f t="shared" si="268"/>
        <v/>
      </c>
      <c r="U4304" s="6">
        <v>0</v>
      </c>
      <c r="V4304" s="8" t="s">
        <v>19</v>
      </c>
      <c r="W4304" s="2" t="str">
        <f t="shared" si="269"/>
        <v/>
      </c>
      <c r="X4304" s="1" t="s">
        <v>4862</v>
      </c>
      <c r="Y4304" s="3">
        <v>1.07481</v>
      </c>
      <c r="Z4304" s="5">
        <v>0.93163799999999997</v>
      </c>
      <c r="AA4304" s="2" t="str">
        <f t="shared" si="270"/>
        <v/>
      </c>
      <c r="AB4304" s="6">
        <v>1.0440100000000001</v>
      </c>
      <c r="AC4304" s="8">
        <v>0.72321199999999997</v>
      </c>
      <c r="AD4304" s="2" t="str">
        <f t="shared" si="271"/>
        <v/>
      </c>
      <c r="AE4304" t="s">
        <v>4859</v>
      </c>
      <c r="AF4304" t="s">
        <v>4860</v>
      </c>
      <c r="AG4304" t="s">
        <v>4861</v>
      </c>
    </row>
    <row r="4305" spans="1:33" x14ac:dyDescent="0.3">
      <c r="A4305">
        <v>26.5244</v>
      </c>
      <c r="B4305">
        <v>26.303599999999999</v>
      </c>
      <c r="C4305">
        <v>26.493200000000002</v>
      </c>
      <c r="D4305" t="s">
        <v>19</v>
      </c>
      <c r="E4305" t="s">
        <v>19</v>
      </c>
      <c r="F4305">
        <v>22.317699999999999</v>
      </c>
      <c r="G4305" t="s">
        <v>19</v>
      </c>
      <c r="H4305">
        <v>24.1297</v>
      </c>
      <c r="I4305" t="s">
        <v>19</v>
      </c>
      <c r="J4305">
        <v>25.7926</v>
      </c>
      <c r="K4305">
        <v>26.8169</v>
      </c>
      <c r="L4305">
        <v>26.181100000000001</v>
      </c>
      <c r="M4305">
        <v>26.276700000000002</v>
      </c>
      <c r="N4305">
        <v>26.515999999999998</v>
      </c>
      <c r="O4305">
        <v>26.225200000000001</v>
      </c>
      <c r="Q4305" s="1" t="s">
        <v>11618</v>
      </c>
      <c r="R4305" s="3">
        <v>0</v>
      </c>
      <c r="S4305" s="5">
        <v>-4.1227400000000003</v>
      </c>
      <c r="T4305" s="2" t="str">
        <f t="shared" si="268"/>
        <v/>
      </c>
      <c r="U4305" s="6">
        <v>0</v>
      </c>
      <c r="V4305" s="8">
        <v>-2.3106499999999999</v>
      </c>
      <c r="W4305" s="2" t="str">
        <f t="shared" si="269"/>
        <v/>
      </c>
      <c r="X4305" s="1" t="s">
        <v>11618</v>
      </c>
      <c r="Y4305" s="3">
        <v>0.225688</v>
      </c>
      <c r="Z4305" s="5">
        <v>-0.176869</v>
      </c>
      <c r="AA4305" s="2" t="str">
        <f t="shared" si="270"/>
        <v/>
      </c>
      <c r="AB4305" s="6">
        <v>0.37498100000000001</v>
      </c>
      <c r="AC4305" s="8">
        <v>-0.101117</v>
      </c>
      <c r="AD4305" s="2" t="str">
        <f t="shared" si="271"/>
        <v/>
      </c>
      <c r="AE4305" t="s">
        <v>11615</v>
      </c>
      <c r="AF4305" t="s">
        <v>11616</v>
      </c>
      <c r="AG4305" t="s">
        <v>11617</v>
      </c>
    </row>
    <row r="4306" spans="1:33" x14ac:dyDescent="0.3">
      <c r="A4306" t="s">
        <v>19</v>
      </c>
      <c r="B4306" t="s">
        <v>19</v>
      </c>
      <c r="C4306" t="s">
        <v>19</v>
      </c>
      <c r="D4306" t="s">
        <v>19</v>
      </c>
      <c r="E4306" t="s">
        <v>19</v>
      </c>
      <c r="F4306" t="s">
        <v>19</v>
      </c>
      <c r="G4306" t="s">
        <v>19</v>
      </c>
      <c r="H4306" t="s">
        <v>19</v>
      </c>
      <c r="I4306" t="s">
        <v>19</v>
      </c>
      <c r="J4306">
        <v>22.2347</v>
      </c>
      <c r="K4306">
        <v>22.824100000000001</v>
      </c>
      <c r="L4306">
        <v>22.974799999999998</v>
      </c>
      <c r="M4306">
        <v>22.1935</v>
      </c>
      <c r="N4306">
        <v>22.363099999999999</v>
      </c>
      <c r="O4306">
        <v>22.441099999999999</v>
      </c>
      <c r="Q4306" s="1" t="s">
        <v>13103</v>
      </c>
      <c r="R4306" s="4">
        <v>-4.34294E-8</v>
      </c>
      <c r="S4306" s="5">
        <v>0</v>
      </c>
      <c r="T4306" s="2" t="str">
        <f t="shared" si="268"/>
        <v/>
      </c>
      <c r="U4306" s="7">
        <v>-4.34294E-8</v>
      </c>
      <c r="V4306" s="8">
        <v>0</v>
      </c>
      <c r="W4306" s="2" t="str">
        <f t="shared" si="269"/>
        <v/>
      </c>
      <c r="X4306" s="1" t="s">
        <v>13103</v>
      </c>
      <c r="Y4306" s="3">
        <v>0</v>
      </c>
      <c r="Z4306" s="5" t="s">
        <v>19</v>
      </c>
      <c r="AA4306" s="2" t="str">
        <f t="shared" si="270"/>
        <v/>
      </c>
      <c r="AB4306" s="6">
        <v>0</v>
      </c>
      <c r="AC4306" s="8" t="s">
        <v>19</v>
      </c>
      <c r="AD4306" s="2" t="str">
        <f t="shared" si="271"/>
        <v/>
      </c>
      <c r="AE4306" t="s">
        <v>13101</v>
      </c>
      <c r="AF4306" t="s">
        <v>13101</v>
      </c>
      <c r="AG4306" t="s">
        <v>13102</v>
      </c>
    </row>
    <row r="4307" spans="1:33" x14ac:dyDescent="0.3">
      <c r="A4307">
        <v>23.742100000000001</v>
      </c>
      <c r="B4307">
        <v>23.483000000000001</v>
      </c>
      <c r="C4307">
        <v>23.255700000000001</v>
      </c>
      <c r="D4307" t="s">
        <v>19</v>
      </c>
      <c r="E4307" t="s">
        <v>19</v>
      </c>
      <c r="F4307" t="s">
        <v>19</v>
      </c>
      <c r="G4307" t="s">
        <v>19</v>
      </c>
      <c r="H4307" t="s">
        <v>19</v>
      </c>
      <c r="I4307" t="s">
        <v>19</v>
      </c>
      <c r="J4307">
        <v>22.532</v>
      </c>
      <c r="K4307">
        <v>23.491900000000001</v>
      </c>
      <c r="L4307">
        <v>22.8108</v>
      </c>
      <c r="M4307">
        <v>22.926300000000001</v>
      </c>
      <c r="N4307">
        <v>23.1493</v>
      </c>
      <c r="O4307">
        <v>22.294899999999998</v>
      </c>
      <c r="Q4307" s="1" t="s">
        <v>2085</v>
      </c>
      <c r="R4307" s="3">
        <v>0</v>
      </c>
      <c r="S4307" s="5" t="s">
        <v>19</v>
      </c>
      <c r="T4307" s="2" t="str">
        <f t="shared" si="268"/>
        <v/>
      </c>
      <c r="U4307" s="6">
        <v>0</v>
      </c>
      <c r="V4307" s="8" t="s">
        <v>19</v>
      </c>
      <c r="W4307" s="2" t="str">
        <f t="shared" si="269"/>
        <v/>
      </c>
      <c r="X4307" s="1" t="s">
        <v>2085</v>
      </c>
      <c r="Y4307" s="3">
        <v>0.79752699999999999</v>
      </c>
      <c r="Z4307" s="5">
        <v>-0.54868600000000001</v>
      </c>
      <c r="AA4307" s="2" t="str">
        <f t="shared" si="270"/>
        <v/>
      </c>
      <c r="AB4307" s="6">
        <v>1.13324</v>
      </c>
      <c r="AC4307" s="8">
        <v>-0.70342800000000005</v>
      </c>
      <c r="AD4307" s="2" t="str">
        <f t="shared" si="271"/>
        <v/>
      </c>
      <c r="AE4307" t="s">
        <v>2082</v>
      </c>
      <c r="AF4307" t="s">
        <v>2083</v>
      </c>
      <c r="AG4307" t="s">
        <v>2084</v>
      </c>
    </row>
    <row r="4308" spans="1:33" x14ac:dyDescent="0.3">
      <c r="A4308" t="s">
        <v>19</v>
      </c>
      <c r="B4308" t="s">
        <v>19</v>
      </c>
      <c r="C4308" t="s">
        <v>19</v>
      </c>
      <c r="D4308" t="s">
        <v>19</v>
      </c>
      <c r="E4308" t="s">
        <v>19</v>
      </c>
      <c r="F4308" t="s">
        <v>19</v>
      </c>
      <c r="G4308" t="s">
        <v>19</v>
      </c>
      <c r="H4308" t="s">
        <v>19</v>
      </c>
      <c r="I4308" t="s">
        <v>19</v>
      </c>
      <c r="J4308" t="s">
        <v>19</v>
      </c>
      <c r="K4308" t="s">
        <v>19</v>
      </c>
      <c r="L4308" t="s">
        <v>19</v>
      </c>
      <c r="M4308" t="s">
        <v>19</v>
      </c>
      <c r="N4308" t="s">
        <v>19</v>
      </c>
      <c r="O4308" t="s">
        <v>19</v>
      </c>
      <c r="Q4308" s="1" t="s">
        <v>17240</v>
      </c>
      <c r="R4308" s="4">
        <v>-4.34294E-8</v>
      </c>
      <c r="S4308" s="5">
        <v>0</v>
      </c>
      <c r="T4308" s="2" t="str">
        <f t="shared" si="268"/>
        <v/>
      </c>
      <c r="U4308" s="7">
        <v>-4.34294E-8</v>
      </c>
      <c r="V4308" s="8">
        <v>0</v>
      </c>
      <c r="W4308" s="2" t="str">
        <f t="shared" si="269"/>
        <v/>
      </c>
      <c r="X4308" s="1" t="s">
        <v>17240</v>
      </c>
      <c r="Y4308" s="4">
        <v>-4.34294E-8</v>
      </c>
      <c r="Z4308" s="5">
        <v>0</v>
      </c>
      <c r="AA4308" s="2" t="str">
        <f t="shared" si="270"/>
        <v/>
      </c>
      <c r="AB4308" s="7">
        <v>-4.34294E-8</v>
      </c>
      <c r="AC4308" s="8">
        <v>0</v>
      </c>
      <c r="AD4308" s="2" t="str">
        <f t="shared" si="271"/>
        <v/>
      </c>
      <c r="AE4308" t="s">
        <v>17238</v>
      </c>
      <c r="AF4308" t="s">
        <v>17238</v>
      </c>
      <c r="AG4308" t="s">
        <v>17239</v>
      </c>
    </row>
    <row r="4309" spans="1:33" x14ac:dyDescent="0.3">
      <c r="A4309">
        <v>26.1251</v>
      </c>
      <c r="B4309">
        <v>25.359200000000001</v>
      </c>
      <c r="C4309">
        <v>25.779800000000002</v>
      </c>
      <c r="D4309" t="s">
        <v>19</v>
      </c>
      <c r="E4309" t="s">
        <v>19</v>
      </c>
      <c r="F4309" t="s">
        <v>19</v>
      </c>
      <c r="G4309" t="s">
        <v>19</v>
      </c>
      <c r="H4309" t="s">
        <v>19</v>
      </c>
      <c r="I4309" t="s">
        <v>19</v>
      </c>
      <c r="J4309">
        <v>25.423100000000002</v>
      </c>
      <c r="K4309" t="s">
        <v>19</v>
      </c>
      <c r="L4309" t="s">
        <v>19</v>
      </c>
      <c r="M4309">
        <v>26.157599999999999</v>
      </c>
      <c r="N4309">
        <v>25.417300000000001</v>
      </c>
      <c r="O4309">
        <v>24.616700000000002</v>
      </c>
      <c r="Q4309" s="1" t="s">
        <v>486</v>
      </c>
      <c r="R4309" s="3">
        <v>0</v>
      </c>
      <c r="S4309" s="5" t="s">
        <v>19</v>
      </c>
      <c r="T4309" s="2" t="str">
        <f t="shared" si="268"/>
        <v/>
      </c>
      <c r="U4309" s="6">
        <v>0</v>
      </c>
      <c r="V4309" s="8" t="s">
        <v>19</v>
      </c>
      <c r="W4309" s="2" t="str">
        <f t="shared" si="269"/>
        <v/>
      </c>
      <c r="X4309" s="1" t="s">
        <v>486</v>
      </c>
      <c r="Y4309" s="3">
        <v>0</v>
      </c>
      <c r="Z4309" s="5">
        <v>-0.331571</v>
      </c>
      <c r="AA4309" s="2" t="str">
        <f t="shared" si="270"/>
        <v/>
      </c>
      <c r="AB4309" s="6">
        <v>0.29095300000000002</v>
      </c>
      <c r="AC4309" s="8">
        <v>-0.35750900000000002</v>
      </c>
      <c r="AD4309" s="2" t="str">
        <f t="shared" si="271"/>
        <v/>
      </c>
      <c r="AE4309" t="s">
        <v>483</v>
      </c>
      <c r="AF4309" t="s">
        <v>484</v>
      </c>
      <c r="AG4309" t="s">
        <v>485</v>
      </c>
    </row>
    <row r="4310" spans="1:33" x14ac:dyDescent="0.3">
      <c r="A4310">
        <v>23.242000000000001</v>
      </c>
      <c r="B4310">
        <v>24.740200000000002</v>
      </c>
      <c r="C4310">
        <v>24.996600000000001</v>
      </c>
      <c r="D4310" t="s">
        <v>19</v>
      </c>
      <c r="E4310" t="s">
        <v>19</v>
      </c>
      <c r="F4310" t="s">
        <v>19</v>
      </c>
      <c r="G4310" t="s">
        <v>19</v>
      </c>
      <c r="H4310" t="s">
        <v>19</v>
      </c>
      <c r="I4310" t="s">
        <v>19</v>
      </c>
      <c r="J4310">
        <v>25.1648</v>
      </c>
      <c r="K4310">
        <v>25.184999999999999</v>
      </c>
      <c r="L4310">
        <v>22.9726</v>
      </c>
      <c r="M4310">
        <v>25.100100000000001</v>
      </c>
      <c r="N4310">
        <v>25.4434</v>
      </c>
      <c r="O4310">
        <v>24.422999999999998</v>
      </c>
      <c r="Q4310" s="1" t="s">
        <v>3247</v>
      </c>
      <c r="R4310" s="3">
        <v>0</v>
      </c>
      <c r="S4310" s="5" t="s">
        <v>19</v>
      </c>
      <c r="T4310" s="2" t="str">
        <f t="shared" si="268"/>
        <v/>
      </c>
      <c r="U4310" s="6">
        <v>0</v>
      </c>
      <c r="V4310" s="8" t="s">
        <v>19</v>
      </c>
      <c r="W4310" s="2" t="str">
        <f t="shared" si="269"/>
        <v/>
      </c>
      <c r="X4310" s="1" t="s">
        <v>3247</v>
      </c>
      <c r="Y4310" s="3">
        <v>4.2634600000000002E-2</v>
      </c>
      <c r="Z4310" s="5">
        <v>0.114522</v>
      </c>
      <c r="AA4310" s="2" t="str">
        <f t="shared" si="270"/>
        <v/>
      </c>
      <c r="AB4310" s="6">
        <v>0.458283</v>
      </c>
      <c r="AC4310" s="8">
        <v>0.66257200000000005</v>
      </c>
      <c r="AD4310" s="2" t="str">
        <f t="shared" si="271"/>
        <v/>
      </c>
      <c r="AE4310" t="s">
        <v>3244</v>
      </c>
      <c r="AF4310" t="s">
        <v>3245</v>
      </c>
      <c r="AG4310" t="s">
        <v>3246</v>
      </c>
    </row>
    <row r="4311" spans="1:33" x14ac:dyDescent="0.3">
      <c r="A4311" t="s">
        <v>19</v>
      </c>
      <c r="B4311">
        <v>23.898099999999999</v>
      </c>
      <c r="C4311">
        <v>23.776499999999999</v>
      </c>
      <c r="D4311" t="s">
        <v>19</v>
      </c>
      <c r="E4311" t="s">
        <v>19</v>
      </c>
      <c r="F4311" t="s">
        <v>19</v>
      </c>
      <c r="G4311" t="s">
        <v>19</v>
      </c>
      <c r="H4311" t="s">
        <v>19</v>
      </c>
      <c r="I4311" t="s">
        <v>19</v>
      </c>
      <c r="J4311">
        <v>23.806999999999999</v>
      </c>
      <c r="K4311">
        <v>21.2865</v>
      </c>
      <c r="L4311">
        <v>22.3674</v>
      </c>
      <c r="M4311">
        <v>24.01</v>
      </c>
      <c r="N4311">
        <v>23.724299999999999</v>
      </c>
      <c r="O4311">
        <v>23.912099999999999</v>
      </c>
      <c r="Q4311" s="1" t="s">
        <v>1354</v>
      </c>
      <c r="R4311" s="3">
        <v>0</v>
      </c>
      <c r="S4311" s="5" t="s">
        <v>19</v>
      </c>
      <c r="T4311" s="2" t="str">
        <f t="shared" si="268"/>
        <v/>
      </c>
      <c r="U4311" s="6">
        <v>0</v>
      </c>
      <c r="V4311" s="8" t="s">
        <v>19</v>
      </c>
      <c r="W4311" s="2" t="str">
        <f t="shared" si="269"/>
        <v/>
      </c>
      <c r="X4311" s="1" t="s">
        <v>1354</v>
      </c>
      <c r="Y4311" s="3">
        <v>0.60589899999999997</v>
      </c>
      <c r="Z4311" s="5">
        <v>-1.35032</v>
      </c>
      <c r="AA4311" s="2" t="str">
        <f t="shared" si="270"/>
        <v/>
      </c>
      <c r="AB4311" s="6">
        <v>0.13813500000000001</v>
      </c>
      <c r="AC4311" s="8">
        <v>4.4881799999999999E-2</v>
      </c>
      <c r="AD4311" s="2" t="str">
        <f t="shared" si="271"/>
        <v/>
      </c>
      <c r="AE4311" t="s">
        <v>1351</v>
      </c>
      <c r="AF4311" t="s">
        <v>1352</v>
      </c>
      <c r="AG4311" t="s">
        <v>1353</v>
      </c>
    </row>
    <row r="4312" spans="1:33" x14ac:dyDescent="0.3">
      <c r="A4312" t="s">
        <v>19</v>
      </c>
      <c r="B4312" t="s">
        <v>19</v>
      </c>
      <c r="C4312" t="s">
        <v>19</v>
      </c>
      <c r="D4312" t="s">
        <v>19</v>
      </c>
      <c r="E4312" t="s">
        <v>19</v>
      </c>
      <c r="F4312" t="s">
        <v>19</v>
      </c>
      <c r="G4312" t="s">
        <v>19</v>
      </c>
      <c r="H4312" t="s">
        <v>19</v>
      </c>
      <c r="I4312" t="s">
        <v>19</v>
      </c>
      <c r="J4312" t="s">
        <v>19</v>
      </c>
      <c r="K4312" t="s">
        <v>19</v>
      </c>
      <c r="L4312" t="s">
        <v>19</v>
      </c>
      <c r="M4312" t="s">
        <v>19</v>
      </c>
      <c r="N4312" t="s">
        <v>19</v>
      </c>
      <c r="O4312" t="s">
        <v>19</v>
      </c>
      <c r="Q4312" s="1" t="s">
        <v>13118</v>
      </c>
      <c r="R4312" s="4">
        <v>-4.34294E-8</v>
      </c>
      <c r="S4312" s="5">
        <v>0</v>
      </c>
      <c r="T4312" s="2" t="str">
        <f t="shared" si="268"/>
        <v/>
      </c>
      <c r="U4312" s="7">
        <v>-4.34294E-8</v>
      </c>
      <c r="V4312" s="8">
        <v>0</v>
      </c>
      <c r="W4312" s="2" t="str">
        <f t="shared" si="269"/>
        <v/>
      </c>
      <c r="X4312" s="1" t="s">
        <v>13118</v>
      </c>
      <c r="Y4312" s="4">
        <v>-4.34294E-8</v>
      </c>
      <c r="Z4312" s="5">
        <v>0</v>
      </c>
      <c r="AA4312" s="2" t="str">
        <f t="shared" si="270"/>
        <v/>
      </c>
      <c r="AB4312" s="7">
        <v>-4.34294E-8</v>
      </c>
      <c r="AC4312" s="8">
        <v>0</v>
      </c>
      <c r="AD4312" s="2" t="str">
        <f t="shared" si="271"/>
        <v/>
      </c>
      <c r="AE4312" t="s">
        <v>13119</v>
      </c>
      <c r="AF4312" t="s">
        <v>13119</v>
      </c>
      <c r="AG4312" t="s">
        <v>13117</v>
      </c>
    </row>
    <row r="4313" spans="1:33" x14ac:dyDescent="0.3">
      <c r="A4313">
        <v>24.575900000000001</v>
      </c>
      <c r="B4313">
        <v>26.6081</v>
      </c>
      <c r="C4313">
        <v>26.1722</v>
      </c>
      <c r="D4313" t="s">
        <v>19</v>
      </c>
      <c r="E4313" t="s">
        <v>19</v>
      </c>
      <c r="F4313" t="s">
        <v>19</v>
      </c>
      <c r="G4313" t="s">
        <v>19</v>
      </c>
      <c r="H4313" t="s">
        <v>19</v>
      </c>
      <c r="I4313" t="s">
        <v>19</v>
      </c>
      <c r="J4313">
        <v>20.887799999999999</v>
      </c>
      <c r="K4313">
        <v>21.4726</v>
      </c>
      <c r="L4313" t="s">
        <v>19</v>
      </c>
      <c r="M4313">
        <v>18.454599999999999</v>
      </c>
      <c r="N4313">
        <v>21.9574</v>
      </c>
      <c r="O4313">
        <v>18.801400000000001</v>
      </c>
      <c r="Q4313" s="1" t="s">
        <v>13118</v>
      </c>
      <c r="R4313" s="3">
        <v>0</v>
      </c>
      <c r="S4313" s="5" t="s">
        <v>19</v>
      </c>
      <c r="T4313" s="2" t="str">
        <f t="shared" si="268"/>
        <v/>
      </c>
      <c r="U4313" s="6">
        <v>0</v>
      </c>
      <c r="V4313" s="8" t="s">
        <v>19</v>
      </c>
      <c r="W4313" s="2" t="str">
        <f t="shared" si="269"/>
        <v/>
      </c>
      <c r="X4313" s="1" t="s">
        <v>13118</v>
      </c>
      <c r="Y4313" s="3">
        <v>1.94245</v>
      </c>
      <c r="Z4313" s="5">
        <v>-4.6052299999999997</v>
      </c>
      <c r="AA4313" s="2" t="str">
        <f t="shared" si="270"/>
        <v/>
      </c>
      <c r="AB4313" s="6">
        <v>2.0461200000000002</v>
      </c>
      <c r="AC4313" s="8">
        <v>-6.0476099999999997</v>
      </c>
      <c r="AD4313" s="2" t="str">
        <f t="shared" si="271"/>
        <v/>
      </c>
      <c r="AE4313" t="s">
        <v>13115</v>
      </c>
      <c r="AF4313" t="s">
        <v>13116</v>
      </c>
      <c r="AG4313" t="s">
        <v>13117</v>
      </c>
    </row>
    <row r="4314" spans="1:33" x14ac:dyDescent="0.3">
      <c r="A4314" t="s">
        <v>19</v>
      </c>
      <c r="B4314" t="s">
        <v>19</v>
      </c>
      <c r="C4314">
        <v>20.787500000000001</v>
      </c>
      <c r="D4314" t="s">
        <v>19</v>
      </c>
      <c r="E4314" t="s">
        <v>19</v>
      </c>
      <c r="F4314" t="s">
        <v>19</v>
      </c>
      <c r="G4314" t="s">
        <v>19</v>
      </c>
      <c r="H4314" t="s">
        <v>19</v>
      </c>
      <c r="I4314" t="s">
        <v>19</v>
      </c>
      <c r="J4314" t="s">
        <v>19</v>
      </c>
      <c r="K4314" t="s">
        <v>19</v>
      </c>
      <c r="L4314" t="s">
        <v>19</v>
      </c>
      <c r="M4314" t="s">
        <v>19</v>
      </c>
      <c r="N4314" t="s">
        <v>19</v>
      </c>
      <c r="O4314">
        <v>20.985900000000001</v>
      </c>
      <c r="Q4314" s="1" t="s">
        <v>893</v>
      </c>
      <c r="R4314" s="3">
        <v>0</v>
      </c>
      <c r="S4314" s="5" t="s">
        <v>19</v>
      </c>
      <c r="T4314" s="2" t="str">
        <f t="shared" si="268"/>
        <v/>
      </c>
      <c r="U4314" s="6">
        <v>0</v>
      </c>
      <c r="V4314" s="8" t="s">
        <v>19</v>
      </c>
      <c r="W4314" s="2" t="str">
        <f t="shared" si="269"/>
        <v/>
      </c>
      <c r="X4314" s="1" t="s">
        <v>893</v>
      </c>
      <c r="Y4314" s="3">
        <v>0</v>
      </c>
      <c r="Z4314" s="5" t="s">
        <v>19</v>
      </c>
      <c r="AA4314" s="2" t="str">
        <f t="shared" si="270"/>
        <v/>
      </c>
      <c r="AB4314" s="6">
        <v>0</v>
      </c>
      <c r="AC4314" s="8">
        <v>0.198381</v>
      </c>
      <c r="AD4314" s="2" t="str">
        <f t="shared" si="271"/>
        <v/>
      </c>
      <c r="AE4314" t="s">
        <v>891</v>
      </c>
      <c r="AF4314" t="s">
        <v>891</v>
      </c>
      <c r="AG4314" t="s">
        <v>892</v>
      </c>
    </row>
    <row r="4315" spans="1:33" x14ac:dyDescent="0.3">
      <c r="A4315" t="s">
        <v>19</v>
      </c>
      <c r="B4315" t="s">
        <v>19</v>
      </c>
      <c r="C4315">
        <v>21.520499999999998</v>
      </c>
      <c r="D4315" t="s">
        <v>19</v>
      </c>
      <c r="E4315" t="s">
        <v>19</v>
      </c>
      <c r="F4315" t="s">
        <v>19</v>
      </c>
      <c r="G4315" t="s">
        <v>19</v>
      </c>
      <c r="H4315" t="s">
        <v>19</v>
      </c>
      <c r="I4315" t="s">
        <v>19</v>
      </c>
      <c r="J4315" t="s">
        <v>19</v>
      </c>
      <c r="K4315" t="s">
        <v>19</v>
      </c>
      <c r="L4315" t="s">
        <v>19</v>
      </c>
      <c r="M4315">
        <v>21.849699999999999</v>
      </c>
      <c r="N4315" t="s">
        <v>19</v>
      </c>
      <c r="O4315" t="s">
        <v>19</v>
      </c>
      <c r="Q4315" s="1" t="s">
        <v>5791</v>
      </c>
      <c r="R4315" s="3">
        <v>0</v>
      </c>
      <c r="S4315" s="5" t="s">
        <v>19</v>
      </c>
      <c r="T4315" s="2" t="str">
        <f t="shared" si="268"/>
        <v/>
      </c>
      <c r="U4315" s="6">
        <v>0</v>
      </c>
      <c r="V4315" s="8" t="s">
        <v>19</v>
      </c>
      <c r="W4315" s="2" t="str">
        <f t="shared" si="269"/>
        <v/>
      </c>
      <c r="X4315" s="1" t="s">
        <v>5791</v>
      </c>
      <c r="Y4315" s="3">
        <v>0</v>
      </c>
      <c r="Z4315" s="5" t="s">
        <v>19</v>
      </c>
      <c r="AA4315" s="2" t="str">
        <f t="shared" si="270"/>
        <v/>
      </c>
      <c r="AB4315" s="6">
        <v>0</v>
      </c>
      <c r="AC4315" s="8">
        <v>0.32921800000000001</v>
      </c>
      <c r="AD4315" s="2" t="str">
        <f t="shared" si="271"/>
        <v/>
      </c>
      <c r="AE4315" t="s">
        <v>5789</v>
      </c>
      <c r="AF4315" t="s">
        <v>5789</v>
      </c>
      <c r="AG4315" t="s">
        <v>5790</v>
      </c>
    </row>
    <row r="4316" spans="1:33" x14ac:dyDescent="0.3">
      <c r="A4316" t="s">
        <v>19</v>
      </c>
      <c r="B4316">
        <v>22.457000000000001</v>
      </c>
      <c r="C4316">
        <v>22.506599999999999</v>
      </c>
      <c r="D4316" t="s">
        <v>19</v>
      </c>
      <c r="E4316" t="s">
        <v>19</v>
      </c>
      <c r="F4316" t="s">
        <v>19</v>
      </c>
      <c r="G4316" t="s">
        <v>19</v>
      </c>
      <c r="H4316" t="s">
        <v>19</v>
      </c>
      <c r="I4316" t="s">
        <v>19</v>
      </c>
      <c r="J4316">
        <v>22.942</v>
      </c>
      <c r="K4316" t="s">
        <v>19</v>
      </c>
      <c r="L4316">
        <v>23.070699999999999</v>
      </c>
      <c r="M4316">
        <v>20.865400000000001</v>
      </c>
      <c r="N4316">
        <v>23.307300000000001</v>
      </c>
      <c r="O4316">
        <v>23.590900000000001</v>
      </c>
      <c r="Q4316" s="1" t="s">
        <v>842</v>
      </c>
      <c r="R4316" s="3">
        <v>0</v>
      </c>
      <c r="S4316" s="5" t="s">
        <v>19</v>
      </c>
      <c r="T4316" s="2" t="str">
        <f t="shared" si="268"/>
        <v/>
      </c>
      <c r="U4316" s="6">
        <v>0</v>
      </c>
      <c r="V4316" s="8" t="s">
        <v>19</v>
      </c>
      <c r="W4316" s="2" t="str">
        <f t="shared" si="269"/>
        <v/>
      </c>
      <c r="X4316" s="1" t="s">
        <v>842</v>
      </c>
      <c r="Y4316" s="3">
        <v>1.77359</v>
      </c>
      <c r="Z4316" s="5">
        <v>0.52454800000000001</v>
      </c>
      <c r="AA4316" s="2" t="str">
        <f t="shared" si="270"/>
        <v/>
      </c>
      <c r="AB4316" s="6">
        <v>3.13545E-2</v>
      </c>
      <c r="AC4316" s="8">
        <v>0.10605100000000001</v>
      </c>
      <c r="AD4316" s="2" t="str">
        <f t="shared" si="271"/>
        <v/>
      </c>
      <c r="AE4316" t="s">
        <v>840</v>
      </c>
      <c r="AF4316" t="s">
        <v>840</v>
      </c>
      <c r="AG4316" t="s">
        <v>841</v>
      </c>
    </row>
    <row r="4317" spans="1:33" x14ac:dyDescent="0.3">
      <c r="A4317" t="s">
        <v>19</v>
      </c>
      <c r="B4317" t="s">
        <v>19</v>
      </c>
      <c r="C4317" t="s">
        <v>19</v>
      </c>
      <c r="D4317" t="s">
        <v>19</v>
      </c>
      <c r="E4317" t="s">
        <v>19</v>
      </c>
      <c r="F4317" t="s">
        <v>19</v>
      </c>
      <c r="G4317" t="s">
        <v>19</v>
      </c>
      <c r="H4317" t="s">
        <v>19</v>
      </c>
      <c r="I4317" t="s">
        <v>19</v>
      </c>
      <c r="J4317" t="s">
        <v>19</v>
      </c>
      <c r="K4317" t="s">
        <v>19</v>
      </c>
      <c r="L4317" t="s">
        <v>19</v>
      </c>
      <c r="M4317" t="s">
        <v>19</v>
      </c>
      <c r="N4317" t="s">
        <v>19</v>
      </c>
      <c r="O4317" t="s">
        <v>19</v>
      </c>
      <c r="Q4317" s="1" t="s">
        <v>4680</v>
      </c>
      <c r="R4317" s="4">
        <v>-4.34294E-8</v>
      </c>
      <c r="S4317" s="5">
        <v>0</v>
      </c>
      <c r="T4317" s="2" t="str">
        <f t="shared" si="268"/>
        <v/>
      </c>
      <c r="U4317" s="7">
        <v>-4.34294E-8</v>
      </c>
      <c r="V4317" s="8">
        <v>0</v>
      </c>
      <c r="W4317" s="2" t="str">
        <f t="shared" si="269"/>
        <v/>
      </c>
      <c r="X4317" s="1" t="s">
        <v>4680</v>
      </c>
      <c r="Y4317" s="4">
        <v>-4.34294E-8</v>
      </c>
      <c r="Z4317" s="5">
        <v>0</v>
      </c>
      <c r="AA4317" s="2" t="str">
        <f t="shared" si="270"/>
        <v/>
      </c>
      <c r="AB4317" s="7">
        <v>-4.34294E-8</v>
      </c>
      <c r="AC4317" s="8">
        <v>0</v>
      </c>
      <c r="AD4317" s="2" t="str">
        <f t="shared" si="271"/>
        <v/>
      </c>
      <c r="AE4317" t="s">
        <v>4677</v>
      </c>
      <c r="AF4317" t="s">
        <v>4678</v>
      </c>
      <c r="AG4317" t="s">
        <v>4679</v>
      </c>
    </row>
    <row r="4318" spans="1:33" x14ac:dyDescent="0.3">
      <c r="A4318" t="s">
        <v>19</v>
      </c>
      <c r="B4318">
        <v>23.633199999999999</v>
      </c>
      <c r="C4318">
        <v>23.243400000000001</v>
      </c>
      <c r="D4318" t="s">
        <v>19</v>
      </c>
      <c r="E4318" t="s">
        <v>19</v>
      </c>
      <c r="F4318" t="s">
        <v>19</v>
      </c>
      <c r="G4318" t="s">
        <v>19</v>
      </c>
      <c r="H4318" t="s">
        <v>19</v>
      </c>
      <c r="I4318" t="s">
        <v>19</v>
      </c>
      <c r="J4318" t="s">
        <v>19</v>
      </c>
      <c r="K4318" t="s">
        <v>19</v>
      </c>
      <c r="L4318" t="s">
        <v>19</v>
      </c>
      <c r="M4318" t="s">
        <v>19</v>
      </c>
      <c r="N4318" t="s">
        <v>19</v>
      </c>
      <c r="O4318" t="s">
        <v>19</v>
      </c>
      <c r="Q4318" s="1" t="s">
        <v>4683</v>
      </c>
      <c r="R4318" s="3">
        <v>0</v>
      </c>
      <c r="S4318" s="5" t="s">
        <v>19</v>
      </c>
      <c r="T4318" s="2" t="str">
        <f t="shared" si="268"/>
        <v/>
      </c>
      <c r="U4318" s="6">
        <v>0</v>
      </c>
      <c r="V4318" s="8" t="s">
        <v>19</v>
      </c>
      <c r="W4318" s="2" t="str">
        <f t="shared" si="269"/>
        <v/>
      </c>
      <c r="X4318" s="1" t="s">
        <v>4683</v>
      </c>
      <c r="Y4318" s="3">
        <v>0</v>
      </c>
      <c r="Z4318" s="5" t="s">
        <v>19</v>
      </c>
      <c r="AA4318" s="2" t="str">
        <f t="shared" si="270"/>
        <v/>
      </c>
      <c r="AB4318" s="6">
        <v>0</v>
      </c>
      <c r="AC4318" s="8" t="s">
        <v>19</v>
      </c>
      <c r="AD4318" s="2" t="str">
        <f t="shared" si="271"/>
        <v/>
      </c>
      <c r="AE4318" t="s">
        <v>4681</v>
      </c>
      <c r="AF4318" t="s">
        <v>4681</v>
      </c>
      <c r="AG4318" t="s">
        <v>4682</v>
      </c>
    </row>
    <row r="4319" spans="1:33" x14ac:dyDescent="0.3">
      <c r="A4319" t="s">
        <v>19</v>
      </c>
      <c r="B4319">
        <v>24.613199999999999</v>
      </c>
      <c r="C4319">
        <v>24.343399999999999</v>
      </c>
      <c r="D4319" t="s">
        <v>19</v>
      </c>
      <c r="E4319" t="s">
        <v>19</v>
      </c>
      <c r="F4319" t="s">
        <v>19</v>
      </c>
      <c r="G4319" t="s">
        <v>19</v>
      </c>
      <c r="H4319" t="s">
        <v>19</v>
      </c>
      <c r="I4319" t="s">
        <v>19</v>
      </c>
      <c r="J4319">
        <v>25.4483</v>
      </c>
      <c r="K4319">
        <v>26.886099999999999</v>
      </c>
      <c r="L4319" t="s">
        <v>19</v>
      </c>
      <c r="M4319">
        <v>24.447399999999998</v>
      </c>
      <c r="N4319">
        <v>23.928999999999998</v>
      </c>
      <c r="O4319">
        <v>24.594799999999999</v>
      </c>
      <c r="Q4319" s="1" t="s">
        <v>4549</v>
      </c>
      <c r="R4319" s="3">
        <v>0</v>
      </c>
      <c r="S4319" s="5" t="s">
        <v>19</v>
      </c>
      <c r="T4319" s="2" t="str">
        <f t="shared" si="268"/>
        <v/>
      </c>
      <c r="U4319" s="6">
        <v>0</v>
      </c>
      <c r="V4319" s="8" t="s">
        <v>19</v>
      </c>
      <c r="W4319" s="2" t="str">
        <f t="shared" si="269"/>
        <v/>
      </c>
      <c r="X4319" s="1" t="s">
        <v>4549</v>
      </c>
      <c r="Y4319" s="3">
        <v>0.83194500000000005</v>
      </c>
      <c r="Z4319" s="5">
        <v>1.6888700000000001</v>
      </c>
      <c r="AA4319" s="2" t="str">
        <f t="shared" si="270"/>
        <v/>
      </c>
      <c r="AB4319" s="6">
        <v>0.20858399999999999</v>
      </c>
      <c r="AC4319" s="8">
        <v>-0.15457699999999999</v>
      </c>
      <c r="AD4319" s="2" t="str">
        <f t="shared" si="271"/>
        <v/>
      </c>
      <c r="AE4319" t="s">
        <v>4547</v>
      </c>
      <c r="AF4319" t="s">
        <v>4547</v>
      </c>
      <c r="AG4319" t="s">
        <v>4548</v>
      </c>
    </row>
    <row r="4320" spans="1:33" x14ac:dyDescent="0.3">
      <c r="A4320" t="s">
        <v>19</v>
      </c>
      <c r="B4320" t="s">
        <v>19</v>
      </c>
      <c r="C4320" t="s">
        <v>19</v>
      </c>
      <c r="D4320" t="s">
        <v>19</v>
      </c>
      <c r="E4320" t="s">
        <v>19</v>
      </c>
      <c r="F4320" t="s">
        <v>19</v>
      </c>
      <c r="G4320" t="s">
        <v>19</v>
      </c>
      <c r="H4320" t="s">
        <v>19</v>
      </c>
      <c r="I4320" t="s">
        <v>19</v>
      </c>
      <c r="J4320" t="s">
        <v>19</v>
      </c>
      <c r="K4320" t="s">
        <v>19</v>
      </c>
      <c r="L4320" t="s">
        <v>19</v>
      </c>
      <c r="M4320" t="s">
        <v>19</v>
      </c>
      <c r="N4320" t="s">
        <v>19</v>
      </c>
      <c r="O4320" t="s">
        <v>19</v>
      </c>
      <c r="Q4320" s="1" t="s">
        <v>15104</v>
      </c>
      <c r="R4320" s="4">
        <v>-4.34294E-8</v>
      </c>
      <c r="S4320" s="5">
        <v>0</v>
      </c>
      <c r="T4320" s="2" t="str">
        <f t="shared" si="268"/>
        <v/>
      </c>
      <c r="U4320" s="7">
        <v>-4.34294E-8</v>
      </c>
      <c r="V4320" s="8">
        <v>0</v>
      </c>
      <c r="W4320" s="2" t="str">
        <f t="shared" si="269"/>
        <v/>
      </c>
      <c r="X4320" s="1" t="s">
        <v>15104</v>
      </c>
      <c r="Y4320" s="4">
        <v>-4.34294E-8</v>
      </c>
      <c r="Z4320" s="5">
        <v>0</v>
      </c>
      <c r="AA4320" s="2" t="str">
        <f t="shared" si="270"/>
        <v/>
      </c>
      <c r="AB4320" s="7">
        <v>-4.34294E-8</v>
      </c>
      <c r="AC4320" s="8">
        <v>0</v>
      </c>
      <c r="AD4320" s="2" t="str">
        <f t="shared" si="271"/>
        <v/>
      </c>
      <c r="AE4320" t="s">
        <v>15102</v>
      </c>
      <c r="AF4320" t="s">
        <v>15102</v>
      </c>
      <c r="AG4320" t="s">
        <v>15103</v>
      </c>
    </row>
    <row r="4321" spans="1:33" x14ac:dyDescent="0.3">
      <c r="A4321" t="s">
        <v>19</v>
      </c>
      <c r="B4321" t="s">
        <v>19</v>
      </c>
      <c r="C4321" t="s">
        <v>19</v>
      </c>
      <c r="D4321" t="s">
        <v>19</v>
      </c>
      <c r="E4321" t="s">
        <v>19</v>
      </c>
      <c r="F4321" t="s">
        <v>19</v>
      </c>
      <c r="G4321" t="s">
        <v>19</v>
      </c>
      <c r="H4321" t="s">
        <v>19</v>
      </c>
      <c r="I4321" t="s">
        <v>19</v>
      </c>
      <c r="J4321" t="s">
        <v>19</v>
      </c>
      <c r="K4321" t="s">
        <v>19</v>
      </c>
      <c r="L4321">
        <v>21.596399999999999</v>
      </c>
      <c r="M4321" t="s">
        <v>19</v>
      </c>
      <c r="N4321" t="s">
        <v>19</v>
      </c>
      <c r="O4321" t="s">
        <v>19</v>
      </c>
      <c r="Q4321" s="1" t="s">
        <v>10754</v>
      </c>
      <c r="R4321" s="4">
        <v>-4.34294E-8</v>
      </c>
      <c r="S4321" s="5">
        <v>0</v>
      </c>
      <c r="T4321" s="2" t="str">
        <f t="shared" si="268"/>
        <v/>
      </c>
      <c r="U4321" s="7">
        <v>-4.34294E-8</v>
      </c>
      <c r="V4321" s="8">
        <v>0</v>
      </c>
      <c r="W4321" s="2" t="str">
        <f t="shared" si="269"/>
        <v/>
      </c>
      <c r="X4321" s="1" t="s">
        <v>10754</v>
      </c>
      <c r="Y4321" s="3">
        <v>0</v>
      </c>
      <c r="Z4321" s="5" t="s">
        <v>19</v>
      </c>
      <c r="AA4321" s="2" t="str">
        <f t="shared" si="270"/>
        <v/>
      </c>
      <c r="AB4321" s="7">
        <v>-4.34294E-8</v>
      </c>
      <c r="AC4321" s="8">
        <v>0</v>
      </c>
      <c r="AD4321" s="2" t="str">
        <f t="shared" si="271"/>
        <v/>
      </c>
      <c r="AE4321" t="s">
        <v>10751</v>
      </c>
      <c r="AF4321" t="s">
        <v>10752</v>
      </c>
      <c r="AG4321" t="s">
        <v>10753</v>
      </c>
    </row>
    <row r="4322" spans="1:33" x14ac:dyDescent="0.3">
      <c r="A4322" t="s">
        <v>19</v>
      </c>
      <c r="B4322" t="s">
        <v>19</v>
      </c>
      <c r="C4322" t="s">
        <v>19</v>
      </c>
      <c r="D4322" t="s">
        <v>19</v>
      </c>
      <c r="E4322" t="s">
        <v>19</v>
      </c>
      <c r="F4322" t="s">
        <v>19</v>
      </c>
      <c r="G4322" t="s">
        <v>19</v>
      </c>
      <c r="H4322" t="s">
        <v>19</v>
      </c>
      <c r="I4322" t="s">
        <v>19</v>
      </c>
      <c r="J4322" t="s">
        <v>19</v>
      </c>
      <c r="K4322">
        <v>22.9407</v>
      </c>
      <c r="L4322" t="s">
        <v>19</v>
      </c>
      <c r="M4322" t="s">
        <v>19</v>
      </c>
      <c r="N4322" t="s">
        <v>19</v>
      </c>
      <c r="O4322" t="s">
        <v>19</v>
      </c>
      <c r="Q4322" s="1" t="s">
        <v>16751</v>
      </c>
      <c r="R4322" s="4">
        <v>-4.34294E-8</v>
      </c>
      <c r="S4322" s="5">
        <v>0</v>
      </c>
      <c r="T4322" s="2" t="str">
        <f t="shared" si="268"/>
        <v/>
      </c>
      <c r="U4322" s="7">
        <v>-4.34294E-8</v>
      </c>
      <c r="V4322" s="8">
        <v>0</v>
      </c>
      <c r="W4322" s="2" t="str">
        <f t="shared" si="269"/>
        <v/>
      </c>
      <c r="X4322" s="1" t="s">
        <v>16751</v>
      </c>
      <c r="Y4322" s="3">
        <v>0</v>
      </c>
      <c r="Z4322" s="5" t="s">
        <v>19</v>
      </c>
      <c r="AA4322" s="2" t="str">
        <f t="shared" si="270"/>
        <v/>
      </c>
      <c r="AB4322" s="7">
        <v>-4.34294E-8</v>
      </c>
      <c r="AC4322" s="8">
        <v>0</v>
      </c>
      <c r="AD4322" s="2" t="str">
        <f t="shared" si="271"/>
        <v/>
      </c>
      <c r="AE4322" t="s">
        <v>16748</v>
      </c>
      <c r="AF4322" t="s">
        <v>16749</v>
      </c>
      <c r="AG4322" t="s">
        <v>16750</v>
      </c>
    </row>
    <row r="4323" spans="1:33" x14ac:dyDescent="0.3">
      <c r="A4323" t="s">
        <v>19</v>
      </c>
      <c r="B4323">
        <v>24.029299999999999</v>
      </c>
      <c r="C4323">
        <v>23.434699999999999</v>
      </c>
      <c r="D4323" t="s">
        <v>19</v>
      </c>
      <c r="E4323" t="s">
        <v>19</v>
      </c>
      <c r="F4323" t="s">
        <v>19</v>
      </c>
      <c r="G4323" t="s">
        <v>19</v>
      </c>
      <c r="H4323" t="s">
        <v>19</v>
      </c>
      <c r="I4323" t="s">
        <v>19</v>
      </c>
      <c r="J4323">
        <v>22.573</v>
      </c>
      <c r="K4323">
        <v>23.251100000000001</v>
      </c>
      <c r="L4323">
        <v>22.804300000000001</v>
      </c>
      <c r="M4323">
        <v>23.707899999999999</v>
      </c>
      <c r="N4323">
        <v>23.062200000000001</v>
      </c>
      <c r="O4323">
        <v>22.7761</v>
      </c>
      <c r="Q4323" s="1" t="s">
        <v>1835</v>
      </c>
      <c r="R4323" s="3">
        <v>0</v>
      </c>
      <c r="S4323" s="5" t="s">
        <v>19</v>
      </c>
      <c r="T4323" s="2" t="str">
        <f t="shared" si="268"/>
        <v/>
      </c>
      <c r="U4323" s="6">
        <v>0</v>
      </c>
      <c r="V4323" s="8" t="s">
        <v>19</v>
      </c>
      <c r="W4323" s="2" t="str">
        <f t="shared" si="269"/>
        <v/>
      </c>
      <c r="X4323" s="1" t="s">
        <v>1835</v>
      </c>
      <c r="Y4323" s="3">
        <v>1.0655300000000001</v>
      </c>
      <c r="Z4323" s="5">
        <v>-0.85581700000000005</v>
      </c>
      <c r="AA4323" s="2" t="str">
        <f t="shared" si="270"/>
        <v/>
      </c>
      <c r="AB4323" s="6">
        <v>0.55147299999999999</v>
      </c>
      <c r="AC4323" s="8">
        <v>-0.549902</v>
      </c>
      <c r="AD4323" s="2" t="str">
        <f t="shared" si="271"/>
        <v/>
      </c>
      <c r="AE4323" t="s">
        <v>1832</v>
      </c>
      <c r="AF4323" t="s">
        <v>1833</v>
      </c>
      <c r="AG4323" t="s">
        <v>1834</v>
      </c>
    </row>
    <row r="4324" spans="1:33" x14ac:dyDescent="0.3">
      <c r="A4324">
        <v>23.948</v>
      </c>
      <c r="B4324">
        <v>24.074100000000001</v>
      </c>
      <c r="C4324">
        <v>24.119199999999999</v>
      </c>
      <c r="D4324" t="s">
        <v>19</v>
      </c>
      <c r="E4324" t="s">
        <v>19</v>
      </c>
      <c r="F4324" t="s">
        <v>19</v>
      </c>
      <c r="G4324" t="s">
        <v>19</v>
      </c>
      <c r="H4324" t="s">
        <v>19</v>
      </c>
      <c r="I4324" t="s">
        <v>19</v>
      </c>
      <c r="J4324">
        <v>24.363600000000002</v>
      </c>
      <c r="K4324">
        <v>24.234200000000001</v>
      </c>
      <c r="L4324">
        <v>23.895</v>
      </c>
      <c r="M4324">
        <v>24.223099999999999</v>
      </c>
      <c r="N4324">
        <v>24.7395</v>
      </c>
      <c r="O4324">
        <v>24.028300000000002</v>
      </c>
      <c r="Q4324" s="1" t="s">
        <v>11291</v>
      </c>
      <c r="R4324" s="3">
        <v>0</v>
      </c>
      <c r="S4324" s="5" t="s">
        <v>19</v>
      </c>
      <c r="T4324" s="2" t="str">
        <f t="shared" si="268"/>
        <v/>
      </c>
      <c r="U4324" s="6">
        <v>0</v>
      </c>
      <c r="V4324" s="8" t="s">
        <v>19</v>
      </c>
      <c r="W4324" s="2" t="str">
        <f t="shared" si="269"/>
        <v/>
      </c>
      <c r="X4324" s="1" t="s">
        <v>11291</v>
      </c>
      <c r="Y4324" s="3">
        <v>0.32317099999999999</v>
      </c>
      <c r="Z4324" s="5">
        <v>0.11716799999999999</v>
      </c>
      <c r="AA4324" s="2" t="str">
        <f t="shared" si="270"/>
        <v/>
      </c>
      <c r="AB4324" s="6">
        <v>0.577955</v>
      </c>
      <c r="AC4324" s="8">
        <v>0.28320800000000002</v>
      </c>
      <c r="AD4324" s="2" t="str">
        <f t="shared" si="271"/>
        <v/>
      </c>
      <c r="AE4324" t="s">
        <v>11288</v>
      </c>
      <c r="AF4324" t="s">
        <v>11289</v>
      </c>
      <c r="AG4324" t="s">
        <v>11290</v>
      </c>
    </row>
    <row r="4325" spans="1:33" x14ac:dyDescent="0.3">
      <c r="A4325" t="s">
        <v>19</v>
      </c>
      <c r="B4325">
        <v>22.323599999999999</v>
      </c>
      <c r="C4325">
        <v>22.781400000000001</v>
      </c>
      <c r="D4325" t="s">
        <v>19</v>
      </c>
      <c r="E4325" t="s">
        <v>19</v>
      </c>
      <c r="F4325" t="s">
        <v>19</v>
      </c>
      <c r="G4325" t="s">
        <v>19</v>
      </c>
      <c r="H4325" t="s">
        <v>19</v>
      </c>
      <c r="I4325" t="s">
        <v>19</v>
      </c>
      <c r="J4325">
        <v>22.515499999999999</v>
      </c>
      <c r="K4325" t="s">
        <v>19</v>
      </c>
      <c r="L4325" t="s">
        <v>19</v>
      </c>
      <c r="M4325">
        <v>22.582699999999999</v>
      </c>
      <c r="N4325" t="s">
        <v>19</v>
      </c>
      <c r="O4325">
        <v>23.55</v>
      </c>
      <c r="Q4325" s="1" t="s">
        <v>14275</v>
      </c>
      <c r="R4325" s="3">
        <v>0</v>
      </c>
      <c r="S4325" s="5" t="s">
        <v>19</v>
      </c>
      <c r="T4325" s="2" t="str">
        <f t="shared" si="268"/>
        <v/>
      </c>
      <c r="U4325" s="6">
        <v>0</v>
      </c>
      <c r="V4325" s="8" t="s">
        <v>19</v>
      </c>
      <c r="W4325" s="2" t="str">
        <f t="shared" si="269"/>
        <v/>
      </c>
      <c r="X4325" s="1" t="s">
        <v>14275</v>
      </c>
      <c r="Y4325" s="3">
        <v>0</v>
      </c>
      <c r="Z4325" s="5">
        <v>-3.7033099999999999E-2</v>
      </c>
      <c r="AA4325" s="2" t="str">
        <f t="shared" si="270"/>
        <v/>
      </c>
      <c r="AB4325" s="6">
        <v>0.35826000000000002</v>
      </c>
      <c r="AC4325" s="8">
        <v>0.51384399999999997</v>
      </c>
      <c r="AD4325" s="2" t="str">
        <f t="shared" si="271"/>
        <v/>
      </c>
      <c r="AE4325" t="s">
        <v>14273</v>
      </c>
      <c r="AF4325" t="s">
        <v>14273</v>
      </c>
      <c r="AG4325" t="s">
        <v>14274</v>
      </c>
    </row>
    <row r="4326" spans="1:33" x14ac:dyDescent="0.3">
      <c r="A4326" t="s">
        <v>19</v>
      </c>
      <c r="B4326" t="s">
        <v>19</v>
      </c>
      <c r="C4326">
        <v>21.3155</v>
      </c>
      <c r="D4326" t="s">
        <v>19</v>
      </c>
      <c r="E4326" t="s">
        <v>19</v>
      </c>
      <c r="F4326" t="s">
        <v>19</v>
      </c>
      <c r="G4326" t="s">
        <v>19</v>
      </c>
      <c r="H4326" t="s">
        <v>19</v>
      </c>
      <c r="I4326" t="s">
        <v>19</v>
      </c>
      <c r="J4326" t="s">
        <v>19</v>
      </c>
      <c r="K4326" t="s">
        <v>19</v>
      </c>
      <c r="L4326" t="s">
        <v>19</v>
      </c>
      <c r="M4326" t="s">
        <v>19</v>
      </c>
      <c r="N4326" t="s">
        <v>19</v>
      </c>
      <c r="O4326">
        <v>24.279</v>
      </c>
      <c r="Q4326" s="1" t="s">
        <v>4447</v>
      </c>
      <c r="R4326" s="3">
        <v>0</v>
      </c>
      <c r="S4326" s="5" t="s">
        <v>19</v>
      </c>
      <c r="T4326" s="2" t="str">
        <f t="shared" si="268"/>
        <v/>
      </c>
      <c r="U4326" s="6">
        <v>0</v>
      </c>
      <c r="V4326" s="8" t="s">
        <v>19</v>
      </c>
      <c r="W4326" s="2" t="str">
        <f t="shared" si="269"/>
        <v/>
      </c>
      <c r="X4326" s="1" t="s">
        <v>4447</v>
      </c>
      <c r="Y4326" s="3">
        <v>0</v>
      </c>
      <c r="Z4326" s="5" t="s">
        <v>19</v>
      </c>
      <c r="AA4326" s="2" t="str">
        <f t="shared" si="270"/>
        <v/>
      </c>
      <c r="AB4326" s="6">
        <v>0</v>
      </c>
      <c r="AC4326" s="8">
        <v>2.9635099999999999</v>
      </c>
      <c r="AD4326" s="2" t="str">
        <f t="shared" si="271"/>
        <v/>
      </c>
      <c r="AE4326" t="s">
        <v>4445</v>
      </c>
      <c r="AF4326" t="s">
        <v>4445</v>
      </c>
      <c r="AG4326" t="s">
        <v>4446</v>
      </c>
    </row>
    <row r="4327" spans="1:33" x14ac:dyDescent="0.3">
      <c r="A4327" t="s">
        <v>19</v>
      </c>
      <c r="B4327" t="s">
        <v>19</v>
      </c>
      <c r="C4327" t="s">
        <v>19</v>
      </c>
      <c r="D4327" t="s">
        <v>19</v>
      </c>
      <c r="E4327" t="s">
        <v>19</v>
      </c>
      <c r="F4327" t="s">
        <v>19</v>
      </c>
      <c r="G4327" t="s">
        <v>19</v>
      </c>
      <c r="H4327" t="s">
        <v>19</v>
      </c>
      <c r="I4327" t="s">
        <v>19</v>
      </c>
      <c r="J4327" t="s">
        <v>19</v>
      </c>
      <c r="K4327" t="s">
        <v>19</v>
      </c>
      <c r="L4327" t="s">
        <v>19</v>
      </c>
      <c r="M4327" t="s">
        <v>19</v>
      </c>
      <c r="N4327" t="s">
        <v>19</v>
      </c>
      <c r="O4327" t="s">
        <v>19</v>
      </c>
      <c r="Q4327" s="1" t="s">
        <v>5817</v>
      </c>
      <c r="R4327" s="4">
        <v>-4.34294E-8</v>
      </c>
      <c r="S4327" s="5">
        <v>0</v>
      </c>
      <c r="T4327" s="2" t="str">
        <f t="shared" si="268"/>
        <v/>
      </c>
      <c r="U4327" s="7">
        <v>-4.34294E-8</v>
      </c>
      <c r="V4327" s="8">
        <v>0</v>
      </c>
      <c r="W4327" s="2" t="str">
        <f t="shared" si="269"/>
        <v/>
      </c>
      <c r="X4327" s="1" t="s">
        <v>5817</v>
      </c>
      <c r="Y4327" s="4">
        <v>-4.34294E-8</v>
      </c>
      <c r="Z4327" s="5">
        <v>0</v>
      </c>
      <c r="AA4327" s="2" t="str">
        <f t="shared" si="270"/>
        <v/>
      </c>
      <c r="AB4327" s="7">
        <v>-4.34294E-8</v>
      </c>
      <c r="AC4327" s="8">
        <v>0</v>
      </c>
      <c r="AD4327" s="2" t="str">
        <f t="shared" si="271"/>
        <v/>
      </c>
      <c r="AE4327" t="s">
        <v>5814</v>
      </c>
      <c r="AF4327" t="s">
        <v>5815</v>
      </c>
      <c r="AG4327" t="s">
        <v>5816</v>
      </c>
    </row>
    <row r="4328" spans="1:33" x14ac:dyDescent="0.3">
      <c r="A4328">
        <v>26.1812</v>
      </c>
      <c r="B4328">
        <v>26.5106</v>
      </c>
      <c r="C4328">
        <v>26.375800000000002</v>
      </c>
      <c r="D4328">
        <v>23.863199999999999</v>
      </c>
      <c r="E4328">
        <v>22.752300000000002</v>
      </c>
      <c r="F4328">
        <v>25.848400000000002</v>
      </c>
      <c r="G4328">
        <v>23.616099999999999</v>
      </c>
      <c r="H4328">
        <v>22.2669</v>
      </c>
      <c r="I4328" t="s">
        <v>19</v>
      </c>
      <c r="J4328">
        <v>25.971499999999999</v>
      </c>
      <c r="K4328">
        <v>26.251799999999999</v>
      </c>
      <c r="L4328">
        <v>25.456700000000001</v>
      </c>
      <c r="M4328">
        <v>26.212800000000001</v>
      </c>
      <c r="N4328">
        <v>26.403199999999998</v>
      </c>
      <c r="O4328">
        <v>26.813700000000001</v>
      </c>
      <c r="Q4328" s="1" t="s">
        <v>14732</v>
      </c>
      <c r="R4328" s="3">
        <v>1.13687</v>
      </c>
      <c r="S4328" s="5">
        <v>-2.2012399999999999</v>
      </c>
      <c r="T4328" s="2" t="str">
        <f t="shared" si="268"/>
        <v/>
      </c>
      <c r="U4328" s="6">
        <v>2.1489400000000001</v>
      </c>
      <c r="V4328" s="8">
        <v>-3.4144100000000002</v>
      </c>
      <c r="W4328" s="2" t="str">
        <f t="shared" si="269"/>
        <v/>
      </c>
      <c r="X4328" s="1" t="s">
        <v>14732</v>
      </c>
      <c r="Y4328" s="3">
        <v>0.85390200000000005</v>
      </c>
      <c r="Z4328" s="5">
        <v>-0.46254800000000001</v>
      </c>
      <c r="AA4328" s="2" t="str">
        <f t="shared" si="270"/>
        <v/>
      </c>
      <c r="AB4328" s="6">
        <v>0.23552100000000001</v>
      </c>
      <c r="AC4328" s="8">
        <v>0.12069000000000001</v>
      </c>
      <c r="AD4328" s="2" t="str">
        <f t="shared" si="271"/>
        <v/>
      </c>
      <c r="AE4328" t="s">
        <v>14729</v>
      </c>
      <c r="AF4328" t="s">
        <v>14730</v>
      </c>
      <c r="AG4328" t="s">
        <v>14731</v>
      </c>
    </row>
    <row r="4329" spans="1:33" x14ac:dyDescent="0.3">
      <c r="A4329" t="s">
        <v>19</v>
      </c>
      <c r="B4329">
        <v>21.830200000000001</v>
      </c>
      <c r="C4329">
        <v>21.421500000000002</v>
      </c>
      <c r="D4329" t="s">
        <v>19</v>
      </c>
      <c r="E4329" t="s">
        <v>19</v>
      </c>
      <c r="F4329" t="s">
        <v>19</v>
      </c>
      <c r="G4329" t="s">
        <v>19</v>
      </c>
      <c r="H4329" t="s">
        <v>19</v>
      </c>
      <c r="I4329" t="s">
        <v>19</v>
      </c>
      <c r="J4329">
        <v>21.110499999999998</v>
      </c>
      <c r="K4329" t="s">
        <v>19</v>
      </c>
      <c r="L4329">
        <v>21.914100000000001</v>
      </c>
      <c r="M4329">
        <v>21.869700000000002</v>
      </c>
      <c r="N4329">
        <v>21.784700000000001</v>
      </c>
      <c r="O4329">
        <v>21.8672</v>
      </c>
      <c r="Q4329" s="1" t="s">
        <v>14675</v>
      </c>
      <c r="R4329" s="3">
        <v>0</v>
      </c>
      <c r="S4329" s="5" t="s">
        <v>19</v>
      </c>
      <c r="T4329" s="2" t="str">
        <f t="shared" si="268"/>
        <v/>
      </c>
      <c r="U4329" s="6">
        <v>0</v>
      </c>
      <c r="V4329" s="8" t="s">
        <v>19</v>
      </c>
      <c r="W4329" s="2" t="str">
        <f t="shared" si="269"/>
        <v/>
      </c>
      <c r="X4329" s="1" t="s">
        <v>14675</v>
      </c>
      <c r="Y4329" s="3">
        <v>8.3753900000000006E-2</v>
      </c>
      <c r="Z4329" s="5">
        <v>-0.11357</v>
      </c>
      <c r="AA4329" s="2" t="str">
        <f t="shared" si="270"/>
        <v/>
      </c>
      <c r="AB4329" s="6">
        <v>0.57870299999999997</v>
      </c>
      <c r="AC4329" s="8">
        <v>0.21464900000000001</v>
      </c>
      <c r="AD4329" s="2" t="str">
        <f t="shared" si="271"/>
        <v/>
      </c>
      <c r="AE4329" t="s">
        <v>14673</v>
      </c>
      <c r="AF4329" t="s">
        <v>14673</v>
      </c>
      <c r="AG4329" t="s">
        <v>14674</v>
      </c>
    </row>
    <row r="4330" spans="1:33" x14ac:dyDescent="0.3">
      <c r="A4330" t="s">
        <v>19</v>
      </c>
      <c r="B4330" t="s">
        <v>19</v>
      </c>
      <c r="C4330" t="s">
        <v>19</v>
      </c>
      <c r="D4330" t="s">
        <v>19</v>
      </c>
      <c r="E4330" t="s">
        <v>19</v>
      </c>
      <c r="F4330" t="s">
        <v>19</v>
      </c>
      <c r="G4330" t="s">
        <v>19</v>
      </c>
      <c r="H4330" t="s">
        <v>19</v>
      </c>
      <c r="I4330" t="s">
        <v>19</v>
      </c>
      <c r="J4330" t="s">
        <v>19</v>
      </c>
      <c r="K4330" t="s">
        <v>19</v>
      </c>
      <c r="L4330" t="s">
        <v>19</v>
      </c>
      <c r="M4330" t="s">
        <v>19</v>
      </c>
      <c r="N4330" t="s">
        <v>19</v>
      </c>
      <c r="O4330" t="s">
        <v>19</v>
      </c>
      <c r="Q4330" s="1" t="s">
        <v>2756</v>
      </c>
      <c r="R4330" s="4">
        <v>-4.34294E-8</v>
      </c>
      <c r="S4330" s="5">
        <v>0</v>
      </c>
      <c r="T4330" s="2" t="str">
        <f t="shared" si="268"/>
        <v/>
      </c>
      <c r="U4330" s="7">
        <v>-4.34294E-8</v>
      </c>
      <c r="V4330" s="8">
        <v>0</v>
      </c>
      <c r="W4330" s="2" t="str">
        <f t="shared" si="269"/>
        <v/>
      </c>
      <c r="X4330" s="1" t="s">
        <v>2756</v>
      </c>
      <c r="Y4330" s="4">
        <v>-4.34294E-8</v>
      </c>
      <c r="Z4330" s="5">
        <v>0</v>
      </c>
      <c r="AA4330" s="2" t="str">
        <f t="shared" si="270"/>
        <v/>
      </c>
      <c r="AB4330" s="7">
        <v>-4.34294E-8</v>
      </c>
      <c r="AC4330" s="8">
        <v>0</v>
      </c>
      <c r="AD4330" s="2" t="str">
        <f t="shared" si="271"/>
        <v/>
      </c>
      <c r="AE4330" t="s">
        <v>2754</v>
      </c>
      <c r="AF4330" t="s">
        <v>2754</v>
      </c>
      <c r="AG4330" t="s">
        <v>2755</v>
      </c>
    </row>
    <row r="4331" spans="1:33" x14ac:dyDescent="0.3">
      <c r="A4331">
        <v>21.558299999999999</v>
      </c>
      <c r="B4331">
        <v>25.111799999999999</v>
      </c>
      <c r="C4331">
        <v>24.25</v>
      </c>
      <c r="D4331" t="s">
        <v>19</v>
      </c>
      <c r="E4331" t="s">
        <v>19</v>
      </c>
      <c r="F4331" t="s">
        <v>19</v>
      </c>
      <c r="G4331" t="s">
        <v>19</v>
      </c>
      <c r="H4331">
        <v>27.707699999999999</v>
      </c>
      <c r="I4331" t="s">
        <v>19</v>
      </c>
      <c r="J4331" t="s">
        <v>19</v>
      </c>
      <c r="K4331" t="s">
        <v>19</v>
      </c>
      <c r="L4331" t="s">
        <v>19</v>
      </c>
      <c r="M4331" t="s">
        <v>19</v>
      </c>
      <c r="N4331">
        <v>24.633400000000002</v>
      </c>
      <c r="O4331" t="s">
        <v>19</v>
      </c>
      <c r="Q4331" s="1" t="s">
        <v>6050</v>
      </c>
      <c r="R4331" s="3">
        <v>0</v>
      </c>
      <c r="S4331" s="5" t="s">
        <v>19</v>
      </c>
      <c r="T4331" s="2" t="str">
        <f t="shared" si="268"/>
        <v/>
      </c>
      <c r="U4331" s="6">
        <v>0</v>
      </c>
      <c r="V4331" s="8">
        <v>4.0677000000000003</v>
      </c>
      <c r="W4331" s="2" t="str">
        <f t="shared" si="269"/>
        <v/>
      </c>
      <c r="X4331" s="1" t="s">
        <v>6050</v>
      </c>
      <c r="Y4331" s="3">
        <v>0</v>
      </c>
      <c r="Z4331" s="5" t="s">
        <v>19</v>
      </c>
      <c r="AA4331" s="2" t="str">
        <f t="shared" si="270"/>
        <v/>
      </c>
      <c r="AB4331" s="6">
        <v>0</v>
      </c>
      <c r="AC4331" s="8">
        <v>0.99340700000000004</v>
      </c>
      <c r="AD4331" s="2" t="str">
        <f t="shared" si="271"/>
        <v/>
      </c>
      <c r="AE4331" t="s">
        <v>6048</v>
      </c>
      <c r="AF4331" t="s">
        <v>6048</v>
      </c>
      <c r="AG4331" t="s">
        <v>6049</v>
      </c>
    </row>
    <row r="4332" spans="1:33" x14ac:dyDescent="0.3">
      <c r="A4332" t="s">
        <v>19</v>
      </c>
      <c r="B4332">
        <v>26.863700000000001</v>
      </c>
      <c r="C4332">
        <v>24.084399999999999</v>
      </c>
      <c r="D4332">
        <v>24.158200000000001</v>
      </c>
      <c r="E4332">
        <v>26.2255</v>
      </c>
      <c r="F4332">
        <v>24.670100000000001</v>
      </c>
      <c r="G4332" t="s">
        <v>19</v>
      </c>
      <c r="H4332">
        <v>30.2195</v>
      </c>
      <c r="I4332" t="s">
        <v>19</v>
      </c>
      <c r="J4332" t="s">
        <v>19</v>
      </c>
      <c r="K4332" t="s">
        <v>19</v>
      </c>
      <c r="L4332" t="s">
        <v>19</v>
      </c>
      <c r="M4332" t="s">
        <v>19</v>
      </c>
      <c r="N4332">
        <v>25.089500000000001</v>
      </c>
      <c r="O4332">
        <v>23.19</v>
      </c>
      <c r="Q4332" s="1" t="s">
        <v>5493</v>
      </c>
      <c r="R4332" s="3">
        <v>0.124499</v>
      </c>
      <c r="S4332" s="5">
        <v>-0.45611400000000002</v>
      </c>
      <c r="T4332" s="2" t="str">
        <f t="shared" si="268"/>
        <v/>
      </c>
      <c r="U4332" s="6">
        <v>0</v>
      </c>
      <c r="V4332" s="8">
        <v>4.7454499999999999</v>
      </c>
      <c r="W4332" s="2" t="str">
        <f t="shared" si="269"/>
        <v/>
      </c>
      <c r="X4332" s="1" t="s">
        <v>5493</v>
      </c>
      <c r="Y4332" s="3">
        <v>0</v>
      </c>
      <c r="Z4332" s="5" t="s">
        <v>19</v>
      </c>
      <c r="AA4332" s="2" t="str">
        <f t="shared" si="270"/>
        <v/>
      </c>
      <c r="AB4332" s="6">
        <v>0.291545</v>
      </c>
      <c r="AC4332" s="8">
        <v>-1.3343100000000001</v>
      </c>
      <c r="AD4332" s="2" t="str">
        <f t="shared" si="271"/>
        <v/>
      </c>
      <c r="AE4332" t="s">
        <v>5491</v>
      </c>
      <c r="AF4332" t="s">
        <v>5491</v>
      </c>
      <c r="AG4332" t="s">
        <v>5492</v>
      </c>
    </row>
    <row r="4333" spans="1:33" x14ac:dyDescent="0.3">
      <c r="A4333" t="s">
        <v>19</v>
      </c>
      <c r="B4333">
        <v>21.535399999999999</v>
      </c>
      <c r="C4333">
        <v>21.374300000000002</v>
      </c>
      <c r="D4333" t="s">
        <v>19</v>
      </c>
      <c r="E4333" t="s">
        <v>19</v>
      </c>
      <c r="F4333" t="s">
        <v>19</v>
      </c>
      <c r="G4333" t="s">
        <v>19</v>
      </c>
      <c r="H4333" t="s">
        <v>19</v>
      </c>
      <c r="I4333" t="s">
        <v>19</v>
      </c>
      <c r="J4333">
        <v>21.955400000000001</v>
      </c>
      <c r="K4333" t="s">
        <v>19</v>
      </c>
      <c r="L4333" t="s">
        <v>19</v>
      </c>
      <c r="M4333">
        <v>21.4877</v>
      </c>
      <c r="N4333">
        <v>24.1418</v>
      </c>
      <c r="O4333">
        <v>22.5688</v>
      </c>
      <c r="Q4333" s="1" t="s">
        <v>15609</v>
      </c>
      <c r="R4333" s="3">
        <v>0</v>
      </c>
      <c r="S4333" s="5" t="s">
        <v>19</v>
      </c>
      <c r="T4333" s="2" t="str">
        <f t="shared" si="268"/>
        <v/>
      </c>
      <c r="U4333" s="6">
        <v>0</v>
      </c>
      <c r="V4333" s="8" t="s">
        <v>19</v>
      </c>
      <c r="W4333" s="2" t="str">
        <f t="shared" si="269"/>
        <v/>
      </c>
      <c r="X4333" s="1" t="s">
        <v>15609</v>
      </c>
      <c r="Y4333" s="3">
        <v>0</v>
      </c>
      <c r="Z4333" s="5">
        <v>0.50049200000000005</v>
      </c>
      <c r="AA4333" s="2" t="str">
        <f t="shared" si="270"/>
        <v/>
      </c>
      <c r="AB4333" s="6">
        <v>0.53782700000000006</v>
      </c>
      <c r="AC4333" s="8">
        <v>1.2779100000000001</v>
      </c>
      <c r="AD4333" s="2" t="str">
        <f t="shared" si="271"/>
        <v/>
      </c>
      <c r="AE4333" t="s">
        <v>15606</v>
      </c>
      <c r="AF4333" t="s">
        <v>15607</v>
      </c>
      <c r="AG4333" t="s">
        <v>15608</v>
      </c>
    </row>
    <row r="4334" spans="1:33" x14ac:dyDescent="0.3">
      <c r="A4334" t="s">
        <v>19</v>
      </c>
      <c r="B4334" t="s">
        <v>19</v>
      </c>
      <c r="C4334" t="s">
        <v>19</v>
      </c>
      <c r="D4334" t="s">
        <v>19</v>
      </c>
      <c r="E4334" t="s">
        <v>19</v>
      </c>
      <c r="F4334" t="s">
        <v>19</v>
      </c>
      <c r="G4334" t="s">
        <v>19</v>
      </c>
      <c r="H4334" t="s">
        <v>19</v>
      </c>
      <c r="I4334" t="s">
        <v>19</v>
      </c>
      <c r="J4334">
        <v>21.5288</v>
      </c>
      <c r="K4334">
        <v>22.077200000000001</v>
      </c>
      <c r="L4334" t="s">
        <v>19</v>
      </c>
      <c r="M4334" t="s">
        <v>19</v>
      </c>
      <c r="N4334">
        <v>21.467400000000001</v>
      </c>
      <c r="O4334" t="s">
        <v>19</v>
      </c>
      <c r="Q4334" s="1" t="s">
        <v>19276</v>
      </c>
      <c r="R4334" s="4">
        <v>-4.34294E-8</v>
      </c>
      <c r="S4334" s="5">
        <v>0</v>
      </c>
      <c r="T4334" s="2" t="str">
        <f t="shared" si="268"/>
        <v/>
      </c>
      <c r="U4334" s="7">
        <v>-4.34294E-8</v>
      </c>
      <c r="V4334" s="8">
        <v>0</v>
      </c>
      <c r="W4334" s="2" t="str">
        <f t="shared" si="269"/>
        <v/>
      </c>
      <c r="X4334" s="1" t="s">
        <v>19276</v>
      </c>
      <c r="Y4334" s="3">
        <v>0</v>
      </c>
      <c r="Z4334" s="5" t="s">
        <v>19</v>
      </c>
      <c r="AA4334" s="2" t="str">
        <f t="shared" si="270"/>
        <v/>
      </c>
      <c r="AB4334" s="6">
        <v>0</v>
      </c>
      <c r="AC4334" s="8" t="s">
        <v>19</v>
      </c>
      <c r="AD4334" s="2" t="str">
        <f t="shared" si="271"/>
        <v/>
      </c>
      <c r="AE4334" t="s">
        <v>19273</v>
      </c>
      <c r="AF4334" t="s">
        <v>19274</v>
      </c>
      <c r="AG4334" t="s">
        <v>19275</v>
      </c>
    </row>
    <row r="4335" spans="1:33" x14ac:dyDescent="0.3">
      <c r="A4335" t="s">
        <v>19</v>
      </c>
      <c r="B4335" t="s">
        <v>19</v>
      </c>
      <c r="C4335" t="s">
        <v>19</v>
      </c>
      <c r="D4335" t="s">
        <v>19</v>
      </c>
      <c r="E4335" t="s">
        <v>19</v>
      </c>
      <c r="F4335" t="s">
        <v>19</v>
      </c>
      <c r="G4335" t="s">
        <v>19</v>
      </c>
      <c r="H4335" t="s">
        <v>19</v>
      </c>
      <c r="I4335" t="s">
        <v>19</v>
      </c>
      <c r="J4335" t="s">
        <v>19</v>
      </c>
      <c r="K4335" t="s">
        <v>19</v>
      </c>
      <c r="L4335" t="s">
        <v>19</v>
      </c>
      <c r="M4335" t="s">
        <v>19</v>
      </c>
      <c r="N4335" t="s">
        <v>19</v>
      </c>
      <c r="O4335" t="s">
        <v>19</v>
      </c>
      <c r="Q4335" s="1" t="s">
        <v>16663</v>
      </c>
      <c r="R4335" s="4">
        <v>-4.34294E-8</v>
      </c>
      <c r="S4335" s="5">
        <v>0</v>
      </c>
      <c r="T4335" s="2" t="str">
        <f t="shared" si="268"/>
        <v/>
      </c>
      <c r="U4335" s="7">
        <v>-4.34294E-8</v>
      </c>
      <c r="V4335" s="8">
        <v>0</v>
      </c>
      <c r="W4335" s="2" t="str">
        <f t="shared" si="269"/>
        <v/>
      </c>
      <c r="X4335" s="1" t="s">
        <v>16663</v>
      </c>
      <c r="Y4335" s="4">
        <v>-4.34294E-8</v>
      </c>
      <c r="Z4335" s="5">
        <v>0</v>
      </c>
      <c r="AA4335" s="2" t="str">
        <f t="shared" si="270"/>
        <v/>
      </c>
      <c r="AB4335" s="7">
        <v>-4.34294E-8</v>
      </c>
      <c r="AC4335" s="8">
        <v>0</v>
      </c>
      <c r="AD4335" s="2" t="str">
        <f t="shared" si="271"/>
        <v/>
      </c>
      <c r="AE4335" t="s">
        <v>16661</v>
      </c>
      <c r="AF4335" t="s">
        <v>16661</v>
      </c>
      <c r="AG4335" t="s">
        <v>16662</v>
      </c>
    </row>
    <row r="4336" spans="1:33" x14ac:dyDescent="0.3">
      <c r="A4336" t="s">
        <v>19</v>
      </c>
      <c r="B4336">
        <v>22.8903</v>
      </c>
      <c r="C4336">
        <v>22.7681</v>
      </c>
      <c r="D4336" t="s">
        <v>19</v>
      </c>
      <c r="E4336" t="s">
        <v>19</v>
      </c>
      <c r="F4336" t="s">
        <v>19</v>
      </c>
      <c r="G4336" t="s">
        <v>19</v>
      </c>
      <c r="H4336" t="s">
        <v>19</v>
      </c>
      <c r="I4336" t="s">
        <v>19</v>
      </c>
      <c r="J4336" t="s">
        <v>19</v>
      </c>
      <c r="K4336" t="s">
        <v>19</v>
      </c>
      <c r="L4336" t="s">
        <v>19</v>
      </c>
      <c r="M4336" t="s">
        <v>19</v>
      </c>
      <c r="N4336" t="s">
        <v>19</v>
      </c>
      <c r="O4336" t="s">
        <v>19</v>
      </c>
      <c r="Q4336" s="1" t="s">
        <v>3927</v>
      </c>
      <c r="R4336" s="3">
        <v>0</v>
      </c>
      <c r="S4336" s="5" t="s">
        <v>19</v>
      </c>
      <c r="T4336" s="2" t="str">
        <f t="shared" si="268"/>
        <v/>
      </c>
      <c r="U4336" s="6">
        <v>0</v>
      </c>
      <c r="V4336" s="8" t="s">
        <v>19</v>
      </c>
      <c r="W4336" s="2" t="str">
        <f t="shared" si="269"/>
        <v/>
      </c>
      <c r="X4336" s="1" t="s">
        <v>3927</v>
      </c>
      <c r="Y4336" s="3">
        <v>0</v>
      </c>
      <c r="Z4336" s="5" t="s">
        <v>19</v>
      </c>
      <c r="AA4336" s="2" t="str">
        <f t="shared" si="270"/>
        <v/>
      </c>
      <c r="AB4336" s="6">
        <v>0</v>
      </c>
      <c r="AC4336" s="8" t="s">
        <v>19</v>
      </c>
      <c r="AD4336" s="2" t="str">
        <f t="shared" si="271"/>
        <v/>
      </c>
      <c r="AE4336" t="s">
        <v>3925</v>
      </c>
      <c r="AF4336" t="s">
        <v>3925</v>
      </c>
      <c r="AG4336" t="s">
        <v>3926</v>
      </c>
    </row>
    <row r="4337" spans="1:33" x14ac:dyDescent="0.3">
      <c r="A4337">
        <v>23.367699999999999</v>
      </c>
      <c r="B4337">
        <v>22.9712</v>
      </c>
      <c r="C4337">
        <v>23.413</v>
      </c>
      <c r="D4337" t="s">
        <v>19</v>
      </c>
      <c r="E4337" t="s">
        <v>19</v>
      </c>
      <c r="F4337" t="s">
        <v>19</v>
      </c>
      <c r="G4337" t="s">
        <v>19</v>
      </c>
      <c r="H4337" t="s">
        <v>19</v>
      </c>
      <c r="I4337" t="s">
        <v>19</v>
      </c>
      <c r="J4337" t="s">
        <v>19</v>
      </c>
      <c r="K4337" t="s">
        <v>19</v>
      </c>
      <c r="L4337" t="s">
        <v>19</v>
      </c>
      <c r="M4337">
        <v>23.5916</v>
      </c>
      <c r="N4337">
        <v>23.657</v>
      </c>
      <c r="O4337">
        <v>22.300799999999999</v>
      </c>
      <c r="Q4337" s="1" t="s">
        <v>5021</v>
      </c>
      <c r="R4337" s="3">
        <v>0</v>
      </c>
      <c r="S4337" s="5" t="s">
        <v>19</v>
      </c>
      <c r="T4337" s="2" t="str">
        <f t="shared" si="268"/>
        <v/>
      </c>
      <c r="U4337" s="6">
        <v>0</v>
      </c>
      <c r="V4337" s="8" t="s">
        <v>19</v>
      </c>
      <c r="W4337" s="2" t="str">
        <f t="shared" si="269"/>
        <v/>
      </c>
      <c r="X4337" s="1" t="s">
        <v>5021</v>
      </c>
      <c r="Y4337" s="3">
        <v>0</v>
      </c>
      <c r="Z4337" s="5" t="s">
        <v>19</v>
      </c>
      <c r="AA4337" s="2" t="str">
        <f t="shared" si="270"/>
        <v/>
      </c>
      <c r="AB4337" s="6">
        <v>5.0025600000000003E-2</v>
      </c>
      <c r="AC4337" s="8">
        <v>-6.7514400000000002E-2</v>
      </c>
      <c r="AD4337" s="2" t="str">
        <f t="shared" si="271"/>
        <v/>
      </c>
      <c r="AE4337" t="s">
        <v>5018</v>
      </c>
      <c r="AF4337" t="s">
        <v>5019</v>
      </c>
      <c r="AG4337" t="s">
        <v>5020</v>
      </c>
    </row>
    <row r="4338" spans="1:33" x14ac:dyDescent="0.3">
      <c r="A4338">
        <v>24.6557</v>
      </c>
      <c r="B4338">
        <v>24.653700000000001</v>
      </c>
      <c r="C4338">
        <v>25.918099999999999</v>
      </c>
      <c r="D4338" t="s">
        <v>19</v>
      </c>
      <c r="E4338" t="s">
        <v>19</v>
      </c>
      <c r="F4338" t="s">
        <v>19</v>
      </c>
      <c r="G4338" t="s">
        <v>19</v>
      </c>
      <c r="H4338" t="s">
        <v>19</v>
      </c>
      <c r="I4338" t="s">
        <v>19</v>
      </c>
      <c r="J4338">
        <v>23.132999999999999</v>
      </c>
      <c r="K4338" t="s">
        <v>19</v>
      </c>
      <c r="L4338" t="s">
        <v>19</v>
      </c>
      <c r="M4338">
        <v>23.695599999999999</v>
      </c>
      <c r="N4338">
        <v>22.910499999999999</v>
      </c>
      <c r="O4338">
        <v>24.549900000000001</v>
      </c>
      <c r="Q4338" s="1" t="s">
        <v>7547</v>
      </c>
      <c r="R4338" s="3">
        <v>0</v>
      </c>
      <c r="S4338" s="5" t="s">
        <v>19</v>
      </c>
      <c r="T4338" s="2" t="str">
        <f t="shared" si="268"/>
        <v/>
      </c>
      <c r="U4338" s="6">
        <v>0</v>
      </c>
      <c r="V4338" s="8" t="s">
        <v>19</v>
      </c>
      <c r="W4338" s="2" t="str">
        <f t="shared" si="269"/>
        <v/>
      </c>
      <c r="X4338" s="1" t="s">
        <v>7547</v>
      </c>
      <c r="Y4338" s="3">
        <v>0</v>
      </c>
      <c r="Z4338" s="5">
        <v>-1.94279</v>
      </c>
      <c r="AA4338" s="2" t="str">
        <f t="shared" si="270"/>
        <v/>
      </c>
      <c r="AB4338" s="6">
        <v>1.00491</v>
      </c>
      <c r="AC4338" s="8">
        <v>-1.3571500000000001</v>
      </c>
      <c r="AD4338" s="2" t="str">
        <f t="shared" si="271"/>
        <v/>
      </c>
      <c r="AE4338" t="s">
        <v>7544</v>
      </c>
      <c r="AF4338" t="s">
        <v>7545</v>
      </c>
      <c r="AG4338" t="s">
        <v>7546</v>
      </c>
    </row>
    <row r="4339" spans="1:33" x14ac:dyDescent="0.3">
      <c r="A4339" t="s">
        <v>19</v>
      </c>
      <c r="B4339" t="s">
        <v>19</v>
      </c>
      <c r="C4339">
        <v>23.588799999999999</v>
      </c>
      <c r="D4339" t="s">
        <v>19</v>
      </c>
      <c r="E4339" t="s">
        <v>19</v>
      </c>
      <c r="F4339" t="s">
        <v>19</v>
      </c>
      <c r="G4339" t="s">
        <v>19</v>
      </c>
      <c r="H4339" t="s">
        <v>19</v>
      </c>
      <c r="I4339" t="s">
        <v>19</v>
      </c>
      <c r="J4339" t="s">
        <v>19</v>
      </c>
      <c r="K4339" t="s">
        <v>19</v>
      </c>
      <c r="L4339" t="s">
        <v>19</v>
      </c>
      <c r="M4339" t="s">
        <v>19</v>
      </c>
      <c r="N4339" t="s">
        <v>19</v>
      </c>
      <c r="O4339">
        <v>21.9069</v>
      </c>
      <c r="Q4339" s="1" t="s">
        <v>17496</v>
      </c>
      <c r="R4339" s="3">
        <v>0</v>
      </c>
      <c r="S4339" s="5" t="s">
        <v>19</v>
      </c>
      <c r="T4339" s="2" t="str">
        <f t="shared" si="268"/>
        <v/>
      </c>
      <c r="U4339" s="6">
        <v>0</v>
      </c>
      <c r="V4339" s="8" t="s">
        <v>19</v>
      </c>
      <c r="W4339" s="2" t="str">
        <f t="shared" si="269"/>
        <v/>
      </c>
      <c r="X4339" s="1" t="s">
        <v>17496</v>
      </c>
      <c r="Y4339" s="3">
        <v>0</v>
      </c>
      <c r="Z4339" s="5" t="s">
        <v>19</v>
      </c>
      <c r="AA4339" s="2" t="str">
        <f t="shared" si="270"/>
        <v/>
      </c>
      <c r="AB4339" s="6">
        <v>0</v>
      </c>
      <c r="AC4339" s="8">
        <v>-1.68181</v>
      </c>
      <c r="AD4339" s="2" t="str">
        <f t="shared" si="271"/>
        <v/>
      </c>
      <c r="AE4339" t="s">
        <v>17493</v>
      </c>
      <c r="AF4339" t="s">
        <v>17494</v>
      </c>
      <c r="AG4339" t="s">
        <v>17495</v>
      </c>
    </row>
    <row r="4340" spans="1:33" x14ac:dyDescent="0.3">
      <c r="A4340">
        <v>23.435199999999998</v>
      </c>
      <c r="B4340">
        <v>25.824999999999999</v>
      </c>
      <c r="C4340">
        <v>25.467099999999999</v>
      </c>
      <c r="D4340" t="s">
        <v>19</v>
      </c>
      <c r="E4340" t="s">
        <v>19</v>
      </c>
      <c r="F4340">
        <v>23.563500000000001</v>
      </c>
      <c r="G4340" t="s">
        <v>19</v>
      </c>
      <c r="H4340" t="s">
        <v>19</v>
      </c>
      <c r="I4340" t="s">
        <v>19</v>
      </c>
      <c r="J4340">
        <v>26.555700000000002</v>
      </c>
      <c r="K4340">
        <v>25.968299999999999</v>
      </c>
      <c r="L4340">
        <v>22.378499999999999</v>
      </c>
      <c r="M4340">
        <v>26.2346</v>
      </c>
      <c r="N4340">
        <v>25.270800000000001</v>
      </c>
      <c r="O4340">
        <v>25.769600000000001</v>
      </c>
      <c r="Q4340" s="1" t="s">
        <v>1269</v>
      </c>
      <c r="R4340" s="3">
        <v>0</v>
      </c>
      <c r="S4340" s="5">
        <v>-1.3455999999999999</v>
      </c>
      <c r="T4340" s="2" t="str">
        <f t="shared" si="268"/>
        <v/>
      </c>
      <c r="U4340" s="6">
        <v>0</v>
      </c>
      <c r="V4340" s="8" t="s">
        <v>19</v>
      </c>
      <c r="W4340" s="2" t="str">
        <f t="shared" si="269"/>
        <v/>
      </c>
      <c r="X4340" s="1" t="s">
        <v>1269</v>
      </c>
      <c r="Y4340" s="3">
        <v>1.28466E-2</v>
      </c>
      <c r="Z4340" s="5">
        <v>5.8419499999999999E-2</v>
      </c>
      <c r="AA4340" s="2" t="str">
        <f t="shared" si="270"/>
        <v/>
      </c>
      <c r="AB4340" s="6">
        <v>0.461785</v>
      </c>
      <c r="AC4340" s="8">
        <v>0.84926299999999999</v>
      </c>
      <c r="AD4340" s="2" t="str">
        <f t="shared" si="271"/>
        <v/>
      </c>
      <c r="AE4340" t="s">
        <v>1266</v>
      </c>
      <c r="AF4340" t="s">
        <v>1267</v>
      </c>
      <c r="AG4340" t="s">
        <v>1268</v>
      </c>
    </row>
    <row r="4341" spans="1:33" x14ac:dyDescent="0.3">
      <c r="A4341">
        <v>23.825500000000002</v>
      </c>
      <c r="B4341">
        <v>23.5335</v>
      </c>
      <c r="C4341">
        <v>24.055199999999999</v>
      </c>
      <c r="D4341" t="s">
        <v>19</v>
      </c>
      <c r="E4341" t="s">
        <v>19</v>
      </c>
      <c r="F4341" t="s">
        <v>19</v>
      </c>
      <c r="G4341" t="s">
        <v>19</v>
      </c>
      <c r="H4341" t="s">
        <v>19</v>
      </c>
      <c r="I4341" t="s">
        <v>19</v>
      </c>
      <c r="J4341">
        <v>24.1739</v>
      </c>
      <c r="K4341" t="s">
        <v>19</v>
      </c>
      <c r="L4341" t="s">
        <v>19</v>
      </c>
      <c r="M4341">
        <v>24.2651</v>
      </c>
      <c r="N4341">
        <v>23.069900000000001</v>
      </c>
      <c r="O4341">
        <v>23.4925</v>
      </c>
      <c r="Q4341" s="1" t="s">
        <v>10742</v>
      </c>
      <c r="R4341" s="3">
        <v>0</v>
      </c>
      <c r="S4341" s="5" t="s">
        <v>19</v>
      </c>
      <c r="T4341" s="2" t="str">
        <f t="shared" si="268"/>
        <v/>
      </c>
      <c r="U4341" s="6">
        <v>0</v>
      </c>
      <c r="V4341" s="8" t="s">
        <v>19</v>
      </c>
      <c r="W4341" s="2" t="str">
        <f t="shared" si="269"/>
        <v/>
      </c>
      <c r="X4341" s="1" t="s">
        <v>10742</v>
      </c>
      <c r="Y4341" s="3">
        <v>0</v>
      </c>
      <c r="Z4341" s="5">
        <v>0.36921900000000002</v>
      </c>
      <c r="AA4341" s="2" t="str">
        <f t="shared" si="270"/>
        <v/>
      </c>
      <c r="AB4341" s="6">
        <v>0.19730300000000001</v>
      </c>
      <c r="AC4341" s="8">
        <v>-0.195545</v>
      </c>
      <c r="AD4341" s="2" t="str">
        <f t="shared" si="271"/>
        <v/>
      </c>
      <c r="AE4341" t="s">
        <v>10739</v>
      </c>
      <c r="AF4341" t="s">
        <v>10740</v>
      </c>
      <c r="AG4341" t="s">
        <v>10741</v>
      </c>
    </row>
    <row r="4342" spans="1:33" x14ac:dyDescent="0.3">
      <c r="A4342" t="s">
        <v>19</v>
      </c>
      <c r="B4342" t="s">
        <v>19</v>
      </c>
      <c r="C4342">
        <v>22.177600000000002</v>
      </c>
      <c r="D4342" t="s">
        <v>19</v>
      </c>
      <c r="E4342" t="s">
        <v>19</v>
      </c>
      <c r="F4342" t="s">
        <v>19</v>
      </c>
      <c r="G4342" t="s">
        <v>19</v>
      </c>
      <c r="H4342" t="s">
        <v>19</v>
      </c>
      <c r="I4342" t="s">
        <v>19</v>
      </c>
      <c r="J4342" t="s">
        <v>19</v>
      </c>
      <c r="K4342" t="s">
        <v>19</v>
      </c>
      <c r="L4342" t="s">
        <v>19</v>
      </c>
      <c r="M4342" t="s">
        <v>19</v>
      </c>
      <c r="N4342" t="s">
        <v>19</v>
      </c>
      <c r="O4342">
        <v>21.377800000000001</v>
      </c>
      <c r="Q4342" s="1" t="s">
        <v>289</v>
      </c>
      <c r="R4342" s="3">
        <v>0</v>
      </c>
      <c r="S4342" s="5" t="s">
        <v>19</v>
      </c>
      <c r="T4342" s="2" t="str">
        <f t="shared" si="268"/>
        <v/>
      </c>
      <c r="U4342" s="6">
        <v>0</v>
      </c>
      <c r="V4342" s="8" t="s">
        <v>19</v>
      </c>
      <c r="W4342" s="2" t="str">
        <f t="shared" si="269"/>
        <v/>
      </c>
      <c r="X4342" s="1" t="s">
        <v>289</v>
      </c>
      <c r="Y4342" s="3">
        <v>0</v>
      </c>
      <c r="Z4342" s="5" t="s">
        <v>19</v>
      </c>
      <c r="AA4342" s="2" t="str">
        <f t="shared" si="270"/>
        <v/>
      </c>
      <c r="AB4342" s="6">
        <v>0</v>
      </c>
      <c r="AC4342" s="8">
        <v>-0.79978000000000005</v>
      </c>
      <c r="AD4342" s="2" t="str">
        <f t="shared" si="271"/>
        <v/>
      </c>
      <c r="AE4342" t="s">
        <v>287</v>
      </c>
      <c r="AF4342" t="s">
        <v>287</v>
      </c>
      <c r="AG4342" t="s">
        <v>288</v>
      </c>
    </row>
    <row r="4343" spans="1:33" x14ac:dyDescent="0.3">
      <c r="A4343">
        <v>24.7333</v>
      </c>
      <c r="B4343">
        <v>24.734100000000002</v>
      </c>
      <c r="C4343">
        <v>25.221800000000002</v>
      </c>
      <c r="D4343" t="s">
        <v>19</v>
      </c>
      <c r="E4343" t="s">
        <v>19</v>
      </c>
      <c r="F4343">
        <v>22.987400000000001</v>
      </c>
      <c r="G4343" t="s">
        <v>19</v>
      </c>
      <c r="H4343" t="s">
        <v>19</v>
      </c>
      <c r="I4343" t="s">
        <v>19</v>
      </c>
      <c r="J4343">
        <v>25.460899999999999</v>
      </c>
      <c r="K4343">
        <v>22.485700000000001</v>
      </c>
      <c r="L4343">
        <v>24.769600000000001</v>
      </c>
      <c r="M4343">
        <v>24.967400000000001</v>
      </c>
      <c r="N4343">
        <v>25.482500000000002</v>
      </c>
      <c r="O4343">
        <v>25.202500000000001</v>
      </c>
      <c r="Q4343" s="1" t="s">
        <v>2698</v>
      </c>
      <c r="R4343" s="3">
        <v>0</v>
      </c>
      <c r="S4343" s="5">
        <v>-1.9089700000000001</v>
      </c>
      <c r="T4343" s="2" t="str">
        <f t="shared" si="268"/>
        <v/>
      </c>
      <c r="U4343" s="6">
        <v>0</v>
      </c>
      <c r="V4343" s="8" t="s">
        <v>19</v>
      </c>
      <c r="W4343" s="2" t="str">
        <f t="shared" si="269"/>
        <v/>
      </c>
      <c r="X4343" s="1" t="s">
        <v>2698</v>
      </c>
      <c r="Y4343" s="3">
        <v>0.29124800000000001</v>
      </c>
      <c r="Z4343" s="5">
        <v>-0.65769599999999995</v>
      </c>
      <c r="AA4343" s="2" t="str">
        <f t="shared" si="270"/>
        <v/>
      </c>
      <c r="AB4343" s="6">
        <v>0.65926499999999999</v>
      </c>
      <c r="AC4343" s="8">
        <v>0.321075</v>
      </c>
      <c r="AD4343" s="2" t="str">
        <f t="shared" si="271"/>
        <v/>
      </c>
      <c r="AE4343" t="s">
        <v>2695</v>
      </c>
      <c r="AF4343" t="s">
        <v>2696</v>
      </c>
      <c r="AG4343" t="s">
        <v>2697</v>
      </c>
    </row>
    <row r="4344" spans="1:33" x14ac:dyDescent="0.3">
      <c r="A4344">
        <v>24.491299999999999</v>
      </c>
      <c r="B4344">
        <v>24.100899999999999</v>
      </c>
      <c r="C4344">
        <v>24.450399999999998</v>
      </c>
      <c r="D4344" t="s">
        <v>19</v>
      </c>
      <c r="E4344" t="s">
        <v>19</v>
      </c>
      <c r="F4344" t="s">
        <v>19</v>
      </c>
      <c r="G4344" t="s">
        <v>19</v>
      </c>
      <c r="H4344" t="s">
        <v>19</v>
      </c>
      <c r="I4344" t="s">
        <v>19</v>
      </c>
      <c r="J4344">
        <v>25.083200000000001</v>
      </c>
      <c r="K4344">
        <v>23.040800000000001</v>
      </c>
      <c r="L4344">
        <v>23.524899999999999</v>
      </c>
      <c r="M4344">
        <v>24.6204</v>
      </c>
      <c r="N4344">
        <v>24.833500000000001</v>
      </c>
      <c r="O4344">
        <v>23.966799999999999</v>
      </c>
      <c r="Q4344" s="1" t="s">
        <v>12969</v>
      </c>
      <c r="R4344" s="3">
        <v>0</v>
      </c>
      <c r="S4344" s="5" t="s">
        <v>19</v>
      </c>
      <c r="T4344" s="2" t="str">
        <f t="shared" si="268"/>
        <v/>
      </c>
      <c r="U4344" s="6">
        <v>0</v>
      </c>
      <c r="V4344" s="8" t="s">
        <v>19</v>
      </c>
      <c r="W4344" s="2" t="str">
        <f t="shared" si="269"/>
        <v/>
      </c>
      <c r="X4344" s="1" t="s">
        <v>12969</v>
      </c>
      <c r="Y4344" s="3">
        <v>0.30031999999999998</v>
      </c>
      <c r="Z4344" s="5">
        <v>-0.46457399999999999</v>
      </c>
      <c r="AA4344" s="2" t="str">
        <f t="shared" si="270"/>
        <v/>
      </c>
      <c r="AB4344" s="6">
        <v>0.16435</v>
      </c>
      <c r="AC4344" s="8">
        <v>0.12603200000000001</v>
      </c>
      <c r="AD4344" s="2" t="str">
        <f t="shared" si="271"/>
        <v/>
      </c>
      <c r="AE4344" t="s">
        <v>12966</v>
      </c>
      <c r="AF4344" t="s">
        <v>12967</v>
      </c>
      <c r="AG4344" t="s">
        <v>12968</v>
      </c>
    </row>
    <row r="4345" spans="1:33" x14ac:dyDescent="0.3">
      <c r="A4345" t="s">
        <v>19</v>
      </c>
      <c r="B4345" t="s">
        <v>19</v>
      </c>
      <c r="C4345" t="s">
        <v>19</v>
      </c>
      <c r="D4345" t="s">
        <v>19</v>
      </c>
      <c r="E4345" t="s">
        <v>19</v>
      </c>
      <c r="F4345" t="s">
        <v>19</v>
      </c>
      <c r="G4345" t="s">
        <v>19</v>
      </c>
      <c r="H4345" t="s">
        <v>19</v>
      </c>
      <c r="I4345" t="s">
        <v>19</v>
      </c>
      <c r="J4345">
        <v>22.6615</v>
      </c>
      <c r="K4345">
        <v>23.122299999999999</v>
      </c>
      <c r="L4345">
        <v>22.1432</v>
      </c>
      <c r="M4345">
        <v>21.860499999999998</v>
      </c>
      <c r="N4345">
        <v>22.285499999999999</v>
      </c>
      <c r="O4345">
        <v>22.432300000000001</v>
      </c>
      <c r="Q4345" s="1" t="s">
        <v>2487</v>
      </c>
      <c r="R4345" s="4">
        <v>-4.34294E-8</v>
      </c>
      <c r="S4345" s="5">
        <v>0</v>
      </c>
      <c r="T4345" s="2" t="str">
        <f t="shared" si="268"/>
        <v/>
      </c>
      <c r="U4345" s="7">
        <v>-4.34294E-8</v>
      </c>
      <c r="V4345" s="8">
        <v>0</v>
      </c>
      <c r="W4345" s="2" t="str">
        <f t="shared" si="269"/>
        <v/>
      </c>
      <c r="X4345" s="1" t="s">
        <v>2487</v>
      </c>
      <c r="Y4345" s="3">
        <v>0</v>
      </c>
      <c r="Z4345" s="5" t="s">
        <v>19</v>
      </c>
      <c r="AA4345" s="2" t="str">
        <f t="shared" si="270"/>
        <v/>
      </c>
      <c r="AB4345" s="6">
        <v>0</v>
      </c>
      <c r="AC4345" s="8" t="s">
        <v>19</v>
      </c>
      <c r="AD4345" s="2" t="str">
        <f t="shared" si="271"/>
        <v/>
      </c>
      <c r="AE4345" t="s">
        <v>2484</v>
      </c>
      <c r="AF4345" t="s">
        <v>2485</v>
      </c>
      <c r="AG4345" t="s">
        <v>2486</v>
      </c>
    </row>
    <row r="4346" spans="1:33" x14ac:dyDescent="0.3">
      <c r="A4346" t="s">
        <v>19</v>
      </c>
      <c r="B4346" t="s">
        <v>19</v>
      </c>
      <c r="C4346" t="s">
        <v>19</v>
      </c>
      <c r="D4346" t="s">
        <v>19</v>
      </c>
      <c r="E4346" t="s">
        <v>19</v>
      </c>
      <c r="F4346" t="s">
        <v>19</v>
      </c>
      <c r="G4346" t="s">
        <v>19</v>
      </c>
      <c r="H4346" t="s">
        <v>19</v>
      </c>
      <c r="I4346" t="s">
        <v>19</v>
      </c>
      <c r="J4346" t="s">
        <v>19</v>
      </c>
      <c r="K4346" t="s">
        <v>19</v>
      </c>
      <c r="L4346" t="s">
        <v>19</v>
      </c>
      <c r="M4346" t="s">
        <v>19</v>
      </c>
      <c r="N4346" t="s">
        <v>19</v>
      </c>
      <c r="O4346" t="s">
        <v>19</v>
      </c>
      <c r="Q4346" s="1" t="s">
        <v>7357</v>
      </c>
      <c r="R4346" s="4">
        <v>-4.34294E-8</v>
      </c>
      <c r="S4346" s="5">
        <v>0</v>
      </c>
      <c r="T4346" s="2" t="str">
        <f t="shared" si="268"/>
        <v/>
      </c>
      <c r="U4346" s="7">
        <v>-4.34294E-8</v>
      </c>
      <c r="V4346" s="8">
        <v>0</v>
      </c>
      <c r="W4346" s="2" t="str">
        <f t="shared" si="269"/>
        <v/>
      </c>
      <c r="X4346" s="1" t="s">
        <v>7357</v>
      </c>
      <c r="Y4346" s="4">
        <v>-4.34294E-8</v>
      </c>
      <c r="Z4346" s="5">
        <v>0</v>
      </c>
      <c r="AA4346" s="2" t="str">
        <f t="shared" si="270"/>
        <v/>
      </c>
      <c r="AB4346" s="7">
        <v>-4.34294E-8</v>
      </c>
      <c r="AC4346" s="8">
        <v>0</v>
      </c>
      <c r="AD4346" s="2" t="str">
        <f t="shared" si="271"/>
        <v/>
      </c>
      <c r="AE4346" t="s">
        <v>7355</v>
      </c>
      <c r="AF4346" t="s">
        <v>7355</v>
      </c>
      <c r="AG4346" t="s">
        <v>7356</v>
      </c>
    </row>
    <row r="4347" spans="1:33" x14ac:dyDescent="0.3">
      <c r="A4347" t="s">
        <v>19</v>
      </c>
      <c r="B4347" t="s">
        <v>19</v>
      </c>
      <c r="C4347" t="s">
        <v>19</v>
      </c>
      <c r="D4347" t="s">
        <v>19</v>
      </c>
      <c r="E4347" t="s">
        <v>19</v>
      </c>
      <c r="F4347" t="s">
        <v>19</v>
      </c>
      <c r="G4347" t="s">
        <v>19</v>
      </c>
      <c r="H4347" t="s">
        <v>19</v>
      </c>
      <c r="I4347" t="s">
        <v>19</v>
      </c>
      <c r="J4347" t="s">
        <v>19</v>
      </c>
      <c r="K4347" t="s">
        <v>19</v>
      </c>
      <c r="L4347" t="s">
        <v>19</v>
      </c>
      <c r="M4347" t="s">
        <v>19</v>
      </c>
      <c r="N4347" t="s">
        <v>19</v>
      </c>
      <c r="O4347">
        <v>21.1829</v>
      </c>
      <c r="Q4347" s="1" t="s">
        <v>2268</v>
      </c>
      <c r="R4347" s="4">
        <v>-4.34294E-8</v>
      </c>
      <c r="S4347" s="5">
        <v>0</v>
      </c>
      <c r="T4347" s="2" t="str">
        <f t="shared" si="268"/>
        <v/>
      </c>
      <c r="U4347" s="7">
        <v>-4.34294E-8</v>
      </c>
      <c r="V4347" s="8">
        <v>0</v>
      </c>
      <c r="W4347" s="2" t="str">
        <f t="shared" si="269"/>
        <v/>
      </c>
      <c r="X4347" s="1" t="s">
        <v>2268</v>
      </c>
      <c r="Y4347" s="4">
        <v>-4.34294E-8</v>
      </c>
      <c r="Z4347" s="5">
        <v>0</v>
      </c>
      <c r="AA4347" s="2" t="str">
        <f t="shared" si="270"/>
        <v/>
      </c>
      <c r="AB4347" s="6">
        <v>0</v>
      </c>
      <c r="AC4347" s="8" t="s">
        <v>19</v>
      </c>
      <c r="AD4347" s="2" t="str">
        <f t="shared" si="271"/>
        <v/>
      </c>
      <c r="AE4347" t="s">
        <v>2266</v>
      </c>
      <c r="AF4347" t="s">
        <v>2266</v>
      </c>
      <c r="AG4347" t="s">
        <v>2267</v>
      </c>
    </row>
    <row r="4348" spans="1:33" x14ac:dyDescent="0.3">
      <c r="A4348" t="s">
        <v>19</v>
      </c>
      <c r="B4348" t="s">
        <v>19</v>
      </c>
      <c r="C4348" t="s">
        <v>19</v>
      </c>
      <c r="D4348" t="s">
        <v>19</v>
      </c>
      <c r="E4348" t="s">
        <v>19</v>
      </c>
      <c r="F4348" t="s">
        <v>19</v>
      </c>
      <c r="G4348" t="s">
        <v>19</v>
      </c>
      <c r="H4348" t="s">
        <v>19</v>
      </c>
      <c r="I4348" t="s">
        <v>19</v>
      </c>
      <c r="J4348" t="s">
        <v>19</v>
      </c>
      <c r="K4348" t="s">
        <v>19</v>
      </c>
      <c r="L4348" t="s">
        <v>19</v>
      </c>
      <c r="M4348" t="s">
        <v>19</v>
      </c>
      <c r="N4348" t="s">
        <v>19</v>
      </c>
      <c r="O4348" t="s">
        <v>19</v>
      </c>
      <c r="Q4348" s="1" t="s">
        <v>8045</v>
      </c>
      <c r="R4348" s="4">
        <v>-4.34294E-8</v>
      </c>
      <c r="S4348" s="5">
        <v>0</v>
      </c>
      <c r="T4348" s="2" t="str">
        <f t="shared" si="268"/>
        <v/>
      </c>
      <c r="U4348" s="7">
        <v>-4.34294E-8</v>
      </c>
      <c r="V4348" s="8">
        <v>0</v>
      </c>
      <c r="W4348" s="2" t="str">
        <f t="shared" si="269"/>
        <v/>
      </c>
      <c r="X4348" s="1" t="s">
        <v>8045</v>
      </c>
      <c r="Y4348" s="4">
        <v>-4.34294E-8</v>
      </c>
      <c r="Z4348" s="5">
        <v>0</v>
      </c>
      <c r="AA4348" s="2" t="str">
        <f t="shared" si="270"/>
        <v/>
      </c>
      <c r="AB4348" s="7">
        <v>-4.34294E-8</v>
      </c>
      <c r="AC4348" s="8">
        <v>0</v>
      </c>
      <c r="AD4348" s="2" t="str">
        <f t="shared" si="271"/>
        <v/>
      </c>
      <c r="AE4348" t="s">
        <v>8043</v>
      </c>
      <c r="AF4348" t="s">
        <v>8043</v>
      </c>
      <c r="AG4348" t="s">
        <v>8044</v>
      </c>
    </row>
    <row r="4349" spans="1:33" x14ac:dyDescent="0.3">
      <c r="A4349" t="s">
        <v>19</v>
      </c>
      <c r="B4349">
        <v>23.1325</v>
      </c>
      <c r="C4349">
        <v>23.3475</v>
      </c>
      <c r="D4349" t="s">
        <v>19</v>
      </c>
      <c r="E4349" t="s">
        <v>19</v>
      </c>
      <c r="F4349" t="s">
        <v>19</v>
      </c>
      <c r="G4349" t="s">
        <v>19</v>
      </c>
      <c r="H4349" t="s">
        <v>19</v>
      </c>
      <c r="I4349" t="s">
        <v>19</v>
      </c>
      <c r="J4349">
        <v>23.212700000000002</v>
      </c>
      <c r="K4349" t="s">
        <v>19</v>
      </c>
      <c r="L4349" t="s">
        <v>19</v>
      </c>
      <c r="M4349">
        <v>23.741</v>
      </c>
      <c r="N4349" t="s">
        <v>19</v>
      </c>
      <c r="O4349">
        <v>24.015799999999999</v>
      </c>
      <c r="Q4349" s="1" t="s">
        <v>4409</v>
      </c>
      <c r="R4349" s="3">
        <v>0</v>
      </c>
      <c r="S4349" s="5" t="s">
        <v>19</v>
      </c>
      <c r="T4349" s="2" t="str">
        <f t="shared" si="268"/>
        <v/>
      </c>
      <c r="U4349" s="6">
        <v>0</v>
      </c>
      <c r="V4349" s="8" t="s">
        <v>19</v>
      </c>
      <c r="W4349" s="2" t="str">
        <f t="shared" si="269"/>
        <v/>
      </c>
      <c r="X4349" s="1" t="s">
        <v>4409</v>
      </c>
      <c r="Y4349" s="3">
        <v>0</v>
      </c>
      <c r="Z4349" s="5">
        <v>-2.73066E-2</v>
      </c>
      <c r="AA4349" s="2" t="str">
        <f t="shared" si="270"/>
        <v/>
      </c>
      <c r="AB4349" s="6">
        <v>1.1724699999999999</v>
      </c>
      <c r="AC4349" s="8">
        <v>0.63839800000000002</v>
      </c>
      <c r="AD4349" s="2" t="str">
        <f t="shared" si="271"/>
        <v/>
      </c>
      <c r="AE4349" t="s">
        <v>4410</v>
      </c>
      <c r="AF4349" t="s">
        <v>4410</v>
      </c>
      <c r="AG4349" t="s">
        <v>4408</v>
      </c>
    </row>
    <row r="4350" spans="1:33" x14ac:dyDescent="0.3">
      <c r="A4350" t="s">
        <v>19</v>
      </c>
      <c r="B4350" t="s">
        <v>19</v>
      </c>
      <c r="C4350" t="s">
        <v>19</v>
      </c>
      <c r="D4350" t="s">
        <v>19</v>
      </c>
      <c r="E4350" t="s">
        <v>19</v>
      </c>
      <c r="F4350" t="s">
        <v>19</v>
      </c>
      <c r="G4350" t="s">
        <v>19</v>
      </c>
      <c r="H4350" t="s">
        <v>19</v>
      </c>
      <c r="I4350" t="s">
        <v>19</v>
      </c>
      <c r="J4350" t="s">
        <v>19</v>
      </c>
      <c r="K4350" t="s">
        <v>19</v>
      </c>
      <c r="L4350" t="s">
        <v>19</v>
      </c>
      <c r="M4350" t="s">
        <v>19</v>
      </c>
      <c r="N4350" t="s">
        <v>19</v>
      </c>
      <c r="O4350" t="s">
        <v>19</v>
      </c>
      <c r="Q4350" s="1" t="s">
        <v>4409</v>
      </c>
      <c r="R4350" s="4">
        <v>-4.34294E-8</v>
      </c>
      <c r="S4350" s="5">
        <v>0</v>
      </c>
      <c r="T4350" s="2" t="str">
        <f t="shared" si="268"/>
        <v/>
      </c>
      <c r="U4350" s="7">
        <v>-4.34294E-8</v>
      </c>
      <c r="V4350" s="8">
        <v>0</v>
      </c>
      <c r="W4350" s="2" t="str">
        <f t="shared" si="269"/>
        <v/>
      </c>
      <c r="X4350" s="1" t="s">
        <v>4409</v>
      </c>
      <c r="Y4350" s="4">
        <v>-4.34294E-8</v>
      </c>
      <c r="Z4350" s="5">
        <v>0</v>
      </c>
      <c r="AA4350" s="2" t="str">
        <f t="shared" si="270"/>
        <v/>
      </c>
      <c r="AB4350" s="7">
        <v>-4.34294E-8</v>
      </c>
      <c r="AC4350" s="8">
        <v>0</v>
      </c>
      <c r="AD4350" s="2" t="str">
        <f t="shared" si="271"/>
        <v/>
      </c>
      <c r="AE4350" t="s">
        <v>4407</v>
      </c>
      <c r="AF4350" t="s">
        <v>4407</v>
      </c>
      <c r="AG4350" t="s">
        <v>4408</v>
      </c>
    </row>
    <row r="4351" spans="1:33" x14ac:dyDescent="0.3">
      <c r="A4351" t="s">
        <v>19</v>
      </c>
      <c r="B4351" t="s">
        <v>19</v>
      </c>
      <c r="C4351" t="s">
        <v>19</v>
      </c>
      <c r="D4351" t="s">
        <v>19</v>
      </c>
      <c r="E4351" t="s">
        <v>19</v>
      </c>
      <c r="F4351" t="s">
        <v>19</v>
      </c>
      <c r="G4351" t="s">
        <v>19</v>
      </c>
      <c r="H4351" t="s">
        <v>19</v>
      </c>
      <c r="I4351" t="s">
        <v>19</v>
      </c>
      <c r="J4351" t="s">
        <v>19</v>
      </c>
      <c r="K4351" t="s">
        <v>19</v>
      </c>
      <c r="L4351" t="s">
        <v>19</v>
      </c>
      <c r="M4351" t="s">
        <v>19</v>
      </c>
      <c r="N4351" t="s">
        <v>19</v>
      </c>
      <c r="O4351" t="s">
        <v>19</v>
      </c>
      <c r="Q4351" s="1" t="s">
        <v>3684</v>
      </c>
      <c r="R4351" s="4">
        <v>-4.34294E-8</v>
      </c>
      <c r="S4351" s="5">
        <v>0</v>
      </c>
      <c r="T4351" s="2" t="str">
        <f t="shared" si="268"/>
        <v/>
      </c>
      <c r="U4351" s="7">
        <v>-4.34294E-8</v>
      </c>
      <c r="V4351" s="8">
        <v>0</v>
      </c>
      <c r="W4351" s="2" t="str">
        <f t="shared" si="269"/>
        <v/>
      </c>
      <c r="X4351" s="1" t="s">
        <v>3684</v>
      </c>
      <c r="Y4351" s="4">
        <v>-4.34294E-8</v>
      </c>
      <c r="Z4351" s="5">
        <v>0</v>
      </c>
      <c r="AA4351" s="2" t="str">
        <f t="shared" si="270"/>
        <v/>
      </c>
      <c r="AB4351" s="7">
        <v>-4.34294E-8</v>
      </c>
      <c r="AC4351" s="8">
        <v>0</v>
      </c>
      <c r="AD4351" s="2" t="str">
        <f t="shared" si="271"/>
        <v/>
      </c>
      <c r="AE4351" t="s">
        <v>3682</v>
      </c>
      <c r="AF4351" t="s">
        <v>3682</v>
      </c>
      <c r="AG4351" t="s">
        <v>3683</v>
      </c>
    </row>
    <row r="4352" spans="1:33" x14ac:dyDescent="0.3">
      <c r="A4352">
        <v>23.0471</v>
      </c>
      <c r="B4352" t="s">
        <v>19</v>
      </c>
      <c r="C4352">
        <v>22.2318</v>
      </c>
      <c r="D4352" t="s">
        <v>19</v>
      </c>
      <c r="E4352" t="s">
        <v>19</v>
      </c>
      <c r="F4352" t="s">
        <v>19</v>
      </c>
      <c r="G4352" t="s">
        <v>19</v>
      </c>
      <c r="H4352" t="s">
        <v>19</v>
      </c>
      <c r="I4352" t="s">
        <v>19</v>
      </c>
      <c r="J4352">
        <v>23.3749</v>
      </c>
      <c r="K4352" t="s">
        <v>19</v>
      </c>
      <c r="L4352" t="s">
        <v>19</v>
      </c>
      <c r="M4352">
        <v>22.846</v>
      </c>
      <c r="N4352">
        <v>23.342199999999998</v>
      </c>
      <c r="O4352">
        <v>22.212499999999999</v>
      </c>
      <c r="Q4352" s="1" t="s">
        <v>12853</v>
      </c>
      <c r="R4352" s="3">
        <v>0</v>
      </c>
      <c r="S4352" s="5" t="s">
        <v>19</v>
      </c>
      <c r="T4352" s="2" t="str">
        <f t="shared" si="268"/>
        <v/>
      </c>
      <c r="U4352" s="6">
        <v>0</v>
      </c>
      <c r="V4352" s="8" t="s">
        <v>19</v>
      </c>
      <c r="W4352" s="2" t="str">
        <f t="shared" si="269"/>
        <v/>
      </c>
      <c r="X4352" s="1" t="s">
        <v>12853</v>
      </c>
      <c r="Y4352" s="3">
        <v>0</v>
      </c>
      <c r="Z4352" s="5">
        <v>0.73549500000000001</v>
      </c>
      <c r="AA4352" s="2" t="str">
        <f t="shared" si="270"/>
        <v/>
      </c>
      <c r="AB4352" s="6">
        <v>0.109347</v>
      </c>
      <c r="AC4352" s="8">
        <v>0.16078600000000001</v>
      </c>
      <c r="AD4352" s="2" t="str">
        <f t="shared" si="271"/>
        <v/>
      </c>
      <c r="AE4352" t="s">
        <v>12851</v>
      </c>
      <c r="AF4352" t="s">
        <v>12851</v>
      </c>
      <c r="AG4352" t="s">
        <v>12852</v>
      </c>
    </row>
    <row r="4353" spans="1:33" x14ac:dyDescent="0.3">
      <c r="A4353" t="s">
        <v>19</v>
      </c>
      <c r="B4353" t="s">
        <v>19</v>
      </c>
      <c r="C4353">
        <v>23.886299999999999</v>
      </c>
      <c r="D4353" t="s">
        <v>19</v>
      </c>
      <c r="E4353" t="s">
        <v>19</v>
      </c>
      <c r="F4353" t="s">
        <v>19</v>
      </c>
      <c r="G4353" t="s">
        <v>19</v>
      </c>
      <c r="H4353" t="s">
        <v>19</v>
      </c>
      <c r="I4353" t="s">
        <v>19</v>
      </c>
      <c r="J4353" t="s">
        <v>19</v>
      </c>
      <c r="K4353" t="s">
        <v>19</v>
      </c>
      <c r="L4353" t="s">
        <v>19</v>
      </c>
      <c r="M4353" t="s">
        <v>19</v>
      </c>
      <c r="N4353" t="s">
        <v>19</v>
      </c>
      <c r="O4353" t="s">
        <v>19</v>
      </c>
      <c r="Q4353" s="1" t="s">
        <v>17587</v>
      </c>
      <c r="R4353" s="3">
        <v>0</v>
      </c>
      <c r="S4353" s="5" t="s">
        <v>19</v>
      </c>
      <c r="T4353" s="2" t="str">
        <f t="shared" si="268"/>
        <v/>
      </c>
      <c r="U4353" s="6">
        <v>0</v>
      </c>
      <c r="V4353" s="8" t="s">
        <v>19</v>
      </c>
      <c r="W4353" s="2" t="str">
        <f t="shared" si="269"/>
        <v/>
      </c>
      <c r="X4353" s="1" t="s">
        <v>17587</v>
      </c>
      <c r="Y4353" s="3">
        <v>0</v>
      </c>
      <c r="Z4353" s="5" t="s">
        <v>19</v>
      </c>
      <c r="AA4353" s="2" t="str">
        <f t="shared" si="270"/>
        <v/>
      </c>
      <c r="AB4353" s="6">
        <v>0</v>
      </c>
      <c r="AC4353" s="8" t="s">
        <v>19</v>
      </c>
      <c r="AD4353" s="2" t="str">
        <f t="shared" si="271"/>
        <v/>
      </c>
      <c r="AE4353" t="s">
        <v>17585</v>
      </c>
      <c r="AF4353" t="s">
        <v>17585</v>
      </c>
      <c r="AG4353" t="s">
        <v>17586</v>
      </c>
    </row>
    <row r="4354" spans="1:33" x14ac:dyDescent="0.3">
      <c r="A4354">
        <v>23.0824</v>
      </c>
      <c r="B4354">
        <v>23.6447</v>
      </c>
      <c r="C4354">
        <v>23.958300000000001</v>
      </c>
      <c r="D4354" t="s">
        <v>19</v>
      </c>
      <c r="E4354" t="s">
        <v>19</v>
      </c>
      <c r="F4354" t="s">
        <v>19</v>
      </c>
      <c r="G4354" t="s">
        <v>19</v>
      </c>
      <c r="H4354" t="s">
        <v>19</v>
      </c>
      <c r="I4354" t="s">
        <v>19</v>
      </c>
      <c r="J4354">
        <v>24.567799999999998</v>
      </c>
      <c r="K4354" t="s">
        <v>19</v>
      </c>
      <c r="L4354" t="s">
        <v>19</v>
      </c>
      <c r="M4354">
        <v>24.4343</v>
      </c>
      <c r="N4354">
        <v>23.5532</v>
      </c>
      <c r="O4354">
        <v>24.653600000000001</v>
      </c>
      <c r="Q4354" s="1" t="s">
        <v>16315</v>
      </c>
      <c r="R4354" s="3">
        <v>0</v>
      </c>
      <c r="S4354" s="5" t="s">
        <v>19</v>
      </c>
      <c r="T4354" s="2" t="str">
        <f t="shared" si="268"/>
        <v/>
      </c>
      <c r="U4354" s="6">
        <v>0</v>
      </c>
      <c r="V4354" s="8" t="s">
        <v>19</v>
      </c>
      <c r="W4354" s="2" t="str">
        <f t="shared" si="269"/>
        <v/>
      </c>
      <c r="X4354" s="1" t="s">
        <v>16315</v>
      </c>
      <c r="Y4354" s="3">
        <v>0</v>
      </c>
      <c r="Z4354" s="5">
        <v>1.006</v>
      </c>
      <c r="AA4354" s="2" t="str">
        <f t="shared" si="270"/>
        <v/>
      </c>
      <c r="AB4354" s="6">
        <v>0.703515</v>
      </c>
      <c r="AC4354" s="8">
        <v>0.65192799999999995</v>
      </c>
      <c r="AD4354" s="2" t="str">
        <f t="shared" si="271"/>
        <v/>
      </c>
      <c r="AE4354" t="s">
        <v>16312</v>
      </c>
      <c r="AF4354" t="s">
        <v>16313</v>
      </c>
      <c r="AG4354" t="s">
        <v>16314</v>
      </c>
    </row>
    <row r="4355" spans="1:33" x14ac:dyDescent="0.3">
      <c r="A4355">
        <v>27.026599999999998</v>
      </c>
      <c r="B4355">
        <v>27.886900000000001</v>
      </c>
      <c r="C4355">
        <v>27.770800000000001</v>
      </c>
      <c r="D4355" t="s">
        <v>19</v>
      </c>
      <c r="E4355">
        <v>23.275400000000001</v>
      </c>
      <c r="F4355">
        <v>25.0017</v>
      </c>
      <c r="G4355" t="s">
        <v>19</v>
      </c>
      <c r="H4355" t="s">
        <v>19</v>
      </c>
      <c r="I4355" t="s">
        <v>19</v>
      </c>
      <c r="J4355">
        <v>27.621200000000002</v>
      </c>
      <c r="K4355">
        <v>27.1739</v>
      </c>
      <c r="L4355">
        <v>27.125499999999999</v>
      </c>
      <c r="M4355">
        <v>27.013100000000001</v>
      </c>
      <c r="N4355">
        <v>27.513500000000001</v>
      </c>
      <c r="O4355">
        <v>26.643999999999998</v>
      </c>
      <c r="Q4355" s="1" t="s">
        <v>8017</v>
      </c>
      <c r="R4355" s="3">
        <v>1.7344200000000001</v>
      </c>
      <c r="S4355" s="5">
        <v>-3.4229400000000001</v>
      </c>
      <c r="T4355" s="2" t="str">
        <f t="shared" si="268"/>
        <v/>
      </c>
      <c r="U4355" s="6">
        <v>0</v>
      </c>
      <c r="V4355" s="8" t="s">
        <v>19</v>
      </c>
      <c r="W4355" s="2" t="str">
        <f t="shared" si="269"/>
        <v/>
      </c>
      <c r="X4355" s="1" t="s">
        <v>8017</v>
      </c>
      <c r="Y4355" s="3">
        <v>0.33658199999999999</v>
      </c>
      <c r="Z4355" s="5">
        <v>-0.25459100000000001</v>
      </c>
      <c r="AA4355" s="2" t="str">
        <f t="shared" si="270"/>
        <v/>
      </c>
      <c r="AB4355" s="6">
        <v>0.61402000000000001</v>
      </c>
      <c r="AC4355" s="8">
        <v>-0.50459500000000002</v>
      </c>
      <c r="AD4355" s="2" t="str">
        <f t="shared" si="271"/>
        <v/>
      </c>
      <c r="AE4355" t="s">
        <v>8014</v>
      </c>
      <c r="AF4355" t="s">
        <v>8015</v>
      </c>
      <c r="AG4355" t="s">
        <v>8016</v>
      </c>
    </row>
    <row r="4356" spans="1:33" x14ac:dyDescent="0.3">
      <c r="A4356">
        <v>24.8262</v>
      </c>
      <c r="B4356">
        <v>24.349299999999999</v>
      </c>
      <c r="C4356">
        <v>24.009899999999998</v>
      </c>
      <c r="D4356" t="s">
        <v>19</v>
      </c>
      <c r="E4356" t="s">
        <v>19</v>
      </c>
      <c r="F4356" t="s">
        <v>19</v>
      </c>
      <c r="G4356" t="s">
        <v>19</v>
      </c>
      <c r="H4356" t="s">
        <v>19</v>
      </c>
      <c r="I4356" t="s">
        <v>19</v>
      </c>
      <c r="J4356">
        <v>23.331399999999999</v>
      </c>
      <c r="K4356" t="s">
        <v>19</v>
      </c>
      <c r="L4356" t="s">
        <v>19</v>
      </c>
      <c r="M4356">
        <v>23.591799999999999</v>
      </c>
      <c r="N4356">
        <v>23.1814</v>
      </c>
      <c r="O4356">
        <v>22.592600000000001</v>
      </c>
      <c r="Q4356" s="1" t="s">
        <v>7514</v>
      </c>
      <c r="R4356" s="3">
        <v>0</v>
      </c>
      <c r="S4356" s="5" t="s">
        <v>19</v>
      </c>
      <c r="T4356" s="2" t="str">
        <f t="shared" ref="T4356:T4419" si="272">IFERROR(IF(AND(R4356&gt;=1.3,S4356&gt;=1),"+",""),"")</f>
        <v/>
      </c>
      <c r="U4356" s="6">
        <v>0</v>
      </c>
      <c r="V4356" s="8" t="s">
        <v>19</v>
      </c>
      <c r="W4356" s="2" t="str">
        <f t="shared" ref="W4356:W4419" si="273">IFERROR(IF(AND(U4356&gt;=1.3,V4356&gt;=1),"+",""),"")</f>
        <v/>
      </c>
      <c r="X4356" s="1" t="s">
        <v>7514</v>
      </c>
      <c r="Y4356" s="3">
        <v>0</v>
      </c>
      <c r="Z4356" s="5">
        <v>-1.0637300000000001</v>
      </c>
      <c r="AA4356" s="2" t="str">
        <f t="shared" ref="AA4356:AA4419" si="274">IFERROR(IF(AND(Y4356&gt;=1.3,Z4356&gt;=1),"+",""),"")</f>
        <v/>
      </c>
      <c r="AB4356" s="6">
        <v>1.5646100000000001</v>
      </c>
      <c r="AC4356" s="8">
        <v>-1.27319</v>
      </c>
      <c r="AD4356" s="2" t="str">
        <f t="shared" ref="AD4356:AD4419" si="275">IFERROR(IF(AND(AB4356&gt;=1.3,AC4356&gt;=1),"+",""),"")</f>
        <v/>
      </c>
      <c r="AE4356" t="s">
        <v>7512</v>
      </c>
      <c r="AF4356" t="s">
        <v>7512</v>
      </c>
      <c r="AG4356" t="s">
        <v>7513</v>
      </c>
    </row>
    <row r="4357" spans="1:33" x14ac:dyDescent="0.3">
      <c r="A4357" t="s">
        <v>19</v>
      </c>
      <c r="B4357" t="s">
        <v>19</v>
      </c>
      <c r="C4357">
        <v>22.298500000000001</v>
      </c>
      <c r="D4357" t="s">
        <v>19</v>
      </c>
      <c r="E4357" t="s">
        <v>19</v>
      </c>
      <c r="F4357" t="s">
        <v>19</v>
      </c>
      <c r="G4357" t="s">
        <v>19</v>
      </c>
      <c r="H4357" t="s">
        <v>19</v>
      </c>
      <c r="I4357" t="s">
        <v>19</v>
      </c>
      <c r="J4357" t="s">
        <v>19</v>
      </c>
      <c r="K4357" t="s">
        <v>19</v>
      </c>
      <c r="L4357" t="s">
        <v>19</v>
      </c>
      <c r="M4357" t="s">
        <v>19</v>
      </c>
      <c r="N4357" t="s">
        <v>19</v>
      </c>
      <c r="O4357" t="s">
        <v>19</v>
      </c>
      <c r="Q4357" s="1" t="s">
        <v>3473</v>
      </c>
      <c r="R4357" s="3">
        <v>0</v>
      </c>
      <c r="S4357" s="5" t="s">
        <v>19</v>
      </c>
      <c r="T4357" s="2" t="str">
        <f t="shared" si="272"/>
        <v/>
      </c>
      <c r="U4357" s="6">
        <v>0</v>
      </c>
      <c r="V4357" s="8" t="s">
        <v>19</v>
      </c>
      <c r="W4357" s="2" t="str">
        <f t="shared" si="273"/>
        <v/>
      </c>
      <c r="X4357" s="1" t="s">
        <v>3473</v>
      </c>
      <c r="Y4357" s="3">
        <v>0</v>
      </c>
      <c r="Z4357" s="5" t="s">
        <v>19</v>
      </c>
      <c r="AA4357" s="2" t="str">
        <f t="shared" si="274"/>
        <v/>
      </c>
      <c r="AB4357" s="6">
        <v>0</v>
      </c>
      <c r="AC4357" s="8" t="s">
        <v>19</v>
      </c>
      <c r="AD4357" s="2" t="str">
        <f t="shared" si="275"/>
        <v/>
      </c>
      <c r="AE4357" t="s">
        <v>3470</v>
      </c>
      <c r="AF4357" t="s">
        <v>3471</v>
      </c>
      <c r="AG4357" t="s">
        <v>3472</v>
      </c>
    </row>
    <row r="4358" spans="1:33" x14ac:dyDescent="0.3">
      <c r="A4358">
        <v>26.366099999999999</v>
      </c>
      <c r="B4358">
        <v>24.478200000000001</v>
      </c>
      <c r="C4358">
        <v>24.734400000000001</v>
      </c>
      <c r="D4358" t="s">
        <v>19</v>
      </c>
      <c r="E4358">
        <v>25.592600000000001</v>
      </c>
      <c r="F4358" t="s">
        <v>19</v>
      </c>
      <c r="G4358" t="s">
        <v>19</v>
      </c>
      <c r="H4358" t="s">
        <v>19</v>
      </c>
      <c r="I4358" t="s">
        <v>19</v>
      </c>
      <c r="J4358">
        <v>25.249600000000001</v>
      </c>
      <c r="K4358" t="s">
        <v>19</v>
      </c>
      <c r="L4358" t="s">
        <v>19</v>
      </c>
      <c r="M4358">
        <v>24.744199999999999</v>
      </c>
      <c r="N4358">
        <v>25.933800000000002</v>
      </c>
      <c r="O4358">
        <v>24.6403</v>
      </c>
      <c r="Q4358" s="1" t="s">
        <v>9449</v>
      </c>
      <c r="R4358" s="3">
        <v>0</v>
      </c>
      <c r="S4358" s="5">
        <v>0.39968199999999998</v>
      </c>
      <c r="T4358" s="2" t="str">
        <f t="shared" si="272"/>
        <v/>
      </c>
      <c r="U4358" s="6">
        <v>0</v>
      </c>
      <c r="V4358" s="8" t="s">
        <v>19</v>
      </c>
      <c r="W4358" s="2" t="str">
        <f t="shared" si="273"/>
        <v/>
      </c>
      <c r="X4358" s="1" t="s">
        <v>9449</v>
      </c>
      <c r="Y4358" s="3">
        <v>0</v>
      </c>
      <c r="Z4358" s="5">
        <v>5.6701000000000001E-2</v>
      </c>
      <c r="AA4358" s="2" t="str">
        <f t="shared" si="274"/>
        <v/>
      </c>
      <c r="AB4358" s="6">
        <v>4.0882000000000002E-2</v>
      </c>
      <c r="AC4358" s="8">
        <v>-8.6785600000000004E-2</v>
      </c>
      <c r="AD4358" s="2" t="str">
        <f t="shared" si="275"/>
        <v/>
      </c>
      <c r="AE4358" t="s">
        <v>9446</v>
      </c>
      <c r="AF4358" t="s">
        <v>9447</v>
      </c>
      <c r="AG4358" t="s">
        <v>9448</v>
      </c>
    </row>
    <row r="4359" spans="1:33" x14ac:dyDescent="0.3">
      <c r="A4359" t="s">
        <v>19</v>
      </c>
      <c r="B4359" t="s">
        <v>19</v>
      </c>
      <c r="C4359" t="s">
        <v>19</v>
      </c>
      <c r="D4359" t="s">
        <v>19</v>
      </c>
      <c r="E4359" t="s">
        <v>19</v>
      </c>
      <c r="F4359" t="s">
        <v>19</v>
      </c>
      <c r="G4359" t="s">
        <v>19</v>
      </c>
      <c r="H4359" t="s">
        <v>19</v>
      </c>
      <c r="I4359" t="s">
        <v>19</v>
      </c>
      <c r="J4359">
        <v>21.213999999999999</v>
      </c>
      <c r="K4359" t="s">
        <v>19</v>
      </c>
      <c r="L4359" t="s">
        <v>19</v>
      </c>
      <c r="M4359" t="s">
        <v>19</v>
      </c>
      <c r="N4359">
        <v>21.486899999999999</v>
      </c>
      <c r="O4359" t="s">
        <v>19</v>
      </c>
      <c r="Q4359" s="1" t="s">
        <v>14851</v>
      </c>
      <c r="R4359" s="4">
        <v>-4.34294E-8</v>
      </c>
      <c r="S4359" s="5">
        <v>0</v>
      </c>
      <c r="T4359" s="2" t="str">
        <f t="shared" si="272"/>
        <v/>
      </c>
      <c r="U4359" s="7">
        <v>-4.34294E-8</v>
      </c>
      <c r="V4359" s="8">
        <v>0</v>
      </c>
      <c r="W4359" s="2" t="str">
        <f t="shared" si="273"/>
        <v/>
      </c>
      <c r="X4359" s="1" t="s">
        <v>14851</v>
      </c>
      <c r="Y4359" s="3">
        <v>0</v>
      </c>
      <c r="Z4359" s="5" t="s">
        <v>19</v>
      </c>
      <c r="AA4359" s="2" t="str">
        <f t="shared" si="274"/>
        <v/>
      </c>
      <c r="AB4359" s="6">
        <v>0</v>
      </c>
      <c r="AC4359" s="8" t="s">
        <v>19</v>
      </c>
      <c r="AD4359" s="2" t="str">
        <f t="shared" si="275"/>
        <v/>
      </c>
      <c r="AE4359" t="s">
        <v>14849</v>
      </c>
      <c r="AF4359" t="s">
        <v>14849</v>
      </c>
      <c r="AG4359" t="s">
        <v>14850</v>
      </c>
    </row>
    <row r="4360" spans="1:33" x14ac:dyDescent="0.3">
      <c r="A4360">
        <v>23.348400000000002</v>
      </c>
      <c r="B4360">
        <v>25.795400000000001</v>
      </c>
      <c r="C4360">
        <v>25.777200000000001</v>
      </c>
      <c r="D4360">
        <v>27.299800000000001</v>
      </c>
      <c r="E4360">
        <v>28.107299999999999</v>
      </c>
      <c r="F4360">
        <v>27.806699999999999</v>
      </c>
      <c r="G4360" t="s">
        <v>19</v>
      </c>
      <c r="H4360">
        <v>23.8033</v>
      </c>
      <c r="I4360">
        <v>21.007999999999999</v>
      </c>
      <c r="J4360">
        <v>27.7272</v>
      </c>
      <c r="K4360">
        <v>28.598400000000002</v>
      </c>
      <c r="L4360">
        <v>26.874300000000002</v>
      </c>
      <c r="M4360">
        <v>27.190899999999999</v>
      </c>
      <c r="N4360">
        <v>27.181699999999999</v>
      </c>
      <c r="O4360">
        <v>26.526599999999998</v>
      </c>
      <c r="Q4360" s="1" t="s">
        <v>2808</v>
      </c>
      <c r="R4360" s="3">
        <v>1.5103899999999999</v>
      </c>
      <c r="S4360" s="5">
        <v>2.7642799999999998</v>
      </c>
      <c r="T4360" s="2" t="str">
        <f t="shared" si="272"/>
        <v>+</v>
      </c>
      <c r="U4360" s="6">
        <v>0.74280900000000005</v>
      </c>
      <c r="V4360" s="8">
        <v>-2.5680100000000001</v>
      </c>
      <c r="W4360" s="2" t="str">
        <f t="shared" si="273"/>
        <v/>
      </c>
      <c r="X4360" s="1" t="s">
        <v>2808</v>
      </c>
      <c r="Y4360" s="3">
        <v>1.3535999999999999</v>
      </c>
      <c r="Z4360" s="5">
        <v>2.7596400000000001</v>
      </c>
      <c r="AA4360" s="2" t="str">
        <f t="shared" si="274"/>
        <v>+</v>
      </c>
      <c r="AB4360" s="6">
        <v>1.11311</v>
      </c>
      <c r="AC4360" s="8">
        <v>1.99274</v>
      </c>
      <c r="AD4360" s="2" t="str">
        <f t="shared" si="275"/>
        <v/>
      </c>
      <c r="AE4360" t="s">
        <v>3811</v>
      </c>
      <c r="AF4360" t="s">
        <v>3811</v>
      </c>
      <c r="AG4360" t="s">
        <v>3812</v>
      </c>
    </row>
    <row r="4361" spans="1:33" x14ac:dyDescent="0.3">
      <c r="A4361" t="s">
        <v>19</v>
      </c>
      <c r="B4361" t="s">
        <v>19</v>
      </c>
      <c r="C4361" t="s">
        <v>19</v>
      </c>
      <c r="D4361" t="s">
        <v>19</v>
      </c>
      <c r="E4361" t="s">
        <v>19</v>
      </c>
      <c r="F4361" t="s">
        <v>19</v>
      </c>
      <c r="G4361" t="s">
        <v>19</v>
      </c>
      <c r="H4361" t="s">
        <v>19</v>
      </c>
      <c r="I4361" t="s">
        <v>19</v>
      </c>
      <c r="J4361" t="s">
        <v>19</v>
      </c>
      <c r="K4361" t="s">
        <v>19</v>
      </c>
      <c r="L4361" t="s">
        <v>19</v>
      </c>
      <c r="M4361" t="s">
        <v>19</v>
      </c>
      <c r="N4361" t="s">
        <v>19</v>
      </c>
      <c r="O4361" t="s">
        <v>19</v>
      </c>
      <c r="Q4361" s="1" t="s">
        <v>2808</v>
      </c>
      <c r="R4361" s="4">
        <v>-4.34294E-8</v>
      </c>
      <c r="S4361" s="5">
        <v>0</v>
      </c>
      <c r="T4361" s="2" t="str">
        <f t="shared" si="272"/>
        <v/>
      </c>
      <c r="U4361" s="7">
        <v>-4.34294E-8</v>
      </c>
      <c r="V4361" s="8">
        <v>0</v>
      </c>
      <c r="W4361" s="2" t="str">
        <f t="shared" si="273"/>
        <v/>
      </c>
      <c r="X4361" s="1" t="s">
        <v>2808</v>
      </c>
      <c r="Y4361" s="4">
        <v>-4.34294E-8</v>
      </c>
      <c r="Z4361" s="5">
        <v>0</v>
      </c>
      <c r="AA4361" s="2" t="str">
        <f t="shared" si="274"/>
        <v/>
      </c>
      <c r="AB4361" s="7">
        <v>-4.34294E-8</v>
      </c>
      <c r="AC4361" s="8">
        <v>0</v>
      </c>
      <c r="AD4361" s="2" t="str">
        <f t="shared" si="275"/>
        <v/>
      </c>
      <c r="AE4361" t="s">
        <v>2807</v>
      </c>
      <c r="AF4361" t="s">
        <v>2807</v>
      </c>
    </row>
    <row r="4362" spans="1:33" x14ac:dyDescent="0.3">
      <c r="A4362">
        <v>25.7394</v>
      </c>
      <c r="B4362">
        <v>25.293800000000001</v>
      </c>
      <c r="C4362">
        <v>25.162299999999998</v>
      </c>
      <c r="D4362" t="s">
        <v>19</v>
      </c>
      <c r="E4362" t="s">
        <v>19</v>
      </c>
      <c r="F4362" t="s">
        <v>19</v>
      </c>
      <c r="G4362" t="s">
        <v>19</v>
      </c>
      <c r="H4362" t="s">
        <v>19</v>
      </c>
      <c r="I4362" t="s">
        <v>19</v>
      </c>
      <c r="J4362">
        <v>24.779</v>
      </c>
      <c r="K4362" t="s">
        <v>19</v>
      </c>
      <c r="L4362" t="s">
        <v>19</v>
      </c>
      <c r="M4362">
        <v>25.7517</v>
      </c>
      <c r="N4362">
        <v>25.028199999999998</v>
      </c>
      <c r="O4362">
        <v>24.629100000000001</v>
      </c>
      <c r="Q4362" s="1" t="s">
        <v>5429</v>
      </c>
      <c r="R4362" s="3">
        <v>0</v>
      </c>
      <c r="S4362" s="5" t="s">
        <v>19</v>
      </c>
      <c r="T4362" s="2" t="str">
        <f t="shared" si="272"/>
        <v/>
      </c>
      <c r="U4362" s="6">
        <v>0</v>
      </c>
      <c r="V4362" s="8" t="s">
        <v>19</v>
      </c>
      <c r="W4362" s="2" t="str">
        <f t="shared" si="273"/>
        <v/>
      </c>
      <c r="X4362" s="1" t="s">
        <v>5429</v>
      </c>
      <c r="Y4362" s="3">
        <v>0</v>
      </c>
      <c r="Z4362" s="5">
        <v>-0.61950700000000003</v>
      </c>
      <c r="AA4362" s="2" t="str">
        <f t="shared" si="274"/>
        <v/>
      </c>
      <c r="AB4362" s="6">
        <v>0.28404400000000002</v>
      </c>
      <c r="AC4362" s="8">
        <v>-0.26213900000000001</v>
      </c>
      <c r="AD4362" s="2" t="str">
        <f t="shared" si="275"/>
        <v/>
      </c>
      <c r="AE4362" t="s">
        <v>5426</v>
      </c>
      <c r="AF4362" t="s">
        <v>5427</v>
      </c>
      <c r="AG4362" t="s">
        <v>5428</v>
      </c>
    </row>
    <row r="4363" spans="1:33" x14ac:dyDescent="0.3">
      <c r="A4363">
        <v>26.985399999999998</v>
      </c>
      <c r="B4363">
        <v>26.227699999999999</v>
      </c>
      <c r="C4363">
        <v>26.944500000000001</v>
      </c>
      <c r="D4363" t="s">
        <v>19</v>
      </c>
      <c r="E4363" t="s">
        <v>19</v>
      </c>
      <c r="F4363" t="s">
        <v>19</v>
      </c>
      <c r="G4363" t="s">
        <v>19</v>
      </c>
      <c r="H4363" t="s">
        <v>19</v>
      </c>
      <c r="I4363" t="s">
        <v>19</v>
      </c>
      <c r="J4363">
        <v>26.537800000000001</v>
      </c>
      <c r="K4363">
        <v>26.555099999999999</v>
      </c>
      <c r="L4363">
        <v>25.868300000000001</v>
      </c>
      <c r="M4363">
        <v>25.852</v>
      </c>
      <c r="N4363">
        <v>25.866399999999999</v>
      </c>
      <c r="O4363">
        <v>25.359000000000002</v>
      </c>
      <c r="Q4363" s="1" t="s">
        <v>2907</v>
      </c>
      <c r="R4363" s="3">
        <v>0</v>
      </c>
      <c r="S4363" s="5" t="s">
        <v>19</v>
      </c>
      <c r="T4363" s="2" t="str">
        <f t="shared" si="272"/>
        <v/>
      </c>
      <c r="U4363" s="6">
        <v>0</v>
      </c>
      <c r="V4363" s="8" t="s">
        <v>19</v>
      </c>
      <c r="W4363" s="2" t="str">
        <f t="shared" si="273"/>
        <v/>
      </c>
      <c r="X4363" s="1" t="s">
        <v>2907</v>
      </c>
      <c r="Y4363" s="3">
        <v>0.52488400000000002</v>
      </c>
      <c r="Z4363" s="5">
        <v>-0.398814</v>
      </c>
      <c r="AA4363" s="2" t="str">
        <f t="shared" si="274"/>
        <v/>
      </c>
      <c r="AB4363" s="6">
        <v>1.58572</v>
      </c>
      <c r="AC4363" s="8">
        <v>-1.0267200000000001</v>
      </c>
      <c r="AD4363" s="2" t="str">
        <f t="shared" si="275"/>
        <v/>
      </c>
      <c r="AE4363" t="s">
        <v>2904</v>
      </c>
      <c r="AF4363" t="s">
        <v>2905</v>
      </c>
      <c r="AG4363" t="s">
        <v>2906</v>
      </c>
    </row>
    <row r="4364" spans="1:33" x14ac:dyDescent="0.3">
      <c r="A4364">
        <v>24.894300000000001</v>
      </c>
      <c r="B4364">
        <v>24.873999999999999</v>
      </c>
      <c r="C4364">
        <v>25.145299999999999</v>
      </c>
      <c r="D4364" t="s">
        <v>19</v>
      </c>
      <c r="E4364" t="s">
        <v>19</v>
      </c>
      <c r="F4364" t="s">
        <v>19</v>
      </c>
      <c r="G4364" t="s">
        <v>19</v>
      </c>
      <c r="H4364" t="s">
        <v>19</v>
      </c>
      <c r="I4364" t="s">
        <v>19</v>
      </c>
      <c r="J4364">
        <v>24.882200000000001</v>
      </c>
      <c r="K4364">
        <v>24.8977</v>
      </c>
      <c r="L4364">
        <v>24.292899999999999</v>
      </c>
      <c r="M4364">
        <v>23.590900000000001</v>
      </c>
      <c r="N4364">
        <v>24.122499999999999</v>
      </c>
      <c r="O4364">
        <v>24.241099999999999</v>
      </c>
      <c r="Q4364" s="1" t="s">
        <v>11809</v>
      </c>
      <c r="R4364" s="3">
        <v>0</v>
      </c>
      <c r="S4364" s="5" t="s">
        <v>19</v>
      </c>
      <c r="T4364" s="2" t="str">
        <f t="shared" si="272"/>
        <v/>
      </c>
      <c r="U4364" s="6">
        <v>0</v>
      </c>
      <c r="V4364" s="8" t="s">
        <v>19</v>
      </c>
      <c r="W4364" s="2" t="str">
        <f t="shared" si="273"/>
        <v/>
      </c>
      <c r="X4364" s="1" t="s">
        <v>11809</v>
      </c>
      <c r="Y4364" s="3">
        <v>0.57393099999999997</v>
      </c>
      <c r="Z4364" s="5">
        <v>-0.28027400000000002</v>
      </c>
      <c r="AA4364" s="2" t="str">
        <f t="shared" si="274"/>
        <v/>
      </c>
      <c r="AB4364" s="6">
        <v>1.97296</v>
      </c>
      <c r="AC4364" s="8">
        <v>-0.98636900000000005</v>
      </c>
      <c r="AD4364" s="2" t="str">
        <f t="shared" si="275"/>
        <v/>
      </c>
      <c r="AE4364" t="s">
        <v>11806</v>
      </c>
      <c r="AF4364" t="s">
        <v>11807</v>
      </c>
      <c r="AG4364" t="s">
        <v>11808</v>
      </c>
    </row>
    <row r="4365" spans="1:33" x14ac:dyDescent="0.3">
      <c r="A4365">
        <v>24.9129</v>
      </c>
      <c r="B4365">
        <v>26.009399999999999</v>
      </c>
      <c r="C4365">
        <v>25.895900000000001</v>
      </c>
      <c r="D4365" t="s">
        <v>19</v>
      </c>
      <c r="E4365" t="s">
        <v>19</v>
      </c>
      <c r="F4365" t="s">
        <v>19</v>
      </c>
      <c r="G4365" t="s">
        <v>19</v>
      </c>
      <c r="H4365" t="s">
        <v>19</v>
      </c>
      <c r="I4365" t="s">
        <v>19</v>
      </c>
      <c r="J4365">
        <v>25.492100000000001</v>
      </c>
      <c r="K4365">
        <v>23.4621</v>
      </c>
      <c r="L4365">
        <v>25.7806</v>
      </c>
      <c r="M4365">
        <v>26.0413</v>
      </c>
      <c r="N4365">
        <v>26.093699999999998</v>
      </c>
      <c r="O4365">
        <v>26.360199999999999</v>
      </c>
      <c r="Q4365" s="1" t="s">
        <v>19920</v>
      </c>
      <c r="R4365" s="3">
        <v>0</v>
      </c>
      <c r="S4365" s="5" t="s">
        <v>19</v>
      </c>
      <c r="T4365" s="2" t="str">
        <f t="shared" si="272"/>
        <v/>
      </c>
      <c r="U4365" s="6">
        <v>0</v>
      </c>
      <c r="V4365" s="8" t="s">
        <v>19</v>
      </c>
      <c r="W4365" s="2" t="str">
        <f t="shared" si="273"/>
        <v/>
      </c>
      <c r="X4365" s="1" t="s">
        <v>19920</v>
      </c>
      <c r="Y4365" s="3">
        <v>0.35783399999999999</v>
      </c>
      <c r="Z4365" s="5">
        <v>-0.69445900000000005</v>
      </c>
      <c r="AA4365" s="2" t="str">
        <f t="shared" si="274"/>
        <v/>
      </c>
      <c r="AB4365" s="6">
        <v>0.70494599999999996</v>
      </c>
      <c r="AC4365" s="8">
        <v>0.559002</v>
      </c>
      <c r="AD4365" s="2" t="str">
        <f t="shared" si="275"/>
        <v/>
      </c>
      <c r="AE4365" t="s">
        <v>19917</v>
      </c>
      <c r="AF4365" t="s">
        <v>19918</v>
      </c>
      <c r="AG4365" t="s">
        <v>19919</v>
      </c>
    </row>
    <row r="4366" spans="1:33" x14ac:dyDescent="0.3">
      <c r="A4366">
        <v>23.747</v>
      </c>
      <c r="B4366">
        <v>23.7057</v>
      </c>
      <c r="C4366">
        <v>23.616099999999999</v>
      </c>
      <c r="D4366" t="s">
        <v>19</v>
      </c>
      <c r="E4366" t="s">
        <v>19</v>
      </c>
      <c r="F4366" t="s">
        <v>19</v>
      </c>
      <c r="G4366" t="s">
        <v>19</v>
      </c>
      <c r="H4366" t="s">
        <v>19</v>
      </c>
      <c r="I4366" t="s">
        <v>19</v>
      </c>
      <c r="J4366">
        <v>23.008700000000001</v>
      </c>
      <c r="K4366">
        <v>22.586400000000001</v>
      </c>
      <c r="L4366">
        <v>23.588200000000001</v>
      </c>
      <c r="M4366">
        <v>24.019500000000001</v>
      </c>
      <c r="N4366">
        <v>23.878499999999999</v>
      </c>
      <c r="O4366">
        <v>23.754000000000001</v>
      </c>
      <c r="Q4366" s="1" t="s">
        <v>5934</v>
      </c>
      <c r="R4366" s="3">
        <v>0</v>
      </c>
      <c r="S4366" s="5" t="s">
        <v>19</v>
      </c>
      <c r="T4366" s="2" t="str">
        <f t="shared" si="272"/>
        <v/>
      </c>
      <c r="U4366" s="6">
        <v>0</v>
      </c>
      <c r="V4366" s="8" t="s">
        <v>19</v>
      </c>
      <c r="W4366" s="2" t="str">
        <f t="shared" si="273"/>
        <v/>
      </c>
      <c r="X4366" s="1" t="s">
        <v>5934</v>
      </c>
      <c r="Y4366" s="3">
        <v>1.0066900000000001</v>
      </c>
      <c r="Z4366" s="5">
        <v>-0.62850300000000003</v>
      </c>
      <c r="AA4366" s="2" t="str">
        <f t="shared" si="274"/>
        <v/>
      </c>
      <c r="AB4366" s="6">
        <v>1.06382</v>
      </c>
      <c r="AC4366" s="8">
        <v>0.19439100000000001</v>
      </c>
      <c r="AD4366" s="2" t="str">
        <f t="shared" si="275"/>
        <v/>
      </c>
      <c r="AE4366" t="s">
        <v>5931</v>
      </c>
      <c r="AF4366" t="s">
        <v>5932</v>
      </c>
      <c r="AG4366" t="s">
        <v>5933</v>
      </c>
    </row>
    <row r="4367" spans="1:33" x14ac:dyDescent="0.3">
      <c r="A4367" t="s">
        <v>19</v>
      </c>
      <c r="B4367">
        <v>23.877099999999999</v>
      </c>
      <c r="C4367">
        <v>23.345300000000002</v>
      </c>
      <c r="D4367" t="s">
        <v>19</v>
      </c>
      <c r="E4367" t="s">
        <v>19</v>
      </c>
      <c r="F4367" t="s">
        <v>19</v>
      </c>
      <c r="G4367" t="s">
        <v>19</v>
      </c>
      <c r="H4367" t="s">
        <v>19</v>
      </c>
      <c r="I4367" t="s">
        <v>19</v>
      </c>
      <c r="J4367">
        <v>24.868200000000002</v>
      </c>
      <c r="K4367" t="s">
        <v>19</v>
      </c>
      <c r="L4367">
        <v>24.135100000000001</v>
      </c>
      <c r="M4367">
        <v>23.8431</v>
      </c>
      <c r="N4367">
        <v>23.5259</v>
      </c>
      <c r="O4367">
        <v>23.950299999999999</v>
      </c>
      <c r="Q4367" s="1" t="s">
        <v>5937</v>
      </c>
      <c r="R4367" s="3">
        <v>0</v>
      </c>
      <c r="S4367" s="5" t="s">
        <v>19</v>
      </c>
      <c r="T4367" s="2" t="str">
        <f t="shared" si="272"/>
        <v/>
      </c>
      <c r="U4367" s="6">
        <v>0</v>
      </c>
      <c r="V4367" s="8" t="s">
        <v>19</v>
      </c>
      <c r="W4367" s="2" t="str">
        <f t="shared" si="273"/>
        <v/>
      </c>
      <c r="X4367" s="1" t="s">
        <v>5937</v>
      </c>
      <c r="Y4367" s="3">
        <v>0.72548599999999996</v>
      </c>
      <c r="Z4367" s="5">
        <v>0.89043000000000005</v>
      </c>
      <c r="AA4367" s="2" t="str">
        <f t="shared" si="274"/>
        <v/>
      </c>
      <c r="AB4367" s="6">
        <v>0.24090800000000001</v>
      </c>
      <c r="AC4367" s="8">
        <v>0.16188900000000001</v>
      </c>
      <c r="AD4367" s="2" t="str">
        <f t="shared" si="275"/>
        <v/>
      </c>
      <c r="AE4367" t="s">
        <v>5935</v>
      </c>
      <c r="AF4367" t="s">
        <v>5935</v>
      </c>
      <c r="AG4367" t="s">
        <v>5936</v>
      </c>
    </row>
    <row r="4368" spans="1:33" x14ac:dyDescent="0.3">
      <c r="A4368">
        <v>26.1067</v>
      </c>
      <c r="B4368">
        <v>26.037199999999999</v>
      </c>
      <c r="C4368">
        <v>25.959499999999998</v>
      </c>
      <c r="D4368" t="s">
        <v>19</v>
      </c>
      <c r="E4368">
        <v>22.898</v>
      </c>
      <c r="F4368" t="s">
        <v>19</v>
      </c>
      <c r="G4368" t="s">
        <v>19</v>
      </c>
      <c r="H4368" t="s">
        <v>19</v>
      </c>
      <c r="I4368" t="s">
        <v>19</v>
      </c>
      <c r="J4368">
        <v>26.549600000000002</v>
      </c>
      <c r="K4368">
        <v>25.6861</v>
      </c>
      <c r="L4368">
        <v>25.792999999999999</v>
      </c>
      <c r="M4368">
        <v>26.119499999999999</v>
      </c>
      <c r="N4368">
        <v>26.2774</v>
      </c>
      <c r="O4368">
        <v>26.244</v>
      </c>
      <c r="Q4368" s="1" t="s">
        <v>9326</v>
      </c>
      <c r="R4368" s="3">
        <v>0</v>
      </c>
      <c r="S4368" s="5">
        <v>-3.1364800000000002</v>
      </c>
      <c r="T4368" s="2" t="str">
        <f t="shared" si="272"/>
        <v/>
      </c>
      <c r="U4368" s="6">
        <v>0</v>
      </c>
      <c r="V4368" s="8" t="s">
        <v>19</v>
      </c>
      <c r="W4368" s="2" t="str">
        <f t="shared" si="273"/>
        <v/>
      </c>
      <c r="X4368" s="1" t="s">
        <v>9326</v>
      </c>
      <c r="Y4368" s="3">
        <v>3.04421E-2</v>
      </c>
      <c r="Z4368" s="5">
        <v>-2.4871799999999999E-2</v>
      </c>
      <c r="AA4368" s="2" t="str">
        <f t="shared" si="274"/>
        <v/>
      </c>
      <c r="AB4368" s="6">
        <v>1.3086</v>
      </c>
      <c r="AC4368" s="8">
        <v>0.17916899999999999</v>
      </c>
      <c r="AD4368" s="2" t="str">
        <f t="shared" si="275"/>
        <v/>
      </c>
      <c r="AE4368" t="s">
        <v>9323</v>
      </c>
      <c r="AF4368" t="s">
        <v>9324</v>
      </c>
      <c r="AG4368" t="s">
        <v>9325</v>
      </c>
    </row>
    <row r="4369" spans="1:33" x14ac:dyDescent="0.3">
      <c r="A4369">
        <v>24.4221</v>
      </c>
      <c r="B4369">
        <v>23.599699999999999</v>
      </c>
      <c r="C4369">
        <v>23.699300000000001</v>
      </c>
      <c r="D4369" t="s">
        <v>19</v>
      </c>
      <c r="E4369" t="s">
        <v>19</v>
      </c>
      <c r="F4369" t="s">
        <v>19</v>
      </c>
      <c r="G4369" t="s">
        <v>19</v>
      </c>
      <c r="H4369" t="s">
        <v>19</v>
      </c>
      <c r="I4369" t="s">
        <v>19</v>
      </c>
      <c r="J4369">
        <v>23.803999999999998</v>
      </c>
      <c r="K4369" t="s">
        <v>19</v>
      </c>
      <c r="L4369">
        <v>23.2057</v>
      </c>
      <c r="M4369">
        <v>23.017099999999999</v>
      </c>
      <c r="N4369">
        <v>23.366700000000002</v>
      </c>
      <c r="O4369">
        <v>23.7121</v>
      </c>
      <c r="Q4369" s="1" t="s">
        <v>5714</v>
      </c>
      <c r="R4369" s="3">
        <v>0</v>
      </c>
      <c r="S4369" s="5" t="s">
        <v>19</v>
      </c>
      <c r="T4369" s="2" t="str">
        <f t="shared" si="272"/>
        <v/>
      </c>
      <c r="U4369" s="6">
        <v>0</v>
      </c>
      <c r="V4369" s="8" t="s">
        <v>19</v>
      </c>
      <c r="W4369" s="2" t="str">
        <f t="shared" si="273"/>
        <v/>
      </c>
      <c r="X4369" s="1" t="s">
        <v>5714</v>
      </c>
      <c r="Y4369" s="3">
        <v>0.40801100000000001</v>
      </c>
      <c r="Z4369" s="5">
        <v>-0.40220400000000001</v>
      </c>
      <c r="AA4369" s="2" t="str">
        <f t="shared" si="274"/>
        <v/>
      </c>
      <c r="AB4369" s="6">
        <v>0.76032200000000005</v>
      </c>
      <c r="AC4369" s="8">
        <v>-0.54175899999999999</v>
      </c>
      <c r="AD4369" s="2" t="str">
        <f t="shared" si="275"/>
        <v/>
      </c>
      <c r="AE4369" t="s">
        <v>5712</v>
      </c>
      <c r="AF4369" t="s">
        <v>5712</v>
      </c>
      <c r="AG4369" t="s">
        <v>5713</v>
      </c>
    </row>
    <row r="4370" spans="1:33" x14ac:dyDescent="0.3">
      <c r="A4370">
        <v>24.528700000000001</v>
      </c>
      <c r="B4370">
        <v>26.0243</v>
      </c>
      <c r="C4370">
        <v>26.478200000000001</v>
      </c>
      <c r="D4370" t="s">
        <v>19</v>
      </c>
      <c r="E4370" t="s">
        <v>19</v>
      </c>
      <c r="F4370" t="s">
        <v>19</v>
      </c>
      <c r="G4370" t="s">
        <v>19</v>
      </c>
      <c r="H4370" t="s">
        <v>19</v>
      </c>
      <c r="I4370" t="s">
        <v>19</v>
      </c>
      <c r="J4370">
        <v>26.119299999999999</v>
      </c>
      <c r="K4370">
        <v>25.315999999999999</v>
      </c>
      <c r="L4370">
        <v>26.145299999999999</v>
      </c>
      <c r="M4370">
        <v>25.043099999999999</v>
      </c>
      <c r="N4370">
        <v>25.462299999999999</v>
      </c>
      <c r="O4370">
        <v>26.648</v>
      </c>
      <c r="Q4370" s="1" t="s">
        <v>2203</v>
      </c>
      <c r="R4370" s="3">
        <v>0</v>
      </c>
      <c r="S4370" s="5" t="s">
        <v>19</v>
      </c>
      <c r="T4370" s="2" t="str">
        <f t="shared" si="272"/>
        <v/>
      </c>
      <c r="U4370" s="6">
        <v>0</v>
      </c>
      <c r="V4370" s="8" t="s">
        <v>19</v>
      </c>
      <c r="W4370" s="2" t="str">
        <f t="shared" si="273"/>
        <v/>
      </c>
      <c r="X4370" s="1" t="s">
        <v>2203</v>
      </c>
      <c r="Y4370" s="3">
        <v>0.101408</v>
      </c>
      <c r="Z4370" s="5">
        <v>0.18312600000000001</v>
      </c>
      <c r="AA4370" s="2" t="str">
        <f t="shared" si="274"/>
        <v/>
      </c>
      <c r="AB4370" s="6">
        <v>1.7797500000000001E-2</v>
      </c>
      <c r="AC4370" s="8">
        <v>4.0719999999999999E-2</v>
      </c>
      <c r="AD4370" s="2" t="str">
        <f t="shared" si="275"/>
        <v/>
      </c>
      <c r="AE4370" t="s">
        <v>2200</v>
      </c>
      <c r="AF4370" t="s">
        <v>2201</v>
      </c>
      <c r="AG4370" t="s">
        <v>2202</v>
      </c>
    </row>
    <row r="4371" spans="1:33" x14ac:dyDescent="0.3">
      <c r="A4371">
        <v>24.025099999999998</v>
      </c>
      <c r="B4371">
        <v>25.793199999999999</v>
      </c>
      <c r="C4371">
        <v>26.897500000000001</v>
      </c>
      <c r="D4371" t="s">
        <v>19</v>
      </c>
      <c r="E4371">
        <v>26.1477</v>
      </c>
      <c r="F4371">
        <v>27.499600000000001</v>
      </c>
      <c r="G4371" t="s">
        <v>19</v>
      </c>
      <c r="H4371">
        <v>26.980899999999998</v>
      </c>
      <c r="I4371" t="s">
        <v>19</v>
      </c>
      <c r="J4371">
        <v>26.645800000000001</v>
      </c>
      <c r="K4371">
        <v>25.877600000000001</v>
      </c>
      <c r="L4371">
        <v>20.613199999999999</v>
      </c>
      <c r="M4371">
        <v>27.5502</v>
      </c>
      <c r="N4371">
        <v>26.8919</v>
      </c>
      <c r="O4371">
        <v>26.7027</v>
      </c>
      <c r="Q4371" s="1" t="s">
        <v>1717</v>
      </c>
      <c r="R4371" s="3">
        <v>0.43099199999999999</v>
      </c>
      <c r="S4371" s="5">
        <v>1.25173</v>
      </c>
      <c r="T4371" s="2" t="str">
        <f t="shared" si="272"/>
        <v/>
      </c>
      <c r="U4371" s="6">
        <v>0</v>
      </c>
      <c r="V4371" s="8">
        <v>1.40896</v>
      </c>
      <c r="W4371" s="2" t="str">
        <f t="shared" si="273"/>
        <v/>
      </c>
      <c r="X4371" s="1" t="s">
        <v>1717</v>
      </c>
      <c r="Y4371" s="3">
        <v>0.225022</v>
      </c>
      <c r="Z4371" s="5">
        <v>-1.1930400000000001</v>
      </c>
      <c r="AA4371" s="2" t="str">
        <f t="shared" si="274"/>
        <v/>
      </c>
      <c r="AB4371" s="6">
        <v>0.77766100000000005</v>
      </c>
      <c r="AC4371" s="8">
        <v>1.4763299999999999</v>
      </c>
      <c r="AD4371" s="2" t="str">
        <f t="shared" si="275"/>
        <v/>
      </c>
      <c r="AE4371" t="s">
        <v>1714</v>
      </c>
      <c r="AF4371" t="s">
        <v>1715</v>
      </c>
      <c r="AG4371" t="s">
        <v>1716</v>
      </c>
    </row>
    <row r="4372" spans="1:33" x14ac:dyDescent="0.3">
      <c r="A4372" t="s">
        <v>19</v>
      </c>
      <c r="B4372" t="s">
        <v>19</v>
      </c>
      <c r="C4372" t="s">
        <v>19</v>
      </c>
      <c r="D4372" t="s">
        <v>19</v>
      </c>
      <c r="E4372" t="s">
        <v>19</v>
      </c>
      <c r="F4372" t="s">
        <v>19</v>
      </c>
      <c r="G4372" t="s">
        <v>19</v>
      </c>
      <c r="H4372" t="s">
        <v>19</v>
      </c>
      <c r="I4372" t="s">
        <v>19</v>
      </c>
      <c r="J4372" t="s">
        <v>19</v>
      </c>
      <c r="K4372" t="s">
        <v>19</v>
      </c>
      <c r="L4372" t="s">
        <v>19</v>
      </c>
      <c r="M4372" t="s">
        <v>19</v>
      </c>
      <c r="N4372" t="s">
        <v>19</v>
      </c>
      <c r="O4372" t="s">
        <v>19</v>
      </c>
      <c r="Q4372" s="1" t="s">
        <v>3096</v>
      </c>
      <c r="R4372" s="4">
        <v>-4.34294E-8</v>
      </c>
      <c r="S4372" s="5">
        <v>0</v>
      </c>
      <c r="T4372" s="2" t="str">
        <f t="shared" si="272"/>
        <v/>
      </c>
      <c r="U4372" s="7">
        <v>-4.34294E-8</v>
      </c>
      <c r="V4372" s="8">
        <v>0</v>
      </c>
      <c r="W4372" s="2" t="str">
        <f t="shared" si="273"/>
        <v/>
      </c>
      <c r="X4372" s="1" t="s">
        <v>3096</v>
      </c>
      <c r="Y4372" s="4">
        <v>-4.34294E-8</v>
      </c>
      <c r="Z4372" s="5">
        <v>0</v>
      </c>
      <c r="AA4372" s="2" t="str">
        <f t="shared" si="274"/>
        <v/>
      </c>
      <c r="AB4372" s="7">
        <v>-4.34294E-8</v>
      </c>
      <c r="AC4372" s="8">
        <v>0</v>
      </c>
      <c r="AD4372" s="2" t="str">
        <f t="shared" si="275"/>
        <v/>
      </c>
      <c r="AE4372" t="s">
        <v>3093</v>
      </c>
      <c r="AF4372" t="s">
        <v>3094</v>
      </c>
      <c r="AG4372" t="s">
        <v>3095</v>
      </c>
    </row>
    <row r="4373" spans="1:33" x14ac:dyDescent="0.3">
      <c r="A4373">
        <v>26.0581</v>
      </c>
      <c r="B4373" t="s">
        <v>19</v>
      </c>
      <c r="C4373">
        <v>25.6555</v>
      </c>
      <c r="D4373" t="s">
        <v>19</v>
      </c>
      <c r="E4373" t="s">
        <v>19</v>
      </c>
      <c r="F4373" t="s">
        <v>19</v>
      </c>
      <c r="G4373" t="s">
        <v>19</v>
      </c>
      <c r="H4373" t="s">
        <v>19</v>
      </c>
      <c r="I4373" t="s">
        <v>19</v>
      </c>
      <c r="J4373">
        <v>24.456900000000001</v>
      </c>
      <c r="K4373" t="s">
        <v>19</v>
      </c>
      <c r="L4373" t="s">
        <v>19</v>
      </c>
      <c r="M4373">
        <v>25.299800000000001</v>
      </c>
      <c r="N4373">
        <v>24.196100000000001</v>
      </c>
      <c r="O4373">
        <v>24.854299999999999</v>
      </c>
      <c r="Q4373" s="1" t="s">
        <v>9606</v>
      </c>
      <c r="R4373" s="3">
        <v>0</v>
      </c>
      <c r="S4373" s="5" t="s">
        <v>19</v>
      </c>
      <c r="T4373" s="2" t="str">
        <f t="shared" si="272"/>
        <v/>
      </c>
      <c r="U4373" s="6">
        <v>0</v>
      </c>
      <c r="V4373" s="8" t="s">
        <v>19</v>
      </c>
      <c r="W4373" s="2" t="str">
        <f t="shared" si="273"/>
        <v/>
      </c>
      <c r="X4373" s="1" t="s">
        <v>9606</v>
      </c>
      <c r="Y4373" s="3">
        <v>0</v>
      </c>
      <c r="Z4373" s="5">
        <v>-1.3999299999999999</v>
      </c>
      <c r="AA4373" s="2" t="str">
        <f t="shared" si="274"/>
        <v/>
      </c>
      <c r="AB4373" s="6">
        <v>1.03322</v>
      </c>
      <c r="AC4373" s="8">
        <v>-1.07341</v>
      </c>
      <c r="AD4373" s="2" t="str">
        <f t="shared" si="275"/>
        <v/>
      </c>
      <c r="AE4373" t="s">
        <v>9603</v>
      </c>
      <c r="AF4373" t="s">
        <v>9604</v>
      </c>
      <c r="AG4373" t="s">
        <v>9605</v>
      </c>
    </row>
    <row r="4374" spans="1:33" x14ac:dyDescent="0.3">
      <c r="A4374" t="s">
        <v>19</v>
      </c>
      <c r="B4374" t="s">
        <v>19</v>
      </c>
      <c r="C4374" t="s">
        <v>19</v>
      </c>
      <c r="D4374" t="s">
        <v>19</v>
      </c>
      <c r="E4374" t="s">
        <v>19</v>
      </c>
      <c r="F4374" t="s">
        <v>19</v>
      </c>
      <c r="G4374" t="s">
        <v>19</v>
      </c>
      <c r="H4374" t="s">
        <v>19</v>
      </c>
      <c r="I4374" t="s">
        <v>19</v>
      </c>
      <c r="J4374" t="s">
        <v>19</v>
      </c>
      <c r="K4374" t="s">
        <v>19</v>
      </c>
      <c r="L4374" t="s">
        <v>19</v>
      </c>
      <c r="M4374" t="s">
        <v>19</v>
      </c>
      <c r="N4374" t="s">
        <v>19</v>
      </c>
      <c r="O4374" t="s">
        <v>19</v>
      </c>
      <c r="Q4374" s="1" t="s">
        <v>9563</v>
      </c>
      <c r="R4374" s="4">
        <v>-4.34294E-8</v>
      </c>
      <c r="S4374" s="5">
        <v>0</v>
      </c>
      <c r="T4374" s="2" t="str">
        <f t="shared" si="272"/>
        <v/>
      </c>
      <c r="U4374" s="7">
        <v>-4.34294E-8</v>
      </c>
      <c r="V4374" s="8">
        <v>0</v>
      </c>
      <c r="W4374" s="2" t="str">
        <f t="shared" si="273"/>
        <v/>
      </c>
      <c r="X4374" s="1" t="s">
        <v>9563</v>
      </c>
      <c r="Y4374" s="4">
        <v>-4.34294E-8</v>
      </c>
      <c r="Z4374" s="5">
        <v>0</v>
      </c>
      <c r="AA4374" s="2" t="str">
        <f t="shared" si="274"/>
        <v/>
      </c>
      <c r="AB4374" s="7">
        <v>-4.34294E-8</v>
      </c>
      <c r="AC4374" s="8">
        <v>0</v>
      </c>
      <c r="AD4374" s="2" t="str">
        <f t="shared" si="275"/>
        <v/>
      </c>
      <c r="AE4374" t="s">
        <v>9561</v>
      </c>
      <c r="AF4374" t="s">
        <v>9561</v>
      </c>
      <c r="AG4374" t="s">
        <v>9562</v>
      </c>
    </row>
    <row r="4375" spans="1:33" x14ac:dyDescent="0.3">
      <c r="A4375" t="s">
        <v>19</v>
      </c>
      <c r="B4375">
        <v>22.923500000000001</v>
      </c>
      <c r="C4375">
        <v>23.049199999999999</v>
      </c>
      <c r="D4375" t="s">
        <v>19</v>
      </c>
      <c r="E4375" t="s">
        <v>19</v>
      </c>
      <c r="F4375" t="s">
        <v>19</v>
      </c>
      <c r="G4375" t="s">
        <v>19</v>
      </c>
      <c r="H4375" t="s">
        <v>19</v>
      </c>
      <c r="I4375" t="s">
        <v>19</v>
      </c>
      <c r="J4375">
        <v>23.122199999999999</v>
      </c>
      <c r="K4375" t="s">
        <v>19</v>
      </c>
      <c r="L4375" t="s">
        <v>19</v>
      </c>
      <c r="M4375">
        <v>24.3156</v>
      </c>
      <c r="N4375">
        <v>23.303699999999999</v>
      </c>
      <c r="O4375">
        <v>24.3033</v>
      </c>
      <c r="Q4375" s="1" t="s">
        <v>16041</v>
      </c>
      <c r="R4375" s="3">
        <v>0</v>
      </c>
      <c r="S4375" s="5" t="s">
        <v>19</v>
      </c>
      <c r="T4375" s="2" t="str">
        <f t="shared" si="272"/>
        <v/>
      </c>
      <c r="U4375" s="6">
        <v>0</v>
      </c>
      <c r="V4375" s="8" t="s">
        <v>19</v>
      </c>
      <c r="W4375" s="2" t="str">
        <f t="shared" si="273"/>
        <v/>
      </c>
      <c r="X4375" s="1" t="s">
        <v>16041</v>
      </c>
      <c r="Y4375" s="3">
        <v>0</v>
      </c>
      <c r="Z4375" s="5">
        <v>0.135905</v>
      </c>
      <c r="AA4375" s="2" t="str">
        <f t="shared" si="274"/>
        <v/>
      </c>
      <c r="AB4375" s="6">
        <v>0.96648599999999996</v>
      </c>
      <c r="AC4375" s="8">
        <v>0.98784899999999998</v>
      </c>
      <c r="AD4375" s="2" t="str">
        <f t="shared" si="275"/>
        <v/>
      </c>
      <c r="AE4375" t="s">
        <v>16039</v>
      </c>
      <c r="AF4375" t="s">
        <v>16039</v>
      </c>
      <c r="AG4375" t="s">
        <v>16040</v>
      </c>
    </row>
    <row r="4376" spans="1:33" x14ac:dyDescent="0.3">
      <c r="A4376">
        <v>26.123200000000001</v>
      </c>
      <c r="B4376">
        <v>25.642299999999999</v>
      </c>
      <c r="C4376">
        <v>25.8245</v>
      </c>
      <c r="D4376">
        <v>25.438199999999998</v>
      </c>
      <c r="E4376" t="s">
        <v>19</v>
      </c>
      <c r="F4376" t="s">
        <v>19</v>
      </c>
      <c r="G4376" t="s">
        <v>19</v>
      </c>
      <c r="H4376" t="s">
        <v>19</v>
      </c>
      <c r="I4376" t="s">
        <v>19</v>
      </c>
      <c r="J4376">
        <v>25.103999999999999</v>
      </c>
      <c r="K4376">
        <v>23.533300000000001</v>
      </c>
      <c r="L4376">
        <v>25.711600000000001</v>
      </c>
      <c r="M4376">
        <v>25.885400000000001</v>
      </c>
      <c r="N4376">
        <v>26.1099</v>
      </c>
      <c r="O4376">
        <v>25.981400000000001</v>
      </c>
      <c r="Q4376" s="1" t="s">
        <v>18744</v>
      </c>
      <c r="R4376" s="3">
        <v>0</v>
      </c>
      <c r="S4376" s="5">
        <v>-0.42514200000000002</v>
      </c>
      <c r="T4376" s="2" t="str">
        <f t="shared" si="272"/>
        <v/>
      </c>
      <c r="U4376" s="6">
        <v>0</v>
      </c>
      <c r="V4376" s="8" t="s">
        <v>19</v>
      </c>
      <c r="W4376" s="2" t="str">
        <f t="shared" si="273"/>
        <v/>
      </c>
      <c r="X4376" s="1" t="s">
        <v>18744</v>
      </c>
      <c r="Y4376" s="3">
        <v>0.74708600000000003</v>
      </c>
      <c r="Z4376" s="5">
        <v>-1.0803799999999999</v>
      </c>
      <c r="AA4376" s="2" t="str">
        <f t="shared" si="274"/>
        <v/>
      </c>
      <c r="AB4376" s="6">
        <v>0.345669</v>
      </c>
      <c r="AC4376" s="8">
        <v>0.12889700000000001</v>
      </c>
      <c r="AD4376" s="2" t="str">
        <f t="shared" si="275"/>
        <v/>
      </c>
      <c r="AE4376" t="s">
        <v>18741</v>
      </c>
      <c r="AF4376" t="s">
        <v>18742</v>
      </c>
      <c r="AG4376" t="s">
        <v>18743</v>
      </c>
    </row>
    <row r="4377" spans="1:33" x14ac:dyDescent="0.3">
      <c r="A4377">
        <v>22.305700000000002</v>
      </c>
      <c r="B4377" t="s">
        <v>19</v>
      </c>
      <c r="C4377" t="s">
        <v>19</v>
      </c>
      <c r="D4377">
        <v>22.3429</v>
      </c>
      <c r="E4377" t="s">
        <v>19</v>
      </c>
      <c r="F4377" t="s">
        <v>19</v>
      </c>
      <c r="G4377" t="s">
        <v>19</v>
      </c>
      <c r="H4377" t="s">
        <v>19</v>
      </c>
      <c r="I4377" t="s">
        <v>19</v>
      </c>
      <c r="J4377">
        <v>23.640499999999999</v>
      </c>
      <c r="K4377">
        <v>24.153600000000001</v>
      </c>
      <c r="L4377">
        <v>23.150300000000001</v>
      </c>
      <c r="M4377" t="s">
        <v>19</v>
      </c>
      <c r="N4377" t="s">
        <v>19</v>
      </c>
      <c r="O4377" t="s">
        <v>19</v>
      </c>
      <c r="Q4377" s="1" t="s">
        <v>16009</v>
      </c>
      <c r="R4377" s="3">
        <v>0</v>
      </c>
      <c r="S4377" s="5">
        <v>3.71685E-2</v>
      </c>
      <c r="T4377" s="2" t="str">
        <f t="shared" si="272"/>
        <v/>
      </c>
      <c r="U4377" s="6">
        <v>0</v>
      </c>
      <c r="V4377" s="8" t="s">
        <v>19</v>
      </c>
      <c r="W4377" s="2" t="str">
        <f t="shared" si="273"/>
        <v/>
      </c>
      <c r="X4377" s="1" t="s">
        <v>16009</v>
      </c>
      <c r="Y4377" s="3">
        <v>0</v>
      </c>
      <c r="Z4377" s="5">
        <v>1.34243</v>
      </c>
      <c r="AA4377" s="2" t="str">
        <f t="shared" si="274"/>
        <v/>
      </c>
      <c r="AB4377" s="6">
        <v>0</v>
      </c>
      <c r="AC4377" s="8" t="s">
        <v>19</v>
      </c>
      <c r="AD4377" s="2" t="str">
        <f t="shared" si="275"/>
        <v/>
      </c>
      <c r="AE4377" t="s">
        <v>16006</v>
      </c>
      <c r="AF4377" t="s">
        <v>16007</v>
      </c>
      <c r="AG4377" t="s">
        <v>16008</v>
      </c>
    </row>
    <row r="4378" spans="1:33" x14ac:dyDescent="0.3">
      <c r="A4378" t="s">
        <v>19</v>
      </c>
      <c r="B4378" t="s">
        <v>19</v>
      </c>
      <c r="C4378" t="s">
        <v>19</v>
      </c>
      <c r="D4378" t="s">
        <v>19</v>
      </c>
      <c r="E4378" t="s">
        <v>19</v>
      </c>
      <c r="F4378" t="s">
        <v>19</v>
      </c>
      <c r="G4378" t="s">
        <v>19</v>
      </c>
      <c r="H4378" t="s">
        <v>19</v>
      </c>
      <c r="I4378" t="s">
        <v>19</v>
      </c>
      <c r="J4378" t="s">
        <v>19</v>
      </c>
      <c r="K4378" t="s">
        <v>19</v>
      </c>
      <c r="L4378" t="s">
        <v>19</v>
      </c>
      <c r="M4378" t="s">
        <v>19</v>
      </c>
      <c r="N4378" t="s">
        <v>19</v>
      </c>
      <c r="O4378">
        <v>21.9589</v>
      </c>
      <c r="Q4378" s="1" t="s">
        <v>4107</v>
      </c>
      <c r="R4378" s="4">
        <v>-4.34294E-8</v>
      </c>
      <c r="S4378" s="5">
        <v>0</v>
      </c>
      <c r="T4378" s="2" t="str">
        <f t="shared" si="272"/>
        <v/>
      </c>
      <c r="U4378" s="7">
        <v>-4.34294E-8</v>
      </c>
      <c r="V4378" s="8">
        <v>0</v>
      </c>
      <c r="W4378" s="2" t="str">
        <f t="shared" si="273"/>
        <v/>
      </c>
      <c r="X4378" s="1" t="s">
        <v>4107</v>
      </c>
      <c r="Y4378" s="4">
        <v>-4.34294E-8</v>
      </c>
      <c r="Z4378" s="5">
        <v>0</v>
      </c>
      <c r="AA4378" s="2" t="str">
        <f t="shared" si="274"/>
        <v/>
      </c>
      <c r="AB4378" s="6">
        <v>0</v>
      </c>
      <c r="AC4378" s="8" t="s">
        <v>19</v>
      </c>
      <c r="AD4378" s="2" t="str">
        <f t="shared" si="275"/>
        <v/>
      </c>
      <c r="AE4378" t="s">
        <v>4104</v>
      </c>
      <c r="AF4378" t="s">
        <v>4105</v>
      </c>
      <c r="AG4378" t="s">
        <v>4106</v>
      </c>
    </row>
    <row r="4379" spans="1:33" x14ac:dyDescent="0.3">
      <c r="A4379">
        <v>24.3492</v>
      </c>
      <c r="B4379">
        <v>23.819800000000001</v>
      </c>
      <c r="C4379">
        <v>23.402100000000001</v>
      </c>
      <c r="D4379">
        <v>24.135999999999999</v>
      </c>
      <c r="E4379" t="s">
        <v>19</v>
      </c>
      <c r="F4379" t="s">
        <v>19</v>
      </c>
      <c r="G4379" t="s">
        <v>19</v>
      </c>
      <c r="H4379" t="s">
        <v>19</v>
      </c>
      <c r="I4379" t="s">
        <v>19</v>
      </c>
      <c r="J4379">
        <v>23.942299999999999</v>
      </c>
      <c r="K4379">
        <v>24.479700000000001</v>
      </c>
      <c r="L4379">
        <v>23.535299999999999</v>
      </c>
      <c r="M4379">
        <v>23.596499999999999</v>
      </c>
      <c r="N4379">
        <v>23.815899999999999</v>
      </c>
      <c r="O4379">
        <v>24.0213</v>
      </c>
      <c r="Q4379" s="1" t="s">
        <v>18648</v>
      </c>
      <c r="R4379" s="3">
        <v>0</v>
      </c>
      <c r="S4379" s="5">
        <v>0.27898899999999999</v>
      </c>
      <c r="T4379" s="2" t="str">
        <f t="shared" si="272"/>
        <v/>
      </c>
      <c r="U4379" s="6">
        <v>0</v>
      </c>
      <c r="V4379" s="8" t="s">
        <v>19</v>
      </c>
      <c r="W4379" s="2" t="str">
        <f t="shared" si="273"/>
        <v/>
      </c>
      <c r="X4379" s="1" t="s">
        <v>18648</v>
      </c>
      <c r="Y4379" s="3">
        <v>0.121339</v>
      </c>
      <c r="Z4379" s="5">
        <v>0.12871299999999999</v>
      </c>
      <c r="AA4379" s="2" t="str">
        <f t="shared" si="274"/>
        <v/>
      </c>
      <c r="AB4379" s="6">
        <v>5.2496399999999999E-2</v>
      </c>
      <c r="AC4379" s="8">
        <v>-4.5799899999999998E-2</v>
      </c>
      <c r="AD4379" s="2" t="str">
        <f t="shared" si="275"/>
        <v/>
      </c>
      <c r="AE4379" t="s">
        <v>18645</v>
      </c>
      <c r="AF4379" t="s">
        <v>18646</v>
      </c>
      <c r="AG4379" t="s">
        <v>18647</v>
      </c>
    </row>
    <row r="4380" spans="1:33" x14ac:dyDescent="0.3">
      <c r="A4380" t="s">
        <v>19</v>
      </c>
      <c r="B4380" t="s">
        <v>19</v>
      </c>
      <c r="C4380" t="s">
        <v>19</v>
      </c>
      <c r="D4380" t="s">
        <v>19</v>
      </c>
      <c r="E4380" t="s">
        <v>19</v>
      </c>
      <c r="F4380" t="s">
        <v>19</v>
      </c>
      <c r="G4380" t="s">
        <v>19</v>
      </c>
      <c r="H4380" t="s">
        <v>19</v>
      </c>
      <c r="I4380" t="s">
        <v>19</v>
      </c>
      <c r="J4380">
        <v>21.342199999999998</v>
      </c>
      <c r="K4380" t="s">
        <v>19</v>
      </c>
      <c r="L4380" t="s">
        <v>19</v>
      </c>
      <c r="M4380">
        <v>19.727499999999999</v>
      </c>
      <c r="N4380">
        <v>19.947399999999998</v>
      </c>
      <c r="O4380">
        <v>22.679400000000001</v>
      </c>
      <c r="Q4380" s="1" t="s">
        <v>10980</v>
      </c>
      <c r="R4380" s="4">
        <v>-4.34294E-8</v>
      </c>
      <c r="S4380" s="5">
        <v>0</v>
      </c>
      <c r="T4380" s="2" t="str">
        <f t="shared" si="272"/>
        <v/>
      </c>
      <c r="U4380" s="7">
        <v>-4.34294E-8</v>
      </c>
      <c r="V4380" s="8">
        <v>0</v>
      </c>
      <c r="W4380" s="2" t="str">
        <f t="shared" si="273"/>
        <v/>
      </c>
      <c r="X4380" s="1" t="s">
        <v>10980</v>
      </c>
      <c r="Y4380" s="3">
        <v>0</v>
      </c>
      <c r="Z4380" s="5" t="s">
        <v>19</v>
      </c>
      <c r="AA4380" s="2" t="str">
        <f t="shared" si="274"/>
        <v/>
      </c>
      <c r="AB4380" s="6">
        <v>0</v>
      </c>
      <c r="AC4380" s="8" t="s">
        <v>19</v>
      </c>
      <c r="AD4380" s="2" t="str">
        <f t="shared" si="275"/>
        <v/>
      </c>
      <c r="AE4380" t="s">
        <v>10977</v>
      </c>
      <c r="AF4380" t="s">
        <v>10978</v>
      </c>
      <c r="AG4380" t="s">
        <v>10979</v>
      </c>
    </row>
    <row r="4381" spans="1:33" x14ac:dyDescent="0.3">
      <c r="A4381" t="s">
        <v>19</v>
      </c>
      <c r="B4381" t="s">
        <v>19</v>
      </c>
      <c r="C4381">
        <v>21.7881</v>
      </c>
      <c r="D4381" t="s">
        <v>19</v>
      </c>
      <c r="E4381" t="s">
        <v>19</v>
      </c>
      <c r="F4381" t="s">
        <v>19</v>
      </c>
      <c r="G4381" t="s">
        <v>19</v>
      </c>
      <c r="H4381" t="s">
        <v>19</v>
      </c>
      <c r="I4381" t="s">
        <v>19</v>
      </c>
      <c r="J4381" t="s">
        <v>19</v>
      </c>
      <c r="K4381" t="s">
        <v>19</v>
      </c>
      <c r="L4381" t="s">
        <v>19</v>
      </c>
      <c r="M4381">
        <v>22.037500000000001</v>
      </c>
      <c r="N4381" t="s">
        <v>19</v>
      </c>
      <c r="O4381" t="s">
        <v>19</v>
      </c>
      <c r="Q4381" s="1" t="s">
        <v>2992</v>
      </c>
      <c r="R4381" s="3">
        <v>0</v>
      </c>
      <c r="S4381" s="5" t="s">
        <v>19</v>
      </c>
      <c r="T4381" s="2" t="str">
        <f t="shared" si="272"/>
        <v/>
      </c>
      <c r="U4381" s="6">
        <v>0</v>
      </c>
      <c r="V4381" s="8" t="s">
        <v>19</v>
      </c>
      <c r="W4381" s="2" t="str">
        <f t="shared" si="273"/>
        <v/>
      </c>
      <c r="X4381" s="1" t="s">
        <v>2992</v>
      </c>
      <c r="Y4381" s="3">
        <v>0</v>
      </c>
      <c r="Z4381" s="5" t="s">
        <v>19</v>
      </c>
      <c r="AA4381" s="2" t="str">
        <f t="shared" si="274"/>
        <v/>
      </c>
      <c r="AB4381" s="6">
        <v>0</v>
      </c>
      <c r="AC4381" s="8">
        <v>0.24939900000000001</v>
      </c>
      <c r="AD4381" s="2" t="str">
        <f t="shared" si="275"/>
        <v/>
      </c>
      <c r="AE4381" t="s">
        <v>2990</v>
      </c>
      <c r="AF4381" t="s">
        <v>2990</v>
      </c>
      <c r="AG4381" t="s">
        <v>2991</v>
      </c>
    </row>
    <row r="4382" spans="1:33" x14ac:dyDescent="0.3">
      <c r="A4382" t="s">
        <v>19</v>
      </c>
      <c r="B4382" t="s">
        <v>19</v>
      </c>
      <c r="C4382" t="s">
        <v>19</v>
      </c>
      <c r="D4382" t="s">
        <v>19</v>
      </c>
      <c r="E4382" t="s">
        <v>19</v>
      </c>
      <c r="F4382" t="s">
        <v>19</v>
      </c>
      <c r="G4382" t="s">
        <v>19</v>
      </c>
      <c r="H4382" t="s">
        <v>19</v>
      </c>
      <c r="I4382" t="s">
        <v>19</v>
      </c>
      <c r="J4382" t="s">
        <v>19</v>
      </c>
      <c r="K4382" t="s">
        <v>19</v>
      </c>
      <c r="L4382">
        <v>20.03</v>
      </c>
      <c r="M4382" t="s">
        <v>19</v>
      </c>
      <c r="N4382" t="s">
        <v>19</v>
      </c>
      <c r="O4382" t="s">
        <v>19</v>
      </c>
      <c r="Q4382" s="1" t="s">
        <v>530</v>
      </c>
      <c r="R4382" s="4">
        <v>-4.34294E-8</v>
      </c>
      <c r="S4382" s="5">
        <v>0</v>
      </c>
      <c r="T4382" s="2" t="str">
        <f t="shared" si="272"/>
        <v/>
      </c>
      <c r="U4382" s="7">
        <v>-4.34294E-8</v>
      </c>
      <c r="V4382" s="8">
        <v>0</v>
      </c>
      <c r="W4382" s="2" t="str">
        <f t="shared" si="273"/>
        <v/>
      </c>
      <c r="X4382" s="1" t="s">
        <v>530</v>
      </c>
      <c r="Y4382" s="3">
        <v>0</v>
      </c>
      <c r="Z4382" s="5" t="s">
        <v>19</v>
      </c>
      <c r="AA4382" s="2" t="str">
        <f t="shared" si="274"/>
        <v/>
      </c>
      <c r="AB4382" s="7">
        <v>-4.34294E-8</v>
      </c>
      <c r="AC4382" s="8">
        <v>0</v>
      </c>
      <c r="AD4382" s="2" t="str">
        <f t="shared" si="275"/>
        <v/>
      </c>
      <c r="AE4382" t="s">
        <v>528</v>
      </c>
      <c r="AF4382" t="s">
        <v>528</v>
      </c>
      <c r="AG4382" t="s">
        <v>529</v>
      </c>
    </row>
    <row r="4383" spans="1:33" x14ac:dyDescent="0.3">
      <c r="A4383" t="s">
        <v>19</v>
      </c>
      <c r="B4383" t="s">
        <v>19</v>
      </c>
      <c r="C4383" t="s">
        <v>19</v>
      </c>
      <c r="D4383" t="s">
        <v>19</v>
      </c>
      <c r="E4383" t="s">
        <v>19</v>
      </c>
      <c r="F4383" t="s">
        <v>19</v>
      </c>
      <c r="G4383" t="s">
        <v>19</v>
      </c>
      <c r="H4383" t="s">
        <v>19</v>
      </c>
      <c r="I4383" t="s">
        <v>19</v>
      </c>
      <c r="J4383" t="s">
        <v>19</v>
      </c>
      <c r="K4383" t="s">
        <v>19</v>
      </c>
      <c r="L4383" t="s">
        <v>19</v>
      </c>
      <c r="M4383" t="s">
        <v>19</v>
      </c>
      <c r="N4383" t="s">
        <v>19</v>
      </c>
      <c r="O4383" t="s">
        <v>19</v>
      </c>
      <c r="Q4383" s="1" t="s">
        <v>261</v>
      </c>
      <c r="R4383" s="4">
        <v>-4.34294E-8</v>
      </c>
      <c r="S4383" s="5">
        <v>0</v>
      </c>
      <c r="T4383" s="2" t="str">
        <f t="shared" si="272"/>
        <v/>
      </c>
      <c r="U4383" s="7">
        <v>-4.34294E-8</v>
      </c>
      <c r="V4383" s="8">
        <v>0</v>
      </c>
      <c r="W4383" s="2" t="str">
        <f t="shared" si="273"/>
        <v/>
      </c>
      <c r="X4383" s="1" t="s">
        <v>261</v>
      </c>
      <c r="Y4383" s="4">
        <v>-4.34294E-8</v>
      </c>
      <c r="Z4383" s="5">
        <v>0</v>
      </c>
      <c r="AA4383" s="2" t="str">
        <f t="shared" si="274"/>
        <v/>
      </c>
      <c r="AB4383" s="7">
        <v>-4.34294E-8</v>
      </c>
      <c r="AC4383" s="8">
        <v>0</v>
      </c>
      <c r="AD4383" s="2" t="str">
        <f t="shared" si="275"/>
        <v/>
      </c>
      <c r="AE4383" t="s">
        <v>259</v>
      </c>
      <c r="AF4383" t="s">
        <v>259</v>
      </c>
      <c r="AG4383" t="s">
        <v>260</v>
      </c>
    </row>
    <row r="4384" spans="1:33" x14ac:dyDescent="0.3">
      <c r="A4384" t="s">
        <v>19</v>
      </c>
      <c r="B4384" t="s">
        <v>19</v>
      </c>
      <c r="C4384" t="s">
        <v>19</v>
      </c>
      <c r="D4384" t="s">
        <v>19</v>
      </c>
      <c r="E4384" t="s">
        <v>19</v>
      </c>
      <c r="F4384" t="s">
        <v>19</v>
      </c>
      <c r="G4384" t="s">
        <v>19</v>
      </c>
      <c r="H4384" t="s">
        <v>19</v>
      </c>
      <c r="I4384" t="s">
        <v>19</v>
      </c>
      <c r="J4384" t="s">
        <v>19</v>
      </c>
      <c r="K4384" t="s">
        <v>19</v>
      </c>
      <c r="L4384" t="s">
        <v>19</v>
      </c>
      <c r="M4384" t="s">
        <v>19</v>
      </c>
      <c r="N4384" t="s">
        <v>19</v>
      </c>
      <c r="O4384" t="s">
        <v>19</v>
      </c>
      <c r="Q4384" s="1" t="s">
        <v>6386</v>
      </c>
      <c r="R4384" s="4">
        <v>-4.34294E-8</v>
      </c>
      <c r="S4384" s="5">
        <v>0</v>
      </c>
      <c r="T4384" s="2" t="str">
        <f t="shared" si="272"/>
        <v/>
      </c>
      <c r="U4384" s="7">
        <v>-4.34294E-8</v>
      </c>
      <c r="V4384" s="8">
        <v>0</v>
      </c>
      <c r="W4384" s="2" t="str">
        <f t="shared" si="273"/>
        <v/>
      </c>
      <c r="X4384" s="1" t="s">
        <v>6386</v>
      </c>
      <c r="Y4384" s="4">
        <v>-4.34294E-8</v>
      </c>
      <c r="Z4384" s="5">
        <v>0</v>
      </c>
      <c r="AA4384" s="2" t="str">
        <f t="shared" si="274"/>
        <v/>
      </c>
      <c r="AB4384" s="7">
        <v>-4.34294E-8</v>
      </c>
      <c r="AC4384" s="8">
        <v>0</v>
      </c>
      <c r="AD4384" s="2" t="str">
        <f t="shared" si="275"/>
        <v/>
      </c>
      <c r="AE4384" t="s">
        <v>6384</v>
      </c>
      <c r="AF4384" t="s">
        <v>6384</v>
      </c>
      <c r="AG4384" t="s">
        <v>6385</v>
      </c>
    </row>
    <row r="4385" spans="1:33" x14ac:dyDescent="0.3">
      <c r="A4385">
        <v>17.2775</v>
      </c>
      <c r="B4385">
        <v>21.361899999999999</v>
      </c>
      <c r="C4385">
        <v>21.8871</v>
      </c>
      <c r="D4385">
        <v>19.369900000000001</v>
      </c>
      <c r="E4385">
        <v>16.9498</v>
      </c>
      <c r="F4385">
        <v>18.1844</v>
      </c>
      <c r="G4385">
        <v>17.8994</v>
      </c>
      <c r="H4385" t="s">
        <v>19</v>
      </c>
      <c r="I4385" t="s">
        <v>19</v>
      </c>
      <c r="J4385">
        <v>17.475200000000001</v>
      </c>
      <c r="K4385">
        <v>21.2193</v>
      </c>
      <c r="L4385">
        <v>22.809000000000001</v>
      </c>
      <c r="M4385">
        <v>18.607099999999999</v>
      </c>
      <c r="N4385">
        <v>19.313300000000002</v>
      </c>
      <c r="O4385">
        <v>17.5991</v>
      </c>
      <c r="Q4385" s="1" t="s">
        <v>454</v>
      </c>
      <c r="R4385" s="3">
        <v>0.54983800000000005</v>
      </c>
      <c r="S4385" s="5">
        <v>-2.0074900000000002</v>
      </c>
      <c r="T4385" s="2" t="str">
        <f t="shared" si="272"/>
        <v/>
      </c>
      <c r="U4385" s="6">
        <v>0</v>
      </c>
      <c r="V4385" s="8">
        <v>-2.2761</v>
      </c>
      <c r="W4385" s="2" t="str">
        <f t="shared" si="273"/>
        <v/>
      </c>
      <c r="X4385" s="1" t="s">
        <v>454</v>
      </c>
      <c r="Y4385" s="3">
        <v>5.2111499999999998E-2</v>
      </c>
      <c r="Z4385" s="5">
        <v>0.32568000000000003</v>
      </c>
      <c r="AA4385" s="2" t="str">
        <f t="shared" si="274"/>
        <v/>
      </c>
      <c r="AB4385" s="6">
        <v>0.46943200000000002</v>
      </c>
      <c r="AC4385" s="8">
        <v>-1.6689799999999999</v>
      </c>
      <c r="AD4385" s="2" t="str">
        <f t="shared" si="275"/>
        <v/>
      </c>
      <c r="AE4385" t="s">
        <v>18457</v>
      </c>
      <c r="AF4385" t="s">
        <v>18458</v>
      </c>
      <c r="AG4385" t="s">
        <v>18459</v>
      </c>
    </row>
    <row r="4386" spans="1:33" x14ac:dyDescent="0.3">
      <c r="A4386">
        <v>23.1248</v>
      </c>
      <c r="B4386">
        <v>25.880299999999998</v>
      </c>
      <c r="C4386">
        <v>24.613600000000002</v>
      </c>
      <c r="D4386">
        <v>17.6798</v>
      </c>
      <c r="E4386">
        <v>18.949100000000001</v>
      </c>
      <c r="F4386" t="s">
        <v>19</v>
      </c>
      <c r="G4386">
        <v>15.5314</v>
      </c>
      <c r="H4386">
        <v>22.111000000000001</v>
      </c>
      <c r="I4386">
        <v>18.213799999999999</v>
      </c>
      <c r="J4386">
        <v>28.072900000000001</v>
      </c>
      <c r="K4386">
        <v>22.509</v>
      </c>
      <c r="L4386">
        <v>22.598700000000001</v>
      </c>
      <c r="M4386">
        <v>21.549900000000001</v>
      </c>
      <c r="N4386">
        <v>18.737100000000002</v>
      </c>
      <c r="O4386">
        <v>19.296399999999998</v>
      </c>
      <c r="Q4386" s="1" t="s">
        <v>270</v>
      </c>
      <c r="R4386" s="3">
        <v>1.9272499999999999</v>
      </c>
      <c r="S4386" s="5">
        <v>-6.2251399999999997</v>
      </c>
      <c r="T4386" s="2" t="str">
        <f t="shared" si="272"/>
        <v/>
      </c>
      <c r="U4386" s="6">
        <v>1.33836</v>
      </c>
      <c r="V4386" s="8">
        <v>-5.9208299999999996</v>
      </c>
      <c r="W4386" s="2" t="str">
        <f t="shared" si="273"/>
        <v/>
      </c>
      <c r="X4386" s="1" t="s">
        <v>270</v>
      </c>
      <c r="Y4386" s="3">
        <v>2.4371799999999999E-2</v>
      </c>
      <c r="Z4386" s="5">
        <v>-0.146036</v>
      </c>
      <c r="AA4386" s="2" t="str">
        <f t="shared" si="274"/>
        <v/>
      </c>
      <c r="AB4386" s="6">
        <v>1.78962</v>
      </c>
      <c r="AC4386" s="8">
        <v>-4.6784299999999996</v>
      </c>
      <c r="AD4386" s="2" t="str">
        <f t="shared" si="275"/>
        <v/>
      </c>
      <c r="AE4386" t="s">
        <v>17550</v>
      </c>
      <c r="AF4386" t="s">
        <v>17551</v>
      </c>
      <c r="AG4386" t="s">
        <v>17552</v>
      </c>
    </row>
    <row r="4387" spans="1:33" x14ac:dyDescent="0.3">
      <c r="A4387">
        <v>21.069900000000001</v>
      </c>
      <c r="B4387">
        <v>24.628699999999998</v>
      </c>
      <c r="C4387">
        <v>24.319500000000001</v>
      </c>
      <c r="D4387">
        <v>34.133200000000002</v>
      </c>
      <c r="E4387">
        <v>34.988700000000001</v>
      </c>
      <c r="F4387">
        <v>34.771900000000002</v>
      </c>
      <c r="G4387">
        <v>27.146999999999998</v>
      </c>
      <c r="H4387" t="s">
        <v>19</v>
      </c>
      <c r="I4387">
        <v>18.8993</v>
      </c>
      <c r="J4387">
        <v>31.811199999999999</v>
      </c>
      <c r="K4387">
        <v>33.751199999999997</v>
      </c>
      <c r="L4387">
        <v>33.6023</v>
      </c>
      <c r="M4387">
        <v>24.923300000000001</v>
      </c>
      <c r="N4387">
        <v>24.363099999999999</v>
      </c>
      <c r="O4387">
        <v>23.295999999999999</v>
      </c>
      <c r="Q4387" s="1" t="s">
        <v>17244</v>
      </c>
      <c r="R4387" s="3">
        <v>3.19516</v>
      </c>
      <c r="S4387" s="5">
        <v>11.2919</v>
      </c>
      <c r="T4387" s="2" t="str">
        <f t="shared" si="272"/>
        <v>+</v>
      </c>
      <c r="U4387" s="6">
        <v>3.0628499999999999E-2</v>
      </c>
      <c r="V4387" s="8">
        <v>-0.31619700000000001</v>
      </c>
      <c r="W4387" s="2" t="str">
        <f t="shared" si="273"/>
        <v/>
      </c>
      <c r="X4387" s="1" t="s">
        <v>17244</v>
      </c>
      <c r="Y4387" s="3">
        <v>2.7689300000000001</v>
      </c>
      <c r="Z4387" s="5">
        <v>9.7156000000000002</v>
      </c>
      <c r="AA4387" s="2" t="str">
        <f t="shared" si="274"/>
        <v>+</v>
      </c>
      <c r="AB4387" s="6">
        <v>0.278447</v>
      </c>
      <c r="AC4387" s="8">
        <v>0.85481600000000002</v>
      </c>
      <c r="AD4387" s="2" t="str">
        <f t="shared" si="275"/>
        <v/>
      </c>
      <c r="AE4387" t="s">
        <v>17241</v>
      </c>
      <c r="AF4387" t="s">
        <v>17242</v>
      </c>
      <c r="AG4387" t="s">
        <v>17243</v>
      </c>
    </row>
    <row r="4388" spans="1:33" x14ac:dyDescent="0.3">
      <c r="A4388">
        <v>21.066400000000002</v>
      </c>
      <c r="B4388">
        <v>21.6952</v>
      </c>
      <c r="C4388">
        <v>18.7849</v>
      </c>
      <c r="D4388" t="s">
        <v>19</v>
      </c>
      <c r="E4388" t="s">
        <v>19</v>
      </c>
      <c r="F4388" t="s">
        <v>19</v>
      </c>
      <c r="G4388">
        <v>28.164400000000001</v>
      </c>
      <c r="H4388">
        <v>31.032599999999999</v>
      </c>
      <c r="I4388">
        <v>31.170500000000001</v>
      </c>
      <c r="J4388">
        <v>15.8895</v>
      </c>
      <c r="K4388">
        <v>17.208500000000001</v>
      </c>
      <c r="L4388">
        <v>20.932500000000001</v>
      </c>
      <c r="M4388">
        <v>33.784799999999997</v>
      </c>
      <c r="N4388">
        <v>33.8431</v>
      </c>
      <c r="O4388">
        <v>33.325400000000002</v>
      </c>
      <c r="Q4388" s="1" t="s">
        <v>271</v>
      </c>
      <c r="R4388" s="3">
        <v>0</v>
      </c>
      <c r="S4388" s="5" t="s">
        <v>19</v>
      </c>
      <c r="T4388" s="2" t="str">
        <f t="shared" si="272"/>
        <v/>
      </c>
      <c r="U4388" s="6">
        <v>2.7229399999999999</v>
      </c>
      <c r="V4388" s="8">
        <v>9.6069700000000005</v>
      </c>
      <c r="W4388" s="2" t="str">
        <f t="shared" si="273"/>
        <v>+</v>
      </c>
      <c r="X4388" s="1" t="s">
        <v>271</v>
      </c>
      <c r="Y4388" s="3">
        <v>0.64693299999999998</v>
      </c>
      <c r="Z4388" s="5">
        <v>-2.50536</v>
      </c>
      <c r="AA4388" s="2" t="str">
        <f t="shared" si="274"/>
        <v/>
      </c>
      <c r="AB4388" s="6">
        <v>3.8937300000000001</v>
      </c>
      <c r="AC4388" s="8">
        <v>13.1356</v>
      </c>
      <c r="AD4388" s="2" t="str">
        <f t="shared" si="275"/>
        <v>+</v>
      </c>
      <c r="AE4388" t="s">
        <v>15568</v>
      </c>
      <c r="AF4388" t="s">
        <v>15569</v>
      </c>
      <c r="AG4388" t="s">
        <v>15570</v>
      </c>
    </row>
    <row r="4389" spans="1:33" x14ac:dyDescent="0.3">
      <c r="A4389">
        <v>23.3855</v>
      </c>
      <c r="B4389">
        <v>27.337299999999999</v>
      </c>
      <c r="C4389">
        <v>26.002300000000002</v>
      </c>
      <c r="D4389" t="s">
        <v>19</v>
      </c>
      <c r="E4389" t="s">
        <v>19</v>
      </c>
      <c r="F4389" t="s">
        <v>19</v>
      </c>
      <c r="G4389">
        <v>18.351199999999999</v>
      </c>
      <c r="H4389" t="s">
        <v>19</v>
      </c>
      <c r="I4389">
        <v>17.927800000000001</v>
      </c>
      <c r="J4389">
        <v>24.217600000000001</v>
      </c>
      <c r="K4389">
        <v>25.5413</v>
      </c>
      <c r="L4389">
        <v>24.9148</v>
      </c>
      <c r="M4389">
        <v>26.5671</v>
      </c>
      <c r="N4389">
        <v>25.206299999999999</v>
      </c>
      <c r="O4389">
        <v>28.808</v>
      </c>
      <c r="Q4389" s="1" t="s">
        <v>209</v>
      </c>
      <c r="R4389" s="3">
        <v>0</v>
      </c>
      <c r="S4389" s="5" t="s">
        <v>19</v>
      </c>
      <c r="T4389" s="2" t="str">
        <f t="shared" si="272"/>
        <v/>
      </c>
      <c r="U4389" s="6">
        <v>1.7971699999999999</v>
      </c>
      <c r="V4389" s="8">
        <v>-7.4355799999999999</v>
      </c>
      <c r="W4389" s="2" t="str">
        <f t="shared" si="273"/>
        <v/>
      </c>
      <c r="X4389" s="1" t="s">
        <v>209</v>
      </c>
      <c r="Y4389" s="3">
        <v>0.217803</v>
      </c>
      <c r="Z4389" s="5">
        <v>-0.68379299999999998</v>
      </c>
      <c r="AA4389" s="2" t="str">
        <f t="shared" si="274"/>
        <v/>
      </c>
      <c r="AB4389" s="6">
        <v>0.339503</v>
      </c>
      <c r="AC4389" s="8">
        <v>1.2854000000000001</v>
      </c>
      <c r="AD4389" s="2" t="str">
        <f t="shared" si="275"/>
        <v/>
      </c>
      <c r="AE4389" t="s">
        <v>16946</v>
      </c>
      <c r="AF4389" t="s">
        <v>16947</v>
      </c>
      <c r="AG4389" t="s">
        <v>16948</v>
      </c>
    </row>
    <row r="4390" spans="1:33" x14ac:dyDescent="0.3">
      <c r="A4390" t="s">
        <v>19</v>
      </c>
      <c r="B4390">
        <v>23.5581</v>
      </c>
      <c r="C4390">
        <v>24.261600000000001</v>
      </c>
      <c r="D4390" t="s">
        <v>19</v>
      </c>
      <c r="E4390" t="s">
        <v>19</v>
      </c>
      <c r="F4390" t="s">
        <v>19</v>
      </c>
      <c r="G4390" t="s">
        <v>19</v>
      </c>
      <c r="H4390" t="s">
        <v>19</v>
      </c>
      <c r="I4390" t="s">
        <v>19</v>
      </c>
      <c r="J4390" t="s">
        <v>19</v>
      </c>
      <c r="K4390">
        <v>22.426200000000001</v>
      </c>
      <c r="L4390" t="s">
        <v>19</v>
      </c>
      <c r="M4390" t="s">
        <v>19</v>
      </c>
      <c r="N4390" t="s">
        <v>19</v>
      </c>
      <c r="O4390">
        <v>24.254200000000001</v>
      </c>
      <c r="Q4390" s="1" t="s">
        <v>209</v>
      </c>
      <c r="R4390" s="3">
        <v>0</v>
      </c>
      <c r="S4390" s="5" t="s">
        <v>19</v>
      </c>
      <c r="T4390" s="2" t="str">
        <f t="shared" si="272"/>
        <v/>
      </c>
      <c r="U4390" s="6">
        <v>0</v>
      </c>
      <c r="V4390" s="8" t="s">
        <v>19</v>
      </c>
      <c r="W4390" s="2" t="str">
        <f t="shared" si="273"/>
        <v/>
      </c>
      <c r="X4390" s="1" t="s">
        <v>209</v>
      </c>
      <c r="Y4390" s="3">
        <v>0</v>
      </c>
      <c r="Z4390" s="5">
        <v>-1.48363</v>
      </c>
      <c r="AA4390" s="2" t="str">
        <f t="shared" si="274"/>
        <v/>
      </c>
      <c r="AB4390" s="6">
        <v>0</v>
      </c>
      <c r="AC4390" s="8">
        <v>0.34434199999999998</v>
      </c>
      <c r="AD4390" s="2" t="str">
        <f t="shared" si="275"/>
        <v/>
      </c>
      <c r="AE4390" t="s">
        <v>2214</v>
      </c>
      <c r="AF4390" t="s">
        <v>2214</v>
      </c>
    </row>
    <row r="4391" spans="1:33" x14ac:dyDescent="0.3">
      <c r="A4391">
        <v>24.935300000000002</v>
      </c>
      <c r="B4391">
        <v>15.9648</v>
      </c>
      <c r="C4391">
        <v>14.945600000000001</v>
      </c>
      <c r="D4391" t="s">
        <v>19</v>
      </c>
      <c r="E4391" t="s">
        <v>19</v>
      </c>
      <c r="F4391" t="s">
        <v>19</v>
      </c>
      <c r="G4391" t="s">
        <v>19</v>
      </c>
      <c r="H4391" t="s">
        <v>19</v>
      </c>
      <c r="I4391" t="s">
        <v>19</v>
      </c>
      <c r="J4391" t="s">
        <v>19</v>
      </c>
      <c r="K4391" t="s">
        <v>19</v>
      </c>
      <c r="L4391">
        <v>16.794899999999998</v>
      </c>
      <c r="M4391">
        <v>14.535299999999999</v>
      </c>
      <c r="N4391">
        <v>15.616400000000001</v>
      </c>
      <c r="O4391">
        <v>17.0915</v>
      </c>
      <c r="Q4391" s="1" t="s">
        <v>272</v>
      </c>
      <c r="R4391" s="3">
        <v>0</v>
      </c>
      <c r="S4391" s="5" t="s">
        <v>19</v>
      </c>
      <c r="T4391" s="2" t="str">
        <f t="shared" si="272"/>
        <v/>
      </c>
      <c r="U4391" s="6">
        <v>0</v>
      </c>
      <c r="V4391" s="8" t="s">
        <v>19</v>
      </c>
      <c r="W4391" s="2" t="str">
        <f t="shared" si="273"/>
        <v/>
      </c>
      <c r="X4391" s="1" t="s">
        <v>272</v>
      </c>
      <c r="Y4391" s="3">
        <v>0</v>
      </c>
      <c r="Z4391" s="5">
        <v>-1.8203499999999999</v>
      </c>
      <c r="AA4391" s="2" t="str">
        <f t="shared" si="274"/>
        <v/>
      </c>
      <c r="AB4391" s="6">
        <v>0.36793300000000001</v>
      </c>
      <c r="AC4391" s="8">
        <v>-2.8675000000000002</v>
      </c>
      <c r="AD4391" s="2" t="str">
        <f t="shared" si="275"/>
        <v/>
      </c>
      <c r="AE4391" t="s">
        <v>16271</v>
      </c>
      <c r="AF4391" t="s">
        <v>16272</v>
      </c>
      <c r="AG4391" t="s">
        <v>16273</v>
      </c>
    </row>
    <row r="4392" spans="1:33" x14ac:dyDescent="0.3">
      <c r="A4392" t="s">
        <v>19</v>
      </c>
      <c r="B4392" t="s">
        <v>19</v>
      </c>
      <c r="C4392" t="s">
        <v>19</v>
      </c>
      <c r="D4392" t="s">
        <v>19</v>
      </c>
      <c r="E4392" t="s">
        <v>19</v>
      </c>
      <c r="F4392" t="s">
        <v>19</v>
      </c>
      <c r="G4392" t="s">
        <v>19</v>
      </c>
      <c r="H4392" t="s">
        <v>19</v>
      </c>
      <c r="I4392" t="s">
        <v>19</v>
      </c>
      <c r="J4392" t="s">
        <v>19</v>
      </c>
      <c r="K4392" t="s">
        <v>19</v>
      </c>
      <c r="L4392" t="s">
        <v>19</v>
      </c>
      <c r="M4392" t="s">
        <v>19</v>
      </c>
      <c r="N4392" t="s">
        <v>19</v>
      </c>
      <c r="O4392" t="s">
        <v>19</v>
      </c>
      <c r="Q4392" s="1" t="s">
        <v>3596</v>
      </c>
      <c r="R4392" s="4">
        <v>-4.34294E-8</v>
      </c>
      <c r="S4392" s="5">
        <v>0</v>
      </c>
      <c r="T4392" s="2" t="str">
        <f t="shared" si="272"/>
        <v/>
      </c>
      <c r="U4392" s="7">
        <v>-4.34294E-8</v>
      </c>
      <c r="V4392" s="8">
        <v>0</v>
      </c>
      <c r="W4392" s="2" t="str">
        <f t="shared" si="273"/>
        <v/>
      </c>
      <c r="X4392" s="1" t="s">
        <v>3596</v>
      </c>
      <c r="Y4392" s="4">
        <v>-4.34294E-8</v>
      </c>
      <c r="Z4392" s="5">
        <v>0</v>
      </c>
      <c r="AA4392" s="2" t="str">
        <f t="shared" si="274"/>
        <v/>
      </c>
      <c r="AB4392" s="7">
        <v>-4.34294E-8</v>
      </c>
      <c r="AC4392" s="8">
        <v>0</v>
      </c>
      <c r="AD4392" s="2" t="str">
        <f t="shared" si="275"/>
        <v/>
      </c>
      <c r="AE4392" t="s">
        <v>3594</v>
      </c>
      <c r="AF4392" t="s">
        <v>3594</v>
      </c>
      <c r="AG4392" t="s">
        <v>3595</v>
      </c>
    </row>
    <row r="4393" spans="1:33" x14ac:dyDescent="0.3">
      <c r="A4393" t="s">
        <v>19</v>
      </c>
      <c r="B4393" t="s">
        <v>19</v>
      </c>
      <c r="C4393" t="s">
        <v>19</v>
      </c>
      <c r="D4393" t="s">
        <v>19</v>
      </c>
      <c r="E4393" t="s">
        <v>19</v>
      </c>
      <c r="F4393" t="s">
        <v>19</v>
      </c>
      <c r="G4393" t="s">
        <v>19</v>
      </c>
      <c r="H4393" t="s">
        <v>19</v>
      </c>
      <c r="I4393" t="s">
        <v>19</v>
      </c>
      <c r="J4393" t="s">
        <v>19</v>
      </c>
      <c r="K4393" t="s">
        <v>19</v>
      </c>
      <c r="L4393" t="s">
        <v>19</v>
      </c>
      <c r="M4393" t="s">
        <v>19</v>
      </c>
      <c r="N4393" t="s">
        <v>19</v>
      </c>
      <c r="O4393" t="s">
        <v>19</v>
      </c>
      <c r="Q4393" s="1" t="s">
        <v>571</v>
      </c>
      <c r="R4393" s="4">
        <v>-4.34294E-8</v>
      </c>
      <c r="S4393" s="5">
        <v>0</v>
      </c>
      <c r="T4393" s="2" t="str">
        <f t="shared" si="272"/>
        <v/>
      </c>
      <c r="U4393" s="7">
        <v>-4.34294E-8</v>
      </c>
      <c r="V4393" s="8">
        <v>0</v>
      </c>
      <c r="W4393" s="2" t="str">
        <f t="shared" si="273"/>
        <v/>
      </c>
      <c r="X4393" s="1" t="s">
        <v>571</v>
      </c>
      <c r="Y4393" s="4">
        <v>-4.34294E-8</v>
      </c>
      <c r="Z4393" s="5">
        <v>0</v>
      </c>
      <c r="AA4393" s="2" t="str">
        <f t="shared" si="274"/>
        <v/>
      </c>
      <c r="AB4393" s="7">
        <v>-4.34294E-8</v>
      </c>
      <c r="AC4393" s="8">
        <v>0</v>
      </c>
      <c r="AD4393" s="2" t="str">
        <f t="shared" si="275"/>
        <v/>
      </c>
      <c r="AE4393" t="s">
        <v>568</v>
      </c>
      <c r="AF4393" t="s">
        <v>569</v>
      </c>
      <c r="AG4393" t="s">
        <v>570</v>
      </c>
    </row>
    <row r="4394" spans="1:33" x14ac:dyDescent="0.3">
      <c r="A4394" t="s">
        <v>19</v>
      </c>
      <c r="B4394">
        <v>23.210799999999999</v>
      </c>
      <c r="C4394">
        <v>24.265699999999999</v>
      </c>
      <c r="D4394" t="s">
        <v>19</v>
      </c>
      <c r="E4394" t="s">
        <v>19</v>
      </c>
      <c r="F4394" t="s">
        <v>19</v>
      </c>
      <c r="G4394" t="s">
        <v>19</v>
      </c>
      <c r="H4394" t="s">
        <v>19</v>
      </c>
      <c r="I4394" t="s">
        <v>19</v>
      </c>
      <c r="J4394">
        <v>24.568999999999999</v>
      </c>
      <c r="K4394" t="s">
        <v>19</v>
      </c>
      <c r="L4394" t="s">
        <v>19</v>
      </c>
      <c r="M4394">
        <v>23.827200000000001</v>
      </c>
      <c r="N4394">
        <v>24.612400000000001</v>
      </c>
      <c r="O4394">
        <v>23.722799999999999</v>
      </c>
      <c r="Q4394" s="1" t="s">
        <v>8982</v>
      </c>
      <c r="R4394" s="3">
        <v>0</v>
      </c>
      <c r="S4394" s="5" t="s">
        <v>19</v>
      </c>
      <c r="T4394" s="2" t="str">
        <f t="shared" si="272"/>
        <v/>
      </c>
      <c r="U4394" s="6">
        <v>0</v>
      </c>
      <c r="V4394" s="8" t="s">
        <v>19</v>
      </c>
      <c r="W4394" s="2" t="str">
        <f t="shared" si="273"/>
        <v/>
      </c>
      <c r="X4394" s="1" t="s">
        <v>8982</v>
      </c>
      <c r="Y4394" s="3">
        <v>0</v>
      </c>
      <c r="Z4394" s="5">
        <v>0.83074199999999998</v>
      </c>
      <c r="AA4394" s="2" t="str">
        <f t="shared" si="274"/>
        <v/>
      </c>
      <c r="AB4394" s="6">
        <v>0.22453899999999999</v>
      </c>
      <c r="AC4394" s="8">
        <v>0.31584400000000001</v>
      </c>
      <c r="AD4394" s="2" t="str">
        <f t="shared" si="275"/>
        <v/>
      </c>
      <c r="AE4394" t="s">
        <v>8979</v>
      </c>
      <c r="AF4394" t="s">
        <v>8980</v>
      </c>
      <c r="AG4394" t="s">
        <v>8981</v>
      </c>
    </row>
    <row r="4395" spans="1:33" x14ac:dyDescent="0.3">
      <c r="A4395">
        <v>24.962499999999999</v>
      </c>
      <c r="B4395">
        <v>25.489599999999999</v>
      </c>
      <c r="C4395">
        <v>25.854700000000001</v>
      </c>
      <c r="D4395" t="s">
        <v>19</v>
      </c>
      <c r="E4395" t="s">
        <v>19</v>
      </c>
      <c r="F4395" t="s">
        <v>19</v>
      </c>
      <c r="G4395" t="s">
        <v>19</v>
      </c>
      <c r="H4395" t="s">
        <v>19</v>
      </c>
      <c r="I4395" t="s">
        <v>19</v>
      </c>
      <c r="J4395">
        <v>25.688199999999998</v>
      </c>
      <c r="K4395">
        <v>26.430900000000001</v>
      </c>
      <c r="L4395" t="s">
        <v>19</v>
      </c>
      <c r="M4395">
        <v>25.8812</v>
      </c>
      <c r="N4395">
        <v>23.531700000000001</v>
      </c>
      <c r="O4395">
        <v>25.721</v>
      </c>
      <c r="Q4395" s="1" t="s">
        <v>2199</v>
      </c>
      <c r="R4395" s="3">
        <v>0</v>
      </c>
      <c r="S4395" s="5" t="s">
        <v>19</v>
      </c>
      <c r="T4395" s="2" t="str">
        <f t="shared" si="272"/>
        <v/>
      </c>
      <c r="U4395" s="6">
        <v>0</v>
      </c>
      <c r="V4395" s="8" t="s">
        <v>19</v>
      </c>
      <c r="W4395" s="2" t="str">
        <f t="shared" si="273"/>
        <v/>
      </c>
      <c r="X4395" s="1" t="s">
        <v>2199</v>
      </c>
      <c r="Y4395" s="3">
        <v>0.60883699999999996</v>
      </c>
      <c r="Z4395" s="5">
        <v>0.62393299999999996</v>
      </c>
      <c r="AA4395" s="2" t="str">
        <f t="shared" si="274"/>
        <v/>
      </c>
      <c r="AB4395" s="6">
        <v>0.186443</v>
      </c>
      <c r="AC4395" s="8">
        <v>-0.39099499999999998</v>
      </c>
      <c r="AD4395" s="2" t="str">
        <f t="shared" si="275"/>
        <v/>
      </c>
      <c r="AE4395" t="s">
        <v>2196</v>
      </c>
      <c r="AF4395" t="s">
        <v>2197</v>
      </c>
      <c r="AG4395" t="s">
        <v>2198</v>
      </c>
    </row>
    <row r="4396" spans="1:33" x14ac:dyDescent="0.3">
      <c r="A4396">
        <v>25.886600000000001</v>
      </c>
      <c r="B4396">
        <v>25.948599999999999</v>
      </c>
      <c r="C4396">
        <v>25.849900000000002</v>
      </c>
      <c r="D4396" t="s">
        <v>19</v>
      </c>
      <c r="E4396" t="s">
        <v>19</v>
      </c>
      <c r="F4396" t="s">
        <v>19</v>
      </c>
      <c r="G4396" t="s">
        <v>19</v>
      </c>
      <c r="H4396" t="s">
        <v>19</v>
      </c>
      <c r="I4396" t="s">
        <v>19</v>
      </c>
      <c r="J4396">
        <v>26.206600000000002</v>
      </c>
      <c r="K4396">
        <v>24.184699999999999</v>
      </c>
      <c r="L4396" t="s">
        <v>19</v>
      </c>
      <c r="M4396">
        <v>26.164400000000001</v>
      </c>
      <c r="N4396">
        <v>25.191099999999999</v>
      </c>
      <c r="O4396">
        <v>26.258900000000001</v>
      </c>
      <c r="Q4396" s="1" t="s">
        <v>11614</v>
      </c>
      <c r="R4396" s="3">
        <v>0</v>
      </c>
      <c r="S4396" s="5" t="s">
        <v>19</v>
      </c>
      <c r="T4396" s="2" t="str">
        <f t="shared" si="272"/>
        <v/>
      </c>
      <c r="U4396" s="6">
        <v>0</v>
      </c>
      <c r="V4396" s="8" t="s">
        <v>19</v>
      </c>
      <c r="W4396" s="2" t="str">
        <f t="shared" si="273"/>
        <v/>
      </c>
      <c r="X4396" s="1" t="s">
        <v>11614</v>
      </c>
      <c r="Y4396" s="3">
        <v>0.37438199999999999</v>
      </c>
      <c r="Z4396" s="5">
        <v>-0.69936600000000004</v>
      </c>
      <c r="AA4396" s="2" t="str">
        <f t="shared" si="274"/>
        <v/>
      </c>
      <c r="AB4396" s="6">
        <v>2.2989200000000001E-2</v>
      </c>
      <c r="AC4396" s="8">
        <v>-2.3568499999999999E-2</v>
      </c>
      <c r="AD4396" s="2" t="str">
        <f t="shared" si="275"/>
        <v/>
      </c>
      <c r="AE4396" t="s">
        <v>11611</v>
      </c>
      <c r="AF4396" t="s">
        <v>11612</v>
      </c>
      <c r="AG4396" t="s">
        <v>11613</v>
      </c>
    </row>
    <row r="4397" spans="1:33" x14ac:dyDescent="0.3">
      <c r="A4397" t="s">
        <v>19</v>
      </c>
      <c r="B4397">
        <v>20.96</v>
      </c>
      <c r="C4397">
        <v>21.247599999999998</v>
      </c>
      <c r="D4397" t="s">
        <v>19</v>
      </c>
      <c r="E4397" t="s">
        <v>19</v>
      </c>
      <c r="F4397" t="s">
        <v>19</v>
      </c>
      <c r="G4397" t="s">
        <v>19</v>
      </c>
      <c r="H4397" t="s">
        <v>19</v>
      </c>
      <c r="I4397" t="s">
        <v>19</v>
      </c>
      <c r="J4397" t="s">
        <v>19</v>
      </c>
      <c r="K4397" t="s">
        <v>19</v>
      </c>
      <c r="L4397" t="s">
        <v>19</v>
      </c>
      <c r="M4397">
        <v>21.0379</v>
      </c>
      <c r="N4397" t="s">
        <v>19</v>
      </c>
      <c r="O4397">
        <v>21.3567</v>
      </c>
      <c r="Q4397" s="1" t="s">
        <v>1597</v>
      </c>
      <c r="R4397" s="3">
        <v>0</v>
      </c>
      <c r="S4397" s="5" t="s">
        <v>19</v>
      </c>
      <c r="T4397" s="2" t="str">
        <f t="shared" si="272"/>
        <v/>
      </c>
      <c r="U4397" s="6">
        <v>0</v>
      </c>
      <c r="V4397" s="8" t="s">
        <v>19</v>
      </c>
      <c r="W4397" s="2" t="str">
        <f t="shared" si="273"/>
        <v/>
      </c>
      <c r="X4397" s="1" t="s">
        <v>1597</v>
      </c>
      <c r="Y4397" s="3">
        <v>0</v>
      </c>
      <c r="Z4397" s="5" t="s">
        <v>19</v>
      </c>
      <c r="AA4397" s="2" t="str">
        <f t="shared" si="274"/>
        <v/>
      </c>
      <c r="AB4397" s="6">
        <v>0.151422</v>
      </c>
      <c r="AC4397" s="8">
        <v>9.3512499999999998E-2</v>
      </c>
      <c r="AD4397" s="2" t="str">
        <f t="shared" si="275"/>
        <v/>
      </c>
      <c r="AE4397" t="s">
        <v>1595</v>
      </c>
      <c r="AF4397" t="s">
        <v>1595</v>
      </c>
      <c r="AG4397" t="s">
        <v>1596</v>
      </c>
    </row>
    <row r="4398" spans="1:33" x14ac:dyDescent="0.3">
      <c r="A4398" t="s">
        <v>19</v>
      </c>
      <c r="B4398" t="s">
        <v>19</v>
      </c>
      <c r="C4398">
        <v>22.813199999999998</v>
      </c>
      <c r="D4398" t="s">
        <v>19</v>
      </c>
      <c r="E4398" t="s">
        <v>19</v>
      </c>
      <c r="F4398" t="s">
        <v>19</v>
      </c>
      <c r="G4398" t="s">
        <v>19</v>
      </c>
      <c r="H4398" t="s">
        <v>19</v>
      </c>
      <c r="I4398" t="s">
        <v>19</v>
      </c>
      <c r="J4398" t="s">
        <v>19</v>
      </c>
      <c r="K4398" t="s">
        <v>19</v>
      </c>
      <c r="L4398" t="s">
        <v>19</v>
      </c>
      <c r="M4398">
        <v>22.435500000000001</v>
      </c>
      <c r="N4398" t="s">
        <v>19</v>
      </c>
      <c r="O4398">
        <v>22.7483</v>
      </c>
      <c r="Q4398" s="1" t="s">
        <v>1634</v>
      </c>
      <c r="R4398" s="3">
        <v>0</v>
      </c>
      <c r="S4398" s="5" t="s">
        <v>19</v>
      </c>
      <c r="T4398" s="2" t="str">
        <f t="shared" si="272"/>
        <v/>
      </c>
      <c r="U4398" s="6">
        <v>0</v>
      </c>
      <c r="V4398" s="8" t="s">
        <v>19</v>
      </c>
      <c r="W4398" s="2" t="str">
        <f t="shared" si="273"/>
        <v/>
      </c>
      <c r="X4398" s="1" t="s">
        <v>1634</v>
      </c>
      <c r="Y4398" s="3">
        <v>0</v>
      </c>
      <c r="Z4398" s="5" t="s">
        <v>19</v>
      </c>
      <c r="AA4398" s="2" t="str">
        <f t="shared" si="274"/>
        <v/>
      </c>
      <c r="AB4398" s="6">
        <v>0</v>
      </c>
      <c r="AC4398" s="8">
        <v>-0.22133</v>
      </c>
      <c r="AD4398" s="2" t="str">
        <f t="shared" si="275"/>
        <v/>
      </c>
      <c r="AE4398" t="s">
        <v>1632</v>
      </c>
      <c r="AF4398" t="s">
        <v>1632</v>
      </c>
      <c r="AG4398" t="s">
        <v>1633</v>
      </c>
    </row>
    <row r="4399" spans="1:33" x14ac:dyDescent="0.3">
      <c r="A4399">
        <v>26.436</v>
      </c>
      <c r="B4399">
        <v>26.0702</v>
      </c>
      <c r="C4399">
        <v>26.023599999999998</v>
      </c>
      <c r="D4399" t="s">
        <v>19</v>
      </c>
      <c r="E4399" t="s">
        <v>19</v>
      </c>
      <c r="F4399" t="s">
        <v>19</v>
      </c>
      <c r="G4399" t="s">
        <v>19</v>
      </c>
      <c r="H4399" t="s">
        <v>19</v>
      </c>
      <c r="I4399" t="s">
        <v>19</v>
      </c>
      <c r="J4399">
        <v>25.5778</v>
      </c>
      <c r="K4399" t="s">
        <v>19</v>
      </c>
      <c r="L4399" t="s">
        <v>19</v>
      </c>
      <c r="M4399">
        <v>25.964400000000001</v>
      </c>
      <c r="N4399">
        <v>23.770299999999999</v>
      </c>
      <c r="O4399">
        <v>26.1432</v>
      </c>
      <c r="Q4399" s="1" t="s">
        <v>2342</v>
      </c>
      <c r="R4399" s="3">
        <v>0</v>
      </c>
      <c r="S4399" s="5" t="s">
        <v>19</v>
      </c>
      <c r="T4399" s="2" t="str">
        <f t="shared" si="272"/>
        <v/>
      </c>
      <c r="U4399" s="6">
        <v>0</v>
      </c>
      <c r="V4399" s="8" t="s">
        <v>19</v>
      </c>
      <c r="W4399" s="2" t="str">
        <f t="shared" si="273"/>
        <v/>
      </c>
      <c r="X4399" s="1" t="s">
        <v>2342</v>
      </c>
      <c r="Y4399" s="3">
        <v>0</v>
      </c>
      <c r="Z4399" s="5">
        <v>-0.59882199999999997</v>
      </c>
      <c r="AA4399" s="2" t="str">
        <f t="shared" si="274"/>
        <v/>
      </c>
      <c r="AB4399" s="6">
        <v>0.49874499999999999</v>
      </c>
      <c r="AC4399" s="8">
        <v>-0.88395100000000004</v>
      </c>
      <c r="AD4399" s="2" t="str">
        <f t="shared" si="275"/>
        <v/>
      </c>
      <c r="AE4399" t="s">
        <v>2339</v>
      </c>
      <c r="AF4399" t="s">
        <v>2340</v>
      </c>
      <c r="AG4399" t="s">
        <v>2341</v>
      </c>
    </row>
    <row r="4400" spans="1:33" x14ac:dyDescent="0.3">
      <c r="A4400" t="s">
        <v>19</v>
      </c>
      <c r="B4400" t="s">
        <v>19</v>
      </c>
      <c r="C4400" t="s">
        <v>19</v>
      </c>
      <c r="D4400" t="s">
        <v>19</v>
      </c>
      <c r="E4400" t="s">
        <v>19</v>
      </c>
      <c r="F4400" t="s">
        <v>19</v>
      </c>
      <c r="G4400" t="s">
        <v>19</v>
      </c>
      <c r="H4400" t="s">
        <v>19</v>
      </c>
      <c r="I4400" t="s">
        <v>19</v>
      </c>
      <c r="J4400" t="s">
        <v>19</v>
      </c>
      <c r="K4400" t="s">
        <v>19</v>
      </c>
      <c r="L4400" t="s">
        <v>19</v>
      </c>
      <c r="M4400" t="s">
        <v>19</v>
      </c>
      <c r="N4400" t="s">
        <v>19</v>
      </c>
      <c r="O4400" t="s">
        <v>19</v>
      </c>
      <c r="Q4400" s="1" t="s">
        <v>552</v>
      </c>
      <c r="R4400" s="4">
        <v>-4.34294E-8</v>
      </c>
      <c r="S4400" s="5">
        <v>0</v>
      </c>
      <c r="T4400" s="2" t="str">
        <f t="shared" si="272"/>
        <v/>
      </c>
      <c r="U4400" s="7">
        <v>-4.34294E-8</v>
      </c>
      <c r="V4400" s="8">
        <v>0</v>
      </c>
      <c r="W4400" s="2" t="str">
        <f t="shared" si="273"/>
        <v/>
      </c>
      <c r="X4400" s="1" t="s">
        <v>552</v>
      </c>
      <c r="Y4400" s="4">
        <v>-4.34294E-8</v>
      </c>
      <c r="Z4400" s="5">
        <v>0</v>
      </c>
      <c r="AA4400" s="2" t="str">
        <f t="shared" si="274"/>
        <v/>
      </c>
      <c r="AB4400" s="7">
        <v>-4.34294E-8</v>
      </c>
      <c r="AC4400" s="8">
        <v>0</v>
      </c>
      <c r="AD4400" s="2" t="str">
        <f t="shared" si="275"/>
        <v/>
      </c>
      <c r="AE4400" t="s">
        <v>549</v>
      </c>
      <c r="AF4400" t="s">
        <v>550</v>
      </c>
      <c r="AG4400" t="s">
        <v>551</v>
      </c>
    </row>
    <row r="4401" spans="1:33" x14ac:dyDescent="0.3">
      <c r="A4401">
        <v>25.922599999999999</v>
      </c>
      <c r="B4401">
        <v>26.7882</v>
      </c>
      <c r="C4401">
        <v>26.674499999999998</v>
      </c>
      <c r="D4401" t="s">
        <v>19</v>
      </c>
      <c r="E4401" t="s">
        <v>19</v>
      </c>
      <c r="F4401">
        <v>23.574000000000002</v>
      </c>
      <c r="G4401" t="s">
        <v>19</v>
      </c>
      <c r="H4401" t="s">
        <v>19</v>
      </c>
      <c r="I4401" t="s">
        <v>19</v>
      </c>
      <c r="J4401">
        <v>26.512599999999999</v>
      </c>
      <c r="K4401">
        <v>26.3996</v>
      </c>
      <c r="L4401">
        <v>26.0932</v>
      </c>
      <c r="M4401">
        <v>26.4986</v>
      </c>
      <c r="N4401">
        <v>26.670300000000001</v>
      </c>
      <c r="O4401">
        <v>27.133099999999999</v>
      </c>
      <c r="Q4401" s="1" t="s">
        <v>18779</v>
      </c>
      <c r="R4401" s="3">
        <v>0</v>
      </c>
      <c r="S4401" s="5">
        <v>-2.8877199999999998</v>
      </c>
      <c r="T4401" s="2" t="str">
        <f t="shared" si="272"/>
        <v/>
      </c>
      <c r="U4401" s="6">
        <v>0</v>
      </c>
      <c r="V4401" s="8" t="s">
        <v>19</v>
      </c>
      <c r="W4401" s="2" t="str">
        <f t="shared" si="273"/>
        <v/>
      </c>
      <c r="X4401" s="1" t="s">
        <v>18779</v>
      </c>
      <c r="Y4401" s="3">
        <v>0.15874099999999999</v>
      </c>
      <c r="Z4401" s="5">
        <v>-0.12661</v>
      </c>
      <c r="AA4401" s="2" t="str">
        <f t="shared" si="274"/>
        <v/>
      </c>
      <c r="AB4401" s="6">
        <v>0.388988</v>
      </c>
      <c r="AC4401" s="8">
        <v>0.305589</v>
      </c>
      <c r="AD4401" s="2" t="str">
        <f t="shared" si="275"/>
        <v/>
      </c>
      <c r="AE4401" t="s">
        <v>18776</v>
      </c>
      <c r="AF4401" t="s">
        <v>18777</v>
      </c>
      <c r="AG4401" t="s">
        <v>18778</v>
      </c>
    </row>
    <row r="4402" spans="1:33" x14ac:dyDescent="0.3">
      <c r="A4402">
        <v>28.090399999999999</v>
      </c>
      <c r="B4402">
        <v>29.391400000000001</v>
      </c>
      <c r="C4402">
        <v>29.722000000000001</v>
      </c>
      <c r="D4402" t="s">
        <v>19</v>
      </c>
      <c r="E4402" t="s">
        <v>19</v>
      </c>
      <c r="F4402" t="s">
        <v>19</v>
      </c>
      <c r="G4402" t="s">
        <v>19</v>
      </c>
      <c r="H4402" t="s">
        <v>19</v>
      </c>
      <c r="I4402" t="s">
        <v>19</v>
      </c>
      <c r="J4402">
        <v>28.928599999999999</v>
      </c>
      <c r="K4402">
        <v>27.544699999999999</v>
      </c>
      <c r="L4402">
        <v>25.892800000000001</v>
      </c>
      <c r="M4402">
        <v>29.595199999999998</v>
      </c>
      <c r="N4402">
        <v>27.818000000000001</v>
      </c>
      <c r="O4402">
        <v>28.936800000000002</v>
      </c>
      <c r="Q4402" s="1" t="s">
        <v>14282</v>
      </c>
      <c r="R4402" s="3">
        <v>0</v>
      </c>
      <c r="S4402" s="5" t="s">
        <v>19</v>
      </c>
      <c r="T4402" s="2" t="str">
        <f t="shared" si="272"/>
        <v/>
      </c>
      <c r="U4402" s="6">
        <v>0</v>
      </c>
      <c r="V4402" s="8" t="s">
        <v>19</v>
      </c>
      <c r="W4402" s="2" t="str">
        <f t="shared" si="273"/>
        <v/>
      </c>
      <c r="X4402" s="1" t="s">
        <v>14282</v>
      </c>
      <c r="Y4402" s="3">
        <v>0.732321</v>
      </c>
      <c r="Z4402" s="5">
        <v>-1.61259</v>
      </c>
      <c r="AA4402" s="2" t="str">
        <f t="shared" si="274"/>
        <v/>
      </c>
      <c r="AB4402" s="6">
        <v>0.147233</v>
      </c>
      <c r="AC4402" s="8">
        <v>-0.28460200000000002</v>
      </c>
      <c r="AD4402" s="2" t="str">
        <f t="shared" si="275"/>
        <v/>
      </c>
      <c r="AE4402" t="s">
        <v>14280</v>
      </c>
      <c r="AF4402" t="s">
        <v>14280</v>
      </c>
      <c r="AG4402" t="s">
        <v>14281</v>
      </c>
    </row>
    <row r="4403" spans="1:33" x14ac:dyDescent="0.3">
      <c r="A4403">
        <v>23.9177</v>
      </c>
      <c r="B4403">
        <v>23.3123</v>
      </c>
      <c r="C4403">
        <v>23.363499999999998</v>
      </c>
      <c r="D4403" t="s">
        <v>19</v>
      </c>
      <c r="E4403" t="s">
        <v>19</v>
      </c>
      <c r="F4403" t="s">
        <v>19</v>
      </c>
      <c r="G4403" t="s">
        <v>19</v>
      </c>
      <c r="H4403" t="s">
        <v>19</v>
      </c>
      <c r="I4403" t="s">
        <v>19</v>
      </c>
      <c r="J4403">
        <v>21.1968</v>
      </c>
      <c r="K4403" t="s">
        <v>19</v>
      </c>
      <c r="L4403" t="s">
        <v>19</v>
      </c>
      <c r="M4403">
        <v>21.599599999999999</v>
      </c>
      <c r="N4403" t="s">
        <v>19</v>
      </c>
      <c r="O4403" t="s">
        <v>19</v>
      </c>
      <c r="Q4403" s="1" t="s">
        <v>10268</v>
      </c>
      <c r="R4403" s="3">
        <v>0</v>
      </c>
      <c r="S4403" s="5" t="s">
        <v>19</v>
      </c>
      <c r="T4403" s="2" t="str">
        <f t="shared" si="272"/>
        <v/>
      </c>
      <c r="U4403" s="6">
        <v>0</v>
      </c>
      <c r="V4403" s="8" t="s">
        <v>19</v>
      </c>
      <c r="W4403" s="2" t="str">
        <f t="shared" si="273"/>
        <v/>
      </c>
      <c r="X4403" s="1" t="s">
        <v>10268</v>
      </c>
      <c r="Y4403" s="3">
        <v>0</v>
      </c>
      <c r="Z4403" s="5">
        <v>-2.33433</v>
      </c>
      <c r="AA4403" s="2" t="str">
        <f t="shared" si="274"/>
        <v/>
      </c>
      <c r="AB4403" s="6">
        <v>0</v>
      </c>
      <c r="AC4403" s="8">
        <v>-1.9315599999999999</v>
      </c>
      <c r="AD4403" s="2" t="str">
        <f t="shared" si="275"/>
        <v/>
      </c>
      <c r="AE4403" t="s">
        <v>10266</v>
      </c>
      <c r="AF4403" t="s">
        <v>10266</v>
      </c>
      <c r="AG4403" t="s">
        <v>10267</v>
      </c>
    </row>
    <row r="4404" spans="1:33" x14ac:dyDescent="0.3">
      <c r="A4404" t="s">
        <v>19</v>
      </c>
      <c r="B4404" t="s">
        <v>19</v>
      </c>
      <c r="C4404">
        <v>22.286000000000001</v>
      </c>
      <c r="D4404" t="s">
        <v>19</v>
      </c>
      <c r="E4404" t="s">
        <v>19</v>
      </c>
      <c r="F4404" t="s">
        <v>19</v>
      </c>
      <c r="G4404" t="s">
        <v>19</v>
      </c>
      <c r="H4404" t="s">
        <v>19</v>
      </c>
      <c r="I4404" t="s">
        <v>19</v>
      </c>
      <c r="J4404">
        <v>21.584399999999999</v>
      </c>
      <c r="K4404" t="s">
        <v>19</v>
      </c>
      <c r="L4404" t="s">
        <v>19</v>
      </c>
      <c r="M4404" t="s">
        <v>19</v>
      </c>
      <c r="N4404" t="s">
        <v>19</v>
      </c>
      <c r="O4404">
        <v>23.112400000000001</v>
      </c>
      <c r="Q4404" s="1" t="s">
        <v>17876</v>
      </c>
      <c r="R4404" s="3">
        <v>0</v>
      </c>
      <c r="S4404" s="5" t="s">
        <v>19</v>
      </c>
      <c r="T4404" s="2" t="str">
        <f t="shared" si="272"/>
        <v/>
      </c>
      <c r="U4404" s="6">
        <v>0</v>
      </c>
      <c r="V4404" s="8" t="s">
        <v>19</v>
      </c>
      <c r="W4404" s="2" t="str">
        <f t="shared" si="273"/>
        <v/>
      </c>
      <c r="X4404" s="1" t="s">
        <v>17876</v>
      </c>
      <c r="Y4404" s="3">
        <v>0</v>
      </c>
      <c r="Z4404" s="5">
        <v>-0.70166799999999996</v>
      </c>
      <c r="AA4404" s="2" t="str">
        <f t="shared" si="274"/>
        <v/>
      </c>
      <c r="AB4404" s="6">
        <v>0</v>
      </c>
      <c r="AC4404" s="8">
        <v>0.82636500000000002</v>
      </c>
      <c r="AD4404" s="2" t="str">
        <f t="shared" si="275"/>
        <v/>
      </c>
      <c r="AE4404" t="s">
        <v>17874</v>
      </c>
      <c r="AF4404" t="s">
        <v>17874</v>
      </c>
      <c r="AG4404" t="s">
        <v>17875</v>
      </c>
    </row>
    <row r="4405" spans="1:33" x14ac:dyDescent="0.3">
      <c r="A4405" t="s">
        <v>19</v>
      </c>
      <c r="B4405" t="s">
        <v>19</v>
      </c>
      <c r="C4405" t="s">
        <v>19</v>
      </c>
      <c r="D4405" t="s">
        <v>19</v>
      </c>
      <c r="E4405" t="s">
        <v>19</v>
      </c>
      <c r="F4405" t="s">
        <v>19</v>
      </c>
      <c r="G4405" t="s">
        <v>19</v>
      </c>
      <c r="H4405" t="s">
        <v>19</v>
      </c>
      <c r="I4405" t="s">
        <v>19</v>
      </c>
      <c r="J4405" t="s">
        <v>19</v>
      </c>
      <c r="K4405" t="s">
        <v>19</v>
      </c>
      <c r="L4405" t="s">
        <v>19</v>
      </c>
      <c r="M4405" t="s">
        <v>19</v>
      </c>
      <c r="N4405" t="s">
        <v>19</v>
      </c>
      <c r="O4405">
        <v>23.222300000000001</v>
      </c>
      <c r="Q4405" s="1" t="s">
        <v>41</v>
      </c>
      <c r="R4405" s="4">
        <v>-4.34294E-8</v>
      </c>
      <c r="S4405" s="5">
        <v>0</v>
      </c>
      <c r="T4405" s="2" t="str">
        <f t="shared" si="272"/>
        <v/>
      </c>
      <c r="U4405" s="7">
        <v>-4.34294E-8</v>
      </c>
      <c r="V4405" s="8">
        <v>0</v>
      </c>
      <c r="W4405" s="2" t="str">
        <f t="shared" si="273"/>
        <v/>
      </c>
      <c r="X4405" s="1" t="s">
        <v>41</v>
      </c>
      <c r="Y4405" s="4">
        <v>-4.34294E-8</v>
      </c>
      <c r="Z4405" s="5">
        <v>0</v>
      </c>
      <c r="AA4405" s="2" t="str">
        <f t="shared" si="274"/>
        <v/>
      </c>
      <c r="AB4405" s="6">
        <v>0</v>
      </c>
      <c r="AC4405" s="8" t="s">
        <v>19</v>
      </c>
      <c r="AD4405" s="2" t="str">
        <f t="shared" si="275"/>
        <v/>
      </c>
      <c r="AE4405" t="s">
        <v>6158</v>
      </c>
      <c r="AF4405" t="s">
        <v>6158</v>
      </c>
      <c r="AG4405" t="s">
        <v>6159</v>
      </c>
    </row>
    <row r="4406" spans="1:33" x14ac:dyDescent="0.3">
      <c r="A4406">
        <v>21.776399999999999</v>
      </c>
      <c r="B4406">
        <v>25.546099999999999</v>
      </c>
      <c r="C4406">
        <v>21.256900000000002</v>
      </c>
      <c r="D4406" t="s">
        <v>19</v>
      </c>
      <c r="E4406" t="s">
        <v>19</v>
      </c>
      <c r="F4406" t="s">
        <v>19</v>
      </c>
      <c r="G4406" t="s">
        <v>19</v>
      </c>
      <c r="H4406" t="s">
        <v>19</v>
      </c>
      <c r="I4406" t="s">
        <v>19</v>
      </c>
      <c r="J4406">
        <v>19.146599999999999</v>
      </c>
      <c r="K4406" t="s">
        <v>19</v>
      </c>
      <c r="L4406" t="s">
        <v>19</v>
      </c>
      <c r="M4406">
        <v>18.429300000000001</v>
      </c>
      <c r="N4406">
        <v>20.260200000000001</v>
      </c>
      <c r="O4406">
        <v>27.418099999999999</v>
      </c>
      <c r="Q4406" s="1" t="s">
        <v>41</v>
      </c>
      <c r="R4406" s="3">
        <v>0</v>
      </c>
      <c r="S4406" s="5" t="s">
        <v>19</v>
      </c>
      <c r="T4406" s="2" t="str">
        <f t="shared" si="272"/>
        <v/>
      </c>
      <c r="U4406" s="6">
        <v>0</v>
      </c>
      <c r="V4406" s="8" t="s">
        <v>19</v>
      </c>
      <c r="W4406" s="2" t="str">
        <f t="shared" si="273"/>
        <v/>
      </c>
      <c r="X4406" s="1" t="s">
        <v>41</v>
      </c>
      <c r="Y4406" s="3">
        <v>0</v>
      </c>
      <c r="Z4406" s="5">
        <v>-3.7132299999999998</v>
      </c>
      <c r="AA4406" s="2" t="str">
        <f t="shared" si="274"/>
        <v/>
      </c>
      <c r="AB4406" s="6">
        <v>9.6428399999999997E-2</v>
      </c>
      <c r="AC4406" s="8">
        <v>-0.82394000000000001</v>
      </c>
      <c r="AD4406" s="2" t="str">
        <f t="shared" si="275"/>
        <v/>
      </c>
      <c r="AE4406" t="s">
        <v>39</v>
      </c>
      <c r="AF4406" t="s">
        <v>40</v>
      </c>
    </row>
    <row r="4407" spans="1:33" x14ac:dyDescent="0.3">
      <c r="A4407" t="s">
        <v>19</v>
      </c>
      <c r="B4407">
        <v>24.519400000000001</v>
      </c>
      <c r="C4407">
        <v>23.173500000000001</v>
      </c>
      <c r="D4407" t="s">
        <v>19</v>
      </c>
      <c r="E4407" t="s">
        <v>19</v>
      </c>
      <c r="F4407" t="s">
        <v>19</v>
      </c>
      <c r="G4407" t="s">
        <v>19</v>
      </c>
      <c r="H4407" t="s">
        <v>19</v>
      </c>
      <c r="I4407" t="s">
        <v>19</v>
      </c>
      <c r="J4407" t="s">
        <v>19</v>
      </c>
      <c r="K4407" t="s">
        <v>19</v>
      </c>
      <c r="L4407">
        <v>20.273599999999998</v>
      </c>
      <c r="M4407">
        <v>21.17</v>
      </c>
      <c r="N4407">
        <v>20.047799999999999</v>
      </c>
      <c r="O4407" t="s">
        <v>19</v>
      </c>
      <c r="Q4407" s="1" t="s">
        <v>13812</v>
      </c>
      <c r="R4407" s="3">
        <v>0</v>
      </c>
      <c r="S4407" s="5" t="s">
        <v>19</v>
      </c>
      <c r="T4407" s="2" t="str">
        <f t="shared" si="272"/>
        <v/>
      </c>
      <c r="U4407" s="6">
        <v>0</v>
      </c>
      <c r="V4407" s="8" t="s">
        <v>19</v>
      </c>
      <c r="W4407" s="2" t="str">
        <f t="shared" si="273"/>
        <v/>
      </c>
      <c r="X4407" s="1" t="s">
        <v>13812</v>
      </c>
      <c r="Y4407" s="3">
        <v>0</v>
      </c>
      <c r="Z4407" s="5">
        <v>-3.5729099999999998</v>
      </c>
      <c r="AA4407" s="2" t="str">
        <f t="shared" si="274"/>
        <v/>
      </c>
      <c r="AB4407" s="6">
        <v>1.18001</v>
      </c>
      <c r="AC4407" s="8">
        <v>-3.2375400000000001</v>
      </c>
      <c r="AD4407" s="2" t="str">
        <f t="shared" si="275"/>
        <v/>
      </c>
      <c r="AE4407" t="s">
        <v>13810</v>
      </c>
      <c r="AF4407" t="s">
        <v>13810</v>
      </c>
      <c r="AG4407" t="s">
        <v>13811</v>
      </c>
    </row>
    <row r="4408" spans="1:33" x14ac:dyDescent="0.3">
      <c r="A4408" t="s">
        <v>19</v>
      </c>
      <c r="B4408">
        <v>23.473199999999999</v>
      </c>
      <c r="C4408">
        <v>23.249099999999999</v>
      </c>
      <c r="D4408" t="s">
        <v>19</v>
      </c>
      <c r="E4408" t="s">
        <v>19</v>
      </c>
      <c r="F4408" t="s">
        <v>19</v>
      </c>
      <c r="G4408" t="s">
        <v>19</v>
      </c>
      <c r="H4408" t="s">
        <v>19</v>
      </c>
      <c r="I4408" t="s">
        <v>19</v>
      </c>
      <c r="J4408" t="s">
        <v>19</v>
      </c>
      <c r="K4408" t="s">
        <v>19</v>
      </c>
      <c r="L4408" t="s">
        <v>19</v>
      </c>
      <c r="M4408" t="s">
        <v>19</v>
      </c>
      <c r="N4408" t="s">
        <v>19</v>
      </c>
      <c r="O4408">
        <v>25.58</v>
      </c>
      <c r="Q4408" s="1" t="s">
        <v>6163</v>
      </c>
      <c r="R4408" s="3">
        <v>0</v>
      </c>
      <c r="S4408" s="5" t="s">
        <v>19</v>
      </c>
      <c r="T4408" s="2" t="str">
        <f t="shared" si="272"/>
        <v/>
      </c>
      <c r="U4408" s="6">
        <v>0</v>
      </c>
      <c r="V4408" s="8" t="s">
        <v>19</v>
      </c>
      <c r="W4408" s="2" t="str">
        <f t="shared" si="273"/>
        <v/>
      </c>
      <c r="X4408" s="1" t="s">
        <v>6163</v>
      </c>
      <c r="Y4408" s="3">
        <v>0</v>
      </c>
      <c r="Z4408" s="5" t="s">
        <v>19</v>
      </c>
      <c r="AA4408" s="2" t="str">
        <f t="shared" si="274"/>
        <v/>
      </c>
      <c r="AB4408" s="6">
        <v>0</v>
      </c>
      <c r="AC4408" s="8">
        <v>2.21889</v>
      </c>
      <c r="AD4408" s="2" t="str">
        <f t="shared" si="275"/>
        <v/>
      </c>
      <c r="AE4408" t="s">
        <v>6160</v>
      </c>
      <c r="AF4408" t="s">
        <v>6161</v>
      </c>
      <c r="AG4408" t="s">
        <v>6162</v>
      </c>
    </row>
    <row r="4409" spans="1:33" x14ac:dyDescent="0.3">
      <c r="A4409" t="s">
        <v>19</v>
      </c>
      <c r="B4409" t="s">
        <v>19</v>
      </c>
      <c r="C4409" t="s">
        <v>19</v>
      </c>
      <c r="D4409" t="s">
        <v>19</v>
      </c>
      <c r="E4409" t="s">
        <v>19</v>
      </c>
      <c r="F4409" t="s">
        <v>19</v>
      </c>
      <c r="G4409" t="s">
        <v>19</v>
      </c>
      <c r="H4409" t="s">
        <v>19</v>
      </c>
      <c r="I4409" t="s">
        <v>19</v>
      </c>
      <c r="J4409" t="s">
        <v>19</v>
      </c>
      <c r="K4409" t="s">
        <v>19</v>
      </c>
      <c r="L4409" t="s">
        <v>19</v>
      </c>
      <c r="M4409" t="s">
        <v>19</v>
      </c>
      <c r="N4409" t="s">
        <v>19</v>
      </c>
      <c r="O4409" t="s">
        <v>19</v>
      </c>
      <c r="Q4409" s="1" t="s">
        <v>6648</v>
      </c>
      <c r="R4409" s="4">
        <v>-4.34294E-8</v>
      </c>
      <c r="S4409" s="5">
        <v>0</v>
      </c>
      <c r="T4409" s="2" t="str">
        <f t="shared" si="272"/>
        <v/>
      </c>
      <c r="U4409" s="7">
        <v>-4.34294E-8</v>
      </c>
      <c r="V4409" s="8">
        <v>0</v>
      </c>
      <c r="W4409" s="2" t="str">
        <f t="shared" si="273"/>
        <v/>
      </c>
      <c r="X4409" s="1" t="s">
        <v>6648</v>
      </c>
      <c r="Y4409" s="4">
        <v>-4.34294E-8</v>
      </c>
      <c r="Z4409" s="5">
        <v>0</v>
      </c>
      <c r="AA4409" s="2" t="str">
        <f t="shared" si="274"/>
        <v/>
      </c>
      <c r="AB4409" s="7">
        <v>-4.34294E-8</v>
      </c>
      <c r="AC4409" s="8">
        <v>0</v>
      </c>
      <c r="AD4409" s="2" t="str">
        <f t="shared" si="275"/>
        <v/>
      </c>
      <c r="AE4409" t="s">
        <v>6646</v>
      </c>
      <c r="AF4409" t="s">
        <v>6646</v>
      </c>
      <c r="AG4409" t="s">
        <v>6647</v>
      </c>
    </row>
    <row r="4410" spans="1:33" x14ac:dyDescent="0.3">
      <c r="A4410" t="s">
        <v>19</v>
      </c>
      <c r="B4410">
        <v>22.888300000000001</v>
      </c>
      <c r="C4410">
        <v>22.863499999999998</v>
      </c>
      <c r="D4410" t="s">
        <v>19</v>
      </c>
      <c r="E4410" t="s">
        <v>19</v>
      </c>
      <c r="F4410" t="s">
        <v>19</v>
      </c>
      <c r="G4410" t="s">
        <v>19</v>
      </c>
      <c r="H4410" t="s">
        <v>19</v>
      </c>
      <c r="I4410" t="s">
        <v>19</v>
      </c>
      <c r="J4410">
        <v>22.324200000000001</v>
      </c>
      <c r="K4410" t="s">
        <v>19</v>
      </c>
      <c r="L4410" t="s">
        <v>19</v>
      </c>
      <c r="M4410" t="s">
        <v>19</v>
      </c>
      <c r="N4410" t="s">
        <v>19</v>
      </c>
      <c r="O4410">
        <v>23.992699999999999</v>
      </c>
      <c r="Q4410" s="1" t="s">
        <v>8001</v>
      </c>
      <c r="R4410" s="3">
        <v>0</v>
      </c>
      <c r="S4410" s="5" t="s">
        <v>19</v>
      </c>
      <c r="T4410" s="2" t="str">
        <f t="shared" si="272"/>
        <v/>
      </c>
      <c r="U4410" s="6">
        <v>0</v>
      </c>
      <c r="V4410" s="8" t="s">
        <v>19</v>
      </c>
      <c r="W4410" s="2" t="str">
        <f t="shared" si="273"/>
        <v/>
      </c>
      <c r="X4410" s="1" t="s">
        <v>8001</v>
      </c>
      <c r="Y4410" s="3">
        <v>0</v>
      </c>
      <c r="Z4410" s="5">
        <v>-0.55167999999999995</v>
      </c>
      <c r="AA4410" s="2" t="str">
        <f t="shared" si="274"/>
        <v/>
      </c>
      <c r="AB4410" s="6">
        <v>0</v>
      </c>
      <c r="AC4410" s="8">
        <v>1.1168199999999999</v>
      </c>
      <c r="AD4410" s="2" t="str">
        <f t="shared" si="275"/>
        <v/>
      </c>
      <c r="AE4410" t="s">
        <v>7998</v>
      </c>
      <c r="AF4410" t="s">
        <v>7999</v>
      </c>
      <c r="AG4410" t="s">
        <v>8000</v>
      </c>
    </row>
    <row r="4411" spans="1:33" x14ac:dyDescent="0.3">
      <c r="A4411" t="s">
        <v>19</v>
      </c>
      <c r="B4411">
        <v>26.184899999999999</v>
      </c>
      <c r="C4411">
        <v>25.8004</v>
      </c>
      <c r="D4411" t="s">
        <v>19</v>
      </c>
      <c r="E4411" t="s">
        <v>19</v>
      </c>
      <c r="F4411" t="s">
        <v>19</v>
      </c>
      <c r="G4411" t="s">
        <v>19</v>
      </c>
      <c r="H4411">
        <v>24.597899999999999</v>
      </c>
      <c r="I4411" t="s">
        <v>19</v>
      </c>
      <c r="J4411">
        <v>23.4664</v>
      </c>
      <c r="K4411">
        <v>23.761199999999999</v>
      </c>
      <c r="L4411">
        <v>25.4132</v>
      </c>
      <c r="M4411">
        <v>22.326599999999999</v>
      </c>
      <c r="N4411">
        <v>22.599799999999998</v>
      </c>
      <c r="O4411">
        <v>24.3325</v>
      </c>
      <c r="Q4411" s="1" t="s">
        <v>15818</v>
      </c>
      <c r="R4411" s="3">
        <v>0</v>
      </c>
      <c r="S4411" s="5" t="s">
        <v>19</v>
      </c>
      <c r="T4411" s="2" t="str">
        <f t="shared" si="272"/>
        <v/>
      </c>
      <c r="U4411" s="6">
        <v>0</v>
      </c>
      <c r="V4411" s="8">
        <v>-1.3948</v>
      </c>
      <c r="W4411" s="2" t="str">
        <f t="shared" si="273"/>
        <v/>
      </c>
      <c r="X4411" s="1" t="s">
        <v>15818</v>
      </c>
      <c r="Y4411" s="3">
        <v>0.95380299999999996</v>
      </c>
      <c r="Z4411" s="5">
        <v>-1.7790600000000001</v>
      </c>
      <c r="AA4411" s="2" t="str">
        <f t="shared" si="274"/>
        <v/>
      </c>
      <c r="AB4411" s="6">
        <v>1.4128700000000001</v>
      </c>
      <c r="AC4411" s="8">
        <v>-2.9063699999999999</v>
      </c>
      <c r="AD4411" s="2" t="str">
        <f t="shared" si="275"/>
        <v/>
      </c>
      <c r="AE4411" t="s">
        <v>15816</v>
      </c>
      <c r="AF4411" t="s">
        <v>15816</v>
      </c>
      <c r="AG4411" t="s">
        <v>15817</v>
      </c>
    </row>
    <row r="4412" spans="1:33" x14ac:dyDescent="0.3">
      <c r="A4412" t="s">
        <v>19</v>
      </c>
      <c r="B4412" t="s">
        <v>19</v>
      </c>
      <c r="C4412" t="s">
        <v>19</v>
      </c>
      <c r="D4412" t="s">
        <v>19</v>
      </c>
      <c r="E4412" t="s">
        <v>19</v>
      </c>
      <c r="F4412" t="s">
        <v>19</v>
      </c>
      <c r="G4412" t="s">
        <v>19</v>
      </c>
      <c r="H4412" t="s">
        <v>19</v>
      </c>
      <c r="I4412" t="s">
        <v>19</v>
      </c>
      <c r="J4412" t="s">
        <v>19</v>
      </c>
      <c r="K4412" t="s">
        <v>19</v>
      </c>
      <c r="L4412" t="s">
        <v>19</v>
      </c>
      <c r="M4412" t="s">
        <v>19</v>
      </c>
      <c r="N4412" t="s">
        <v>19</v>
      </c>
      <c r="O4412" t="s">
        <v>19</v>
      </c>
      <c r="Q4412" s="1" t="s">
        <v>6452</v>
      </c>
      <c r="R4412" s="4">
        <v>-4.34294E-8</v>
      </c>
      <c r="S4412" s="5">
        <v>0</v>
      </c>
      <c r="T4412" s="2" t="str">
        <f t="shared" si="272"/>
        <v/>
      </c>
      <c r="U4412" s="7">
        <v>-4.34294E-8</v>
      </c>
      <c r="V4412" s="8">
        <v>0</v>
      </c>
      <c r="W4412" s="2" t="str">
        <f t="shared" si="273"/>
        <v/>
      </c>
      <c r="X4412" s="1" t="s">
        <v>6452</v>
      </c>
      <c r="Y4412" s="4">
        <v>-4.34294E-8</v>
      </c>
      <c r="Z4412" s="5">
        <v>0</v>
      </c>
      <c r="AA4412" s="2" t="str">
        <f t="shared" si="274"/>
        <v/>
      </c>
      <c r="AB4412" s="7">
        <v>-4.34294E-8</v>
      </c>
      <c r="AC4412" s="8">
        <v>0</v>
      </c>
      <c r="AD4412" s="2" t="str">
        <f t="shared" si="275"/>
        <v/>
      </c>
      <c r="AE4412" t="s">
        <v>6450</v>
      </c>
      <c r="AF4412" t="s">
        <v>6450</v>
      </c>
      <c r="AG4412" t="s">
        <v>6451</v>
      </c>
    </row>
    <row r="4413" spans="1:33" x14ac:dyDescent="0.3">
      <c r="A4413" t="s">
        <v>19</v>
      </c>
      <c r="B4413">
        <v>27.534700000000001</v>
      </c>
      <c r="C4413">
        <v>28.340800000000002</v>
      </c>
      <c r="D4413">
        <v>23.882899999999999</v>
      </c>
      <c r="E4413" t="s">
        <v>19</v>
      </c>
      <c r="F4413">
        <v>22.614100000000001</v>
      </c>
      <c r="G4413">
        <v>25.685199999999998</v>
      </c>
      <c r="H4413" t="s">
        <v>19</v>
      </c>
      <c r="I4413" t="s">
        <v>19</v>
      </c>
      <c r="J4413">
        <v>21.3005</v>
      </c>
      <c r="K4413">
        <v>24.3416</v>
      </c>
      <c r="L4413" t="s">
        <v>19</v>
      </c>
      <c r="M4413" t="s">
        <v>19</v>
      </c>
      <c r="N4413" t="s">
        <v>19</v>
      </c>
      <c r="O4413">
        <v>26.7667</v>
      </c>
      <c r="Q4413" s="1" t="s">
        <v>7900</v>
      </c>
      <c r="R4413" s="3">
        <v>1.6066</v>
      </c>
      <c r="S4413" s="5">
        <v>-4.6892899999999997</v>
      </c>
      <c r="T4413" s="2" t="str">
        <f t="shared" si="272"/>
        <v/>
      </c>
      <c r="U4413" s="6">
        <v>0</v>
      </c>
      <c r="V4413" s="8">
        <v>-2.25257</v>
      </c>
      <c r="W4413" s="2" t="str">
        <f t="shared" si="273"/>
        <v/>
      </c>
      <c r="X4413" s="1" t="s">
        <v>7900</v>
      </c>
      <c r="Y4413" s="3">
        <v>1.08131</v>
      </c>
      <c r="Z4413" s="5">
        <v>-5.1167299999999996</v>
      </c>
      <c r="AA4413" s="2" t="str">
        <f t="shared" si="274"/>
        <v/>
      </c>
      <c r="AB4413" s="6">
        <v>0</v>
      </c>
      <c r="AC4413" s="8">
        <v>-1.17103</v>
      </c>
      <c r="AD4413" s="2" t="str">
        <f t="shared" si="275"/>
        <v/>
      </c>
      <c r="AE4413" t="s">
        <v>7898</v>
      </c>
      <c r="AF4413" t="s">
        <v>7898</v>
      </c>
      <c r="AG4413" t="s">
        <v>7899</v>
      </c>
    </row>
    <row r="4414" spans="1:33" x14ac:dyDescent="0.3">
      <c r="A4414" t="s">
        <v>19</v>
      </c>
      <c r="B4414" t="s">
        <v>19</v>
      </c>
      <c r="C4414">
        <v>24.6965</v>
      </c>
      <c r="D4414" t="s">
        <v>19</v>
      </c>
      <c r="E4414" t="s">
        <v>19</v>
      </c>
      <c r="F4414" t="s">
        <v>19</v>
      </c>
      <c r="G4414" t="s">
        <v>19</v>
      </c>
      <c r="H4414" t="s">
        <v>19</v>
      </c>
      <c r="I4414" t="s">
        <v>19</v>
      </c>
      <c r="J4414" t="s">
        <v>19</v>
      </c>
      <c r="K4414" t="s">
        <v>19</v>
      </c>
      <c r="L4414" t="s">
        <v>19</v>
      </c>
      <c r="M4414" t="s">
        <v>19</v>
      </c>
      <c r="N4414" t="s">
        <v>19</v>
      </c>
      <c r="O4414" t="s">
        <v>19</v>
      </c>
      <c r="Q4414" s="1" t="s">
        <v>8793</v>
      </c>
      <c r="R4414" s="3">
        <v>0</v>
      </c>
      <c r="S4414" s="5" t="s">
        <v>19</v>
      </c>
      <c r="T4414" s="2" t="str">
        <f t="shared" si="272"/>
        <v/>
      </c>
      <c r="U4414" s="6">
        <v>0</v>
      </c>
      <c r="V4414" s="8" t="s">
        <v>19</v>
      </c>
      <c r="W4414" s="2" t="str">
        <f t="shared" si="273"/>
        <v/>
      </c>
      <c r="X4414" s="1" t="s">
        <v>8793</v>
      </c>
      <c r="Y4414" s="3">
        <v>0</v>
      </c>
      <c r="Z4414" s="5" t="s">
        <v>19</v>
      </c>
      <c r="AA4414" s="2" t="str">
        <f t="shared" si="274"/>
        <v/>
      </c>
      <c r="AB4414" s="6">
        <v>0</v>
      </c>
      <c r="AC4414" s="8" t="s">
        <v>19</v>
      </c>
      <c r="AD4414" s="2" t="str">
        <f t="shared" si="275"/>
        <v/>
      </c>
      <c r="AE4414" t="s">
        <v>8790</v>
      </c>
      <c r="AF4414" t="s">
        <v>8791</v>
      </c>
      <c r="AG4414" t="s">
        <v>8792</v>
      </c>
    </row>
    <row r="4415" spans="1:33" x14ac:dyDescent="0.3">
      <c r="A4415" t="s">
        <v>19</v>
      </c>
      <c r="B4415" t="s">
        <v>19</v>
      </c>
      <c r="C4415" t="s">
        <v>19</v>
      </c>
      <c r="D4415" t="s">
        <v>19</v>
      </c>
      <c r="E4415" t="s">
        <v>19</v>
      </c>
      <c r="F4415" t="s">
        <v>19</v>
      </c>
      <c r="G4415" t="s">
        <v>19</v>
      </c>
      <c r="H4415" t="s">
        <v>19</v>
      </c>
      <c r="I4415" t="s">
        <v>19</v>
      </c>
      <c r="J4415" t="s">
        <v>19</v>
      </c>
      <c r="K4415" t="s">
        <v>19</v>
      </c>
      <c r="L4415" t="s">
        <v>19</v>
      </c>
      <c r="M4415" t="s">
        <v>19</v>
      </c>
      <c r="N4415">
        <v>20.239899999999999</v>
      </c>
      <c r="O4415" t="s">
        <v>19</v>
      </c>
      <c r="Q4415" s="1" t="s">
        <v>8328</v>
      </c>
      <c r="R4415" s="4">
        <v>-4.34294E-8</v>
      </c>
      <c r="S4415" s="5">
        <v>0</v>
      </c>
      <c r="T4415" s="2" t="str">
        <f t="shared" si="272"/>
        <v/>
      </c>
      <c r="U4415" s="7">
        <v>-4.34294E-8</v>
      </c>
      <c r="V4415" s="8">
        <v>0</v>
      </c>
      <c r="W4415" s="2" t="str">
        <f t="shared" si="273"/>
        <v/>
      </c>
      <c r="X4415" s="1" t="s">
        <v>8328</v>
      </c>
      <c r="Y4415" s="4">
        <v>-4.34294E-8</v>
      </c>
      <c r="Z4415" s="5">
        <v>0</v>
      </c>
      <c r="AA4415" s="2" t="str">
        <f t="shared" si="274"/>
        <v/>
      </c>
      <c r="AB4415" s="6">
        <v>0</v>
      </c>
      <c r="AC4415" s="8" t="s">
        <v>19</v>
      </c>
      <c r="AD4415" s="2" t="str">
        <f t="shared" si="275"/>
        <v/>
      </c>
      <c r="AE4415" t="s">
        <v>8325</v>
      </c>
      <c r="AF4415" t="s">
        <v>8326</v>
      </c>
      <c r="AG4415" t="s">
        <v>8327</v>
      </c>
    </row>
    <row r="4416" spans="1:33" x14ac:dyDescent="0.3">
      <c r="A4416" t="s">
        <v>19</v>
      </c>
      <c r="B4416">
        <v>24.321999999999999</v>
      </c>
      <c r="C4416">
        <v>23.919899999999998</v>
      </c>
      <c r="D4416" t="s">
        <v>19</v>
      </c>
      <c r="E4416" t="s">
        <v>19</v>
      </c>
      <c r="F4416" t="s">
        <v>19</v>
      </c>
      <c r="G4416" t="s">
        <v>19</v>
      </c>
      <c r="H4416" t="s">
        <v>19</v>
      </c>
      <c r="I4416" t="s">
        <v>19</v>
      </c>
      <c r="J4416">
        <v>24.4133</v>
      </c>
      <c r="K4416" t="s">
        <v>19</v>
      </c>
      <c r="L4416" t="s">
        <v>19</v>
      </c>
      <c r="M4416">
        <v>24.629200000000001</v>
      </c>
      <c r="N4416" t="s">
        <v>19</v>
      </c>
      <c r="O4416">
        <v>24.637899999999998</v>
      </c>
      <c r="Q4416" s="1" t="s">
        <v>8194</v>
      </c>
      <c r="R4416" s="3">
        <v>0</v>
      </c>
      <c r="S4416" s="5" t="s">
        <v>19</v>
      </c>
      <c r="T4416" s="2" t="str">
        <f t="shared" si="272"/>
        <v/>
      </c>
      <c r="U4416" s="6">
        <v>0</v>
      </c>
      <c r="V4416" s="8" t="s">
        <v>19</v>
      </c>
      <c r="W4416" s="2" t="str">
        <f t="shared" si="273"/>
        <v/>
      </c>
      <c r="X4416" s="1" t="s">
        <v>8194</v>
      </c>
      <c r="Y4416" s="3">
        <v>0</v>
      </c>
      <c r="Z4416" s="5">
        <v>0.292296</v>
      </c>
      <c r="AA4416" s="2" t="str">
        <f t="shared" si="274"/>
        <v/>
      </c>
      <c r="AB4416" s="6">
        <v>0.90105599999999997</v>
      </c>
      <c r="AC4416" s="8">
        <v>0.51259500000000002</v>
      </c>
      <c r="AD4416" s="2" t="str">
        <f t="shared" si="275"/>
        <v/>
      </c>
      <c r="AE4416" t="s">
        <v>8192</v>
      </c>
      <c r="AF4416" t="s">
        <v>8192</v>
      </c>
      <c r="AG4416" t="s">
        <v>8193</v>
      </c>
    </row>
    <row r="4417" spans="1:33" x14ac:dyDescent="0.3">
      <c r="A4417" t="s">
        <v>19</v>
      </c>
      <c r="B4417">
        <v>22.5655</v>
      </c>
      <c r="C4417" t="s">
        <v>19</v>
      </c>
      <c r="D4417" t="s">
        <v>19</v>
      </c>
      <c r="E4417" t="s">
        <v>19</v>
      </c>
      <c r="F4417" t="s">
        <v>19</v>
      </c>
      <c r="G4417" t="s">
        <v>19</v>
      </c>
      <c r="H4417" t="s">
        <v>19</v>
      </c>
      <c r="I4417" t="s">
        <v>19</v>
      </c>
      <c r="J4417" t="s">
        <v>19</v>
      </c>
      <c r="K4417" t="s">
        <v>19</v>
      </c>
      <c r="L4417" t="s">
        <v>19</v>
      </c>
      <c r="M4417" t="s">
        <v>19</v>
      </c>
      <c r="N4417" t="s">
        <v>19</v>
      </c>
      <c r="O4417" t="s">
        <v>19</v>
      </c>
      <c r="Q4417" s="1" t="s">
        <v>5515</v>
      </c>
      <c r="R4417" s="3">
        <v>0</v>
      </c>
      <c r="S4417" s="5" t="s">
        <v>19</v>
      </c>
      <c r="T4417" s="2" t="str">
        <f t="shared" si="272"/>
        <v/>
      </c>
      <c r="U4417" s="6">
        <v>0</v>
      </c>
      <c r="V4417" s="8" t="s">
        <v>19</v>
      </c>
      <c r="W4417" s="2" t="str">
        <f t="shared" si="273"/>
        <v/>
      </c>
      <c r="X4417" s="1" t="s">
        <v>5515</v>
      </c>
      <c r="Y4417" s="3">
        <v>0</v>
      </c>
      <c r="Z4417" s="5" t="s">
        <v>19</v>
      </c>
      <c r="AA4417" s="2" t="str">
        <f t="shared" si="274"/>
        <v/>
      </c>
      <c r="AB4417" s="6">
        <v>0</v>
      </c>
      <c r="AC4417" s="8" t="s">
        <v>19</v>
      </c>
      <c r="AD4417" s="2" t="str">
        <f t="shared" si="275"/>
        <v/>
      </c>
      <c r="AE4417" t="s">
        <v>5512</v>
      </c>
      <c r="AF4417" t="s">
        <v>5513</v>
      </c>
      <c r="AG4417" t="s">
        <v>5514</v>
      </c>
    </row>
    <row r="4418" spans="1:33" x14ac:dyDescent="0.3">
      <c r="A4418" t="s">
        <v>19</v>
      </c>
      <c r="B4418" t="s">
        <v>19</v>
      </c>
      <c r="C4418" t="s">
        <v>19</v>
      </c>
      <c r="D4418" t="s">
        <v>19</v>
      </c>
      <c r="E4418" t="s">
        <v>19</v>
      </c>
      <c r="F4418" t="s">
        <v>19</v>
      </c>
      <c r="G4418" t="s">
        <v>19</v>
      </c>
      <c r="H4418" t="s">
        <v>19</v>
      </c>
      <c r="I4418" t="s">
        <v>19</v>
      </c>
      <c r="J4418" t="s">
        <v>19</v>
      </c>
      <c r="K4418" t="s">
        <v>19</v>
      </c>
      <c r="L4418" t="s">
        <v>19</v>
      </c>
      <c r="M4418" t="s">
        <v>19</v>
      </c>
      <c r="N4418" t="s">
        <v>19</v>
      </c>
      <c r="O4418">
        <v>22.232199999999999</v>
      </c>
      <c r="Q4418" s="1" t="s">
        <v>2055</v>
      </c>
      <c r="R4418" s="4">
        <v>-4.34294E-8</v>
      </c>
      <c r="S4418" s="5">
        <v>0</v>
      </c>
      <c r="T4418" s="2" t="str">
        <f t="shared" si="272"/>
        <v/>
      </c>
      <c r="U4418" s="7">
        <v>-4.34294E-8</v>
      </c>
      <c r="V4418" s="8">
        <v>0</v>
      </c>
      <c r="W4418" s="2" t="str">
        <f t="shared" si="273"/>
        <v/>
      </c>
      <c r="X4418" s="1" t="s">
        <v>2055</v>
      </c>
      <c r="Y4418" s="4">
        <v>-4.34294E-8</v>
      </c>
      <c r="Z4418" s="5">
        <v>0</v>
      </c>
      <c r="AA4418" s="2" t="str">
        <f t="shared" si="274"/>
        <v/>
      </c>
      <c r="AB4418" s="6">
        <v>0</v>
      </c>
      <c r="AC4418" s="8" t="s">
        <v>19</v>
      </c>
      <c r="AD4418" s="2" t="str">
        <f t="shared" si="275"/>
        <v/>
      </c>
      <c r="AE4418" t="s">
        <v>2052</v>
      </c>
      <c r="AF4418" t="s">
        <v>2053</v>
      </c>
      <c r="AG4418" t="s">
        <v>2054</v>
      </c>
    </row>
    <row r="4419" spans="1:33" x14ac:dyDescent="0.3">
      <c r="A4419" t="s">
        <v>19</v>
      </c>
      <c r="B4419" t="s">
        <v>19</v>
      </c>
      <c r="C4419" t="s">
        <v>19</v>
      </c>
      <c r="D4419" t="s">
        <v>19</v>
      </c>
      <c r="E4419" t="s">
        <v>19</v>
      </c>
      <c r="F4419" t="s">
        <v>19</v>
      </c>
      <c r="G4419" t="s">
        <v>19</v>
      </c>
      <c r="H4419" t="s">
        <v>19</v>
      </c>
      <c r="I4419" t="s">
        <v>19</v>
      </c>
      <c r="J4419" t="s">
        <v>19</v>
      </c>
      <c r="K4419" t="s">
        <v>19</v>
      </c>
      <c r="L4419" t="s">
        <v>19</v>
      </c>
      <c r="M4419" t="s">
        <v>19</v>
      </c>
      <c r="N4419" t="s">
        <v>19</v>
      </c>
      <c r="O4419">
        <v>23.731999999999999</v>
      </c>
      <c r="Q4419" s="1" t="s">
        <v>2629</v>
      </c>
      <c r="R4419" s="4">
        <v>-4.34294E-8</v>
      </c>
      <c r="S4419" s="5">
        <v>0</v>
      </c>
      <c r="T4419" s="2" t="str">
        <f t="shared" si="272"/>
        <v/>
      </c>
      <c r="U4419" s="7">
        <v>-4.34294E-8</v>
      </c>
      <c r="V4419" s="8">
        <v>0</v>
      </c>
      <c r="W4419" s="2" t="str">
        <f t="shared" si="273"/>
        <v/>
      </c>
      <c r="X4419" s="1" t="s">
        <v>2629</v>
      </c>
      <c r="Y4419" s="4">
        <v>-4.34294E-8</v>
      </c>
      <c r="Z4419" s="5">
        <v>0</v>
      </c>
      <c r="AA4419" s="2" t="str">
        <f t="shared" si="274"/>
        <v/>
      </c>
      <c r="AB4419" s="6">
        <v>0</v>
      </c>
      <c r="AC4419" s="8" t="s">
        <v>19</v>
      </c>
      <c r="AD4419" s="2" t="str">
        <f t="shared" si="275"/>
        <v/>
      </c>
      <c r="AE4419" t="s">
        <v>2626</v>
      </c>
      <c r="AF4419" t="s">
        <v>2627</v>
      </c>
      <c r="AG4419" t="s">
        <v>2628</v>
      </c>
    </row>
    <row r="4420" spans="1:33" x14ac:dyDescent="0.3">
      <c r="A4420">
        <v>25.7424</v>
      </c>
      <c r="B4420">
        <v>26.647500000000001</v>
      </c>
      <c r="C4420">
        <v>27.078700000000001</v>
      </c>
      <c r="D4420" t="s">
        <v>19</v>
      </c>
      <c r="E4420" t="s">
        <v>19</v>
      </c>
      <c r="F4420" t="s">
        <v>19</v>
      </c>
      <c r="G4420" t="s">
        <v>19</v>
      </c>
      <c r="H4420" t="s">
        <v>19</v>
      </c>
      <c r="I4420" t="s">
        <v>19</v>
      </c>
      <c r="J4420">
        <v>26.981200000000001</v>
      </c>
      <c r="K4420" t="s">
        <v>19</v>
      </c>
      <c r="L4420" t="s">
        <v>19</v>
      </c>
      <c r="M4420">
        <v>26.567499999999999</v>
      </c>
      <c r="N4420">
        <v>24.643000000000001</v>
      </c>
      <c r="O4420">
        <v>26.908200000000001</v>
      </c>
      <c r="Q4420" s="1" t="s">
        <v>9020</v>
      </c>
      <c r="R4420" s="3">
        <v>0</v>
      </c>
      <c r="S4420" s="5" t="s">
        <v>19</v>
      </c>
      <c r="T4420" s="2" t="str">
        <f t="shared" ref="T4420:T4483" si="276">IFERROR(IF(AND(R4420&gt;=1.3,S4420&gt;=1),"+",""),"")</f>
        <v/>
      </c>
      <c r="U4420" s="6">
        <v>0</v>
      </c>
      <c r="V4420" s="8" t="s">
        <v>19</v>
      </c>
      <c r="W4420" s="2" t="str">
        <f t="shared" ref="W4420:W4483" si="277">IFERROR(IF(AND(U4420&gt;=1.3,V4420&gt;=1),"+",""),"")</f>
        <v/>
      </c>
      <c r="X4420" s="1" t="s">
        <v>9020</v>
      </c>
      <c r="Y4420" s="3">
        <v>0</v>
      </c>
      <c r="Z4420" s="5">
        <v>0.49168800000000001</v>
      </c>
      <c r="AA4420" s="2" t="str">
        <f t="shared" ref="AA4420:AA4483" si="278">IFERROR(IF(AND(Y4420&gt;=1.3,Z4420&gt;=1),"+",""),"")</f>
        <v/>
      </c>
      <c r="AB4420" s="6">
        <v>0.21670900000000001</v>
      </c>
      <c r="AC4420" s="8">
        <v>-0.44996000000000003</v>
      </c>
      <c r="AD4420" s="2" t="str">
        <f t="shared" ref="AD4420:AD4483" si="279">IFERROR(IF(AND(AB4420&gt;=1.3,AC4420&gt;=1),"+",""),"")</f>
        <v/>
      </c>
      <c r="AE4420" t="s">
        <v>9017</v>
      </c>
      <c r="AF4420" t="s">
        <v>9018</v>
      </c>
      <c r="AG4420" t="s">
        <v>9019</v>
      </c>
    </row>
    <row r="4421" spans="1:33" x14ac:dyDescent="0.3">
      <c r="A4421" t="s">
        <v>19</v>
      </c>
      <c r="B4421">
        <v>22.4267</v>
      </c>
      <c r="C4421">
        <v>22.385200000000001</v>
      </c>
      <c r="D4421" t="s">
        <v>19</v>
      </c>
      <c r="E4421" t="s">
        <v>19</v>
      </c>
      <c r="F4421" t="s">
        <v>19</v>
      </c>
      <c r="G4421" t="s">
        <v>19</v>
      </c>
      <c r="H4421" t="s">
        <v>19</v>
      </c>
      <c r="I4421" t="s">
        <v>19</v>
      </c>
      <c r="J4421">
        <v>21.759</v>
      </c>
      <c r="K4421" t="s">
        <v>19</v>
      </c>
      <c r="L4421" t="s">
        <v>19</v>
      </c>
      <c r="M4421">
        <v>22.690200000000001</v>
      </c>
      <c r="N4421" t="s">
        <v>19</v>
      </c>
      <c r="O4421">
        <v>22.623699999999999</v>
      </c>
      <c r="Q4421" s="1" t="s">
        <v>9537</v>
      </c>
      <c r="R4421" s="3">
        <v>0</v>
      </c>
      <c r="S4421" s="5" t="s">
        <v>19</v>
      </c>
      <c r="T4421" s="2" t="str">
        <f t="shared" si="276"/>
        <v/>
      </c>
      <c r="U4421" s="6">
        <v>0</v>
      </c>
      <c r="V4421" s="8" t="s">
        <v>19</v>
      </c>
      <c r="W4421" s="2" t="str">
        <f t="shared" si="277"/>
        <v/>
      </c>
      <c r="X4421" s="1" t="s">
        <v>9537</v>
      </c>
      <c r="Y4421" s="3">
        <v>0</v>
      </c>
      <c r="Z4421" s="5">
        <v>-0.64696500000000001</v>
      </c>
      <c r="AA4421" s="2" t="str">
        <f t="shared" si="278"/>
        <v/>
      </c>
      <c r="AB4421" s="6">
        <v>1.62835</v>
      </c>
      <c r="AC4421" s="8">
        <v>0.25097900000000001</v>
      </c>
      <c r="AD4421" s="2" t="str">
        <f t="shared" si="279"/>
        <v/>
      </c>
      <c r="AE4421" t="s">
        <v>9534</v>
      </c>
      <c r="AF4421" t="s">
        <v>9535</v>
      </c>
      <c r="AG4421" t="s">
        <v>9536</v>
      </c>
    </row>
    <row r="4422" spans="1:33" x14ac:dyDescent="0.3">
      <c r="A4422" t="s">
        <v>19</v>
      </c>
      <c r="B4422" t="s">
        <v>19</v>
      </c>
      <c r="C4422" t="s">
        <v>19</v>
      </c>
      <c r="D4422" t="s">
        <v>19</v>
      </c>
      <c r="E4422" t="s">
        <v>19</v>
      </c>
      <c r="F4422" t="s">
        <v>19</v>
      </c>
      <c r="G4422" t="s">
        <v>19</v>
      </c>
      <c r="H4422" t="s">
        <v>19</v>
      </c>
      <c r="I4422" t="s">
        <v>19</v>
      </c>
      <c r="J4422" t="s">
        <v>19</v>
      </c>
      <c r="K4422" t="s">
        <v>19</v>
      </c>
      <c r="L4422" t="s">
        <v>19</v>
      </c>
      <c r="M4422" t="s">
        <v>19</v>
      </c>
      <c r="N4422" t="s">
        <v>19</v>
      </c>
      <c r="O4422" t="s">
        <v>19</v>
      </c>
      <c r="Q4422" s="1" t="s">
        <v>13647</v>
      </c>
      <c r="R4422" s="4">
        <v>-4.34294E-8</v>
      </c>
      <c r="S4422" s="5">
        <v>0</v>
      </c>
      <c r="T4422" s="2" t="str">
        <f t="shared" si="276"/>
        <v/>
      </c>
      <c r="U4422" s="7">
        <v>-4.34294E-8</v>
      </c>
      <c r="V4422" s="8">
        <v>0</v>
      </c>
      <c r="W4422" s="2" t="str">
        <f t="shared" si="277"/>
        <v/>
      </c>
      <c r="X4422" s="1" t="s">
        <v>13647</v>
      </c>
      <c r="Y4422" s="4">
        <v>-4.34294E-8</v>
      </c>
      <c r="Z4422" s="5">
        <v>0</v>
      </c>
      <c r="AA4422" s="2" t="str">
        <f t="shared" si="278"/>
        <v/>
      </c>
      <c r="AB4422" s="7">
        <v>-4.34294E-8</v>
      </c>
      <c r="AC4422" s="8">
        <v>0</v>
      </c>
      <c r="AD4422" s="2" t="str">
        <f t="shared" si="279"/>
        <v/>
      </c>
      <c r="AE4422" t="s">
        <v>13644</v>
      </c>
      <c r="AF4422" t="s">
        <v>13645</v>
      </c>
      <c r="AG4422" t="s">
        <v>13646</v>
      </c>
    </row>
    <row r="4423" spans="1:33" x14ac:dyDescent="0.3">
      <c r="A4423">
        <v>26.905899999999999</v>
      </c>
      <c r="B4423">
        <v>28.317</v>
      </c>
      <c r="C4423">
        <v>28.761199999999999</v>
      </c>
      <c r="D4423" t="s">
        <v>19</v>
      </c>
      <c r="E4423" t="s">
        <v>19</v>
      </c>
      <c r="F4423" t="s">
        <v>19</v>
      </c>
      <c r="G4423" t="s">
        <v>19</v>
      </c>
      <c r="H4423">
        <v>25.888400000000001</v>
      </c>
      <c r="I4423" t="s">
        <v>19</v>
      </c>
      <c r="J4423">
        <v>28.255199999999999</v>
      </c>
      <c r="K4423" t="s">
        <v>19</v>
      </c>
      <c r="L4423" t="s">
        <v>19</v>
      </c>
      <c r="M4423">
        <v>28.252400000000002</v>
      </c>
      <c r="N4423">
        <v>26.973600000000001</v>
      </c>
      <c r="O4423">
        <v>28.510300000000001</v>
      </c>
      <c r="Q4423" s="1" t="s">
        <v>10374</v>
      </c>
      <c r="R4423" s="3">
        <v>0</v>
      </c>
      <c r="S4423" s="5" t="s">
        <v>19</v>
      </c>
      <c r="T4423" s="2" t="str">
        <f t="shared" si="276"/>
        <v/>
      </c>
      <c r="U4423" s="6">
        <v>0</v>
      </c>
      <c r="V4423" s="8">
        <v>-2.10623</v>
      </c>
      <c r="W4423" s="2" t="str">
        <f t="shared" si="277"/>
        <v/>
      </c>
      <c r="X4423" s="1" t="s">
        <v>10374</v>
      </c>
      <c r="Y4423" s="3">
        <v>0</v>
      </c>
      <c r="Z4423" s="5">
        <v>0.26053500000000002</v>
      </c>
      <c r="AA4423" s="2" t="str">
        <f t="shared" si="278"/>
        <v/>
      </c>
      <c r="AB4423" s="6">
        <v>3.8184900000000001E-2</v>
      </c>
      <c r="AC4423" s="8">
        <v>-8.2577399999999995E-2</v>
      </c>
      <c r="AD4423" s="2" t="str">
        <f t="shared" si="279"/>
        <v/>
      </c>
      <c r="AE4423" t="s">
        <v>10372</v>
      </c>
      <c r="AF4423" t="s">
        <v>10372</v>
      </c>
      <c r="AG4423" t="s">
        <v>10373</v>
      </c>
    </row>
    <row r="4424" spans="1:33" x14ac:dyDescent="0.3">
      <c r="A4424" t="s">
        <v>19</v>
      </c>
      <c r="B4424">
        <v>22.5501</v>
      </c>
      <c r="C4424" t="s">
        <v>19</v>
      </c>
      <c r="D4424" t="s">
        <v>19</v>
      </c>
      <c r="E4424" t="s">
        <v>19</v>
      </c>
      <c r="F4424" t="s">
        <v>19</v>
      </c>
      <c r="G4424" t="s">
        <v>19</v>
      </c>
      <c r="H4424" t="s">
        <v>19</v>
      </c>
      <c r="I4424" t="s">
        <v>19</v>
      </c>
      <c r="J4424">
        <v>21.113700000000001</v>
      </c>
      <c r="K4424" t="s">
        <v>19</v>
      </c>
      <c r="L4424" t="s">
        <v>19</v>
      </c>
      <c r="M4424" t="s">
        <v>19</v>
      </c>
      <c r="N4424" t="s">
        <v>19</v>
      </c>
      <c r="O4424">
        <v>22.2514</v>
      </c>
      <c r="Q4424" s="1" t="s">
        <v>10371</v>
      </c>
      <c r="R4424" s="3">
        <v>0</v>
      </c>
      <c r="S4424" s="5" t="s">
        <v>19</v>
      </c>
      <c r="T4424" s="2" t="str">
        <f t="shared" si="276"/>
        <v/>
      </c>
      <c r="U4424" s="6">
        <v>0</v>
      </c>
      <c r="V4424" s="8" t="s">
        <v>19</v>
      </c>
      <c r="W4424" s="2" t="str">
        <f t="shared" si="277"/>
        <v/>
      </c>
      <c r="X4424" s="1" t="s">
        <v>10371</v>
      </c>
      <c r="Y4424" s="3">
        <v>0</v>
      </c>
      <c r="Z4424" s="5">
        <v>-1.4363999999999999</v>
      </c>
      <c r="AA4424" s="2" t="str">
        <f t="shared" si="278"/>
        <v/>
      </c>
      <c r="AB4424" s="6">
        <v>0</v>
      </c>
      <c r="AC4424" s="8">
        <v>-0.29870000000000002</v>
      </c>
      <c r="AD4424" s="2" t="str">
        <f t="shared" si="279"/>
        <v/>
      </c>
      <c r="AE4424" t="s">
        <v>10369</v>
      </c>
      <c r="AF4424" t="s">
        <v>10369</v>
      </c>
      <c r="AG4424" t="s">
        <v>10370</v>
      </c>
    </row>
    <row r="4425" spans="1:33" x14ac:dyDescent="0.3">
      <c r="A4425" t="s">
        <v>19</v>
      </c>
      <c r="B4425">
        <v>22.849299999999999</v>
      </c>
      <c r="C4425">
        <v>22.445</v>
      </c>
      <c r="D4425" t="s">
        <v>19</v>
      </c>
      <c r="E4425" t="s">
        <v>19</v>
      </c>
      <c r="F4425" t="s">
        <v>19</v>
      </c>
      <c r="G4425" t="s">
        <v>19</v>
      </c>
      <c r="H4425" t="s">
        <v>19</v>
      </c>
      <c r="I4425" t="s">
        <v>19</v>
      </c>
      <c r="J4425">
        <v>23.084700000000002</v>
      </c>
      <c r="K4425">
        <v>23.3811</v>
      </c>
      <c r="L4425">
        <v>21.6707</v>
      </c>
      <c r="M4425">
        <v>23.644400000000001</v>
      </c>
      <c r="N4425">
        <v>23.0792</v>
      </c>
      <c r="O4425">
        <v>22.4129</v>
      </c>
      <c r="Q4425" s="1" t="s">
        <v>4639</v>
      </c>
      <c r="R4425" s="3">
        <v>0</v>
      </c>
      <c r="S4425" s="5" t="s">
        <v>19</v>
      </c>
      <c r="T4425" s="2" t="str">
        <f t="shared" si="276"/>
        <v/>
      </c>
      <c r="U4425" s="6">
        <v>0</v>
      </c>
      <c r="V4425" s="8" t="s">
        <v>19</v>
      </c>
      <c r="W4425" s="2" t="str">
        <f t="shared" si="277"/>
        <v/>
      </c>
      <c r="X4425" s="1" t="s">
        <v>4639</v>
      </c>
      <c r="Y4425" s="3">
        <v>3.0744500000000001E-2</v>
      </c>
      <c r="Z4425" s="5">
        <v>6.4994800000000005E-2</v>
      </c>
      <c r="AA4425" s="2" t="str">
        <f t="shared" si="278"/>
        <v/>
      </c>
      <c r="AB4425" s="6">
        <v>0.327482</v>
      </c>
      <c r="AC4425" s="8">
        <v>0.39832000000000001</v>
      </c>
      <c r="AD4425" s="2" t="str">
        <f t="shared" si="279"/>
        <v/>
      </c>
      <c r="AE4425" t="s">
        <v>4636</v>
      </c>
      <c r="AF4425" t="s">
        <v>4637</v>
      </c>
      <c r="AG4425" t="s">
        <v>4638</v>
      </c>
    </row>
    <row r="4426" spans="1:33" x14ac:dyDescent="0.3">
      <c r="A4426" t="s">
        <v>19</v>
      </c>
      <c r="B4426">
        <v>21.556000000000001</v>
      </c>
      <c r="C4426">
        <v>22.436900000000001</v>
      </c>
      <c r="D4426" t="s">
        <v>19</v>
      </c>
      <c r="E4426" t="s">
        <v>19</v>
      </c>
      <c r="F4426">
        <v>22.070499999999999</v>
      </c>
      <c r="G4426" t="s">
        <v>19</v>
      </c>
      <c r="H4426" t="s">
        <v>19</v>
      </c>
      <c r="I4426" t="s">
        <v>19</v>
      </c>
      <c r="J4426">
        <v>23.435400000000001</v>
      </c>
      <c r="K4426">
        <v>23.7423</v>
      </c>
      <c r="L4426">
        <v>22.995200000000001</v>
      </c>
      <c r="M4426">
        <v>21.756499999999999</v>
      </c>
      <c r="N4426">
        <v>22.873899999999999</v>
      </c>
      <c r="O4426">
        <v>21.5886</v>
      </c>
      <c r="Q4426" s="1" t="s">
        <v>16843</v>
      </c>
      <c r="R4426" s="3">
        <v>0</v>
      </c>
      <c r="S4426" s="5">
        <v>7.4029899999999996E-2</v>
      </c>
      <c r="T4426" s="2" t="str">
        <f t="shared" si="276"/>
        <v/>
      </c>
      <c r="U4426" s="6">
        <v>0</v>
      </c>
      <c r="V4426" s="8" t="s">
        <v>19</v>
      </c>
      <c r="W4426" s="2" t="str">
        <f t="shared" si="277"/>
        <v/>
      </c>
      <c r="X4426" s="1" t="s">
        <v>16843</v>
      </c>
      <c r="Y4426" s="3">
        <v>1.3176300000000001</v>
      </c>
      <c r="Z4426" s="5">
        <v>1.3945099999999999</v>
      </c>
      <c r="AA4426" s="2" t="str">
        <f t="shared" si="278"/>
        <v>+</v>
      </c>
      <c r="AB4426" s="6">
        <v>4.1448199999999998E-2</v>
      </c>
      <c r="AC4426" s="8">
        <v>7.6489100000000004E-2</v>
      </c>
      <c r="AD4426" s="2" t="str">
        <f t="shared" si="279"/>
        <v/>
      </c>
      <c r="AE4426" t="s">
        <v>16841</v>
      </c>
      <c r="AF4426" t="s">
        <v>16841</v>
      </c>
      <c r="AG4426" t="s">
        <v>16842</v>
      </c>
    </row>
    <row r="4427" spans="1:33" x14ac:dyDescent="0.3">
      <c r="A4427">
        <v>22.933199999999999</v>
      </c>
      <c r="B4427">
        <v>24.148299999999999</v>
      </c>
      <c r="C4427">
        <v>24.829499999999999</v>
      </c>
      <c r="D4427" t="s">
        <v>19</v>
      </c>
      <c r="E4427" t="s">
        <v>19</v>
      </c>
      <c r="F4427" t="s">
        <v>19</v>
      </c>
      <c r="G4427" t="s">
        <v>19</v>
      </c>
      <c r="H4427" t="s">
        <v>19</v>
      </c>
      <c r="I4427" t="s">
        <v>19</v>
      </c>
      <c r="J4427">
        <v>24.695499999999999</v>
      </c>
      <c r="K4427">
        <v>24.513100000000001</v>
      </c>
      <c r="L4427">
        <v>24.3171</v>
      </c>
      <c r="M4427">
        <v>24.305800000000001</v>
      </c>
      <c r="N4427">
        <v>24.2653</v>
      </c>
      <c r="O4427">
        <v>25.434100000000001</v>
      </c>
      <c r="Q4427" s="1" t="s">
        <v>13543</v>
      </c>
      <c r="R4427" s="3">
        <v>0</v>
      </c>
      <c r="S4427" s="5" t="s">
        <v>19</v>
      </c>
      <c r="T4427" s="2" t="str">
        <f t="shared" si="276"/>
        <v/>
      </c>
      <c r="U4427" s="6">
        <v>0</v>
      </c>
      <c r="V4427" s="8" t="s">
        <v>19</v>
      </c>
      <c r="W4427" s="2" t="str">
        <f t="shared" si="277"/>
        <v/>
      </c>
      <c r="X4427" s="1" t="s">
        <v>13543</v>
      </c>
      <c r="Y4427" s="3">
        <v>0.40347699999999997</v>
      </c>
      <c r="Z4427" s="5">
        <v>0.53822000000000003</v>
      </c>
      <c r="AA4427" s="2" t="str">
        <f t="shared" si="278"/>
        <v/>
      </c>
      <c r="AB4427" s="6">
        <v>0.44508799999999998</v>
      </c>
      <c r="AC4427" s="8">
        <v>0.69806400000000002</v>
      </c>
      <c r="AD4427" s="2" t="str">
        <f t="shared" si="279"/>
        <v/>
      </c>
      <c r="AE4427" t="s">
        <v>13540</v>
      </c>
      <c r="AF4427" t="s">
        <v>13541</v>
      </c>
      <c r="AG4427" t="s">
        <v>13542</v>
      </c>
    </row>
    <row r="4428" spans="1:33" x14ac:dyDescent="0.3">
      <c r="A4428" t="s">
        <v>19</v>
      </c>
      <c r="B4428" t="s">
        <v>19</v>
      </c>
      <c r="C4428" t="s">
        <v>19</v>
      </c>
      <c r="D4428" t="s">
        <v>19</v>
      </c>
      <c r="E4428" t="s">
        <v>19</v>
      </c>
      <c r="F4428" t="s">
        <v>19</v>
      </c>
      <c r="G4428" t="s">
        <v>19</v>
      </c>
      <c r="H4428" t="s">
        <v>19</v>
      </c>
      <c r="I4428" t="s">
        <v>19</v>
      </c>
      <c r="J4428" t="s">
        <v>19</v>
      </c>
      <c r="K4428" t="s">
        <v>19</v>
      </c>
      <c r="L4428" t="s">
        <v>19</v>
      </c>
      <c r="M4428">
        <v>21.364799999999999</v>
      </c>
      <c r="N4428" t="s">
        <v>19</v>
      </c>
      <c r="O4428" t="s">
        <v>19</v>
      </c>
      <c r="Q4428" s="1" t="s">
        <v>14668</v>
      </c>
      <c r="R4428" s="4">
        <v>-4.34294E-8</v>
      </c>
      <c r="S4428" s="5">
        <v>0</v>
      </c>
      <c r="T4428" s="2" t="str">
        <f t="shared" si="276"/>
        <v/>
      </c>
      <c r="U4428" s="7">
        <v>-4.34294E-8</v>
      </c>
      <c r="V4428" s="8">
        <v>0</v>
      </c>
      <c r="W4428" s="2" t="str">
        <f t="shared" si="277"/>
        <v/>
      </c>
      <c r="X4428" s="1" t="s">
        <v>14668</v>
      </c>
      <c r="Y4428" s="4">
        <v>-4.34294E-8</v>
      </c>
      <c r="Z4428" s="5">
        <v>0</v>
      </c>
      <c r="AA4428" s="2" t="str">
        <f t="shared" si="278"/>
        <v/>
      </c>
      <c r="AB4428" s="6">
        <v>0</v>
      </c>
      <c r="AC4428" s="8" t="s">
        <v>19</v>
      </c>
      <c r="AD4428" s="2" t="str">
        <f t="shared" si="279"/>
        <v/>
      </c>
      <c r="AE4428" t="s">
        <v>14666</v>
      </c>
      <c r="AF4428" t="s">
        <v>14666</v>
      </c>
      <c r="AG4428" t="s">
        <v>14667</v>
      </c>
    </row>
    <row r="4429" spans="1:33" x14ac:dyDescent="0.3">
      <c r="A4429" t="s">
        <v>19</v>
      </c>
      <c r="B4429">
        <v>24.3278</v>
      </c>
      <c r="C4429">
        <v>23.738199999999999</v>
      </c>
      <c r="D4429" t="s">
        <v>19</v>
      </c>
      <c r="E4429" t="s">
        <v>19</v>
      </c>
      <c r="F4429" t="s">
        <v>19</v>
      </c>
      <c r="G4429" t="s">
        <v>19</v>
      </c>
      <c r="H4429" t="s">
        <v>19</v>
      </c>
      <c r="I4429" t="s">
        <v>19</v>
      </c>
      <c r="J4429">
        <v>26.051400000000001</v>
      </c>
      <c r="K4429">
        <v>25.874700000000001</v>
      </c>
      <c r="L4429" t="s">
        <v>19</v>
      </c>
      <c r="M4429">
        <v>24.389800000000001</v>
      </c>
      <c r="N4429">
        <v>25.0443</v>
      </c>
      <c r="O4429">
        <v>24.238900000000001</v>
      </c>
      <c r="Q4429" s="1" t="s">
        <v>11653</v>
      </c>
      <c r="R4429" s="3">
        <v>0</v>
      </c>
      <c r="S4429" s="5" t="s">
        <v>19</v>
      </c>
      <c r="T4429" s="2" t="str">
        <f t="shared" si="276"/>
        <v/>
      </c>
      <c r="U4429" s="6">
        <v>0</v>
      </c>
      <c r="V4429" s="8" t="s">
        <v>19</v>
      </c>
      <c r="W4429" s="2" t="str">
        <f t="shared" si="277"/>
        <v/>
      </c>
      <c r="X4429" s="1" t="s">
        <v>11653</v>
      </c>
      <c r="Y4429" s="3">
        <v>1.6109199999999999</v>
      </c>
      <c r="Z4429" s="5">
        <v>1.93005</v>
      </c>
      <c r="AA4429" s="2" t="str">
        <f t="shared" si="278"/>
        <v>+</v>
      </c>
      <c r="AB4429" s="6">
        <v>0.57082999999999995</v>
      </c>
      <c r="AC4429" s="8">
        <v>0.52468599999999999</v>
      </c>
      <c r="AD4429" s="2" t="str">
        <f t="shared" si="279"/>
        <v/>
      </c>
      <c r="AE4429" t="s">
        <v>11650</v>
      </c>
      <c r="AF4429" t="s">
        <v>11651</v>
      </c>
      <c r="AG4429" t="s">
        <v>11652</v>
      </c>
    </row>
    <row r="4430" spans="1:33" x14ac:dyDescent="0.3">
      <c r="A4430">
        <v>22.240600000000001</v>
      </c>
      <c r="B4430">
        <v>20.266300000000001</v>
      </c>
      <c r="C4430">
        <v>21.0627</v>
      </c>
      <c r="D4430" t="s">
        <v>19</v>
      </c>
      <c r="E4430">
        <v>21.027000000000001</v>
      </c>
      <c r="F4430">
        <v>22.013400000000001</v>
      </c>
      <c r="G4430">
        <v>21.646000000000001</v>
      </c>
      <c r="H4430" t="s">
        <v>19</v>
      </c>
      <c r="I4430" t="s">
        <v>19</v>
      </c>
      <c r="J4430">
        <v>25.0411</v>
      </c>
      <c r="K4430">
        <v>24.635300000000001</v>
      </c>
      <c r="L4430">
        <v>22.4009</v>
      </c>
      <c r="M4430">
        <v>24.4985</v>
      </c>
      <c r="N4430">
        <v>22.8018</v>
      </c>
      <c r="O4430">
        <v>23.782900000000001</v>
      </c>
      <c r="Q4430" s="1" t="s">
        <v>13376</v>
      </c>
      <c r="R4430" s="3">
        <v>0.14497599999999999</v>
      </c>
      <c r="S4430" s="5">
        <v>0.33033000000000001</v>
      </c>
      <c r="T4430" s="2" t="str">
        <f t="shared" si="276"/>
        <v/>
      </c>
      <c r="U4430" s="6">
        <v>0</v>
      </c>
      <c r="V4430" s="8">
        <v>0.45612799999999998</v>
      </c>
      <c r="W4430" s="2" t="str">
        <f t="shared" si="277"/>
        <v/>
      </c>
      <c r="X4430" s="1" t="s">
        <v>13376</v>
      </c>
      <c r="Y4430" s="3">
        <v>1.32569</v>
      </c>
      <c r="Z4430" s="5">
        <v>2.83595</v>
      </c>
      <c r="AA4430" s="2" t="str">
        <f t="shared" si="278"/>
        <v>+</v>
      </c>
      <c r="AB4430" s="6">
        <v>1.5300400000000001</v>
      </c>
      <c r="AC4430" s="8">
        <v>2.5045500000000001</v>
      </c>
      <c r="AD4430" s="2" t="str">
        <f t="shared" si="279"/>
        <v>+</v>
      </c>
      <c r="AE4430" t="s">
        <v>13373</v>
      </c>
      <c r="AF4430" t="s">
        <v>13374</v>
      </c>
      <c r="AG4430" t="s">
        <v>13375</v>
      </c>
    </row>
    <row r="4431" spans="1:33" x14ac:dyDescent="0.3">
      <c r="A4431">
        <v>25.173200000000001</v>
      </c>
      <c r="B4431">
        <v>25.666699999999999</v>
      </c>
      <c r="C4431">
        <v>26.028600000000001</v>
      </c>
      <c r="D4431">
        <v>23.9528</v>
      </c>
      <c r="E4431" t="s">
        <v>19</v>
      </c>
      <c r="F4431">
        <v>24.5183</v>
      </c>
      <c r="G4431" t="s">
        <v>19</v>
      </c>
      <c r="H4431" t="s">
        <v>19</v>
      </c>
      <c r="I4431" t="s">
        <v>19</v>
      </c>
      <c r="J4431">
        <v>26.312000000000001</v>
      </c>
      <c r="K4431">
        <v>26.652699999999999</v>
      </c>
      <c r="L4431">
        <v>26.228000000000002</v>
      </c>
      <c r="M4431">
        <v>25.5974</v>
      </c>
      <c r="N4431">
        <v>26.5306</v>
      </c>
      <c r="O4431">
        <v>26.9802</v>
      </c>
      <c r="Q4431" s="1" t="s">
        <v>11844</v>
      </c>
      <c r="R4431" s="3">
        <v>1.4407399999999999</v>
      </c>
      <c r="S4431" s="5">
        <v>-1.3872899999999999</v>
      </c>
      <c r="T4431" s="2" t="str">
        <f t="shared" si="276"/>
        <v/>
      </c>
      <c r="U4431" s="6">
        <v>0</v>
      </c>
      <c r="V4431" s="8" t="s">
        <v>19</v>
      </c>
      <c r="W4431" s="2" t="str">
        <f t="shared" si="277"/>
        <v/>
      </c>
      <c r="X4431" s="1" t="s">
        <v>11844</v>
      </c>
      <c r="Y4431" s="3">
        <v>1.29735</v>
      </c>
      <c r="Z4431" s="5">
        <v>0.77470499999999998</v>
      </c>
      <c r="AA4431" s="2" t="str">
        <f t="shared" si="278"/>
        <v/>
      </c>
      <c r="AB4431" s="6">
        <v>0.71567499999999995</v>
      </c>
      <c r="AC4431" s="8">
        <v>0.74653599999999998</v>
      </c>
      <c r="AD4431" s="2" t="str">
        <f t="shared" si="279"/>
        <v/>
      </c>
      <c r="AE4431" t="s">
        <v>11841</v>
      </c>
      <c r="AF4431" t="s">
        <v>11842</v>
      </c>
      <c r="AG4431" t="s">
        <v>11843</v>
      </c>
    </row>
    <row r="4432" spans="1:33" x14ac:dyDescent="0.3">
      <c r="A4432">
        <v>28.278500000000001</v>
      </c>
      <c r="B4432">
        <v>27.5625</v>
      </c>
      <c r="C4432">
        <v>27.721599999999999</v>
      </c>
      <c r="D4432">
        <v>23.83</v>
      </c>
      <c r="E4432" t="s">
        <v>19</v>
      </c>
      <c r="F4432">
        <v>22.4023</v>
      </c>
      <c r="G4432" t="s">
        <v>19</v>
      </c>
      <c r="H4432" t="s">
        <v>19</v>
      </c>
      <c r="I4432" t="s">
        <v>19</v>
      </c>
      <c r="J4432">
        <v>28.093299999999999</v>
      </c>
      <c r="K4432">
        <v>27.708500000000001</v>
      </c>
      <c r="L4432">
        <v>27.610600000000002</v>
      </c>
      <c r="M4432">
        <v>27.965900000000001</v>
      </c>
      <c r="N4432">
        <v>27.994399999999999</v>
      </c>
      <c r="O4432">
        <v>27.8216</v>
      </c>
      <c r="Q4432" s="1" t="s">
        <v>11813</v>
      </c>
      <c r="R4432" s="3">
        <v>2.37059</v>
      </c>
      <c r="S4432" s="5">
        <v>-4.7380399999999998</v>
      </c>
      <c r="T4432" s="2" t="str">
        <f t="shared" si="276"/>
        <v/>
      </c>
      <c r="U4432" s="6">
        <v>0</v>
      </c>
      <c r="V4432" s="8" t="s">
        <v>19</v>
      </c>
      <c r="W4432" s="2" t="str">
        <f t="shared" si="277"/>
        <v/>
      </c>
      <c r="X4432" s="1" t="s">
        <v>11813</v>
      </c>
      <c r="Y4432" s="3">
        <v>6.6527699999999995E-2</v>
      </c>
      <c r="Z4432" s="5">
        <v>-5.0056499999999997E-2</v>
      </c>
      <c r="AA4432" s="2" t="str">
        <f t="shared" si="278"/>
        <v/>
      </c>
      <c r="AB4432" s="6">
        <v>0.119128</v>
      </c>
      <c r="AC4432" s="8">
        <v>7.30909E-2</v>
      </c>
      <c r="AD4432" s="2" t="str">
        <f t="shared" si="279"/>
        <v/>
      </c>
      <c r="AE4432" t="s">
        <v>11810</v>
      </c>
      <c r="AF4432" t="s">
        <v>11811</v>
      </c>
      <c r="AG4432" t="s">
        <v>11812</v>
      </c>
    </row>
    <row r="4433" spans="1:33" x14ac:dyDescent="0.3">
      <c r="A4433">
        <v>23.581399999999999</v>
      </c>
      <c r="B4433">
        <v>21.9574</v>
      </c>
      <c r="C4433" t="s">
        <v>19</v>
      </c>
      <c r="D4433" t="s">
        <v>19</v>
      </c>
      <c r="E4433" t="s">
        <v>19</v>
      </c>
      <c r="F4433" t="s">
        <v>19</v>
      </c>
      <c r="G4433" t="s">
        <v>19</v>
      </c>
      <c r="H4433" t="s">
        <v>19</v>
      </c>
      <c r="I4433" t="s">
        <v>19</v>
      </c>
      <c r="J4433">
        <v>23.611799999999999</v>
      </c>
      <c r="K4433">
        <v>24.015599999999999</v>
      </c>
      <c r="L4433" t="s">
        <v>19</v>
      </c>
      <c r="M4433">
        <v>23.2544</v>
      </c>
      <c r="N4433">
        <v>24.6403</v>
      </c>
      <c r="O4433">
        <v>22.5959</v>
      </c>
      <c r="Q4433" s="1" t="s">
        <v>11801</v>
      </c>
      <c r="R4433" s="3">
        <v>0</v>
      </c>
      <c r="S4433" s="5" t="s">
        <v>19</v>
      </c>
      <c r="T4433" s="2" t="str">
        <f t="shared" si="276"/>
        <v/>
      </c>
      <c r="U4433" s="6">
        <v>0</v>
      </c>
      <c r="V4433" s="8" t="s">
        <v>19</v>
      </c>
      <c r="W4433" s="2" t="str">
        <f t="shared" si="277"/>
        <v/>
      </c>
      <c r="X4433" s="1" t="s">
        <v>11801</v>
      </c>
      <c r="Y4433" s="3">
        <v>0.47068300000000002</v>
      </c>
      <c r="Z4433" s="5">
        <v>1.0443100000000001</v>
      </c>
      <c r="AA4433" s="2" t="str">
        <f t="shared" si="278"/>
        <v/>
      </c>
      <c r="AB4433" s="6">
        <v>0.28909699999999999</v>
      </c>
      <c r="AC4433" s="8">
        <v>0.72745599999999999</v>
      </c>
      <c r="AD4433" s="2" t="str">
        <f t="shared" si="279"/>
        <v/>
      </c>
      <c r="AE4433" t="s">
        <v>11799</v>
      </c>
      <c r="AF4433" t="s">
        <v>11799</v>
      </c>
      <c r="AG4433" t="s">
        <v>11800</v>
      </c>
    </row>
    <row r="4434" spans="1:33" x14ac:dyDescent="0.3">
      <c r="A4434">
        <v>25.358000000000001</v>
      </c>
      <c r="B4434">
        <v>25.860099999999999</v>
      </c>
      <c r="C4434">
        <v>25.5273</v>
      </c>
      <c r="D4434" t="s">
        <v>19</v>
      </c>
      <c r="E4434">
        <v>23.457799999999999</v>
      </c>
      <c r="F4434" t="s">
        <v>19</v>
      </c>
      <c r="G4434" t="s">
        <v>19</v>
      </c>
      <c r="H4434" t="s">
        <v>19</v>
      </c>
      <c r="I4434" t="s">
        <v>19</v>
      </c>
      <c r="J4434">
        <v>26.445499999999999</v>
      </c>
      <c r="K4434">
        <v>25.473600000000001</v>
      </c>
      <c r="L4434">
        <v>26.078700000000001</v>
      </c>
      <c r="M4434">
        <v>25.673500000000001</v>
      </c>
      <c r="N4434">
        <v>22.874600000000001</v>
      </c>
      <c r="O4434">
        <v>25.832100000000001</v>
      </c>
      <c r="Q4434" s="1" t="s">
        <v>10802</v>
      </c>
      <c r="R4434" s="3">
        <v>0</v>
      </c>
      <c r="S4434" s="5">
        <v>-2.1240399999999999</v>
      </c>
      <c r="T4434" s="2" t="str">
        <f t="shared" si="276"/>
        <v/>
      </c>
      <c r="U4434" s="6">
        <v>0</v>
      </c>
      <c r="V4434" s="8" t="s">
        <v>19</v>
      </c>
      <c r="W4434" s="2" t="str">
        <f t="shared" si="277"/>
        <v/>
      </c>
      <c r="X4434" s="1" t="s">
        <v>10802</v>
      </c>
      <c r="Y4434" s="3">
        <v>0.58279899999999996</v>
      </c>
      <c r="Z4434" s="5">
        <v>0.41745500000000002</v>
      </c>
      <c r="AA4434" s="2" t="str">
        <f t="shared" si="278"/>
        <v/>
      </c>
      <c r="AB4434" s="6">
        <v>0.33472000000000002</v>
      </c>
      <c r="AC4434" s="8">
        <v>-0.78842900000000005</v>
      </c>
      <c r="AD4434" s="2" t="str">
        <f t="shared" si="279"/>
        <v/>
      </c>
      <c r="AE4434" t="s">
        <v>10800</v>
      </c>
      <c r="AF4434" t="s">
        <v>10800</v>
      </c>
      <c r="AG4434" t="s">
        <v>10801</v>
      </c>
    </row>
    <row r="4435" spans="1:33" x14ac:dyDescent="0.3">
      <c r="A4435">
        <v>27.193300000000001</v>
      </c>
      <c r="B4435">
        <v>28.914000000000001</v>
      </c>
      <c r="C4435">
        <v>28.8583</v>
      </c>
      <c r="D4435" t="s">
        <v>19</v>
      </c>
      <c r="E4435" t="s">
        <v>19</v>
      </c>
      <c r="F4435">
        <v>23.098099999999999</v>
      </c>
      <c r="G4435">
        <v>23.824300000000001</v>
      </c>
      <c r="H4435" t="s">
        <v>19</v>
      </c>
      <c r="I4435" t="s">
        <v>19</v>
      </c>
      <c r="J4435">
        <v>28.42</v>
      </c>
      <c r="K4435">
        <v>27.945900000000002</v>
      </c>
      <c r="L4435">
        <v>28.007200000000001</v>
      </c>
      <c r="M4435">
        <v>28.412500000000001</v>
      </c>
      <c r="N4435">
        <v>28.023499999999999</v>
      </c>
      <c r="O4435">
        <v>28.639800000000001</v>
      </c>
      <c r="Q4435" s="1" t="s">
        <v>5486</v>
      </c>
      <c r="R4435" s="3">
        <v>0</v>
      </c>
      <c r="S4435" s="5">
        <v>-5.22377</v>
      </c>
      <c r="T4435" s="2" t="str">
        <f t="shared" si="276"/>
        <v/>
      </c>
      <c r="U4435" s="6">
        <v>0</v>
      </c>
      <c r="V4435" s="8">
        <v>-4.4976099999999999</v>
      </c>
      <c r="W4435" s="2" t="str">
        <f t="shared" si="277"/>
        <v/>
      </c>
      <c r="X4435" s="1" t="s">
        <v>5486</v>
      </c>
      <c r="Y4435" s="3">
        <v>0.12368</v>
      </c>
      <c r="Z4435" s="5">
        <v>-0.19748099999999999</v>
      </c>
      <c r="AA4435" s="2" t="str">
        <f t="shared" si="278"/>
        <v/>
      </c>
      <c r="AB4435" s="6">
        <v>2.0664200000000001E-2</v>
      </c>
      <c r="AC4435" s="8">
        <v>3.6738100000000003E-2</v>
      </c>
      <c r="AD4435" s="2" t="str">
        <f t="shared" si="279"/>
        <v/>
      </c>
      <c r="AE4435" t="s">
        <v>5483</v>
      </c>
      <c r="AF4435" t="s">
        <v>5484</v>
      </c>
      <c r="AG4435" t="s">
        <v>5485</v>
      </c>
    </row>
    <row r="4436" spans="1:33" x14ac:dyDescent="0.3">
      <c r="A4436">
        <v>28.237400000000001</v>
      </c>
      <c r="B4436">
        <v>27.516500000000001</v>
      </c>
      <c r="C4436">
        <v>27.466200000000001</v>
      </c>
      <c r="D4436">
        <v>21.877700000000001</v>
      </c>
      <c r="E4436">
        <v>25.045100000000001</v>
      </c>
      <c r="F4436" t="s">
        <v>19</v>
      </c>
      <c r="G4436" t="s">
        <v>19</v>
      </c>
      <c r="H4436" t="s">
        <v>19</v>
      </c>
      <c r="I4436" t="s">
        <v>19</v>
      </c>
      <c r="J4436">
        <v>27.871600000000001</v>
      </c>
      <c r="K4436">
        <v>27.092199999999998</v>
      </c>
      <c r="L4436">
        <v>27.3933</v>
      </c>
      <c r="M4436">
        <v>27.7501</v>
      </c>
      <c r="N4436">
        <v>27.944199999999999</v>
      </c>
      <c r="O4436">
        <v>27.699400000000001</v>
      </c>
      <c r="Q4436" s="1" t="s">
        <v>11087</v>
      </c>
      <c r="R4436" s="3">
        <v>1.40273</v>
      </c>
      <c r="S4436" s="5">
        <v>-4.2786099999999996</v>
      </c>
      <c r="T4436" s="2" t="str">
        <f t="shared" si="276"/>
        <v/>
      </c>
      <c r="U4436" s="6">
        <v>0</v>
      </c>
      <c r="V4436" s="8" t="s">
        <v>19</v>
      </c>
      <c r="W4436" s="2" t="str">
        <f t="shared" si="277"/>
        <v/>
      </c>
      <c r="X4436" s="1" t="s">
        <v>11087</v>
      </c>
      <c r="Y4436" s="3">
        <v>0.35518100000000002</v>
      </c>
      <c r="Z4436" s="5">
        <v>-0.28764499999999998</v>
      </c>
      <c r="AA4436" s="2" t="str">
        <f t="shared" si="278"/>
        <v/>
      </c>
      <c r="AB4436" s="6">
        <v>7.8455399999999995E-2</v>
      </c>
      <c r="AC4436" s="8">
        <v>5.7889900000000001E-2</v>
      </c>
      <c r="AD4436" s="2" t="str">
        <f t="shared" si="279"/>
        <v/>
      </c>
      <c r="AE4436" t="s">
        <v>11084</v>
      </c>
      <c r="AF4436" t="s">
        <v>11085</v>
      </c>
      <c r="AG4436" t="s">
        <v>11086</v>
      </c>
    </row>
    <row r="4437" spans="1:33" x14ac:dyDescent="0.3">
      <c r="A4437">
        <v>29.305800000000001</v>
      </c>
      <c r="B4437">
        <v>28.842400000000001</v>
      </c>
      <c r="C4437">
        <v>29.361499999999999</v>
      </c>
      <c r="D4437">
        <v>23.3535</v>
      </c>
      <c r="E4437" t="s">
        <v>19</v>
      </c>
      <c r="F4437">
        <v>21.633400000000002</v>
      </c>
      <c r="G4437" t="s">
        <v>19</v>
      </c>
      <c r="H4437" t="s">
        <v>19</v>
      </c>
      <c r="I4437" t="s">
        <v>19</v>
      </c>
      <c r="J4437">
        <v>28.7729</v>
      </c>
      <c r="K4437">
        <v>28.9344</v>
      </c>
      <c r="L4437">
        <v>28.642399999999999</v>
      </c>
      <c r="M4437">
        <v>28.958100000000002</v>
      </c>
      <c r="N4437">
        <v>29.338899999999999</v>
      </c>
      <c r="O4437">
        <v>29.2712</v>
      </c>
      <c r="Q4437" s="1" t="s">
        <v>11781</v>
      </c>
      <c r="R4437" s="3">
        <v>2.6573600000000002</v>
      </c>
      <c r="S4437" s="5">
        <v>-6.6764200000000002</v>
      </c>
      <c r="T4437" s="2" t="str">
        <f t="shared" si="276"/>
        <v/>
      </c>
      <c r="U4437" s="6">
        <v>0</v>
      </c>
      <c r="V4437" s="8" t="s">
        <v>19</v>
      </c>
      <c r="W4437" s="2" t="str">
        <f t="shared" si="277"/>
        <v/>
      </c>
      <c r="X4437" s="1" t="s">
        <v>11781</v>
      </c>
      <c r="Y4437" s="3">
        <v>0.97982899999999995</v>
      </c>
      <c r="Z4437" s="5">
        <v>-0.38667000000000001</v>
      </c>
      <c r="AA4437" s="2" t="str">
        <f t="shared" si="278"/>
        <v/>
      </c>
      <c r="AB4437" s="6">
        <v>3.2598299999999997E-2</v>
      </c>
      <c r="AC4437" s="8">
        <v>1.95192E-2</v>
      </c>
      <c r="AD4437" s="2" t="str">
        <f t="shared" si="279"/>
        <v/>
      </c>
      <c r="AE4437" t="s">
        <v>11778</v>
      </c>
      <c r="AF4437" t="s">
        <v>11779</v>
      </c>
      <c r="AG4437" t="s">
        <v>11780</v>
      </c>
    </row>
    <row r="4438" spans="1:33" x14ac:dyDescent="0.3">
      <c r="A4438">
        <v>24.075299999999999</v>
      </c>
      <c r="B4438">
        <v>24.0245</v>
      </c>
      <c r="C4438" t="s">
        <v>19</v>
      </c>
      <c r="D4438" t="s">
        <v>19</v>
      </c>
      <c r="E4438" t="s">
        <v>19</v>
      </c>
      <c r="F4438" t="s">
        <v>19</v>
      </c>
      <c r="G4438" t="s">
        <v>19</v>
      </c>
      <c r="H4438" t="s">
        <v>19</v>
      </c>
      <c r="I4438" t="s">
        <v>19</v>
      </c>
      <c r="J4438">
        <v>22.833500000000001</v>
      </c>
      <c r="K4438" t="s">
        <v>19</v>
      </c>
      <c r="L4438" t="s">
        <v>19</v>
      </c>
      <c r="M4438">
        <v>23.549800000000001</v>
      </c>
      <c r="N4438" t="s">
        <v>19</v>
      </c>
      <c r="O4438">
        <v>23.498100000000001</v>
      </c>
      <c r="Q4438" s="1" t="s">
        <v>11798</v>
      </c>
      <c r="R4438" s="3">
        <v>0</v>
      </c>
      <c r="S4438" s="5" t="s">
        <v>19</v>
      </c>
      <c r="T4438" s="2" t="str">
        <f t="shared" si="276"/>
        <v/>
      </c>
      <c r="U4438" s="6">
        <v>0</v>
      </c>
      <c r="V4438" s="8" t="s">
        <v>19</v>
      </c>
      <c r="W4438" s="2" t="str">
        <f t="shared" si="277"/>
        <v/>
      </c>
      <c r="X4438" s="1" t="s">
        <v>11798</v>
      </c>
      <c r="Y4438" s="3">
        <v>0</v>
      </c>
      <c r="Z4438" s="5">
        <v>-1.21638</v>
      </c>
      <c r="AA4438" s="2" t="str">
        <f t="shared" si="278"/>
        <v/>
      </c>
      <c r="AB4438" s="6">
        <v>2.32647</v>
      </c>
      <c r="AC4438" s="8">
        <v>-0.52589699999999995</v>
      </c>
      <c r="AD4438" s="2" t="str">
        <f t="shared" si="279"/>
        <v/>
      </c>
      <c r="AE4438" t="s">
        <v>11796</v>
      </c>
      <c r="AF4438" t="s">
        <v>11796</v>
      </c>
      <c r="AG4438" t="s">
        <v>11797</v>
      </c>
    </row>
    <row r="4439" spans="1:33" x14ac:dyDescent="0.3">
      <c r="A4439" t="s">
        <v>19</v>
      </c>
      <c r="B4439">
        <v>23.012799999999999</v>
      </c>
      <c r="C4439">
        <v>24.020099999999999</v>
      </c>
      <c r="D4439" t="s">
        <v>19</v>
      </c>
      <c r="E4439" t="s">
        <v>19</v>
      </c>
      <c r="F4439" t="s">
        <v>19</v>
      </c>
      <c r="G4439" t="s">
        <v>19</v>
      </c>
      <c r="H4439" t="s">
        <v>19</v>
      </c>
      <c r="I4439" t="s">
        <v>19</v>
      </c>
      <c r="J4439" t="s">
        <v>19</v>
      </c>
      <c r="K4439" t="s">
        <v>19</v>
      </c>
      <c r="L4439" t="s">
        <v>19</v>
      </c>
      <c r="M4439" t="s">
        <v>19</v>
      </c>
      <c r="N4439">
        <v>21.6799</v>
      </c>
      <c r="O4439" t="s">
        <v>19</v>
      </c>
      <c r="Q4439" s="1" t="s">
        <v>16674</v>
      </c>
      <c r="R4439" s="3">
        <v>0</v>
      </c>
      <c r="S4439" s="5" t="s">
        <v>19</v>
      </c>
      <c r="T4439" s="2" t="str">
        <f t="shared" si="276"/>
        <v/>
      </c>
      <c r="U4439" s="6">
        <v>0</v>
      </c>
      <c r="V4439" s="8" t="s">
        <v>19</v>
      </c>
      <c r="W4439" s="2" t="str">
        <f t="shared" si="277"/>
        <v/>
      </c>
      <c r="X4439" s="1" t="s">
        <v>16674</v>
      </c>
      <c r="Y4439" s="3">
        <v>0</v>
      </c>
      <c r="Z4439" s="5" t="s">
        <v>19</v>
      </c>
      <c r="AA4439" s="2" t="str">
        <f t="shared" si="278"/>
        <v/>
      </c>
      <c r="AB4439" s="6">
        <v>0</v>
      </c>
      <c r="AC4439" s="8">
        <v>-1.8365800000000001</v>
      </c>
      <c r="AD4439" s="2" t="str">
        <f t="shared" si="279"/>
        <v/>
      </c>
      <c r="AE4439" t="s">
        <v>16672</v>
      </c>
      <c r="AF4439" t="s">
        <v>16672</v>
      </c>
      <c r="AG4439" t="s">
        <v>16673</v>
      </c>
    </row>
    <row r="4440" spans="1:33" x14ac:dyDescent="0.3">
      <c r="A4440">
        <v>25.599299999999999</v>
      </c>
      <c r="B4440">
        <v>25.351800000000001</v>
      </c>
      <c r="C4440">
        <v>23.3111</v>
      </c>
      <c r="D4440" t="s">
        <v>19</v>
      </c>
      <c r="E4440" t="s">
        <v>19</v>
      </c>
      <c r="F4440" t="s">
        <v>19</v>
      </c>
      <c r="G4440" t="s">
        <v>19</v>
      </c>
      <c r="H4440" t="s">
        <v>19</v>
      </c>
      <c r="I4440" t="s">
        <v>19</v>
      </c>
      <c r="J4440" t="s">
        <v>19</v>
      </c>
      <c r="K4440" t="s">
        <v>19</v>
      </c>
      <c r="L4440" t="s">
        <v>19</v>
      </c>
      <c r="M4440">
        <v>23.583300000000001</v>
      </c>
      <c r="N4440">
        <v>23.5989</v>
      </c>
      <c r="O4440">
        <v>23.417300000000001</v>
      </c>
      <c r="Q4440" s="1" t="s">
        <v>19511</v>
      </c>
      <c r="R4440" s="3">
        <v>0</v>
      </c>
      <c r="S4440" s="5" t="s">
        <v>19</v>
      </c>
      <c r="T4440" s="2" t="str">
        <f t="shared" si="276"/>
        <v/>
      </c>
      <c r="U4440" s="6">
        <v>0</v>
      </c>
      <c r="V4440" s="8" t="s">
        <v>19</v>
      </c>
      <c r="W4440" s="2" t="str">
        <f t="shared" si="277"/>
        <v/>
      </c>
      <c r="X4440" s="1" t="s">
        <v>19511</v>
      </c>
      <c r="Y4440" s="3">
        <v>0</v>
      </c>
      <c r="Z4440" s="5" t="s">
        <v>19</v>
      </c>
      <c r="AA4440" s="2" t="str">
        <f t="shared" si="278"/>
        <v/>
      </c>
      <c r="AB4440" s="6">
        <v>0.77330900000000002</v>
      </c>
      <c r="AC4440" s="8">
        <v>-1.22092</v>
      </c>
      <c r="AD4440" s="2" t="str">
        <f t="shared" si="279"/>
        <v/>
      </c>
      <c r="AE4440" t="s">
        <v>19509</v>
      </c>
      <c r="AF4440" t="s">
        <v>19509</v>
      </c>
      <c r="AG4440" t="s">
        <v>19510</v>
      </c>
    </row>
    <row r="4441" spans="1:33" x14ac:dyDescent="0.3">
      <c r="A4441">
        <v>24.994900000000001</v>
      </c>
      <c r="B4441">
        <v>23.912800000000001</v>
      </c>
      <c r="C4441">
        <v>27.6311</v>
      </c>
      <c r="D4441" t="s">
        <v>19</v>
      </c>
      <c r="E4441" t="s">
        <v>19</v>
      </c>
      <c r="F4441" t="s">
        <v>19</v>
      </c>
      <c r="G4441" t="s">
        <v>19</v>
      </c>
      <c r="H4441" t="s">
        <v>19</v>
      </c>
      <c r="I4441" t="s">
        <v>19</v>
      </c>
      <c r="J4441" t="s">
        <v>19</v>
      </c>
      <c r="K4441" t="s">
        <v>19</v>
      </c>
      <c r="L4441" t="s">
        <v>19</v>
      </c>
      <c r="M4441">
        <v>27.898199999999999</v>
      </c>
      <c r="N4441">
        <v>24.716799999999999</v>
      </c>
      <c r="O4441">
        <v>26.194600000000001</v>
      </c>
      <c r="Q4441" s="1" t="s">
        <v>8077</v>
      </c>
      <c r="R4441" s="3">
        <v>0</v>
      </c>
      <c r="S4441" s="5" t="s">
        <v>19</v>
      </c>
      <c r="T4441" s="2" t="str">
        <f t="shared" si="276"/>
        <v/>
      </c>
      <c r="U4441" s="6">
        <v>0</v>
      </c>
      <c r="V4441" s="8" t="s">
        <v>19</v>
      </c>
      <c r="W4441" s="2" t="str">
        <f t="shared" si="277"/>
        <v/>
      </c>
      <c r="X4441" s="1" t="s">
        <v>8077</v>
      </c>
      <c r="Y4441" s="3">
        <v>0</v>
      </c>
      <c r="Z4441" s="5" t="s">
        <v>19</v>
      </c>
      <c r="AA4441" s="2" t="str">
        <f t="shared" si="278"/>
        <v/>
      </c>
      <c r="AB4441" s="6">
        <v>0.20332500000000001</v>
      </c>
      <c r="AC4441" s="8">
        <v>0.75696699999999995</v>
      </c>
      <c r="AD4441" s="2" t="str">
        <f t="shared" si="279"/>
        <v/>
      </c>
      <c r="AE4441" t="s">
        <v>8075</v>
      </c>
      <c r="AF4441" t="s">
        <v>8075</v>
      </c>
      <c r="AG4441" t="s">
        <v>8076</v>
      </c>
    </row>
    <row r="4442" spans="1:33" x14ac:dyDescent="0.3">
      <c r="A4442">
        <v>30.6875</v>
      </c>
      <c r="B4442">
        <v>29.143999999999998</v>
      </c>
      <c r="C4442">
        <v>29.749600000000001</v>
      </c>
      <c r="D4442">
        <v>25.641100000000002</v>
      </c>
      <c r="E4442">
        <v>23.130299999999998</v>
      </c>
      <c r="F4442">
        <v>24.985499999999998</v>
      </c>
      <c r="G4442" t="s">
        <v>19</v>
      </c>
      <c r="H4442">
        <v>25.553000000000001</v>
      </c>
      <c r="I4442" t="s">
        <v>19</v>
      </c>
      <c r="J4442">
        <v>29.92</v>
      </c>
      <c r="K4442">
        <v>28.651900000000001</v>
      </c>
      <c r="L4442">
        <v>29.1387</v>
      </c>
      <c r="M4442">
        <v>29.416499999999999</v>
      </c>
      <c r="N4442">
        <v>29.6631</v>
      </c>
      <c r="O4442">
        <v>29.609300000000001</v>
      </c>
      <c r="Q4442" s="1" t="s">
        <v>7593</v>
      </c>
      <c r="R4442" s="3">
        <v>2.4170199999999999</v>
      </c>
      <c r="S4442" s="5">
        <v>-5.27475</v>
      </c>
      <c r="T4442" s="2" t="str">
        <f t="shared" si="276"/>
        <v/>
      </c>
      <c r="U4442" s="6">
        <v>0</v>
      </c>
      <c r="V4442" s="8">
        <v>-4.30741</v>
      </c>
      <c r="W4442" s="2" t="str">
        <f t="shared" si="277"/>
        <v/>
      </c>
      <c r="X4442" s="1" t="s">
        <v>7593</v>
      </c>
      <c r="Y4442" s="3">
        <v>0.46358500000000002</v>
      </c>
      <c r="Z4442" s="5">
        <v>-0.62355000000000005</v>
      </c>
      <c r="AA4442" s="2" t="str">
        <f t="shared" si="278"/>
        <v/>
      </c>
      <c r="AB4442" s="6">
        <v>0.26028899999999999</v>
      </c>
      <c r="AC4442" s="8">
        <v>-0.29740899999999998</v>
      </c>
      <c r="AD4442" s="2" t="str">
        <f t="shared" si="279"/>
        <v/>
      </c>
      <c r="AE4442" t="s">
        <v>7590</v>
      </c>
      <c r="AF4442" t="s">
        <v>7591</v>
      </c>
      <c r="AG4442" t="s">
        <v>7592</v>
      </c>
    </row>
    <row r="4443" spans="1:33" x14ac:dyDescent="0.3">
      <c r="A4443" t="s">
        <v>19</v>
      </c>
      <c r="B4443">
        <v>21.2303</v>
      </c>
      <c r="C4443" t="s">
        <v>19</v>
      </c>
      <c r="D4443" t="s">
        <v>19</v>
      </c>
      <c r="E4443" t="s">
        <v>19</v>
      </c>
      <c r="F4443" t="s">
        <v>19</v>
      </c>
      <c r="G4443" t="s">
        <v>19</v>
      </c>
      <c r="H4443" t="s">
        <v>19</v>
      </c>
      <c r="I4443" t="s">
        <v>19</v>
      </c>
      <c r="J4443" t="s">
        <v>19</v>
      </c>
      <c r="K4443" t="s">
        <v>19</v>
      </c>
      <c r="L4443">
        <v>21.787400000000002</v>
      </c>
      <c r="M4443">
        <v>21.597200000000001</v>
      </c>
      <c r="N4443" t="s">
        <v>19</v>
      </c>
      <c r="O4443">
        <v>21.271699999999999</v>
      </c>
      <c r="Q4443" s="1" t="s">
        <v>10796</v>
      </c>
      <c r="R4443" s="3">
        <v>0</v>
      </c>
      <c r="S4443" s="5" t="s">
        <v>19</v>
      </c>
      <c r="T4443" s="2" t="str">
        <f t="shared" si="276"/>
        <v/>
      </c>
      <c r="U4443" s="6">
        <v>0</v>
      </c>
      <c r="V4443" s="8" t="s">
        <v>19</v>
      </c>
      <c r="W4443" s="2" t="str">
        <f t="shared" si="277"/>
        <v/>
      </c>
      <c r="X4443" s="1" t="s">
        <v>10796</v>
      </c>
      <c r="Y4443" s="3">
        <v>0</v>
      </c>
      <c r="Z4443" s="5">
        <v>0.55715400000000004</v>
      </c>
      <c r="AA4443" s="2" t="str">
        <f t="shared" si="278"/>
        <v/>
      </c>
      <c r="AB4443" s="6">
        <v>0</v>
      </c>
      <c r="AC4443" s="8">
        <v>0.204175</v>
      </c>
      <c r="AD4443" s="2" t="str">
        <f t="shared" si="279"/>
        <v/>
      </c>
      <c r="AE4443" t="s">
        <v>10793</v>
      </c>
      <c r="AF4443" t="s">
        <v>10794</v>
      </c>
      <c r="AG4443" t="s">
        <v>10795</v>
      </c>
    </row>
    <row r="4444" spans="1:33" x14ac:dyDescent="0.3">
      <c r="A4444" t="s">
        <v>19</v>
      </c>
      <c r="B4444" t="s">
        <v>19</v>
      </c>
      <c r="C4444" t="s">
        <v>19</v>
      </c>
      <c r="D4444" t="s">
        <v>19</v>
      </c>
      <c r="E4444" t="s">
        <v>19</v>
      </c>
      <c r="F4444" t="s">
        <v>19</v>
      </c>
      <c r="G4444" t="s">
        <v>19</v>
      </c>
      <c r="H4444" t="s">
        <v>19</v>
      </c>
      <c r="I4444" t="s">
        <v>19</v>
      </c>
      <c r="J4444" t="s">
        <v>19</v>
      </c>
      <c r="K4444" t="s">
        <v>19</v>
      </c>
      <c r="L4444" t="s">
        <v>19</v>
      </c>
      <c r="M4444" t="s">
        <v>19</v>
      </c>
      <c r="N4444" t="s">
        <v>19</v>
      </c>
      <c r="O4444" t="s">
        <v>19</v>
      </c>
      <c r="Q4444" s="1" t="s">
        <v>14711</v>
      </c>
      <c r="R4444" s="4">
        <v>-4.34294E-8</v>
      </c>
      <c r="S4444" s="5">
        <v>0</v>
      </c>
      <c r="T4444" s="2" t="str">
        <f t="shared" si="276"/>
        <v/>
      </c>
      <c r="U4444" s="7">
        <v>-4.34294E-8</v>
      </c>
      <c r="V4444" s="8">
        <v>0</v>
      </c>
      <c r="W4444" s="2" t="str">
        <f t="shared" si="277"/>
        <v/>
      </c>
      <c r="X4444" s="1" t="s">
        <v>14711</v>
      </c>
      <c r="Y4444" s="4">
        <v>-4.34294E-8</v>
      </c>
      <c r="Z4444" s="5">
        <v>0</v>
      </c>
      <c r="AA4444" s="2" t="str">
        <f t="shared" si="278"/>
        <v/>
      </c>
      <c r="AB4444" s="7">
        <v>-4.34294E-8</v>
      </c>
      <c r="AC4444" s="8">
        <v>0</v>
      </c>
      <c r="AD4444" s="2" t="str">
        <f t="shared" si="279"/>
        <v/>
      </c>
      <c r="AE4444" t="s">
        <v>14709</v>
      </c>
      <c r="AF4444" t="s">
        <v>14709</v>
      </c>
      <c r="AG4444" t="s">
        <v>14710</v>
      </c>
    </row>
    <row r="4445" spans="1:33" x14ac:dyDescent="0.3">
      <c r="A4445" t="s">
        <v>19</v>
      </c>
      <c r="B4445" t="s">
        <v>19</v>
      </c>
      <c r="C4445" t="s">
        <v>19</v>
      </c>
      <c r="D4445" t="s">
        <v>19</v>
      </c>
      <c r="E4445" t="s">
        <v>19</v>
      </c>
      <c r="F4445" t="s">
        <v>19</v>
      </c>
      <c r="G4445" t="s">
        <v>19</v>
      </c>
      <c r="H4445" t="s">
        <v>19</v>
      </c>
      <c r="I4445" t="s">
        <v>19</v>
      </c>
      <c r="J4445" t="s">
        <v>19</v>
      </c>
      <c r="K4445" t="s">
        <v>19</v>
      </c>
      <c r="L4445" t="s">
        <v>19</v>
      </c>
      <c r="M4445" t="s">
        <v>19</v>
      </c>
      <c r="N4445" t="s">
        <v>19</v>
      </c>
      <c r="O4445" t="s">
        <v>19</v>
      </c>
      <c r="Q4445" s="1" t="s">
        <v>5944</v>
      </c>
      <c r="R4445" s="4">
        <v>-4.34294E-8</v>
      </c>
      <c r="S4445" s="5">
        <v>0</v>
      </c>
      <c r="T4445" s="2" t="str">
        <f t="shared" si="276"/>
        <v/>
      </c>
      <c r="U4445" s="7">
        <v>-4.34294E-8</v>
      </c>
      <c r="V4445" s="8">
        <v>0</v>
      </c>
      <c r="W4445" s="2" t="str">
        <f t="shared" si="277"/>
        <v/>
      </c>
      <c r="X4445" s="1" t="s">
        <v>5944</v>
      </c>
      <c r="Y4445" s="4">
        <v>-4.34294E-8</v>
      </c>
      <c r="Z4445" s="5">
        <v>0</v>
      </c>
      <c r="AA4445" s="2" t="str">
        <f t="shared" si="278"/>
        <v/>
      </c>
      <c r="AB4445" s="7">
        <v>-4.34294E-8</v>
      </c>
      <c r="AC4445" s="8">
        <v>0</v>
      </c>
      <c r="AD4445" s="2" t="str">
        <f t="shared" si="279"/>
        <v/>
      </c>
      <c r="AE4445" t="s">
        <v>5942</v>
      </c>
      <c r="AF4445" t="s">
        <v>5942</v>
      </c>
      <c r="AG4445" t="s">
        <v>5943</v>
      </c>
    </row>
    <row r="4446" spans="1:33" x14ac:dyDescent="0.3">
      <c r="A4446" t="s">
        <v>19</v>
      </c>
      <c r="B4446" t="s">
        <v>19</v>
      </c>
      <c r="C4446" t="s">
        <v>19</v>
      </c>
      <c r="D4446" t="s">
        <v>19</v>
      </c>
      <c r="E4446" t="s">
        <v>19</v>
      </c>
      <c r="F4446" t="s">
        <v>19</v>
      </c>
      <c r="G4446" t="s">
        <v>19</v>
      </c>
      <c r="H4446" t="s">
        <v>19</v>
      </c>
      <c r="I4446" t="s">
        <v>19</v>
      </c>
      <c r="J4446" t="s">
        <v>19</v>
      </c>
      <c r="K4446" t="s">
        <v>19</v>
      </c>
      <c r="L4446" t="s">
        <v>19</v>
      </c>
      <c r="M4446" t="s">
        <v>19</v>
      </c>
      <c r="N4446" t="s">
        <v>19</v>
      </c>
      <c r="O4446" t="s">
        <v>19</v>
      </c>
      <c r="Q4446" s="1" t="s">
        <v>12323</v>
      </c>
      <c r="R4446" s="4">
        <v>-4.34294E-8</v>
      </c>
      <c r="S4446" s="5">
        <v>0</v>
      </c>
      <c r="T4446" s="2" t="str">
        <f t="shared" si="276"/>
        <v/>
      </c>
      <c r="U4446" s="7">
        <v>-4.34294E-8</v>
      </c>
      <c r="V4446" s="8">
        <v>0</v>
      </c>
      <c r="W4446" s="2" t="str">
        <f t="shared" si="277"/>
        <v/>
      </c>
      <c r="X4446" s="1" t="s">
        <v>12323</v>
      </c>
      <c r="Y4446" s="4">
        <v>-4.34294E-8</v>
      </c>
      <c r="Z4446" s="5">
        <v>0</v>
      </c>
      <c r="AA4446" s="2" t="str">
        <f t="shared" si="278"/>
        <v/>
      </c>
      <c r="AB4446" s="7">
        <v>-4.34294E-8</v>
      </c>
      <c r="AC4446" s="8">
        <v>0</v>
      </c>
      <c r="AD4446" s="2" t="str">
        <f t="shared" si="279"/>
        <v/>
      </c>
      <c r="AE4446" t="s">
        <v>12321</v>
      </c>
      <c r="AF4446" t="s">
        <v>12321</v>
      </c>
      <c r="AG4446" t="s">
        <v>12322</v>
      </c>
    </row>
    <row r="4447" spans="1:33" x14ac:dyDescent="0.3">
      <c r="A4447" t="s">
        <v>19</v>
      </c>
      <c r="B4447" t="s">
        <v>19</v>
      </c>
      <c r="C4447" t="s">
        <v>19</v>
      </c>
      <c r="D4447" t="s">
        <v>19</v>
      </c>
      <c r="E4447" t="s">
        <v>19</v>
      </c>
      <c r="F4447" t="s">
        <v>19</v>
      </c>
      <c r="G4447" t="s">
        <v>19</v>
      </c>
      <c r="H4447" t="s">
        <v>19</v>
      </c>
      <c r="I4447" t="s">
        <v>19</v>
      </c>
      <c r="J4447" t="s">
        <v>19</v>
      </c>
      <c r="K4447" t="s">
        <v>19</v>
      </c>
      <c r="L4447" t="s">
        <v>19</v>
      </c>
      <c r="M4447" t="s">
        <v>19</v>
      </c>
      <c r="N4447" t="s">
        <v>19</v>
      </c>
      <c r="O4447" t="s">
        <v>19</v>
      </c>
      <c r="Q4447" s="1" t="s">
        <v>13838</v>
      </c>
      <c r="R4447" s="4">
        <v>-4.34294E-8</v>
      </c>
      <c r="S4447" s="5">
        <v>0</v>
      </c>
      <c r="T4447" s="2" t="str">
        <f t="shared" si="276"/>
        <v/>
      </c>
      <c r="U4447" s="7">
        <v>-4.34294E-8</v>
      </c>
      <c r="V4447" s="8">
        <v>0</v>
      </c>
      <c r="W4447" s="2" t="str">
        <f t="shared" si="277"/>
        <v/>
      </c>
      <c r="X4447" s="1" t="s">
        <v>13838</v>
      </c>
      <c r="Y4447" s="4">
        <v>-4.34294E-8</v>
      </c>
      <c r="Z4447" s="5">
        <v>0</v>
      </c>
      <c r="AA4447" s="2" t="str">
        <f t="shared" si="278"/>
        <v/>
      </c>
      <c r="AB4447" s="7">
        <v>-4.34294E-8</v>
      </c>
      <c r="AC4447" s="8">
        <v>0</v>
      </c>
      <c r="AD4447" s="2" t="str">
        <f t="shared" si="279"/>
        <v/>
      </c>
      <c r="AE4447" t="s">
        <v>13836</v>
      </c>
      <c r="AF4447" t="s">
        <v>13836</v>
      </c>
      <c r="AG4447" t="s">
        <v>13837</v>
      </c>
    </row>
    <row r="4448" spans="1:33" x14ac:dyDescent="0.3">
      <c r="A4448">
        <v>24.871300000000002</v>
      </c>
      <c r="B4448">
        <v>25.346800000000002</v>
      </c>
      <c r="C4448">
        <v>24.927700000000002</v>
      </c>
      <c r="D4448" t="s">
        <v>19</v>
      </c>
      <c r="E4448" t="s">
        <v>19</v>
      </c>
      <c r="F4448" t="s">
        <v>19</v>
      </c>
      <c r="G4448" t="s">
        <v>19</v>
      </c>
      <c r="H4448" t="s">
        <v>19</v>
      </c>
      <c r="I4448" t="s">
        <v>19</v>
      </c>
      <c r="J4448">
        <v>25.968399999999999</v>
      </c>
      <c r="K4448" t="s">
        <v>19</v>
      </c>
      <c r="L4448" t="s">
        <v>19</v>
      </c>
      <c r="M4448">
        <v>25.312799999999999</v>
      </c>
      <c r="N4448">
        <v>25.184999999999999</v>
      </c>
      <c r="O4448">
        <v>25.881799999999998</v>
      </c>
      <c r="Q4448" s="1" t="s">
        <v>17430</v>
      </c>
      <c r="R4448" s="3">
        <v>0</v>
      </c>
      <c r="S4448" s="5" t="s">
        <v>19</v>
      </c>
      <c r="T4448" s="2" t="str">
        <f t="shared" si="276"/>
        <v/>
      </c>
      <c r="U4448" s="6">
        <v>0</v>
      </c>
      <c r="V4448" s="8" t="s">
        <v>19</v>
      </c>
      <c r="W4448" s="2" t="str">
        <f t="shared" si="277"/>
        <v/>
      </c>
      <c r="X4448" s="1" t="s">
        <v>17430</v>
      </c>
      <c r="Y4448" s="3">
        <v>0</v>
      </c>
      <c r="Z4448" s="5">
        <v>0.91977900000000001</v>
      </c>
      <c r="AA4448" s="2" t="str">
        <f t="shared" si="278"/>
        <v/>
      </c>
      <c r="AB4448" s="6">
        <v>0.71928400000000003</v>
      </c>
      <c r="AC4448" s="8">
        <v>0.41125600000000001</v>
      </c>
      <c r="AD4448" s="2" t="str">
        <f t="shared" si="279"/>
        <v/>
      </c>
      <c r="AE4448" t="s">
        <v>17427</v>
      </c>
      <c r="AF4448" t="s">
        <v>17428</v>
      </c>
      <c r="AG4448" t="s">
        <v>17429</v>
      </c>
    </row>
    <row r="4449" spans="1:33" x14ac:dyDescent="0.3">
      <c r="A4449" t="s">
        <v>19</v>
      </c>
      <c r="B4449" t="s">
        <v>19</v>
      </c>
      <c r="C4449" t="s">
        <v>19</v>
      </c>
      <c r="D4449" t="s">
        <v>19</v>
      </c>
      <c r="E4449" t="s">
        <v>19</v>
      </c>
      <c r="F4449" t="s">
        <v>19</v>
      </c>
      <c r="G4449" t="s">
        <v>19</v>
      </c>
      <c r="H4449" t="s">
        <v>19</v>
      </c>
      <c r="I4449" t="s">
        <v>19</v>
      </c>
      <c r="J4449" t="s">
        <v>19</v>
      </c>
      <c r="K4449" t="s">
        <v>19</v>
      </c>
      <c r="L4449" t="s">
        <v>19</v>
      </c>
      <c r="M4449">
        <v>18.482500000000002</v>
      </c>
      <c r="N4449" t="s">
        <v>19</v>
      </c>
      <c r="O4449" t="s">
        <v>19</v>
      </c>
      <c r="Q4449" s="1" t="s">
        <v>15786</v>
      </c>
      <c r="R4449" s="4">
        <v>-4.34294E-8</v>
      </c>
      <c r="S4449" s="5">
        <v>0</v>
      </c>
      <c r="T4449" s="2" t="str">
        <f t="shared" si="276"/>
        <v/>
      </c>
      <c r="U4449" s="7">
        <v>-4.34294E-8</v>
      </c>
      <c r="V4449" s="8">
        <v>0</v>
      </c>
      <c r="W4449" s="2" t="str">
        <f t="shared" si="277"/>
        <v/>
      </c>
      <c r="X4449" s="1" t="s">
        <v>15786</v>
      </c>
      <c r="Y4449" s="4">
        <v>-4.34294E-8</v>
      </c>
      <c r="Z4449" s="5">
        <v>0</v>
      </c>
      <c r="AA4449" s="2" t="str">
        <f t="shared" si="278"/>
        <v/>
      </c>
      <c r="AB4449" s="6">
        <v>0</v>
      </c>
      <c r="AC4449" s="8" t="s">
        <v>19</v>
      </c>
      <c r="AD4449" s="2" t="str">
        <f t="shared" si="279"/>
        <v/>
      </c>
      <c r="AE4449" t="s">
        <v>15784</v>
      </c>
      <c r="AF4449" t="s">
        <v>15784</v>
      </c>
      <c r="AG4449" t="s">
        <v>15785</v>
      </c>
    </row>
    <row r="4450" spans="1:33" x14ac:dyDescent="0.3">
      <c r="A4450" t="s">
        <v>19</v>
      </c>
      <c r="B4450" t="s">
        <v>19</v>
      </c>
      <c r="C4450" t="s">
        <v>19</v>
      </c>
      <c r="D4450" t="s">
        <v>19</v>
      </c>
      <c r="E4450" t="s">
        <v>19</v>
      </c>
      <c r="F4450" t="s">
        <v>19</v>
      </c>
      <c r="G4450" t="s">
        <v>19</v>
      </c>
      <c r="H4450" t="s">
        <v>19</v>
      </c>
      <c r="I4450" t="s">
        <v>19</v>
      </c>
      <c r="J4450" t="s">
        <v>19</v>
      </c>
      <c r="K4450" t="s">
        <v>19</v>
      </c>
      <c r="L4450" t="s">
        <v>19</v>
      </c>
      <c r="M4450" t="s">
        <v>19</v>
      </c>
      <c r="N4450">
        <v>23.7197</v>
      </c>
      <c r="O4450">
        <v>21.853400000000001</v>
      </c>
      <c r="Q4450" s="1" t="s">
        <v>12976</v>
      </c>
      <c r="R4450" s="4">
        <v>-4.34294E-8</v>
      </c>
      <c r="S4450" s="5">
        <v>0</v>
      </c>
      <c r="T4450" s="2" t="str">
        <f t="shared" si="276"/>
        <v/>
      </c>
      <c r="U4450" s="7">
        <v>-4.34294E-8</v>
      </c>
      <c r="V4450" s="8">
        <v>0</v>
      </c>
      <c r="W4450" s="2" t="str">
        <f t="shared" si="277"/>
        <v/>
      </c>
      <c r="X4450" s="1" t="s">
        <v>12976</v>
      </c>
      <c r="Y4450" s="4">
        <v>-4.34294E-8</v>
      </c>
      <c r="Z4450" s="5">
        <v>0</v>
      </c>
      <c r="AA4450" s="2" t="str">
        <f t="shared" si="278"/>
        <v/>
      </c>
      <c r="AB4450" s="6">
        <v>0</v>
      </c>
      <c r="AC4450" s="8" t="s">
        <v>19</v>
      </c>
      <c r="AD4450" s="2" t="str">
        <f t="shared" si="279"/>
        <v/>
      </c>
      <c r="AE4450" t="s">
        <v>12974</v>
      </c>
      <c r="AF4450" t="s">
        <v>12974</v>
      </c>
      <c r="AG4450" t="s">
        <v>12975</v>
      </c>
    </row>
    <row r="4451" spans="1:33" x14ac:dyDescent="0.3">
      <c r="A4451" t="s">
        <v>19</v>
      </c>
      <c r="B4451" t="s">
        <v>19</v>
      </c>
      <c r="C4451" t="s">
        <v>19</v>
      </c>
      <c r="D4451" t="s">
        <v>19</v>
      </c>
      <c r="E4451" t="s">
        <v>19</v>
      </c>
      <c r="F4451" t="s">
        <v>19</v>
      </c>
      <c r="G4451" t="s">
        <v>19</v>
      </c>
      <c r="H4451" t="s">
        <v>19</v>
      </c>
      <c r="I4451" t="s">
        <v>19</v>
      </c>
      <c r="J4451" t="s">
        <v>19</v>
      </c>
      <c r="K4451" t="s">
        <v>19</v>
      </c>
      <c r="L4451" t="s">
        <v>19</v>
      </c>
      <c r="M4451" t="s">
        <v>19</v>
      </c>
      <c r="N4451" t="s">
        <v>19</v>
      </c>
      <c r="O4451" t="s">
        <v>19</v>
      </c>
      <c r="Q4451" s="1" t="s">
        <v>2271</v>
      </c>
      <c r="R4451" s="4">
        <v>-4.34294E-8</v>
      </c>
      <c r="S4451" s="5">
        <v>0</v>
      </c>
      <c r="T4451" s="2" t="str">
        <f t="shared" si="276"/>
        <v/>
      </c>
      <c r="U4451" s="7">
        <v>-4.34294E-8</v>
      </c>
      <c r="V4451" s="8">
        <v>0</v>
      </c>
      <c r="W4451" s="2" t="str">
        <f t="shared" si="277"/>
        <v/>
      </c>
      <c r="X4451" s="1" t="s">
        <v>2271</v>
      </c>
      <c r="Y4451" s="4">
        <v>-4.34294E-8</v>
      </c>
      <c r="Z4451" s="5">
        <v>0</v>
      </c>
      <c r="AA4451" s="2" t="str">
        <f t="shared" si="278"/>
        <v/>
      </c>
      <c r="AB4451" s="7">
        <v>-4.34294E-8</v>
      </c>
      <c r="AC4451" s="8">
        <v>0</v>
      </c>
      <c r="AD4451" s="2" t="str">
        <f t="shared" si="279"/>
        <v/>
      </c>
      <c r="AE4451" t="s">
        <v>2269</v>
      </c>
      <c r="AF4451" t="s">
        <v>2269</v>
      </c>
      <c r="AG4451" t="s">
        <v>2270</v>
      </c>
    </row>
    <row r="4452" spans="1:33" x14ac:dyDescent="0.3">
      <c r="A4452" t="s">
        <v>19</v>
      </c>
      <c r="B4452" t="s">
        <v>19</v>
      </c>
      <c r="C4452" t="s">
        <v>19</v>
      </c>
      <c r="D4452" t="s">
        <v>19</v>
      </c>
      <c r="E4452" t="s">
        <v>19</v>
      </c>
      <c r="F4452" t="s">
        <v>19</v>
      </c>
      <c r="G4452" t="s">
        <v>19</v>
      </c>
      <c r="H4452" t="s">
        <v>19</v>
      </c>
      <c r="I4452" t="s">
        <v>19</v>
      </c>
      <c r="J4452" t="s">
        <v>19</v>
      </c>
      <c r="K4452" t="s">
        <v>19</v>
      </c>
      <c r="L4452" t="s">
        <v>19</v>
      </c>
      <c r="M4452" t="s">
        <v>19</v>
      </c>
      <c r="N4452" t="s">
        <v>19</v>
      </c>
      <c r="O4452" t="s">
        <v>19</v>
      </c>
      <c r="Q4452" s="1" t="s">
        <v>5930</v>
      </c>
      <c r="R4452" s="4">
        <v>-4.34294E-8</v>
      </c>
      <c r="S4452" s="5">
        <v>0</v>
      </c>
      <c r="T4452" s="2" t="str">
        <f t="shared" si="276"/>
        <v/>
      </c>
      <c r="U4452" s="7">
        <v>-4.34294E-8</v>
      </c>
      <c r="V4452" s="8">
        <v>0</v>
      </c>
      <c r="W4452" s="2" t="str">
        <f t="shared" si="277"/>
        <v/>
      </c>
      <c r="X4452" s="1" t="s">
        <v>5930</v>
      </c>
      <c r="Y4452" s="4">
        <v>-4.34294E-8</v>
      </c>
      <c r="Z4452" s="5">
        <v>0</v>
      </c>
      <c r="AA4452" s="2" t="str">
        <f t="shared" si="278"/>
        <v/>
      </c>
      <c r="AB4452" s="7">
        <v>-4.34294E-8</v>
      </c>
      <c r="AC4452" s="8">
        <v>0</v>
      </c>
      <c r="AD4452" s="2" t="str">
        <f t="shared" si="279"/>
        <v/>
      </c>
      <c r="AE4452" t="s">
        <v>5928</v>
      </c>
      <c r="AF4452" t="s">
        <v>5928</v>
      </c>
      <c r="AG4452" t="s">
        <v>5929</v>
      </c>
    </row>
    <row r="4453" spans="1:33" x14ac:dyDescent="0.3">
      <c r="A4453" t="s">
        <v>19</v>
      </c>
      <c r="B4453" t="s">
        <v>19</v>
      </c>
      <c r="C4453" t="s">
        <v>19</v>
      </c>
      <c r="D4453" t="s">
        <v>19</v>
      </c>
      <c r="E4453" t="s">
        <v>19</v>
      </c>
      <c r="F4453" t="s">
        <v>19</v>
      </c>
      <c r="G4453" t="s">
        <v>19</v>
      </c>
      <c r="H4453" t="s">
        <v>19</v>
      </c>
      <c r="I4453" t="s">
        <v>19</v>
      </c>
      <c r="J4453" t="s">
        <v>19</v>
      </c>
      <c r="K4453" t="s">
        <v>19</v>
      </c>
      <c r="L4453" t="s">
        <v>19</v>
      </c>
      <c r="M4453" t="s">
        <v>19</v>
      </c>
      <c r="N4453" t="s">
        <v>19</v>
      </c>
      <c r="O4453" t="s">
        <v>19</v>
      </c>
      <c r="Q4453" s="1" t="s">
        <v>9162</v>
      </c>
      <c r="R4453" s="4">
        <v>-4.34294E-8</v>
      </c>
      <c r="S4453" s="5">
        <v>0</v>
      </c>
      <c r="T4453" s="2" t="str">
        <f t="shared" si="276"/>
        <v/>
      </c>
      <c r="U4453" s="7">
        <v>-4.34294E-8</v>
      </c>
      <c r="V4453" s="8">
        <v>0</v>
      </c>
      <c r="W4453" s="2" t="str">
        <f t="shared" si="277"/>
        <v/>
      </c>
      <c r="X4453" s="1" t="s">
        <v>9162</v>
      </c>
      <c r="Y4453" s="4">
        <v>-4.34294E-8</v>
      </c>
      <c r="Z4453" s="5">
        <v>0</v>
      </c>
      <c r="AA4453" s="2" t="str">
        <f t="shared" si="278"/>
        <v/>
      </c>
      <c r="AB4453" s="7">
        <v>-4.34294E-8</v>
      </c>
      <c r="AC4453" s="8">
        <v>0</v>
      </c>
      <c r="AD4453" s="2" t="str">
        <f t="shared" si="279"/>
        <v/>
      </c>
      <c r="AE4453" t="s">
        <v>9160</v>
      </c>
      <c r="AF4453" t="s">
        <v>9160</v>
      </c>
      <c r="AG4453" t="s">
        <v>9161</v>
      </c>
    </row>
    <row r="4454" spans="1:33" x14ac:dyDescent="0.3">
      <c r="A4454">
        <v>25.920200000000001</v>
      </c>
      <c r="B4454">
        <v>24.252700000000001</v>
      </c>
      <c r="C4454">
        <v>25.07</v>
      </c>
      <c r="D4454" t="s">
        <v>19</v>
      </c>
      <c r="E4454" t="s">
        <v>19</v>
      </c>
      <c r="F4454" t="s">
        <v>19</v>
      </c>
      <c r="G4454" t="s">
        <v>19</v>
      </c>
      <c r="H4454" t="s">
        <v>19</v>
      </c>
      <c r="I4454" t="s">
        <v>19</v>
      </c>
      <c r="J4454">
        <v>24.902899999999999</v>
      </c>
      <c r="K4454">
        <v>26.060400000000001</v>
      </c>
      <c r="L4454" t="s">
        <v>19</v>
      </c>
      <c r="M4454">
        <v>24.982500000000002</v>
      </c>
      <c r="N4454">
        <v>25.915700000000001</v>
      </c>
      <c r="O4454">
        <v>24.7562</v>
      </c>
      <c r="Q4454" s="1" t="s">
        <v>5000</v>
      </c>
      <c r="R4454" s="3">
        <v>0</v>
      </c>
      <c r="S4454" s="5" t="s">
        <v>19</v>
      </c>
      <c r="T4454" s="2" t="str">
        <f t="shared" si="276"/>
        <v/>
      </c>
      <c r="U4454" s="6">
        <v>0</v>
      </c>
      <c r="V4454" s="8" t="s">
        <v>19</v>
      </c>
      <c r="W4454" s="2" t="str">
        <f t="shared" si="277"/>
        <v/>
      </c>
      <c r="X4454" s="1" t="s">
        <v>5000</v>
      </c>
      <c r="Y4454" s="3">
        <v>0.19855400000000001</v>
      </c>
      <c r="Z4454" s="5">
        <v>0.40067199999999997</v>
      </c>
      <c r="AA4454" s="2" t="str">
        <f t="shared" si="278"/>
        <v/>
      </c>
      <c r="AB4454" s="6">
        <v>8.1024499999999999E-2</v>
      </c>
      <c r="AC4454" s="8">
        <v>0.13719500000000001</v>
      </c>
      <c r="AD4454" s="2" t="str">
        <f t="shared" si="279"/>
        <v/>
      </c>
      <c r="AE4454" t="s">
        <v>4998</v>
      </c>
      <c r="AF4454" t="s">
        <v>4998</v>
      </c>
      <c r="AG4454" t="s">
        <v>4999</v>
      </c>
    </row>
    <row r="4455" spans="1:33" x14ac:dyDescent="0.3">
      <c r="A4455" t="s">
        <v>19</v>
      </c>
      <c r="B4455" t="s">
        <v>19</v>
      </c>
      <c r="C4455">
        <v>22.3324</v>
      </c>
      <c r="D4455" t="s">
        <v>19</v>
      </c>
      <c r="E4455" t="s">
        <v>19</v>
      </c>
      <c r="F4455" t="s">
        <v>19</v>
      </c>
      <c r="G4455" t="s">
        <v>19</v>
      </c>
      <c r="H4455" t="s">
        <v>19</v>
      </c>
      <c r="I4455" t="s">
        <v>19</v>
      </c>
      <c r="J4455">
        <v>22.4239</v>
      </c>
      <c r="K4455" t="s">
        <v>19</v>
      </c>
      <c r="L4455" t="s">
        <v>19</v>
      </c>
      <c r="M4455">
        <v>22.313300000000002</v>
      </c>
      <c r="N4455" t="s">
        <v>19</v>
      </c>
      <c r="O4455" t="s">
        <v>19</v>
      </c>
      <c r="Q4455" s="1" t="s">
        <v>15452</v>
      </c>
      <c r="R4455" s="3">
        <v>0</v>
      </c>
      <c r="S4455" s="5" t="s">
        <v>19</v>
      </c>
      <c r="T4455" s="2" t="str">
        <f t="shared" si="276"/>
        <v/>
      </c>
      <c r="U4455" s="6">
        <v>0</v>
      </c>
      <c r="V4455" s="8" t="s">
        <v>19</v>
      </c>
      <c r="W4455" s="2" t="str">
        <f t="shared" si="277"/>
        <v/>
      </c>
      <c r="X4455" s="1" t="s">
        <v>15452</v>
      </c>
      <c r="Y4455" s="3">
        <v>0</v>
      </c>
      <c r="Z4455" s="5">
        <v>9.1476399999999999E-2</v>
      </c>
      <c r="AA4455" s="2" t="str">
        <f t="shared" si="278"/>
        <v/>
      </c>
      <c r="AB4455" s="6">
        <v>0</v>
      </c>
      <c r="AC4455" s="8">
        <v>-1.9058200000000001E-2</v>
      </c>
      <c r="AD4455" s="2" t="str">
        <f t="shared" si="279"/>
        <v/>
      </c>
      <c r="AE4455" t="s">
        <v>15450</v>
      </c>
      <c r="AF4455" t="s">
        <v>15450</v>
      </c>
      <c r="AG4455" t="s">
        <v>15451</v>
      </c>
    </row>
    <row r="4456" spans="1:33" x14ac:dyDescent="0.3">
      <c r="A4456">
        <v>24.197600000000001</v>
      </c>
      <c r="B4456">
        <v>24.0121</v>
      </c>
      <c r="C4456">
        <v>24.491700000000002</v>
      </c>
      <c r="D4456" t="s">
        <v>19</v>
      </c>
      <c r="E4456" t="s">
        <v>19</v>
      </c>
      <c r="F4456" t="s">
        <v>19</v>
      </c>
      <c r="G4456" t="s">
        <v>19</v>
      </c>
      <c r="H4456" t="s">
        <v>19</v>
      </c>
      <c r="I4456" t="s">
        <v>19</v>
      </c>
      <c r="J4456">
        <v>21.4192</v>
      </c>
      <c r="K4456" t="s">
        <v>19</v>
      </c>
      <c r="L4456" t="s">
        <v>19</v>
      </c>
      <c r="M4456">
        <v>23.879000000000001</v>
      </c>
      <c r="N4456">
        <v>23.400700000000001</v>
      </c>
      <c r="O4456">
        <v>23.300899999999999</v>
      </c>
      <c r="Q4456" s="1" t="s">
        <v>5401</v>
      </c>
      <c r="R4456" s="3">
        <v>0</v>
      </c>
      <c r="S4456" s="5" t="s">
        <v>19</v>
      </c>
      <c r="T4456" s="2" t="str">
        <f t="shared" si="276"/>
        <v/>
      </c>
      <c r="U4456" s="6">
        <v>0</v>
      </c>
      <c r="V4456" s="8" t="s">
        <v>19</v>
      </c>
      <c r="W4456" s="2" t="str">
        <f t="shared" si="277"/>
        <v/>
      </c>
      <c r="X4456" s="1" t="s">
        <v>5401</v>
      </c>
      <c r="Y4456" s="3">
        <v>0</v>
      </c>
      <c r="Z4456" s="5">
        <v>-2.8146200000000001</v>
      </c>
      <c r="AA4456" s="2" t="str">
        <f t="shared" si="278"/>
        <v/>
      </c>
      <c r="AB4456" s="6">
        <v>1.44947</v>
      </c>
      <c r="AC4456" s="8">
        <v>-0.70690600000000003</v>
      </c>
      <c r="AD4456" s="2" t="str">
        <f t="shared" si="279"/>
        <v/>
      </c>
      <c r="AE4456" t="s">
        <v>5399</v>
      </c>
      <c r="AF4456" t="s">
        <v>5399</v>
      </c>
      <c r="AG4456" t="s">
        <v>5400</v>
      </c>
    </row>
    <row r="4457" spans="1:33" x14ac:dyDescent="0.3">
      <c r="A4457" t="s">
        <v>19</v>
      </c>
      <c r="B4457" t="s">
        <v>19</v>
      </c>
      <c r="C4457" t="s">
        <v>19</v>
      </c>
      <c r="D4457" t="s">
        <v>19</v>
      </c>
      <c r="E4457" t="s">
        <v>19</v>
      </c>
      <c r="F4457" t="s">
        <v>19</v>
      </c>
      <c r="G4457" t="s">
        <v>19</v>
      </c>
      <c r="H4457" t="s">
        <v>19</v>
      </c>
      <c r="I4457" t="s">
        <v>19</v>
      </c>
      <c r="J4457" t="s">
        <v>19</v>
      </c>
      <c r="K4457" t="s">
        <v>19</v>
      </c>
      <c r="L4457" t="s">
        <v>19</v>
      </c>
      <c r="M4457" t="s">
        <v>19</v>
      </c>
      <c r="N4457" t="s">
        <v>19</v>
      </c>
      <c r="O4457" t="s">
        <v>19</v>
      </c>
      <c r="Q4457" s="1" t="s">
        <v>234</v>
      </c>
      <c r="R4457" s="4">
        <v>-4.34294E-8</v>
      </c>
      <c r="S4457" s="5">
        <v>0</v>
      </c>
      <c r="T4457" s="2" t="str">
        <f t="shared" si="276"/>
        <v/>
      </c>
      <c r="U4457" s="7">
        <v>-4.34294E-8</v>
      </c>
      <c r="V4457" s="8">
        <v>0</v>
      </c>
      <c r="W4457" s="2" t="str">
        <f t="shared" si="277"/>
        <v/>
      </c>
      <c r="X4457" s="1" t="s">
        <v>234</v>
      </c>
      <c r="Y4457" s="4">
        <v>-4.34294E-8</v>
      </c>
      <c r="Z4457" s="5">
        <v>0</v>
      </c>
      <c r="AA4457" s="2" t="str">
        <f t="shared" si="278"/>
        <v/>
      </c>
      <c r="AB4457" s="7">
        <v>-4.34294E-8</v>
      </c>
      <c r="AC4457" s="8">
        <v>0</v>
      </c>
      <c r="AD4457" s="2" t="str">
        <f t="shared" si="279"/>
        <v/>
      </c>
      <c r="AE4457" t="s">
        <v>232</v>
      </c>
      <c r="AF4457" t="s">
        <v>232</v>
      </c>
      <c r="AG4457" t="s">
        <v>233</v>
      </c>
    </row>
    <row r="4458" spans="1:33" x14ac:dyDescent="0.3">
      <c r="A4458" t="s">
        <v>19</v>
      </c>
      <c r="B4458" t="s">
        <v>19</v>
      </c>
      <c r="C4458">
        <v>21.100100000000001</v>
      </c>
      <c r="D4458" t="s">
        <v>19</v>
      </c>
      <c r="E4458" t="s">
        <v>19</v>
      </c>
      <c r="F4458" t="s">
        <v>19</v>
      </c>
      <c r="G4458" t="s">
        <v>19</v>
      </c>
      <c r="H4458" t="s">
        <v>19</v>
      </c>
      <c r="I4458" t="s">
        <v>19</v>
      </c>
      <c r="J4458">
        <v>21.676100000000002</v>
      </c>
      <c r="K4458" t="s">
        <v>19</v>
      </c>
      <c r="L4458" t="s">
        <v>19</v>
      </c>
      <c r="M4458" t="s">
        <v>19</v>
      </c>
      <c r="N4458">
        <v>21.872399999999999</v>
      </c>
      <c r="O4458" t="s">
        <v>19</v>
      </c>
      <c r="Q4458" s="1" t="s">
        <v>19562</v>
      </c>
      <c r="R4458" s="3">
        <v>0</v>
      </c>
      <c r="S4458" s="5" t="s">
        <v>19</v>
      </c>
      <c r="T4458" s="2" t="str">
        <f t="shared" si="276"/>
        <v/>
      </c>
      <c r="U4458" s="6">
        <v>0</v>
      </c>
      <c r="V4458" s="8" t="s">
        <v>19</v>
      </c>
      <c r="W4458" s="2" t="str">
        <f t="shared" si="277"/>
        <v/>
      </c>
      <c r="X4458" s="1" t="s">
        <v>19562</v>
      </c>
      <c r="Y4458" s="3">
        <v>0</v>
      </c>
      <c r="Z4458" s="5">
        <v>0.575928</v>
      </c>
      <c r="AA4458" s="2" t="str">
        <f t="shared" si="278"/>
        <v/>
      </c>
      <c r="AB4458" s="6">
        <v>0</v>
      </c>
      <c r="AC4458" s="8">
        <v>0.77222599999999997</v>
      </c>
      <c r="AD4458" s="2" t="str">
        <f t="shared" si="279"/>
        <v/>
      </c>
      <c r="AE4458" t="s">
        <v>19559</v>
      </c>
      <c r="AF4458" t="s">
        <v>19560</v>
      </c>
      <c r="AG4458" t="s">
        <v>19561</v>
      </c>
    </row>
    <row r="4459" spans="1:33" x14ac:dyDescent="0.3">
      <c r="A4459">
        <v>24.450199999999999</v>
      </c>
      <c r="B4459">
        <v>25.186900000000001</v>
      </c>
      <c r="C4459">
        <v>25.7014</v>
      </c>
      <c r="D4459" t="s">
        <v>19</v>
      </c>
      <c r="E4459" t="s">
        <v>19</v>
      </c>
      <c r="F4459" t="s">
        <v>19</v>
      </c>
      <c r="G4459" t="s">
        <v>19</v>
      </c>
      <c r="H4459" t="s">
        <v>19</v>
      </c>
      <c r="I4459" t="s">
        <v>19</v>
      </c>
      <c r="J4459">
        <v>25.6752</v>
      </c>
      <c r="K4459">
        <v>25.350200000000001</v>
      </c>
      <c r="L4459" t="s">
        <v>19</v>
      </c>
      <c r="M4459">
        <v>25.508500000000002</v>
      </c>
      <c r="N4459">
        <v>23.805900000000001</v>
      </c>
      <c r="O4459">
        <v>25.4694</v>
      </c>
      <c r="Q4459" s="1" t="s">
        <v>16206</v>
      </c>
      <c r="R4459" s="3">
        <v>0</v>
      </c>
      <c r="S4459" s="5" t="s">
        <v>19</v>
      </c>
      <c r="T4459" s="2" t="str">
        <f t="shared" si="276"/>
        <v/>
      </c>
      <c r="U4459" s="6">
        <v>0</v>
      </c>
      <c r="V4459" s="8" t="s">
        <v>19</v>
      </c>
      <c r="W4459" s="2" t="str">
        <f t="shared" si="277"/>
        <v/>
      </c>
      <c r="X4459" s="1" t="s">
        <v>16206</v>
      </c>
      <c r="Y4459" s="3">
        <v>0.32849</v>
      </c>
      <c r="Z4459" s="5">
        <v>0.39990799999999999</v>
      </c>
      <c r="AA4459" s="2" t="str">
        <f t="shared" si="278"/>
        <v/>
      </c>
      <c r="AB4459" s="6">
        <v>9.9210099999999996E-2</v>
      </c>
      <c r="AC4459" s="8">
        <v>-0.18488599999999999</v>
      </c>
      <c r="AD4459" s="2" t="str">
        <f t="shared" si="279"/>
        <v/>
      </c>
      <c r="AE4459" t="s">
        <v>16203</v>
      </c>
      <c r="AF4459" t="s">
        <v>16204</v>
      </c>
      <c r="AG4459" t="s">
        <v>16205</v>
      </c>
    </row>
    <row r="4460" spans="1:33" x14ac:dyDescent="0.3">
      <c r="A4460">
        <v>23.766999999999999</v>
      </c>
      <c r="B4460">
        <v>24.5824</v>
      </c>
      <c r="C4460">
        <v>24.587900000000001</v>
      </c>
      <c r="D4460" t="s">
        <v>19</v>
      </c>
      <c r="E4460" t="s">
        <v>19</v>
      </c>
      <c r="F4460" t="s">
        <v>19</v>
      </c>
      <c r="G4460" t="s">
        <v>19</v>
      </c>
      <c r="H4460" t="s">
        <v>19</v>
      </c>
      <c r="I4460" t="s">
        <v>19</v>
      </c>
      <c r="J4460">
        <v>24.6296</v>
      </c>
      <c r="K4460" t="s">
        <v>19</v>
      </c>
      <c r="L4460" t="s">
        <v>19</v>
      </c>
      <c r="M4460">
        <v>24.7849</v>
      </c>
      <c r="N4460">
        <v>24.8232</v>
      </c>
      <c r="O4460">
        <v>24.203800000000001</v>
      </c>
      <c r="Q4460" s="1" t="s">
        <v>19486</v>
      </c>
      <c r="R4460" s="3">
        <v>0</v>
      </c>
      <c r="S4460" s="5" t="s">
        <v>19</v>
      </c>
      <c r="T4460" s="2" t="str">
        <f t="shared" si="276"/>
        <v/>
      </c>
      <c r="U4460" s="6">
        <v>0</v>
      </c>
      <c r="V4460" s="8" t="s">
        <v>19</v>
      </c>
      <c r="W4460" s="2" t="str">
        <f t="shared" si="277"/>
        <v/>
      </c>
      <c r="X4460" s="1" t="s">
        <v>19486</v>
      </c>
      <c r="Y4460" s="3">
        <v>0</v>
      </c>
      <c r="Z4460" s="5">
        <v>0.31719700000000001</v>
      </c>
      <c r="AA4460" s="2" t="str">
        <f t="shared" si="278"/>
        <v/>
      </c>
      <c r="AB4460" s="6">
        <v>0.358989</v>
      </c>
      <c r="AC4460" s="8">
        <v>0.29156399999999999</v>
      </c>
      <c r="AD4460" s="2" t="str">
        <f t="shared" si="279"/>
        <v/>
      </c>
      <c r="AE4460" t="s">
        <v>19484</v>
      </c>
      <c r="AF4460" t="s">
        <v>19484</v>
      </c>
      <c r="AG4460" t="s">
        <v>19485</v>
      </c>
    </row>
    <row r="4461" spans="1:33" x14ac:dyDescent="0.3">
      <c r="A4461">
        <v>23.1706</v>
      </c>
      <c r="B4461">
        <v>22.951799999999999</v>
      </c>
      <c r="C4461" t="s">
        <v>19</v>
      </c>
      <c r="D4461" t="s">
        <v>19</v>
      </c>
      <c r="E4461" t="s">
        <v>19</v>
      </c>
      <c r="F4461" t="s">
        <v>19</v>
      </c>
      <c r="G4461" t="s">
        <v>19</v>
      </c>
      <c r="H4461" t="s">
        <v>19</v>
      </c>
      <c r="I4461" t="s">
        <v>19</v>
      </c>
      <c r="J4461">
        <v>22.657</v>
      </c>
      <c r="K4461" t="s">
        <v>19</v>
      </c>
      <c r="L4461">
        <v>22.8657</v>
      </c>
      <c r="M4461">
        <v>23.023900000000001</v>
      </c>
      <c r="N4461">
        <v>23.1877</v>
      </c>
      <c r="O4461">
        <v>22.818899999999999</v>
      </c>
      <c r="Q4461" s="1" t="s">
        <v>1310</v>
      </c>
      <c r="R4461" s="3">
        <v>0</v>
      </c>
      <c r="S4461" s="5" t="s">
        <v>19</v>
      </c>
      <c r="T4461" s="2" t="str">
        <f t="shared" si="276"/>
        <v/>
      </c>
      <c r="U4461" s="6">
        <v>0</v>
      </c>
      <c r="V4461" s="8" t="s">
        <v>19</v>
      </c>
      <c r="W4461" s="2" t="str">
        <f t="shared" si="277"/>
        <v/>
      </c>
      <c r="X4461" s="1" t="s">
        <v>1310</v>
      </c>
      <c r="Y4461" s="3">
        <v>0.73120600000000002</v>
      </c>
      <c r="Z4461" s="5">
        <v>-0.29989100000000002</v>
      </c>
      <c r="AA4461" s="2" t="str">
        <f t="shared" si="278"/>
        <v/>
      </c>
      <c r="AB4461" s="6">
        <v>0.112999</v>
      </c>
      <c r="AC4461" s="8">
        <v>-5.0998399999999999E-2</v>
      </c>
      <c r="AD4461" s="2" t="str">
        <f t="shared" si="279"/>
        <v/>
      </c>
      <c r="AE4461" t="s">
        <v>1308</v>
      </c>
      <c r="AF4461" t="s">
        <v>1308</v>
      </c>
      <c r="AG4461" t="s">
        <v>1309</v>
      </c>
    </row>
    <row r="4462" spans="1:33" x14ac:dyDescent="0.3">
      <c r="A4462" t="s">
        <v>19</v>
      </c>
      <c r="B4462" t="s">
        <v>19</v>
      </c>
      <c r="C4462" t="s">
        <v>19</v>
      </c>
      <c r="D4462" t="s">
        <v>19</v>
      </c>
      <c r="E4462" t="s">
        <v>19</v>
      </c>
      <c r="F4462" t="s">
        <v>19</v>
      </c>
      <c r="G4462" t="s">
        <v>19</v>
      </c>
      <c r="H4462" t="s">
        <v>19</v>
      </c>
      <c r="I4462" t="s">
        <v>19</v>
      </c>
      <c r="J4462" t="s">
        <v>19</v>
      </c>
      <c r="K4462" t="s">
        <v>19</v>
      </c>
      <c r="L4462" t="s">
        <v>19</v>
      </c>
      <c r="M4462" t="s">
        <v>19</v>
      </c>
      <c r="N4462" t="s">
        <v>19</v>
      </c>
      <c r="O4462" t="s">
        <v>19</v>
      </c>
      <c r="Q4462" s="1" t="s">
        <v>14369</v>
      </c>
      <c r="R4462" s="4">
        <v>-4.34294E-8</v>
      </c>
      <c r="S4462" s="5">
        <v>0</v>
      </c>
      <c r="T4462" s="2" t="str">
        <f t="shared" si="276"/>
        <v/>
      </c>
      <c r="U4462" s="7">
        <v>-4.34294E-8</v>
      </c>
      <c r="V4462" s="8">
        <v>0</v>
      </c>
      <c r="W4462" s="2" t="str">
        <f t="shared" si="277"/>
        <v/>
      </c>
      <c r="X4462" s="1" t="s">
        <v>14369</v>
      </c>
      <c r="Y4462" s="4">
        <v>-4.34294E-8</v>
      </c>
      <c r="Z4462" s="5">
        <v>0</v>
      </c>
      <c r="AA4462" s="2" t="str">
        <f t="shared" si="278"/>
        <v/>
      </c>
      <c r="AB4462" s="7">
        <v>-4.34294E-8</v>
      </c>
      <c r="AC4462" s="8">
        <v>0</v>
      </c>
      <c r="AD4462" s="2" t="str">
        <f t="shared" si="279"/>
        <v/>
      </c>
      <c r="AE4462" t="s">
        <v>14367</v>
      </c>
      <c r="AF4462" t="s">
        <v>14367</v>
      </c>
      <c r="AG4462" t="s">
        <v>14368</v>
      </c>
    </row>
    <row r="4463" spans="1:33" x14ac:dyDescent="0.3">
      <c r="A4463" t="s">
        <v>19</v>
      </c>
      <c r="B4463" t="s">
        <v>19</v>
      </c>
      <c r="C4463" t="s">
        <v>19</v>
      </c>
      <c r="D4463" t="s">
        <v>19</v>
      </c>
      <c r="E4463" t="s">
        <v>19</v>
      </c>
      <c r="F4463" t="s">
        <v>19</v>
      </c>
      <c r="G4463" t="s">
        <v>19</v>
      </c>
      <c r="H4463" t="s">
        <v>19</v>
      </c>
      <c r="I4463" t="s">
        <v>19</v>
      </c>
      <c r="J4463" t="s">
        <v>19</v>
      </c>
      <c r="K4463" t="s">
        <v>19</v>
      </c>
      <c r="L4463" t="s">
        <v>19</v>
      </c>
      <c r="M4463" t="s">
        <v>19</v>
      </c>
      <c r="N4463" t="s">
        <v>19</v>
      </c>
      <c r="O4463" t="s">
        <v>19</v>
      </c>
      <c r="Q4463" s="1" t="s">
        <v>4234</v>
      </c>
      <c r="R4463" s="4">
        <v>-4.34294E-8</v>
      </c>
      <c r="S4463" s="5">
        <v>0</v>
      </c>
      <c r="T4463" s="2" t="str">
        <f t="shared" si="276"/>
        <v/>
      </c>
      <c r="U4463" s="7">
        <v>-4.34294E-8</v>
      </c>
      <c r="V4463" s="8">
        <v>0</v>
      </c>
      <c r="W4463" s="2" t="str">
        <f t="shared" si="277"/>
        <v/>
      </c>
      <c r="X4463" s="1" t="s">
        <v>4234</v>
      </c>
      <c r="Y4463" s="4">
        <v>-4.34294E-8</v>
      </c>
      <c r="Z4463" s="5">
        <v>0</v>
      </c>
      <c r="AA4463" s="2" t="str">
        <f t="shared" si="278"/>
        <v/>
      </c>
      <c r="AB4463" s="7">
        <v>-4.34294E-8</v>
      </c>
      <c r="AC4463" s="8">
        <v>0</v>
      </c>
      <c r="AD4463" s="2" t="str">
        <f t="shared" si="279"/>
        <v/>
      </c>
      <c r="AE4463" t="s">
        <v>4232</v>
      </c>
      <c r="AF4463" t="s">
        <v>4232</v>
      </c>
      <c r="AG4463" t="s">
        <v>4233</v>
      </c>
    </row>
    <row r="4464" spans="1:33" x14ac:dyDescent="0.3">
      <c r="A4464" t="s">
        <v>19</v>
      </c>
      <c r="B4464">
        <v>23.276</v>
      </c>
      <c r="C4464">
        <v>23.4133</v>
      </c>
      <c r="D4464" t="s">
        <v>19</v>
      </c>
      <c r="E4464" t="s">
        <v>19</v>
      </c>
      <c r="F4464" t="s">
        <v>19</v>
      </c>
      <c r="G4464" t="s">
        <v>19</v>
      </c>
      <c r="H4464" t="s">
        <v>19</v>
      </c>
      <c r="I4464" t="s">
        <v>19</v>
      </c>
      <c r="J4464">
        <v>23.016200000000001</v>
      </c>
      <c r="K4464" t="s">
        <v>19</v>
      </c>
      <c r="L4464" t="s">
        <v>19</v>
      </c>
      <c r="M4464">
        <v>23.494199999999999</v>
      </c>
      <c r="N4464">
        <v>23.943200000000001</v>
      </c>
      <c r="O4464">
        <v>23.524000000000001</v>
      </c>
      <c r="Q4464" s="1" t="s">
        <v>8157</v>
      </c>
      <c r="R4464" s="3">
        <v>0</v>
      </c>
      <c r="S4464" s="5" t="s">
        <v>19</v>
      </c>
      <c r="T4464" s="2" t="str">
        <f t="shared" si="276"/>
        <v/>
      </c>
      <c r="U4464" s="6">
        <v>0</v>
      </c>
      <c r="V4464" s="8" t="s">
        <v>19</v>
      </c>
      <c r="W4464" s="2" t="str">
        <f t="shared" si="277"/>
        <v/>
      </c>
      <c r="X4464" s="1" t="s">
        <v>8157</v>
      </c>
      <c r="Y4464" s="3">
        <v>0</v>
      </c>
      <c r="Z4464" s="5">
        <v>-0.32845200000000002</v>
      </c>
      <c r="AA4464" s="2" t="str">
        <f t="shared" si="278"/>
        <v/>
      </c>
      <c r="AB4464" s="6">
        <v>0.67936799999999997</v>
      </c>
      <c r="AC4464" s="8">
        <v>0.30917299999999998</v>
      </c>
      <c r="AD4464" s="2" t="str">
        <f t="shared" si="279"/>
        <v/>
      </c>
      <c r="AE4464" t="s">
        <v>8154</v>
      </c>
      <c r="AF4464" t="s">
        <v>8155</v>
      </c>
      <c r="AG4464" t="s">
        <v>8156</v>
      </c>
    </row>
    <row r="4465" spans="1:33" x14ac:dyDescent="0.3">
      <c r="A4465">
        <v>27.698</v>
      </c>
      <c r="B4465">
        <v>28.144500000000001</v>
      </c>
      <c r="C4465">
        <v>28.456900000000001</v>
      </c>
      <c r="D4465" t="s">
        <v>19</v>
      </c>
      <c r="E4465" t="s">
        <v>19</v>
      </c>
      <c r="F4465" t="s">
        <v>19</v>
      </c>
      <c r="G4465" t="s">
        <v>19</v>
      </c>
      <c r="H4465" t="s">
        <v>19</v>
      </c>
      <c r="I4465" t="s">
        <v>19</v>
      </c>
      <c r="J4465">
        <v>28.212800000000001</v>
      </c>
      <c r="K4465">
        <v>26.524699999999999</v>
      </c>
      <c r="L4465" t="s">
        <v>19</v>
      </c>
      <c r="M4465">
        <v>28.525700000000001</v>
      </c>
      <c r="N4465">
        <v>28.491900000000001</v>
      </c>
      <c r="O4465">
        <v>28.2911</v>
      </c>
      <c r="Q4465" s="1" t="s">
        <v>8161</v>
      </c>
      <c r="R4465" s="3">
        <v>0</v>
      </c>
      <c r="S4465" s="5" t="s">
        <v>19</v>
      </c>
      <c r="T4465" s="2" t="str">
        <f t="shared" si="276"/>
        <v/>
      </c>
      <c r="U4465" s="6">
        <v>0</v>
      </c>
      <c r="V4465" s="8" t="s">
        <v>19</v>
      </c>
      <c r="W4465" s="2" t="str">
        <f t="shared" si="277"/>
        <v/>
      </c>
      <c r="X4465" s="1" t="s">
        <v>8161</v>
      </c>
      <c r="Y4465" s="3">
        <v>0.43488399999999999</v>
      </c>
      <c r="Z4465" s="5">
        <v>-0.73099999999999998</v>
      </c>
      <c r="AA4465" s="2" t="str">
        <f t="shared" si="278"/>
        <v/>
      </c>
      <c r="AB4465" s="6">
        <v>0.65615699999999999</v>
      </c>
      <c r="AC4465" s="8">
        <v>0.33646500000000001</v>
      </c>
      <c r="AD4465" s="2" t="str">
        <f t="shared" si="279"/>
        <v/>
      </c>
      <c r="AE4465" t="s">
        <v>8158</v>
      </c>
      <c r="AF4465" t="s">
        <v>8159</v>
      </c>
      <c r="AG4465" t="s">
        <v>8160</v>
      </c>
    </row>
    <row r="4466" spans="1:33" x14ac:dyDescent="0.3">
      <c r="A4466" t="s">
        <v>19</v>
      </c>
      <c r="B4466">
        <v>23.203499999999998</v>
      </c>
      <c r="C4466">
        <v>22.949300000000001</v>
      </c>
      <c r="D4466" t="s">
        <v>19</v>
      </c>
      <c r="E4466" t="s">
        <v>19</v>
      </c>
      <c r="F4466" t="s">
        <v>19</v>
      </c>
      <c r="G4466" t="s">
        <v>19</v>
      </c>
      <c r="H4466" t="s">
        <v>19</v>
      </c>
      <c r="I4466" t="s">
        <v>19</v>
      </c>
      <c r="J4466">
        <v>23.954599999999999</v>
      </c>
      <c r="K4466">
        <v>22.989699999999999</v>
      </c>
      <c r="L4466">
        <v>22.851299999999998</v>
      </c>
      <c r="M4466">
        <v>22.575199999999999</v>
      </c>
      <c r="N4466">
        <v>23.0502</v>
      </c>
      <c r="O4466">
        <v>21.840800000000002</v>
      </c>
      <c r="Q4466" s="1" t="s">
        <v>19250</v>
      </c>
      <c r="R4466" s="3">
        <v>0</v>
      </c>
      <c r="S4466" s="5" t="s">
        <v>19</v>
      </c>
      <c r="T4466" s="2" t="str">
        <f t="shared" si="276"/>
        <v/>
      </c>
      <c r="U4466" s="6">
        <v>0</v>
      </c>
      <c r="V4466" s="8" t="s">
        <v>19</v>
      </c>
      <c r="W4466" s="2" t="str">
        <f t="shared" si="277"/>
        <v/>
      </c>
      <c r="X4466" s="1" t="s">
        <v>19250</v>
      </c>
      <c r="Y4466" s="3">
        <v>0.150093</v>
      </c>
      <c r="Z4466" s="5">
        <v>0.188809</v>
      </c>
      <c r="AA4466" s="2" t="str">
        <f t="shared" si="278"/>
        <v/>
      </c>
      <c r="AB4466" s="6">
        <v>0.530721</v>
      </c>
      <c r="AC4466" s="8">
        <v>-0.58768799999999999</v>
      </c>
      <c r="AD4466" s="2" t="str">
        <f t="shared" si="279"/>
        <v/>
      </c>
      <c r="AE4466" t="s">
        <v>19248</v>
      </c>
      <c r="AF4466" t="s">
        <v>19248</v>
      </c>
      <c r="AG4466" t="s">
        <v>19249</v>
      </c>
    </row>
    <row r="4467" spans="1:33" x14ac:dyDescent="0.3">
      <c r="A4467">
        <v>25.411200000000001</v>
      </c>
      <c r="B4467">
        <v>24.6571</v>
      </c>
      <c r="C4467">
        <v>24.864899999999999</v>
      </c>
      <c r="D4467" t="s">
        <v>19</v>
      </c>
      <c r="E4467" t="s">
        <v>19</v>
      </c>
      <c r="F4467">
        <v>23.529</v>
      </c>
      <c r="G4467" t="s">
        <v>19</v>
      </c>
      <c r="H4467" t="s">
        <v>19</v>
      </c>
      <c r="I4467" t="s">
        <v>19</v>
      </c>
      <c r="J4467">
        <v>24.6678</v>
      </c>
      <c r="K4467">
        <v>25.2822</v>
      </c>
      <c r="L4467">
        <v>21.577999999999999</v>
      </c>
      <c r="M4467">
        <v>24.7316</v>
      </c>
      <c r="N4467">
        <v>24.4895</v>
      </c>
      <c r="O4467">
        <v>24.687000000000001</v>
      </c>
      <c r="Q4467" s="1" t="s">
        <v>11577</v>
      </c>
      <c r="R4467" s="3">
        <v>0</v>
      </c>
      <c r="S4467" s="5">
        <v>-1.44876</v>
      </c>
      <c r="T4467" s="2" t="str">
        <f t="shared" si="276"/>
        <v/>
      </c>
      <c r="U4467" s="6">
        <v>0</v>
      </c>
      <c r="V4467" s="8" t="s">
        <v>19</v>
      </c>
      <c r="W4467" s="2" t="str">
        <f t="shared" si="277"/>
        <v/>
      </c>
      <c r="X4467" s="1" t="s">
        <v>11577</v>
      </c>
      <c r="Y4467" s="3">
        <v>0.41321600000000003</v>
      </c>
      <c r="Z4467" s="5">
        <v>-1.13507</v>
      </c>
      <c r="AA4467" s="2" t="str">
        <f t="shared" si="278"/>
        <v/>
      </c>
      <c r="AB4467" s="6">
        <v>0.65247299999999997</v>
      </c>
      <c r="AC4467" s="8">
        <v>-0.34170699999999998</v>
      </c>
      <c r="AD4467" s="2" t="str">
        <f t="shared" si="279"/>
        <v/>
      </c>
      <c r="AE4467" t="s">
        <v>11574</v>
      </c>
      <c r="AF4467" t="s">
        <v>11575</v>
      </c>
      <c r="AG4467" t="s">
        <v>11576</v>
      </c>
    </row>
    <row r="4468" spans="1:33" x14ac:dyDescent="0.3">
      <c r="A4468" t="s">
        <v>19</v>
      </c>
      <c r="B4468" t="s">
        <v>19</v>
      </c>
      <c r="C4468" t="s">
        <v>19</v>
      </c>
      <c r="D4468" t="s">
        <v>19</v>
      </c>
      <c r="E4468" t="s">
        <v>19</v>
      </c>
      <c r="F4468" t="s">
        <v>19</v>
      </c>
      <c r="G4468" t="s">
        <v>19</v>
      </c>
      <c r="H4468" t="s">
        <v>19</v>
      </c>
      <c r="I4468" t="s">
        <v>19</v>
      </c>
      <c r="J4468" t="s">
        <v>19</v>
      </c>
      <c r="K4468" t="s">
        <v>19</v>
      </c>
      <c r="L4468" t="s">
        <v>19</v>
      </c>
      <c r="M4468" t="s">
        <v>19</v>
      </c>
      <c r="N4468" t="s">
        <v>19</v>
      </c>
      <c r="O4468" t="s">
        <v>19</v>
      </c>
      <c r="Q4468" s="1" t="s">
        <v>14665</v>
      </c>
      <c r="R4468" s="4">
        <v>-4.34294E-8</v>
      </c>
      <c r="S4468" s="5">
        <v>0</v>
      </c>
      <c r="T4468" s="2" t="str">
        <f t="shared" si="276"/>
        <v/>
      </c>
      <c r="U4468" s="7">
        <v>-4.34294E-8</v>
      </c>
      <c r="V4468" s="8">
        <v>0</v>
      </c>
      <c r="W4468" s="2" t="str">
        <f t="shared" si="277"/>
        <v/>
      </c>
      <c r="X4468" s="1" t="s">
        <v>14665</v>
      </c>
      <c r="Y4468" s="4">
        <v>-4.34294E-8</v>
      </c>
      <c r="Z4468" s="5">
        <v>0</v>
      </c>
      <c r="AA4468" s="2" t="str">
        <f t="shared" si="278"/>
        <v/>
      </c>
      <c r="AB4468" s="7">
        <v>-4.34294E-8</v>
      </c>
      <c r="AC4468" s="8">
        <v>0</v>
      </c>
      <c r="AD4468" s="2" t="str">
        <f t="shared" si="279"/>
        <v/>
      </c>
      <c r="AE4468" t="s">
        <v>14663</v>
      </c>
      <c r="AF4468" t="s">
        <v>14663</v>
      </c>
      <c r="AG4468" t="s">
        <v>14664</v>
      </c>
    </row>
    <row r="4469" spans="1:33" x14ac:dyDescent="0.3">
      <c r="A4469">
        <v>23.7746</v>
      </c>
      <c r="B4469" t="s">
        <v>19</v>
      </c>
      <c r="C4469">
        <v>23.717199999999998</v>
      </c>
      <c r="D4469" t="s">
        <v>19</v>
      </c>
      <c r="E4469" t="s">
        <v>19</v>
      </c>
      <c r="F4469" t="s">
        <v>19</v>
      </c>
      <c r="G4469" t="s">
        <v>19</v>
      </c>
      <c r="H4469" t="s">
        <v>19</v>
      </c>
      <c r="I4469" t="s">
        <v>19</v>
      </c>
      <c r="J4469">
        <v>24.697099999999999</v>
      </c>
      <c r="K4469" t="s">
        <v>19</v>
      </c>
      <c r="L4469" t="s">
        <v>19</v>
      </c>
      <c r="M4469" t="s">
        <v>19</v>
      </c>
      <c r="N4469" t="s">
        <v>19</v>
      </c>
      <c r="O4469" t="s">
        <v>19</v>
      </c>
      <c r="Q4469" s="1" t="s">
        <v>16146</v>
      </c>
      <c r="R4469" s="3">
        <v>0</v>
      </c>
      <c r="S4469" s="5" t="s">
        <v>19</v>
      </c>
      <c r="T4469" s="2" t="str">
        <f t="shared" si="276"/>
        <v/>
      </c>
      <c r="U4469" s="6">
        <v>0</v>
      </c>
      <c r="V4469" s="8" t="s">
        <v>19</v>
      </c>
      <c r="W4469" s="2" t="str">
        <f t="shared" si="277"/>
        <v/>
      </c>
      <c r="X4469" s="1" t="s">
        <v>16146</v>
      </c>
      <c r="Y4469" s="3">
        <v>0</v>
      </c>
      <c r="Z4469" s="5">
        <v>0.95116699999999998</v>
      </c>
      <c r="AA4469" s="2" t="str">
        <f t="shared" si="278"/>
        <v/>
      </c>
      <c r="AB4469" s="6">
        <v>0</v>
      </c>
      <c r="AC4469" s="8" t="s">
        <v>19</v>
      </c>
      <c r="AD4469" s="2" t="str">
        <f t="shared" si="279"/>
        <v/>
      </c>
      <c r="AE4469" t="s">
        <v>16143</v>
      </c>
      <c r="AF4469" t="s">
        <v>16144</v>
      </c>
      <c r="AG4469" t="s">
        <v>16145</v>
      </c>
    </row>
    <row r="4470" spans="1:33" x14ac:dyDescent="0.3">
      <c r="A4470" t="s">
        <v>19</v>
      </c>
      <c r="B4470" t="s">
        <v>19</v>
      </c>
      <c r="C4470" t="s">
        <v>19</v>
      </c>
      <c r="D4470" t="s">
        <v>19</v>
      </c>
      <c r="E4470" t="s">
        <v>19</v>
      </c>
      <c r="F4470" t="s">
        <v>19</v>
      </c>
      <c r="G4470" t="s">
        <v>19</v>
      </c>
      <c r="H4470" t="s">
        <v>19</v>
      </c>
      <c r="I4470" t="s">
        <v>19</v>
      </c>
      <c r="J4470" t="s">
        <v>19</v>
      </c>
      <c r="K4470">
        <v>22.880800000000001</v>
      </c>
      <c r="L4470" t="s">
        <v>19</v>
      </c>
      <c r="M4470" t="s">
        <v>19</v>
      </c>
      <c r="N4470" t="s">
        <v>19</v>
      </c>
      <c r="O4470" t="s">
        <v>19</v>
      </c>
      <c r="Q4470" s="1" t="s">
        <v>3347</v>
      </c>
      <c r="R4470" s="4">
        <v>-4.34294E-8</v>
      </c>
      <c r="S4470" s="5">
        <v>0</v>
      </c>
      <c r="T4470" s="2" t="str">
        <f t="shared" si="276"/>
        <v/>
      </c>
      <c r="U4470" s="7">
        <v>-4.34294E-8</v>
      </c>
      <c r="V4470" s="8">
        <v>0</v>
      </c>
      <c r="W4470" s="2" t="str">
        <f t="shared" si="277"/>
        <v/>
      </c>
      <c r="X4470" s="1" t="s">
        <v>3347</v>
      </c>
      <c r="Y4470" s="3">
        <v>0</v>
      </c>
      <c r="Z4470" s="5" t="s">
        <v>19</v>
      </c>
      <c r="AA4470" s="2" t="str">
        <f t="shared" si="278"/>
        <v/>
      </c>
      <c r="AB4470" s="7">
        <v>-4.34294E-8</v>
      </c>
      <c r="AC4470" s="8">
        <v>0</v>
      </c>
      <c r="AD4470" s="2" t="str">
        <f t="shared" si="279"/>
        <v/>
      </c>
      <c r="AE4470" t="s">
        <v>3345</v>
      </c>
      <c r="AF4470" t="s">
        <v>3345</v>
      </c>
      <c r="AG4470" t="s">
        <v>3346</v>
      </c>
    </row>
    <row r="4471" spans="1:33" x14ac:dyDescent="0.3">
      <c r="A4471" t="s">
        <v>19</v>
      </c>
      <c r="B4471" t="s">
        <v>19</v>
      </c>
      <c r="C4471" t="s">
        <v>19</v>
      </c>
      <c r="D4471" t="s">
        <v>19</v>
      </c>
      <c r="E4471" t="s">
        <v>19</v>
      </c>
      <c r="F4471" t="s">
        <v>19</v>
      </c>
      <c r="G4471" t="s">
        <v>19</v>
      </c>
      <c r="H4471" t="s">
        <v>19</v>
      </c>
      <c r="I4471" t="s">
        <v>19</v>
      </c>
      <c r="J4471" t="s">
        <v>19</v>
      </c>
      <c r="K4471" t="s">
        <v>19</v>
      </c>
      <c r="L4471" t="s">
        <v>19</v>
      </c>
      <c r="M4471" t="s">
        <v>19</v>
      </c>
      <c r="N4471" t="s">
        <v>19</v>
      </c>
      <c r="O4471" t="s">
        <v>19</v>
      </c>
      <c r="Q4471" s="1" t="s">
        <v>16340</v>
      </c>
      <c r="R4471" s="4">
        <v>-4.34294E-8</v>
      </c>
      <c r="S4471" s="5">
        <v>0</v>
      </c>
      <c r="T4471" s="2" t="str">
        <f t="shared" si="276"/>
        <v/>
      </c>
      <c r="U4471" s="7">
        <v>-4.34294E-8</v>
      </c>
      <c r="V4471" s="8">
        <v>0</v>
      </c>
      <c r="W4471" s="2" t="str">
        <f t="shared" si="277"/>
        <v/>
      </c>
      <c r="X4471" s="1" t="s">
        <v>16340</v>
      </c>
      <c r="Y4471" s="4">
        <v>-4.34294E-8</v>
      </c>
      <c r="Z4471" s="5">
        <v>0</v>
      </c>
      <c r="AA4471" s="2" t="str">
        <f t="shared" si="278"/>
        <v/>
      </c>
      <c r="AB4471" s="7">
        <v>-4.34294E-8</v>
      </c>
      <c r="AC4471" s="8">
        <v>0</v>
      </c>
      <c r="AD4471" s="2" t="str">
        <f t="shared" si="279"/>
        <v/>
      </c>
      <c r="AE4471" t="s">
        <v>16338</v>
      </c>
      <c r="AF4471" t="s">
        <v>16338</v>
      </c>
      <c r="AG4471" t="s">
        <v>16339</v>
      </c>
    </row>
    <row r="4472" spans="1:33" x14ac:dyDescent="0.3">
      <c r="A4472" t="s">
        <v>19</v>
      </c>
      <c r="B4472" t="s">
        <v>19</v>
      </c>
      <c r="C4472" t="s">
        <v>19</v>
      </c>
      <c r="D4472" t="s">
        <v>19</v>
      </c>
      <c r="E4472" t="s">
        <v>19</v>
      </c>
      <c r="F4472" t="s">
        <v>19</v>
      </c>
      <c r="G4472" t="s">
        <v>19</v>
      </c>
      <c r="H4472" t="s">
        <v>19</v>
      </c>
      <c r="I4472" t="s">
        <v>19</v>
      </c>
      <c r="J4472" t="s">
        <v>19</v>
      </c>
      <c r="K4472" t="s">
        <v>19</v>
      </c>
      <c r="L4472" t="s">
        <v>19</v>
      </c>
      <c r="M4472" t="s">
        <v>19</v>
      </c>
      <c r="N4472" t="s">
        <v>19</v>
      </c>
      <c r="O4472" t="s">
        <v>19</v>
      </c>
      <c r="Q4472" s="1" t="s">
        <v>2192</v>
      </c>
      <c r="R4472" s="4">
        <v>-4.34294E-8</v>
      </c>
      <c r="S4472" s="5">
        <v>0</v>
      </c>
      <c r="T4472" s="2" t="str">
        <f t="shared" si="276"/>
        <v/>
      </c>
      <c r="U4472" s="7">
        <v>-4.34294E-8</v>
      </c>
      <c r="V4472" s="8">
        <v>0</v>
      </c>
      <c r="W4472" s="2" t="str">
        <f t="shared" si="277"/>
        <v/>
      </c>
      <c r="X4472" s="1" t="s">
        <v>2192</v>
      </c>
      <c r="Y4472" s="4">
        <v>-4.34294E-8</v>
      </c>
      <c r="Z4472" s="5">
        <v>0</v>
      </c>
      <c r="AA4472" s="2" t="str">
        <f t="shared" si="278"/>
        <v/>
      </c>
      <c r="AB4472" s="7">
        <v>-4.34294E-8</v>
      </c>
      <c r="AC4472" s="8">
        <v>0</v>
      </c>
      <c r="AD4472" s="2" t="str">
        <f t="shared" si="279"/>
        <v/>
      </c>
      <c r="AE4472" t="s">
        <v>2190</v>
      </c>
      <c r="AF4472" t="s">
        <v>2190</v>
      </c>
      <c r="AG4472" t="s">
        <v>2191</v>
      </c>
    </row>
    <row r="4473" spans="1:33" x14ac:dyDescent="0.3">
      <c r="A4473" t="s">
        <v>19</v>
      </c>
      <c r="B4473" t="s">
        <v>19</v>
      </c>
      <c r="C4473" t="s">
        <v>19</v>
      </c>
      <c r="D4473" t="s">
        <v>19</v>
      </c>
      <c r="E4473" t="s">
        <v>19</v>
      </c>
      <c r="F4473" t="s">
        <v>19</v>
      </c>
      <c r="G4473" t="s">
        <v>19</v>
      </c>
      <c r="H4473" t="s">
        <v>19</v>
      </c>
      <c r="I4473" t="s">
        <v>19</v>
      </c>
      <c r="J4473" t="s">
        <v>19</v>
      </c>
      <c r="K4473" t="s">
        <v>19</v>
      </c>
      <c r="L4473">
        <v>21.668299999999999</v>
      </c>
      <c r="M4473">
        <v>20.890899999999998</v>
      </c>
      <c r="N4473">
        <v>22.479099999999999</v>
      </c>
      <c r="O4473">
        <v>22.1342</v>
      </c>
      <c r="Q4473" s="1" t="s">
        <v>2969</v>
      </c>
      <c r="R4473" s="4">
        <v>-4.34294E-8</v>
      </c>
      <c r="S4473" s="5">
        <v>0</v>
      </c>
      <c r="T4473" s="2" t="str">
        <f t="shared" si="276"/>
        <v/>
      </c>
      <c r="U4473" s="7">
        <v>-4.34294E-8</v>
      </c>
      <c r="V4473" s="8">
        <v>0</v>
      </c>
      <c r="W4473" s="2" t="str">
        <f t="shared" si="277"/>
        <v/>
      </c>
      <c r="X4473" s="1" t="s">
        <v>2969</v>
      </c>
      <c r="Y4473" s="3">
        <v>0</v>
      </c>
      <c r="Z4473" s="5" t="s">
        <v>19</v>
      </c>
      <c r="AA4473" s="2" t="str">
        <f t="shared" si="278"/>
        <v/>
      </c>
      <c r="AB4473" s="6">
        <v>0</v>
      </c>
      <c r="AC4473" s="8" t="s">
        <v>19</v>
      </c>
      <c r="AD4473" s="2" t="str">
        <f t="shared" si="279"/>
        <v/>
      </c>
      <c r="AE4473" t="s">
        <v>2966</v>
      </c>
      <c r="AF4473" t="s">
        <v>2967</v>
      </c>
      <c r="AG4473" t="s">
        <v>2968</v>
      </c>
    </row>
    <row r="4474" spans="1:33" x14ac:dyDescent="0.3">
      <c r="A4474" t="s">
        <v>19</v>
      </c>
      <c r="B4474">
        <v>24.748999999999999</v>
      </c>
      <c r="C4474">
        <v>25.052700000000002</v>
      </c>
      <c r="D4474" t="s">
        <v>19</v>
      </c>
      <c r="E4474" t="s">
        <v>19</v>
      </c>
      <c r="F4474" t="s">
        <v>19</v>
      </c>
      <c r="G4474" t="s">
        <v>19</v>
      </c>
      <c r="H4474" t="s">
        <v>19</v>
      </c>
      <c r="I4474" t="s">
        <v>19</v>
      </c>
      <c r="J4474">
        <v>25.258099999999999</v>
      </c>
      <c r="K4474">
        <v>24.036899999999999</v>
      </c>
      <c r="L4474">
        <v>25.354900000000001</v>
      </c>
      <c r="M4474">
        <v>24.366499999999998</v>
      </c>
      <c r="N4474">
        <v>23.360900000000001</v>
      </c>
      <c r="O4474">
        <v>25.078299999999999</v>
      </c>
      <c r="Q4474" s="1" t="s">
        <v>15990</v>
      </c>
      <c r="R4474" s="3">
        <v>0</v>
      </c>
      <c r="S4474" s="5" t="s">
        <v>19</v>
      </c>
      <c r="T4474" s="2" t="str">
        <f t="shared" si="276"/>
        <v/>
      </c>
      <c r="U4474" s="6">
        <v>0</v>
      </c>
      <c r="V4474" s="8" t="s">
        <v>19</v>
      </c>
      <c r="W4474" s="2" t="str">
        <f t="shared" si="277"/>
        <v/>
      </c>
      <c r="X4474" s="1" t="s">
        <v>15990</v>
      </c>
      <c r="Y4474" s="3">
        <v>1.01174E-2</v>
      </c>
      <c r="Z4474" s="5">
        <v>-1.7517700000000001E-2</v>
      </c>
      <c r="AA4474" s="2" t="str">
        <f t="shared" si="278"/>
        <v/>
      </c>
      <c r="AB4474" s="6">
        <v>0.39321699999999998</v>
      </c>
      <c r="AC4474" s="8">
        <v>-0.63224400000000003</v>
      </c>
      <c r="AD4474" s="2" t="str">
        <f t="shared" si="279"/>
        <v/>
      </c>
      <c r="AE4474" t="s">
        <v>15987</v>
      </c>
      <c r="AF4474" t="s">
        <v>15988</v>
      </c>
      <c r="AG4474" t="s">
        <v>15989</v>
      </c>
    </row>
    <row r="4475" spans="1:33" x14ac:dyDescent="0.3">
      <c r="A4475" t="s">
        <v>19</v>
      </c>
      <c r="B4475" t="s">
        <v>19</v>
      </c>
      <c r="C4475" t="s">
        <v>19</v>
      </c>
      <c r="D4475" t="s">
        <v>19</v>
      </c>
      <c r="E4475" t="s">
        <v>19</v>
      </c>
      <c r="F4475" t="s">
        <v>19</v>
      </c>
      <c r="G4475" t="s">
        <v>19</v>
      </c>
      <c r="H4475" t="s">
        <v>19</v>
      </c>
      <c r="I4475" t="s">
        <v>19</v>
      </c>
      <c r="J4475" t="s">
        <v>19</v>
      </c>
      <c r="K4475" t="s">
        <v>19</v>
      </c>
      <c r="L4475" t="s">
        <v>19</v>
      </c>
      <c r="M4475" t="s">
        <v>19</v>
      </c>
      <c r="N4475" t="s">
        <v>19</v>
      </c>
      <c r="O4475" t="s">
        <v>19</v>
      </c>
      <c r="Q4475" s="1" t="s">
        <v>18516</v>
      </c>
      <c r="R4475" s="4">
        <v>-4.34294E-8</v>
      </c>
      <c r="S4475" s="5">
        <v>0</v>
      </c>
      <c r="T4475" s="2" t="str">
        <f t="shared" si="276"/>
        <v/>
      </c>
      <c r="U4475" s="7">
        <v>-4.34294E-8</v>
      </c>
      <c r="V4475" s="8">
        <v>0</v>
      </c>
      <c r="W4475" s="2" t="str">
        <f t="shared" si="277"/>
        <v/>
      </c>
      <c r="X4475" s="1" t="s">
        <v>18516</v>
      </c>
      <c r="Y4475" s="4">
        <v>-4.34294E-8</v>
      </c>
      <c r="Z4475" s="5">
        <v>0</v>
      </c>
      <c r="AA4475" s="2" t="str">
        <f t="shared" si="278"/>
        <v/>
      </c>
      <c r="AB4475" s="7">
        <v>-4.34294E-8</v>
      </c>
      <c r="AC4475" s="8">
        <v>0</v>
      </c>
      <c r="AD4475" s="2" t="str">
        <f t="shared" si="279"/>
        <v/>
      </c>
      <c r="AE4475" t="s">
        <v>18514</v>
      </c>
      <c r="AF4475" t="s">
        <v>18514</v>
      </c>
      <c r="AG4475" t="s">
        <v>18515</v>
      </c>
    </row>
    <row r="4476" spans="1:33" x14ac:dyDescent="0.3">
      <c r="A4476">
        <v>23.766999999999999</v>
      </c>
      <c r="B4476">
        <v>23.7483</v>
      </c>
      <c r="C4476">
        <v>23.289000000000001</v>
      </c>
      <c r="D4476" t="s">
        <v>19</v>
      </c>
      <c r="E4476" t="s">
        <v>19</v>
      </c>
      <c r="F4476" t="s">
        <v>19</v>
      </c>
      <c r="G4476" t="s">
        <v>19</v>
      </c>
      <c r="H4476" t="s">
        <v>19</v>
      </c>
      <c r="I4476" t="s">
        <v>19</v>
      </c>
      <c r="J4476">
        <v>24.659600000000001</v>
      </c>
      <c r="K4476">
        <v>25.657900000000001</v>
      </c>
      <c r="L4476">
        <v>23.647200000000002</v>
      </c>
      <c r="M4476">
        <v>24.023199999999999</v>
      </c>
      <c r="N4476">
        <v>24.270099999999999</v>
      </c>
      <c r="O4476">
        <v>23.740200000000002</v>
      </c>
      <c r="Q4476" s="1" t="s">
        <v>15423</v>
      </c>
      <c r="R4476" s="3">
        <v>0</v>
      </c>
      <c r="S4476" s="5" t="s">
        <v>19</v>
      </c>
      <c r="T4476" s="2" t="str">
        <f t="shared" si="276"/>
        <v/>
      </c>
      <c r="U4476" s="6">
        <v>0</v>
      </c>
      <c r="V4476" s="8" t="s">
        <v>19</v>
      </c>
      <c r="W4476" s="2" t="str">
        <f t="shared" si="277"/>
        <v/>
      </c>
      <c r="X4476" s="1" t="s">
        <v>15423</v>
      </c>
      <c r="Y4476" s="3">
        <v>0.81094299999999997</v>
      </c>
      <c r="Z4476" s="5">
        <v>1.05349</v>
      </c>
      <c r="AA4476" s="2" t="str">
        <f t="shared" si="278"/>
        <v/>
      </c>
      <c r="AB4476" s="6">
        <v>0.87155300000000002</v>
      </c>
      <c r="AC4476" s="8">
        <v>0.40974699999999997</v>
      </c>
      <c r="AD4476" s="2" t="str">
        <f t="shared" si="279"/>
        <v/>
      </c>
      <c r="AE4476" t="s">
        <v>15421</v>
      </c>
      <c r="AF4476" t="s">
        <v>15421</v>
      </c>
      <c r="AG4476" t="s">
        <v>15422</v>
      </c>
    </row>
    <row r="4477" spans="1:33" x14ac:dyDescent="0.3">
      <c r="A4477" t="s">
        <v>19</v>
      </c>
      <c r="B4477" t="s">
        <v>19</v>
      </c>
      <c r="C4477" t="s">
        <v>19</v>
      </c>
      <c r="D4477" t="s">
        <v>19</v>
      </c>
      <c r="E4477" t="s">
        <v>19</v>
      </c>
      <c r="F4477" t="s">
        <v>19</v>
      </c>
      <c r="G4477" t="s">
        <v>19</v>
      </c>
      <c r="H4477" t="s">
        <v>19</v>
      </c>
      <c r="I4477" t="s">
        <v>19</v>
      </c>
      <c r="J4477" t="s">
        <v>19</v>
      </c>
      <c r="K4477" t="s">
        <v>19</v>
      </c>
      <c r="L4477" t="s">
        <v>19</v>
      </c>
      <c r="M4477" t="s">
        <v>19</v>
      </c>
      <c r="N4477" t="s">
        <v>19</v>
      </c>
      <c r="O4477" t="s">
        <v>19</v>
      </c>
      <c r="Q4477" s="1" t="s">
        <v>418</v>
      </c>
      <c r="R4477" s="4">
        <v>-4.34294E-8</v>
      </c>
      <c r="S4477" s="5">
        <v>0</v>
      </c>
      <c r="T4477" s="2" t="str">
        <f t="shared" si="276"/>
        <v/>
      </c>
      <c r="U4477" s="7">
        <v>-4.34294E-8</v>
      </c>
      <c r="V4477" s="8">
        <v>0</v>
      </c>
      <c r="W4477" s="2" t="str">
        <f t="shared" si="277"/>
        <v/>
      </c>
      <c r="X4477" s="1" t="s">
        <v>418</v>
      </c>
      <c r="Y4477" s="4">
        <v>-4.34294E-8</v>
      </c>
      <c r="Z4477" s="5">
        <v>0</v>
      </c>
      <c r="AA4477" s="2" t="str">
        <f t="shared" si="278"/>
        <v/>
      </c>
      <c r="AB4477" s="7">
        <v>-4.34294E-8</v>
      </c>
      <c r="AC4477" s="8">
        <v>0</v>
      </c>
      <c r="AD4477" s="2" t="str">
        <f t="shared" si="279"/>
        <v/>
      </c>
      <c r="AE4477" t="s">
        <v>415</v>
      </c>
      <c r="AF4477" t="s">
        <v>416</v>
      </c>
      <c r="AG4477" t="s">
        <v>417</v>
      </c>
    </row>
    <row r="4478" spans="1:33" x14ac:dyDescent="0.3">
      <c r="A4478" t="s">
        <v>19</v>
      </c>
      <c r="B4478">
        <v>21.8446</v>
      </c>
      <c r="C4478">
        <v>22.3461</v>
      </c>
      <c r="D4478" t="s">
        <v>19</v>
      </c>
      <c r="E4478" t="s">
        <v>19</v>
      </c>
      <c r="F4478" t="s">
        <v>19</v>
      </c>
      <c r="G4478" t="s">
        <v>19</v>
      </c>
      <c r="H4478" t="s">
        <v>19</v>
      </c>
      <c r="I4478" t="s">
        <v>19</v>
      </c>
      <c r="J4478" t="s">
        <v>19</v>
      </c>
      <c r="K4478" t="s">
        <v>19</v>
      </c>
      <c r="L4478" t="s">
        <v>19</v>
      </c>
      <c r="M4478">
        <v>21.9587</v>
      </c>
      <c r="N4478" t="s">
        <v>19</v>
      </c>
      <c r="O4478" t="s">
        <v>19</v>
      </c>
      <c r="Q4478" s="1" t="s">
        <v>18210</v>
      </c>
      <c r="R4478" s="3">
        <v>0</v>
      </c>
      <c r="S4478" s="5" t="s">
        <v>19</v>
      </c>
      <c r="T4478" s="2" t="str">
        <f t="shared" si="276"/>
        <v/>
      </c>
      <c r="U4478" s="6">
        <v>0</v>
      </c>
      <c r="V4478" s="8" t="s">
        <v>19</v>
      </c>
      <c r="W4478" s="2" t="str">
        <f t="shared" si="277"/>
        <v/>
      </c>
      <c r="X4478" s="1" t="s">
        <v>18210</v>
      </c>
      <c r="Y4478" s="3">
        <v>0</v>
      </c>
      <c r="Z4478" s="5" t="s">
        <v>19</v>
      </c>
      <c r="AA4478" s="2" t="str">
        <f t="shared" si="278"/>
        <v/>
      </c>
      <c r="AB4478" s="6">
        <v>0</v>
      </c>
      <c r="AC4478" s="8">
        <v>-0.13663900000000001</v>
      </c>
      <c r="AD4478" s="2" t="str">
        <f t="shared" si="279"/>
        <v/>
      </c>
      <c r="AE4478" t="s">
        <v>18208</v>
      </c>
      <c r="AF4478" t="s">
        <v>18208</v>
      </c>
      <c r="AG4478" t="s">
        <v>18209</v>
      </c>
    </row>
    <row r="4479" spans="1:33" x14ac:dyDescent="0.3">
      <c r="A4479" t="s">
        <v>19</v>
      </c>
      <c r="B4479">
        <v>22.658799999999999</v>
      </c>
      <c r="C4479">
        <v>22.755299999999998</v>
      </c>
      <c r="D4479" t="s">
        <v>19</v>
      </c>
      <c r="E4479" t="s">
        <v>19</v>
      </c>
      <c r="F4479" t="s">
        <v>19</v>
      </c>
      <c r="G4479" t="s">
        <v>19</v>
      </c>
      <c r="H4479" t="s">
        <v>19</v>
      </c>
      <c r="I4479" t="s">
        <v>19</v>
      </c>
      <c r="J4479" t="s">
        <v>19</v>
      </c>
      <c r="K4479" t="s">
        <v>19</v>
      </c>
      <c r="L4479" t="s">
        <v>19</v>
      </c>
      <c r="M4479">
        <v>23.436599999999999</v>
      </c>
      <c r="N4479" t="s">
        <v>19</v>
      </c>
      <c r="O4479" t="s">
        <v>19</v>
      </c>
      <c r="Q4479" s="1" t="s">
        <v>15257</v>
      </c>
      <c r="R4479" s="3">
        <v>0</v>
      </c>
      <c r="S4479" s="5" t="s">
        <v>19</v>
      </c>
      <c r="T4479" s="2" t="str">
        <f t="shared" si="276"/>
        <v/>
      </c>
      <c r="U4479" s="6">
        <v>0</v>
      </c>
      <c r="V4479" s="8" t="s">
        <v>19</v>
      </c>
      <c r="W4479" s="2" t="str">
        <f t="shared" si="277"/>
        <v/>
      </c>
      <c r="X4479" s="1" t="s">
        <v>15257</v>
      </c>
      <c r="Y4479" s="3">
        <v>0</v>
      </c>
      <c r="Z4479" s="5" t="s">
        <v>19</v>
      </c>
      <c r="AA4479" s="2" t="str">
        <f t="shared" si="278"/>
        <v/>
      </c>
      <c r="AB4479" s="6">
        <v>0</v>
      </c>
      <c r="AC4479" s="8">
        <v>0.72951600000000005</v>
      </c>
      <c r="AD4479" s="2" t="str">
        <f t="shared" si="279"/>
        <v/>
      </c>
      <c r="AE4479" t="s">
        <v>15254</v>
      </c>
      <c r="AF4479" t="s">
        <v>15255</v>
      </c>
      <c r="AG4479" t="s">
        <v>15256</v>
      </c>
    </row>
    <row r="4480" spans="1:33" x14ac:dyDescent="0.3">
      <c r="A4480" t="s">
        <v>19</v>
      </c>
      <c r="B4480" t="s">
        <v>19</v>
      </c>
      <c r="C4480" t="s">
        <v>19</v>
      </c>
      <c r="D4480" t="s">
        <v>19</v>
      </c>
      <c r="E4480" t="s">
        <v>19</v>
      </c>
      <c r="F4480" t="s">
        <v>19</v>
      </c>
      <c r="G4480" t="s">
        <v>19</v>
      </c>
      <c r="H4480" t="s">
        <v>19</v>
      </c>
      <c r="I4480" t="s">
        <v>19</v>
      </c>
      <c r="J4480" t="s">
        <v>19</v>
      </c>
      <c r="K4480" t="s">
        <v>19</v>
      </c>
      <c r="L4480" t="s">
        <v>19</v>
      </c>
      <c r="M4480" t="s">
        <v>19</v>
      </c>
      <c r="N4480" t="s">
        <v>19</v>
      </c>
      <c r="O4480" t="s">
        <v>19</v>
      </c>
      <c r="Q4480" s="1" t="s">
        <v>14725</v>
      </c>
      <c r="R4480" s="4">
        <v>-4.34294E-8</v>
      </c>
      <c r="S4480" s="5">
        <v>0</v>
      </c>
      <c r="T4480" s="2" t="str">
        <f t="shared" si="276"/>
        <v/>
      </c>
      <c r="U4480" s="7">
        <v>-4.34294E-8</v>
      </c>
      <c r="V4480" s="8">
        <v>0</v>
      </c>
      <c r="W4480" s="2" t="str">
        <f t="shared" si="277"/>
        <v/>
      </c>
      <c r="X4480" s="1" t="s">
        <v>14725</v>
      </c>
      <c r="Y4480" s="4">
        <v>-4.34294E-8</v>
      </c>
      <c r="Z4480" s="5">
        <v>0</v>
      </c>
      <c r="AA4480" s="2" t="str">
        <f t="shared" si="278"/>
        <v/>
      </c>
      <c r="AB4480" s="7">
        <v>-4.34294E-8</v>
      </c>
      <c r="AC4480" s="8">
        <v>0</v>
      </c>
      <c r="AD4480" s="2" t="str">
        <f t="shared" si="279"/>
        <v/>
      </c>
      <c r="AE4480" t="s">
        <v>14723</v>
      </c>
      <c r="AF4480" t="s">
        <v>14723</v>
      </c>
      <c r="AG4480" t="s">
        <v>14724</v>
      </c>
    </row>
    <row r="4481" spans="1:33" x14ac:dyDescent="0.3">
      <c r="A4481" t="s">
        <v>19</v>
      </c>
      <c r="B4481" t="s">
        <v>19</v>
      </c>
      <c r="C4481" t="s">
        <v>19</v>
      </c>
      <c r="D4481" t="s">
        <v>19</v>
      </c>
      <c r="E4481" t="s">
        <v>19</v>
      </c>
      <c r="F4481" t="s">
        <v>19</v>
      </c>
      <c r="G4481" t="s">
        <v>19</v>
      </c>
      <c r="H4481" t="s">
        <v>19</v>
      </c>
      <c r="I4481" t="s">
        <v>19</v>
      </c>
      <c r="J4481">
        <v>21.427399999999999</v>
      </c>
      <c r="K4481" t="s">
        <v>19</v>
      </c>
      <c r="L4481" t="s">
        <v>19</v>
      </c>
      <c r="M4481" t="s">
        <v>19</v>
      </c>
      <c r="N4481" t="s">
        <v>19</v>
      </c>
      <c r="O4481" t="s">
        <v>19</v>
      </c>
      <c r="Q4481" s="1" t="s">
        <v>13886</v>
      </c>
      <c r="R4481" s="4">
        <v>-4.34294E-8</v>
      </c>
      <c r="S4481" s="5">
        <v>0</v>
      </c>
      <c r="T4481" s="2" t="str">
        <f t="shared" si="276"/>
        <v/>
      </c>
      <c r="U4481" s="7">
        <v>-4.34294E-8</v>
      </c>
      <c r="V4481" s="8">
        <v>0</v>
      </c>
      <c r="W4481" s="2" t="str">
        <f t="shared" si="277"/>
        <v/>
      </c>
      <c r="X4481" s="1" t="s">
        <v>13886</v>
      </c>
      <c r="Y4481" s="3">
        <v>0</v>
      </c>
      <c r="Z4481" s="5" t="s">
        <v>19</v>
      </c>
      <c r="AA4481" s="2" t="str">
        <f t="shared" si="278"/>
        <v/>
      </c>
      <c r="AB4481" s="7">
        <v>-4.34294E-8</v>
      </c>
      <c r="AC4481" s="8">
        <v>0</v>
      </c>
      <c r="AD4481" s="2" t="str">
        <f t="shared" si="279"/>
        <v/>
      </c>
      <c r="AE4481" t="s">
        <v>13884</v>
      </c>
      <c r="AF4481" t="s">
        <v>13884</v>
      </c>
      <c r="AG4481" t="s">
        <v>13885</v>
      </c>
    </row>
    <row r="4482" spans="1:33" x14ac:dyDescent="0.3">
      <c r="A4482">
        <v>22.997199999999999</v>
      </c>
      <c r="B4482">
        <v>24.768999999999998</v>
      </c>
      <c r="C4482">
        <v>24.9557</v>
      </c>
      <c r="D4482" t="s">
        <v>19</v>
      </c>
      <c r="E4482" t="s">
        <v>19</v>
      </c>
      <c r="F4482" t="s">
        <v>19</v>
      </c>
      <c r="G4482" t="s">
        <v>19</v>
      </c>
      <c r="H4482" t="s">
        <v>19</v>
      </c>
      <c r="I4482" t="s">
        <v>19</v>
      </c>
      <c r="J4482">
        <v>25.064399999999999</v>
      </c>
      <c r="K4482">
        <v>25.572399999999998</v>
      </c>
      <c r="L4482">
        <v>24.7499</v>
      </c>
      <c r="M4482">
        <v>25.279399999999999</v>
      </c>
      <c r="N4482">
        <v>24.6099</v>
      </c>
      <c r="O4482">
        <v>24.493500000000001</v>
      </c>
      <c r="Q4482" s="1" t="s">
        <v>11817</v>
      </c>
      <c r="R4482" s="3">
        <v>0</v>
      </c>
      <c r="S4482" s="5" t="s">
        <v>19</v>
      </c>
      <c r="T4482" s="2" t="str">
        <f t="shared" si="276"/>
        <v/>
      </c>
      <c r="U4482" s="6">
        <v>0</v>
      </c>
      <c r="V4482" s="8" t="s">
        <v>19</v>
      </c>
      <c r="W4482" s="2" t="str">
        <f t="shared" si="277"/>
        <v/>
      </c>
      <c r="X4482" s="1" t="s">
        <v>11817</v>
      </c>
      <c r="Y4482" s="3">
        <v>0.59408899999999998</v>
      </c>
      <c r="Z4482" s="5">
        <v>0.88828200000000002</v>
      </c>
      <c r="AA4482" s="2" t="str">
        <f t="shared" si="278"/>
        <v/>
      </c>
      <c r="AB4482" s="6">
        <v>0.34171899999999999</v>
      </c>
      <c r="AC4482" s="8">
        <v>0.553643</v>
      </c>
      <c r="AD4482" s="2" t="str">
        <f t="shared" si="279"/>
        <v/>
      </c>
      <c r="AE4482" t="s">
        <v>11814</v>
      </c>
      <c r="AF4482" t="s">
        <v>11815</v>
      </c>
      <c r="AG4482" t="s">
        <v>11816</v>
      </c>
    </row>
    <row r="4483" spans="1:33" x14ac:dyDescent="0.3">
      <c r="A4483">
        <v>27.017700000000001</v>
      </c>
      <c r="B4483">
        <v>26.741</v>
      </c>
      <c r="C4483">
        <v>26.862300000000001</v>
      </c>
      <c r="D4483" t="s">
        <v>19</v>
      </c>
      <c r="E4483" t="s">
        <v>19</v>
      </c>
      <c r="F4483" t="s">
        <v>19</v>
      </c>
      <c r="G4483" t="s">
        <v>19</v>
      </c>
      <c r="H4483" t="s">
        <v>19</v>
      </c>
      <c r="I4483" t="s">
        <v>19</v>
      </c>
      <c r="J4483">
        <v>26.598299999999998</v>
      </c>
      <c r="K4483">
        <v>26.5989</v>
      </c>
      <c r="L4483">
        <v>27.257899999999999</v>
      </c>
      <c r="M4483">
        <v>27.0684</v>
      </c>
      <c r="N4483">
        <v>26.948799999999999</v>
      </c>
      <c r="O4483">
        <v>26.8736</v>
      </c>
      <c r="Q4483" s="1" t="s">
        <v>8523</v>
      </c>
      <c r="R4483" s="3">
        <v>0</v>
      </c>
      <c r="S4483" s="5" t="s">
        <v>19</v>
      </c>
      <c r="T4483" s="2" t="str">
        <f t="shared" si="276"/>
        <v/>
      </c>
      <c r="U4483" s="6">
        <v>0</v>
      </c>
      <c r="V4483" s="8" t="s">
        <v>19</v>
      </c>
      <c r="W4483" s="2" t="str">
        <f t="shared" si="277"/>
        <v/>
      </c>
      <c r="X4483" s="1" t="s">
        <v>8523</v>
      </c>
      <c r="Y4483" s="3">
        <v>8.3651600000000007E-2</v>
      </c>
      <c r="Z4483" s="5">
        <v>-5.5272399999999999E-2</v>
      </c>
      <c r="AA4483" s="2" t="str">
        <f t="shared" si="278"/>
        <v/>
      </c>
      <c r="AB4483" s="6">
        <v>0.38603199999999999</v>
      </c>
      <c r="AC4483" s="8">
        <v>8.9949299999999996E-2</v>
      </c>
      <c r="AD4483" s="2" t="str">
        <f t="shared" si="279"/>
        <v/>
      </c>
      <c r="AE4483" t="s">
        <v>8520</v>
      </c>
      <c r="AF4483" t="s">
        <v>8521</v>
      </c>
      <c r="AG4483" t="s">
        <v>8522</v>
      </c>
    </row>
    <row r="4484" spans="1:33" x14ac:dyDescent="0.3">
      <c r="A4484">
        <v>24.523499999999999</v>
      </c>
      <c r="B4484">
        <v>24.627400000000002</v>
      </c>
      <c r="C4484">
        <v>25.696000000000002</v>
      </c>
      <c r="D4484" t="s">
        <v>19</v>
      </c>
      <c r="E4484" t="s">
        <v>19</v>
      </c>
      <c r="F4484" t="s">
        <v>19</v>
      </c>
      <c r="G4484" t="s">
        <v>19</v>
      </c>
      <c r="H4484" t="s">
        <v>19</v>
      </c>
      <c r="I4484" t="s">
        <v>19</v>
      </c>
      <c r="J4484">
        <v>25.5001</v>
      </c>
      <c r="K4484" t="s">
        <v>19</v>
      </c>
      <c r="L4484" t="s">
        <v>19</v>
      </c>
      <c r="M4484">
        <v>24.937000000000001</v>
      </c>
      <c r="N4484">
        <v>23.858699999999999</v>
      </c>
      <c r="O4484">
        <v>25.540500000000002</v>
      </c>
      <c r="Q4484" s="1" t="s">
        <v>10057</v>
      </c>
      <c r="R4484" s="3">
        <v>0</v>
      </c>
      <c r="S4484" s="5" t="s">
        <v>19</v>
      </c>
      <c r="T4484" s="2" t="str">
        <f t="shared" ref="T4484:T4547" si="280">IFERROR(IF(AND(R4484&gt;=1.3,S4484&gt;=1),"+",""),"")</f>
        <v/>
      </c>
      <c r="U4484" s="6">
        <v>0</v>
      </c>
      <c r="V4484" s="8" t="s">
        <v>19</v>
      </c>
      <c r="W4484" s="2" t="str">
        <f t="shared" ref="W4484:W4547" si="281">IFERROR(IF(AND(U4484&gt;=1.3,V4484&gt;=1),"+",""),"")</f>
        <v/>
      </c>
      <c r="X4484" s="1" t="s">
        <v>10057</v>
      </c>
      <c r="Y4484" s="3">
        <v>0</v>
      </c>
      <c r="Z4484" s="5">
        <v>0.55119099999999999</v>
      </c>
      <c r="AA4484" s="2" t="str">
        <f t="shared" ref="AA4484:AA4547" si="282">IFERROR(IF(AND(Y4484&gt;=1.3,Z4484&gt;=1),"+",""),"")</f>
        <v/>
      </c>
      <c r="AB4484" s="6">
        <v>9.8699300000000004E-2</v>
      </c>
      <c r="AC4484" s="8">
        <v>-0.17024400000000001</v>
      </c>
      <c r="AD4484" s="2" t="str">
        <f t="shared" ref="AD4484:AD4547" si="283">IFERROR(IF(AND(AB4484&gt;=1.3,AC4484&gt;=1),"+",""),"")</f>
        <v/>
      </c>
      <c r="AE4484" t="s">
        <v>10054</v>
      </c>
      <c r="AF4484" t="s">
        <v>10055</v>
      </c>
      <c r="AG4484" t="s">
        <v>10056</v>
      </c>
    </row>
    <row r="4485" spans="1:33" x14ac:dyDescent="0.3">
      <c r="A4485" t="s">
        <v>19</v>
      </c>
      <c r="B4485" t="s">
        <v>19</v>
      </c>
      <c r="C4485" t="s">
        <v>19</v>
      </c>
      <c r="D4485" t="s">
        <v>19</v>
      </c>
      <c r="E4485" t="s">
        <v>19</v>
      </c>
      <c r="F4485" t="s">
        <v>19</v>
      </c>
      <c r="G4485" t="s">
        <v>19</v>
      </c>
      <c r="H4485" t="s">
        <v>19</v>
      </c>
      <c r="I4485" t="s">
        <v>19</v>
      </c>
      <c r="J4485" t="s">
        <v>19</v>
      </c>
      <c r="K4485" t="s">
        <v>19</v>
      </c>
      <c r="L4485" t="s">
        <v>19</v>
      </c>
      <c r="M4485" t="s">
        <v>19</v>
      </c>
      <c r="N4485" t="s">
        <v>19</v>
      </c>
      <c r="O4485">
        <v>21.5855</v>
      </c>
      <c r="Q4485" s="1" t="s">
        <v>883</v>
      </c>
      <c r="R4485" s="4">
        <v>-4.34294E-8</v>
      </c>
      <c r="S4485" s="5">
        <v>0</v>
      </c>
      <c r="T4485" s="2" t="str">
        <f t="shared" si="280"/>
        <v/>
      </c>
      <c r="U4485" s="7">
        <v>-4.34294E-8</v>
      </c>
      <c r="V4485" s="8">
        <v>0</v>
      </c>
      <c r="W4485" s="2" t="str">
        <f t="shared" si="281"/>
        <v/>
      </c>
      <c r="X4485" s="1" t="s">
        <v>883</v>
      </c>
      <c r="Y4485" s="4">
        <v>-4.34294E-8</v>
      </c>
      <c r="Z4485" s="5">
        <v>0</v>
      </c>
      <c r="AA4485" s="2" t="str">
        <f t="shared" si="282"/>
        <v/>
      </c>
      <c r="AB4485" s="6">
        <v>0</v>
      </c>
      <c r="AC4485" s="8" t="s">
        <v>19</v>
      </c>
      <c r="AD4485" s="2" t="str">
        <f t="shared" si="283"/>
        <v/>
      </c>
      <c r="AE4485" t="s">
        <v>880</v>
      </c>
      <c r="AF4485" t="s">
        <v>881</v>
      </c>
      <c r="AG4485" t="s">
        <v>882</v>
      </c>
    </row>
    <row r="4486" spans="1:33" x14ac:dyDescent="0.3">
      <c r="A4486">
        <v>25.157800000000002</v>
      </c>
      <c r="B4486">
        <v>24.5489</v>
      </c>
      <c r="C4486">
        <v>24.498000000000001</v>
      </c>
      <c r="D4486" t="s">
        <v>19</v>
      </c>
      <c r="E4486" t="s">
        <v>19</v>
      </c>
      <c r="F4486">
        <v>24.2682</v>
      </c>
      <c r="G4486" t="s">
        <v>19</v>
      </c>
      <c r="H4486" t="s">
        <v>19</v>
      </c>
      <c r="I4486" t="s">
        <v>19</v>
      </c>
      <c r="J4486">
        <v>25.0184</v>
      </c>
      <c r="K4486">
        <v>24.917100000000001</v>
      </c>
      <c r="L4486">
        <v>25.545200000000001</v>
      </c>
      <c r="M4486">
        <v>25.0898</v>
      </c>
      <c r="N4486">
        <v>25.311199999999999</v>
      </c>
      <c r="O4486">
        <v>26.296600000000002</v>
      </c>
      <c r="Q4486" s="1" t="s">
        <v>824</v>
      </c>
      <c r="R4486" s="3">
        <v>0</v>
      </c>
      <c r="S4486" s="5">
        <v>-0.466667</v>
      </c>
      <c r="T4486" s="2" t="str">
        <f t="shared" si="280"/>
        <v/>
      </c>
      <c r="U4486" s="6">
        <v>0</v>
      </c>
      <c r="V4486" s="8" t="s">
        <v>19</v>
      </c>
      <c r="W4486" s="2" t="str">
        <f t="shared" si="281"/>
        <v/>
      </c>
      <c r="X4486" s="1" t="s">
        <v>824</v>
      </c>
      <c r="Y4486" s="3">
        <v>0.67055600000000004</v>
      </c>
      <c r="Z4486" s="5">
        <v>0.42533199999999999</v>
      </c>
      <c r="AA4486" s="2" t="str">
        <f t="shared" si="282"/>
        <v/>
      </c>
      <c r="AB4486" s="6">
        <v>0.90782200000000002</v>
      </c>
      <c r="AC4486" s="8">
        <v>0.83097600000000005</v>
      </c>
      <c r="AD4486" s="2" t="str">
        <f t="shared" si="283"/>
        <v/>
      </c>
      <c r="AE4486" t="s">
        <v>821</v>
      </c>
      <c r="AF4486" t="s">
        <v>822</v>
      </c>
      <c r="AG4486" t="s">
        <v>823</v>
      </c>
    </row>
    <row r="4487" spans="1:33" x14ac:dyDescent="0.3">
      <c r="A4487">
        <v>25.646999999999998</v>
      </c>
      <c r="B4487">
        <v>25.4543</v>
      </c>
      <c r="C4487">
        <v>25.606000000000002</v>
      </c>
      <c r="D4487" t="s">
        <v>19</v>
      </c>
      <c r="E4487" t="s">
        <v>19</v>
      </c>
      <c r="F4487" t="s">
        <v>19</v>
      </c>
      <c r="G4487" t="s">
        <v>19</v>
      </c>
      <c r="H4487" t="s">
        <v>19</v>
      </c>
      <c r="I4487" t="s">
        <v>19</v>
      </c>
      <c r="J4487">
        <v>25.527000000000001</v>
      </c>
      <c r="K4487">
        <v>25.370699999999999</v>
      </c>
      <c r="L4487">
        <v>25.9664</v>
      </c>
      <c r="M4487">
        <v>26.059799999999999</v>
      </c>
      <c r="N4487">
        <v>25.9756</v>
      </c>
      <c r="O4487">
        <v>26.5871</v>
      </c>
      <c r="Q4487" s="1" t="s">
        <v>18497</v>
      </c>
      <c r="R4487" s="3">
        <v>0</v>
      </c>
      <c r="S4487" s="5" t="s">
        <v>19</v>
      </c>
      <c r="T4487" s="2" t="str">
        <f t="shared" si="280"/>
        <v/>
      </c>
      <c r="U4487" s="6">
        <v>0</v>
      </c>
      <c r="V4487" s="8" t="s">
        <v>19</v>
      </c>
      <c r="W4487" s="2" t="str">
        <f t="shared" si="281"/>
        <v/>
      </c>
      <c r="X4487" s="1" t="s">
        <v>18497</v>
      </c>
      <c r="Y4487" s="3">
        <v>9.9877499999999994E-2</v>
      </c>
      <c r="Z4487" s="5">
        <v>5.2240399999999999E-2</v>
      </c>
      <c r="AA4487" s="2" t="str">
        <f t="shared" si="282"/>
        <v/>
      </c>
      <c r="AB4487" s="6">
        <v>1.47871</v>
      </c>
      <c r="AC4487" s="8">
        <v>0.63838099999999998</v>
      </c>
      <c r="AD4487" s="2" t="str">
        <f t="shared" si="283"/>
        <v/>
      </c>
      <c r="AE4487" t="s">
        <v>18494</v>
      </c>
      <c r="AF4487" t="s">
        <v>18495</v>
      </c>
      <c r="AG4487" t="s">
        <v>18496</v>
      </c>
    </row>
    <row r="4488" spans="1:33" x14ac:dyDescent="0.3">
      <c r="A4488" t="s">
        <v>19</v>
      </c>
      <c r="B4488" t="s">
        <v>19</v>
      </c>
      <c r="C4488" t="s">
        <v>19</v>
      </c>
      <c r="D4488" t="s">
        <v>19</v>
      </c>
      <c r="E4488" t="s">
        <v>19</v>
      </c>
      <c r="F4488" t="s">
        <v>19</v>
      </c>
      <c r="G4488" t="s">
        <v>19</v>
      </c>
      <c r="H4488" t="s">
        <v>19</v>
      </c>
      <c r="I4488" t="s">
        <v>19</v>
      </c>
      <c r="J4488" t="s">
        <v>19</v>
      </c>
      <c r="K4488" t="s">
        <v>19</v>
      </c>
      <c r="L4488" t="s">
        <v>19</v>
      </c>
      <c r="M4488" t="s">
        <v>19</v>
      </c>
      <c r="N4488" t="s">
        <v>19</v>
      </c>
      <c r="O4488" t="s">
        <v>19</v>
      </c>
      <c r="Q4488" s="1" t="s">
        <v>3084</v>
      </c>
      <c r="R4488" s="4">
        <v>-4.34294E-8</v>
      </c>
      <c r="S4488" s="5">
        <v>0</v>
      </c>
      <c r="T4488" s="2" t="str">
        <f t="shared" si="280"/>
        <v/>
      </c>
      <c r="U4488" s="7">
        <v>-4.34294E-8</v>
      </c>
      <c r="V4488" s="8">
        <v>0</v>
      </c>
      <c r="W4488" s="2" t="str">
        <f t="shared" si="281"/>
        <v/>
      </c>
      <c r="X4488" s="1" t="s">
        <v>3084</v>
      </c>
      <c r="Y4488" s="4">
        <v>-4.34294E-8</v>
      </c>
      <c r="Z4488" s="5">
        <v>0</v>
      </c>
      <c r="AA4488" s="2" t="str">
        <f t="shared" si="282"/>
        <v/>
      </c>
      <c r="AB4488" s="7">
        <v>-4.34294E-8</v>
      </c>
      <c r="AC4488" s="8">
        <v>0</v>
      </c>
      <c r="AD4488" s="2" t="str">
        <f t="shared" si="283"/>
        <v/>
      </c>
      <c r="AE4488" t="s">
        <v>3082</v>
      </c>
      <c r="AF4488" t="s">
        <v>3082</v>
      </c>
      <c r="AG4488" t="s">
        <v>3083</v>
      </c>
    </row>
    <row r="4489" spans="1:33" x14ac:dyDescent="0.3">
      <c r="A4489" t="s">
        <v>19</v>
      </c>
      <c r="B4489">
        <v>23.763200000000001</v>
      </c>
      <c r="C4489">
        <v>24.267199999999999</v>
      </c>
      <c r="D4489" t="s">
        <v>19</v>
      </c>
      <c r="E4489" t="s">
        <v>19</v>
      </c>
      <c r="F4489" t="s">
        <v>19</v>
      </c>
      <c r="G4489" t="s">
        <v>19</v>
      </c>
      <c r="H4489" t="s">
        <v>19</v>
      </c>
      <c r="I4489" t="s">
        <v>19</v>
      </c>
      <c r="J4489">
        <v>24.5807</v>
      </c>
      <c r="K4489">
        <v>22.103400000000001</v>
      </c>
      <c r="L4489">
        <v>23.0442</v>
      </c>
      <c r="M4489">
        <v>24.2437</v>
      </c>
      <c r="N4489">
        <v>20.789899999999999</v>
      </c>
      <c r="O4489">
        <v>24.118400000000001</v>
      </c>
      <c r="Q4489" s="1" t="s">
        <v>9403</v>
      </c>
      <c r="R4489" s="3">
        <v>0</v>
      </c>
      <c r="S4489" s="5" t="s">
        <v>19</v>
      </c>
      <c r="T4489" s="2" t="str">
        <f t="shared" si="280"/>
        <v/>
      </c>
      <c r="U4489" s="6">
        <v>0</v>
      </c>
      <c r="V4489" s="8" t="s">
        <v>19</v>
      </c>
      <c r="W4489" s="2" t="str">
        <f t="shared" si="281"/>
        <v/>
      </c>
      <c r="X4489" s="1" t="s">
        <v>9403</v>
      </c>
      <c r="Y4489" s="3">
        <v>0.32237100000000002</v>
      </c>
      <c r="Z4489" s="5">
        <v>-0.77245900000000001</v>
      </c>
      <c r="AA4489" s="2" t="str">
        <f t="shared" si="282"/>
        <v/>
      </c>
      <c r="AB4489" s="6">
        <v>0.25252400000000003</v>
      </c>
      <c r="AC4489" s="8">
        <v>-0.96456600000000003</v>
      </c>
      <c r="AD4489" s="2" t="str">
        <f t="shared" si="283"/>
        <v/>
      </c>
      <c r="AE4489" t="s">
        <v>9400</v>
      </c>
      <c r="AF4489" t="s">
        <v>9401</v>
      </c>
      <c r="AG4489" t="s">
        <v>9402</v>
      </c>
    </row>
    <row r="4490" spans="1:33" x14ac:dyDescent="0.3">
      <c r="A4490" t="s">
        <v>19</v>
      </c>
      <c r="B4490" t="s">
        <v>19</v>
      </c>
      <c r="C4490" t="s">
        <v>19</v>
      </c>
      <c r="D4490" t="s">
        <v>19</v>
      </c>
      <c r="E4490" t="s">
        <v>19</v>
      </c>
      <c r="F4490" t="s">
        <v>19</v>
      </c>
      <c r="G4490" t="s">
        <v>19</v>
      </c>
      <c r="H4490" t="s">
        <v>19</v>
      </c>
      <c r="I4490" t="s">
        <v>19</v>
      </c>
      <c r="J4490" t="s">
        <v>19</v>
      </c>
      <c r="K4490" t="s">
        <v>19</v>
      </c>
      <c r="L4490" t="s">
        <v>19</v>
      </c>
      <c r="M4490">
        <v>20.304300000000001</v>
      </c>
      <c r="N4490" t="s">
        <v>19</v>
      </c>
      <c r="O4490" t="s">
        <v>19</v>
      </c>
      <c r="Q4490" s="1" t="s">
        <v>16720</v>
      </c>
      <c r="R4490" s="4">
        <v>-4.34294E-8</v>
      </c>
      <c r="S4490" s="5">
        <v>0</v>
      </c>
      <c r="T4490" s="2" t="str">
        <f t="shared" si="280"/>
        <v/>
      </c>
      <c r="U4490" s="7">
        <v>-4.34294E-8</v>
      </c>
      <c r="V4490" s="8">
        <v>0</v>
      </c>
      <c r="W4490" s="2" t="str">
        <f t="shared" si="281"/>
        <v/>
      </c>
      <c r="X4490" s="1" t="s">
        <v>16720</v>
      </c>
      <c r="Y4490" s="4">
        <v>-4.34294E-8</v>
      </c>
      <c r="Z4490" s="5">
        <v>0</v>
      </c>
      <c r="AA4490" s="2" t="str">
        <f t="shared" si="282"/>
        <v/>
      </c>
      <c r="AB4490" s="6">
        <v>0</v>
      </c>
      <c r="AC4490" s="8" t="s">
        <v>19</v>
      </c>
      <c r="AD4490" s="2" t="str">
        <f t="shared" si="283"/>
        <v/>
      </c>
      <c r="AE4490" t="s">
        <v>16717</v>
      </c>
      <c r="AF4490" t="s">
        <v>16718</v>
      </c>
      <c r="AG4490" t="s">
        <v>16719</v>
      </c>
    </row>
    <row r="4491" spans="1:33" x14ac:dyDescent="0.3">
      <c r="A4491" t="s">
        <v>19</v>
      </c>
      <c r="B4491">
        <v>24.9663</v>
      </c>
      <c r="C4491">
        <v>26.1496</v>
      </c>
      <c r="D4491" t="s">
        <v>19</v>
      </c>
      <c r="E4491" t="s">
        <v>19</v>
      </c>
      <c r="F4491" t="s">
        <v>19</v>
      </c>
      <c r="G4491" t="s">
        <v>19</v>
      </c>
      <c r="H4491" t="s">
        <v>19</v>
      </c>
      <c r="I4491" t="s">
        <v>19</v>
      </c>
      <c r="J4491">
        <v>25.706800000000001</v>
      </c>
      <c r="K4491" t="s">
        <v>19</v>
      </c>
      <c r="L4491" t="s">
        <v>19</v>
      </c>
      <c r="M4491">
        <v>26.111799999999999</v>
      </c>
      <c r="N4491">
        <v>24.449000000000002</v>
      </c>
      <c r="O4491">
        <v>25.8428</v>
      </c>
      <c r="Q4491" s="1" t="s">
        <v>9322</v>
      </c>
      <c r="R4491" s="3">
        <v>0</v>
      </c>
      <c r="S4491" s="5" t="s">
        <v>19</v>
      </c>
      <c r="T4491" s="2" t="str">
        <f t="shared" si="280"/>
        <v/>
      </c>
      <c r="U4491" s="6">
        <v>0</v>
      </c>
      <c r="V4491" s="8" t="s">
        <v>19</v>
      </c>
      <c r="W4491" s="2" t="str">
        <f t="shared" si="281"/>
        <v/>
      </c>
      <c r="X4491" s="1" t="s">
        <v>9322</v>
      </c>
      <c r="Y4491" s="3">
        <v>0</v>
      </c>
      <c r="Z4491" s="5">
        <v>0.14877799999999999</v>
      </c>
      <c r="AA4491" s="2" t="str">
        <f t="shared" si="282"/>
        <v/>
      </c>
      <c r="AB4491" s="6">
        <v>3.75278E-2</v>
      </c>
      <c r="AC4491" s="8">
        <v>-9.0138399999999994E-2</v>
      </c>
      <c r="AD4491" s="2" t="str">
        <f t="shared" si="283"/>
        <v/>
      </c>
      <c r="AE4491" t="s">
        <v>9319</v>
      </c>
      <c r="AF4491" t="s">
        <v>9320</v>
      </c>
      <c r="AG4491" t="s">
        <v>9321</v>
      </c>
    </row>
    <row r="4492" spans="1:33" x14ac:dyDescent="0.3">
      <c r="A4492" t="s">
        <v>19</v>
      </c>
      <c r="B4492" t="s">
        <v>19</v>
      </c>
      <c r="C4492" t="s">
        <v>19</v>
      </c>
      <c r="D4492" t="s">
        <v>19</v>
      </c>
      <c r="E4492" t="s">
        <v>19</v>
      </c>
      <c r="F4492" t="s">
        <v>19</v>
      </c>
      <c r="G4492" t="s">
        <v>19</v>
      </c>
      <c r="H4492" t="s">
        <v>19</v>
      </c>
      <c r="I4492" t="s">
        <v>19</v>
      </c>
      <c r="J4492" t="s">
        <v>19</v>
      </c>
      <c r="K4492" t="s">
        <v>19</v>
      </c>
      <c r="L4492" t="s">
        <v>19</v>
      </c>
      <c r="M4492" t="s">
        <v>19</v>
      </c>
      <c r="N4492" t="s">
        <v>19</v>
      </c>
      <c r="O4492" t="s">
        <v>19</v>
      </c>
      <c r="Q4492" s="1" t="s">
        <v>8501</v>
      </c>
      <c r="R4492" s="4">
        <v>-4.34294E-8</v>
      </c>
      <c r="S4492" s="5">
        <v>0</v>
      </c>
      <c r="T4492" s="2" t="str">
        <f t="shared" si="280"/>
        <v/>
      </c>
      <c r="U4492" s="7">
        <v>-4.34294E-8</v>
      </c>
      <c r="V4492" s="8">
        <v>0</v>
      </c>
      <c r="W4492" s="2" t="str">
        <f t="shared" si="281"/>
        <v/>
      </c>
      <c r="X4492" s="1" t="s">
        <v>8501</v>
      </c>
      <c r="Y4492" s="4">
        <v>-4.34294E-8</v>
      </c>
      <c r="Z4492" s="5">
        <v>0</v>
      </c>
      <c r="AA4492" s="2" t="str">
        <f t="shared" si="282"/>
        <v/>
      </c>
      <c r="AB4492" s="7">
        <v>-4.34294E-8</v>
      </c>
      <c r="AC4492" s="8">
        <v>0</v>
      </c>
      <c r="AD4492" s="2" t="str">
        <f t="shared" si="283"/>
        <v/>
      </c>
      <c r="AE4492" t="s">
        <v>8499</v>
      </c>
      <c r="AF4492" t="s">
        <v>8499</v>
      </c>
      <c r="AG4492" t="s">
        <v>8500</v>
      </c>
    </row>
    <row r="4493" spans="1:33" x14ac:dyDescent="0.3">
      <c r="A4493" t="s">
        <v>19</v>
      </c>
      <c r="B4493" t="s">
        <v>19</v>
      </c>
      <c r="C4493" t="s">
        <v>19</v>
      </c>
      <c r="D4493" t="s">
        <v>19</v>
      </c>
      <c r="E4493" t="s">
        <v>19</v>
      </c>
      <c r="F4493" t="s">
        <v>19</v>
      </c>
      <c r="G4493" t="s">
        <v>19</v>
      </c>
      <c r="H4493" t="s">
        <v>19</v>
      </c>
      <c r="I4493" t="s">
        <v>19</v>
      </c>
      <c r="J4493" t="s">
        <v>19</v>
      </c>
      <c r="K4493">
        <v>21.157800000000002</v>
      </c>
      <c r="L4493">
        <v>21.276900000000001</v>
      </c>
      <c r="M4493" t="s">
        <v>19</v>
      </c>
      <c r="N4493" t="s">
        <v>19</v>
      </c>
      <c r="O4493" t="s">
        <v>19</v>
      </c>
      <c r="Q4493" s="1" t="s">
        <v>120</v>
      </c>
      <c r="R4493" s="4">
        <v>-4.34294E-8</v>
      </c>
      <c r="S4493" s="5">
        <v>0</v>
      </c>
      <c r="T4493" s="2" t="str">
        <f t="shared" si="280"/>
        <v/>
      </c>
      <c r="U4493" s="7">
        <v>-4.34294E-8</v>
      </c>
      <c r="V4493" s="8">
        <v>0</v>
      </c>
      <c r="W4493" s="2" t="str">
        <f t="shared" si="281"/>
        <v/>
      </c>
      <c r="X4493" s="1" t="s">
        <v>120</v>
      </c>
      <c r="Y4493" s="3">
        <v>0</v>
      </c>
      <c r="Z4493" s="5" t="s">
        <v>19</v>
      </c>
      <c r="AA4493" s="2" t="str">
        <f t="shared" si="282"/>
        <v/>
      </c>
      <c r="AB4493" s="7">
        <v>-4.34294E-8</v>
      </c>
      <c r="AC4493" s="8">
        <v>0</v>
      </c>
      <c r="AD4493" s="2" t="str">
        <f t="shared" si="283"/>
        <v/>
      </c>
      <c r="AE4493" t="s">
        <v>118</v>
      </c>
      <c r="AF4493" t="s">
        <v>118</v>
      </c>
      <c r="AG4493" t="s">
        <v>119</v>
      </c>
    </row>
    <row r="4494" spans="1:33" x14ac:dyDescent="0.3">
      <c r="A4494">
        <v>27.146100000000001</v>
      </c>
      <c r="B4494">
        <v>26.226299999999998</v>
      </c>
      <c r="C4494">
        <v>25.900500000000001</v>
      </c>
      <c r="D4494">
        <v>24.9315</v>
      </c>
      <c r="E4494">
        <v>24.275700000000001</v>
      </c>
      <c r="F4494">
        <v>24.944800000000001</v>
      </c>
      <c r="G4494" t="s">
        <v>19</v>
      </c>
      <c r="H4494" t="s">
        <v>19</v>
      </c>
      <c r="I4494" t="s">
        <v>19</v>
      </c>
      <c r="J4494">
        <v>26.645700000000001</v>
      </c>
      <c r="K4494">
        <v>26.52</v>
      </c>
      <c r="L4494">
        <v>26.526299999999999</v>
      </c>
      <c r="M4494">
        <v>26.047999999999998</v>
      </c>
      <c r="N4494">
        <v>26.4984</v>
      </c>
      <c r="O4494">
        <v>26.4115</v>
      </c>
      <c r="Q4494" s="1" t="s">
        <v>11898</v>
      </c>
      <c r="R4494" s="3">
        <v>1.7699100000000001</v>
      </c>
      <c r="S4494" s="5">
        <v>-1.70696</v>
      </c>
      <c r="T4494" s="2" t="str">
        <f t="shared" si="280"/>
        <v/>
      </c>
      <c r="U4494" s="6">
        <v>0</v>
      </c>
      <c r="V4494" s="8" t="s">
        <v>19</v>
      </c>
      <c r="W4494" s="2" t="str">
        <f t="shared" si="281"/>
        <v/>
      </c>
      <c r="X4494" s="1" t="s">
        <v>11898</v>
      </c>
      <c r="Y4494" s="3">
        <v>0.13755200000000001</v>
      </c>
      <c r="Z4494" s="5">
        <v>0.13969400000000001</v>
      </c>
      <c r="AA4494" s="2" t="str">
        <f t="shared" si="282"/>
        <v/>
      </c>
      <c r="AB4494" s="6">
        <v>9.4314499999999996E-2</v>
      </c>
      <c r="AC4494" s="8">
        <v>-0.104993</v>
      </c>
      <c r="AD4494" s="2" t="str">
        <f t="shared" si="283"/>
        <v/>
      </c>
      <c r="AE4494" t="s">
        <v>11895</v>
      </c>
      <c r="AF4494" t="s">
        <v>11896</v>
      </c>
      <c r="AG4494" t="s">
        <v>11897</v>
      </c>
    </row>
    <row r="4495" spans="1:33" x14ac:dyDescent="0.3">
      <c r="A4495" t="s">
        <v>19</v>
      </c>
      <c r="B4495" t="s">
        <v>19</v>
      </c>
      <c r="C4495" t="s">
        <v>19</v>
      </c>
      <c r="D4495" t="s">
        <v>19</v>
      </c>
      <c r="E4495" t="s">
        <v>19</v>
      </c>
      <c r="F4495" t="s">
        <v>19</v>
      </c>
      <c r="G4495" t="s">
        <v>19</v>
      </c>
      <c r="H4495" t="s">
        <v>19</v>
      </c>
      <c r="I4495" t="s">
        <v>19</v>
      </c>
      <c r="J4495" t="s">
        <v>19</v>
      </c>
      <c r="K4495" t="s">
        <v>19</v>
      </c>
      <c r="L4495" t="s">
        <v>19</v>
      </c>
      <c r="M4495">
        <v>22.325500000000002</v>
      </c>
      <c r="N4495">
        <v>22.633400000000002</v>
      </c>
      <c r="O4495" t="s">
        <v>19</v>
      </c>
      <c r="Q4495" s="1" t="s">
        <v>9269</v>
      </c>
      <c r="R4495" s="4">
        <v>-4.34294E-8</v>
      </c>
      <c r="S4495" s="5">
        <v>0</v>
      </c>
      <c r="T4495" s="2" t="str">
        <f t="shared" si="280"/>
        <v/>
      </c>
      <c r="U4495" s="7">
        <v>-4.34294E-8</v>
      </c>
      <c r="V4495" s="8">
        <v>0</v>
      </c>
      <c r="W4495" s="2" t="str">
        <f t="shared" si="281"/>
        <v/>
      </c>
      <c r="X4495" s="1" t="s">
        <v>9269</v>
      </c>
      <c r="Y4495" s="4">
        <v>-4.34294E-8</v>
      </c>
      <c r="Z4495" s="5">
        <v>0</v>
      </c>
      <c r="AA4495" s="2" t="str">
        <f t="shared" si="282"/>
        <v/>
      </c>
      <c r="AB4495" s="6">
        <v>0</v>
      </c>
      <c r="AC4495" s="8" t="s">
        <v>19</v>
      </c>
      <c r="AD4495" s="2" t="str">
        <f t="shared" si="283"/>
        <v/>
      </c>
      <c r="AE4495" t="s">
        <v>9266</v>
      </c>
      <c r="AF4495" t="s">
        <v>9267</v>
      </c>
      <c r="AG4495" t="s">
        <v>9268</v>
      </c>
    </row>
    <row r="4496" spans="1:33" x14ac:dyDescent="0.3">
      <c r="A4496" t="s">
        <v>19</v>
      </c>
      <c r="B4496" t="s">
        <v>19</v>
      </c>
      <c r="C4496" t="s">
        <v>19</v>
      </c>
      <c r="D4496" t="s">
        <v>19</v>
      </c>
      <c r="E4496" t="s">
        <v>19</v>
      </c>
      <c r="F4496" t="s">
        <v>19</v>
      </c>
      <c r="G4496" t="s">
        <v>19</v>
      </c>
      <c r="H4496" t="s">
        <v>19</v>
      </c>
      <c r="I4496" t="s">
        <v>19</v>
      </c>
      <c r="J4496" t="s">
        <v>19</v>
      </c>
      <c r="K4496" t="s">
        <v>19</v>
      </c>
      <c r="L4496" t="s">
        <v>19</v>
      </c>
      <c r="M4496" t="s">
        <v>19</v>
      </c>
      <c r="N4496" t="s">
        <v>19</v>
      </c>
      <c r="O4496" t="s">
        <v>19</v>
      </c>
      <c r="Q4496" s="1" t="s">
        <v>18662</v>
      </c>
      <c r="R4496" s="4">
        <v>-4.34294E-8</v>
      </c>
      <c r="S4496" s="5">
        <v>0</v>
      </c>
      <c r="T4496" s="2" t="str">
        <f t="shared" si="280"/>
        <v/>
      </c>
      <c r="U4496" s="7">
        <v>-4.34294E-8</v>
      </c>
      <c r="V4496" s="8">
        <v>0</v>
      </c>
      <c r="W4496" s="2" t="str">
        <f t="shared" si="281"/>
        <v/>
      </c>
      <c r="X4496" s="1" t="s">
        <v>18662</v>
      </c>
      <c r="Y4496" s="4">
        <v>-4.34294E-8</v>
      </c>
      <c r="Z4496" s="5">
        <v>0</v>
      </c>
      <c r="AA4496" s="2" t="str">
        <f t="shared" si="282"/>
        <v/>
      </c>
      <c r="AB4496" s="7">
        <v>-4.34294E-8</v>
      </c>
      <c r="AC4496" s="8">
        <v>0</v>
      </c>
      <c r="AD4496" s="2" t="str">
        <f t="shared" si="283"/>
        <v/>
      </c>
      <c r="AE4496" t="s">
        <v>18660</v>
      </c>
      <c r="AF4496" t="s">
        <v>18660</v>
      </c>
      <c r="AG4496" t="s">
        <v>18661</v>
      </c>
    </row>
    <row r="4497" spans="1:33" x14ac:dyDescent="0.3">
      <c r="A4497">
        <v>25.910699999999999</v>
      </c>
      <c r="B4497">
        <v>25.1051</v>
      </c>
      <c r="C4497">
        <v>25.775099999999998</v>
      </c>
      <c r="D4497" t="s">
        <v>19</v>
      </c>
      <c r="E4497" t="s">
        <v>19</v>
      </c>
      <c r="F4497">
        <v>23.3156</v>
      </c>
      <c r="G4497" t="s">
        <v>19</v>
      </c>
      <c r="H4497" t="s">
        <v>19</v>
      </c>
      <c r="I4497" t="s">
        <v>19</v>
      </c>
      <c r="J4497">
        <v>25.838000000000001</v>
      </c>
      <c r="K4497" t="s">
        <v>19</v>
      </c>
      <c r="L4497" t="s">
        <v>19</v>
      </c>
      <c r="M4497">
        <v>26.306000000000001</v>
      </c>
      <c r="N4497">
        <v>27.1539</v>
      </c>
      <c r="O4497">
        <v>23.709099999999999</v>
      </c>
      <c r="Q4497" s="1" t="s">
        <v>10464</v>
      </c>
      <c r="R4497" s="3">
        <v>0</v>
      </c>
      <c r="S4497" s="5">
        <v>-2.2813500000000002</v>
      </c>
      <c r="T4497" s="2" t="str">
        <f t="shared" si="280"/>
        <v/>
      </c>
      <c r="U4497" s="6">
        <v>0</v>
      </c>
      <c r="V4497" s="8" t="s">
        <v>19</v>
      </c>
      <c r="W4497" s="2" t="str">
        <f t="shared" si="281"/>
        <v/>
      </c>
      <c r="X4497" s="1" t="s">
        <v>10464</v>
      </c>
      <c r="Y4497" s="3">
        <v>0</v>
      </c>
      <c r="Z4497" s="5">
        <v>0.241032</v>
      </c>
      <c r="AA4497" s="2" t="str">
        <f t="shared" si="282"/>
        <v/>
      </c>
      <c r="AB4497" s="6">
        <v>4.02174E-2</v>
      </c>
      <c r="AC4497" s="8">
        <v>0.12604799999999999</v>
      </c>
      <c r="AD4497" s="2" t="str">
        <f t="shared" si="283"/>
        <v/>
      </c>
      <c r="AE4497" t="s">
        <v>10462</v>
      </c>
      <c r="AF4497" t="s">
        <v>10462</v>
      </c>
      <c r="AG4497" t="s">
        <v>10463</v>
      </c>
    </row>
    <row r="4498" spans="1:33" x14ac:dyDescent="0.3">
      <c r="A4498" t="s">
        <v>19</v>
      </c>
      <c r="B4498">
        <v>22.471900000000002</v>
      </c>
      <c r="C4498">
        <v>22.665800000000001</v>
      </c>
      <c r="D4498" t="s">
        <v>19</v>
      </c>
      <c r="E4498" t="s">
        <v>19</v>
      </c>
      <c r="F4498" t="s">
        <v>19</v>
      </c>
      <c r="G4498" t="s">
        <v>19</v>
      </c>
      <c r="H4498" t="s">
        <v>19</v>
      </c>
      <c r="I4498" t="s">
        <v>19</v>
      </c>
      <c r="J4498">
        <v>22.657699999999998</v>
      </c>
      <c r="K4498">
        <v>22.2041</v>
      </c>
      <c r="L4498">
        <v>22.4696</v>
      </c>
      <c r="M4498">
        <v>23.136700000000001</v>
      </c>
      <c r="N4498">
        <v>22.6355</v>
      </c>
      <c r="O4498">
        <v>22.0352</v>
      </c>
      <c r="Q4498" s="1" t="s">
        <v>5547</v>
      </c>
      <c r="R4498" s="3">
        <v>0</v>
      </c>
      <c r="S4498" s="5" t="s">
        <v>19</v>
      </c>
      <c r="T4498" s="2" t="str">
        <f t="shared" si="280"/>
        <v/>
      </c>
      <c r="U4498" s="6">
        <v>0</v>
      </c>
      <c r="V4498" s="8" t="s">
        <v>19</v>
      </c>
      <c r="W4498" s="2" t="str">
        <f t="shared" si="281"/>
        <v/>
      </c>
      <c r="X4498" s="1" t="s">
        <v>5547</v>
      </c>
      <c r="Y4498" s="3">
        <v>0.26220399999999999</v>
      </c>
      <c r="Z4498" s="5">
        <v>-0.125031</v>
      </c>
      <c r="AA4498" s="2" t="str">
        <f t="shared" si="282"/>
        <v/>
      </c>
      <c r="AB4498" s="6">
        <v>2.64502E-2</v>
      </c>
      <c r="AC4498" s="8">
        <v>3.3596399999999998E-2</v>
      </c>
      <c r="AD4498" s="2" t="str">
        <f t="shared" si="283"/>
        <v/>
      </c>
      <c r="AE4498" t="s">
        <v>5544</v>
      </c>
      <c r="AF4498" t="s">
        <v>5545</v>
      </c>
      <c r="AG4498" t="s">
        <v>5546</v>
      </c>
    </row>
    <row r="4499" spans="1:33" x14ac:dyDescent="0.3">
      <c r="A4499">
        <v>24.353300000000001</v>
      </c>
      <c r="B4499">
        <v>26.574000000000002</v>
      </c>
      <c r="C4499">
        <v>26.819500000000001</v>
      </c>
      <c r="D4499">
        <v>25.069600000000001</v>
      </c>
      <c r="E4499">
        <v>22.5349</v>
      </c>
      <c r="F4499">
        <v>26.902799999999999</v>
      </c>
      <c r="G4499" t="s">
        <v>19</v>
      </c>
      <c r="H4499" t="s">
        <v>19</v>
      </c>
      <c r="I4499" t="s">
        <v>19</v>
      </c>
      <c r="J4499">
        <v>26.227399999999999</v>
      </c>
      <c r="K4499">
        <v>25.8184</v>
      </c>
      <c r="L4499">
        <v>26.528700000000001</v>
      </c>
      <c r="M4499">
        <v>27.185400000000001</v>
      </c>
      <c r="N4499">
        <v>26.846699999999998</v>
      </c>
      <c r="O4499">
        <v>25.340499999999999</v>
      </c>
      <c r="Q4499" s="1" t="s">
        <v>18900</v>
      </c>
      <c r="R4499" s="3">
        <v>0.29360700000000001</v>
      </c>
      <c r="S4499" s="5">
        <v>-1.0798300000000001</v>
      </c>
      <c r="T4499" s="2" t="str">
        <f t="shared" si="280"/>
        <v/>
      </c>
      <c r="U4499" s="6">
        <v>0</v>
      </c>
      <c r="V4499" s="8" t="s">
        <v>19</v>
      </c>
      <c r="W4499" s="2" t="str">
        <f t="shared" si="281"/>
        <v/>
      </c>
      <c r="X4499" s="1" t="s">
        <v>18900</v>
      </c>
      <c r="Y4499" s="3">
        <v>0.12446599999999999</v>
      </c>
      <c r="Z4499" s="5">
        <v>0.27587200000000001</v>
      </c>
      <c r="AA4499" s="2" t="str">
        <f t="shared" si="282"/>
        <v/>
      </c>
      <c r="AB4499" s="6">
        <v>0.21795600000000001</v>
      </c>
      <c r="AC4499" s="8">
        <v>0.54191699999999998</v>
      </c>
      <c r="AD4499" s="2" t="str">
        <f t="shared" si="283"/>
        <v/>
      </c>
      <c r="AE4499" t="s">
        <v>18897</v>
      </c>
      <c r="AF4499" t="s">
        <v>18898</v>
      </c>
      <c r="AG4499" t="s">
        <v>18899</v>
      </c>
    </row>
    <row r="4500" spans="1:33" x14ac:dyDescent="0.3">
      <c r="A4500" t="s">
        <v>19</v>
      </c>
      <c r="B4500" t="s">
        <v>19</v>
      </c>
      <c r="C4500" t="s">
        <v>19</v>
      </c>
      <c r="D4500" t="s">
        <v>19</v>
      </c>
      <c r="E4500" t="s">
        <v>19</v>
      </c>
      <c r="F4500" t="s">
        <v>19</v>
      </c>
      <c r="G4500" t="s">
        <v>19</v>
      </c>
      <c r="H4500" t="s">
        <v>19</v>
      </c>
      <c r="I4500" t="s">
        <v>19</v>
      </c>
      <c r="J4500" t="s">
        <v>19</v>
      </c>
      <c r="K4500" t="s">
        <v>19</v>
      </c>
      <c r="L4500" t="s">
        <v>19</v>
      </c>
      <c r="M4500">
        <v>20.5243</v>
      </c>
      <c r="N4500" t="s">
        <v>19</v>
      </c>
      <c r="O4500" t="s">
        <v>19</v>
      </c>
      <c r="Q4500" s="1" t="s">
        <v>1587</v>
      </c>
      <c r="R4500" s="4">
        <v>-4.34294E-8</v>
      </c>
      <c r="S4500" s="5">
        <v>0</v>
      </c>
      <c r="T4500" s="2" t="str">
        <f t="shared" si="280"/>
        <v/>
      </c>
      <c r="U4500" s="7">
        <v>-4.34294E-8</v>
      </c>
      <c r="V4500" s="8">
        <v>0</v>
      </c>
      <c r="W4500" s="2" t="str">
        <f t="shared" si="281"/>
        <v/>
      </c>
      <c r="X4500" s="1" t="s">
        <v>1587</v>
      </c>
      <c r="Y4500" s="4">
        <v>-4.34294E-8</v>
      </c>
      <c r="Z4500" s="5">
        <v>0</v>
      </c>
      <c r="AA4500" s="2" t="str">
        <f t="shared" si="282"/>
        <v/>
      </c>
      <c r="AB4500" s="6">
        <v>0</v>
      </c>
      <c r="AC4500" s="8" t="s">
        <v>19</v>
      </c>
      <c r="AD4500" s="2" t="str">
        <f t="shared" si="283"/>
        <v/>
      </c>
      <c r="AE4500" t="s">
        <v>1585</v>
      </c>
      <c r="AF4500" t="s">
        <v>1585</v>
      </c>
      <c r="AG4500" t="s">
        <v>1586</v>
      </c>
    </row>
    <row r="4501" spans="1:33" x14ac:dyDescent="0.3">
      <c r="A4501" t="s">
        <v>19</v>
      </c>
      <c r="B4501" t="s">
        <v>19</v>
      </c>
      <c r="C4501" t="s">
        <v>19</v>
      </c>
      <c r="D4501" t="s">
        <v>19</v>
      </c>
      <c r="E4501" t="s">
        <v>19</v>
      </c>
      <c r="F4501" t="s">
        <v>19</v>
      </c>
      <c r="G4501" t="s">
        <v>19</v>
      </c>
      <c r="H4501" t="s">
        <v>19</v>
      </c>
      <c r="I4501" t="s">
        <v>19</v>
      </c>
      <c r="J4501" t="s">
        <v>19</v>
      </c>
      <c r="K4501" t="s">
        <v>19</v>
      </c>
      <c r="L4501" t="s">
        <v>19</v>
      </c>
      <c r="M4501" t="s">
        <v>19</v>
      </c>
      <c r="N4501" t="s">
        <v>19</v>
      </c>
      <c r="O4501" t="s">
        <v>19</v>
      </c>
      <c r="Q4501" s="1" t="s">
        <v>382</v>
      </c>
      <c r="R4501" s="4">
        <v>-4.34294E-8</v>
      </c>
      <c r="S4501" s="5">
        <v>0</v>
      </c>
      <c r="T4501" s="2" t="str">
        <f t="shared" si="280"/>
        <v/>
      </c>
      <c r="U4501" s="7">
        <v>-4.34294E-8</v>
      </c>
      <c r="V4501" s="8">
        <v>0</v>
      </c>
      <c r="W4501" s="2" t="str">
        <f t="shared" si="281"/>
        <v/>
      </c>
      <c r="X4501" s="1" t="s">
        <v>382</v>
      </c>
      <c r="Y4501" s="4">
        <v>-4.34294E-8</v>
      </c>
      <c r="Z4501" s="5">
        <v>0</v>
      </c>
      <c r="AA4501" s="2" t="str">
        <f t="shared" si="282"/>
        <v/>
      </c>
      <c r="AB4501" s="7">
        <v>-4.34294E-8</v>
      </c>
      <c r="AC4501" s="8">
        <v>0</v>
      </c>
      <c r="AD4501" s="2" t="str">
        <f t="shared" si="283"/>
        <v/>
      </c>
      <c r="AE4501" t="s">
        <v>380</v>
      </c>
      <c r="AF4501" t="s">
        <v>380</v>
      </c>
      <c r="AG4501" t="s">
        <v>381</v>
      </c>
    </row>
    <row r="4502" spans="1:33" x14ac:dyDescent="0.3">
      <c r="A4502" t="s">
        <v>19</v>
      </c>
      <c r="B4502">
        <v>22.717500000000001</v>
      </c>
      <c r="C4502">
        <v>22.643599999999999</v>
      </c>
      <c r="D4502" t="s">
        <v>19</v>
      </c>
      <c r="E4502" t="s">
        <v>19</v>
      </c>
      <c r="F4502" t="s">
        <v>19</v>
      </c>
      <c r="G4502" t="s">
        <v>19</v>
      </c>
      <c r="H4502" t="s">
        <v>19</v>
      </c>
      <c r="I4502" t="s">
        <v>19</v>
      </c>
      <c r="J4502">
        <v>22.900300000000001</v>
      </c>
      <c r="K4502" t="s">
        <v>19</v>
      </c>
      <c r="L4502" t="s">
        <v>19</v>
      </c>
      <c r="M4502">
        <v>23.325299999999999</v>
      </c>
      <c r="N4502">
        <v>22.534500000000001</v>
      </c>
      <c r="O4502">
        <v>23.308399999999999</v>
      </c>
      <c r="Q4502" s="1" t="s">
        <v>17398</v>
      </c>
      <c r="R4502" s="3">
        <v>0</v>
      </c>
      <c r="S4502" s="5" t="s">
        <v>19</v>
      </c>
      <c r="T4502" s="2" t="str">
        <f t="shared" si="280"/>
        <v/>
      </c>
      <c r="U4502" s="6">
        <v>0</v>
      </c>
      <c r="V4502" s="8" t="s">
        <v>19</v>
      </c>
      <c r="W4502" s="2" t="str">
        <f t="shared" si="281"/>
        <v/>
      </c>
      <c r="X4502" s="1" t="s">
        <v>17398</v>
      </c>
      <c r="Y4502" s="3">
        <v>0</v>
      </c>
      <c r="Z4502" s="5">
        <v>0.219725</v>
      </c>
      <c r="AA4502" s="2" t="str">
        <f t="shared" si="282"/>
        <v/>
      </c>
      <c r="AB4502" s="6">
        <v>0.45911999999999997</v>
      </c>
      <c r="AC4502" s="8">
        <v>0.37550699999999998</v>
      </c>
      <c r="AD4502" s="2" t="str">
        <f t="shared" si="283"/>
        <v/>
      </c>
      <c r="AE4502" t="s">
        <v>17395</v>
      </c>
      <c r="AF4502" t="s">
        <v>17396</v>
      </c>
      <c r="AG4502" t="s">
        <v>17397</v>
      </c>
    </row>
    <row r="4503" spans="1:33" x14ac:dyDescent="0.3">
      <c r="A4503">
        <v>25.822399999999998</v>
      </c>
      <c r="B4503">
        <v>23.785799999999998</v>
      </c>
      <c r="C4503">
        <v>24.031500000000001</v>
      </c>
      <c r="D4503" t="s">
        <v>19</v>
      </c>
      <c r="E4503" t="s">
        <v>19</v>
      </c>
      <c r="F4503" t="s">
        <v>19</v>
      </c>
      <c r="G4503" t="s">
        <v>19</v>
      </c>
      <c r="H4503" t="s">
        <v>19</v>
      </c>
      <c r="I4503" t="s">
        <v>19</v>
      </c>
      <c r="J4503">
        <v>23.6587</v>
      </c>
      <c r="K4503" t="s">
        <v>19</v>
      </c>
      <c r="L4503" t="s">
        <v>19</v>
      </c>
      <c r="M4503">
        <v>24.5154</v>
      </c>
      <c r="N4503">
        <v>23.427800000000001</v>
      </c>
      <c r="O4503">
        <v>24.116199999999999</v>
      </c>
      <c r="Q4503" s="1" t="s">
        <v>12883</v>
      </c>
      <c r="R4503" s="3">
        <v>0</v>
      </c>
      <c r="S4503" s="5" t="s">
        <v>19</v>
      </c>
      <c r="T4503" s="2" t="str">
        <f t="shared" si="280"/>
        <v/>
      </c>
      <c r="U4503" s="6">
        <v>0</v>
      </c>
      <c r="V4503" s="8" t="s">
        <v>19</v>
      </c>
      <c r="W4503" s="2" t="str">
        <f t="shared" si="281"/>
        <v/>
      </c>
      <c r="X4503" s="1" t="s">
        <v>12883</v>
      </c>
      <c r="Y4503" s="3">
        <v>0</v>
      </c>
      <c r="Z4503" s="5">
        <v>-0.88781500000000002</v>
      </c>
      <c r="AA4503" s="2" t="str">
        <f t="shared" si="282"/>
        <v/>
      </c>
      <c r="AB4503" s="6">
        <v>0.29857699999999998</v>
      </c>
      <c r="AC4503" s="8">
        <v>-0.52673800000000004</v>
      </c>
      <c r="AD4503" s="2" t="str">
        <f t="shared" si="283"/>
        <v/>
      </c>
      <c r="AE4503" t="s">
        <v>12880</v>
      </c>
      <c r="AF4503" t="s">
        <v>12881</v>
      </c>
      <c r="AG4503" t="s">
        <v>12882</v>
      </c>
    </row>
    <row r="4504" spans="1:33" x14ac:dyDescent="0.3">
      <c r="A4504">
        <v>24.47</v>
      </c>
      <c r="B4504">
        <v>26.7226</v>
      </c>
      <c r="C4504">
        <v>26.4544</v>
      </c>
      <c r="D4504" t="s">
        <v>19</v>
      </c>
      <c r="E4504">
        <v>27.064900000000002</v>
      </c>
      <c r="F4504" t="s">
        <v>19</v>
      </c>
      <c r="G4504" t="s">
        <v>19</v>
      </c>
      <c r="H4504" t="s">
        <v>19</v>
      </c>
      <c r="I4504" t="s">
        <v>19</v>
      </c>
      <c r="J4504">
        <v>26.611899999999999</v>
      </c>
      <c r="K4504" t="s">
        <v>19</v>
      </c>
      <c r="L4504" t="s">
        <v>19</v>
      </c>
      <c r="M4504">
        <v>27.0472</v>
      </c>
      <c r="N4504">
        <v>26.3996</v>
      </c>
      <c r="O4504">
        <v>26.603300000000001</v>
      </c>
      <c r="Q4504" s="1" t="s">
        <v>10315</v>
      </c>
      <c r="R4504" s="3">
        <v>0</v>
      </c>
      <c r="S4504" s="5">
        <v>1.18251</v>
      </c>
      <c r="T4504" s="2" t="str">
        <f t="shared" si="280"/>
        <v/>
      </c>
      <c r="U4504" s="6">
        <v>0</v>
      </c>
      <c r="V4504" s="8" t="s">
        <v>19</v>
      </c>
      <c r="W4504" s="2" t="str">
        <f t="shared" si="281"/>
        <v/>
      </c>
      <c r="X4504" s="1" t="s">
        <v>10315</v>
      </c>
      <c r="Y4504" s="3">
        <v>0</v>
      </c>
      <c r="Z4504" s="5">
        <v>0.72953599999999996</v>
      </c>
      <c r="AA4504" s="2" t="str">
        <f t="shared" si="282"/>
        <v/>
      </c>
      <c r="AB4504" s="6">
        <v>0.47180899999999998</v>
      </c>
      <c r="AC4504" s="8">
        <v>0.80101</v>
      </c>
      <c r="AD4504" s="2" t="str">
        <f t="shared" si="283"/>
        <v/>
      </c>
      <c r="AE4504" t="s">
        <v>10312</v>
      </c>
      <c r="AF4504" t="s">
        <v>10313</v>
      </c>
      <c r="AG4504" t="s">
        <v>10314</v>
      </c>
    </row>
    <row r="4505" spans="1:33" x14ac:dyDescent="0.3">
      <c r="A4505" t="s">
        <v>19</v>
      </c>
      <c r="B4505">
        <v>23.708600000000001</v>
      </c>
      <c r="C4505">
        <v>22.595500000000001</v>
      </c>
      <c r="D4505" t="s">
        <v>19</v>
      </c>
      <c r="E4505" t="s">
        <v>19</v>
      </c>
      <c r="F4505" t="s">
        <v>19</v>
      </c>
      <c r="G4505" t="s">
        <v>19</v>
      </c>
      <c r="H4505" t="s">
        <v>19</v>
      </c>
      <c r="I4505" t="s">
        <v>19</v>
      </c>
      <c r="J4505">
        <v>22.566800000000001</v>
      </c>
      <c r="K4505" t="s">
        <v>19</v>
      </c>
      <c r="L4505" t="s">
        <v>19</v>
      </c>
      <c r="M4505">
        <v>22.482600000000001</v>
      </c>
      <c r="N4505" t="s">
        <v>19</v>
      </c>
      <c r="O4505" t="s">
        <v>19</v>
      </c>
      <c r="Q4505" s="1" t="s">
        <v>6970</v>
      </c>
      <c r="R4505" s="3">
        <v>0</v>
      </c>
      <c r="S4505" s="5" t="s">
        <v>19</v>
      </c>
      <c r="T4505" s="2" t="str">
        <f t="shared" si="280"/>
        <v/>
      </c>
      <c r="U4505" s="6">
        <v>0</v>
      </c>
      <c r="V4505" s="8" t="s">
        <v>19</v>
      </c>
      <c r="W4505" s="2" t="str">
        <f t="shared" si="281"/>
        <v/>
      </c>
      <c r="X4505" s="1" t="s">
        <v>6970</v>
      </c>
      <c r="Y4505" s="3">
        <v>0</v>
      </c>
      <c r="Z4505" s="5">
        <v>-0.58523800000000004</v>
      </c>
      <c r="AA4505" s="2" t="str">
        <f t="shared" si="282"/>
        <v/>
      </c>
      <c r="AB4505" s="6">
        <v>0</v>
      </c>
      <c r="AC4505" s="8">
        <v>-0.66945699999999997</v>
      </c>
      <c r="AD4505" s="2" t="str">
        <f t="shared" si="283"/>
        <v/>
      </c>
      <c r="AE4505" t="s">
        <v>6968</v>
      </c>
      <c r="AF4505" t="s">
        <v>6968</v>
      </c>
      <c r="AG4505" t="s">
        <v>6969</v>
      </c>
    </row>
    <row r="4506" spans="1:33" x14ac:dyDescent="0.3">
      <c r="A4506">
        <v>28.616599999999998</v>
      </c>
      <c r="B4506">
        <v>27.657599999999999</v>
      </c>
      <c r="C4506">
        <v>27.2529</v>
      </c>
      <c r="D4506">
        <v>26.4041</v>
      </c>
      <c r="E4506">
        <v>28.523700000000002</v>
      </c>
      <c r="F4506">
        <v>27.1251</v>
      </c>
      <c r="G4506">
        <v>27.5032</v>
      </c>
      <c r="H4506">
        <v>27.9801</v>
      </c>
      <c r="I4506">
        <v>28.170300000000001</v>
      </c>
      <c r="J4506">
        <v>27.232299999999999</v>
      </c>
      <c r="K4506">
        <v>28.7087</v>
      </c>
      <c r="L4506">
        <v>27.450299999999999</v>
      </c>
      <c r="M4506">
        <v>27.788599999999999</v>
      </c>
      <c r="N4506">
        <v>28.3569</v>
      </c>
      <c r="O4506">
        <v>28.534800000000001</v>
      </c>
      <c r="Q4506" s="1" t="s">
        <v>6456</v>
      </c>
      <c r="R4506" s="3">
        <v>0.264345</v>
      </c>
      <c r="S4506" s="5">
        <v>-0.49135899999999999</v>
      </c>
      <c r="T4506" s="2" t="str">
        <f t="shared" si="280"/>
        <v/>
      </c>
      <c r="U4506" s="6">
        <v>3.1572500000000003E-2</v>
      </c>
      <c r="V4506" s="8">
        <v>4.21874E-2</v>
      </c>
      <c r="W4506" s="2" t="str">
        <f t="shared" si="281"/>
        <v/>
      </c>
      <c r="X4506" s="1" t="s">
        <v>6456</v>
      </c>
      <c r="Y4506" s="3">
        <v>2.4733000000000002E-2</v>
      </c>
      <c r="Z4506" s="5">
        <v>-4.5264600000000002E-2</v>
      </c>
      <c r="AA4506" s="2" t="str">
        <f t="shared" si="282"/>
        <v/>
      </c>
      <c r="AB4506" s="6">
        <v>0.344024</v>
      </c>
      <c r="AC4506" s="8">
        <v>0.38440200000000002</v>
      </c>
      <c r="AD4506" s="2" t="str">
        <f t="shared" si="283"/>
        <v/>
      </c>
      <c r="AE4506" t="s">
        <v>6453</v>
      </c>
      <c r="AF4506" t="s">
        <v>6454</v>
      </c>
      <c r="AG4506" t="s">
        <v>6455</v>
      </c>
    </row>
    <row r="4507" spans="1:33" x14ac:dyDescent="0.3">
      <c r="A4507">
        <v>29.953199999999999</v>
      </c>
      <c r="B4507">
        <v>29.5623</v>
      </c>
      <c r="C4507">
        <v>29.826699999999999</v>
      </c>
      <c r="D4507">
        <v>24.365500000000001</v>
      </c>
      <c r="E4507">
        <v>29.572399999999998</v>
      </c>
      <c r="F4507">
        <v>26.899699999999999</v>
      </c>
      <c r="G4507" t="s">
        <v>19</v>
      </c>
      <c r="H4507">
        <v>29.055299999999999</v>
      </c>
      <c r="I4507" t="s">
        <v>19</v>
      </c>
      <c r="J4507">
        <v>29.635899999999999</v>
      </c>
      <c r="K4507">
        <v>28.487400000000001</v>
      </c>
      <c r="L4507">
        <v>26.5137</v>
      </c>
      <c r="M4507">
        <v>30.247199999999999</v>
      </c>
      <c r="N4507">
        <v>30.569900000000001</v>
      </c>
      <c r="O4507">
        <v>28.838999999999999</v>
      </c>
      <c r="Q4507" s="1" t="s">
        <v>6973</v>
      </c>
      <c r="R4507" s="3">
        <v>0.87538199999999999</v>
      </c>
      <c r="S4507" s="5">
        <v>-2.8349000000000002</v>
      </c>
      <c r="T4507" s="2" t="str">
        <f t="shared" si="280"/>
        <v/>
      </c>
      <c r="U4507" s="6">
        <v>0</v>
      </c>
      <c r="V4507" s="8">
        <v>-0.72547499999999998</v>
      </c>
      <c r="W4507" s="2" t="str">
        <f t="shared" si="281"/>
        <v/>
      </c>
      <c r="X4507" s="1" t="s">
        <v>6973</v>
      </c>
      <c r="Y4507" s="3">
        <v>0.78760600000000003</v>
      </c>
      <c r="Z4507" s="5">
        <v>-1.5684</v>
      </c>
      <c r="AA4507" s="2" t="str">
        <f t="shared" si="282"/>
        <v/>
      </c>
      <c r="AB4507" s="6">
        <v>6.7124699999999995E-2</v>
      </c>
      <c r="AC4507" s="8">
        <v>0.104627</v>
      </c>
      <c r="AD4507" s="2" t="str">
        <f t="shared" si="283"/>
        <v/>
      </c>
      <c r="AE4507" t="s">
        <v>6971</v>
      </c>
      <c r="AF4507" t="s">
        <v>6971</v>
      </c>
      <c r="AG4507" t="s">
        <v>6972</v>
      </c>
    </row>
    <row r="4508" spans="1:33" x14ac:dyDescent="0.3">
      <c r="A4508" t="s">
        <v>19</v>
      </c>
      <c r="B4508" t="s">
        <v>19</v>
      </c>
      <c r="C4508" t="s">
        <v>19</v>
      </c>
      <c r="D4508" t="s">
        <v>19</v>
      </c>
      <c r="E4508" t="s">
        <v>19</v>
      </c>
      <c r="F4508" t="s">
        <v>19</v>
      </c>
      <c r="G4508" t="s">
        <v>19</v>
      </c>
      <c r="H4508" t="s">
        <v>19</v>
      </c>
      <c r="I4508" t="s">
        <v>19</v>
      </c>
      <c r="J4508" t="s">
        <v>19</v>
      </c>
      <c r="K4508" t="s">
        <v>19</v>
      </c>
      <c r="L4508" t="s">
        <v>19</v>
      </c>
      <c r="M4508" t="s">
        <v>19</v>
      </c>
      <c r="N4508" t="s">
        <v>19</v>
      </c>
      <c r="O4508" t="s">
        <v>19</v>
      </c>
      <c r="Q4508" s="1" t="s">
        <v>1948</v>
      </c>
      <c r="R4508" s="4">
        <v>-4.34294E-8</v>
      </c>
      <c r="S4508" s="5">
        <v>0</v>
      </c>
      <c r="T4508" s="2" t="str">
        <f t="shared" si="280"/>
        <v/>
      </c>
      <c r="U4508" s="7">
        <v>-4.34294E-8</v>
      </c>
      <c r="V4508" s="8">
        <v>0</v>
      </c>
      <c r="W4508" s="2" t="str">
        <f t="shared" si="281"/>
        <v/>
      </c>
      <c r="X4508" s="1" t="s">
        <v>1948</v>
      </c>
      <c r="Y4508" s="4">
        <v>-4.34294E-8</v>
      </c>
      <c r="Z4508" s="5">
        <v>0</v>
      </c>
      <c r="AA4508" s="2" t="str">
        <f t="shared" si="282"/>
        <v/>
      </c>
      <c r="AB4508" s="7">
        <v>-4.34294E-8</v>
      </c>
      <c r="AC4508" s="8">
        <v>0</v>
      </c>
      <c r="AD4508" s="2" t="str">
        <f t="shared" si="283"/>
        <v/>
      </c>
      <c r="AE4508" t="s">
        <v>1946</v>
      </c>
      <c r="AF4508" t="s">
        <v>1946</v>
      </c>
      <c r="AG4508" t="s">
        <v>1947</v>
      </c>
    </row>
    <row r="4509" spans="1:33" x14ac:dyDescent="0.3">
      <c r="A4509" t="s">
        <v>19</v>
      </c>
      <c r="B4509" t="s">
        <v>19</v>
      </c>
      <c r="C4509" t="s">
        <v>19</v>
      </c>
      <c r="D4509" t="s">
        <v>19</v>
      </c>
      <c r="E4509">
        <v>22.2211</v>
      </c>
      <c r="F4509">
        <v>22.341699999999999</v>
      </c>
      <c r="G4509" t="s">
        <v>19</v>
      </c>
      <c r="H4509" t="s">
        <v>19</v>
      </c>
      <c r="I4509" t="s">
        <v>19</v>
      </c>
      <c r="J4509">
        <v>21.847100000000001</v>
      </c>
      <c r="K4509">
        <v>22.344100000000001</v>
      </c>
      <c r="L4509" t="s">
        <v>19</v>
      </c>
      <c r="M4509">
        <v>21.896599999999999</v>
      </c>
      <c r="N4509" t="s">
        <v>19</v>
      </c>
      <c r="O4509" t="s">
        <v>19</v>
      </c>
      <c r="Q4509" s="1" t="s">
        <v>12438</v>
      </c>
      <c r="R4509" s="3">
        <v>0</v>
      </c>
      <c r="S4509" s="5" t="s">
        <v>19</v>
      </c>
      <c r="T4509" s="2" t="str">
        <f t="shared" si="280"/>
        <v/>
      </c>
      <c r="U4509" s="7">
        <v>-4.34294E-8</v>
      </c>
      <c r="V4509" s="8">
        <v>0</v>
      </c>
      <c r="W4509" s="2" t="str">
        <f t="shared" si="281"/>
        <v/>
      </c>
      <c r="X4509" s="1" t="s">
        <v>12438</v>
      </c>
      <c r="Y4509" s="3">
        <v>0</v>
      </c>
      <c r="Z4509" s="5" t="s">
        <v>19</v>
      </c>
      <c r="AA4509" s="2" t="str">
        <f t="shared" si="282"/>
        <v/>
      </c>
      <c r="AB4509" s="6">
        <v>0</v>
      </c>
      <c r="AC4509" s="8" t="s">
        <v>19</v>
      </c>
      <c r="AD4509" s="2" t="str">
        <f t="shared" si="283"/>
        <v/>
      </c>
      <c r="AE4509" t="s">
        <v>12435</v>
      </c>
      <c r="AF4509" t="s">
        <v>12436</v>
      </c>
      <c r="AG4509" t="s">
        <v>12437</v>
      </c>
    </row>
    <row r="4510" spans="1:33" x14ac:dyDescent="0.3">
      <c r="A4510" t="s">
        <v>19</v>
      </c>
      <c r="B4510">
        <v>24.254799999999999</v>
      </c>
      <c r="C4510">
        <v>24.093900000000001</v>
      </c>
      <c r="D4510" t="s">
        <v>19</v>
      </c>
      <c r="E4510" t="s">
        <v>19</v>
      </c>
      <c r="F4510">
        <v>24.028099999999998</v>
      </c>
      <c r="G4510" t="s">
        <v>19</v>
      </c>
      <c r="H4510" t="s">
        <v>19</v>
      </c>
      <c r="I4510" t="s">
        <v>19</v>
      </c>
      <c r="J4510">
        <v>24.195699999999999</v>
      </c>
      <c r="K4510">
        <v>24.360099999999999</v>
      </c>
      <c r="L4510">
        <v>23.988499999999998</v>
      </c>
      <c r="M4510">
        <v>24.375800000000002</v>
      </c>
      <c r="N4510">
        <v>24.444099999999999</v>
      </c>
      <c r="O4510">
        <v>23.148499999999999</v>
      </c>
      <c r="Q4510" s="1" t="s">
        <v>12939</v>
      </c>
      <c r="R4510" s="3">
        <v>0</v>
      </c>
      <c r="S4510" s="5">
        <v>-0.146283</v>
      </c>
      <c r="T4510" s="2" t="str">
        <f t="shared" si="280"/>
        <v/>
      </c>
      <c r="U4510" s="6">
        <v>0</v>
      </c>
      <c r="V4510" s="8" t="s">
        <v>19</v>
      </c>
      <c r="W4510" s="2" t="str">
        <f t="shared" si="281"/>
        <v/>
      </c>
      <c r="X4510" s="1" t="s">
        <v>12939</v>
      </c>
      <c r="Y4510" s="3">
        <v>1.5206600000000001E-2</v>
      </c>
      <c r="Z4510" s="5">
        <v>7.0803999999999997E-3</v>
      </c>
      <c r="AA4510" s="2" t="str">
        <f t="shared" si="282"/>
        <v/>
      </c>
      <c r="AB4510" s="6">
        <v>0.12060700000000001</v>
      </c>
      <c r="AC4510" s="8">
        <v>-0.18489800000000001</v>
      </c>
      <c r="AD4510" s="2" t="str">
        <f t="shared" si="283"/>
        <v/>
      </c>
      <c r="AE4510" t="s">
        <v>12936</v>
      </c>
      <c r="AF4510" t="s">
        <v>12937</v>
      </c>
      <c r="AG4510" t="s">
        <v>12938</v>
      </c>
    </row>
    <row r="4511" spans="1:33" x14ac:dyDescent="0.3">
      <c r="A4511" t="s">
        <v>19</v>
      </c>
      <c r="B4511">
        <v>21.347999999999999</v>
      </c>
      <c r="C4511" t="s">
        <v>19</v>
      </c>
      <c r="D4511" t="s">
        <v>19</v>
      </c>
      <c r="E4511" t="s">
        <v>19</v>
      </c>
      <c r="F4511" t="s">
        <v>19</v>
      </c>
      <c r="G4511" t="s">
        <v>19</v>
      </c>
      <c r="H4511" t="s">
        <v>19</v>
      </c>
      <c r="I4511" t="s">
        <v>19</v>
      </c>
      <c r="J4511" t="s">
        <v>19</v>
      </c>
      <c r="K4511" t="s">
        <v>19</v>
      </c>
      <c r="L4511" t="s">
        <v>19</v>
      </c>
      <c r="M4511">
        <v>21.612400000000001</v>
      </c>
      <c r="N4511" t="s">
        <v>19</v>
      </c>
      <c r="O4511">
        <v>22.378399999999999</v>
      </c>
      <c r="Q4511" s="1" t="s">
        <v>14484</v>
      </c>
      <c r="R4511" s="3">
        <v>0</v>
      </c>
      <c r="S4511" s="5" t="s">
        <v>19</v>
      </c>
      <c r="T4511" s="2" t="str">
        <f t="shared" si="280"/>
        <v/>
      </c>
      <c r="U4511" s="6">
        <v>0</v>
      </c>
      <c r="V4511" s="8" t="s">
        <v>19</v>
      </c>
      <c r="W4511" s="2" t="str">
        <f t="shared" si="281"/>
        <v/>
      </c>
      <c r="X4511" s="1" t="s">
        <v>14484</v>
      </c>
      <c r="Y4511" s="3">
        <v>0</v>
      </c>
      <c r="Z4511" s="5" t="s">
        <v>19</v>
      </c>
      <c r="AA4511" s="2" t="str">
        <f t="shared" si="282"/>
        <v/>
      </c>
      <c r="AB4511" s="6">
        <v>0</v>
      </c>
      <c r="AC4511" s="8">
        <v>0.64739500000000005</v>
      </c>
      <c r="AD4511" s="2" t="str">
        <f t="shared" si="283"/>
        <v/>
      </c>
      <c r="AE4511" t="s">
        <v>14481</v>
      </c>
      <c r="AF4511" t="s">
        <v>14482</v>
      </c>
      <c r="AG4511" t="s">
        <v>14483</v>
      </c>
    </row>
    <row r="4512" spans="1:33" x14ac:dyDescent="0.3">
      <c r="A4512" t="s">
        <v>19</v>
      </c>
      <c r="B4512" t="s">
        <v>19</v>
      </c>
      <c r="C4512" t="s">
        <v>19</v>
      </c>
      <c r="D4512" t="s">
        <v>19</v>
      </c>
      <c r="E4512" t="s">
        <v>19</v>
      </c>
      <c r="F4512" t="s">
        <v>19</v>
      </c>
      <c r="G4512" t="s">
        <v>19</v>
      </c>
      <c r="H4512" t="s">
        <v>19</v>
      </c>
      <c r="I4512" t="s">
        <v>19</v>
      </c>
      <c r="J4512" t="s">
        <v>19</v>
      </c>
      <c r="K4512" t="s">
        <v>19</v>
      </c>
      <c r="L4512" t="s">
        <v>19</v>
      </c>
      <c r="M4512" t="s">
        <v>19</v>
      </c>
      <c r="N4512" t="s">
        <v>19</v>
      </c>
      <c r="O4512">
        <v>21.3064</v>
      </c>
      <c r="Q4512" s="1" t="s">
        <v>1781</v>
      </c>
      <c r="R4512" s="4">
        <v>-4.34294E-8</v>
      </c>
      <c r="S4512" s="5">
        <v>0</v>
      </c>
      <c r="T4512" s="2" t="str">
        <f t="shared" si="280"/>
        <v/>
      </c>
      <c r="U4512" s="7">
        <v>-4.34294E-8</v>
      </c>
      <c r="V4512" s="8">
        <v>0</v>
      </c>
      <c r="W4512" s="2" t="str">
        <f t="shared" si="281"/>
        <v/>
      </c>
      <c r="X4512" s="1" t="s">
        <v>1781</v>
      </c>
      <c r="Y4512" s="4">
        <v>-4.34294E-8</v>
      </c>
      <c r="Z4512" s="5">
        <v>0</v>
      </c>
      <c r="AA4512" s="2" t="str">
        <f t="shared" si="282"/>
        <v/>
      </c>
      <c r="AB4512" s="6">
        <v>0</v>
      </c>
      <c r="AC4512" s="8" t="s">
        <v>19</v>
      </c>
      <c r="AD4512" s="2" t="str">
        <f t="shared" si="283"/>
        <v/>
      </c>
      <c r="AE4512" t="s">
        <v>1778</v>
      </c>
      <c r="AF4512" t="s">
        <v>1779</v>
      </c>
      <c r="AG4512" t="s">
        <v>1780</v>
      </c>
    </row>
    <row r="4513" spans="1:33" x14ac:dyDescent="0.3">
      <c r="A4513" t="s">
        <v>19</v>
      </c>
      <c r="B4513" t="s">
        <v>19</v>
      </c>
      <c r="C4513" t="s">
        <v>19</v>
      </c>
      <c r="D4513" t="s">
        <v>19</v>
      </c>
      <c r="E4513" t="s">
        <v>19</v>
      </c>
      <c r="F4513" t="s">
        <v>19</v>
      </c>
      <c r="G4513" t="s">
        <v>19</v>
      </c>
      <c r="H4513" t="s">
        <v>19</v>
      </c>
      <c r="I4513" t="s">
        <v>19</v>
      </c>
      <c r="J4513" t="s">
        <v>19</v>
      </c>
      <c r="K4513" t="s">
        <v>19</v>
      </c>
      <c r="L4513" t="s">
        <v>19</v>
      </c>
      <c r="M4513" t="s">
        <v>19</v>
      </c>
      <c r="N4513" t="s">
        <v>19</v>
      </c>
      <c r="O4513" t="s">
        <v>19</v>
      </c>
      <c r="Q4513" s="1" t="s">
        <v>3338</v>
      </c>
      <c r="R4513" s="4">
        <v>-4.34294E-8</v>
      </c>
      <c r="S4513" s="5">
        <v>0</v>
      </c>
      <c r="T4513" s="2" t="str">
        <f t="shared" si="280"/>
        <v/>
      </c>
      <c r="U4513" s="7">
        <v>-4.34294E-8</v>
      </c>
      <c r="V4513" s="8">
        <v>0</v>
      </c>
      <c r="W4513" s="2" t="str">
        <f t="shared" si="281"/>
        <v/>
      </c>
      <c r="X4513" s="1" t="s">
        <v>3338</v>
      </c>
      <c r="Y4513" s="4">
        <v>-4.34294E-8</v>
      </c>
      <c r="Z4513" s="5">
        <v>0</v>
      </c>
      <c r="AA4513" s="2" t="str">
        <f t="shared" si="282"/>
        <v/>
      </c>
      <c r="AB4513" s="7">
        <v>-4.34294E-8</v>
      </c>
      <c r="AC4513" s="8">
        <v>0</v>
      </c>
      <c r="AD4513" s="2" t="str">
        <f t="shared" si="283"/>
        <v/>
      </c>
      <c r="AE4513" t="s">
        <v>3336</v>
      </c>
      <c r="AF4513" t="s">
        <v>3336</v>
      </c>
      <c r="AG4513" t="s">
        <v>3337</v>
      </c>
    </row>
    <row r="4514" spans="1:33" x14ac:dyDescent="0.3">
      <c r="A4514" t="s">
        <v>19</v>
      </c>
      <c r="B4514">
        <v>22.916799999999999</v>
      </c>
      <c r="C4514">
        <v>23.0562</v>
      </c>
      <c r="D4514" t="s">
        <v>19</v>
      </c>
      <c r="E4514" t="s">
        <v>19</v>
      </c>
      <c r="F4514" t="s">
        <v>19</v>
      </c>
      <c r="G4514" t="s">
        <v>19</v>
      </c>
      <c r="H4514" t="s">
        <v>19</v>
      </c>
      <c r="I4514" t="s">
        <v>19</v>
      </c>
      <c r="J4514" t="s">
        <v>19</v>
      </c>
      <c r="K4514" t="s">
        <v>19</v>
      </c>
      <c r="L4514" t="s">
        <v>19</v>
      </c>
      <c r="M4514">
        <v>22.455200000000001</v>
      </c>
      <c r="N4514" t="s">
        <v>19</v>
      </c>
      <c r="O4514" t="s">
        <v>19</v>
      </c>
      <c r="Q4514" s="1" t="s">
        <v>13061</v>
      </c>
      <c r="R4514" s="3">
        <v>0</v>
      </c>
      <c r="S4514" s="5" t="s">
        <v>19</v>
      </c>
      <c r="T4514" s="2" t="str">
        <f t="shared" si="280"/>
        <v/>
      </c>
      <c r="U4514" s="6">
        <v>0</v>
      </c>
      <c r="V4514" s="8" t="s">
        <v>19</v>
      </c>
      <c r="W4514" s="2" t="str">
        <f t="shared" si="281"/>
        <v/>
      </c>
      <c r="X4514" s="1" t="s">
        <v>13061</v>
      </c>
      <c r="Y4514" s="3">
        <v>0</v>
      </c>
      <c r="Z4514" s="5" t="s">
        <v>19</v>
      </c>
      <c r="AA4514" s="2" t="str">
        <f t="shared" si="282"/>
        <v/>
      </c>
      <c r="AB4514" s="6">
        <v>0</v>
      </c>
      <c r="AC4514" s="8">
        <v>-0.53123799999999999</v>
      </c>
      <c r="AD4514" s="2" t="str">
        <f t="shared" si="283"/>
        <v/>
      </c>
      <c r="AE4514" t="s">
        <v>13058</v>
      </c>
      <c r="AF4514" t="s">
        <v>13059</v>
      </c>
      <c r="AG4514" t="s">
        <v>13060</v>
      </c>
    </row>
    <row r="4515" spans="1:33" x14ac:dyDescent="0.3">
      <c r="A4515" t="s">
        <v>19</v>
      </c>
      <c r="B4515" t="s">
        <v>19</v>
      </c>
      <c r="C4515" t="s">
        <v>19</v>
      </c>
      <c r="D4515" t="s">
        <v>19</v>
      </c>
      <c r="E4515" t="s">
        <v>19</v>
      </c>
      <c r="F4515" t="s">
        <v>19</v>
      </c>
      <c r="G4515" t="s">
        <v>19</v>
      </c>
      <c r="H4515" t="s">
        <v>19</v>
      </c>
      <c r="I4515" t="s">
        <v>19</v>
      </c>
      <c r="J4515" t="s">
        <v>19</v>
      </c>
      <c r="K4515" t="s">
        <v>19</v>
      </c>
      <c r="L4515" t="s">
        <v>19</v>
      </c>
      <c r="M4515">
        <v>21.0562</v>
      </c>
      <c r="N4515" t="s">
        <v>19</v>
      </c>
      <c r="O4515" t="s">
        <v>19</v>
      </c>
      <c r="Q4515" s="1" t="s">
        <v>4353</v>
      </c>
      <c r="R4515" s="4">
        <v>-4.34294E-8</v>
      </c>
      <c r="S4515" s="5">
        <v>0</v>
      </c>
      <c r="T4515" s="2" t="str">
        <f t="shared" si="280"/>
        <v/>
      </c>
      <c r="U4515" s="7">
        <v>-4.34294E-8</v>
      </c>
      <c r="V4515" s="8">
        <v>0</v>
      </c>
      <c r="W4515" s="2" t="str">
        <f t="shared" si="281"/>
        <v/>
      </c>
      <c r="X4515" s="1" t="s">
        <v>4353</v>
      </c>
      <c r="Y4515" s="4">
        <v>-4.34294E-8</v>
      </c>
      <c r="Z4515" s="5">
        <v>0</v>
      </c>
      <c r="AA4515" s="2" t="str">
        <f t="shared" si="282"/>
        <v/>
      </c>
      <c r="AB4515" s="6">
        <v>0</v>
      </c>
      <c r="AC4515" s="8" t="s">
        <v>19</v>
      </c>
      <c r="AD4515" s="2" t="str">
        <f t="shared" si="283"/>
        <v/>
      </c>
      <c r="AE4515" t="s">
        <v>4350</v>
      </c>
      <c r="AF4515" t="s">
        <v>4351</v>
      </c>
      <c r="AG4515" t="s">
        <v>4352</v>
      </c>
    </row>
    <row r="4516" spans="1:33" x14ac:dyDescent="0.3">
      <c r="A4516" t="s">
        <v>19</v>
      </c>
      <c r="B4516" t="s">
        <v>19</v>
      </c>
      <c r="C4516" t="s">
        <v>19</v>
      </c>
      <c r="D4516" t="s">
        <v>19</v>
      </c>
      <c r="E4516" t="s">
        <v>19</v>
      </c>
      <c r="F4516" t="s">
        <v>19</v>
      </c>
      <c r="G4516" t="s">
        <v>19</v>
      </c>
      <c r="H4516" t="s">
        <v>19</v>
      </c>
      <c r="I4516" t="s">
        <v>19</v>
      </c>
      <c r="J4516" t="s">
        <v>19</v>
      </c>
      <c r="K4516" t="s">
        <v>19</v>
      </c>
      <c r="L4516" t="s">
        <v>19</v>
      </c>
      <c r="M4516" t="s">
        <v>19</v>
      </c>
      <c r="N4516" t="s">
        <v>19</v>
      </c>
      <c r="O4516" t="s">
        <v>19</v>
      </c>
      <c r="Q4516" s="1" t="s">
        <v>10181</v>
      </c>
      <c r="R4516" s="4">
        <v>-4.34294E-8</v>
      </c>
      <c r="S4516" s="5">
        <v>0</v>
      </c>
      <c r="T4516" s="2" t="str">
        <f t="shared" si="280"/>
        <v/>
      </c>
      <c r="U4516" s="7">
        <v>-4.34294E-8</v>
      </c>
      <c r="V4516" s="8">
        <v>0</v>
      </c>
      <c r="W4516" s="2" t="str">
        <f t="shared" si="281"/>
        <v/>
      </c>
      <c r="X4516" s="1" t="s">
        <v>10181</v>
      </c>
      <c r="Y4516" s="4">
        <v>-4.34294E-8</v>
      </c>
      <c r="Z4516" s="5">
        <v>0</v>
      </c>
      <c r="AA4516" s="2" t="str">
        <f t="shared" si="282"/>
        <v/>
      </c>
      <c r="AB4516" s="7">
        <v>-4.34294E-8</v>
      </c>
      <c r="AC4516" s="8">
        <v>0</v>
      </c>
      <c r="AD4516" s="2" t="str">
        <f t="shared" si="283"/>
        <v/>
      </c>
      <c r="AE4516" t="s">
        <v>10179</v>
      </c>
      <c r="AF4516" t="s">
        <v>10179</v>
      </c>
      <c r="AG4516" t="s">
        <v>10180</v>
      </c>
    </row>
    <row r="4517" spans="1:33" x14ac:dyDescent="0.3">
      <c r="A4517" t="s">
        <v>19</v>
      </c>
      <c r="B4517">
        <v>23.024100000000001</v>
      </c>
      <c r="C4517">
        <v>24.2288</v>
      </c>
      <c r="D4517" t="s">
        <v>19</v>
      </c>
      <c r="E4517" t="s">
        <v>19</v>
      </c>
      <c r="F4517" t="s">
        <v>19</v>
      </c>
      <c r="G4517" t="s">
        <v>19</v>
      </c>
      <c r="H4517" t="s">
        <v>19</v>
      </c>
      <c r="I4517" t="s">
        <v>19</v>
      </c>
      <c r="J4517" t="s">
        <v>19</v>
      </c>
      <c r="K4517" t="s">
        <v>19</v>
      </c>
      <c r="L4517" t="s">
        <v>19</v>
      </c>
      <c r="M4517" t="s">
        <v>19</v>
      </c>
      <c r="N4517" t="s">
        <v>19</v>
      </c>
      <c r="O4517" t="s">
        <v>19</v>
      </c>
      <c r="Q4517" s="1" t="s">
        <v>4160</v>
      </c>
      <c r="R4517" s="3">
        <v>0</v>
      </c>
      <c r="S4517" s="5" t="s">
        <v>19</v>
      </c>
      <c r="T4517" s="2" t="str">
        <f t="shared" si="280"/>
        <v/>
      </c>
      <c r="U4517" s="6">
        <v>0</v>
      </c>
      <c r="V4517" s="8" t="s">
        <v>19</v>
      </c>
      <c r="W4517" s="2" t="str">
        <f t="shared" si="281"/>
        <v/>
      </c>
      <c r="X4517" s="1" t="s">
        <v>4160</v>
      </c>
      <c r="Y4517" s="3">
        <v>0</v>
      </c>
      <c r="Z4517" s="5" t="s">
        <v>19</v>
      </c>
      <c r="AA4517" s="2" t="str">
        <f t="shared" si="282"/>
        <v/>
      </c>
      <c r="AB4517" s="6">
        <v>0</v>
      </c>
      <c r="AC4517" s="8" t="s">
        <v>19</v>
      </c>
      <c r="AD4517" s="2" t="str">
        <f t="shared" si="283"/>
        <v/>
      </c>
      <c r="AE4517" t="s">
        <v>4159</v>
      </c>
      <c r="AF4517" t="s">
        <v>4159</v>
      </c>
    </row>
    <row r="4518" spans="1:33" x14ac:dyDescent="0.3">
      <c r="A4518" t="s">
        <v>19</v>
      </c>
      <c r="B4518">
        <v>21.731200000000001</v>
      </c>
      <c r="C4518" t="s">
        <v>19</v>
      </c>
      <c r="D4518" t="s">
        <v>19</v>
      </c>
      <c r="E4518" t="s">
        <v>19</v>
      </c>
      <c r="F4518" t="s">
        <v>19</v>
      </c>
      <c r="G4518" t="s">
        <v>19</v>
      </c>
      <c r="H4518" t="s">
        <v>19</v>
      </c>
      <c r="I4518" t="s">
        <v>19</v>
      </c>
      <c r="J4518" t="s">
        <v>19</v>
      </c>
      <c r="K4518" t="s">
        <v>19</v>
      </c>
      <c r="L4518" t="s">
        <v>19</v>
      </c>
      <c r="M4518">
        <v>23.495899999999999</v>
      </c>
      <c r="N4518">
        <v>22.619499999999999</v>
      </c>
      <c r="O4518">
        <v>24.2821</v>
      </c>
      <c r="Q4518" s="1" t="s">
        <v>14514</v>
      </c>
      <c r="R4518" s="3">
        <v>0</v>
      </c>
      <c r="S4518" s="5" t="s">
        <v>19</v>
      </c>
      <c r="T4518" s="2" t="str">
        <f t="shared" si="280"/>
        <v/>
      </c>
      <c r="U4518" s="6">
        <v>0</v>
      </c>
      <c r="V4518" s="8" t="s">
        <v>19</v>
      </c>
      <c r="W4518" s="2" t="str">
        <f t="shared" si="281"/>
        <v/>
      </c>
      <c r="X4518" s="1" t="s">
        <v>14514</v>
      </c>
      <c r="Y4518" s="3">
        <v>0</v>
      </c>
      <c r="Z4518" s="5" t="s">
        <v>19</v>
      </c>
      <c r="AA4518" s="2" t="str">
        <f t="shared" si="282"/>
        <v/>
      </c>
      <c r="AB4518" s="6">
        <v>0</v>
      </c>
      <c r="AC4518" s="8">
        <v>1.73464</v>
      </c>
      <c r="AD4518" s="2" t="str">
        <f t="shared" si="283"/>
        <v/>
      </c>
      <c r="AE4518" t="s">
        <v>14512</v>
      </c>
      <c r="AF4518" t="s">
        <v>14512</v>
      </c>
      <c r="AG4518" t="s">
        <v>14513</v>
      </c>
    </row>
    <row r="4519" spans="1:33" x14ac:dyDescent="0.3">
      <c r="A4519" t="s">
        <v>19</v>
      </c>
      <c r="B4519">
        <v>20.514399999999998</v>
      </c>
      <c r="C4519">
        <v>23.151599999999998</v>
      </c>
      <c r="D4519" t="s">
        <v>19</v>
      </c>
      <c r="E4519" t="s">
        <v>19</v>
      </c>
      <c r="F4519" t="s">
        <v>19</v>
      </c>
      <c r="G4519" t="s">
        <v>19</v>
      </c>
      <c r="H4519" t="s">
        <v>19</v>
      </c>
      <c r="I4519" t="s">
        <v>19</v>
      </c>
      <c r="J4519">
        <v>22.308900000000001</v>
      </c>
      <c r="K4519" t="s">
        <v>19</v>
      </c>
      <c r="L4519" t="s">
        <v>19</v>
      </c>
      <c r="M4519">
        <v>23.576000000000001</v>
      </c>
      <c r="N4519" t="s">
        <v>19</v>
      </c>
      <c r="O4519">
        <v>23.253499999999999</v>
      </c>
      <c r="Q4519" s="1" t="s">
        <v>15705</v>
      </c>
      <c r="R4519" s="3">
        <v>0</v>
      </c>
      <c r="S4519" s="5" t="s">
        <v>19</v>
      </c>
      <c r="T4519" s="2" t="str">
        <f t="shared" si="280"/>
        <v/>
      </c>
      <c r="U4519" s="6">
        <v>0</v>
      </c>
      <c r="V4519" s="8" t="s">
        <v>19</v>
      </c>
      <c r="W4519" s="2" t="str">
        <f t="shared" si="281"/>
        <v/>
      </c>
      <c r="X4519" s="1" t="s">
        <v>15705</v>
      </c>
      <c r="Y4519" s="3">
        <v>0</v>
      </c>
      <c r="Z4519" s="5">
        <v>0.475858</v>
      </c>
      <c r="AA4519" s="2" t="str">
        <f t="shared" si="282"/>
        <v/>
      </c>
      <c r="AB4519" s="6">
        <v>0.44862800000000003</v>
      </c>
      <c r="AC4519" s="8">
        <v>1.5817300000000001</v>
      </c>
      <c r="AD4519" s="2" t="str">
        <f t="shared" si="283"/>
        <v/>
      </c>
      <c r="AE4519" t="s">
        <v>15702</v>
      </c>
      <c r="AF4519" t="s">
        <v>15703</v>
      </c>
      <c r="AG4519" t="s">
        <v>15704</v>
      </c>
    </row>
    <row r="4520" spans="1:33" x14ac:dyDescent="0.3">
      <c r="A4520" t="s">
        <v>19</v>
      </c>
      <c r="B4520" t="s">
        <v>19</v>
      </c>
      <c r="C4520" t="s">
        <v>19</v>
      </c>
      <c r="D4520" t="s">
        <v>19</v>
      </c>
      <c r="E4520" t="s">
        <v>19</v>
      </c>
      <c r="F4520" t="s">
        <v>19</v>
      </c>
      <c r="G4520" t="s">
        <v>19</v>
      </c>
      <c r="H4520" t="s">
        <v>19</v>
      </c>
      <c r="I4520" t="s">
        <v>19</v>
      </c>
      <c r="J4520">
        <v>22.316500000000001</v>
      </c>
      <c r="K4520" t="s">
        <v>19</v>
      </c>
      <c r="L4520" t="s">
        <v>19</v>
      </c>
      <c r="M4520" t="s">
        <v>19</v>
      </c>
      <c r="N4520" t="s">
        <v>19</v>
      </c>
      <c r="O4520">
        <v>22.498200000000001</v>
      </c>
      <c r="Q4520" s="1" t="s">
        <v>13908</v>
      </c>
      <c r="R4520" s="4">
        <v>-4.34294E-8</v>
      </c>
      <c r="S4520" s="5">
        <v>0</v>
      </c>
      <c r="T4520" s="2" t="str">
        <f t="shared" si="280"/>
        <v/>
      </c>
      <c r="U4520" s="7">
        <v>-4.34294E-8</v>
      </c>
      <c r="V4520" s="8">
        <v>0</v>
      </c>
      <c r="W4520" s="2" t="str">
        <f t="shared" si="281"/>
        <v/>
      </c>
      <c r="X4520" s="1" t="s">
        <v>13908</v>
      </c>
      <c r="Y4520" s="3">
        <v>0</v>
      </c>
      <c r="Z4520" s="5" t="s">
        <v>19</v>
      </c>
      <c r="AA4520" s="2" t="str">
        <f t="shared" si="282"/>
        <v/>
      </c>
      <c r="AB4520" s="6">
        <v>0</v>
      </c>
      <c r="AC4520" s="8" t="s">
        <v>19</v>
      </c>
      <c r="AD4520" s="2" t="str">
        <f t="shared" si="283"/>
        <v/>
      </c>
      <c r="AE4520" t="s">
        <v>13905</v>
      </c>
      <c r="AF4520" t="s">
        <v>13906</v>
      </c>
      <c r="AG4520" t="s">
        <v>13907</v>
      </c>
    </row>
    <row r="4521" spans="1:33" x14ac:dyDescent="0.3">
      <c r="A4521" t="s">
        <v>19</v>
      </c>
      <c r="B4521">
        <v>22.9892</v>
      </c>
      <c r="C4521">
        <v>22.989000000000001</v>
      </c>
      <c r="D4521" t="s">
        <v>19</v>
      </c>
      <c r="E4521" t="s">
        <v>19</v>
      </c>
      <c r="F4521" t="s">
        <v>19</v>
      </c>
      <c r="G4521" t="s">
        <v>19</v>
      </c>
      <c r="H4521" t="s">
        <v>19</v>
      </c>
      <c r="I4521" t="s">
        <v>19</v>
      </c>
      <c r="J4521" t="s">
        <v>19</v>
      </c>
      <c r="K4521" t="s">
        <v>19</v>
      </c>
      <c r="L4521" t="s">
        <v>19</v>
      </c>
      <c r="M4521">
        <v>22.2895</v>
      </c>
      <c r="N4521" t="s">
        <v>19</v>
      </c>
      <c r="O4521">
        <v>21.239100000000001</v>
      </c>
      <c r="Q4521" s="1" t="s">
        <v>14065</v>
      </c>
      <c r="R4521" s="3">
        <v>0</v>
      </c>
      <c r="S4521" s="5" t="s">
        <v>19</v>
      </c>
      <c r="T4521" s="2" t="str">
        <f t="shared" si="280"/>
        <v/>
      </c>
      <c r="U4521" s="6">
        <v>0</v>
      </c>
      <c r="V4521" s="8" t="s">
        <v>19</v>
      </c>
      <c r="W4521" s="2" t="str">
        <f t="shared" si="281"/>
        <v/>
      </c>
      <c r="X4521" s="1" t="s">
        <v>14065</v>
      </c>
      <c r="Y4521" s="3">
        <v>0</v>
      </c>
      <c r="Z4521" s="5" t="s">
        <v>19</v>
      </c>
      <c r="AA4521" s="2" t="str">
        <f t="shared" si="282"/>
        <v/>
      </c>
      <c r="AB4521" s="6">
        <v>0.83882500000000004</v>
      </c>
      <c r="AC4521" s="8">
        <v>-1.22485</v>
      </c>
      <c r="AD4521" s="2" t="str">
        <f t="shared" si="283"/>
        <v/>
      </c>
      <c r="AE4521" t="s">
        <v>14063</v>
      </c>
      <c r="AF4521" t="s">
        <v>14063</v>
      </c>
      <c r="AG4521" t="s">
        <v>14064</v>
      </c>
    </row>
    <row r="4522" spans="1:33" x14ac:dyDescent="0.3">
      <c r="A4522" t="s">
        <v>19</v>
      </c>
      <c r="B4522" t="s">
        <v>19</v>
      </c>
      <c r="C4522" t="s">
        <v>19</v>
      </c>
      <c r="D4522" t="s">
        <v>19</v>
      </c>
      <c r="E4522" t="s">
        <v>19</v>
      </c>
      <c r="F4522" t="s">
        <v>19</v>
      </c>
      <c r="G4522" t="s">
        <v>19</v>
      </c>
      <c r="H4522" t="s">
        <v>19</v>
      </c>
      <c r="I4522" t="s">
        <v>19</v>
      </c>
      <c r="J4522" t="s">
        <v>19</v>
      </c>
      <c r="K4522" t="s">
        <v>19</v>
      </c>
      <c r="L4522" t="s">
        <v>19</v>
      </c>
      <c r="M4522" t="s">
        <v>19</v>
      </c>
      <c r="N4522" t="s">
        <v>19</v>
      </c>
      <c r="O4522" t="s">
        <v>19</v>
      </c>
      <c r="Q4522" s="1" t="s">
        <v>5028</v>
      </c>
      <c r="R4522" s="4">
        <v>-4.34294E-8</v>
      </c>
      <c r="S4522" s="5">
        <v>0</v>
      </c>
      <c r="T4522" s="2" t="str">
        <f t="shared" si="280"/>
        <v/>
      </c>
      <c r="U4522" s="7">
        <v>-4.34294E-8</v>
      </c>
      <c r="V4522" s="8">
        <v>0</v>
      </c>
      <c r="W4522" s="2" t="str">
        <f t="shared" si="281"/>
        <v/>
      </c>
      <c r="X4522" s="1" t="s">
        <v>5028</v>
      </c>
      <c r="Y4522" s="4">
        <v>-4.34294E-8</v>
      </c>
      <c r="Z4522" s="5">
        <v>0</v>
      </c>
      <c r="AA4522" s="2" t="str">
        <f t="shared" si="282"/>
        <v/>
      </c>
      <c r="AB4522" s="7">
        <v>-4.34294E-8</v>
      </c>
      <c r="AC4522" s="8">
        <v>0</v>
      </c>
      <c r="AD4522" s="2" t="str">
        <f t="shared" si="283"/>
        <v/>
      </c>
      <c r="AE4522" t="s">
        <v>5026</v>
      </c>
      <c r="AF4522" t="s">
        <v>5026</v>
      </c>
      <c r="AG4522" t="s">
        <v>5027</v>
      </c>
    </row>
    <row r="4523" spans="1:33" x14ac:dyDescent="0.3">
      <c r="A4523">
        <v>22.5581</v>
      </c>
      <c r="B4523">
        <v>22.015000000000001</v>
      </c>
      <c r="C4523" t="s">
        <v>19</v>
      </c>
      <c r="D4523">
        <v>22.561599999999999</v>
      </c>
      <c r="E4523">
        <v>22.732299999999999</v>
      </c>
      <c r="F4523">
        <v>25.469799999999999</v>
      </c>
      <c r="G4523">
        <v>22.133500000000002</v>
      </c>
      <c r="H4523" t="s">
        <v>19</v>
      </c>
      <c r="I4523" t="s">
        <v>19</v>
      </c>
      <c r="J4523">
        <v>22.9633</v>
      </c>
      <c r="K4523">
        <v>24.168099999999999</v>
      </c>
      <c r="L4523">
        <v>23.303000000000001</v>
      </c>
      <c r="M4523">
        <v>21.836200000000002</v>
      </c>
      <c r="N4523">
        <v>23.340399999999999</v>
      </c>
      <c r="O4523">
        <v>23.077400000000001</v>
      </c>
      <c r="Q4523" s="1" t="s">
        <v>3039</v>
      </c>
      <c r="R4523" s="3">
        <v>0.43327100000000002</v>
      </c>
      <c r="S4523" s="5">
        <v>1.30139</v>
      </c>
      <c r="T4523" s="2" t="str">
        <f t="shared" si="280"/>
        <v/>
      </c>
      <c r="U4523" s="6">
        <v>0</v>
      </c>
      <c r="V4523" s="8">
        <v>-0.15304799999999999</v>
      </c>
      <c r="W4523" s="2" t="str">
        <f t="shared" si="281"/>
        <v/>
      </c>
      <c r="X4523" s="1" t="s">
        <v>3039</v>
      </c>
      <c r="Y4523" s="3">
        <v>1.0019100000000001</v>
      </c>
      <c r="Z4523" s="5">
        <v>1.1916</v>
      </c>
      <c r="AA4523" s="2" t="str">
        <f t="shared" si="282"/>
        <v/>
      </c>
      <c r="AB4523" s="6">
        <v>0.28785100000000002</v>
      </c>
      <c r="AC4523" s="8">
        <v>0.46478999999999998</v>
      </c>
      <c r="AD4523" s="2" t="str">
        <f t="shared" si="283"/>
        <v/>
      </c>
      <c r="AE4523" t="s">
        <v>3036</v>
      </c>
      <c r="AF4523" t="s">
        <v>3037</v>
      </c>
      <c r="AG4523" t="s">
        <v>3038</v>
      </c>
    </row>
    <row r="4524" spans="1:33" x14ac:dyDescent="0.3">
      <c r="A4524" t="s">
        <v>19</v>
      </c>
      <c r="B4524" t="s">
        <v>19</v>
      </c>
      <c r="C4524" t="s">
        <v>19</v>
      </c>
      <c r="D4524" t="s">
        <v>19</v>
      </c>
      <c r="E4524" t="s">
        <v>19</v>
      </c>
      <c r="F4524">
        <v>22.566400000000002</v>
      </c>
      <c r="G4524" t="s">
        <v>19</v>
      </c>
      <c r="H4524" t="s">
        <v>19</v>
      </c>
      <c r="I4524" t="s">
        <v>19</v>
      </c>
      <c r="J4524" t="s">
        <v>19</v>
      </c>
      <c r="K4524" t="s">
        <v>19</v>
      </c>
      <c r="L4524" t="s">
        <v>19</v>
      </c>
      <c r="M4524" t="s">
        <v>19</v>
      </c>
      <c r="N4524" t="s">
        <v>19</v>
      </c>
      <c r="O4524" t="s">
        <v>19</v>
      </c>
      <c r="Q4524" s="1" t="s">
        <v>17534</v>
      </c>
      <c r="R4524" s="3">
        <v>0</v>
      </c>
      <c r="S4524" s="5" t="s">
        <v>19</v>
      </c>
      <c r="T4524" s="2" t="str">
        <f t="shared" si="280"/>
        <v/>
      </c>
      <c r="U4524" s="7">
        <v>-4.34294E-8</v>
      </c>
      <c r="V4524" s="8">
        <v>0</v>
      </c>
      <c r="W4524" s="2" t="str">
        <f t="shared" si="281"/>
        <v/>
      </c>
      <c r="X4524" s="1" t="s">
        <v>17534</v>
      </c>
      <c r="Y4524" s="4">
        <v>-4.34294E-8</v>
      </c>
      <c r="Z4524" s="5">
        <v>0</v>
      </c>
      <c r="AA4524" s="2" t="str">
        <f t="shared" si="282"/>
        <v/>
      </c>
      <c r="AB4524" s="7">
        <v>-4.34294E-8</v>
      </c>
      <c r="AC4524" s="8">
        <v>0</v>
      </c>
      <c r="AD4524" s="2" t="str">
        <f t="shared" si="283"/>
        <v/>
      </c>
      <c r="AE4524" t="s">
        <v>17531</v>
      </c>
      <c r="AF4524" t="s">
        <v>17532</v>
      </c>
      <c r="AG4524" t="s">
        <v>17533</v>
      </c>
    </row>
    <row r="4525" spans="1:33" x14ac:dyDescent="0.3">
      <c r="A4525" t="s">
        <v>19</v>
      </c>
      <c r="B4525">
        <v>22.1663</v>
      </c>
      <c r="C4525">
        <v>22.510100000000001</v>
      </c>
      <c r="D4525" t="s">
        <v>19</v>
      </c>
      <c r="E4525" t="s">
        <v>19</v>
      </c>
      <c r="F4525">
        <v>24.318000000000001</v>
      </c>
      <c r="G4525" t="s">
        <v>19</v>
      </c>
      <c r="H4525" t="s">
        <v>19</v>
      </c>
      <c r="I4525" t="s">
        <v>19</v>
      </c>
      <c r="J4525">
        <v>22.5367</v>
      </c>
      <c r="K4525">
        <v>22.625299999999999</v>
      </c>
      <c r="L4525">
        <v>22.047499999999999</v>
      </c>
      <c r="M4525">
        <v>21.9909</v>
      </c>
      <c r="N4525">
        <v>22.637899999999998</v>
      </c>
      <c r="O4525" t="s">
        <v>19</v>
      </c>
      <c r="Q4525" s="1" t="s">
        <v>15872</v>
      </c>
      <c r="R4525" s="3">
        <v>0</v>
      </c>
      <c r="S4525" s="5">
        <v>1.9797800000000001</v>
      </c>
      <c r="T4525" s="2" t="str">
        <f t="shared" si="280"/>
        <v/>
      </c>
      <c r="U4525" s="6">
        <v>0</v>
      </c>
      <c r="V4525" s="8" t="s">
        <v>19</v>
      </c>
      <c r="W4525" s="2" t="str">
        <f t="shared" si="281"/>
        <v/>
      </c>
      <c r="X4525" s="1" t="s">
        <v>15872</v>
      </c>
      <c r="Y4525" s="3">
        <v>8.5065600000000005E-2</v>
      </c>
      <c r="Z4525" s="5">
        <v>6.4978599999999997E-2</v>
      </c>
      <c r="AA4525" s="2" t="str">
        <f t="shared" si="282"/>
        <v/>
      </c>
      <c r="AB4525" s="6">
        <v>2.0405E-2</v>
      </c>
      <c r="AC4525" s="8">
        <v>-2.3801800000000001E-2</v>
      </c>
      <c r="AD4525" s="2" t="str">
        <f t="shared" si="283"/>
        <v/>
      </c>
      <c r="AE4525" t="s">
        <v>15869</v>
      </c>
      <c r="AF4525" t="s">
        <v>15870</v>
      </c>
      <c r="AG4525" t="s">
        <v>15871</v>
      </c>
    </row>
    <row r="4526" spans="1:33" x14ac:dyDescent="0.3">
      <c r="A4526" t="s">
        <v>19</v>
      </c>
      <c r="B4526" t="s">
        <v>19</v>
      </c>
      <c r="C4526" t="s">
        <v>19</v>
      </c>
      <c r="D4526" t="s">
        <v>19</v>
      </c>
      <c r="E4526" t="s">
        <v>19</v>
      </c>
      <c r="F4526" t="s">
        <v>19</v>
      </c>
      <c r="G4526" t="s">
        <v>19</v>
      </c>
      <c r="H4526" t="s">
        <v>19</v>
      </c>
      <c r="I4526" t="s">
        <v>19</v>
      </c>
      <c r="J4526" t="s">
        <v>19</v>
      </c>
      <c r="K4526" t="s">
        <v>19</v>
      </c>
      <c r="L4526" t="s">
        <v>19</v>
      </c>
      <c r="M4526">
        <v>21.9724</v>
      </c>
      <c r="N4526" t="s">
        <v>19</v>
      </c>
      <c r="O4526" t="s">
        <v>19</v>
      </c>
      <c r="Q4526" s="1" t="s">
        <v>3930</v>
      </c>
      <c r="R4526" s="4">
        <v>-4.34294E-8</v>
      </c>
      <c r="S4526" s="5">
        <v>0</v>
      </c>
      <c r="T4526" s="2" t="str">
        <f t="shared" si="280"/>
        <v/>
      </c>
      <c r="U4526" s="7">
        <v>-4.34294E-8</v>
      </c>
      <c r="V4526" s="8">
        <v>0</v>
      </c>
      <c r="W4526" s="2" t="str">
        <f t="shared" si="281"/>
        <v/>
      </c>
      <c r="X4526" s="1" t="s">
        <v>3930</v>
      </c>
      <c r="Y4526" s="4">
        <v>-4.34294E-8</v>
      </c>
      <c r="Z4526" s="5">
        <v>0</v>
      </c>
      <c r="AA4526" s="2" t="str">
        <f t="shared" si="282"/>
        <v/>
      </c>
      <c r="AB4526" s="6">
        <v>0</v>
      </c>
      <c r="AC4526" s="8" t="s">
        <v>19</v>
      </c>
      <c r="AD4526" s="2" t="str">
        <f t="shared" si="283"/>
        <v/>
      </c>
      <c r="AE4526" t="s">
        <v>3928</v>
      </c>
      <c r="AF4526" t="s">
        <v>3928</v>
      </c>
      <c r="AG4526" t="s">
        <v>3929</v>
      </c>
    </row>
    <row r="4527" spans="1:33" x14ac:dyDescent="0.3">
      <c r="A4527" t="s">
        <v>19</v>
      </c>
      <c r="B4527" t="s">
        <v>19</v>
      </c>
      <c r="C4527" t="s">
        <v>19</v>
      </c>
      <c r="D4527" t="s">
        <v>19</v>
      </c>
      <c r="E4527" t="s">
        <v>19</v>
      </c>
      <c r="F4527" t="s">
        <v>19</v>
      </c>
      <c r="G4527" t="s">
        <v>19</v>
      </c>
      <c r="H4527" t="s">
        <v>19</v>
      </c>
      <c r="I4527" t="s">
        <v>19</v>
      </c>
      <c r="J4527" t="s">
        <v>19</v>
      </c>
      <c r="K4527" t="s">
        <v>19</v>
      </c>
      <c r="L4527" t="s">
        <v>19</v>
      </c>
      <c r="M4527" t="s">
        <v>19</v>
      </c>
      <c r="N4527" t="s">
        <v>19</v>
      </c>
      <c r="O4527">
        <v>22.974799999999998</v>
      </c>
      <c r="Q4527" s="1" t="s">
        <v>11645</v>
      </c>
      <c r="R4527" s="4">
        <v>-4.34294E-8</v>
      </c>
      <c r="S4527" s="5">
        <v>0</v>
      </c>
      <c r="T4527" s="2" t="str">
        <f t="shared" si="280"/>
        <v/>
      </c>
      <c r="U4527" s="7">
        <v>-4.34294E-8</v>
      </c>
      <c r="V4527" s="8">
        <v>0</v>
      </c>
      <c r="W4527" s="2" t="str">
        <f t="shared" si="281"/>
        <v/>
      </c>
      <c r="X4527" s="1" t="s">
        <v>11645</v>
      </c>
      <c r="Y4527" s="4">
        <v>-4.34294E-8</v>
      </c>
      <c r="Z4527" s="5">
        <v>0</v>
      </c>
      <c r="AA4527" s="2" t="str">
        <f t="shared" si="282"/>
        <v/>
      </c>
      <c r="AB4527" s="6">
        <v>0</v>
      </c>
      <c r="AC4527" s="8" t="s">
        <v>19</v>
      </c>
      <c r="AD4527" s="2" t="str">
        <f t="shared" si="283"/>
        <v/>
      </c>
      <c r="AE4527" t="s">
        <v>11642</v>
      </c>
      <c r="AF4527" t="s">
        <v>11643</v>
      </c>
      <c r="AG4527" t="s">
        <v>11644</v>
      </c>
    </row>
    <row r="4528" spans="1:33" x14ac:dyDescent="0.3">
      <c r="A4528" t="s">
        <v>19</v>
      </c>
      <c r="B4528" t="s">
        <v>19</v>
      </c>
      <c r="C4528" t="s">
        <v>19</v>
      </c>
      <c r="D4528" t="s">
        <v>19</v>
      </c>
      <c r="E4528" t="s">
        <v>19</v>
      </c>
      <c r="F4528" t="s">
        <v>19</v>
      </c>
      <c r="G4528" t="s">
        <v>19</v>
      </c>
      <c r="H4528" t="s">
        <v>19</v>
      </c>
      <c r="I4528" t="s">
        <v>19</v>
      </c>
      <c r="J4528" t="s">
        <v>19</v>
      </c>
      <c r="K4528" t="s">
        <v>19</v>
      </c>
      <c r="L4528" t="s">
        <v>19</v>
      </c>
      <c r="M4528" t="s">
        <v>19</v>
      </c>
      <c r="N4528" t="s">
        <v>19</v>
      </c>
      <c r="O4528" t="s">
        <v>19</v>
      </c>
      <c r="Q4528" s="1" t="s">
        <v>11083</v>
      </c>
      <c r="R4528" s="4">
        <v>-4.34294E-8</v>
      </c>
      <c r="S4528" s="5">
        <v>0</v>
      </c>
      <c r="T4528" s="2" t="str">
        <f t="shared" si="280"/>
        <v/>
      </c>
      <c r="U4528" s="7">
        <v>-4.34294E-8</v>
      </c>
      <c r="V4528" s="8">
        <v>0</v>
      </c>
      <c r="W4528" s="2" t="str">
        <f t="shared" si="281"/>
        <v/>
      </c>
      <c r="X4528" s="1" t="s">
        <v>11083</v>
      </c>
      <c r="Y4528" s="4">
        <v>-4.34294E-8</v>
      </c>
      <c r="Z4528" s="5">
        <v>0</v>
      </c>
      <c r="AA4528" s="2" t="str">
        <f t="shared" si="282"/>
        <v/>
      </c>
      <c r="AB4528" s="7">
        <v>-4.34294E-8</v>
      </c>
      <c r="AC4528" s="8">
        <v>0</v>
      </c>
      <c r="AD4528" s="2" t="str">
        <f t="shared" si="283"/>
        <v/>
      </c>
      <c r="AE4528" t="s">
        <v>11081</v>
      </c>
      <c r="AF4528" t="s">
        <v>11081</v>
      </c>
      <c r="AG4528" t="s">
        <v>11082</v>
      </c>
    </row>
    <row r="4529" spans="1:33" x14ac:dyDescent="0.3">
      <c r="A4529" t="s">
        <v>19</v>
      </c>
      <c r="B4529" t="s">
        <v>19</v>
      </c>
      <c r="C4529" t="s">
        <v>19</v>
      </c>
      <c r="D4529" t="s">
        <v>19</v>
      </c>
      <c r="E4529" t="s">
        <v>19</v>
      </c>
      <c r="F4529" t="s">
        <v>19</v>
      </c>
      <c r="G4529" t="s">
        <v>19</v>
      </c>
      <c r="H4529" t="s">
        <v>19</v>
      </c>
      <c r="I4529" t="s">
        <v>19</v>
      </c>
      <c r="J4529" t="s">
        <v>19</v>
      </c>
      <c r="K4529" t="s">
        <v>19</v>
      </c>
      <c r="L4529" t="s">
        <v>19</v>
      </c>
      <c r="M4529" t="s">
        <v>19</v>
      </c>
      <c r="N4529" t="s">
        <v>19</v>
      </c>
      <c r="O4529" t="s">
        <v>19</v>
      </c>
      <c r="Q4529" s="1" t="s">
        <v>164</v>
      </c>
      <c r="R4529" s="4">
        <v>-4.34294E-8</v>
      </c>
      <c r="S4529" s="5">
        <v>0</v>
      </c>
      <c r="T4529" s="2" t="str">
        <f t="shared" si="280"/>
        <v/>
      </c>
      <c r="U4529" s="7">
        <v>-4.34294E-8</v>
      </c>
      <c r="V4529" s="8">
        <v>0</v>
      </c>
      <c r="W4529" s="2" t="str">
        <f t="shared" si="281"/>
        <v/>
      </c>
      <c r="X4529" s="1" t="s">
        <v>164</v>
      </c>
      <c r="Y4529" s="4">
        <v>-4.34294E-8</v>
      </c>
      <c r="Z4529" s="5">
        <v>0</v>
      </c>
      <c r="AA4529" s="2" t="str">
        <f t="shared" si="282"/>
        <v/>
      </c>
      <c r="AB4529" s="7">
        <v>-4.34294E-8</v>
      </c>
      <c r="AC4529" s="8">
        <v>0</v>
      </c>
      <c r="AD4529" s="2" t="str">
        <f t="shared" si="283"/>
        <v/>
      </c>
      <c r="AE4529" t="s">
        <v>162</v>
      </c>
      <c r="AF4529" t="s">
        <v>162</v>
      </c>
      <c r="AG4529" t="s">
        <v>163</v>
      </c>
    </row>
    <row r="4530" spans="1:33" x14ac:dyDescent="0.3">
      <c r="A4530">
        <v>27.304300000000001</v>
      </c>
      <c r="B4530">
        <v>27.0809</v>
      </c>
      <c r="C4530">
        <v>27.473099999999999</v>
      </c>
      <c r="D4530">
        <v>27.819299999999998</v>
      </c>
      <c r="E4530">
        <v>27.544799999999999</v>
      </c>
      <c r="F4530">
        <v>28.385999999999999</v>
      </c>
      <c r="G4530">
        <v>27.441600000000001</v>
      </c>
      <c r="H4530" t="s">
        <v>19</v>
      </c>
      <c r="I4530" t="s">
        <v>19</v>
      </c>
      <c r="J4530">
        <v>27.317799999999998</v>
      </c>
      <c r="K4530">
        <v>27.802399999999999</v>
      </c>
      <c r="L4530">
        <v>27.638500000000001</v>
      </c>
      <c r="M4530">
        <v>27.457699999999999</v>
      </c>
      <c r="N4530">
        <v>27.830300000000001</v>
      </c>
      <c r="O4530">
        <v>27.365100000000002</v>
      </c>
      <c r="Q4530" s="1" t="s">
        <v>2863</v>
      </c>
      <c r="R4530" s="3">
        <v>1.0880099999999999</v>
      </c>
      <c r="S4530" s="5">
        <v>0.63057600000000003</v>
      </c>
      <c r="T4530" s="2" t="str">
        <f t="shared" si="280"/>
        <v/>
      </c>
      <c r="U4530" s="6">
        <v>0</v>
      </c>
      <c r="V4530" s="8">
        <v>0.15545300000000001</v>
      </c>
      <c r="W4530" s="2" t="str">
        <f t="shared" si="281"/>
        <v/>
      </c>
      <c r="X4530" s="1" t="s">
        <v>2863</v>
      </c>
      <c r="Y4530" s="3">
        <v>0.75774699999999995</v>
      </c>
      <c r="Z4530" s="5">
        <v>0.30009000000000002</v>
      </c>
      <c r="AA4530" s="2" t="str">
        <f t="shared" si="282"/>
        <v/>
      </c>
      <c r="AB4530" s="6">
        <v>0.65925599999999995</v>
      </c>
      <c r="AC4530" s="8">
        <v>0.264901</v>
      </c>
      <c r="AD4530" s="2" t="str">
        <f t="shared" si="283"/>
        <v/>
      </c>
      <c r="AE4530" t="s">
        <v>2860</v>
      </c>
      <c r="AF4530" t="s">
        <v>2861</v>
      </c>
      <c r="AG4530" t="s">
        <v>2862</v>
      </c>
    </row>
    <row r="4531" spans="1:33" x14ac:dyDescent="0.3">
      <c r="A4531" t="s">
        <v>19</v>
      </c>
      <c r="B4531" t="s">
        <v>19</v>
      </c>
      <c r="C4531" t="s">
        <v>19</v>
      </c>
      <c r="D4531" t="s">
        <v>19</v>
      </c>
      <c r="E4531" t="s">
        <v>19</v>
      </c>
      <c r="F4531" t="s">
        <v>19</v>
      </c>
      <c r="G4531" t="s">
        <v>19</v>
      </c>
      <c r="H4531" t="s">
        <v>19</v>
      </c>
      <c r="I4531" t="s">
        <v>19</v>
      </c>
      <c r="J4531" t="s">
        <v>19</v>
      </c>
      <c r="K4531" t="s">
        <v>19</v>
      </c>
      <c r="L4531" t="s">
        <v>19</v>
      </c>
      <c r="M4531" t="s">
        <v>19</v>
      </c>
      <c r="N4531" t="s">
        <v>19</v>
      </c>
      <c r="O4531" t="s">
        <v>19</v>
      </c>
      <c r="Q4531" s="1" t="s">
        <v>17636</v>
      </c>
      <c r="R4531" s="4">
        <v>-4.34294E-8</v>
      </c>
      <c r="S4531" s="5">
        <v>0</v>
      </c>
      <c r="T4531" s="2" t="str">
        <f t="shared" si="280"/>
        <v/>
      </c>
      <c r="U4531" s="7">
        <v>-4.34294E-8</v>
      </c>
      <c r="V4531" s="8">
        <v>0</v>
      </c>
      <c r="W4531" s="2" t="str">
        <f t="shared" si="281"/>
        <v/>
      </c>
      <c r="X4531" s="1" t="s">
        <v>17636</v>
      </c>
      <c r="Y4531" s="4">
        <v>-4.34294E-8</v>
      </c>
      <c r="Z4531" s="5">
        <v>0</v>
      </c>
      <c r="AA4531" s="2" t="str">
        <f t="shared" si="282"/>
        <v/>
      </c>
      <c r="AB4531" s="7">
        <v>-4.34294E-8</v>
      </c>
      <c r="AC4531" s="8">
        <v>0</v>
      </c>
      <c r="AD4531" s="2" t="str">
        <f t="shared" si="283"/>
        <v/>
      </c>
      <c r="AE4531" t="s">
        <v>17634</v>
      </c>
      <c r="AF4531" t="s">
        <v>17634</v>
      </c>
      <c r="AG4531" t="s">
        <v>17635</v>
      </c>
    </row>
    <row r="4532" spans="1:33" x14ac:dyDescent="0.3">
      <c r="A4532" t="s">
        <v>19</v>
      </c>
      <c r="B4532" t="s">
        <v>19</v>
      </c>
      <c r="C4532" t="s">
        <v>19</v>
      </c>
      <c r="D4532" t="s">
        <v>19</v>
      </c>
      <c r="E4532" t="s">
        <v>19</v>
      </c>
      <c r="F4532" t="s">
        <v>19</v>
      </c>
      <c r="G4532" t="s">
        <v>19</v>
      </c>
      <c r="H4532" t="s">
        <v>19</v>
      </c>
      <c r="I4532" t="s">
        <v>19</v>
      </c>
      <c r="J4532" t="s">
        <v>19</v>
      </c>
      <c r="K4532" t="s">
        <v>19</v>
      </c>
      <c r="L4532" t="s">
        <v>19</v>
      </c>
      <c r="M4532" t="s">
        <v>19</v>
      </c>
      <c r="N4532" t="s">
        <v>19</v>
      </c>
      <c r="O4532" t="s">
        <v>19</v>
      </c>
      <c r="Q4532" s="1" t="s">
        <v>15796</v>
      </c>
      <c r="R4532" s="4">
        <v>-4.34294E-8</v>
      </c>
      <c r="S4532" s="5">
        <v>0</v>
      </c>
      <c r="T4532" s="2" t="str">
        <f t="shared" si="280"/>
        <v/>
      </c>
      <c r="U4532" s="7">
        <v>-4.34294E-8</v>
      </c>
      <c r="V4532" s="8">
        <v>0</v>
      </c>
      <c r="W4532" s="2" t="str">
        <f t="shared" si="281"/>
        <v/>
      </c>
      <c r="X4532" s="1" t="s">
        <v>15796</v>
      </c>
      <c r="Y4532" s="4">
        <v>-4.34294E-8</v>
      </c>
      <c r="Z4532" s="5">
        <v>0</v>
      </c>
      <c r="AA4532" s="2" t="str">
        <f t="shared" si="282"/>
        <v/>
      </c>
      <c r="AB4532" s="7">
        <v>-4.34294E-8</v>
      </c>
      <c r="AC4532" s="8">
        <v>0</v>
      </c>
      <c r="AD4532" s="2" t="str">
        <f t="shared" si="283"/>
        <v/>
      </c>
      <c r="AE4532" t="s">
        <v>15793</v>
      </c>
      <c r="AF4532" t="s">
        <v>15794</v>
      </c>
      <c r="AG4532" t="s">
        <v>15795</v>
      </c>
    </row>
    <row r="4533" spans="1:33" x14ac:dyDescent="0.3">
      <c r="A4533">
        <v>25.631599999999999</v>
      </c>
      <c r="B4533">
        <v>25.8002</v>
      </c>
      <c r="C4533">
        <v>25.733799999999999</v>
      </c>
      <c r="D4533" t="s">
        <v>19</v>
      </c>
      <c r="E4533" t="s">
        <v>19</v>
      </c>
      <c r="F4533" t="s">
        <v>19</v>
      </c>
      <c r="G4533" t="s">
        <v>19</v>
      </c>
      <c r="H4533" t="s">
        <v>19</v>
      </c>
      <c r="I4533" t="s">
        <v>19</v>
      </c>
      <c r="J4533">
        <v>25.6951</v>
      </c>
      <c r="K4533">
        <v>26.1556</v>
      </c>
      <c r="L4533">
        <v>25.451000000000001</v>
      </c>
      <c r="M4533">
        <v>25.3184</v>
      </c>
      <c r="N4533">
        <v>25.767299999999999</v>
      </c>
      <c r="O4533">
        <v>25.761299999999999</v>
      </c>
      <c r="Q4533" s="1" t="s">
        <v>515</v>
      </c>
      <c r="R4533" s="3">
        <v>0</v>
      </c>
      <c r="S4533" s="5" t="s">
        <v>19</v>
      </c>
      <c r="T4533" s="2" t="str">
        <f t="shared" si="280"/>
        <v/>
      </c>
      <c r="U4533" s="6">
        <v>0</v>
      </c>
      <c r="V4533" s="8" t="s">
        <v>19</v>
      </c>
      <c r="W4533" s="2" t="str">
        <f t="shared" si="281"/>
        <v/>
      </c>
      <c r="X4533" s="1" t="s">
        <v>515</v>
      </c>
      <c r="Y4533" s="3">
        <v>7.5088600000000005E-2</v>
      </c>
      <c r="Z4533" s="5">
        <v>4.5371399999999999E-2</v>
      </c>
      <c r="AA4533" s="2" t="str">
        <f t="shared" si="282"/>
        <v/>
      </c>
      <c r="AB4533" s="6">
        <v>0.27188000000000001</v>
      </c>
      <c r="AC4533" s="8">
        <v>-0.106187</v>
      </c>
      <c r="AD4533" s="2" t="str">
        <f t="shared" si="283"/>
        <v/>
      </c>
      <c r="AE4533" t="s">
        <v>512</v>
      </c>
      <c r="AF4533" t="s">
        <v>513</v>
      </c>
      <c r="AG4533" t="s">
        <v>514</v>
      </c>
    </row>
    <row r="4534" spans="1:33" x14ac:dyDescent="0.3">
      <c r="A4534" t="s">
        <v>19</v>
      </c>
      <c r="B4534">
        <v>21.2746</v>
      </c>
      <c r="C4534" t="s">
        <v>19</v>
      </c>
      <c r="D4534" t="s">
        <v>19</v>
      </c>
      <c r="E4534" t="s">
        <v>19</v>
      </c>
      <c r="F4534" t="s">
        <v>19</v>
      </c>
      <c r="G4534" t="s">
        <v>19</v>
      </c>
      <c r="H4534" t="s">
        <v>19</v>
      </c>
      <c r="I4534" t="s">
        <v>19</v>
      </c>
      <c r="J4534" t="s">
        <v>19</v>
      </c>
      <c r="K4534" t="s">
        <v>19</v>
      </c>
      <c r="L4534" t="s">
        <v>19</v>
      </c>
      <c r="M4534" t="s">
        <v>19</v>
      </c>
      <c r="N4534" t="s">
        <v>19</v>
      </c>
      <c r="O4534">
        <v>21.686499999999999</v>
      </c>
      <c r="Q4534" s="1" t="s">
        <v>6428</v>
      </c>
      <c r="R4534" s="3">
        <v>0</v>
      </c>
      <c r="S4534" s="5" t="s">
        <v>19</v>
      </c>
      <c r="T4534" s="2" t="str">
        <f t="shared" si="280"/>
        <v/>
      </c>
      <c r="U4534" s="6">
        <v>0</v>
      </c>
      <c r="V4534" s="8" t="s">
        <v>19</v>
      </c>
      <c r="W4534" s="2" t="str">
        <f t="shared" si="281"/>
        <v/>
      </c>
      <c r="X4534" s="1" t="s">
        <v>6428</v>
      </c>
      <c r="Y4534" s="3">
        <v>0</v>
      </c>
      <c r="Z4534" s="5" t="s">
        <v>19</v>
      </c>
      <c r="AA4534" s="2" t="str">
        <f t="shared" si="282"/>
        <v/>
      </c>
      <c r="AB4534" s="6">
        <v>0</v>
      </c>
      <c r="AC4534" s="8">
        <v>0.411964</v>
      </c>
      <c r="AD4534" s="2" t="str">
        <f t="shared" si="283"/>
        <v/>
      </c>
      <c r="AE4534" t="s">
        <v>6425</v>
      </c>
      <c r="AF4534" t="s">
        <v>6426</v>
      </c>
      <c r="AG4534" t="s">
        <v>6427</v>
      </c>
    </row>
    <row r="4535" spans="1:33" x14ac:dyDescent="0.3">
      <c r="A4535" t="s">
        <v>19</v>
      </c>
      <c r="B4535">
        <v>21.970099999999999</v>
      </c>
      <c r="C4535">
        <v>21.329000000000001</v>
      </c>
      <c r="D4535" t="s">
        <v>19</v>
      </c>
      <c r="E4535" t="s">
        <v>19</v>
      </c>
      <c r="F4535" t="s">
        <v>19</v>
      </c>
      <c r="G4535" t="s">
        <v>19</v>
      </c>
      <c r="H4535" t="s">
        <v>19</v>
      </c>
      <c r="I4535" t="s">
        <v>19</v>
      </c>
      <c r="J4535">
        <v>23.636299999999999</v>
      </c>
      <c r="K4535" t="s">
        <v>19</v>
      </c>
      <c r="L4535">
        <v>22.233899999999998</v>
      </c>
      <c r="M4535">
        <v>21.789200000000001</v>
      </c>
      <c r="N4535" t="s">
        <v>19</v>
      </c>
      <c r="O4535">
        <v>23.898800000000001</v>
      </c>
      <c r="Q4535" s="1" t="s">
        <v>19894</v>
      </c>
      <c r="R4535" s="3">
        <v>0</v>
      </c>
      <c r="S4535" s="5" t="s">
        <v>19</v>
      </c>
      <c r="T4535" s="2" t="str">
        <f t="shared" si="280"/>
        <v/>
      </c>
      <c r="U4535" s="6">
        <v>0</v>
      </c>
      <c r="V4535" s="8" t="s">
        <v>19</v>
      </c>
      <c r="W4535" s="2" t="str">
        <f t="shared" si="281"/>
        <v/>
      </c>
      <c r="X4535" s="1" t="s">
        <v>19894</v>
      </c>
      <c r="Y4535" s="3">
        <v>0.62455899999999998</v>
      </c>
      <c r="Z4535" s="5">
        <v>1.2855300000000001</v>
      </c>
      <c r="AA4535" s="2" t="str">
        <f t="shared" si="282"/>
        <v/>
      </c>
      <c r="AB4535" s="6">
        <v>0.40688299999999999</v>
      </c>
      <c r="AC4535" s="8">
        <v>1.1944300000000001</v>
      </c>
      <c r="AD4535" s="2" t="str">
        <f t="shared" si="283"/>
        <v/>
      </c>
      <c r="AE4535" t="s">
        <v>19892</v>
      </c>
      <c r="AF4535" t="s">
        <v>19892</v>
      </c>
      <c r="AG4535" t="s">
        <v>19893</v>
      </c>
    </row>
    <row r="4536" spans="1:33" x14ac:dyDescent="0.3">
      <c r="A4536" t="s">
        <v>19</v>
      </c>
      <c r="B4536" t="s">
        <v>19</v>
      </c>
      <c r="C4536" t="s">
        <v>19</v>
      </c>
      <c r="D4536" t="s">
        <v>19</v>
      </c>
      <c r="E4536" t="s">
        <v>19</v>
      </c>
      <c r="F4536" t="s">
        <v>19</v>
      </c>
      <c r="G4536" t="s">
        <v>19</v>
      </c>
      <c r="H4536" t="s">
        <v>19</v>
      </c>
      <c r="I4536" t="s">
        <v>19</v>
      </c>
      <c r="J4536" t="s">
        <v>19</v>
      </c>
      <c r="K4536" t="s">
        <v>19</v>
      </c>
      <c r="L4536" t="s">
        <v>19</v>
      </c>
      <c r="M4536" t="s">
        <v>19</v>
      </c>
      <c r="N4536" t="s">
        <v>19</v>
      </c>
      <c r="O4536" t="s">
        <v>19</v>
      </c>
      <c r="Q4536" s="1" t="s">
        <v>9314</v>
      </c>
      <c r="R4536" s="4">
        <v>-4.34294E-8</v>
      </c>
      <c r="S4536" s="5">
        <v>0</v>
      </c>
      <c r="T4536" s="2" t="str">
        <f t="shared" si="280"/>
        <v/>
      </c>
      <c r="U4536" s="7">
        <v>-4.34294E-8</v>
      </c>
      <c r="V4536" s="8">
        <v>0</v>
      </c>
      <c r="W4536" s="2" t="str">
        <f t="shared" si="281"/>
        <v/>
      </c>
      <c r="X4536" s="1" t="s">
        <v>9314</v>
      </c>
      <c r="Y4536" s="4">
        <v>-4.34294E-8</v>
      </c>
      <c r="Z4536" s="5">
        <v>0</v>
      </c>
      <c r="AA4536" s="2" t="str">
        <f t="shared" si="282"/>
        <v/>
      </c>
      <c r="AB4536" s="7">
        <v>-4.34294E-8</v>
      </c>
      <c r="AC4536" s="8">
        <v>0</v>
      </c>
      <c r="AD4536" s="2" t="str">
        <f t="shared" si="283"/>
        <v/>
      </c>
      <c r="AE4536" t="s">
        <v>9312</v>
      </c>
      <c r="AF4536" t="s">
        <v>9312</v>
      </c>
      <c r="AG4536" t="s">
        <v>9313</v>
      </c>
    </row>
    <row r="4537" spans="1:33" x14ac:dyDescent="0.3">
      <c r="A4537" t="s">
        <v>19</v>
      </c>
      <c r="B4537">
        <v>22.582100000000001</v>
      </c>
      <c r="C4537">
        <v>22.131599999999999</v>
      </c>
      <c r="D4537" t="s">
        <v>19</v>
      </c>
      <c r="E4537" t="s">
        <v>19</v>
      </c>
      <c r="F4537">
        <v>22.962399999999999</v>
      </c>
      <c r="G4537" t="s">
        <v>19</v>
      </c>
      <c r="H4537" t="s">
        <v>19</v>
      </c>
      <c r="I4537" t="s">
        <v>19</v>
      </c>
      <c r="J4537">
        <v>22.439900000000002</v>
      </c>
      <c r="K4537" t="s">
        <v>19</v>
      </c>
      <c r="L4537">
        <v>22.680399999999999</v>
      </c>
      <c r="M4537" t="s">
        <v>19</v>
      </c>
      <c r="N4537">
        <v>23.416</v>
      </c>
      <c r="O4537">
        <v>22.9742</v>
      </c>
      <c r="Q4537" s="1" t="s">
        <v>19339</v>
      </c>
      <c r="R4537" s="3">
        <v>0</v>
      </c>
      <c r="S4537" s="5">
        <v>0.60558400000000001</v>
      </c>
      <c r="T4537" s="2" t="str">
        <f t="shared" si="280"/>
        <v/>
      </c>
      <c r="U4537" s="6">
        <v>0</v>
      </c>
      <c r="V4537" s="8" t="s">
        <v>19</v>
      </c>
      <c r="W4537" s="2" t="str">
        <f t="shared" si="281"/>
        <v/>
      </c>
      <c r="X4537" s="1" t="s">
        <v>19339</v>
      </c>
      <c r="Y4537" s="3">
        <v>0.29302299999999998</v>
      </c>
      <c r="Z4537" s="5">
        <v>0.20333499999999999</v>
      </c>
      <c r="AA4537" s="2" t="str">
        <f t="shared" si="282"/>
        <v/>
      </c>
      <c r="AB4537" s="6">
        <v>0.93097799999999997</v>
      </c>
      <c r="AC4537" s="8">
        <v>0.83829100000000001</v>
      </c>
      <c r="AD4537" s="2" t="str">
        <f t="shared" si="283"/>
        <v/>
      </c>
      <c r="AE4537" t="s">
        <v>19337</v>
      </c>
      <c r="AF4537" t="s">
        <v>19337</v>
      </c>
      <c r="AG4537" t="s">
        <v>19338</v>
      </c>
    </row>
    <row r="4538" spans="1:33" x14ac:dyDescent="0.3">
      <c r="A4538" t="s">
        <v>19</v>
      </c>
      <c r="B4538">
        <v>22.6617</v>
      </c>
      <c r="C4538">
        <v>22.368600000000001</v>
      </c>
      <c r="D4538" t="s">
        <v>19</v>
      </c>
      <c r="E4538" t="s">
        <v>19</v>
      </c>
      <c r="F4538" t="s">
        <v>19</v>
      </c>
      <c r="G4538" t="s">
        <v>19</v>
      </c>
      <c r="H4538" t="s">
        <v>19</v>
      </c>
      <c r="I4538" t="s">
        <v>19</v>
      </c>
      <c r="J4538">
        <v>21.473400000000002</v>
      </c>
      <c r="K4538" t="s">
        <v>19</v>
      </c>
      <c r="L4538" t="s">
        <v>19</v>
      </c>
      <c r="M4538" t="s">
        <v>19</v>
      </c>
      <c r="N4538" t="s">
        <v>19</v>
      </c>
      <c r="O4538" t="s">
        <v>19</v>
      </c>
      <c r="Q4538" s="1" t="s">
        <v>17149</v>
      </c>
      <c r="R4538" s="3">
        <v>0</v>
      </c>
      <c r="S4538" s="5" t="s">
        <v>19</v>
      </c>
      <c r="T4538" s="2" t="str">
        <f t="shared" si="280"/>
        <v/>
      </c>
      <c r="U4538" s="6">
        <v>0</v>
      </c>
      <c r="V4538" s="8" t="s">
        <v>19</v>
      </c>
      <c r="W4538" s="2" t="str">
        <f t="shared" si="281"/>
        <v/>
      </c>
      <c r="X4538" s="1" t="s">
        <v>17149</v>
      </c>
      <c r="Y4538" s="3">
        <v>0</v>
      </c>
      <c r="Z4538" s="5">
        <v>-1.0417000000000001</v>
      </c>
      <c r="AA4538" s="2" t="str">
        <f t="shared" si="282"/>
        <v/>
      </c>
      <c r="AB4538" s="6">
        <v>0</v>
      </c>
      <c r="AC4538" s="8" t="s">
        <v>19</v>
      </c>
      <c r="AD4538" s="2" t="str">
        <f t="shared" si="283"/>
        <v/>
      </c>
      <c r="AE4538" t="s">
        <v>17146</v>
      </c>
      <c r="AF4538" t="s">
        <v>17147</v>
      </c>
      <c r="AG4538" t="s">
        <v>17148</v>
      </c>
    </row>
    <row r="4539" spans="1:33" x14ac:dyDescent="0.3">
      <c r="A4539">
        <v>22.6587</v>
      </c>
      <c r="B4539">
        <v>24.1815</v>
      </c>
      <c r="C4539">
        <v>24.1859</v>
      </c>
      <c r="D4539" t="s">
        <v>19</v>
      </c>
      <c r="E4539" t="s">
        <v>19</v>
      </c>
      <c r="F4539">
        <v>25.1876</v>
      </c>
      <c r="G4539" t="s">
        <v>19</v>
      </c>
      <c r="H4539" t="s">
        <v>19</v>
      </c>
      <c r="I4539" t="s">
        <v>19</v>
      </c>
      <c r="J4539">
        <v>24.052099999999999</v>
      </c>
      <c r="K4539">
        <v>23.954599999999999</v>
      </c>
      <c r="L4539">
        <v>23.791899999999998</v>
      </c>
      <c r="M4539">
        <v>23.834</v>
      </c>
      <c r="N4539">
        <v>24.206499999999998</v>
      </c>
      <c r="O4539">
        <v>23.8019</v>
      </c>
      <c r="Q4539" s="1" t="s">
        <v>8005</v>
      </c>
      <c r="R4539" s="3">
        <v>0</v>
      </c>
      <c r="S4539" s="5">
        <v>1.5122100000000001</v>
      </c>
      <c r="T4539" s="2" t="str">
        <f t="shared" si="280"/>
        <v/>
      </c>
      <c r="U4539" s="6">
        <v>0</v>
      </c>
      <c r="V4539" s="8" t="s">
        <v>19</v>
      </c>
      <c r="W4539" s="2" t="str">
        <f t="shared" si="281"/>
        <v/>
      </c>
      <c r="X4539" s="1" t="s">
        <v>8005</v>
      </c>
      <c r="Y4539" s="3">
        <v>0.192026</v>
      </c>
      <c r="Z4539" s="5">
        <v>0.25753399999999999</v>
      </c>
      <c r="AA4539" s="2" t="str">
        <f t="shared" si="282"/>
        <v/>
      </c>
      <c r="AB4539" s="6">
        <v>0.19972300000000001</v>
      </c>
      <c r="AC4539" s="8">
        <v>0.27213199999999999</v>
      </c>
      <c r="AD4539" s="2" t="str">
        <f t="shared" si="283"/>
        <v/>
      </c>
      <c r="AE4539" t="s">
        <v>8002</v>
      </c>
      <c r="AF4539" t="s">
        <v>8003</v>
      </c>
      <c r="AG4539" t="s">
        <v>8004</v>
      </c>
    </row>
    <row r="4540" spans="1:33" x14ac:dyDescent="0.3">
      <c r="A4540">
        <v>23.309000000000001</v>
      </c>
      <c r="B4540">
        <v>24.524100000000001</v>
      </c>
      <c r="C4540">
        <v>24.9392</v>
      </c>
      <c r="D4540" t="s">
        <v>19</v>
      </c>
      <c r="E4540" t="s">
        <v>19</v>
      </c>
      <c r="F4540" t="s">
        <v>19</v>
      </c>
      <c r="G4540" t="s">
        <v>19</v>
      </c>
      <c r="H4540" t="s">
        <v>19</v>
      </c>
      <c r="I4540" t="s">
        <v>19</v>
      </c>
      <c r="J4540">
        <v>24.468900000000001</v>
      </c>
      <c r="K4540" t="s">
        <v>19</v>
      </c>
      <c r="L4540" t="s">
        <v>19</v>
      </c>
      <c r="M4540">
        <v>25.7773</v>
      </c>
      <c r="N4540">
        <v>24.182700000000001</v>
      </c>
      <c r="O4540">
        <v>24.543199999999999</v>
      </c>
      <c r="Q4540" s="1" t="s">
        <v>10393</v>
      </c>
      <c r="R4540" s="3">
        <v>0</v>
      </c>
      <c r="S4540" s="5" t="s">
        <v>19</v>
      </c>
      <c r="T4540" s="2" t="str">
        <f t="shared" si="280"/>
        <v/>
      </c>
      <c r="U4540" s="6">
        <v>0</v>
      </c>
      <c r="V4540" s="8" t="s">
        <v>19</v>
      </c>
      <c r="W4540" s="2" t="str">
        <f t="shared" si="281"/>
        <v/>
      </c>
      <c r="X4540" s="1" t="s">
        <v>10393</v>
      </c>
      <c r="Y4540" s="3">
        <v>0</v>
      </c>
      <c r="Z4540" s="5">
        <v>0.21149999999999999</v>
      </c>
      <c r="AA4540" s="2" t="str">
        <f t="shared" si="282"/>
        <v/>
      </c>
      <c r="AB4540" s="6">
        <v>0.348304</v>
      </c>
      <c r="AC4540" s="8">
        <v>0.57696599999999998</v>
      </c>
      <c r="AD4540" s="2" t="str">
        <f t="shared" si="283"/>
        <v/>
      </c>
      <c r="AE4540" t="s">
        <v>10390</v>
      </c>
      <c r="AF4540" t="s">
        <v>10391</v>
      </c>
      <c r="AG4540" t="s">
        <v>10392</v>
      </c>
    </row>
    <row r="4541" spans="1:33" x14ac:dyDescent="0.3">
      <c r="A4541" t="s">
        <v>19</v>
      </c>
      <c r="B4541" t="s">
        <v>19</v>
      </c>
      <c r="C4541" t="s">
        <v>19</v>
      </c>
      <c r="D4541" t="s">
        <v>19</v>
      </c>
      <c r="E4541" t="s">
        <v>19</v>
      </c>
      <c r="F4541" t="s">
        <v>19</v>
      </c>
      <c r="G4541" t="s">
        <v>19</v>
      </c>
      <c r="H4541" t="s">
        <v>19</v>
      </c>
      <c r="I4541" t="s">
        <v>19</v>
      </c>
      <c r="J4541" t="s">
        <v>19</v>
      </c>
      <c r="K4541" t="s">
        <v>19</v>
      </c>
      <c r="L4541" t="s">
        <v>19</v>
      </c>
      <c r="M4541" t="s">
        <v>19</v>
      </c>
      <c r="N4541" t="s">
        <v>19</v>
      </c>
      <c r="O4541" t="s">
        <v>19</v>
      </c>
      <c r="Q4541" s="1" t="s">
        <v>14860</v>
      </c>
      <c r="R4541" s="4">
        <v>-4.34294E-8</v>
      </c>
      <c r="S4541" s="5">
        <v>0</v>
      </c>
      <c r="T4541" s="2" t="str">
        <f t="shared" si="280"/>
        <v/>
      </c>
      <c r="U4541" s="7">
        <v>-4.34294E-8</v>
      </c>
      <c r="V4541" s="8">
        <v>0</v>
      </c>
      <c r="W4541" s="2" t="str">
        <f t="shared" si="281"/>
        <v/>
      </c>
      <c r="X4541" s="1" t="s">
        <v>14860</v>
      </c>
      <c r="Y4541" s="4">
        <v>-4.34294E-8</v>
      </c>
      <c r="Z4541" s="5">
        <v>0</v>
      </c>
      <c r="AA4541" s="2" t="str">
        <f t="shared" si="282"/>
        <v/>
      </c>
      <c r="AB4541" s="7">
        <v>-4.34294E-8</v>
      </c>
      <c r="AC4541" s="8">
        <v>0</v>
      </c>
      <c r="AD4541" s="2" t="str">
        <f t="shared" si="283"/>
        <v/>
      </c>
      <c r="AE4541" t="s">
        <v>14858</v>
      </c>
      <c r="AF4541" t="s">
        <v>14858</v>
      </c>
      <c r="AG4541" t="s">
        <v>14859</v>
      </c>
    </row>
    <row r="4542" spans="1:33" x14ac:dyDescent="0.3">
      <c r="A4542">
        <v>25.389199999999999</v>
      </c>
      <c r="B4542">
        <v>25.261600000000001</v>
      </c>
      <c r="C4542">
        <v>25.764099999999999</v>
      </c>
      <c r="D4542" t="s">
        <v>19</v>
      </c>
      <c r="E4542" t="s">
        <v>19</v>
      </c>
      <c r="F4542" t="s">
        <v>19</v>
      </c>
      <c r="G4542" t="s">
        <v>19</v>
      </c>
      <c r="H4542" t="s">
        <v>19</v>
      </c>
      <c r="I4542" t="s">
        <v>19</v>
      </c>
      <c r="J4542">
        <v>25.4695</v>
      </c>
      <c r="K4542">
        <v>24.662299999999998</v>
      </c>
      <c r="L4542" t="s">
        <v>19</v>
      </c>
      <c r="M4542">
        <v>25.7821</v>
      </c>
      <c r="N4542">
        <v>25.669699999999999</v>
      </c>
      <c r="O4542">
        <v>25.2849</v>
      </c>
      <c r="Q4542" s="1" t="s">
        <v>4526</v>
      </c>
      <c r="R4542" s="3">
        <v>0</v>
      </c>
      <c r="S4542" s="5" t="s">
        <v>19</v>
      </c>
      <c r="T4542" s="2" t="str">
        <f t="shared" si="280"/>
        <v/>
      </c>
      <c r="U4542" s="6">
        <v>0</v>
      </c>
      <c r="V4542" s="8" t="s">
        <v>19</v>
      </c>
      <c r="W4542" s="2" t="str">
        <f t="shared" si="281"/>
        <v/>
      </c>
      <c r="X4542" s="1" t="s">
        <v>4526</v>
      </c>
      <c r="Y4542" s="3">
        <v>0.46870400000000001</v>
      </c>
      <c r="Z4542" s="5">
        <v>-0.40573599999999999</v>
      </c>
      <c r="AA4542" s="2" t="str">
        <f t="shared" si="282"/>
        <v/>
      </c>
      <c r="AB4542" s="6">
        <v>0.193046</v>
      </c>
      <c r="AC4542" s="8">
        <v>0.107261</v>
      </c>
      <c r="AD4542" s="2" t="str">
        <f t="shared" si="283"/>
        <v/>
      </c>
      <c r="AE4542" t="s">
        <v>4523</v>
      </c>
      <c r="AF4542" t="s">
        <v>4524</v>
      </c>
      <c r="AG4542" t="s">
        <v>4525</v>
      </c>
    </row>
    <row r="4543" spans="1:33" x14ac:dyDescent="0.3">
      <c r="A4543" t="s">
        <v>19</v>
      </c>
      <c r="B4543" t="s">
        <v>19</v>
      </c>
      <c r="C4543" t="s">
        <v>19</v>
      </c>
      <c r="D4543" t="s">
        <v>19</v>
      </c>
      <c r="E4543" t="s">
        <v>19</v>
      </c>
      <c r="F4543" t="s">
        <v>19</v>
      </c>
      <c r="G4543" t="s">
        <v>19</v>
      </c>
      <c r="H4543" t="s">
        <v>19</v>
      </c>
      <c r="I4543" t="s">
        <v>19</v>
      </c>
      <c r="J4543" t="s">
        <v>19</v>
      </c>
      <c r="K4543" t="s">
        <v>19</v>
      </c>
      <c r="L4543" t="s">
        <v>19</v>
      </c>
      <c r="M4543">
        <v>22.497900000000001</v>
      </c>
      <c r="N4543" t="s">
        <v>19</v>
      </c>
      <c r="O4543" t="s">
        <v>19</v>
      </c>
      <c r="Q4543" s="1" t="s">
        <v>11837</v>
      </c>
      <c r="R4543" s="4">
        <v>-4.34294E-8</v>
      </c>
      <c r="S4543" s="5">
        <v>0</v>
      </c>
      <c r="T4543" s="2" t="str">
        <f t="shared" si="280"/>
        <v/>
      </c>
      <c r="U4543" s="7">
        <v>-4.34294E-8</v>
      </c>
      <c r="V4543" s="8">
        <v>0</v>
      </c>
      <c r="W4543" s="2" t="str">
        <f t="shared" si="281"/>
        <v/>
      </c>
      <c r="X4543" s="1" t="s">
        <v>11837</v>
      </c>
      <c r="Y4543" s="4">
        <v>-4.34294E-8</v>
      </c>
      <c r="Z4543" s="5">
        <v>0</v>
      </c>
      <c r="AA4543" s="2" t="str">
        <f t="shared" si="282"/>
        <v/>
      </c>
      <c r="AB4543" s="6">
        <v>0</v>
      </c>
      <c r="AC4543" s="8" t="s">
        <v>19</v>
      </c>
      <c r="AD4543" s="2" t="str">
        <f t="shared" si="283"/>
        <v/>
      </c>
      <c r="AE4543" t="s">
        <v>11835</v>
      </c>
      <c r="AF4543" t="s">
        <v>11835</v>
      </c>
      <c r="AG4543" t="s">
        <v>11836</v>
      </c>
    </row>
    <row r="4544" spans="1:33" x14ac:dyDescent="0.3">
      <c r="A4544" t="s">
        <v>19</v>
      </c>
      <c r="B4544" t="s">
        <v>19</v>
      </c>
      <c r="C4544" t="s">
        <v>19</v>
      </c>
      <c r="D4544" t="s">
        <v>19</v>
      </c>
      <c r="E4544" t="s">
        <v>19</v>
      </c>
      <c r="F4544" t="s">
        <v>19</v>
      </c>
      <c r="G4544" t="s">
        <v>19</v>
      </c>
      <c r="H4544" t="s">
        <v>19</v>
      </c>
      <c r="I4544" t="s">
        <v>19</v>
      </c>
      <c r="J4544" t="s">
        <v>19</v>
      </c>
      <c r="K4544" t="s">
        <v>19</v>
      </c>
      <c r="L4544" t="s">
        <v>19</v>
      </c>
      <c r="M4544" t="s">
        <v>19</v>
      </c>
      <c r="N4544" t="s">
        <v>19</v>
      </c>
      <c r="O4544" t="s">
        <v>19</v>
      </c>
      <c r="Q4544" s="1" t="s">
        <v>14909</v>
      </c>
      <c r="R4544" s="4">
        <v>-4.34294E-8</v>
      </c>
      <c r="S4544" s="5">
        <v>0</v>
      </c>
      <c r="T4544" s="2" t="str">
        <f t="shared" si="280"/>
        <v/>
      </c>
      <c r="U4544" s="7">
        <v>-4.34294E-8</v>
      </c>
      <c r="V4544" s="8">
        <v>0</v>
      </c>
      <c r="W4544" s="2" t="str">
        <f t="shared" si="281"/>
        <v/>
      </c>
      <c r="X4544" s="1" t="s">
        <v>14909</v>
      </c>
      <c r="Y4544" s="4">
        <v>-4.34294E-8</v>
      </c>
      <c r="Z4544" s="5">
        <v>0</v>
      </c>
      <c r="AA4544" s="2" t="str">
        <f t="shared" si="282"/>
        <v/>
      </c>
      <c r="AB4544" s="7">
        <v>-4.34294E-8</v>
      </c>
      <c r="AC4544" s="8">
        <v>0</v>
      </c>
      <c r="AD4544" s="2" t="str">
        <f t="shared" si="283"/>
        <v/>
      </c>
      <c r="AE4544" t="s">
        <v>14906</v>
      </c>
      <c r="AF4544" t="s">
        <v>14907</v>
      </c>
      <c r="AG4544" t="s">
        <v>14908</v>
      </c>
    </row>
    <row r="4545" spans="1:33" x14ac:dyDescent="0.3">
      <c r="A4545">
        <v>22.2926</v>
      </c>
      <c r="B4545">
        <v>24.140599999999999</v>
      </c>
      <c r="C4545">
        <v>24.5747</v>
      </c>
      <c r="D4545" t="s">
        <v>19</v>
      </c>
      <c r="E4545" t="s">
        <v>19</v>
      </c>
      <c r="F4545" t="s">
        <v>19</v>
      </c>
      <c r="G4545" t="s">
        <v>19</v>
      </c>
      <c r="H4545" t="s">
        <v>19</v>
      </c>
      <c r="I4545" t="s">
        <v>19</v>
      </c>
      <c r="J4545" t="s">
        <v>19</v>
      </c>
      <c r="K4545" t="s">
        <v>19</v>
      </c>
      <c r="L4545" t="s">
        <v>19</v>
      </c>
      <c r="M4545">
        <v>24.051300000000001</v>
      </c>
      <c r="N4545">
        <v>21.722000000000001</v>
      </c>
      <c r="O4545" t="s">
        <v>19</v>
      </c>
      <c r="Q4545" s="1" t="s">
        <v>16960</v>
      </c>
      <c r="R4545" s="3">
        <v>0</v>
      </c>
      <c r="S4545" s="5" t="s">
        <v>19</v>
      </c>
      <c r="T4545" s="2" t="str">
        <f t="shared" si="280"/>
        <v/>
      </c>
      <c r="U4545" s="6">
        <v>0</v>
      </c>
      <c r="V4545" s="8" t="s">
        <v>19</v>
      </c>
      <c r="W4545" s="2" t="str">
        <f t="shared" si="281"/>
        <v/>
      </c>
      <c r="X4545" s="1" t="s">
        <v>16960</v>
      </c>
      <c r="Y4545" s="3">
        <v>0</v>
      </c>
      <c r="Z4545" s="5" t="s">
        <v>19</v>
      </c>
      <c r="AA4545" s="2" t="str">
        <f t="shared" si="282"/>
        <v/>
      </c>
      <c r="AB4545" s="6">
        <v>0.23927000000000001</v>
      </c>
      <c r="AC4545" s="8">
        <v>-0.78271299999999999</v>
      </c>
      <c r="AD4545" s="2" t="str">
        <f t="shared" si="283"/>
        <v/>
      </c>
      <c r="AE4545" t="s">
        <v>16957</v>
      </c>
      <c r="AF4545" t="s">
        <v>16958</v>
      </c>
      <c r="AG4545" t="s">
        <v>16959</v>
      </c>
    </row>
    <row r="4546" spans="1:33" x14ac:dyDescent="0.3">
      <c r="A4546" t="s">
        <v>19</v>
      </c>
      <c r="B4546" t="s">
        <v>19</v>
      </c>
      <c r="C4546">
        <v>23.2879</v>
      </c>
      <c r="D4546" t="s">
        <v>19</v>
      </c>
      <c r="E4546" t="s">
        <v>19</v>
      </c>
      <c r="F4546" t="s">
        <v>19</v>
      </c>
      <c r="G4546" t="s">
        <v>19</v>
      </c>
      <c r="H4546" t="s">
        <v>19</v>
      </c>
      <c r="I4546" t="s">
        <v>19</v>
      </c>
      <c r="J4546">
        <v>22.832799999999999</v>
      </c>
      <c r="K4546" t="s">
        <v>19</v>
      </c>
      <c r="L4546" t="s">
        <v>19</v>
      </c>
      <c r="M4546">
        <v>22.407499999999999</v>
      </c>
      <c r="N4546" t="s">
        <v>19</v>
      </c>
      <c r="O4546">
        <v>22.6572</v>
      </c>
      <c r="Q4546" s="1" t="s">
        <v>5689</v>
      </c>
      <c r="R4546" s="3">
        <v>0</v>
      </c>
      <c r="S4546" s="5" t="s">
        <v>19</v>
      </c>
      <c r="T4546" s="2" t="str">
        <f t="shared" si="280"/>
        <v/>
      </c>
      <c r="U4546" s="6">
        <v>0</v>
      </c>
      <c r="V4546" s="8" t="s">
        <v>19</v>
      </c>
      <c r="W4546" s="2" t="str">
        <f t="shared" si="281"/>
        <v/>
      </c>
      <c r="X4546" s="1" t="s">
        <v>5689</v>
      </c>
      <c r="Y4546" s="3">
        <v>0</v>
      </c>
      <c r="Z4546" s="5">
        <v>-0.45509899999999998</v>
      </c>
      <c r="AA4546" s="2" t="str">
        <f t="shared" si="282"/>
        <v/>
      </c>
      <c r="AB4546" s="6">
        <v>0</v>
      </c>
      <c r="AC4546" s="8">
        <v>-0.75551100000000004</v>
      </c>
      <c r="AD4546" s="2" t="str">
        <f t="shared" si="283"/>
        <v/>
      </c>
      <c r="AE4546" t="s">
        <v>5686</v>
      </c>
      <c r="AF4546" t="s">
        <v>5687</v>
      </c>
      <c r="AG4546" t="s">
        <v>5688</v>
      </c>
    </row>
    <row r="4547" spans="1:33" x14ac:dyDescent="0.3">
      <c r="A4547">
        <v>22.904</v>
      </c>
      <c r="B4547">
        <v>23.6905</v>
      </c>
      <c r="C4547">
        <v>23.6403</v>
      </c>
      <c r="D4547" t="s">
        <v>19</v>
      </c>
      <c r="E4547" t="s">
        <v>19</v>
      </c>
      <c r="F4547" t="s">
        <v>19</v>
      </c>
      <c r="G4547" t="s">
        <v>19</v>
      </c>
      <c r="H4547" t="s">
        <v>19</v>
      </c>
      <c r="I4547" t="s">
        <v>19</v>
      </c>
      <c r="J4547">
        <v>24.296800000000001</v>
      </c>
      <c r="K4547" t="s">
        <v>19</v>
      </c>
      <c r="L4547">
        <v>23.662800000000001</v>
      </c>
      <c r="M4547">
        <v>23.938099999999999</v>
      </c>
      <c r="N4547" t="s">
        <v>19</v>
      </c>
      <c r="O4547">
        <v>23.5198</v>
      </c>
      <c r="Q4547" s="1" t="s">
        <v>5778</v>
      </c>
      <c r="R4547" s="3">
        <v>0</v>
      </c>
      <c r="S4547" s="5" t="s">
        <v>19</v>
      </c>
      <c r="T4547" s="2" t="str">
        <f t="shared" si="280"/>
        <v/>
      </c>
      <c r="U4547" s="6">
        <v>0</v>
      </c>
      <c r="V4547" s="8" t="s">
        <v>19</v>
      </c>
      <c r="W4547" s="2" t="str">
        <f t="shared" si="281"/>
        <v/>
      </c>
      <c r="X4547" s="1" t="s">
        <v>5778</v>
      </c>
      <c r="Y4547" s="3">
        <v>0.59399599999999997</v>
      </c>
      <c r="Z4547" s="5">
        <v>0.56815400000000005</v>
      </c>
      <c r="AA4547" s="2" t="str">
        <f t="shared" si="282"/>
        <v/>
      </c>
      <c r="AB4547" s="6">
        <v>0.34995999999999999</v>
      </c>
      <c r="AC4547" s="8">
        <v>0.31734699999999999</v>
      </c>
      <c r="AD4547" s="2" t="str">
        <f t="shared" si="283"/>
        <v/>
      </c>
      <c r="AE4547" t="s">
        <v>5775</v>
      </c>
      <c r="AF4547" t="s">
        <v>5776</v>
      </c>
      <c r="AG4547" t="s">
        <v>5777</v>
      </c>
    </row>
    <row r="4548" spans="1:33" x14ac:dyDescent="0.3">
      <c r="A4548">
        <v>24.029699999999998</v>
      </c>
      <c r="B4548">
        <v>26.770499999999998</v>
      </c>
      <c r="C4548">
        <v>26.209399999999999</v>
      </c>
      <c r="D4548" t="s">
        <v>19</v>
      </c>
      <c r="E4548" t="s">
        <v>19</v>
      </c>
      <c r="F4548">
        <v>22.0733</v>
      </c>
      <c r="G4548" t="s">
        <v>19</v>
      </c>
      <c r="H4548" t="s">
        <v>19</v>
      </c>
      <c r="I4548" t="s">
        <v>19</v>
      </c>
      <c r="J4548">
        <v>27.045400000000001</v>
      </c>
      <c r="K4548">
        <v>26.3916</v>
      </c>
      <c r="L4548">
        <v>22.2605</v>
      </c>
      <c r="M4548">
        <v>26.002500000000001</v>
      </c>
      <c r="N4548">
        <v>24.9937</v>
      </c>
      <c r="O4548">
        <v>26.310700000000001</v>
      </c>
      <c r="Q4548" s="1" t="s">
        <v>17133</v>
      </c>
      <c r="R4548" s="3">
        <v>0</v>
      </c>
      <c r="S4548" s="5">
        <v>-3.5965600000000002</v>
      </c>
      <c r="T4548" s="2" t="str">
        <f t="shared" ref="T4548:T4611" si="284">IFERROR(IF(AND(R4548&gt;=1.3,S4548&gt;=1),"+",""),"")</f>
        <v/>
      </c>
      <c r="U4548" s="6">
        <v>0</v>
      </c>
      <c r="V4548" s="8" t="s">
        <v>19</v>
      </c>
      <c r="W4548" s="2" t="str">
        <f t="shared" ref="W4548:W4611" si="285">IFERROR(IF(AND(U4548&gt;=1.3,V4548&gt;=1),"+",""),"")</f>
        <v/>
      </c>
      <c r="X4548" s="1" t="s">
        <v>17133</v>
      </c>
      <c r="Y4548" s="3">
        <v>9.0804499999999996E-2</v>
      </c>
      <c r="Z4548" s="5">
        <v>-0.437359</v>
      </c>
      <c r="AA4548" s="2" t="str">
        <f t="shared" ref="AA4548:AA4611" si="286">IFERROR(IF(AND(Y4548&gt;=1.3,Z4548&gt;=1),"+",""),"")</f>
        <v/>
      </c>
      <c r="AB4548" s="6">
        <v>3.6252600000000003E-2</v>
      </c>
      <c r="AC4548" s="8">
        <v>9.9084900000000004E-2</v>
      </c>
      <c r="AD4548" s="2" t="str">
        <f t="shared" ref="AD4548:AD4611" si="287">IFERROR(IF(AND(AB4548&gt;=1.3,AC4548&gt;=1),"+",""),"")</f>
        <v/>
      </c>
      <c r="AE4548" t="s">
        <v>17131</v>
      </c>
      <c r="AF4548" t="s">
        <v>17131</v>
      </c>
      <c r="AG4548" t="s">
        <v>17132</v>
      </c>
    </row>
    <row r="4549" spans="1:33" x14ac:dyDescent="0.3">
      <c r="A4549">
        <v>24.0823</v>
      </c>
      <c r="B4549">
        <v>23.636700000000001</v>
      </c>
      <c r="C4549">
        <v>23.820900000000002</v>
      </c>
      <c r="D4549" t="s">
        <v>19</v>
      </c>
      <c r="E4549" t="s">
        <v>19</v>
      </c>
      <c r="F4549" t="s">
        <v>19</v>
      </c>
      <c r="G4549" t="s">
        <v>19</v>
      </c>
      <c r="H4549" t="s">
        <v>19</v>
      </c>
      <c r="I4549" t="s">
        <v>19</v>
      </c>
      <c r="J4549">
        <v>23.828499999999998</v>
      </c>
      <c r="K4549" t="s">
        <v>19</v>
      </c>
      <c r="L4549">
        <v>23.2029</v>
      </c>
      <c r="M4549">
        <v>24.043800000000001</v>
      </c>
      <c r="N4549">
        <v>23.572199999999999</v>
      </c>
      <c r="O4549">
        <v>24.554400000000001</v>
      </c>
      <c r="Q4549" s="1" t="s">
        <v>11581</v>
      </c>
      <c r="R4549" s="3">
        <v>0</v>
      </c>
      <c r="S4549" s="5" t="s">
        <v>19</v>
      </c>
      <c r="T4549" s="2" t="str">
        <f t="shared" si="284"/>
        <v/>
      </c>
      <c r="U4549" s="6">
        <v>0</v>
      </c>
      <c r="V4549" s="8" t="s">
        <v>19</v>
      </c>
      <c r="W4549" s="2" t="str">
        <f t="shared" si="285"/>
        <v/>
      </c>
      <c r="X4549" s="1" t="s">
        <v>11581</v>
      </c>
      <c r="Y4549" s="3">
        <v>0.47879100000000002</v>
      </c>
      <c r="Z4549" s="5">
        <v>-0.33091399999999999</v>
      </c>
      <c r="AA4549" s="2" t="str">
        <f t="shared" si="286"/>
        <v/>
      </c>
      <c r="AB4549" s="6">
        <v>0.269926</v>
      </c>
      <c r="AC4549" s="8">
        <v>0.210148</v>
      </c>
      <c r="AD4549" s="2" t="str">
        <f t="shared" si="287"/>
        <v/>
      </c>
      <c r="AE4549" t="s">
        <v>11578</v>
      </c>
      <c r="AF4549" t="s">
        <v>11579</v>
      </c>
      <c r="AG4549" t="s">
        <v>11580</v>
      </c>
    </row>
    <row r="4550" spans="1:33" x14ac:dyDescent="0.3">
      <c r="A4550" t="s">
        <v>19</v>
      </c>
      <c r="B4550">
        <v>23.5626</v>
      </c>
      <c r="C4550">
        <v>22.189800000000002</v>
      </c>
      <c r="D4550" t="s">
        <v>19</v>
      </c>
      <c r="E4550" t="s">
        <v>19</v>
      </c>
      <c r="F4550" t="s">
        <v>19</v>
      </c>
      <c r="G4550" t="s">
        <v>19</v>
      </c>
      <c r="H4550" t="s">
        <v>19</v>
      </c>
      <c r="I4550" t="s">
        <v>19</v>
      </c>
      <c r="J4550" t="s">
        <v>19</v>
      </c>
      <c r="K4550" t="s">
        <v>19</v>
      </c>
      <c r="L4550" t="s">
        <v>19</v>
      </c>
      <c r="M4550" t="s">
        <v>19</v>
      </c>
      <c r="N4550">
        <v>20.7105</v>
      </c>
      <c r="O4550">
        <v>28.238099999999999</v>
      </c>
      <c r="Q4550" s="1" t="s">
        <v>6334</v>
      </c>
      <c r="R4550" s="3">
        <v>0</v>
      </c>
      <c r="S4550" s="5" t="s">
        <v>19</v>
      </c>
      <c r="T4550" s="2" t="str">
        <f t="shared" si="284"/>
        <v/>
      </c>
      <c r="U4550" s="6">
        <v>0</v>
      </c>
      <c r="V4550" s="8" t="s">
        <v>19</v>
      </c>
      <c r="W4550" s="2" t="str">
        <f t="shared" si="285"/>
        <v/>
      </c>
      <c r="X4550" s="1" t="s">
        <v>6334</v>
      </c>
      <c r="Y4550" s="3">
        <v>0</v>
      </c>
      <c r="Z4550" s="5" t="s">
        <v>19</v>
      </c>
      <c r="AA4550" s="2" t="str">
        <f t="shared" si="286"/>
        <v/>
      </c>
      <c r="AB4550" s="6">
        <v>0.144648</v>
      </c>
      <c r="AC4550" s="8">
        <v>1.59815</v>
      </c>
      <c r="AD4550" s="2" t="str">
        <f t="shared" si="287"/>
        <v/>
      </c>
      <c r="AE4550" t="s">
        <v>6332</v>
      </c>
      <c r="AF4550" t="s">
        <v>6332</v>
      </c>
      <c r="AG4550" t="s">
        <v>6333</v>
      </c>
    </row>
    <row r="4551" spans="1:33" x14ac:dyDescent="0.3">
      <c r="A4551" t="s">
        <v>19</v>
      </c>
      <c r="B4551" t="s">
        <v>19</v>
      </c>
      <c r="C4551" t="s">
        <v>19</v>
      </c>
      <c r="D4551" t="s">
        <v>19</v>
      </c>
      <c r="E4551" t="s">
        <v>19</v>
      </c>
      <c r="F4551" t="s">
        <v>19</v>
      </c>
      <c r="G4551" t="s">
        <v>19</v>
      </c>
      <c r="H4551" t="s">
        <v>19</v>
      </c>
      <c r="I4551" t="s">
        <v>19</v>
      </c>
      <c r="J4551" t="s">
        <v>19</v>
      </c>
      <c r="K4551" t="s">
        <v>19</v>
      </c>
      <c r="L4551" t="s">
        <v>19</v>
      </c>
      <c r="M4551" t="s">
        <v>19</v>
      </c>
      <c r="N4551">
        <v>22.267700000000001</v>
      </c>
      <c r="O4551" t="s">
        <v>19</v>
      </c>
      <c r="Q4551" s="1" t="s">
        <v>18143</v>
      </c>
      <c r="R4551" s="4">
        <v>-4.34294E-8</v>
      </c>
      <c r="S4551" s="5">
        <v>0</v>
      </c>
      <c r="T4551" s="2" t="str">
        <f t="shared" si="284"/>
        <v/>
      </c>
      <c r="U4551" s="7">
        <v>-4.34294E-8</v>
      </c>
      <c r="V4551" s="8">
        <v>0</v>
      </c>
      <c r="W4551" s="2" t="str">
        <f t="shared" si="285"/>
        <v/>
      </c>
      <c r="X4551" s="1" t="s">
        <v>18143</v>
      </c>
      <c r="Y4551" s="4">
        <v>-4.34294E-8</v>
      </c>
      <c r="Z4551" s="5">
        <v>0</v>
      </c>
      <c r="AA4551" s="2" t="str">
        <f t="shared" si="286"/>
        <v/>
      </c>
      <c r="AB4551" s="6">
        <v>0</v>
      </c>
      <c r="AC4551" s="8" t="s">
        <v>19</v>
      </c>
      <c r="AD4551" s="2" t="str">
        <f t="shared" si="287"/>
        <v/>
      </c>
      <c r="AE4551" t="s">
        <v>18141</v>
      </c>
      <c r="AF4551" t="s">
        <v>18141</v>
      </c>
      <c r="AG4551" t="s">
        <v>18142</v>
      </c>
    </row>
    <row r="4552" spans="1:33" x14ac:dyDescent="0.3">
      <c r="A4552" t="s">
        <v>19</v>
      </c>
      <c r="B4552">
        <v>22.012599999999999</v>
      </c>
      <c r="C4552">
        <v>22.0654</v>
      </c>
      <c r="D4552">
        <v>22.931799999999999</v>
      </c>
      <c r="E4552">
        <v>23.578399999999998</v>
      </c>
      <c r="F4552">
        <v>23.918800000000001</v>
      </c>
      <c r="G4552" t="s">
        <v>19</v>
      </c>
      <c r="H4552" t="s">
        <v>19</v>
      </c>
      <c r="I4552" t="s">
        <v>19</v>
      </c>
      <c r="J4552">
        <v>23.6952</v>
      </c>
      <c r="K4552">
        <v>25.0275</v>
      </c>
      <c r="L4552">
        <v>25.0214</v>
      </c>
      <c r="M4552">
        <v>22.384699999999999</v>
      </c>
      <c r="N4552">
        <v>22.416799999999999</v>
      </c>
      <c r="O4552">
        <v>24.093599999999999</v>
      </c>
      <c r="Q4552" s="1" t="s">
        <v>5902</v>
      </c>
      <c r="R4552" s="3">
        <v>1.50691</v>
      </c>
      <c r="S4552" s="5">
        <v>1.4373800000000001</v>
      </c>
      <c r="T4552" s="2" t="str">
        <f t="shared" si="284"/>
        <v>+</v>
      </c>
      <c r="U4552" s="6">
        <v>0</v>
      </c>
      <c r="V4552" s="8" t="s">
        <v>19</v>
      </c>
      <c r="W4552" s="2" t="str">
        <f t="shared" si="285"/>
        <v/>
      </c>
      <c r="X4552" s="1" t="s">
        <v>5902</v>
      </c>
      <c r="Y4552" s="3">
        <v>1.6732800000000001</v>
      </c>
      <c r="Z4552" s="5">
        <v>2.54243</v>
      </c>
      <c r="AA4552" s="2" t="str">
        <f t="shared" si="286"/>
        <v>+</v>
      </c>
      <c r="AB4552" s="6">
        <v>0.53246300000000002</v>
      </c>
      <c r="AC4552" s="8">
        <v>0.92608500000000005</v>
      </c>
      <c r="AD4552" s="2" t="str">
        <f t="shared" si="287"/>
        <v/>
      </c>
      <c r="AE4552" t="s">
        <v>5899</v>
      </c>
      <c r="AF4552" t="s">
        <v>5900</v>
      </c>
      <c r="AG4552" t="s">
        <v>5901</v>
      </c>
    </row>
    <row r="4553" spans="1:33" x14ac:dyDescent="0.3">
      <c r="A4553" t="s">
        <v>19</v>
      </c>
      <c r="B4553" t="s">
        <v>19</v>
      </c>
      <c r="C4553" t="s">
        <v>19</v>
      </c>
      <c r="D4553" t="s">
        <v>19</v>
      </c>
      <c r="E4553" t="s">
        <v>19</v>
      </c>
      <c r="F4553" t="s">
        <v>19</v>
      </c>
      <c r="G4553" t="s">
        <v>19</v>
      </c>
      <c r="H4553" t="s">
        <v>19</v>
      </c>
      <c r="I4553" t="s">
        <v>19</v>
      </c>
      <c r="J4553" t="s">
        <v>19</v>
      </c>
      <c r="K4553" t="s">
        <v>19</v>
      </c>
      <c r="L4553" t="s">
        <v>19</v>
      </c>
      <c r="M4553" t="s">
        <v>19</v>
      </c>
      <c r="N4553" t="s">
        <v>19</v>
      </c>
      <c r="O4553" t="s">
        <v>19</v>
      </c>
      <c r="Q4553" s="1" t="s">
        <v>9395</v>
      </c>
      <c r="R4553" s="4">
        <v>-4.34294E-8</v>
      </c>
      <c r="S4553" s="5">
        <v>0</v>
      </c>
      <c r="T4553" s="2" t="str">
        <f t="shared" si="284"/>
        <v/>
      </c>
      <c r="U4553" s="7">
        <v>-4.34294E-8</v>
      </c>
      <c r="V4553" s="8">
        <v>0</v>
      </c>
      <c r="W4553" s="2" t="str">
        <f t="shared" si="285"/>
        <v/>
      </c>
      <c r="X4553" s="1" t="s">
        <v>9395</v>
      </c>
      <c r="Y4553" s="4">
        <v>-4.34294E-8</v>
      </c>
      <c r="Z4553" s="5">
        <v>0</v>
      </c>
      <c r="AA4553" s="2" t="str">
        <f t="shared" si="286"/>
        <v/>
      </c>
      <c r="AB4553" s="7">
        <v>-4.34294E-8</v>
      </c>
      <c r="AC4553" s="8">
        <v>0</v>
      </c>
      <c r="AD4553" s="2" t="str">
        <f t="shared" si="287"/>
        <v/>
      </c>
      <c r="AE4553" t="s">
        <v>9393</v>
      </c>
      <c r="AF4553" t="s">
        <v>9393</v>
      </c>
      <c r="AG4553" t="s">
        <v>9394</v>
      </c>
    </row>
    <row r="4554" spans="1:33" x14ac:dyDescent="0.3">
      <c r="A4554" t="s">
        <v>19</v>
      </c>
      <c r="B4554" t="s">
        <v>19</v>
      </c>
      <c r="C4554" t="s">
        <v>19</v>
      </c>
      <c r="D4554" t="s">
        <v>19</v>
      </c>
      <c r="E4554" t="s">
        <v>19</v>
      </c>
      <c r="F4554" t="s">
        <v>19</v>
      </c>
      <c r="G4554" t="s">
        <v>19</v>
      </c>
      <c r="H4554" t="s">
        <v>19</v>
      </c>
      <c r="I4554" t="s">
        <v>19</v>
      </c>
      <c r="J4554" t="s">
        <v>19</v>
      </c>
      <c r="K4554" t="s">
        <v>19</v>
      </c>
      <c r="L4554" t="s">
        <v>19</v>
      </c>
      <c r="M4554" t="s">
        <v>19</v>
      </c>
      <c r="N4554" t="s">
        <v>19</v>
      </c>
      <c r="O4554" t="s">
        <v>19</v>
      </c>
      <c r="Q4554" s="1" t="s">
        <v>13923</v>
      </c>
      <c r="R4554" s="4">
        <v>-4.34294E-8</v>
      </c>
      <c r="S4554" s="5">
        <v>0</v>
      </c>
      <c r="T4554" s="2" t="str">
        <f t="shared" si="284"/>
        <v/>
      </c>
      <c r="U4554" s="7">
        <v>-4.34294E-8</v>
      </c>
      <c r="V4554" s="8">
        <v>0</v>
      </c>
      <c r="W4554" s="2" t="str">
        <f t="shared" si="285"/>
        <v/>
      </c>
      <c r="X4554" s="1" t="s">
        <v>13923</v>
      </c>
      <c r="Y4554" s="4">
        <v>-4.34294E-8</v>
      </c>
      <c r="Z4554" s="5">
        <v>0</v>
      </c>
      <c r="AA4554" s="2" t="str">
        <f t="shared" si="286"/>
        <v/>
      </c>
      <c r="AB4554" s="7">
        <v>-4.34294E-8</v>
      </c>
      <c r="AC4554" s="8">
        <v>0</v>
      </c>
      <c r="AD4554" s="2" t="str">
        <f t="shared" si="287"/>
        <v/>
      </c>
      <c r="AE4554" t="s">
        <v>13921</v>
      </c>
      <c r="AF4554" t="s">
        <v>13921</v>
      </c>
      <c r="AG4554" t="s">
        <v>13922</v>
      </c>
    </row>
    <row r="4555" spans="1:33" x14ac:dyDescent="0.3">
      <c r="A4555" t="s">
        <v>19</v>
      </c>
      <c r="B4555" t="s">
        <v>19</v>
      </c>
      <c r="C4555" t="s">
        <v>19</v>
      </c>
      <c r="D4555" t="s">
        <v>19</v>
      </c>
      <c r="E4555" t="s">
        <v>19</v>
      </c>
      <c r="F4555" t="s">
        <v>19</v>
      </c>
      <c r="G4555" t="s">
        <v>19</v>
      </c>
      <c r="H4555" t="s">
        <v>19</v>
      </c>
      <c r="I4555" t="s">
        <v>19</v>
      </c>
      <c r="J4555">
        <v>21.18</v>
      </c>
      <c r="K4555" t="s">
        <v>19</v>
      </c>
      <c r="L4555" t="s">
        <v>19</v>
      </c>
      <c r="M4555">
        <v>20.285299999999999</v>
      </c>
      <c r="N4555" t="s">
        <v>19</v>
      </c>
      <c r="O4555" t="s">
        <v>19</v>
      </c>
      <c r="Q4555" s="1" t="s">
        <v>11912</v>
      </c>
      <c r="R4555" s="4">
        <v>-4.34294E-8</v>
      </c>
      <c r="S4555" s="5">
        <v>0</v>
      </c>
      <c r="T4555" s="2" t="str">
        <f t="shared" si="284"/>
        <v/>
      </c>
      <c r="U4555" s="7">
        <v>-4.34294E-8</v>
      </c>
      <c r="V4555" s="8">
        <v>0</v>
      </c>
      <c r="W4555" s="2" t="str">
        <f t="shared" si="285"/>
        <v/>
      </c>
      <c r="X4555" s="1" t="s">
        <v>11912</v>
      </c>
      <c r="Y4555" s="3">
        <v>0</v>
      </c>
      <c r="Z4555" s="5" t="s">
        <v>19</v>
      </c>
      <c r="AA4555" s="2" t="str">
        <f t="shared" si="286"/>
        <v/>
      </c>
      <c r="AB4555" s="6">
        <v>0</v>
      </c>
      <c r="AC4555" s="8" t="s">
        <v>19</v>
      </c>
      <c r="AD4555" s="2" t="str">
        <f t="shared" si="287"/>
        <v/>
      </c>
      <c r="AE4555" t="s">
        <v>11909</v>
      </c>
      <c r="AF4555" t="s">
        <v>11910</v>
      </c>
      <c r="AG4555" t="s">
        <v>11911</v>
      </c>
    </row>
    <row r="4556" spans="1:33" x14ac:dyDescent="0.3">
      <c r="A4556">
        <v>22.470400000000001</v>
      </c>
      <c r="B4556">
        <v>21.7348</v>
      </c>
      <c r="C4556" t="s">
        <v>19</v>
      </c>
      <c r="D4556" t="s">
        <v>19</v>
      </c>
      <c r="E4556" t="s">
        <v>19</v>
      </c>
      <c r="F4556" t="s">
        <v>19</v>
      </c>
      <c r="G4556" t="s">
        <v>19</v>
      </c>
      <c r="H4556" t="s">
        <v>19</v>
      </c>
      <c r="I4556" t="s">
        <v>19</v>
      </c>
      <c r="J4556">
        <v>22.0322</v>
      </c>
      <c r="K4556">
        <v>22.796199999999999</v>
      </c>
      <c r="L4556" t="s">
        <v>19</v>
      </c>
      <c r="M4556">
        <v>22.800999999999998</v>
      </c>
      <c r="N4556">
        <v>22.453600000000002</v>
      </c>
      <c r="O4556">
        <v>22.970800000000001</v>
      </c>
      <c r="Q4556" s="1" t="s">
        <v>4036</v>
      </c>
      <c r="R4556" s="3">
        <v>0</v>
      </c>
      <c r="S4556" s="5" t="s">
        <v>19</v>
      </c>
      <c r="T4556" s="2" t="str">
        <f t="shared" si="284"/>
        <v/>
      </c>
      <c r="U4556" s="6">
        <v>0</v>
      </c>
      <c r="V4556" s="8" t="s">
        <v>19</v>
      </c>
      <c r="W4556" s="2" t="str">
        <f t="shared" si="285"/>
        <v/>
      </c>
      <c r="X4556" s="1" t="s">
        <v>4036</v>
      </c>
      <c r="Y4556" s="3">
        <v>0.210176</v>
      </c>
      <c r="Z4556" s="5">
        <v>0.31154799999999999</v>
      </c>
      <c r="AA4556" s="2" t="str">
        <f t="shared" si="286"/>
        <v/>
      </c>
      <c r="AB4556" s="6">
        <v>0.81142099999999995</v>
      </c>
      <c r="AC4556" s="8">
        <v>0.63919099999999995</v>
      </c>
      <c r="AD4556" s="2" t="str">
        <f t="shared" si="287"/>
        <v/>
      </c>
      <c r="AE4556" t="s">
        <v>4033</v>
      </c>
      <c r="AF4556" t="s">
        <v>4034</v>
      </c>
      <c r="AG4556" t="s">
        <v>4035</v>
      </c>
    </row>
    <row r="4557" spans="1:33" x14ac:dyDescent="0.3">
      <c r="A4557" t="s">
        <v>19</v>
      </c>
      <c r="B4557" t="s">
        <v>19</v>
      </c>
      <c r="C4557" t="s">
        <v>19</v>
      </c>
      <c r="D4557" t="s">
        <v>19</v>
      </c>
      <c r="E4557" t="s">
        <v>19</v>
      </c>
      <c r="F4557" t="s">
        <v>19</v>
      </c>
      <c r="G4557" t="s">
        <v>19</v>
      </c>
      <c r="H4557" t="s">
        <v>19</v>
      </c>
      <c r="I4557" t="s">
        <v>19</v>
      </c>
      <c r="J4557" t="s">
        <v>19</v>
      </c>
      <c r="K4557" t="s">
        <v>19</v>
      </c>
      <c r="L4557" t="s">
        <v>19</v>
      </c>
      <c r="M4557">
        <v>22.0168</v>
      </c>
      <c r="N4557" t="s">
        <v>19</v>
      </c>
      <c r="O4557" t="s">
        <v>19</v>
      </c>
      <c r="Q4557" s="1" t="s">
        <v>16142</v>
      </c>
      <c r="R4557" s="4">
        <v>-4.34294E-8</v>
      </c>
      <c r="S4557" s="5">
        <v>0</v>
      </c>
      <c r="T4557" s="2" t="str">
        <f t="shared" si="284"/>
        <v/>
      </c>
      <c r="U4557" s="7">
        <v>-4.34294E-8</v>
      </c>
      <c r="V4557" s="8">
        <v>0</v>
      </c>
      <c r="W4557" s="2" t="str">
        <f t="shared" si="285"/>
        <v/>
      </c>
      <c r="X4557" s="1" t="s">
        <v>16142</v>
      </c>
      <c r="Y4557" s="4">
        <v>-4.34294E-8</v>
      </c>
      <c r="Z4557" s="5">
        <v>0</v>
      </c>
      <c r="AA4557" s="2" t="str">
        <f t="shared" si="286"/>
        <v/>
      </c>
      <c r="AB4557" s="6">
        <v>0</v>
      </c>
      <c r="AC4557" s="8" t="s">
        <v>19</v>
      </c>
      <c r="AD4557" s="2" t="str">
        <f t="shared" si="287"/>
        <v/>
      </c>
      <c r="AE4557" t="s">
        <v>16139</v>
      </c>
      <c r="AF4557" t="s">
        <v>16140</v>
      </c>
      <c r="AG4557" t="s">
        <v>16141</v>
      </c>
    </row>
    <row r="4558" spans="1:33" x14ac:dyDescent="0.3">
      <c r="A4558" t="s">
        <v>19</v>
      </c>
      <c r="B4558" t="s">
        <v>19</v>
      </c>
      <c r="C4558" t="s">
        <v>19</v>
      </c>
      <c r="D4558" t="s">
        <v>19</v>
      </c>
      <c r="E4558" t="s">
        <v>19</v>
      </c>
      <c r="F4558" t="s">
        <v>19</v>
      </c>
      <c r="G4558" t="s">
        <v>19</v>
      </c>
      <c r="H4558" t="s">
        <v>19</v>
      </c>
      <c r="I4558" t="s">
        <v>19</v>
      </c>
      <c r="J4558" t="s">
        <v>19</v>
      </c>
      <c r="K4558" t="s">
        <v>19</v>
      </c>
      <c r="L4558" t="s">
        <v>19</v>
      </c>
      <c r="M4558" t="s">
        <v>19</v>
      </c>
      <c r="N4558" t="s">
        <v>19</v>
      </c>
      <c r="O4558" t="s">
        <v>19</v>
      </c>
      <c r="Q4558" s="1" t="s">
        <v>13926</v>
      </c>
      <c r="R4558" s="4">
        <v>-4.34294E-8</v>
      </c>
      <c r="S4558" s="5">
        <v>0</v>
      </c>
      <c r="T4558" s="2" t="str">
        <f t="shared" si="284"/>
        <v/>
      </c>
      <c r="U4558" s="7">
        <v>-4.34294E-8</v>
      </c>
      <c r="V4558" s="8">
        <v>0</v>
      </c>
      <c r="W4558" s="2" t="str">
        <f t="shared" si="285"/>
        <v/>
      </c>
      <c r="X4558" s="1" t="s">
        <v>13926</v>
      </c>
      <c r="Y4558" s="4">
        <v>-4.34294E-8</v>
      </c>
      <c r="Z4558" s="5">
        <v>0</v>
      </c>
      <c r="AA4558" s="2" t="str">
        <f t="shared" si="286"/>
        <v/>
      </c>
      <c r="AB4558" s="7">
        <v>-4.34294E-8</v>
      </c>
      <c r="AC4558" s="8">
        <v>0</v>
      </c>
      <c r="AD4558" s="2" t="str">
        <f t="shared" si="287"/>
        <v/>
      </c>
      <c r="AE4558" t="s">
        <v>13924</v>
      </c>
      <c r="AF4558" t="s">
        <v>13924</v>
      </c>
      <c r="AG4558" t="s">
        <v>13925</v>
      </c>
    </row>
    <row r="4559" spans="1:33" x14ac:dyDescent="0.3">
      <c r="A4559" t="s">
        <v>19</v>
      </c>
      <c r="B4559" t="s">
        <v>19</v>
      </c>
      <c r="C4559" t="s">
        <v>19</v>
      </c>
      <c r="D4559" t="s">
        <v>19</v>
      </c>
      <c r="E4559" t="s">
        <v>19</v>
      </c>
      <c r="F4559" t="s">
        <v>19</v>
      </c>
      <c r="G4559" t="s">
        <v>19</v>
      </c>
      <c r="H4559" t="s">
        <v>19</v>
      </c>
      <c r="I4559" t="s">
        <v>19</v>
      </c>
      <c r="J4559" t="s">
        <v>19</v>
      </c>
      <c r="K4559" t="s">
        <v>19</v>
      </c>
      <c r="L4559" t="s">
        <v>19</v>
      </c>
      <c r="M4559">
        <v>20.942900000000002</v>
      </c>
      <c r="N4559" t="s">
        <v>19</v>
      </c>
      <c r="O4559" t="s">
        <v>19</v>
      </c>
      <c r="Q4559" s="1" t="s">
        <v>258</v>
      </c>
      <c r="R4559" s="4">
        <v>-4.34294E-8</v>
      </c>
      <c r="S4559" s="5">
        <v>0</v>
      </c>
      <c r="T4559" s="2" t="str">
        <f t="shared" si="284"/>
        <v/>
      </c>
      <c r="U4559" s="7">
        <v>-4.34294E-8</v>
      </c>
      <c r="V4559" s="8">
        <v>0</v>
      </c>
      <c r="W4559" s="2" t="str">
        <f t="shared" si="285"/>
        <v/>
      </c>
      <c r="X4559" s="1" t="s">
        <v>258</v>
      </c>
      <c r="Y4559" s="4">
        <v>-4.34294E-8</v>
      </c>
      <c r="Z4559" s="5">
        <v>0</v>
      </c>
      <c r="AA4559" s="2" t="str">
        <f t="shared" si="286"/>
        <v/>
      </c>
      <c r="AB4559" s="6">
        <v>0</v>
      </c>
      <c r="AC4559" s="8" t="s">
        <v>19</v>
      </c>
      <c r="AD4559" s="2" t="str">
        <f t="shared" si="287"/>
        <v/>
      </c>
      <c r="AE4559" t="s">
        <v>256</v>
      </c>
      <c r="AF4559" t="s">
        <v>256</v>
      </c>
      <c r="AG4559" t="s">
        <v>257</v>
      </c>
    </row>
    <row r="4560" spans="1:33" x14ac:dyDescent="0.3">
      <c r="A4560">
        <v>22.661300000000001</v>
      </c>
      <c r="B4560">
        <v>22.008199999999999</v>
      </c>
      <c r="C4560">
        <v>22.365600000000001</v>
      </c>
      <c r="D4560" t="s">
        <v>19</v>
      </c>
      <c r="E4560" t="s">
        <v>19</v>
      </c>
      <c r="F4560" t="s">
        <v>19</v>
      </c>
      <c r="G4560" t="s">
        <v>19</v>
      </c>
      <c r="H4560" t="s">
        <v>19</v>
      </c>
      <c r="I4560" t="s">
        <v>19</v>
      </c>
      <c r="J4560">
        <v>23.254799999999999</v>
      </c>
      <c r="K4560" t="s">
        <v>19</v>
      </c>
      <c r="L4560">
        <v>23.228000000000002</v>
      </c>
      <c r="M4560">
        <v>22.351800000000001</v>
      </c>
      <c r="N4560">
        <v>23.090599999999998</v>
      </c>
      <c r="O4560">
        <v>22.675899999999999</v>
      </c>
      <c r="Q4560" s="1" t="s">
        <v>1841</v>
      </c>
      <c r="R4560" s="3">
        <v>0</v>
      </c>
      <c r="S4560" s="5" t="s">
        <v>19</v>
      </c>
      <c r="T4560" s="2" t="str">
        <f t="shared" si="284"/>
        <v/>
      </c>
      <c r="U4560" s="6">
        <v>0</v>
      </c>
      <c r="V4560" s="8" t="s">
        <v>19</v>
      </c>
      <c r="W4560" s="2" t="str">
        <f t="shared" si="285"/>
        <v/>
      </c>
      <c r="X4560" s="1" t="s">
        <v>1841</v>
      </c>
      <c r="Y4560" s="3">
        <v>1.4571700000000001</v>
      </c>
      <c r="Z4560" s="5">
        <v>0.89632400000000001</v>
      </c>
      <c r="AA4560" s="2" t="str">
        <f t="shared" si="286"/>
        <v/>
      </c>
      <c r="AB4560" s="6">
        <v>0.56178899999999998</v>
      </c>
      <c r="AC4560" s="8">
        <v>0.36105300000000001</v>
      </c>
      <c r="AD4560" s="2" t="str">
        <f t="shared" si="287"/>
        <v/>
      </c>
      <c r="AE4560" t="s">
        <v>1839</v>
      </c>
      <c r="AF4560" t="s">
        <v>1839</v>
      </c>
      <c r="AG4560" t="s">
        <v>1840</v>
      </c>
    </row>
    <row r="4561" spans="1:33" x14ac:dyDescent="0.3">
      <c r="A4561">
        <v>23.450399999999998</v>
      </c>
      <c r="B4561">
        <v>23.932600000000001</v>
      </c>
      <c r="C4561">
        <v>24.5991</v>
      </c>
      <c r="D4561" t="s">
        <v>19</v>
      </c>
      <c r="E4561" t="s">
        <v>19</v>
      </c>
      <c r="F4561">
        <v>24.106300000000001</v>
      </c>
      <c r="G4561" t="s">
        <v>19</v>
      </c>
      <c r="H4561" t="s">
        <v>19</v>
      </c>
      <c r="I4561" t="s">
        <v>19</v>
      </c>
      <c r="J4561">
        <v>25.2133</v>
      </c>
      <c r="K4561">
        <v>25.396899999999999</v>
      </c>
      <c r="L4561">
        <v>22.1248</v>
      </c>
      <c r="M4561">
        <v>25.063300000000002</v>
      </c>
      <c r="N4561">
        <v>22.828199999999999</v>
      </c>
      <c r="O4561">
        <v>24.498100000000001</v>
      </c>
      <c r="Q4561" s="1" t="s">
        <v>846</v>
      </c>
      <c r="R4561" s="3">
        <v>0</v>
      </c>
      <c r="S4561" s="5">
        <v>0.11228299999999999</v>
      </c>
      <c r="T4561" s="2" t="str">
        <f t="shared" si="284"/>
        <v/>
      </c>
      <c r="U4561" s="6">
        <v>0</v>
      </c>
      <c r="V4561" s="8" t="s">
        <v>19</v>
      </c>
      <c r="W4561" s="2" t="str">
        <f t="shared" si="285"/>
        <v/>
      </c>
      <c r="X4561" s="1" t="s">
        <v>846</v>
      </c>
      <c r="Y4561" s="3">
        <v>7.9590499999999995E-2</v>
      </c>
      <c r="Z4561" s="5">
        <v>0.25099900000000003</v>
      </c>
      <c r="AA4561" s="2" t="str">
        <f t="shared" si="286"/>
        <v/>
      </c>
      <c r="AB4561" s="6">
        <v>6.3025200000000003E-2</v>
      </c>
      <c r="AC4561" s="8">
        <v>0.13583899999999999</v>
      </c>
      <c r="AD4561" s="2" t="str">
        <f t="shared" si="287"/>
        <v/>
      </c>
      <c r="AE4561" t="s">
        <v>843</v>
      </c>
      <c r="AF4561" t="s">
        <v>844</v>
      </c>
      <c r="AG4561" t="s">
        <v>845</v>
      </c>
    </row>
    <row r="4562" spans="1:33" x14ac:dyDescent="0.3">
      <c r="A4562">
        <v>23.077200000000001</v>
      </c>
      <c r="B4562">
        <v>23.808499999999999</v>
      </c>
      <c r="C4562">
        <v>24.499600000000001</v>
      </c>
      <c r="D4562" t="s">
        <v>19</v>
      </c>
      <c r="E4562" t="s">
        <v>19</v>
      </c>
      <c r="F4562" t="s">
        <v>19</v>
      </c>
      <c r="G4562" t="s">
        <v>19</v>
      </c>
      <c r="H4562" t="s">
        <v>19</v>
      </c>
      <c r="I4562" t="s">
        <v>19</v>
      </c>
      <c r="J4562">
        <v>25.801300000000001</v>
      </c>
      <c r="K4562">
        <v>24.712199999999999</v>
      </c>
      <c r="L4562">
        <v>25.720700000000001</v>
      </c>
      <c r="M4562">
        <v>24.9527</v>
      </c>
      <c r="N4562">
        <v>25.510899999999999</v>
      </c>
      <c r="O4562">
        <v>24.714400000000001</v>
      </c>
      <c r="Q4562" s="1" t="s">
        <v>5077</v>
      </c>
      <c r="R4562" s="3">
        <v>0</v>
      </c>
      <c r="S4562" s="5" t="s">
        <v>19</v>
      </c>
      <c r="T4562" s="2" t="str">
        <f t="shared" si="284"/>
        <v/>
      </c>
      <c r="U4562" s="6">
        <v>0</v>
      </c>
      <c r="V4562" s="8" t="s">
        <v>19</v>
      </c>
      <c r="W4562" s="2" t="str">
        <f t="shared" si="285"/>
        <v/>
      </c>
      <c r="X4562" s="1" t="s">
        <v>5077</v>
      </c>
      <c r="Y4562" s="3">
        <v>1.3960399999999999</v>
      </c>
      <c r="Z4562" s="5">
        <v>1.6162700000000001</v>
      </c>
      <c r="AA4562" s="2" t="str">
        <f t="shared" si="286"/>
        <v>+</v>
      </c>
      <c r="AB4562" s="6">
        <v>1.25288</v>
      </c>
      <c r="AC4562" s="8">
        <v>1.2642100000000001</v>
      </c>
      <c r="AD4562" s="2" t="str">
        <f t="shared" si="287"/>
        <v/>
      </c>
      <c r="AE4562" t="s">
        <v>5075</v>
      </c>
      <c r="AF4562" t="s">
        <v>5075</v>
      </c>
      <c r="AG4562" t="s">
        <v>5076</v>
      </c>
    </row>
    <row r="4563" spans="1:33" x14ac:dyDescent="0.3">
      <c r="A4563">
        <v>21.992000000000001</v>
      </c>
      <c r="B4563">
        <v>24.659800000000001</v>
      </c>
      <c r="C4563">
        <v>24.4495</v>
      </c>
      <c r="D4563" t="s">
        <v>19</v>
      </c>
      <c r="E4563" t="s">
        <v>19</v>
      </c>
      <c r="F4563" t="s">
        <v>19</v>
      </c>
      <c r="G4563" t="s">
        <v>19</v>
      </c>
      <c r="H4563" t="s">
        <v>19</v>
      </c>
      <c r="I4563" t="s">
        <v>19</v>
      </c>
      <c r="J4563">
        <v>24.910900000000002</v>
      </c>
      <c r="K4563">
        <v>24.174900000000001</v>
      </c>
      <c r="L4563">
        <v>25.623699999999999</v>
      </c>
      <c r="M4563">
        <v>21.499700000000001</v>
      </c>
      <c r="N4563" t="s">
        <v>19</v>
      </c>
      <c r="O4563">
        <v>25.468599999999999</v>
      </c>
      <c r="Q4563" s="1" t="s">
        <v>17251</v>
      </c>
      <c r="R4563" s="3">
        <v>0</v>
      </c>
      <c r="S4563" s="5" t="s">
        <v>19</v>
      </c>
      <c r="T4563" s="2" t="str">
        <f t="shared" si="284"/>
        <v/>
      </c>
      <c r="U4563" s="6">
        <v>0</v>
      </c>
      <c r="V4563" s="8" t="s">
        <v>19</v>
      </c>
      <c r="W4563" s="2" t="str">
        <f t="shared" si="285"/>
        <v/>
      </c>
      <c r="X4563" s="1" t="s">
        <v>17251</v>
      </c>
      <c r="Y4563" s="3">
        <v>0.55980799999999997</v>
      </c>
      <c r="Z4563" s="5">
        <v>1.2027000000000001</v>
      </c>
      <c r="AA4563" s="2" t="str">
        <f t="shared" si="286"/>
        <v/>
      </c>
      <c r="AB4563" s="6">
        <v>3.8974200000000001E-2</v>
      </c>
      <c r="AC4563" s="8">
        <v>-0.216277</v>
      </c>
      <c r="AD4563" s="2" t="str">
        <f t="shared" si="287"/>
        <v/>
      </c>
      <c r="AE4563" t="s">
        <v>17248</v>
      </c>
      <c r="AF4563" t="s">
        <v>17249</v>
      </c>
      <c r="AG4563" t="s">
        <v>17250</v>
      </c>
    </row>
    <row r="4564" spans="1:33" x14ac:dyDescent="0.3">
      <c r="A4564" t="s">
        <v>19</v>
      </c>
      <c r="B4564">
        <v>21.4315</v>
      </c>
      <c r="C4564" t="s">
        <v>19</v>
      </c>
      <c r="D4564" t="s">
        <v>19</v>
      </c>
      <c r="E4564" t="s">
        <v>19</v>
      </c>
      <c r="F4564" t="s">
        <v>19</v>
      </c>
      <c r="G4564" t="s">
        <v>19</v>
      </c>
      <c r="H4564" t="s">
        <v>19</v>
      </c>
      <c r="I4564" t="s">
        <v>19</v>
      </c>
      <c r="J4564" t="s">
        <v>19</v>
      </c>
      <c r="K4564" t="s">
        <v>19</v>
      </c>
      <c r="L4564">
        <v>21.424600000000002</v>
      </c>
      <c r="M4564">
        <v>21.720800000000001</v>
      </c>
      <c r="N4564">
        <v>21.5364</v>
      </c>
      <c r="O4564">
        <v>21.5002</v>
      </c>
      <c r="Q4564" s="1" t="s">
        <v>18354</v>
      </c>
      <c r="R4564" s="3">
        <v>0</v>
      </c>
      <c r="S4564" s="5" t="s">
        <v>19</v>
      </c>
      <c r="T4564" s="2" t="str">
        <f t="shared" si="284"/>
        <v/>
      </c>
      <c r="U4564" s="6">
        <v>0</v>
      </c>
      <c r="V4564" s="8" t="s">
        <v>19</v>
      </c>
      <c r="W4564" s="2" t="str">
        <f t="shared" si="285"/>
        <v/>
      </c>
      <c r="X4564" s="1" t="s">
        <v>18354</v>
      </c>
      <c r="Y4564" s="3">
        <v>0</v>
      </c>
      <c r="Z4564" s="5">
        <v>-6.9026900000000004E-3</v>
      </c>
      <c r="AA4564" s="2" t="str">
        <f t="shared" si="286"/>
        <v/>
      </c>
      <c r="AB4564" s="6">
        <v>0</v>
      </c>
      <c r="AC4564" s="8">
        <v>0.15432000000000001</v>
      </c>
      <c r="AD4564" s="2" t="str">
        <f t="shared" si="287"/>
        <v/>
      </c>
      <c r="AE4564" t="s">
        <v>18351</v>
      </c>
      <c r="AF4564" t="s">
        <v>18352</v>
      </c>
      <c r="AG4564" t="s">
        <v>18353</v>
      </c>
    </row>
    <row r="4565" spans="1:33" x14ac:dyDescent="0.3">
      <c r="A4565" t="s">
        <v>19</v>
      </c>
      <c r="B4565" t="s">
        <v>19</v>
      </c>
      <c r="C4565" t="s">
        <v>19</v>
      </c>
      <c r="D4565" t="s">
        <v>19</v>
      </c>
      <c r="E4565" t="s">
        <v>19</v>
      </c>
      <c r="F4565" t="s">
        <v>19</v>
      </c>
      <c r="G4565" t="s">
        <v>19</v>
      </c>
      <c r="H4565" t="s">
        <v>19</v>
      </c>
      <c r="I4565" t="s">
        <v>19</v>
      </c>
      <c r="J4565" t="s">
        <v>19</v>
      </c>
      <c r="K4565" t="s">
        <v>19</v>
      </c>
      <c r="L4565" t="s">
        <v>19</v>
      </c>
      <c r="M4565" t="s">
        <v>19</v>
      </c>
      <c r="N4565" t="s">
        <v>19</v>
      </c>
      <c r="O4565" t="s">
        <v>19</v>
      </c>
      <c r="Q4565" s="1" t="s">
        <v>3250</v>
      </c>
      <c r="R4565" s="4">
        <v>-4.34294E-8</v>
      </c>
      <c r="S4565" s="5">
        <v>0</v>
      </c>
      <c r="T4565" s="2" t="str">
        <f t="shared" si="284"/>
        <v/>
      </c>
      <c r="U4565" s="7">
        <v>-4.34294E-8</v>
      </c>
      <c r="V4565" s="8">
        <v>0</v>
      </c>
      <c r="W4565" s="2" t="str">
        <f t="shared" si="285"/>
        <v/>
      </c>
      <c r="X4565" s="1" t="s">
        <v>3250</v>
      </c>
      <c r="Y4565" s="4">
        <v>-4.34294E-8</v>
      </c>
      <c r="Z4565" s="5">
        <v>0</v>
      </c>
      <c r="AA4565" s="2" t="str">
        <f t="shared" si="286"/>
        <v/>
      </c>
      <c r="AB4565" s="7">
        <v>-4.34294E-8</v>
      </c>
      <c r="AC4565" s="8">
        <v>0</v>
      </c>
      <c r="AD4565" s="2" t="str">
        <f t="shared" si="287"/>
        <v/>
      </c>
      <c r="AE4565" t="s">
        <v>3248</v>
      </c>
      <c r="AF4565" t="s">
        <v>3248</v>
      </c>
      <c r="AG4565" t="s">
        <v>3249</v>
      </c>
    </row>
    <row r="4566" spans="1:33" x14ac:dyDescent="0.3">
      <c r="A4566">
        <v>24.190300000000001</v>
      </c>
      <c r="B4566">
        <v>25.596499999999999</v>
      </c>
      <c r="C4566">
        <v>25.884599999999999</v>
      </c>
      <c r="D4566" t="s">
        <v>19</v>
      </c>
      <c r="E4566" t="s">
        <v>19</v>
      </c>
      <c r="F4566" t="s">
        <v>19</v>
      </c>
      <c r="G4566" t="s">
        <v>19</v>
      </c>
      <c r="H4566" t="s">
        <v>19</v>
      </c>
      <c r="I4566" t="s">
        <v>19</v>
      </c>
      <c r="J4566">
        <v>24.7044</v>
      </c>
      <c r="K4566">
        <v>26.066199999999998</v>
      </c>
      <c r="L4566">
        <v>25.365100000000002</v>
      </c>
      <c r="M4566">
        <v>25.574200000000001</v>
      </c>
      <c r="N4566">
        <v>21.582699999999999</v>
      </c>
      <c r="O4566">
        <v>25.430199999999999</v>
      </c>
      <c r="Q4566" s="1" t="s">
        <v>15044</v>
      </c>
      <c r="R4566" s="3">
        <v>0</v>
      </c>
      <c r="S4566" s="5" t="s">
        <v>19</v>
      </c>
      <c r="T4566" s="2" t="str">
        <f t="shared" si="284"/>
        <v/>
      </c>
      <c r="U4566" s="6">
        <v>0</v>
      </c>
      <c r="V4566" s="8" t="s">
        <v>19</v>
      </c>
      <c r="W4566" s="2" t="str">
        <f t="shared" si="285"/>
        <v/>
      </c>
      <c r="X4566" s="1" t="s">
        <v>15044</v>
      </c>
      <c r="Y4566" s="3">
        <v>8.3699800000000005E-2</v>
      </c>
      <c r="Z4566" s="5">
        <v>0.154779</v>
      </c>
      <c r="AA4566" s="2" t="str">
        <f t="shared" si="286"/>
        <v/>
      </c>
      <c r="AB4566" s="6">
        <v>0.29605500000000001</v>
      </c>
      <c r="AC4566" s="8">
        <v>-1.0281</v>
      </c>
      <c r="AD4566" s="2" t="str">
        <f t="shared" si="287"/>
        <v/>
      </c>
      <c r="AE4566" t="s">
        <v>15041</v>
      </c>
      <c r="AF4566" t="s">
        <v>15042</v>
      </c>
      <c r="AG4566" t="s">
        <v>15043</v>
      </c>
    </row>
    <row r="4567" spans="1:33" x14ac:dyDescent="0.3">
      <c r="A4567" t="s">
        <v>19</v>
      </c>
      <c r="B4567">
        <v>23.223199999999999</v>
      </c>
      <c r="C4567">
        <v>22.706499999999998</v>
      </c>
      <c r="D4567" t="s">
        <v>19</v>
      </c>
      <c r="E4567" t="s">
        <v>19</v>
      </c>
      <c r="F4567" t="s">
        <v>19</v>
      </c>
      <c r="G4567" t="s">
        <v>19</v>
      </c>
      <c r="H4567" t="s">
        <v>19</v>
      </c>
      <c r="I4567" t="s">
        <v>19</v>
      </c>
      <c r="J4567">
        <v>21.861699999999999</v>
      </c>
      <c r="K4567">
        <v>20.7484</v>
      </c>
      <c r="L4567">
        <v>22.877800000000001</v>
      </c>
      <c r="M4567">
        <v>22.571899999999999</v>
      </c>
      <c r="N4567" t="s">
        <v>19</v>
      </c>
      <c r="O4567">
        <v>22.3874</v>
      </c>
      <c r="Q4567" s="1" t="s">
        <v>3043</v>
      </c>
      <c r="R4567" s="3">
        <v>0</v>
      </c>
      <c r="S4567" s="5" t="s">
        <v>19</v>
      </c>
      <c r="T4567" s="2" t="str">
        <f t="shared" si="284"/>
        <v/>
      </c>
      <c r="U4567" s="6">
        <v>0</v>
      </c>
      <c r="V4567" s="8" t="s">
        <v>19</v>
      </c>
      <c r="W4567" s="2" t="str">
        <f t="shared" si="285"/>
        <v/>
      </c>
      <c r="X4567" s="1" t="s">
        <v>3043</v>
      </c>
      <c r="Y4567" s="3">
        <v>0.58724500000000002</v>
      </c>
      <c r="Z4567" s="5">
        <v>-1.1355900000000001</v>
      </c>
      <c r="AA4567" s="2" t="str">
        <f t="shared" si="286"/>
        <v/>
      </c>
      <c r="AB4567" s="6">
        <v>0.65968800000000005</v>
      </c>
      <c r="AC4567" s="8">
        <v>-0.485236</v>
      </c>
      <c r="AD4567" s="2" t="str">
        <f t="shared" si="287"/>
        <v/>
      </c>
      <c r="AE4567" t="s">
        <v>3040</v>
      </c>
      <c r="AF4567" t="s">
        <v>3041</v>
      </c>
      <c r="AG4567" t="s">
        <v>3042</v>
      </c>
    </row>
    <row r="4568" spans="1:33" x14ac:dyDescent="0.3">
      <c r="A4568" t="s">
        <v>19</v>
      </c>
      <c r="B4568" t="s">
        <v>19</v>
      </c>
      <c r="C4568" t="s">
        <v>19</v>
      </c>
      <c r="D4568" t="s">
        <v>19</v>
      </c>
      <c r="E4568" t="s">
        <v>19</v>
      </c>
      <c r="F4568" t="s">
        <v>19</v>
      </c>
      <c r="G4568" t="s">
        <v>19</v>
      </c>
      <c r="H4568" t="s">
        <v>19</v>
      </c>
      <c r="I4568" t="s">
        <v>19</v>
      </c>
      <c r="J4568" t="s">
        <v>19</v>
      </c>
      <c r="K4568" t="s">
        <v>19</v>
      </c>
      <c r="L4568" t="s">
        <v>19</v>
      </c>
      <c r="M4568" t="s">
        <v>19</v>
      </c>
      <c r="N4568" t="s">
        <v>19</v>
      </c>
      <c r="O4568" t="s">
        <v>19</v>
      </c>
      <c r="Q4568" s="1" t="s">
        <v>3016</v>
      </c>
      <c r="R4568" s="4">
        <v>-4.34294E-8</v>
      </c>
      <c r="S4568" s="5">
        <v>0</v>
      </c>
      <c r="T4568" s="2" t="str">
        <f t="shared" si="284"/>
        <v/>
      </c>
      <c r="U4568" s="7">
        <v>-4.34294E-8</v>
      </c>
      <c r="V4568" s="8">
        <v>0</v>
      </c>
      <c r="W4568" s="2" t="str">
        <f t="shared" si="285"/>
        <v/>
      </c>
      <c r="X4568" s="1" t="s">
        <v>3016</v>
      </c>
      <c r="Y4568" s="4">
        <v>-4.34294E-8</v>
      </c>
      <c r="Z4568" s="5">
        <v>0</v>
      </c>
      <c r="AA4568" s="2" t="str">
        <f t="shared" si="286"/>
        <v/>
      </c>
      <c r="AB4568" s="7">
        <v>-4.34294E-8</v>
      </c>
      <c r="AC4568" s="8">
        <v>0</v>
      </c>
      <c r="AD4568" s="2" t="str">
        <f t="shared" si="287"/>
        <v/>
      </c>
      <c r="AE4568" t="s">
        <v>3014</v>
      </c>
      <c r="AF4568" t="s">
        <v>3014</v>
      </c>
      <c r="AG4568" t="s">
        <v>3015</v>
      </c>
    </row>
    <row r="4569" spans="1:33" x14ac:dyDescent="0.3">
      <c r="A4569" t="s">
        <v>19</v>
      </c>
      <c r="B4569" t="s">
        <v>19</v>
      </c>
      <c r="C4569" t="s">
        <v>19</v>
      </c>
      <c r="D4569" t="s">
        <v>19</v>
      </c>
      <c r="E4569" t="s">
        <v>19</v>
      </c>
      <c r="F4569" t="s">
        <v>19</v>
      </c>
      <c r="G4569" t="s">
        <v>19</v>
      </c>
      <c r="H4569" t="s">
        <v>19</v>
      </c>
      <c r="I4569" t="s">
        <v>19</v>
      </c>
      <c r="J4569" t="s">
        <v>19</v>
      </c>
      <c r="K4569" t="s">
        <v>19</v>
      </c>
      <c r="L4569" t="s">
        <v>19</v>
      </c>
      <c r="M4569" t="s">
        <v>19</v>
      </c>
      <c r="N4569" t="s">
        <v>19</v>
      </c>
      <c r="O4569" t="s">
        <v>19</v>
      </c>
      <c r="Q4569" s="1" t="s">
        <v>1880</v>
      </c>
      <c r="R4569" s="4">
        <v>-4.34294E-8</v>
      </c>
      <c r="S4569" s="5">
        <v>0</v>
      </c>
      <c r="T4569" s="2" t="str">
        <f t="shared" si="284"/>
        <v/>
      </c>
      <c r="U4569" s="7">
        <v>-4.34294E-8</v>
      </c>
      <c r="V4569" s="8">
        <v>0</v>
      </c>
      <c r="W4569" s="2" t="str">
        <f t="shared" si="285"/>
        <v/>
      </c>
      <c r="X4569" s="1" t="s">
        <v>1880</v>
      </c>
      <c r="Y4569" s="4">
        <v>-4.34294E-8</v>
      </c>
      <c r="Z4569" s="5">
        <v>0</v>
      </c>
      <c r="AA4569" s="2" t="str">
        <f t="shared" si="286"/>
        <v/>
      </c>
      <c r="AB4569" s="7">
        <v>-4.34294E-8</v>
      </c>
      <c r="AC4569" s="8">
        <v>0</v>
      </c>
      <c r="AD4569" s="2" t="str">
        <f t="shared" si="287"/>
        <v/>
      </c>
      <c r="AE4569" t="s">
        <v>1878</v>
      </c>
      <c r="AF4569" t="s">
        <v>1878</v>
      </c>
      <c r="AG4569" t="s">
        <v>1879</v>
      </c>
    </row>
    <row r="4570" spans="1:33" x14ac:dyDescent="0.3">
      <c r="A4570" t="s">
        <v>19</v>
      </c>
      <c r="B4570">
        <v>22.275700000000001</v>
      </c>
      <c r="C4570">
        <v>22.444900000000001</v>
      </c>
      <c r="D4570" t="s">
        <v>19</v>
      </c>
      <c r="E4570" t="s">
        <v>19</v>
      </c>
      <c r="F4570" t="s">
        <v>19</v>
      </c>
      <c r="G4570" t="s">
        <v>19</v>
      </c>
      <c r="H4570" t="s">
        <v>19</v>
      </c>
      <c r="I4570" t="s">
        <v>19</v>
      </c>
      <c r="J4570">
        <v>22.573</v>
      </c>
      <c r="K4570" t="s">
        <v>19</v>
      </c>
      <c r="L4570" t="s">
        <v>19</v>
      </c>
      <c r="M4570" t="s">
        <v>19</v>
      </c>
      <c r="N4570" t="s">
        <v>19</v>
      </c>
      <c r="O4570">
        <v>22.777699999999999</v>
      </c>
      <c r="Q4570" s="1" t="s">
        <v>1700</v>
      </c>
      <c r="R4570" s="3">
        <v>0</v>
      </c>
      <c r="S4570" s="5" t="s">
        <v>19</v>
      </c>
      <c r="T4570" s="2" t="str">
        <f t="shared" si="284"/>
        <v/>
      </c>
      <c r="U4570" s="6">
        <v>0</v>
      </c>
      <c r="V4570" s="8" t="s">
        <v>19</v>
      </c>
      <c r="W4570" s="2" t="str">
        <f t="shared" si="285"/>
        <v/>
      </c>
      <c r="X4570" s="1" t="s">
        <v>1700</v>
      </c>
      <c r="Y4570" s="3">
        <v>0</v>
      </c>
      <c r="Z4570" s="5">
        <v>0.212732</v>
      </c>
      <c r="AA4570" s="2" t="str">
        <f t="shared" si="286"/>
        <v/>
      </c>
      <c r="AB4570" s="6">
        <v>0</v>
      </c>
      <c r="AC4570" s="8">
        <v>0.41734700000000002</v>
      </c>
      <c r="AD4570" s="2" t="str">
        <f t="shared" si="287"/>
        <v/>
      </c>
      <c r="AE4570" t="s">
        <v>1697</v>
      </c>
      <c r="AF4570" t="s">
        <v>1698</v>
      </c>
      <c r="AG4570" t="s">
        <v>1699</v>
      </c>
    </row>
    <row r="4571" spans="1:33" x14ac:dyDescent="0.3">
      <c r="A4571">
        <v>25.896999999999998</v>
      </c>
      <c r="B4571">
        <v>28.1418</v>
      </c>
      <c r="C4571">
        <v>28.048400000000001</v>
      </c>
      <c r="D4571">
        <v>23.506900000000002</v>
      </c>
      <c r="E4571">
        <v>23.4255</v>
      </c>
      <c r="F4571">
        <v>25.547599999999999</v>
      </c>
      <c r="G4571" t="s">
        <v>19</v>
      </c>
      <c r="H4571" t="s">
        <v>19</v>
      </c>
      <c r="I4571">
        <v>21.861599999999999</v>
      </c>
      <c r="J4571">
        <v>26.666699999999999</v>
      </c>
      <c r="K4571">
        <v>25.608899999999998</v>
      </c>
      <c r="L4571">
        <v>27.808900000000001</v>
      </c>
      <c r="M4571">
        <v>28.138200000000001</v>
      </c>
      <c r="N4571">
        <v>28.059100000000001</v>
      </c>
      <c r="O4571">
        <v>27.650500000000001</v>
      </c>
      <c r="Q4571" s="1" t="s">
        <v>11495</v>
      </c>
      <c r="R4571" s="3">
        <v>1.4710000000000001</v>
      </c>
      <c r="S4571" s="5">
        <v>-3.20241</v>
      </c>
      <c r="T4571" s="2" t="str">
        <f t="shared" si="284"/>
        <v/>
      </c>
      <c r="U4571" s="6">
        <v>0</v>
      </c>
      <c r="V4571" s="8">
        <v>-5.50082</v>
      </c>
      <c r="W4571" s="2" t="str">
        <f t="shared" si="285"/>
        <v/>
      </c>
      <c r="X4571" s="1" t="s">
        <v>11495</v>
      </c>
      <c r="Y4571" s="3">
        <v>0.27637200000000001</v>
      </c>
      <c r="Z4571" s="5">
        <v>-0.66754899999999995</v>
      </c>
      <c r="AA4571" s="2" t="str">
        <f t="shared" si="286"/>
        <v/>
      </c>
      <c r="AB4571" s="6">
        <v>0.32156400000000002</v>
      </c>
      <c r="AC4571" s="8">
        <v>0.58685200000000004</v>
      </c>
      <c r="AD4571" s="2" t="str">
        <f t="shared" si="287"/>
        <v/>
      </c>
      <c r="AE4571" t="s">
        <v>11492</v>
      </c>
      <c r="AF4571" t="s">
        <v>11493</v>
      </c>
      <c r="AG4571" t="s">
        <v>11494</v>
      </c>
    </row>
    <row r="4572" spans="1:33" x14ac:dyDescent="0.3">
      <c r="A4572" t="s">
        <v>19</v>
      </c>
      <c r="B4572" t="s">
        <v>19</v>
      </c>
      <c r="C4572">
        <v>23.0365</v>
      </c>
      <c r="D4572" t="s">
        <v>19</v>
      </c>
      <c r="E4572" t="s">
        <v>19</v>
      </c>
      <c r="F4572" t="s">
        <v>19</v>
      </c>
      <c r="G4572" t="s">
        <v>19</v>
      </c>
      <c r="H4572" t="s">
        <v>19</v>
      </c>
      <c r="I4572" t="s">
        <v>19</v>
      </c>
      <c r="J4572" t="s">
        <v>19</v>
      </c>
      <c r="K4572" t="s">
        <v>19</v>
      </c>
      <c r="L4572" t="s">
        <v>19</v>
      </c>
      <c r="M4572" t="s">
        <v>19</v>
      </c>
      <c r="N4572" t="s">
        <v>19</v>
      </c>
      <c r="O4572" t="s">
        <v>19</v>
      </c>
      <c r="Q4572" s="1" t="s">
        <v>14347</v>
      </c>
      <c r="R4572" s="3">
        <v>0</v>
      </c>
      <c r="S4572" s="5" t="s">
        <v>19</v>
      </c>
      <c r="T4572" s="2" t="str">
        <f t="shared" si="284"/>
        <v/>
      </c>
      <c r="U4572" s="6">
        <v>0</v>
      </c>
      <c r="V4572" s="8" t="s">
        <v>19</v>
      </c>
      <c r="W4572" s="2" t="str">
        <f t="shared" si="285"/>
        <v/>
      </c>
      <c r="X4572" s="1" t="s">
        <v>14347</v>
      </c>
      <c r="Y4572" s="3">
        <v>0</v>
      </c>
      <c r="Z4572" s="5" t="s">
        <v>19</v>
      </c>
      <c r="AA4572" s="2" t="str">
        <f t="shared" si="286"/>
        <v/>
      </c>
      <c r="AB4572" s="6">
        <v>0</v>
      </c>
      <c r="AC4572" s="8" t="s">
        <v>19</v>
      </c>
      <c r="AD4572" s="2" t="str">
        <f t="shared" si="287"/>
        <v/>
      </c>
      <c r="AE4572" t="s">
        <v>14345</v>
      </c>
      <c r="AF4572" t="s">
        <v>14345</v>
      </c>
      <c r="AG4572" t="s">
        <v>14346</v>
      </c>
    </row>
    <row r="4573" spans="1:33" x14ac:dyDescent="0.3">
      <c r="A4573">
        <v>26.137599999999999</v>
      </c>
      <c r="B4573">
        <v>28.4392</v>
      </c>
      <c r="C4573">
        <v>28.278400000000001</v>
      </c>
      <c r="D4573">
        <v>24.2316</v>
      </c>
      <c r="E4573">
        <v>25.0535</v>
      </c>
      <c r="F4573">
        <v>24.383400000000002</v>
      </c>
      <c r="G4573" t="s">
        <v>19</v>
      </c>
      <c r="H4573">
        <v>23.822700000000001</v>
      </c>
      <c r="I4573" t="s">
        <v>19</v>
      </c>
      <c r="J4573">
        <v>28.1858</v>
      </c>
      <c r="K4573">
        <v>27.2454</v>
      </c>
      <c r="L4573">
        <v>28.239799999999999</v>
      </c>
      <c r="M4573">
        <v>28.362100000000002</v>
      </c>
      <c r="N4573">
        <v>27.1084</v>
      </c>
      <c r="O4573">
        <v>27.915400000000002</v>
      </c>
      <c r="Q4573" s="1" t="s">
        <v>5880</v>
      </c>
      <c r="R4573" s="3">
        <v>1.7587200000000001</v>
      </c>
      <c r="S4573" s="5">
        <v>-3.0622500000000001</v>
      </c>
      <c r="T4573" s="2" t="str">
        <f t="shared" si="284"/>
        <v/>
      </c>
      <c r="U4573" s="6">
        <v>0</v>
      </c>
      <c r="V4573" s="8">
        <v>-3.7957200000000002</v>
      </c>
      <c r="W4573" s="2" t="str">
        <f t="shared" si="285"/>
        <v/>
      </c>
      <c r="X4573" s="1" t="s">
        <v>5880</v>
      </c>
      <c r="Y4573" s="3">
        <v>0.122796</v>
      </c>
      <c r="Z4573" s="5">
        <v>0.27190799999999998</v>
      </c>
      <c r="AA4573" s="2" t="str">
        <f t="shared" si="286"/>
        <v/>
      </c>
      <c r="AB4573" s="6">
        <v>7.5089100000000006E-2</v>
      </c>
      <c r="AC4573" s="8">
        <v>0.176874</v>
      </c>
      <c r="AD4573" s="2" t="str">
        <f t="shared" si="287"/>
        <v/>
      </c>
      <c r="AE4573" t="s">
        <v>5877</v>
      </c>
      <c r="AF4573" t="s">
        <v>5878</v>
      </c>
      <c r="AG4573" t="s">
        <v>5879</v>
      </c>
    </row>
    <row r="4574" spans="1:33" x14ac:dyDescent="0.3">
      <c r="A4574">
        <v>25.808299999999999</v>
      </c>
      <c r="B4574">
        <v>28.067699999999999</v>
      </c>
      <c r="C4574">
        <v>28.0609</v>
      </c>
      <c r="D4574">
        <v>24.161999999999999</v>
      </c>
      <c r="E4574">
        <v>24.770900000000001</v>
      </c>
      <c r="F4574">
        <v>25.299800000000001</v>
      </c>
      <c r="G4574" t="s">
        <v>19</v>
      </c>
      <c r="H4574" t="s">
        <v>19</v>
      </c>
      <c r="I4574">
        <v>24.064599999999999</v>
      </c>
      <c r="J4574">
        <v>27.911999999999999</v>
      </c>
      <c r="K4574">
        <v>27.819400000000002</v>
      </c>
      <c r="L4574">
        <v>27.871300000000002</v>
      </c>
      <c r="M4574">
        <v>28.3062</v>
      </c>
      <c r="N4574">
        <v>27.443200000000001</v>
      </c>
      <c r="O4574">
        <v>27.761399999999998</v>
      </c>
      <c r="Q4574" s="1" t="s">
        <v>19269</v>
      </c>
      <c r="R4574" s="3">
        <v>1.4532099999999999</v>
      </c>
      <c r="S4574" s="5">
        <v>-2.5680499999999999</v>
      </c>
      <c r="T4574" s="2" t="str">
        <f t="shared" si="284"/>
        <v/>
      </c>
      <c r="U4574" s="6">
        <v>0</v>
      </c>
      <c r="V4574" s="8">
        <v>-3.2476699999999998</v>
      </c>
      <c r="W4574" s="2" t="str">
        <f t="shared" si="285"/>
        <v/>
      </c>
      <c r="X4574" s="1" t="s">
        <v>19269</v>
      </c>
      <c r="Y4574" s="3">
        <v>0.29969600000000002</v>
      </c>
      <c r="Z4574" s="5">
        <v>0.55524399999999996</v>
      </c>
      <c r="AA4574" s="2" t="str">
        <f t="shared" si="286"/>
        <v/>
      </c>
      <c r="AB4574" s="6">
        <v>0.26403399999999999</v>
      </c>
      <c r="AC4574" s="8">
        <v>0.52463000000000004</v>
      </c>
      <c r="AD4574" s="2" t="str">
        <f t="shared" si="287"/>
        <v/>
      </c>
      <c r="AE4574" t="s">
        <v>19267</v>
      </c>
      <c r="AF4574" t="s">
        <v>19267</v>
      </c>
      <c r="AG4574" t="s">
        <v>19268</v>
      </c>
    </row>
    <row r="4575" spans="1:33" x14ac:dyDescent="0.3">
      <c r="A4575">
        <v>25.249300000000002</v>
      </c>
      <c r="B4575">
        <v>28.623100000000001</v>
      </c>
      <c r="C4575">
        <v>28.707100000000001</v>
      </c>
      <c r="D4575">
        <v>24.695900000000002</v>
      </c>
      <c r="E4575">
        <v>24.838000000000001</v>
      </c>
      <c r="F4575">
        <v>24.963799999999999</v>
      </c>
      <c r="G4575" t="s">
        <v>19</v>
      </c>
      <c r="H4575">
        <v>22.197700000000001</v>
      </c>
      <c r="I4575" t="s">
        <v>19</v>
      </c>
      <c r="J4575">
        <v>29.0444</v>
      </c>
      <c r="K4575">
        <v>29.151</v>
      </c>
      <c r="L4575">
        <v>26.2042</v>
      </c>
      <c r="M4575">
        <v>28.6264</v>
      </c>
      <c r="N4575">
        <v>28.078199999999999</v>
      </c>
      <c r="O4575">
        <v>28.2348</v>
      </c>
      <c r="Q4575" s="1" t="s">
        <v>17937</v>
      </c>
      <c r="R4575" s="3">
        <v>1.1097999999999999</v>
      </c>
      <c r="S4575" s="5">
        <v>-2.6939600000000001</v>
      </c>
      <c r="T4575" s="2" t="str">
        <f t="shared" si="284"/>
        <v/>
      </c>
      <c r="U4575" s="6">
        <v>0</v>
      </c>
      <c r="V4575" s="8">
        <v>-5.3287699999999996</v>
      </c>
      <c r="W4575" s="2" t="str">
        <f t="shared" si="285"/>
        <v/>
      </c>
      <c r="X4575" s="1" t="s">
        <v>17937</v>
      </c>
      <c r="Y4575" s="3">
        <v>0.151671</v>
      </c>
      <c r="Z4575" s="5">
        <v>0.60670000000000002</v>
      </c>
      <c r="AA4575" s="2" t="str">
        <f t="shared" si="286"/>
        <v/>
      </c>
      <c r="AB4575" s="6">
        <v>0.27434799999999998</v>
      </c>
      <c r="AC4575" s="8">
        <v>0.78664900000000004</v>
      </c>
      <c r="AD4575" s="2" t="str">
        <f t="shared" si="287"/>
        <v/>
      </c>
      <c r="AE4575" t="s">
        <v>17934</v>
      </c>
      <c r="AF4575" t="s">
        <v>17935</v>
      </c>
      <c r="AG4575" t="s">
        <v>17936</v>
      </c>
    </row>
    <row r="4576" spans="1:33" x14ac:dyDescent="0.3">
      <c r="A4576" t="s">
        <v>19</v>
      </c>
      <c r="B4576" t="s">
        <v>19</v>
      </c>
      <c r="C4576" t="s">
        <v>19</v>
      </c>
      <c r="D4576" t="s">
        <v>19</v>
      </c>
      <c r="E4576" t="s">
        <v>19</v>
      </c>
      <c r="F4576" t="s">
        <v>19</v>
      </c>
      <c r="G4576" t="s">
        <v>19</v>
      </c>
      <c r="H4576" t="s">
        <v>19</v>
      </c>
      <c r="I4576" t="s">
        <v>19</v>
      </c>
      <c r="J4576" t="s">
        <v>19</v>
      </c>
      <c r="K4576" t="s">
        <v>19</v>
      </c>
      <c r="L4576" t="s">
        <v>19</v>
      </c>
      <c r="M4576" t="s">
        <v>19</v>
      </c>
      <c r="N4576" t="s">
        <v>19</v>
      </c>
      <c r="O4576" t="s">
        <v>19</v>
      </c>
      <c r="Q4576" s="1" t="s">
        <v>13917</v>
      </c>
      <c r="R4576" s="4">
        <v>-4.34294E-8</v>
      </c>
      <c r="S4576" s="5">
        <v>0</v>
      </c>
      <c r="T4576" s="2" t="str">
        <f t="shared" si="284"/>
        <v/>
      </c>
      <c r="U4576" s="7">
        <v>-4.34294E-8</v>
      </c>
      <c r="V4576" s="8">
        <v>0</v>
      </c>
      <c r="W4576" s="2" t="str">
        <f t="shared" si="285"/>
        <v/>
      </c>
      <c r="X4576" s="1" t="s">
        <v>13917</v>
      </c>
      <c r="Y4576" s="4">
        <v>-4.34294E-8</v>
      </c>
      <c r="Z4576" s="5">
        <v>0</v>
      </c>
      <c r="AA4576" s="2" t="str">
        <f t="shared" si="286"/>
        <v/>
      </c>
      <c r="AB4576" s="7">
        <v>-4.34294E-8</v>
      </c>
      <c r="AC4576" s="8">
        <v>0</v>
      </c>
      <c r="AD4576" s="2" t="str">
        <f t="shared" si="287"/>
        <v/>
      </c>
      <c r="AE4576" t="s">
        <v>13915</v>
      </c>
      <c r="AF4576" t="s">
        <v>13915</v>
      </c>
      <c r="AG4576" t="s">
        <v>13916</v>
      </c>
    </row>
    <row r="4577" spans="1:33" x14ac:dyDescent="0.3">
      <c r="A4577" t="s">
        <v>19</v>
      </c>
      <c r="B4577" t="s">
        <v>19</v>
      </c>
      <c r="C4577" t="s">
        <v>19</v>
      </c>
      <c r="D4577" t="s">
        <v>19</v>
      </c>
      <c r="E4577" t="s">
        <v>19</v>
      </c>
      <c r="F4577" t="s">
        <v>19</v>
      </c>
      <c r="G4577" t="s">
        <v>19</v>
      </c>
      <c r="H4577" t="s">
        <v>19</v>
      </c>
      <c r="I4577" t="s">
        <v>19</v>
      </c>
      <c r="J4577">
        <v>22.605399999999999</v>
      </c>
      <c r="K4577" t="s">
        <v>19</v>
      </c>
      <c r="L4577">
        <v>22.2972</v>
      </c>
      <c r="M4577">
        <v>21.938099999999999</v>
      </c>
      <c r="N4577">
        <v>21.924499999999998</v>
      </c>
      <c r="O4577">
        <v>21.2075</v>
      </c>
      <c r="Q4577" s="1" t="s">
        <v>15967</v>
      </c>
      <c r="R4577" s="4">
        <v>-4.34294E-8</v>
      </c>
      <c r="S4577" s="5">
        <v>0</v>
      </c>
      <c r="T4577" s="2" t="str">
        <f t="shared" si="284"/>
        <v/>
      </c>
      <c r="U4577" s="7">
        <v>-4.34294E-8</v>
      </c>
      <c r="V4577" s="8">
        <v>0</v>
      </c>
      <c r="W4577" s="2" t="str">
        <f t="shared" si="285"/>
        <v/>
      </c>
      <c r="X4577" s="1" t="s">
        <v>15967</v>
      </c>
      <c r="Y4577" s="3">
        <v>0</v>
      </c>
      <c r="Z4577" s="5" t="s">
        <v>19</v>
      </c>
      <c r="AA4577" s="2" t="str">
        <f t="shared" si="286"/>
        <v/>
      </c>
      <c r="AB4577" s="6">
        <v>0</v>
      </c>
      <c r="AC4577" s="8" t="s">
        <v>19</v>
      </c>
      <c r="AD4577" s="2" t="str">
        <f t="shared" si="287"/>
        <v/>
      </c>
      <c r="AE4577" t="s">
        <v>15964</v>
      </c>
      <c r="AF4577" t="s">
        <v>15965</v>
      </c>
      <c r="AG4577" t="s">
        <v>15966</v>
      </c>
    </row>
    <row r="4578" spans="1:33" x14ac:dyDescent="0.3">
      <c r="A4578">
        <v>25.435199999999998</v>
      </c>
      <c r="B4578">
        <v>25.9908</v>
      </c>
      <c r="C4578">
        <v>26.208200000000001</v>
      </c>
      <c r="D4578" t="s">
        <v>19</v>
      </c>
      <c r="E4578" t="s">
        <v>19</v>
      </c>
      <c r="F4578" t="s">
        <v>19</v>
      </c>
      <c r="G4578" t="s">
        <v>19</v>
      </c>
      <c r="H4578" t="s">
        <v>19</v>
      </c>
      <c r="I4578" t="s">
        <v>19</v>
      </c>
      <c r="J4578">
        <v>26.784199999999998</v>
      </c>
      <c r="K4578">
        <v>25.585899999999999</v>
      </c>
      <c r="L4578">
        <v>23.27</v>
      </c>
      <c r="M4578">
        <v>27.516200000000001</v>
      </c>
      <c r="N4578">
        <v>25.450900000000001</v>
      </c>
      <c r="O4578">
        <v>27.045999999999999</v>
      </c>
      <c r="Q4578" s="1" t="s">
        <v>1426</v>
      </c>
      <c r="R4578" s="3">
        <v>0</v>
      </c>
      <c r="S4578" s="5" t="s">
        <v>19</v>
      </c>
      <c r="T4578" s="2" t="str">
        <f t="shared" si="284"/>
        <v/>
      </c>
      <c r="U4578" s="6">
        <v>0</v>
      </c>
      <c r="V4578" s="8" t="s">
        <v>19</v>
      </c>
      <c r="W4578" s="2" t="str">
        <f t="shared" si="285"/>
        <v/>
      </c>
      <c r="X4578" s="1" t="s">
        <v>1426</v>
      </c>
      <c r="Y4578" s="3">
        <v>0.249113</v>
      </c>
      <c r="Z4578" s="5">
        <v>-0.66470499999999999</v>
      </c>
      <c r="AA4578" s="2" t="str">
        <f t="shared" si="286"/>
        <v/>
      </c>
      <c r="AB4578" s="6">
        <v>0.52339500000000005</v>
      </c>
      <c r="AC4578" s="8">
        <v>0.79296999999999995</v>
      </c>
      <c r="AD4578" s="2" t="str">
        <f t="shared" si="287"/>
        <v/>
      </c>
      <c r="AE4578" t="s">
        <v>1423</v>
      </c>
      <c r="AF4578" t="s">
        <v>1424</v>
      </c>
      <c r="AG4578" t="s">
        <v>1425</v>
      </c>
    </row>
    <row r="4579" spans="1:33" x14ac:dyDescent="0.3">
      <c r="A4579">
        <v>21.582999999999998</v>
      </c>
      <c r="B4579" t="s">
        <v>19</v>
      </c>
      <c r="C4579" t="s">
        <v>19</v>
      </c>
      <c r="D4579" t="s">
        <v>19</v>
      </c>
      <c r="E4579" t="s">
        <v>19</v>
      </c>
      <c r="F4579" t="s">
        <v>19</v>
      </c>
      <c r="G4579" t="s">
        <v>19</v>
      </c>
      <c r="H4579" t="s">
        <v>19</v>
      </c>
      <c r="I4579" t="s">
        <v>19</v>
      </c>
      <c r="J4579" t="s">
        <v>19</v>
      </c>
      <c r="K4579" t="s">
        <v>19</v>
      </c>
      <c r="L4579" t="s">
        <v>19</v>
      </c>
      <c r="M4579" t="s">
        <v>19</v>
      </c>
      <c r="N4579" t="s">
        <v>19</v>
      </c>
      <c r="O4579">
        <v>22.806000000000001</v>
      </c>
      <c r="Q4579" s="1" t="s">
        <v>14644</v>
      </c>
      <c r="R4579" s="3">
        <v>0</v>
      </c>
      <c r="S4579" s="5" t="s">
        <v>19</v>
      </c>
      <c r="T4579" s="2" t="str">
        <f t="shared" si="284"/>
        <v/>
      </c>
      <c r="U4579" s="6">
        <v>0</v>
      </c>
      <c r="V4579" s="8" t="s">
        <v>19</v>
      </c>
      <c r="W4579" s="2" t="str">
        <f t="shared" si="285"/>
        <v/>
      </c>
      <c r="X4579" s="1" t="s">
        <v>14644</v>
      </c>
      <c r="Y4579" s="3">
        <v>0</v>
      </c>
      <c r="Z4579" s="5" t="s">
        <v>19</v>
      </c>
      <c r="AA4579" s="2" t="str">
        <f t="shared" si="286"/>
        <v/>
      </c>
      <c r="AB4579" s="6">
        <v>0</v>
      </c>
      <c r="AC4579" s="8">
        <v>1.22305</v>
      </c>
      <c r="AD4579" s="2" t="str">
        <f t="shared" si="287"/>
        <v/>
      </c>
      <c r="AE4579" t="s">
        <v>14641</v>
      </c>
      <c r="AF4579" t="s">
        <v>14642</v>
      </c>
      <c r="AG4579" t="s">
        <v>14643</v>
      </c>
    </row>
    <row r="4580" spans="1:33" x14ac:dyDescent="0.3">
      <c r="A4580">
        <v>25.402899999999999</v>
      </c>
      <c r="B4580">
        <v>25.109500000000001</v>
      </c>
      <c r="C4580">
        <v>25.277799999999999</v>
      </c>
      <c r="D4580">
        <v>23.340699999999998</v>
      </c>
      <c r="E4580" t="s">
        <v>19</v>
      </c>
      <c r="F4580" t="s">
        <v>19</v>
      </c>
      <c r="G4580" t="s">
        <v>19</v>
      </c>
      <c r="H4580" t="s">
        <v>19</v>
      </c>
      <c r="I4580" t="s">
        <v>19</v>
      </c>
      <c r="J4580">
        <v>25.0839</v>
      </c>
      <c r="K4580">
        <v>25.642900000000001</v>
      </c>
      <c r="L4580">
        <v>24.735199999999999</v>
      </c>
      <c r="M4580">
        <v>25.522400000000001</v>
      </c>
      <c r="N4580">
        <v>25.6707</v>
      </c>
      <c r="O4580">
        <v>25.573399999999999</v>
      </c>
      <c r="Q4580" s="1" t="s">
        <v>12850</v>
      </c>
      <c r="R4580" s="3">
        <v>0</v>
      </c>
      <c r="S4580" s="5">
        <v>-1.9227000000000001</v>
      </c>
      <c r="T4580" s="2" t="str">
        <f t="shared" si="284"/>
        <v/>
      </c>
      <c r="U4580" s="6">
        <v>0</v>
      </c>
      <c r="V4580" s="8" t="s">
        <v>19</v>
      </c>
      <c r="W4580" s="2" t="str">
        <f t="shared" si="285"/>
        <v/>
      </c>
      <c r="X4580" s="1" t="s">
        <v>12850</v>
      </c>
      <c r="Y4580" s="3">
        <v>0.146449</v>
      </c>
      <c r="Z4580" s="5">
        <v>-0.109386</v>
      </c>
      <c r="AA4580" s="2" t="str">
        <f t="shared" si="286"/>
        <v/>
      </c>
      <c r="AB4580" s="6">
        <v>1.56768</v>
      </c>
      <c r="AC4580" s="8">
        <v>0.32543899999999998</v>
      </c>
      <c r="AD4580" s="2" t="str">
        <f t="shared" si="287"/>
        <v/>
      </c>
      <c r="AE4580" t="s">
        <v>12847</v>
      </c>
      <c r="AF4580" t="s">
        <v>12848</v>
      </c>
      <c r="AG4580" t="s">
        <v>12849</v>
      </c>
    </row>
    <row r="4581" spans="1:33" x14ac:dyDescent="0.3">
      <c r="A4581" t="s">
        <v>19</v>
      </c>
      <c r="B4581" t="s">
        <v>19</v>
      </c>
      <c r="C4581" t="s">
        <v>19</v>
      </c>
      <c r="D4581" t="s">
        <v>19</v>
      </c>
      <c r="E4581" t="s">
        <v>19</v>
      </c>
      <c r="F4581" t="s">
        <v>19</v>
      </c>
      <c r="G4581" t="s">
        <v>19</v>
      </c>
      <c r="H4581" t="s">
        <v>19</v>
      </c>
      <c r="I4581" t="s">
        <v>19</v>
      </c>
      <c r="J4581" t="s">
        <v>19</v>
      </c>
      <c r="K4581" t="s">
        <v>19</v>
      </c>
      <c r="L4581" t="s">
        <v>19</v>
      </c>
      <c r="M4581" t="s">
        <v>19</v>
      </c>
      <c r="N4581" t="s">
        <v>19</v>
      </c>
      <c r="O4581" t="s">
        <v>19</v>
      </c>
      <c r="Q4581" s="1" t="s">
        <v>12446</v>
      </c>
      <c r="R4581" s="4">
        <v>-4.34294E-8</v>
      </c>
      <c r="S4581" s="5">
        <v>0</v>
      </c>
      <c r="T4581" s="2" t="str">
        <f t="shared" si="284"/>
        <v/>
      </c>
      <c r="U4581" s="7">
        <v>-4.34294E-8</v>
      </c>
      <c r="V4581" s="8">
        <v>0</v>
      </c>
      <c r="W4581" s="2" t="str">
        <f t="shared" si="285"/>
        <v/>
      </c>
      <c r="X4581" s="1" t="s">
        <v>12446</v>
      </c>
      <c r="Y4581" s="4">
        <v>-4.34294E-8</v>
      </c>
      <c r="Z4581" s="5">
        <v>0</v>
      </c>
      <c r="AA4581" s="2" t="str">
        <f t="shared" si="286"/>
        <v/>
      </c>
      <c r="AB4581" s="7">
        <v>-4.34294E-8</v>
      </c>
      <c r="AC4581" s="8">
        <v>0</v>
      </c>
      <c r="AD4581" s="2" t="str">
        <f t="shared" si="287"/>
        <v/>
      </c>
      <c r="AE4581" t="s">
        <v>12443</v>
      </c>
      <c r="AF4581" t="s">
        <v>12444</v>
      </c>
      <c r="AG4581" t="s">
        <v>12445</v>
      </c>
    </row>
    <row r="4582" spans="1:33" x14ac:dyDescent="0.3">
      <c r="A4582">
        <v>23.839099999999998</v>
      </c>
      <c r="B4582">
        <v>23.629100000000001</v>
      </c>
      <c r="C4582">
        <v>23.388500000000001</v>
      </c>
      <c r="D4582" t="s">
        <v>19</v>
      </c>
      <c r="E4582" t="s">
        <v>19</v>
      </c>
      <c r="F4582" t="s">
        <v>19</v>
      </c>
      <c r="G4582" t="s">
        <v>19</v>
      </c>
      <c r="H4582" t="s">
        <v>19</v>
      </c>
      <c r="I4582" t="s">
        <v>19</v>
      </c>
      <c r="J4582">
        <v>24.895</v>
      </c>
      <c r="K4582">
        <v>23.8095</v>
      </c>
      <c r="L4582" t="s">
        <v>19</v>
      </c>
      <c r="M4582">
        <v>23.915199999999999</v>
      </c>
      <c r="N4582">
        <v>23.172599999999999</v>
      </c>
      <c r="O4582">
        <v>23.7685</v>
      </c>
      <c r="Q4582" s="1" t="s">
        <v>15858</v>
      </c>
      <c r="R4582" s="3">
        <v>0</v>
      </c>
      <c r="S4582" s="5" t="s">
        <v>19</v>
      </c>
      <c r="T4582" s="2" t="str">
        <f t="shared" si="284"/>
        <v/>
      </c>
      <c r="U4582" s="6">
        <v>0</v>
      </c>
      <c r="V4582" s="8" t="s">
        <v>19</v>
      </c>
      <c r="W4582" s="2" t="str">
        <f t="shared" si="285"/>
        <v/>
      </c>
      <c r="X4582" s="1" t="s">
        <v>15858</v>
      </c>
      <c r="Y4582" s="3">
        <v>0.71508099999999997</v>
      </c>
      <c r="Z4582" s="5">
        <v>0.73335600000000001</v>
      </c>
      <c r="AA4582" s="2" t="str">
        <f t="shared" si="286"/>
        <v/>
      </c>
      <c r="AB4582" s="6">
        <v>1.9469100000000001E-4</v>
      </c>
      <c r="AC4582" s="8">
        <v>-1.56403E-4</v>
      </c>
      <c r="AD4582" s="2" t="str">
        <f t="shared" si="287"/>
        <v/>
      </c>
      <c r="AE4582" t="s">
        <v>15855</v>
      </c>
      <c r="AF4582" t="s">
        <v>15856</v>
      </c>
      <c r="AG4582" t="s">
        <v>15857</v>
      </c>
    </row>
    <row r="4583" spans="1:33" x14ac:dyDescent="0.3">
      <c r="A4583" t="s">
        <v>19</v>
      </c>
      <c r="B4583" t="s">
        <v>19</v>
      </c>
      <c r="C4583" t="s">
        <v>19</v>
      </c>
      <c r="D4583" t="s">
        <v>19</v>
      </c>
      <c r="E4583" t="s">
        <v>19</v>
      </c>
      <c r="F4583" t="s">
        <v>19</v>
      </c>
      <c r="G4583" t="s">
        <v>19</v>
      </c>
      <c r="H4583" t="s">
        <v>19</v>
      </c>
      <c r="I4583" t="s">
        <v>19</v>
      </c>
      <c r="J4583" t="s">
        <v>19</v>
      </c>
      <c r="K4583" t="s">
        <v>19</v>
      </c>
      <c r="L4583" t="s">
        <v>19</v>
      </c>
      <c r="M4583">
        <v>22.3291</v>
      </c>
      <c r="N4583">
        <v>22.574100000000001</v>
      </c>
      <c r="O4583">
        <v>22.396999999999998</v>
      </c>
      <c r="Q4583" s="1" t="s">
        <v>19225</v>
      </c>
      <c r="R4583" s="4">
        <v>-4.34294E-8</v>
      </c>
      <c r="S4583" s="5">
        <v>0</v>
      </c>
      <c r="T4583" s="2" t="str">
        <f t="shared" si="284"/>
        <v/>
      </c>
      <c r="U4583" s="7">
        <v>-4.34294E-8</v>
      </c>
      <c r="V4583" s="8">
        <v>0</v>
      </c>
      <c r="W4583" s="2" t="str">
        <f t="shared" si="285"/>
        <v/>
      </c>
      <c r="X4583" s="1" t="s">
        <v>19225</v>
      </c>
      <c r="Y4583" s="4">
        <v>-4.34294E-8</v>
      </c>
      <c r="Z4583" s="5">
        <v>0</v>
      </c>
      <c r="AA4583" s="2" t="str">
        <f t="shared" si="286"/>
        <v/>
      </c>
      <c r="AB4583" s="6">
        <v>0</v>
      </c>
      <c r="AC4583" s="8" t="s">
        <v>19</v>
      </c>
      <c r="AD4583" s="2" t="str">
        <f t="shared" si="287"/>
        <v/>
      </c>
      <c r="AE4583" t="s">
        <v>19223</v>
      </c>
      <c r="AF4583" t="s">
        <v>19223</v>
      </c>
      <c r="AG4583" t="s">
        <v>19224</v>
      </c>
    </row>
    <row r="4584" spans="1:33" x14ac:dyDescent="0.3">
      <c r="A4584" t="s">
        <v>19</v>
      </c>
      <c r="B4584" t="s">
        <v>19</v>
      </c>
      <c r="C4584" t="s">
        <v>19</v>
      </c>
      <c r="D4584" t="s">
        <v>19</v>
      </c>
      <c r="E4584" t="s">
        <v>19</v>
      </c>
      <c r="F4584" t="s">
        <v>19</v>
      </c>
      <c r="G4584" t="s">
        <v>19</v>
      </c>
      <c r="H4584" t="s">
        <v>19</v>
      </c>
      <c r="I4584" t="s">
        <v>19</v>
      </c>
      <c r="J4584">
        <v>22.119900000000001</v>
      </c>
      <c r="K4584">
        <v>22.793199999999999</v>
      </c>
      <c r="L4584" t="s">
        <v>19</v>
      </c>
      <c r="M4584">
        <v>22.193000000000001</v>
      </c>
      <c r="N4584" t="s">
        <v>19</v>
      </c>
      <c r="O4584">
        <v>22.106400000000001</v>
      </c>
      <c r="Q4584" s="1" t="s">
        <v>13597</v>
      </c>
      <c r="R4584" s="4">
        <v>-4.34294E-8</v>
      </c>
      <c r="S4584" s="5">
        <v>0</v>
      </c>
      <c r="T4584" s="2" t="str">
        <f t="shared" si="284"/>
        <v/>
      </c>
      <c r="U4584" s="7">
        <v>-4.34294E-8</v>
      </c>
      <c r="V4584" s="8">
        <v>0</v>
      </c>
      <c r="W4584" s="2" t="str">
        <f t="shared" si="285"/>
        <v/>
      </c>
      <c r="X4584" s="1" t="s">
        <v>13597</v>
      </c>
      <c r="Y4584" s="3">
        <v>0</v>
      </c>
      <c r="Z4584" s="5" t="s">
        <v>19</v>
      </c>
      <c r="AA4584" s="2" t="str">
        <f t="shared" si="286"/>
        <v/>
      </c>
      <c r="AB4584" s="6">
        <v>0</v>
      </c>
      <c r="AC4584" s="8" t="s">
        <v>19</v>
      </c>
      <c r="AD4584" s="2" t="str">
        <f t="shared" si="287"/>
        <v/>
      </c>
      <c r="AE4584" t="s">
        <v>13594</v>
      </c>
      <c r="AF4584" t="s">
        <v>13595</v>
      </c>
      <c r="AG4584" t="s">
        <v>13596</v>
      </c>
    </row>
    <row r="4585" spans="1:33" x14ac:dyDescent="0.3">
      <c r="A4585">
        <v>23.726700000000001</v>
      </c>
      <c r="B4585" t="s">
        <v>19</v>
      </c>
      <c r="C4585">
        <v>22.942699999999999</v>
      </c>
      <c r="D4585" t="s">
        <v>19</v>
      </c>
      <c r="E4585" t="s">
        <v>19</v>
      </c>
      <c r="F4585" t="s">
        <v>19</v>
      </c>
      <c r="G4585" t="s">
        <v>19</v>
      </c>
      <c r="H4585" t="s">
        <v>19</v>
      </c>
      <c r="I4585" t="s">
        <v>19</v>
      </c>
      <c r="J4585">
        <v>24.3598</v>
      </c>
      <c r="K4585">
        <v>23.274100000000001</v>
      </c>
      <c r="L4585">
        <v>24.6081</v>
      </c>
      <c r="M4585">
        <v>23.240300000000001</v>
      </c>
      <c r="N4585">
        <v>23.032699999999998</v>
      </c>
      <c r="O4585">
        <v>23.744900000000001</v>
      </c>
      <c r="Q4585" s="1" t="s">
        <v>14867</v>
      </c>
      <c r="R4585" s="3">
        <v>0</v>
      </c>
      <c r="S4585" s="5" t="s">
        <v>19</v>
      </c>
      <c r="T4585" s="2" t="str">
        <f t="shared" si="284"/>
        <v/>
      </c>
      <c r="U4585" s="6">
        <v>0</v>
      </c>
      <c r="V4585" s="8" t="s">
        <v>19</v>
      </c>
      <c r="W4585" s="2" t="str">
        <f t="shared" si="285"/>
        <v/>
      </c>
      <c r="X4585" s="1" t="s">
        <v>14867</v>
      </c>
      <c r="Y4585" s="3">
        <v>0.51597700000000002</v>
      </c>
      <c r="Z4585" s="5">
        <v>0.74598500000000001</v>
      </c>
      <c r="AA4585" s="2" t="str">
        <f t="shared" si="286"/>
        <v/>
      </c>
      <c r="AB4585" s="6">
        <v>3.68966E-3</v>
      </c>
      <c r="AC4585" s="8">
        <v>4.6021100000000004E-3</v>
      </c>
      <c r="AD4585" s="2" t="str">
        <f t="shared" si="287"/>
        <v/>
      </c>
      <c r="AE4585" t="s">
        <v>14864</v>
      </c>
      <c r="AF4585" t="s">
        <v>14865</v>
      </c>
      <c r="AG4585" t="s">
        <v>14866</v>
      </c>
    </row>
    <row r="4586" spans="1:33" x14ac:dyDescent="0.3">
      <c r="A4586">
        <v>23.883800000000001</v>
      </c>
      <c r="B4586">
        <v>23.084099999999999</v>
      </c>
      <c r="C4586">
        <v>23.6919</v>
      </c>
      <c r="D4586" t="s">
        <v>19</v>
      </c>
      <c r="E4586" t="s">
        <v>19</v>
      </c>
      <c r="F4586" t="s">
        <v>19</v>
      </c>
      <c r="G4586" t="s">
        <v>19</v>
      </c>
      <c r="H4586" t="s">
        <v>19</v>
      </c>
      <c r="I4586" t="s">
        <v>19</v>
      </c>
      <c r="J4586">
        <v>24.733899999999998</v>
      </c>
      <c r="K4586">
        <v>23.250800000000002</v>
      </c>
      <c r="L4586">
        <v>23.901800000000001</v>
      </c>
      <c r="M4586">
        <v>23.9557</v>
      </c>
      <c r="N4586">
        <v>24.3065</v>
      </c>
      <c r="O4586">
        <v>24.1768</v>
      </c>
      <c r="Q4586" s="1" t="s">
        <v>14320</v>
      </c>
      <c r="R4586" s="3">
        <v>0</v>
      </c>
      <c r="S4586" s="5" t="s">
        <v>19</v>
      </c>
      <c r="T4586" s="2" t="str">
        <f t="shared" si="284"/>
        <v/>
      </c>
      <c r="U4586" s="6">
        <v>0</v>
      </c>
      <c r="V4586" s="8" t="s">
        <v>19</v>
      </c>
      <c r="W4586" s="2" t="str">
        <f t="shared" si="285"/>
        <v/>
      </c>
      <c r="X4586" s="1" t="s">
        <v>14320</v>
      </c>
      <c r="Y4586" s="3">
        <v>0.34400500000000001</v>
      </c>
      <c r="Z4586" s="5">
        <v>0.40887699999999999</v>
      </c>
      <c r="AA4586" s="2" t="str">
        <f t="shared" si="286"/>
        <v/>
      </c>
      <c r="AB4586" s="6">
        <v>1.0643100000000001</v>
      </c>
      <c r="AC4586" s="8">
        <v>0.59306199999999998</v>
      </c>
      <c r="AD4586" s="2" t="str">
        <f t="shared" si="287"/>
        <v/>
      </c>
      <c r="AE4586" t="s">
        <v>14317</v>
      </c>
      <c r="AF4586" t="s">
        <v>14318</v>
      </c>
      <c r="AG4586" t="s">
        <v>14319</v>
      </c>
    </row>
    <row r="4587" spans="1:33" x14ac:dyDescent="0.3">
      <c r="A4587" t="s">
        <v>19</v>
      </c>
      <c r="B4587">
        <v>22.878900000000002</v>
      </c>
      <c r="C4587">
        <v>22.9026</v>
      </c>
      <c r="D4587" t="s">
        <v>19</v>
      </c>
      <c r="E4587" t="s">
        <v>19</v>
      </c>
      <c r="F4587" t="s">
        <v>19</v>
      </c>
      <c r="G4587" t="s">
        <v>19</v>
      </c>
      <c r="H4587" t="s">
        <v>19</v>
      </c>
      <c r="I4587" t="s">
        <v>19</v>
      </c>
      <c r="J4587">
        <v>22.981000000000002</v>
      </c>
      <c r="K4587">
        <v>22.9041</v>
      </c>
      <c r="L4587">
        <v>23.043700000000001</v>
      </c>
      <c r="M4587">
        <v>22.775300000000001</v>
      </c>
      <c r="N4587">
        <v>22.443000000000001</v>
      </c>
      <c r="O4587" t="s">
        <v>19</v>
      </c>
      <c r="Q4587" s="1" t="s">
        <v>17074</v>
      </c>
      <c r="R4587" s="3">
        <v>0</v>
      </c>
      <c r="S4587" s="5" t="s">
        <v>19</v>
      </c>
      <c r="T4587" s="2" t="str">
        <f t="shared" si="284"/>
        <v/>
      </c>
      <c r="U4587" s="6">
        <v>0</v>
      </c>
      <c r="V4587" s="8" t="s">
        <v>19</v>
      </c>
      <c r="W4587" s="2" t="str">
        <f t="shared" si="285"/>
        <v/>
      </c>
      <c r="X4587" s="1" t="s">
        <v>17074</v>
      </c>
      <c r="Y4587" s="3">
        <v>0.69037300000000001</v>
      </c>
      <c r="Z4587" s="5">
        <v>8.5521700000000006E-2</v>
      </c>
      <c r="AA4587" s="2" t="str">
        <f t="shared" si="286"/>
        <v/>
      </c>
      <c r="AB4587" s="6">
        <v>0.63272200000000001</v>
      </c>
      <c r="AC4587" s="8">
        <v>-0.28161799999999998</v>
      </c>
      <c r="AD4587" s="2" t="str">
        <f t="shared" si="287"/>
        <v/>
      </c>
      <c r="AE4587" t="s">
        <v>17071</v>
      </c>
      <c r="AF4587" t="s">
        <v>17072</v>
      </c>
      <c r="AG4587" t="s">
        <v>17073</v>
      </c>
    </row>
    <row r="4588" spans="1:33" x14ac:dyDescent="0.3">
      <c r="A4588" t="s">
        <v>19</v>
      </c>
      <c r="B4588" t="s">
        <v>19</v>
      </c>
      <c r="C4588" t="s">
        <v>19</v>
      </c>
      <c r="D4588" t="s">
        <v>19</v>
      </c>
      <c r="E4588" t="s">
        <v>19</v>
      </c>
      <c r="F4588" t="s">
        <v>19</v>
      </c>
      <c r="G4588" t="s">
        <v>19</v>
      </c>
      <c r="H4588" t="s">
        <v>19</v>
      </c>
      <c r="I4588" t="s">
        <v>19</v>
      </c>
      <c r="J4588" t="s">
        <v>19</v>
      </c>
      <c r="K4588" t="s">
        <v>19</v>
      </c>
      <c r="L4588" t="s">
        <v>19</v>
      </c>
      <c r="M4588" t="s">
        <v>19</v>
      </c>
      <c r="N4588" t="s">
        <v>19</v>
      </c>
      <c r="O4588" t="s">
        <v>19</v>
      </c>
      <c r="Q4588" s="1" t="s">
        <v>2259</v>
      </c>
      <c r="R4588" s="4">
        <v>-4.34294E-8</v>
      </c>
      <c r="S4588" s="5">
        <v>0</v>
      </c>
      <c r="T4588" s="2" t="str">
        <f t="shared" si="284"/>
        <v/>
      </c>
      <c r="U4588" s="7">
        <v>-4.34294E-8</v>
      </c>
      <c r="V4588" s="8">
        <v>0</v>
      </c>
      <c r="W4588" s="2" t="str">
        <f t="shared" si="285"/>
        <v/>
      </c>
      <c r="X4588" s="1" t="s">
        <v>2259</v>
      </c>
      <c r="Y4588" s="4">
        <v>-4.34294E-8</v>
      </c>
      <c r="Z4588" s="5">
        <v>0</v>
      </c>
      <c r="AA4588" s="2" t="str">
        <f t="shared" si="286"/>
        <v/>
      </c>
      <c r="AB4588" s="7">
        <v>-4.34294E-8</v>
      </c>
      <c r="AC4588" s="8">
        <v>0</v>
      </c>
      <c r="AD4588" s="2" t="str">
        <f t="shared" si="287"/>
        <v/>
      </c>
      <c r="AE4588" t="s">
        <v>2257</v>
      </c>
      <c r="AF4588" t="s">
        <v>2257</v>
      </c>
      <c r="AG4588" t="s">
        <v>2258</v>
      </c>
    </row>
    <row r="4589" spans="1:33" x14ac:dyDescent="0.3">
      <c r="A4589" t="s">
        <v>19</v>
      </c>
      <c r="B4589" t="s">
        <v>19</v>
      </c>
      <c r="C4589" t="s">
        <v>19</v>
      </c>
      <c r="D4589" t="s">
        <v>19</v>
      </c>
      <c r="E4589" t="s">
        <v>19</v>
      </c>
      <c r="F4589" t="s">
        <v>19</v>
      </c>
      <c r="G4589" t="s">
        <v>19</v>
      </c>
      <c r="H4589" t="s">
        <v>19</v>
      </c>
      <c r="I4589" t="s">
        <v>19</v>
      </c>
      <c r="J4589" t="s">
        <v>19</v>
      </c>
      <c r="K4589" t="s">
        <v>19</v>
      </c>
      <c r="L4589" t="s">
        <v>19</v>
      </c>
      <c r="M4589" t="s">
        <v>19</v>
      </c>
      <c r="N4589" t="s">
        <v>19</v>
      </c>
      <c r="O4589" t="s">
        <v>19</v>
      </c>
      <c r="Q4589" s="1" t="s">
        <v>15726</v>
      </c>
      <c r="R4589" s="4">
        <v>-4.34294E-8</v>
      </c>
      <c r="S4589" s="5">
        <v>0</v>
      </c>
      <c r="T4589" s="2" t="str">
        <f t="shared" si="284"/>
        <v/>
      </c>
      <c r="U4589" s="7">
        <v>-4.34294E-8</v>
      </c>
      <c r="V4589" s="8">
        <v>0</v>
      </c>
      <c r="W4589" s="2" t="str">
        <f t="shared" si="285"/>
        <v/>
      </c>
      <c r="X4589" s="1" t="s">
        <v>15726</v>
      </c>
      <c r="Y4589" s="4">
        <v>-4.34294E-8</v>
      </c>
      <c r="Z4589" s="5">
        <v>0</v>
      </c>
      <c r="AA4589" s="2" t="str">
        <f t="shared" si="286"/>
        <v/>
      </c>
      <c r="AB4589" s="7">
        <v>-4.34294E-8</v>
      </c>
      <c r="AC4589" s="8">
        <v>0</v>
      </c>
      <c r="AD4589" s="2" t="str">
        <f t="shared" si="287"/>
        <v/>
      </c>
      <c r="AE4589" t="s">
        <v>15724</v>
      </c>
      <c r="AF4589" t="s">
        <v>15724</v>
      </c>
      <c r="AG4589" t="s">
        <v>15725</v>
      </c>
    </row>
    <row r="4590" spans="1:33" x14ac:dyDescent="0.3">
      <c r="A4590">
        <v>23.952400000000001</v>
      </c>
      <c r="B4590">
        <v>24.424299999999999</v>
      </c>
      <c r="C4590">
        <v>24.5182</v>
      </c>
      <c r="D4590" t="s">
        <v>19</v>
      </c>
      <c r="E4590" t="s">
        <v>19</v>
      </c>
      <c r="F4590">
        <v>26.321999999999999</v>
      </c>
      <c r="G4590" t="s">
        <v>19</v>
      </c>
      <c r="H4590">
        <v>25.158300000000001</v>
      </c>
      <c r="I4590" t="s">
        <v>19</v>
      </c>
      <c r="J4590">
        <v>25.360099999999999</v>
      </c>
      <c r="K4590">
        <v>26.586300000000001</v>
      </c>
      <c r="L4590" t="s">
        <v>19</v>
      </c>
      <c r="M4590">
        <v>25.6951</v>
      </c>
      <c r="N4590">
        <v>26.285399999999999</v>
      </c>
      <c r="O4590">
        <v>24.482500000000002</v>
      </c>
      <c r="Q4590" s="1" t="s">
        <v>2394</v>
      </c>
      <c r="R4590" s="3">
        <v>0</v>
      </c>
      <c r="S4590" s="5">
        <v>2.0236999999999998</v>
      </c>
      <c r="T4590" s="2" t="str">
        <f t="shared" si="284"/>
        <v/>
      </c>
      <c r="U4590" s="6">
        <v>0</v>
      </c>
      <c r="V4590" s="8">
        <v>0.86006800000000005</v>
      </c>
      <c r="W4590" s="2" t="str">
        <f t="shared" si="285"/>
        <v/>
      </c>
      <c r="X4590" s="1" t="s">
        <v>2394</v>
      </c>
      <c r="Y4590" s="3">
        <v>1.3350599999999999</v>
      </c>
      <c r="Z4590" s="5">
        <v>1.6749700000000001</v>
      </c>
      <c r="AA4590" s="2" t="str">
        <f t="shared" si="286"/>
        <v>+</v>
      </c>
      <c r="AB4590" s="6">
        <v>0.99830700000000006</v>
      </c>
      <c r="AC4590" s="8">
        <v>1.1894</v>
      </c>
      <c r="AD4590" s="2" t="str">
        <f t="shared" si="287"/>
        <v/>
      </c>
      <c r="AE4590" t="s">
        <v>2391</v>
      </c>
      <c r="AF4590" t="s">
        <v>2392</v>
      </c>
      <c r="AG4590" t="s">
        <v>2393</v>
      </c>
    </row>
    <row r="4591" spans="1:33" x14ac:dyDescent="0.3">
      <c r="A4591" t="s">
        <v>19</v>
      </c>
      <c r="B4591" t="s">
        <v>19</v>
      </c>
      <c r="C4591" t="s">
        <v>19</v>
      </c>
      <c r="D4591" t="s">
        <v>19</v>
      </c>
      <c r="E4591" t="s">
        <v>19</v>
      </c>
      <c r="F4591" t="s">
        <v>19</v>
      </c>
      <c r="G4591" t="s">
        <v>19</v>
      </c>
      <c r="H4591" t="s">
        <v>19</v>
      </c>
      <c r="I4591" t="s">
        <v>19</v>
      </c>
      <c r="J4591" t="s">
        <v>19</v>
      </c>
      <c r="K4591" t="s">
        <v>19</v>
      </c>
      <c r="L4591" t="s">
        <v>19</v>
      </c>
      <c r="M4591" t="s">
        <v>19</v>
      </c>
      <c r="N4591" t="s">
        <v>19</v>
      </c>
      <c r="O4591" t="s">
        <v>19</v>
      </c>
      <c r="Q4591" s="1" t="s">
        <v>5614</v>
      </c>
      <c r="R4591" s="4">
        <v>-4.34294E-8</v>
      </c>
      <c r="S4591" s="5">
        <v>0</v>
      </c>
      <c r="T4591" s="2" t="str">
        <f t="shared" si="284"/>
        <v/>
      </c>
      <c r="U4591" s="7">
        <v>-4.34294E-8</v>
      </c>
      <c r="V4591" s="8">
        <v>0</v>
      </c>
      <c r="W4591" s="2" t="str">
        <f t="shared" si="285"/>
        <v/>
      </c>
      <c r="X4591" s="1" t="s">
        <v>5614</v>
      </c>
      <c r="Y4591" s="4">
        <v>-4.34294E-8</v>
      </c>
      <c r="Z4591" s="5">
        <v>0</v>
      </c>
      <c r="AA4591" s="2" t="str">
        <f t="shared" si="286"/>
        <v/>
      </c>
      <c r="AB4591" s="7">
        <v>-4.34294E-8</v>
      </c>
      <c r="AC4591" s="8">
        <v>0</v>
      </c>
      <c r="AD4591" s="2" t="str">
        <f t="shared" si="287"/>
        <v/>
      </c>
      <c r="AE4591" t="s">
        <v>5612</v>
      </c>
      <c r="AF4591" t="s">
        <v>5612</v>
      </c>
      <c r="AG4591" t="s">
        <v>5613</v>
      </c>
    </row>
    <row r="4592" spans="1:33" x14ac:dyDescent="0.3">
      <c r="A4592" t="s">
        <v>19</v>
      </c>
      <c r="B4592">
        <v>22.164899999999999</v>
      </c>
      <c r="C4592">
        <v>22.793600000000001</v>
      </c>
      <c r="D4592" t="s">
        <v>19</v>
      </c>
      <c r="E4592">
        <v>21.561</v>
      </c>
      <c r="F4592">
        <v>22.297899999999998</v>
      </c>
      <c r="G4592" t="s">
        <v>19</v>
      </c>
      <c r="H4592" t="s">
        <v>19</v>
      </c>
      <c r="I4592" t="s">
        <v>19</v>
      </c>
      <c r="J4592">
        <v>22.300799999999999</v>
      </c>
      <c r="K4592">
        <v>22.563500000000001</v>
      </c>
      <c r="L4592">
        <v>22.0581</v>
      </c>
      <c r="M4592">
        <v>21.501200000000001</v>
      </c>
      <c r="N4592">
        <v>21.372499999999999</v>
      </c>
      <c r="O4592">
        <v>22.381699999999999</v>
      </c>
      <c r="Q4592" s="1" t="s">
        <v>18225</v>
      </c>
      <c r="R4592" s="3">
        <v>0.42710700000000001</v>
      </c>
      <c r="S4592" s="5">
        <v>-0.54982500000000001</v>
      </c>
      <c r="T4592" s="2" t="str">
        <f t="shared" si="284"/>
        <v/>
      </c>
      <c r="U4592" s="6">
        <v>0</v>
      </c>
      <c r="V4592" s="8" t="s">
        <v>19</v>
      </c>
      <c r="W4592" s="2" t="str">
        <f t="shared" si="285"/>
        <v/>
      </c>
      <c r="X4592" s="1" t="s">
        <v>18225</v>
      </c>
      <c r="Y4592" s="3">
        <v>0.216283</v>
      </c>
      <c r="Z4592" s="5">
        <v>-0.171794</v>
      </c>
      <c r="AA4592" s="2" t="str">
        <f t="shared" si="286"/>
        <v/>
      </c>
      <c r="AB4592" s="6">
        <v>0.65620199999999995</v>
      </c>
      <c r="AC4592" s="8">
        <v>-0.72751100000000002</v>
      </c>
      <c r="AD4592" s="2" t="str">
        <f t="shared" si="287"/>
        <v/>
      </c>
      <c r="AE4592" t="s">
        <v>18222</v>
      </c>
      <c r="AF4592" t="s">
        <v>18223</v>
      </c>
      <c r="AG4592" t="s">
        <v>18224</v>
      </c>
    </row>
    <row r="4593" spans="1:33" x14ac:dyDescent="0.3">
      <c r="A4593" t="s">
        <v>19</v>
      </c>
      <c r="B4593" t="s">
        <v>19</v>
      </c>
      <c r="C4593" t="s">
        <v>19</v>
      </c>
      <c r="D4593" t="s">
        <v>19</v>
      </c>
      <c r="E4593" t="s">
        <v>19</v>
      </c>
      <c r="F4593" t="s">
        <v>19</v>
      </c>
      <c r="G4593" t="s">
        <v>19</v>
      </c>
      <c r="H4593" t="s">
        <v>19</v>
      </c>
      <c r="I4593" t="s">
        <v>19</v>
      </c>
      <c r="J4593" t="s">
        <v>19</v>
      </c>
      <c r="K4593" t="s">
        <v>19</v>
      </c>
      <c r="L4593" t="s">
        <v>19</v>
      </c>
      <c r="M4593" t="s">
        <v>19</v>
      </c>
      <c r="N4593" t="s">
        <v>19</v>
      </c>
      <c r="O4593" t="s">
        <v>19</v>
      </c>
      <c r="Q4593" s="1" t="s">
        <v>3035</v>
      </c>
      <c r="R4593" s="4">
        <v>-4.34294E-8</v>
      </c>
      <c r="S4593" s="5">
        <v>0</v>
      </c>
      <c r="T4593" s="2" t="str">
        <f t="shared" si="284"/>
        <v/>
      </c>
      <c r="U4593" s="7">
        <v>-4.34294E-8</v>
      </c>
      <c r="V4593" s="8">
        <v>0</v>
      </c>
      <c r="W4593" s="2" t="str">
        <f t="shared" si="285"/>
        <v/>
      </c>
      <c r="X4593" s="1" t="s">
        <v>3035</v>
      </c>
      <c r="Y4593" s="4">
        <v>-4.34294E-8</v>
      </c>
      <c r="Z4593" s="5">
        <v>0</v>
      </c>
      <c r="AA4593" s="2" t="str">
        <f t="shared" si="286"/>
        <v/>
      </c>
      <c r="AB4593" s="7">
        <v>-4.34294E-8</v>
      </c>
      <c r="AC4593" s="8">
        <v>0</v>
      </c>
      <c r="AD4593" s="2" t="str">
        <f t="shared" si="287"/>
        <v/>
      </c>
      <c r="AE4593" t="s">
        <v>3033</v>
      </c>
      <c r="AF4593" t="s">
        <v>3033</v>
      </c>
      <c r="AG4593" t="s">
        <v>3034</v>
      </c>
    </row>
    <row r="4594" spans="1:33" x14ac:dyDescent="0.3">
      <c r="A4594">
        <v>24.409099999999999</v>
      </c>
      <c r="B4594">
        <v>21.665400000000002</v>
      </c>
      <c r="C4594">
        <v>24.6937</v>
      </c>
      <c r="D4594" t="s">
        <v>19</v>
      </c>
      <c r="E4594" t="s">
        <v>19</v>
      </c>
      <c r="F4594" t="s">
        <v>19</v>
      </c>
      <c r="G4594" t="s">
        <v>19</v>
      </c>
      <c r="H4594" t="s">
        <v>19</v>
      </c>
      <c r="I4594" t="s">
        <v>19</v>
      </c>
      <c r="J4594" t="s">
        <v>19</v>
      </c>
      <c r="K4594" t="s">
        <v>19</v>
      </c>
      <c r="L4594" t="s">
        <v>19</v>
      </c>
      <c r="M4594" t="s">
        <v>19</v>
      </c>
      <c r="N4594" t="s">
        <v>19</v>
      </c>
      <c r="O4594" t="s">
        <v>19</v>
      </c>
      <c r="Q4594" s="1" t="s">
        <v>6325</v>
      </c>
      <c r="R4594" s="3">
        <v>0</v>
      </c>
      <c r="S4594" s="5" t="s">
        <v>19</v>
      </c>
      <c r="T4594" s="2" t="str">
        <f t="shared" si="284"/>
        <v/>
      </c>
      <c r="U4594" s="6">
        <v>0</v>
      </c>
      <c r="V4594" s="8" t="s">
        <v>19</v>
      </c>
      <c r="W4594" s="2" t="str">
        <f t="shared" si="285"/>
        <v/>
      </c>
      <c r="X4594" s="1" t="s">
        <v>6325</v>
      </c>
      <c r="Y4594" s="3">
        <v>0</v>
      </c>
      <c r="Z4594" s="5" t="s">
        <v>19</v>
      </c>
      <c r="AA4594" s="2" t="str">
        <f t="shared" si="286"/>
        <v/>
      </c>
      <c r="AB4594" s="6">
        <v>0</v>
      </c>
      <c r="AC4594" s="8" t="s">
        <v>19</v>
      </c>
      <c r="AD4594" s="2" t="str">
        <f t="shared" si="287"/>
        <v/>
      </c>
      <c r="AE4594" t="s">
        <v>6323</v>
      </c>
      <c r="AF4594" t="s">
        <v>6323</v>
      </c>
      <c r="AG4594" t="s">
        <v>6324</v>
      </c>
    </row>
    <row r="4595" spans="1:33" x14ac:dyDescent="0.3">
      <c r="A4595" t="s">
        <v>19</v>
      </c>
      <c r="B4595">
        <v>22.236599999999999</v>
      </c>
      <c r="C4595">
        <v>22.191800000000001</v>
      </c>
      <c r="D4595" t="s">
        <v>19</v>
      </c>
      <c r="E4595" t="s">
        <v>19</v>
      </c>
      <c r="F4595" t="s">
        <v>19</v>
      </c>
      <c r="G4595" t="s">
        <v>19</v>
      </c>
      <c r="H4595" t="s">
        <v>19</v>
      </c>
      <c r="I4595" t="s">
        <v>19</v>
      </c>
      <c r="J4595">
        <v>22.304500000000001</v>
      </c>
      <c r="K4595" t="s">
        <v>19</v>
      </c>
      <c r="L4595" t="s">
        <v>19</v>
      </c>
      <c r="M4595">
        <v>22.887699999999999</v>
      </c>
      <c r="N4595">
        <v>22.963000000000001</v>
      </c>
      <c r="O4595">
        <v>22.482600000000001</v>
      </c>
      <c r="Q4595" s="1" t="s">
        <v>9243</v>
      </c>
      <c r="R4595" s="3">
        <v>0</v>
      </c>
      <c r="S4595" s="5" t="s">
        <v>19</v>
      </c>
      <c r="T4595" s="2" t="str">
        <f t="shared" si="284"/>
        <v/>
      </c>
      <c r="U4595" s="6">
        <v>0</v>
      </c>
      <c r="V4595" s="8" t="s">
        <v>19</v>
      </c>
      <c r="W4595" s="2" t="str">
        <f t="shared" si="285"/>
        <v/>
      </c>
      <c r="X4595" s="1" t="s">
        <v>9243</v>
      </c>
      <c r="Y4595" s="3">
        <v>0</v>
      </c>
      <c r="Z4595" s="5">
        <v>9.0346300000000004E-2</v>
      </c>
      <c r="AA4595" s="2" t="str">
        <f t="shared" si="286"/>
        <v/>
      </c>
      <c r="AB4595" s="6">
        <v>1.20956</v>
      </c>
      <c r="AC4595" s="8">
        <v>0.56358200000000003</v>
      </c>
      <c r="AD4595" s="2" t="str">
        <f t="shared" si="287"/>
        <v/>
      </c>
      <c r="AE4595" t="s">
        <v>9241</v>
      </c>
      <c r="AF4595" t="s">
        <v>9241</v>
      </c>
      <c r="AG4595" t="s">
        <v>9242</v>
      </c>
    </row>
    <row r="4596" spans="1:33" x14ac:dyDescent="0.3">
      <c r="A4596" t="s">
        <v>19</v>
      </c>
      <c r="B4596">
        <v>22.107399999999998</v>
      </c>
      <c r="C4596" t="s">
        <v>19</v>
      </c>
      <c r="D4596" t="s">
        <v>19</v>
      </c>
      <c r="E4596" t="s">
        <v>19</v>
      </c>
      <c r="F4596" t="s">
        <v>19</v>
      </c>
      <c r="G4596" t="s">
        <v>19</v>
      </c>
      <c r="H4596" t="s">
        <v>19</v>
      </c>
      <c r="I4596" t="s">
        <v>19</v>
      </c>
      <c r="J4596" t="s">
        <v>19</v>
      </c>
      <c r="K4596" t="s">
        <v>19</v>
      </c>
      <c r="L4596" t="s">
        <v>19</v>
      </c>
      <c r="M4596" t="s">
        <v>19</v>
      </c>
      <c r="N4596" t="s">
        <v>19</v>
      </c>
      <c r="O4596" t="s">
        <v>19</v>
      </c>
      <c r="Q4596" s="1" t="s">
        <v>9318</v>
      </c>
      <c r="R4596" s="3">
        <v>0</v>
      </c>
      <c r="S4596" s="5" t="s">
        <v>19</v>
      </c>
      <c r="T4596" s="2" t="str">
        <f t="shared" si="284"/>
        <v/>
      </c>
      <c r="U4596" s="6">
        <v>0</v>
      </c>
      <c r="V4596" s="8" t="s">
        <v>19</v>
      </c>
      <c r="W4596" s="2" t="str">
        <f t="shared" si="285"/>
        <v/>
      </c>
      <c r="X4596" s="1" t="s">
        <v>9318</v>
      </c>
      <c r="Y4596" s="3">
        <v>0</v>
      </c>
      <c r="Z4596" s="5" t="s">
        <v>19</v>
      </c>
      <c r="AA4596" s="2" t="str">
        <f t="shared" si="286"/>
        <v/>
      </c>
      <c r="AB4596" s="6">
        <v>0</v>
      </c>
      <c r="AC4596" s="8" t="s">
        <v>19</v>
      </c>
      <c r="AD4596" s="2" t="str">
        <f t="shared" si="287"/>
        <v/>
      </c>
      <c r="AE4596" t="s">
        <v>9315</v>
      </c>
      <c r="AF4596" t="s">
        <v>9316</v>
      </c>
      <c r="AG4596" t="s">
        <v>9317</v>
      </c>
    </row>
    <row r="4597" spans="1:33" x14ac:dyDescent="0.3">
      <c r="A4597">
        <v>25.747499999999999</v>
      </c>
      <c r="B4597">
        <v>24.2072</v>
      </c>
      <c r="C4597">
        <v>24.235600000000002</v>
      </c>
      <c r="D4597" t="s">
        <v>19</v>
      </c>
      <c r="E4597" t="s">
        <v>19</v>
      </c>
      <c r="F4597" t="s">
        <v>19</v>
      </c>
      <c r="G4597" t="s">
        <v>19</v>
      </c>
      <c r="H4597" t="s">
        <v>19</v>
      </c>
      <c r="I4597" t="s">
        <v>19</v>
      </c>
      <c r="J4597">
        <v>23.8736</v>
      </c>
      <c r="K4597">
        <v>25.8371</v>
      </c>
      <c r="L4597" t="s">
        <v>19</v>
      </c>
      <c r="M4597">
        <v>24.813500000000001</v>
      </c>
      <c r="N4597">
        <v>25.425899999999999</v>
      </c>
      <c r="O4597">
        <v>24.252600000000001</v>
      </c>
      <c r="Q4597" s="1" t="s">
        <v>12123</v>
      </c>
      <c r="R4597" s="3">
        <v>0</v>
      </c>
      <c r="S4597" s="5" t="s">
        <v>19</v>
      </c>
      <c r="T4597" s="2" t="str">
        <f t="shared" si="284"/>
        <v/>
      </c>
      <c r="U4597" s="6">
        <v>0</v>
      </c>
      <c r="V4597" s="8" t="s">
        <v>19</v>
      </c>
      <c r="W4597" s="2" t="str">
        <f t="shared" si="285"/>
        <v/>
      </c>
      <c r="X4597" s="1" t="s">
        <v>12123</v>
      </c>
      <c r="Y4597" s="3">
        <v>4.2533500000000002E-2</v>
      </c>
      <c r="Z4597" s="5">
        <v>0.12523699999999999</v>
      </c>
      <c r="AA4597" s="2" t="str">
        <f t="shared" si="286"/>
        <v/>
      </c>
      <c r="AB4597" s="6">
        <v>5.6841500000000003E-2</v>
      </c>
      <c r="AC4597" s="8">
        <v>0.10054399999999999</v>
      </c>
      <c r="AD4597" s="2" t="str">
        <f t="shared" si="287"/>
        <v/>
      </c>
      <c r="AE4597" t="s">
        <v>12121</v>
      </c>
      <c r="AF4597" t="s">
        <v>12121</v>
      </c>
      <c r="AG4597" t="s">
        <v>12122</v>
      </c>
    </row>
    <row r="4598" spans="1:33" x14ac:dyDescent="0.3">
      <c r="A4598" t="s">
        <v>19</v>
      </c>
      <c r="B4598">
        <v>22.259699999999999</v>
      </c>
      <c r="C4598">
        <v>22.688700000000001</v>
      </c>
      <c r="D4598" t="s">
        <v>19</v>
      </c>
      <c r="E4598" t="s">
        <v>19</v>
      </c>
      <c r="F4598" t="s">
        <v>19</v>
      </c>
      <c r="G4598" t="s">
        <v>19</v>
      </c>
      <c r="H4598" t="s">
        <v>19</v>
      </c>
      <c r="I4598" t="s">
        <v>19</v>
      </c>
      <c r="J4598">
        <v>23.249500000000001</v>
      </c>
      <c r="K4598" t="s">
        <v>19</v>
      </c>
      <c r="L4598" t="s">
        <v>19</v>
      </c>
      <c r="M4598">
        <v>23.431699999999999</v>
      </c>
      <c r="N4598">
        <v>22.8065</v>
      </c>
      <c r="O4598" t="s">
        <v>19</v>
      </c>
      <c r="Q4598" s="1" t="s">
        <v>12825</v>
      </c>
      <c r="R4598" s="3">
        <v>0</v>
      </c>
      <c r="S4598" s="5" t="s">
        <v>19</v>
      </c>
      <c r="T4598" s="2" t="str">
        <f t="shared" si="284"/>
        <v/>
      </c>
      <c r="U4598" s="6">
        <v>0</v>
      </c>
      <c r="V4598" s="8" t="s">
        <v>19</v>
      </c>
      <c r="W4598" s="2" t="str">
        <f t="shared" si="285"/>
        <v/>
      </c>
      <c r="X4598" s="1" t="s">
        <v>12825</v>
      </c>
      <c r="Y4598" s="3">
        <v>0</v>
      </c>
      <c r="Z4598" s="5">
        <v>0.77533099999999999</v>
      </c>
      <c r="AA4598" s="2" t="str">
        <f t="shared" si="286"/>
        <v/>
      </c>
      <c r="AB4598" s="6">
        <v>0.636297</v>
      </c>
      <c r="AC4598" s="8">
        <v>0.64491699999999996</v>
      </c>
      <c r="AD4598" s="2" t="str">
        <f t="shared" si="287"/>
        <v/>
      </c>
      <c r="AE4598" t="s">
        <v>12822</v>
      </c>
      <c r="AF4598" t="s">
        <v>12823</v>
      </c>
      <c r="AG4598" t="s">
        <v>12824</v>
      </c>
    </row>
    <row r="4599" spans="1:33" x14ac:dyDescent="0.3">
      <c r="A4599">
        <v>23.556100000000001</v>
      </c>
      <c r="B4599">
        <v>22.952200000000001</v>
      </c>
      <c r="C4599">
        <v>22.752600000000001</v>
      </c>
      <c r="D4599" t="s">
        <v>19</v>
      </c>
      <c r="E4599" t="s">
        <v>19</v>
      </c>
      <c r="F4599" t="s">
        <v>19</v>
      </c>
      <c r="G4599" t="s">
        <v>19</v>
      </c>
      <c r="H4599" t="s">
        <v>19</v>
      </c>
      <c r="I4599" t="s">
        <v>19</v>
      </c>
      <c r="J4599" t="s">
        <v>19</v>
      </c>
      <c r="K4599" t="s">
        <v>19</v>
      </c>
      <c r="L4599" t="s">
        <v>19</v>
      </c>
      <c r="M4599">
        <v>21.5151</v>
      </c>
      <c r="N4599">
        <v>22.828399999999998</v>
      </c>
      <c r="O4599">
        <v>20.8428</v>
      </c>
      <c r="Q4599" s="1" t="s">
        <v>4275</v>
      </c>
      <c r="R4599" s="3">
        <v>0</v>
      </c>
      <c r="S4599" s="5" t="s">
        <v>19</v>
      </c>
      <c r="T4599" s="2" t="str">
        <f t="shared" si="284"/>
        <v/>
      </c>
      <c r="U4599" s="6">
        <v>0</v>
      </c>
      <c r="V4599" s="8" t="s">
        <v>19</v>
      </c>
      <c r="W4599" s="2" t="str">
        <f t="shared" si="285"/>
        <v/>
      </c>
      <c r="X4599" s="1" t="s">
        <v>4275</v>
      </c>
      <c r="Y4599" s="3">
        <v>0</v>
      </c>
      <c r="Z4599" s="5" t="s">
        <v>19</v>
      </c>
      <c r="AA4599" s="2" t="str">
        <f t="shared" si="286"/>
        <v/>
      </c>
      <c r="AB4599" s="6">
        <v>1.00987</v>
      </c>
      <c r="AC4599" s="8">
        <v>-1.3582000000000001</v>
      </c>
      <c r="AD4599" s="2" t="str">
        <f t="shared" si="287"/>
        <v/>
      </c>
      <c r="AE4599" t="s">
        <v>4272</v>
      </c>
      <c r="AF4599" t="s">
        <v>4273</v>
      </c>
      <c r="AG4599" t="s">
        <v>4274</v>
      </c>
    </row>
    <row r="4600" spans="1:33" x14ac:dyDescent="0.3">
      <c r="A4600">
        <v>22.990500000000001</v>
      </c>
      <c r="B4600">
        <v>23.776299999999999</v>
      </c>
      <c r="C4600">
        <v>24.377600000000001</v>
      </c>
      <c r="D4600" t="s">
        <v>19</v>
      </c>
      <c r="E4600" t="s">
        <v>19</v>
      </c>
      <c r="F4600" t="s">
        <v>19</v>
      </c>
      <c r="G4600" t="s">
        <v>19</v>
      </c>
      <c r="H4600" t="s">
        <v>19</v>
      </c>
      <c r="I4600" t="s">
        <v>19</v>
      </c>
      <c r="J4600">
        <v>23.738800000000001</v>
      </c>
      <c r="K4600" t="s">
        <v>19</v>
      </c>
      <c r="L4600" t="s">
        <v>19</v>
      </c>
      <c r="M4600">
        <v>23.459299999999999</v>
      </c>
      <c r="N4600">
        <v>22.9343</v>
      </c>
      <c r="O4600">
        <v>23.001799999999999</v>
      </c>
      <c r="Q4600" s="1" t="s">
        <v>5981</v>
      </c>
      <c r="R4600" s="3">
        <v>0</v>
      </c>
      <c r="S4600" s="5" t="s">
        <v>19</v>
      </c>
      <c r="T4600" s="2" t="str">
        <f t="shared" si="284"/>
        <v/>
      </c>
      <c r="U4600" s="6">
        <v>0</v>
      </c>
      <c r="V4600" s="8" t="s">
        <v>19</v>
      </c>
      <c r="W4600" s="2" t="str">
        <f t="shared" si="285"/>
        <v/>
      </c>
      <c r="X4600" s="1" t="s">
        <v>5981</v>
      </c>
      <c r="Y4600" s="3">
        <v>0</v>
      </c>
      <c r="Z4600" s="5">
        <v>2.40358E-2</v>
      </c>
      <c r="AA4600" s="2" t="str">
        <f t="shared" si="286"/>
        <v/>
      </c>
      <c r="AB4600" s="6">
        <v>0.60129299999999997</v>
      </c>
      <c r="AC4600" s="8">
        <v>-0.58302299999999996</v>
      </c>
      <c r="AD4600" s="2" t="str">
        <f t="shared" si="287"/>
        <v/>
      </c>
      <c r="AE4600" t="s">
        <v>5979</v>
      </c>
      <c r="AF4600" t="s">
        <v>5979</v>
      </c>
      <c r="AG4600" t="s">
        <v>5980</v>
      </c>
    </row>
    <row r="4601" spans="1:33" x14ac:dyDescent="0.3">
      <c r="A4601" t="s">
        <v>19</v>
      </c>
      <c r="B4601" t="s">
        <v>19</v>
      </c>
      <c r="C4601" t="s">
        <v>19</v>
      </c>
      <c r="D4601" t="s">
        <v>19</v>
      </c>
      <c r="E4601" t="s">
        <v>19</v>
      </c>
      <c r="F4601" t="s">
        <v>19</v>
      </c>
      <c r="G4601" t="s">
        <v>19</v>
      </c>
      <c r="H4601" t="s">
        <v>19</v>
      </c>
      <c r="I4601" t="s">
        <v>19</v>
      </c>
      <c r="J4601" t="s">
        <v>19</v>
      </c>
      <c r="K4601" t="s">
        <v>19</v>
      </c>
      <c r="L4601" t="s">
        <v>19</v>
      </c>
      <c r="M4601" t="s">
        <v>19</v>
      </c>
      <c r="N4601" t="s">
        <v>19</v>
      </c>
      <c r="O4601" t="s">
        <v>19</v>
      </c>
      <c r="Q4601" s="1" t="s">
        <v>501</v>
      </c>
      <c r="R4601" s="4">
        <v>-4.34294E-8</v>
      </c>
      <c r="S4601" s="5">
        <v>0</v>
      </c>
      <c r="T4601" s="2" t="str">
        <f t="shared" si="284"/>
        <v/>
      </c>
      <c r="U4601" s="7">
        <v>-4.34294E-8</v>
      </c>
      <c r="V4601" s="8">
        <v>0</v>
      </c>
      <c r="W4601" s="2" t="str">
        <f t="shared" si="285"/>
        <v/>
      </c>
      <c r="X4601" s="1" t="s">
        <v>501</v>
      </c>
      <c r="Y4601" s="4">
        <v>-4.34294E-8</v>
      </c>
      <c r="Z4601" s="5">
        <v>0</v>
      </c>
      <c r="AA4601" s="2" t="str">
        <f t="shared" si="286"/>
        <v/>
      </c>
      <c r="AB4601" s="7">
        <v>-4.34294E-8</v>
      </c>
      <c r="AC4601" s="8">
        <v>0</v>
      </c>
      <c r="AD4601" s="2" t="str">
        <f t="shared" si="287"/>
        <v/>
      </c>
      <c r="AE4601" t="s">
        <v>498</v>
      </c>
      <c r="AF4601" t="s">
        <v>499</v>
      </c>
      <c r="AG4601" t="s">
        <v>500</v>
      </c>
    </row>
    <row r="4602" spans="1:33" x14ac:dyDescent="0.3">
      <c r="A4602" t="s">
        <v>19</v>
      </c>
      <c r="B4602">
        <v>23.8127</v>
      </c>
      <c r="C4602">
        <v>22.695499999999999</v>
      </c>
      <c r="D4602" t="s">
        <v>19</v>
      </c>
      <c r="E4602" t="s">
        <v>19</v>
      </c>
      <c r="F4602" t="s">
        <v>19</v>
      </c>
      <c r="G4602" t="s">
        <v>19</v>
      </c>
      <c r="H4602" t="s">
        <v>19</v>
      </c>
      <c r="I4602" t="s">
        <v>19</v>
      </c>
      <c r="J4602" t="s">
        <v>19</v>
      </c>
      <c r="K4602" t="s">
        <v>19</v>
      </c>
      <c r="L4602" t="s">
        <v>19</v>
      </c>
      <c r="M4602">
        <v>23.2376</v>
      </c>
      <c r="N4602">
        <v>23.930199999999999</v>
      </c>
      <c r="O4602">
        <v>24.3246</v>
      </c>
      <c r="Q4602" s="1" t="s">
        <v>5858</v>
      </c>
      <c r="R4602" s="3">
        <v>0</v>
      </c>
      <c r="S4602" s="5" t="s">
        <v>19</v>
      </c>
      <c r="T4602" s="2" t="str">
        <f t="shared" si="284"/>
        <v/>
      </c>
      <c r="U4602" s="6">
        <v>0</v>
      </c>
      <c r="V4602" s="8" t="s">
        <v>19</v>
      </c>
      <c r="W4602" s="2" t="str">
        <f t="shared" si="285"/>
        <v/>
      </c>
      <c r="X4602" s="1" t="s">
        <v>5858</v>
      </c>
      <c r="Y4602" s="3">
        <v>0</v>
      </c>
      <c r="Z4602" s="5" t="s">
        <v>19</v>
      </c>
      <c r="AA4602" s="2" t="str">
        <f t="shared" si="286"/>
        <v/>
      </c>
      <c r="AB4602" s="6">
        <v>0.40172099999999999</v>
      </c>
      <c r="AC4602" s="8">
        <v>0.57669599999999999</v>
      </c>
      <c r="AD4602" s="2" t="str">
        <f t="shared" si="287"/>
        <v/>
      </c>
      <c r="AE4602" t="s">
        <v>5856</v>
      </c>
      <c r="AF4602" t="s">
        <v>5856</v>
      </c>
      <c r="AG4602" t="s">
        <v>5857</v>
      </c>
    </row>
    <row r="4603" spans="1:33" x14ac:dyDescent="0.3">
      <c r="A4603" t="s">
        <v>19</v>
      </c>
      <c r="B4603" t="s">
        <v>19</v>
      </c>
      <c r="C4603" t="s">
        <v>19</v>
      </c>
      <c r="D4603" t="s">
        <v>19</v>
      </c>
      <c r="E4603" t="s">
        <v>19</v>
      </c>
      <c r="F4603" t="s">
        <v>19</v>
      </c>
      <c r="G4603" t="s">
        <v>19</v>
      </c>
      <c r="H4603" t="s">
        <v>19</v>
      </c>
      <c r="I4603" t="s">
        <v>19</v>
      </c>
      <c r="J4603" t="s">
        <v>19</v>
      </c>
      <c r="K4603" t="s">
        <v>19</v>
      </c>
      <c r="L4603" t="s">
        <v>19</v>
      </c>
      <c r="M4603" t="s">
        <v>19</v>
      </c>
      <c r="N4603" t="s">
        <v>19</v>
      </c>
      <c r="O4603" t="s">
        <v>19</v>
      </c>
      <c r="Q4603" s="1" t="s">
        <v>2357</v>
      </c>
      <c r="R4603" s="4">
        <v>-4.34294E-8</v>
      </c>
      <c r="S4603" s="5">
        <v>0</v>
      </c>
      <c r="T4603" s="2" t="str">
        <f t="shared" si="284"/>
        <v/>
      </c>
      <c r="U4603" s="7">
        <v>-4.34294E-8</v>
      </c>
      <c r="V4603" s="8">
        <v>0</v>
      </c>
      <c r="W4603" s="2" t="str">
        <f t="shared" si="285"/>
        <v/>
      </c>
      <c r="X4603" s="1" t="s">
        <v>2357</v>
      </c>
      <c r="Y4603" s="4">
        <v>-4.34294E-8</v>
      </c>
      <c r="Z4603" s="5">
        <v>0</v>
      </c>
      <c r="AA4603" s="2" t="str">
        <f t="shared" si="286"/>
        <v/>
      </c>
      <c r="AB4603" s="7">
        <v>-4.34294E-8</v>
      </c>
      <c r="AC4603" s="8">
        <v>0</v>
      </c>
      <c r="AD4603" s="2" t="str">
        <f t="shared" si="287"/>
        <v/>
      </c>
      <c r="AE4603" t="s">
        <v>2354</v>
      </c>
      <c r="AF4603" t="s">
        <v>2355</v>
      </c>
      <c r="AG4603" t="s">
        <v>2356</v>
      </c>
    </row>
    <row r="4604" spans="1:33" x14ac:dyDescent="0.3">
      <c r="A4604">
        <v>29.552099999999999</v>
      </c>
      <c r="B4604">
        <v>29.585799999999999</v>
      </c>
      <c r="C4604">
        <v>29.480399999999999</v>
      </c>
      <c r="D4604">
        <v>25.6937</v>
      </c>
      <c r="E4604">
        <v>23.879100000000001</v>
      </c>
      <c r="F4604">
        <v>22.5702</v>
      </c>
      <c r="G4604" t="s">
        <v>19</v>
      </c>
      <c r="H4604" t="s">
        <v>19</v>
      </c>
      <c r="I4604" t="s">
        <v>19</v>
      </c>
      <c r="J4604">
        <v>29.523299999999999</v>
      </c>
      <c r="K4604">
        <v>29.245200000000001</v>
      </c>
      <c r="L4604">
        <v>29.2135</v>
      </c>
      <c r="M4604">
        <v>29.467500000000001</v>
      </c>
      <c r="N4604">
        <v>29.7516</v>
      </c>
      <c r="O4604">
        <v>29.460699999999999</v>
      </c>
      <c r="Q4604" s="1" t="s">
        <v>13255</v>
      </c>
      <c r="R4604" s="3">
        <v>2.42686</v>
      </c>
      <c r="S4604" s="5">
        <v>-5.4917600000000002</v>
      </c>
      <c r="T4604" s="2" t="str">
        <f t="shared" si="284"/>
        <v/>
      </c>
      <c r="U4604" s="6">
        <v>0</v>
      </c>
      <c r="V4604" s="8" t="s">
        <v>19</v>
      </c>
      <c r="W4604" s="2" t="str">
        <f t="shared" si="285"/>
        <v/>
      </c>
      <c r="X4604" s="1" t="s">
        <v>13255</v>
      </c>
      <c r="Y4604" s="3">
        <v>0.96245899999999995</v>
      </c>
      <c r="Z4604" s="5">
        <v>-0.21212900000000001</v>
      </c>
      <c r="AA4604" s="2" t="str">
        <f t="shared" si="286"/>
        <v/>
      </c>
      <c r="AB4604" s="6">
        <v>7.1314299999999997E-2</v>
      </c>
      <c r="AC4604" s="8">
        <v>2.0523699999999999E-2</v>
      </c>
      <c r="AD4604" s="2" t="str">
        <f t="shared" si="287"/>
        <v/>
      </c>
      <c r="AE4604" t="s">
        <v>13252</v>
      </c>
      <c r="AF4604" t="s">
        <v>13253</v>
      </c>
      <c r="AG4604" t="s">
        <v>13254</v>
      </c>
    </row>
    <row r="4605" spans="1:33" x14ac:dyDescent="0.3">
      <c r="A4605" t="s">
        <v>19</v>
      </c>
      <c r="B4605" t="s">
        <v>19</v>
      </c>
      <c r="C4605" t="s">
        <v>19</v>
      </c>
      <c r="D4605" t="s">
        <v>19</v>
      </c>
      <c r="E4605" t="s">
        <v>19</v>
      </c>
      <c r="F4605" t="s">
        <v>19</v>
      </c>
      <c r="G4605" t="s">
        <v>19</v>
      </c>
      <c r="H4605" t="s">
        <v>19</v>
      </c>
      <c r="I4605" t="s">
        <v>19</v>
      </c>
      <c r="J4605" t="s">
        <v>19</v>
      </c>
      <c r="K4605" t="s">
        <v>19</v>
      </c>
      <c r="L4605" t="s">
        <v>19</v>
      </c>
      <c r="M4605" t="s">
        <v>19</v>
      </c>
      <c r="N4605" t="s">
        <v>19</v>
      </c>
      <c r="O4605" t="s">
        <v>19</v>
      </c>
      <c r="Q4605" s="1" t="s">
        <v>15548</v>
      </c>
      <c r="R4605" s="4">
        <v>-4.34294E-8</v>
      </c>
      <c r="S4605" s="5">
        <v>0</v>
      </c>
      <c r="T4605" s="2" t="str">
        <f t="shared" si="284"/>
        <v/>
      </c>
      <c r="U4605" s="7">
        <v>-4.34294E-8</v>
      </c>
      <c r="V4605" s="8">
        <v>0</v>
      </c>
      <c r="W4605" s="2" t="str">
        <f t="shared" si="285"/>
        <v/>
      </c>
      <c r="X4605" s="1" t="s">
        <v>15548</v>
      </c>
      <c r="Y4605" s="4">
        <v>-4.34294E-8</v>
      </c>
      <c r="Z4605" s="5">
        <v>0</v>
      </c>
      <c r="AA4605" s="2" t="str">
        <f t="shared" si="286"/>
        <v/>
      </c>
      <c r="AB4605" s="7">
        <v>-4.34294E-8</v>
      </c>
      <c r="AC4605" s="8">
        <v>0</v>
      </c>
      <c r="AD4605" s="2" t="str">
        <f t="shared" si="287"/>
        <v/>
      </c>
      <c r="AE4605" t="s">
        <v>15546</v>
      </c>
      <c r="AF4605" t="s">
        <v>15546</v>
      </c>
      <c r="AG4605" t="s">
        <v>15547</v>
      </c>
    </row>
    <row r="4606" spans="1:33" x14ac:dyDescent="0.3">
      <c r="A4606">
        <v>28.005800000000001</v>
      </c>
      <c r="B4606">
        <v>29.181899999999999</v>
      </c>
      <c r="C4606">
        <v>29.472999999999999</v>
      </c>
      <c r="D4606">
        <v>25.0215</v>
      </c>
      <c r="E4606">
        <v>25.812899999999999</v>
      </c>
      <c r="F4606">
        <v>28.2971</v>
      </c>
      <c r="G4606" t="s">
        <v>19</v>
      </c>
      <c r="H4606">
        <v>22.0885</v>
      </c>
      <c r="I4606">
        <v>23.904599999999999</v>
      </c>
      <c r="J4606">
        <v>29.422799999999999</v>
      </c>
      <c r="K4606">
        <v>29.4895</v>
      </c>
      <c r="L4606">
        <v>28.8477</v>
      </c>
      <c r="M4606">
        <v>28.9998</v>
      </c>
      <c r="N4606">
        <v>28.142900000000001</v>
      </c>
      <c r="O4606">
        <v>29.312200000000001</v>
      </c>
      <c r="Q4606" s="1" t="s">
        <v>5519</v>
      </c>
      <c r="R4606" s="3">
        <v>1.0885899999999999</v>
      </c>
      <c r="S4606" s="5">
        <v>-2.5097200000000002</v>
      </c>
      <c r="T4606" s="2" t="str">
        <f t="shared" si="284"/>
        <v/>
      </c>
      <c r="U4606" s="6">
        <v>2.15238</v>
      </c>
      <c r="V4606" s="8">
        <v>-5.8903499999999998</v>
      </c>
      <c r="W4606" s="2" t="str">
        <f t="shared" si="285"/>
        <v/>
      </c>
      <c r="X4606" s="1" t="s">
        <v>5519</v>
      </c>
      <c r="Y4606" s="3">
        <v>0.30256100000000002</v>
      </c>
      <c r="Z4606" s="5">
        <v>0.36646000000000001</v>
      </c>
      <c r="AA4606" s="2" t="str">
        <f t="shared" si="286"/>
        <v/>
      </c>
      <c r="AB4606" s="6">
        <v>4.1073199999999997E-2</v>
      </c>
      <c r="AC4606" s="8">
        <v>-6.8623199999999995E-2</v>
      </c>
      <c r="AD4606" s="2" t="str">
        <f t="shared" si="287"/>
        <v/>
      </c>
      <c r="AE4606" t="s">
        <v>5516</v>
      </c>
      <c r="AF4606" t="s">
        <v>5517</v>
      </c>
      <c r="AG4606" t="s">
        <v>5518</v>
      </c>
    </row>
    <row r="4607" spans="1:33" x14ac:dyDescent="0.3">
      <c r="A4607" t="s">
        <v>19</v>
      </c>
      <c r="B4607">
        <v>23.700099999999999</v>
      </c>
      <c r="C4607">
        <v>24.139299999999999</v>
      </c>
      <c r="D4607" t="s">
        <v>19</v>
      </c>
      <c r="E4607" t="s">
        <v>19</v>
      </c>
      <c r="F4607" t="s">
        <v>19</v>
      </c>
      <c r="G4607" t="s">
        <v>19</v>
      </c>
      <c r="H4607" t="s">
        <v>19</v>
      </c>
      <c r="I4607" t="s">
        <v>19</v>
      </c>
      <c r="J4607">
        <v>23.821100000000001</v>
      </c>
      <c r="K4607" t="s">
        <v>19</v>
      </c>
      <c r="L4607" t="s">
        <v>19</v>
      </c>
      <c r="M4607">
        <v>23.664300000000001</v>
      </c>
      <c r="N4607">
        <v>24.619700000000002</v>
      </c>
      <c r="O4607">
        <v>23.729099999999999</v>
      </c>
      <c r="Q4607" s="1" t="s">
        <v>15391</v>
      </c>
      <c r="R4607" s="3">
        <v>0</v>
      </c>
      <c r="S4607" s="5" t="s">
        <v>19</v>
      </c>
      <c r="T4607" s="2" t="str">
        <f t="shared" si="284"/>
        <v/>
      </c>
      <c r="U4607" s="6">
        <v>0</v>
      </c>
      <c r="V4607" s="8" t="s">
        <v>19</v>
      </c>
      <c r="W4607" s="2" t="str">
        <f t="shared" si="285"/>
        <v/>
      </c>
      <c r="X4607" s="1" t="s">
        <v>15391</v>
      </c>
      <c r="Y4607" s="3">
        <v>0</v>
      </c>
      <c r="Z4607" s="5">
        <v>-9.8547899999999994E-2</v>
      </c>
      <c r="AA4607" s="2" t="str">
        <f t="shared" si="286"/>
        <v/>
      </c>
      <c r="AB4607" s="6">
        <v>6.7242300000000005E-2</v>
      </c>
      <c r="AC4607" s="8">
        <v>8.4685999999999997E-2</v>
      </c>
      <c r="AD4607" s="2" t="str">
        <f t="shared" si="287"/>
        <v/>
      </c>
      <c r="AE4607" t="s">
        <v>15388</v>
      </c>
      <c r="AF4607" t="s">
        <v>15389</v>
      </c>
      <c r="AG4607" t="s">
        <v>15390</v>
      </c>
    </row>
    <row r="4608" spans="1:33" x14ac:dyDescent="0.3">
      <c r="A4608">
        <v>24.861899999999999</v>
      </c>
      <c r="B4608">
        <v>21.9773</v>
      </c>
      <c r="C4608">
        <v>20.973400000000002</v>
      </c>
      <c r="D4608" t="s">
        <v>19</v>
      </c>
      <c r="E4608" t="s">
        <v>19</v>
      </c>
      <c r="F4608">
        <v>23.798200000000001</v>
      </c>
      <c r="G4608" t="s">
        <v>19</v>
      </c>
      <c r="H4608" t="s">
        <v>19</v>
      </c>
      <c r="I4608" t="s">
        <v>19</v>
      </c>
      <c r="J4608">
        <v>26.303000000000001</v>
      </c>
      <c r="K4608">
        <v>26.638500000000001</v>
      </c>
      <c r="L4608">
        <v>26.055800000000001</v>
      </c>
      <c r="M4608">
        <v>23.392800000000001</v>
      </c>
      <c r="N4608">
        <v>23.072600000000001</v>
      </c>
      <c r="O4608">
        <v>25.988399999999999</v>
      </c>
      <c r="Q4608" s="1" t="s">
        <v>6700</v>
      </c>
      <c r="R4608" s="3">
        <v>0</v>
      </c>
      <c r="S4608" s="5">
        <v>1.19397</v>
      </c>
      <c r="T4608" s="2" t="str">
        <f t="shared" si="284"/>
        <v/>
      </c>
      <c r="U4608" s="6">
        <v>0</v>
      </c>
      <c r="V4608" s="8" t="s">
        <v>19</v>
      </c>
      <c r="W4608" s="2" t="str">
        <f t="shared" si="285"/>
        <v/>
      </c>
      <c r="X4608" s="1" t="s">
        <v>6700</v>
      </c>
      <c r="Y4608" s="3">
        <v>1.46862</v>
      </c>
      <c r="Z4608" s="5">
        <v>3.7282500000000001</v>
      </c>
      <c r="AA4608" s="2" t="str">
        <f t="shared" si="286"/>
        <v>+</v>
      </c>
      <c r="AB4608" s="6">
        <v>0.44750600000000001</v>
      </c>
      <c r="AC4608" s="8">
        <v>1.5470600000000001</v>
      </c>
      <c r="AD4608" s="2" t="str">
        <f t="shared" si="287"/>
        <v/>
      </c>
      <c r="AE4608" t="s">
        <v>6697</v>
      </c>
      <c r="AF4608" t="s">
        <v>6698</v>
      </c>
      <c r="AG4608" t="s">
        <v>6699</v>
      </c>
    </row>
    <row r="4609" spans="1:33" x14ac:dyDescent="0.3">
      <c r="A4609">
        <v>25.9192</v>
      </c>
      <c r="B4609">
        <v>24.946000000000002</v>
      </c>
      <c r="C4609">
        <v>24.068999999999999</v>
      </c>
      <c r="D4609" t="s">
        <v>19</v>
      </c>
      <c r="E4609" t="s">
        <v>19</v>
      </c>
      <c r="F4609" t="s">
        <v>19</v>
      </c>
      <c r="G4609" t="s">
        <v>19</v>
      </c>
      <c r="H4609" t="s">
        <v>19</v>
      </c>
      <c r="I4609" t="s">
        <v>19</v>
      </c>
      <c r="J4609">
        <v>23.970400000000001</v>
      </c>
      <c r="K4609" t="s">
        <v>19</v>
      </c>
      <c r="L4609" t="s">
        <v>19</v>
      </c>
      <c r="M4609">
        <v>24.8428</v>
      </c>
      <c r="N4609">
        <v>25.0061</v>
      </c>
      <c r="O4609">
        <v>24.4239</v>
      </c>
      <c r="Q4609" s="1" t="s">
        <v>6719</v>
      </c>
      <c r="R4609" s="3">
        <v>0</v>
      </c>
      <c r="S4609" s="5" t="s">
        <v>19</v>
      </c>
      <c r="T4609" s="2" t="str">
        <f t="shared" si="284"/>
        <v/>
      </c>
      <c r="U4609" s="6">
        <v>0</v>
      </c>
      <c r="V4609" s="8" t="s">
        <v>19</v>
      </c>
      <c r="W4609" s="2" t="str">
        <f t="shared" si="285"/>
        <v/>
      </c>
      <c r="X4609" s="1" t="s">
        <v>6719</v>
      </c>
      <c r="Y4609" s="3">
        <v>0</v>
      </c>
      <c r="Z4609" s="5">
        <v>-1.0076000000000001</v>
      </c>
      <c r="AA4609" s="2" t="str">
        <f t="shared" si="286"/>
        <v/>
      </c>
      <c r="AB4609" s="6">
        <v>0.145842</v>
      </c>
      <c r="AC4609" s="8">
        <v>-0.22045100000000001</v>
      </c>
      <c r="AD4609" s="2" t="str">
        <f t="shared" si="287"/>
        <v/>
      </c>
      <c r="AE4609" t="s">
        <v>6716</v>
      </c>
      <c r="AF4609" t="s">
        <v>6717</v>
      </c>
      <c r="AG4609" t="s">
        <v>6718</v>
      </c>
    </row>
    <row r="4610" spans="1:33" x14ac:dyDescent="0.3">
      <c r="A4610">
        <v>25.910900000000002</v>
      </c>
      <c r="B4610">
        <v>25.164899999999999</v>
      </c>
      <c r="C4610">
        <v>24.763000000000002</v>
      </c>
      <c r="D4610" t="s">
        <v>19</v>
      </c>
      <c r="E4610" t="s">
        <v>19</v>
      </c>
      <c r="F4610" t="s">
        <v>19</v>
      </c>
      <c r="G4610" t="s">
        <v>19</v>
      </c>
      <c r="H4610" t="s">
        <v>19</v>
      </c>
      <c r="I4610" t="s">
        <v>19</v>
      </c>
      <c r="J4610">
        <v>26.087399999999999</v>
      </c>
      <c r="K4610" t="s">
        <v>19</v>
      </c>
      <c r="L4610" t="s">
        <v>19</v>
      </c>
      <c r="M4610">
        <v>26.621400000000001</v>
      </c>
      <c r="N4610">
        <v>25.954999999999998</v>
      </c>
      <c r="O4610">
        <v>26.5563</v>
      </c>
      <c r="Q4610" s="1" t="s">
        <v>6780</v>
      </c>
      <c r="R4610" s="3">
        <v>0</v>
      </c>
      <c r="S4610" s="5" t="s">
        <v>19</v>
      </c>
      <c r="T4610" s="2" t="str">
        <f t="shared" si="284"/>
        <v/>
      </c>
      <c r="U4610" s="6">
        <v>0</v>
      </c>
      <c r="V4610" s="8" t="s">
        <v>19</v>
      </c>
      <c r="W4610" s="2" t="str">
        <f t="shared" si="285"/>
        <v/>
      </c>
      <c r="X4610" s="1" t="s">
        <v>6780</v>
      </c>
      <c r="Y4610" s="3">
        <v>0</v>
      </c>
      <c r="Z4610" s="5">
        <v>0.80777399999999999</v>
      </c>
      <c r="AA4610" s="2" t="str">
        <f t="shared" si="286"/>
        <v/>
      </c>
      <c r="AB4610" s="6">
        <v>1.2944199999999999</v>
      </c>
      <c r="AC4610" s="8">
        <v>1.0980099999999999</v>
      </c>
      <c r="AD4610" s="2" t="str">
        <f t="shared" si="287"/>
        <v/>
      </c>
      <c r="AE4610" t="s">
        <v>6777</v>
      </c>
      <c r="AF4610" t="s">
        <v>6778</v>
      </c>
      <c r="AG4610" t="s">
        <v>6779</v>
      </c>
    </row>
    <row r="4611" spans="1:33" x14ac:dyDescent="0.3">
      <c r="A4611">
        <v>26.893000000000001</v>
      </c>
      <c r="B4611">
        <v>26.119</v>
      </c>
      <c r="C4611">
        <v>25.955400000000001</v>
      </c>
      <c r="D4611" t="s">
        <v>19</v>
      </c>
      <c r="E4611" t="s">
        <v>19</v>
      </c>
      <c r="F4611" t="s">
        <v>19</v>
      </c>
      <c r="G4611" t="s">
        <v>19</v>
      </c>
      <c r="H4611" t="s">
        <v>19</v>
      </c>
      <c r="I4611" t="s">
        <v>19</v>
      </c>
      <c r="J4611">
        <v>24.460999999999999</v>
      </c>
      <c r="K4611" t="s">
        <v>19</v>
      </c>
      <c r="L4611" t="s">
        <v>19</v>
      </c>
      <c r="M4611">
        <v>25.7362</v>
      </c>
      <c r="N4611">
        <v>26.706099999999999</v>
      </c>
      <c r="O4611">
        <v>26.614999999999998</v>
      </c>
      <c r="Q4611" s="1" t="s">
        <v>6689</v>
      </c>
      <c r="R4611" s="3">
        <v>0</v>
      </c>
      <c r="S4611" s="5" t="s">
        <v>19</v>
      </c>
      <c r="T4611" s="2" t="str">
        <f t="shared" si="284"/>
        <v/>
      </c>
      <c r="U4611" s="6">
        <v>0</v>
      </c>
      <c r="V4611" s="8" t="s">
        <v>19</v>
      </c>
      <c r="W4611" s="2" t="str">
        <f t="shared" si="285"/>
        <v/>
      </c>
      <c r="X4611" s="1" t="s">
        <v>6689</v>
      </c>
      <c r="Y4611" s="3">
        <v>0</v>
      </c>
      <c r="Z4611" s="5">
        <v>-1.8614900000000001</v>
      </c>
      <c r="AA4611" s="2" t="str">
        <f t="shared" si="286"/>
        <v/>
      </c>
      <c r="AB4611" s="6">
        <v>2.3678000000000001E-2</v>
      </c>
      <c r="AC4611" s="8">
        <v>2.99829E-2</v>
      </c>
      <c r="AD4611" s="2" t="str">
        <f t="shared" si="287"/>
        <v/>
      </c>
      <c r="AE4611" t="s">
        <v>6687</v>
      </c>
      <c r="AF4611" t="s">
        <v>6687</v>
      </c>
      <c r="AG4611" t="s">
        <v>6688</v>
      </c>
    </row>
    <row r="4612" spans="1:33" x14ac:dyDescent="0.3">
      <c r="A4612" t="s">
        <v>19</v>
      </c>
      <c r="B4612" t="s">
        <v>19</v>
      </c>
      <c r="C4612">
        <v>23.419699999999999</v>
      </c>
      <c r="D4612" t="s">
        <v>19</v>
      </c>
      <c r="E4612" t="s">
        <v>19</v>
      </c>
      <c r="F4612" t="s">
        <v>19</v>
      </c>
      <c r="G4612" t="s">
        <v>19</v>
      </c>
      <c r="H4612" t="s">
        <v>19</v>
      </c>
      <c r="I4612" t="s">
        <v>19</v>
      </c>
      <c r="J4612" t="s">
        <v>19</v>
      </c>
      <c r="K4612" t="s">
        <v>19</v>
      </c>
      <c r="L4612" t="s">
        <v>19</v>
      </c>
      <c r="M4612" t="s">
        <v>19</v>
      </c>
      <c r="N4612" t="s">
        <v>19</v>
      </c>
      <c r="O4612" t="s">
        <v>19</v>
      </c>
      <c r="Q4612" s="1" t="s">
        <v>755</v>
      </c>
      <c r="R4612" s="3">
        <v>0</v>
      </c>
      <c r="S4612" s="5" t="s">
        <v>19</v>
      </c>
      <c r="T4612" s="2" t="str">
        <f t="shared" ref="T4612:T4675" si="288">IFERROR(IF(AND(R4612&gt;=1.3,S4612&gt;=1),"+",""),"")</f>
        <v/>
      </c>
      <c r="U4612" s="6">
        <v>0</v>
      </c>
      <c r="V4612" s="8" t="s">
        <v>19</v>
      </c>
      <c r="W4612" s="2" t="str">
        <f t="shared" ref="W4612:W4675" si="289">IFERROR(IF(AND(U4612&gt;=1.3,V4612&gt;=1),"+",""),"")</f>
        <v/>
      </c>
      <c r="X4612" s="1" t="s">
        <v>755</v>
      </c>
      <c r="Y4612" s="3">
        <v>0</v>
      </c>
      <c r="Z4612" s="5" t="s">
        <v>19</v>
      </c>
      <c r="AA4612" s="2" t="str">
        <f t="shared" ref="AA4612:AA4675" si="290">IFERROR(IF(AND(Y4612&gt;=1.3,Z4612&gt;=1),"+",""),"")</f>
        <v/>
      </c>
      <c r="AB4612" s="6">
        <v>0</v>
      </c>
      <c r="AC4612" s="8" t="s">
        <v>19</v>
      </c>
      <c r="AD4612" s="2" t="str">
        <f t="shared" ref="AD4612:AD4675" si="291">IFERROR(IF(AND(AB4612&gt;=1.3,AC4612&gt;=1),"+",""),"")</f>
        <v/>
      </c>
      <c r="AE4612" t="s">
        <v>752</v>
      </c>
      <c r="AF4612" t="s">
        <v>753</v>
      </c>
      <c r="AG4612" t="s">
        <v>754</v>
      </c>
    </row>
    <row r="4613" spans="1:33" x14ac:dyDescent="0.3">
      <c r="A4613">
        <v>24.2925</v>
      </c>
      <c r="B4613">
        <v>26.498799999999999</v>
      </c>
      <c r="C4613">
        <v>24.6524</v>
      </c>
      <c r="D4613" t="s">
        <v>19</v>
      </c>
      <c r="E4613" t="s">
        <v>19</v>
      </c>
      <c r="F4613" t="s">
        <v>19</v>
      </c>
      <c r="G4613" t="s">
        <v>19</v>
      </c>
      <c r="H4613" t="s">
        <v>19</v>
      </c>
      <c r="I4613" t="s">
        <v>19</v>
      </c>
      <c r="J4613" t="s">
        <v>19</v>
      </c>
      <c r="K4613" t="s">
        <v>19</v>
      </c>
      <c r="L4613" t="s">
        <v>19</v>
      </c>
      <c r="M4613">
        <v>23.677499999999998</v>
      </c>
      <c r="N4613">
        <v>25.2729</v>
      </c>
      <c r="O4613" t="s">
        <v>19</v>
      </c>
      <c r="Q4613" s="1" t="s">
        <v>9870</v>
      </c>
      <c r="R4613" s="3">
        <v>0</v>
      </c>
      <c r="S4613" s="5" t="s">
        <v>19</v>
      </c>
      <c r="T4613" s="2" t="str">
        <f t="shared" si="288"/>
        <v/>
      </c>
      <c r="U4613" s="6">
        <v>0</v>
      </c>
      <c r="V4613" s="8" t="s">
        <v>19</v>
      </c>
      <c r="W4613" s="2" t="str">
        <f t="shared" si="289"/>
        <v/>
      </c>
      <c r="X4613" s="1" t="s">
        <v>9870</v>
      </c>
      <c r="Y4613" s="3">
        <v>0</v>
      </c>
      <c r="Z4613" s="5" t="s">
        <v>19</v>
      </c>
      <c r="AA4613" s="2" t="str">
        <f t="shared" si="290"/>
        <v/>
      </c>
      <c r="AB4613" s="6">
        <v>0.24254100000000001</v>
      </c>
      <c r="AC4613" s="8">
        <v>-0.67272500000000002</v>
      </c>
      <c r="AD4613" s="2" t="str">
        <f t="shared" si="291"/>
        <v/>
      </c>
      <c r="AE4613" t="s">
        <v>9867</v>
      </c>
      <c r="AF4613" t="s">
        <v>9868</v>
      </c>
      <c r="AG4613" t="s">
        <v>9869</v>
      </c>
    </row>
    <row r="4614" spans="1:33" x14ac:dyDescent="0.3">
      <c r="A4614">
        <v>26.884</v>
      </c>
      <c r="B4614">
        <v>27.433499999999999</v>
      </c>
      <c r="C4614">
        <v>28.0184</v>
      </c>
      <c r="D4614" t="s">
        <v>19</v>
      </c>
      <c r="E4614" t="s">
        <v>19</v>
      </c>
      <c r="F4614" t="s">
        <v>19</v>
      </c>
      <c r="G4614" t="s">
        <v>19</v>
      </c>
      <c r="H4614" t="s">
        <v>19</v>
      </c>
      <c r="I4614" t="s">
        <v>19</v>
      </c>
      <c r="J4614">
        <v>24.398199999999999</v>
      </c>
      <c r="K4614" t="s">
        <v>19</v>
      </c>
      <c r="L4614" t="s">
        <v>19</v>
      </c>
      <c r="M4614">
        <v>27.5472</v>
      </c>
      <c r="N4614">
        <v>25.364699999999999</v>
      </c>
      <c r="O4614">
        <v>26.798500000000001</v>
      </c>
      <c r="Q4614" s="1" t="s">
        <v>9874</v>
      </c>
      <c r="R4614" s="3">
        <v>0</v>
      </c>
      <c r="S4614" s="5" t="s">
        <v>19</v>
      </c>
      <c r="T4614" s="2" t="str">
        <f t="shared" si="288"/>
        <v/>
      </c>
      <c r="U4614" s="6">
        <v>0</v>
      </c>
      <c r="V4614" s="8" t="s">
        <v>19</v>
      </c>
      <c r="W4614" s="2" t="str">
        <f t="shared" si="289"/>
        <v/>
      </c>
      <c r="X4614" s="1" t="s">
        <v>9874</v>
      </c>
      <c r="Y4614" s="3">
        <v>0</v>
      </c>
      <c r="Z4614" s="5">
        <v>-3.0470999999999999</v>
      </c>
      <c r="AA4614" s="2" t="str">
        <f t="shared" si="290"/>
        <v/>
      </c>
      <c r="AB4614" s="6">
        <v>0.53681199999999996</v>
      </c>
      <c r="AC4614" s="8">
        <v>-0.87519899999999995</v>
      </c>
      <c r="AD4614" s="2" t="str">
        <f t="shared" si="291"/>
        <v/>
      </c>
      <c r="AE4614" t="s">
        <v>9871</v>
      </c>
      <c r="AF4614" t="s">
        <v>9872</v>
      </c>
      <c r="AG4614" t="s">
        <v>9873</v>
      </c>
    </row>
    <row r="4615" spans="1:33" x14ac:dyDescent="0.3">
      <c r="A4615">
        <v>26.639600000000002</v>
      </c>
      <c r="B4615">
        <v>27.8614</v>
      </c>
      <c r="C4615">
        <v>27.017399999999999</v>
      </c>
      <c r="D4615" t="s">
        <v>19</v>
      </c>
      <c r="E4615" t="s">
        <v>19</v>
      </c>
      <c r="F4615" t="s">
        <v>19</v>
      </c>
      <c r="G4615" t="s">
        <v>19</v>
      </c>
      <c r="H4615" t="s">
        <v>19</v>
      </c>
      <c r="I4615" t="s">
        <v>19</v>
      </c>
      <c r="J4615" t="s">
        <v>19</v>
      </c>
      <c r="K4615" t="s">
        <v>19</v>
      </c>
      <c r="L4615">
        <v>25.7743</v>
      </c>
      <c r="M4615">
        <v>26.475899999999999</v>
      </c>
      <c r="N4615">
        <v>27.2971</v>
      </c>
      <c r="O4615" t="s">
        <v>19</v>
      </c>
      <c r="Q4615" s="1" t="s">
        <v>9877</v>
      </c>
      <c r="R4615" s="3">
        <v>0</v>
      </c>
      <c r="S4615" s="5" t="s">
        <v>19</v>
      </c>
      <c r="T4615" s="2" t="str">
        <f t="shared" si="288"/>
        <v/>
      </c>
      <c r="U4615" s="6">
        <v>0</v>
      </c>
      <c r="V4615" s="8" t="s">
        <v>19</v>
      </c>
      <c r="W4615" s="2" t="str">
        <f t="shared" si="289"/>
        <v/>
      </c>
      <c r="X4615" s="1" t="s">
        <v>9877</v>
      </c>
      <c r="Y4615" s="3">
        <v>0</v>
      </c>
      <c r="Z4615" s="5">
        <v>-1.3985000000000001</v>
      </c>
      <c r="AA4615" s="2" t="str">
        <f t="shared" si="290"/>
        <v/>
      </c>
      <c r="AB4615" s="6">
        <v>0.19172900000000001</v>
      </c>
      <c r="AC4615" s="8">
        <v>-0.28633900000000001</v>
      </c>
      <c r="AD4615" s="2" t="str">
        <f t="shared" si="291"/>
        <v/>
      </c>
      <c r="AE4615" t="s">
        <v>9875</v>
      </c>
      <c r="AF4615" t="s">
        <v>9875</v>
      </c>
      <c r="AG4615" t="s">
        <v>9876</v>
      </c>
    </row>
    <row r="4616" spans="1:33" x14ac:dyDescent="0.3">
      <c r="A4616">
        <v>24.9331</v>
      </c>
      <c r="B4616">
        <v>25.685700000000001</v>
      </c>
      <c r="C4616">
        <v>24.5168</v>
      </c>
      <c r="D4616" t="s">
        <v>19</v>
      </c>
      <c r="E4616" t="s">
        <v>19</v>
      </c>
      <c r="F4616" t="s">
        <v>19</v>
      </c>
      <c r="G4616" t="s">
        <v>19</v>
      </c>
      <c r="H4616" t="s">
        <v>19</v>
      </c>
      <c r="I4616" t="s">
        <v>19</v>
      </c>
      <c r="J4616" t="s">
        <v>19</v>
      </c>
      <c r="K4616" t="s">
        <v>19</v>
      </c>
      <c r="L4616" t="s">
        <v>19</v>
      </c>
      <c r="M4616" t="s">
        <v>19</v>
      </c>
      <c r="N4616" t="s">
        <v>19</v>
      </c>
      <c r="O4616" t="s">
        <v>19</v>
      </c>
      <c r="Q4616" s="1" t="s">
        <v>9853</v>
      </c>
      <c r="R4616" s="3">
        <v>0</v>
      </c>
      <c r="S4616" s="5" t="s">
        <v>19</v>
      </c>
      <c r="T4616" s="2" t="str">
        <f t="shared" si="288"/>
        <v/>
      </c>
      <c r="U4616" s="6">
        <v>0</v>
      </c>
      <c r="V4616" s="8" t="s">
        <v>19</v>
      </c>
      <c r="W4616" s="2" t="str">
        <f t="shared" si="289"/>
        <v/>
      </c>
      <c r="X4616" s="1" t="s">
        <v>9853</v>
      </c>
      <c r="Y4616" s="3">
        <v>0</v>
      </c>
      <c r="Z4616" s="5" t="s">
        <v>19</v>
      </c>
      <c r="AA4616" s="2" t="str">
        <f t="shared" si="290"/>
        <v/>
      </c>
      <c r="AB4616" s="6">
        <v>0</v>
      </c>
      <c r="AC4616" s="8" t="s">
        <v>19</v>
      </c>
      <c r="AD4616" s="2" t="str">
        <f t="shared" si="291"/>
        <v/>
      </c>
      <c r="AE4616" t="s">
        <v>9851</v>
      </c>
      <c r="AF4616" t="s">
        <v>9851</v>
      </c>
      <c r="AG4616" t="s">
        <v>9852</v>
      </c>
    </row>
    <row r="4617" spans="1:33" x14ac:dyDescent="0.3">
      <c r="A4617">
        <v>24.012899999999998</v>
      </c>
      <c r="B4617" t="s">
        <v>19</v>
      </c>
      <c r="C4617">
        <v>26.349900000000002</v>
      </c>
      <c r="D4617" t="s">
        <v>19</v>
      </c>
      <c r="E4617" t="s">
        <v>19</v>
      </c>
      <c r="F4617" t="s">
        <v>19</v>
      </c>
      <c r="G4617" t="s">
        <v>19</v>
      </c>
      <c r="H4617" t="s">
        <v>19</v>
      </c>
      <c r="I4617" t="s">
        <v>19</v>
      </c>
      <c r="J4617">
        <v>26.4849</v>
      </c>
      <c r="K4617" t="s">
        <v>19</v>
      </c>
      <c r="L4617" t="s">
        <v>19</v>
      </c>
      <c r="M4617">
        <v>24.662400000000002</v>
      </c>
      <c r="N4617">
        <v>24.472000000000001</v>
      </c>
      <c r="O4617">
        <v>25.5337</v>
      </c>
      <c r="Q4617" s="1" t="s">
        <v>9856</v>
      </c>
      <c r="R4617" s="3">
        <v>0</v>
      </c>
      <c r="S4617" s="5" t="s">
        <v>19</v>
      </c>
      <c r="T4617" s="2" t="str">
        <f t="shared" si="288"/>
        <v/>
      </c>
      <c r="U4617" s="6">
        <v>0</v>
      </c>
      <c r="V4617" s="8" t="s">
        <v>19</v>
      </c>
      <c r="W4617" s="2" t="str">
        <f t="shared" si="289"/>
        <v/>
      </c>
      <c r="X4617" s="1" t="s">
        <v>9856</v>
      </c>
      <c r="Y4617" s="3">
        <v>0</v>
      </c>
      <c r="Z4617" s="5">
        <v>1.30349</v>
      </c>
      <c r="AA4617" s="2" t="str">
        <f t="shared" si="290"/>
        <v/>
      </c>
      <c r="AB4617" s="6">
        <v>0.10648100000000001</v>
      </c>
      <c r="AC4617" s="8">
        <v>-0.29200399999999999</v>
      </c>
      <c r="AD4617" s="2" t="str">
        <f t="shared" si="291"/>
        <v/>
      </c>
      <c r="AE4617" t="s">
        <v>9854</v>
      </c>
      <c r="AF4617" t="s">
        <v>9854</v>
      </c>
      <c r="AG4617" t="s">
        <v>9855</v>
      </c>
    </row>
    <row r="4618" spans="1:33" x14ac:dyDescent="0.3">
      <c r="A4618">
        <v>22.4908</v>
      </c>
      <c r="B4618">
        <v>25.454499999999999</v>
      </c>
      <c r="C4618">
        <v>26.733000000000001</v>
      </c>
      <c r="D4618" t="s">
        <v>19</v>
      </c>
      <c r="E4618" t="s">
        <v>19</v>
      </c>
      <c r="F4618" t="s">
        <v>19</v>
      </c>
      <c r="G4618" t="s">
        <v>19</v>
      </c>
      <c r="H4618" t="s">
        <v>19</v>
      </c>
      <c r="I4618" t="s">
        <v>19</v>
      </c>
      <c r="J4618" t="s">
        <v>19</v>
      </c>
      <c r="K4618" t="s">
        <v>19</v>
      </c>
      <c r="L4618" t="s">
        <v>19</v>
      </c>
      <c r="M4618">
        <v>22.669599999999999</v>
      </c>
      <c r="N4618">
        <v>24.6844</v>
      </c>
      <c r="O4618" t="s">
        <v>19</v>
      </c>
      <c r="Q4618" s="1" t="s">
        <v>9860</v>
      </c>
      <c r="R4618" s="3">
        <v>0</v>
      </c>
      <c r="S4618" s="5" t="s">
        <v>19</v>
      </c>
      <c r="T4618" s="2" t="str">
        <f t="shared" si="288"/>
        <v/>
      </c>
      <c r="U4618" s="6">
        <v>0</v>
      </c>
      <c r="V4618" s="8" t="s">
        <v>19</v>
      </c>
      <c r="W4618" s="2" t="str">
        <f t="shared" si="289"/>
        <v/>
      </c>
      <c r="X4618" s="1" t="s">
        <v>9860</v>
      </c>
      <c r="Y4618" s="3">
        <v>0</v>
      </c>
      <c r="Z4618" s="5" t="s">
        <v>19</v>
      </c>
      <c r="AA4618" s="2" t="str">
        <f t="shared" si="290"/>
        <v/>
      </c>
      <c r="AB4618" s="6">
        <v>0.26347300000000001</v>
      </c>
      <c r="AC4618" s="8">
        <v>-1.2157899999999999</v>
      </c>
      <c r="AD4618" s="2" t="str">
        <f t="shared" si="291"/>
        <v/>
      </c>
      <c r="AE4618" t="s">
        <v>9857</v>
      </c>
      <c r="AF4618" t="s">
        <v>9858</v>
      </c>
      <c r="AG4618" t="s">
        <v>9859</v>
      </c>
    </row>
    <row r="4619" spans="1:33" x14ac:dyDescent="0.3">
      <c r="A4619">
        <v>25.435700000000001</v>
      </c>
      <c r="B4619">
        <v>27.103899999999999</v>
      </c>
      <c r="C4619">
        <v>27.130500000000001</v>
      </c>
      <c r="D4619" t="s">
        <v>19</v>
      </c>
      <c r="E4619" t="s">
        <v>19</v>
      </c>
      <c r="F4619" t="s">
        <v>19</v>
      </c>
      <c r="G4619" t="s">
        <v>19</v>
      </c>
      <c r="H4619" t="s">
        <v>19</v>
      </c>
      <c r="I4619" t="s">
        <v>19</v>
      </c>
      <c r="J4619">
        <v>27.797699999999999</v>
      </c>
      <c r="K4619" t="s">
        <v>19</v>
      </c>
      <c r="L4619">
        <v>24.686800000000002</v>
      </c>
      <c r="M4619">
        <v>26.1677</v>
      </c>
      <c r="N4619">
        <v>25.876100000000001</v>
      </c>
      <c r="O4619">
        <v>25.241800000000001</v>
      </c>
      <c r="Q4619" s="1" t="s">
        <v>1517</v>
      </c>
      <c r="R4619" s="3">
        <v>0</v>
      </c>
      <c r="S4619" s="5" t="s">
        <v>19</v>
      </c>
      <c r="T4619" s="2" t="str">
        <f t="shared" si="288"/>
        <v/>
      </c>
      <c r="U4619" s="6">
        <v>0</v>
      </c>
      <c r="V4619" s="8" t="s">
        <v>19</v>
      </c>
      <c r="W4619" s="2" t="str">
        <f t="shared" si="289"/>
        <v/>
      </c>
      <c r="X4619" s="1" t="s">
        <v>1517</v>
      </c>
      <c r="Y4619" s="3">
        <v>7.9441499999999998E-2</v>
      </c>
      <c r="Z4619" s="5">
        <v>-0.31442500000000001</v>
      </c>
      <c r="AA4619" s="2" t="str">
        <f t="shared" si="290"/>
        <v/>
      </c>
      <c r="AB4619" s="6">
        <v>0.56622300000000003</v>
      </c>
      <c r="AC4619" s="8">
        <v>-0.79480899999999999</v>
      </c>
      <c r="AD4619" s="2" t="str">
        <f t="shared" si="291"/>
        <v/>
      </c>
      <c r="AE4619" t="s">
        <v>1515</v>
      </c>
      <c r="AF4619" t="s">
        <v>1515</v>
      </c>
      <c r="AG4619" t="s">
        <v>1516</v>
      </c>
    </row>
    <row r="4620" spans="1:33" x14ac:dyDescent="0.3">
      <c r="A4620" t="s">
        <v>19</v>
      </c>
      <c r="B4620" t="s">
        <v>19</v>
      </c>
      <c r="C4620" t="s">
        <v>19</v>
      </c>
      <c r="D4620" t="s">
        <v>19</v>
      </c>
      <c r="E4620" t="s">
        <v>19</v>
      </c>
      <c r="F4620" t="s">
        <v>19</v>
      </c>
      <c r="G4620" t="s">
        <v>19</v>
      </c>
      <c r="H4620" t="s">
        <v>19</v>
      </c>
      <c r="I4620" t="s">
        <v>19</v>
      </c>
      <c r="J4620" t="s">
        <v>19</v>
      </c>
      <c r="K4620" t="s">
        <v>19</v>
      </c>
      <c r="L4620" t="s">
        <v>19</v>
      </c>
      <c r="M4620" t="s">
        <v>19</v>
      </c>
      <c r="N4620" t="s">
        <v>19</v>
      </c>
      <c r="O4620" t="s">
        <v>19</v>
      </c>
      <c r="Q4620" s="1" t="s">
        <v>11073</v>
      </c>
      <c r="R4620" s="4">
        <v>-4.34294E-8</v>
      </c>
      <c r="S4620" s="5">
        <v>0</v>
      </c>
      <c r="T4620" s="2" t="str">
        <f t="shared" si="288"/>
        <v/>
      </c>
      <c r="U4620" s="7">
        <v>-4.34294E-8</v>
      </c>
      <c r="V4620" s="8">
        <v>0</v>
      </c>
      <c r="W4620" s="2" t="str">
        <f t="shared" si="289"/>
        <v/>
      </c>
      <c r="X4620" s="1" t="s">
        <v>11073</v>
      </c>
      <c r="Y4620" s="4">
        <v>-4.34294E-8</v>
      </c>
      <c r="Z4620" s="5">
        <v>0</v>
      </c>
      <c r="AA4620" s="2" t="str">
        <f t="shared" si="290"/>
        <v/>
      </c>
      <c r="AB4620" s="7">
        <v>-4.34294E-8</v>
      </c>
      <c r="AC4620" s="8">
        <v>0</v>
      </c>
      <c r="AD4620" s="2" t="str">
        <f t="shared" si="291"/>
        <v/>
      </c>
      <c r="AE4620" t="s">
        <v>11070</v>
      </c>
      <c r="AF4620" t="s">
        <v>11071</v>
      </c>
      <c r="AG4620" t="s">
        <v>11072</v>
      </c>
    </row>
    <row r="4621" spans="1:33" x14ac:dyDescent="0.3">
      <c r="A4621">
        <v>21.607700000000001</v>
      </c>
      <c r="B4621">
        <v>21.551200000000001</v>
      </c>
      <c r="C4621">
        <v>21.8811</v>
      </c>
      <c r="D4621" t="s">
        <v>19</v>
      </c>
      <c r="E4621" t="s">
        <v>19</v>
      </c>
      <c r="F4621" t="s">
        <v>19</v>
      </c>
      <c r="G4621" t="s">
        <v>19</v>
      </c>
      <c r="H4621" t="s">
        <v>19</v>
      </c>
      <c r="I4621" t="s">
        <v>19</v>
      </c>
      <c r="J4621">
        <v>21.914200000000001</v>
      </c>
      <c r="K4621" t="s">
        <v>19</v>
      </c>
      <c r="L4621" t="s">
        <v>19</v>
      </c>
      <c r="M4621">
        <v>22.244599999999998</v>
      </c>
      <c r="N4621" t="s">
        <v>19</v>
      </c>
      <c r="O4621">
        <v>21.8109</v>
      </c>
      <c r="Q4621" s="1" t="s">
        <v>5802</v>
      </c>
      <c r="R4621" s="3">
        <v>0</v>
      </c>
      <c r="S4621" s="5" t="s">
        <v>19</v>
      </c>
      <c r="T4621" s="2" t="str">
        <f t="shared" si="288"/>
        <v/>
      </c>
      <c r="U4621" s="6">
        <v>0</v>
      </c>
      <c r="V4621" s="8" t="s">
        <v>19</v>
      </c>
      <c r="W4621" s="2" t="str">
        <f t="shared" si="289"/>
        <v/>
      </c>
      <c r="X4621" s="1" t="s">
        <v>5802</v>
      </c>
      <c r="Y4621" s="3">
        <v>0</v>
      </c>
      <c r="Z4621" s="5">
        <v>0.23413300000000001</v>
      </c>
      <c r="AA4621" s="2" t="str">
        <f t="shared" si="290"/>
        <v/>
      </c>
      <c r="AB4621" s="6">
        <v>0.71276700000000004</v>
      </c>
      <c r="AC4621" s="8">
        <v>0.34776200000000002</v>
      </c>
      <c r="AD4621" s="2" t="str">
        <f t="shared" si="291"/>
        <v/>
      </c>
      <c r="AE4621" t="s">
        <v>5799</v>
      </c>
      <c r="AF4621" t="s">
        <v>5800</v>
      </c>
      <c r="AG4621" t="s">
        <v>5801</v>
      </c>
    </row>
    <row r="4622" spans="1:33" x14ac:dyDescent="0.3">
      <c r="A4622">
        <v>22.908000000000001</v>
      </c>
      <c r="B4622">
        <v>25.0351</v>
      </c>
      <c r="C4622">
        <v>24.433499999999999</v>
      </c>
      <c r="D4622" t="s">
        <v>19</v>
      </c>
      <c r="E4622" t="s">
        <v>19</v>
      </c>
      <c r="F4622" t="s">
        <v>19</v>
      </c>
      <c r="G4622" t="s">
        <v>19</v>
      </c>
      <c r="H4622" t="s">
        <v>19</v>
      </c>
      <c r="I4622" t="s">
        <v>19</v>
      </c>
      <c r="J4622">
        <v>24.889700000000001</v>
      </c>
      <c r="K4622">
        <v>24.538599999999999</v>
      </c>
      <c r="L4622">
        <v>24.597100000000001</v>
      </c>
      <c r="M4622">
        <v>24.49</v>
      </c>
      <c r="N4622">
        <v>24.415400000000002</v>
      </c>
      <c r="O4622">
        <v>25.2759</v>
      </c>
      <c r="Q4622" s="1" t="s">
        <v>11159</v>
      </c>
      <c r="R4622" s="3">
        <v>0</v>
      </c>
      <c r="S4622" s="5" t="s">
        <v>19</v>
      </c>
      <c r="T4622" s="2" t="str">
        <f t="shared" si="288"/>
        <v/>
      </c>
      <c r="U4622" s="6">
        <v>0</v>
      </c>
      <c r="V4622" s="8" t="s">
        <v>19</v>
      </c>
      <c r="W4622" s="2" t="str">
        <f t="shared" si="289"/>
        <v/>
      </c>
      <c r="X4622" s="1" t="s">
        <v>11159</v>
      </c>
      <c r="Y4622" s="3">
        <v>0.35616799999999998</v>
      </c>
      <c r="Z4622" s="5">
        <v>0.54962800000000001</v>
      </c>
      <c r="AA4622" s="2" t="str">
        <f t="shared" si="290"/>
        <v/>
      </c>
      <c r="AB4622" s="6">
        <v>0.36384899999999998</v>
      </c>
      <c r="AC4622" s="8">
        <v>0.60158900000000004</v>
      </c>
      <c r="AD4622" s="2" t="str">
        <f t="shared" si="291"/>
        <v/>
      </c>
      <c r="AE4622" t="s">
        <v>11156</v>
      </c>
      <c r="AF4622" t="s">
        <v>11157</v>
      </c>
      <c r="AG4622" t="s">
        <v>11158</v>
      </c>
    </row>
    <row r="4623" spans="1:33" x14ac:dyDescent="0.3">
      <c r="A4623">
        <v>23.8032</v>
      </c>
      <c r="B4623">
        <v>25.740100000000002</v>
      </c>
      <c r="C4623">
        <v>25.39</v>
      </c>
      <c r="D4623" t="s">
        <v>19</v>
      </c>
      <c r="E4623" t="s">
        <v>19</v>
      </c>
      <c r="F4623" t="s">
        <v>19</v>
      </c>
      <c r="G4623" t="s">
        <v>19</v>
      </c>
      <c r="H4623" t="s">
        <v>19</v>
      </c>
      <c r="I4623" t="s">
        <v>19</v>
      </c>
      <c r="J4623">
        <v>25.1374</v>
      </c>
      <c r="K4623">
        <v>25.121400000000001</v>
      </c>
      <c r="L4623">
        <v>24.360299999999999</v>
      </c>
      <c r="M4623">
        <v>25.4498</v>
      </c>
      <c r="N4623">
        <v>25.448599999999999</v>
      </c>
      <c r="O4623">
        <v>25.236699999999999</v>
      </c>
      <c r="Q4623" s="1" t="s">
        <v>11171</v>
      </c>
      <c r="R4623" s="3">
        <v>0</v>
      </c>
      <c r="S4623" s="5" t="s">
        <v>19</v>
      </c>
      <c r="T4623" s="2" t="str">
        <f t="shared" si="288"/>
        <v/>
      </c>
      <c r="U4623" s="6">
        <v>0</v>
      </c>
      <c r="V4623" s="8" t="s">
        <v>19</v>
      </c>
      <c r="W4623" s="2" t="str">
        <f t="shared" si="289"/>
        <v/>
      </c>
      <c r="X4623" s="1" t="s">
        <v>11171</v>
      </c>
      <c r="Y4623" s="3">
        <v>5.5744599999999998E-2</v>
      </c>
      <c r="Z4623" s="5">
        <v>-0.10476000000000001</v>
      </c>
      <c r="AA4623" s="2" t="str">
        <f t="shared" si="290"/>
        <v/>
      </c>
      <c r="AB4623" s="6">
        <v>0.26682600000000001</v>
      </c>
      <c r="AC4623" s="8">
        <v>0.400592</v>
      </c>
      <c r="AD4623" s="2" t="str">
        <f t="shared" si="291"/>
        <v/>
      </c>
      <c r="AE4623" t="s">
        <v>11168</v>
      </c>
      <c r="AF4623" t="s">
        <v>11169</v>
      </c>
      <c r="AG4623" t="s">
        <v>11170</v>
      </c>
    </row>
    <row r="4624" spans="1:33" x14ac:dyDescent="0.3">
      <c r="A4624">
        <v>25.430399999999999</v>
      </c>
      <c r="B4624">
        <v>25.164999999999999</v>
      </c>
      <c r="C4624">
        <v>25.700800000000001</v>
      </c>
      <c r="D4624" t="s">
        <v>19</v>
      </c>
      <c r="E4624" t="s">
        <v>19</v>
      </c>
      <c r="F4624" t="s">
        <v>19</v>
      </c>
      <c r="G4624" t="s">
        <v>19</v>
      </c>
      <c r="H4624" t="s">
        <v>19</v>
      </c>
      <c r="I4624" t="s">
        <v>19</v>
      </c>
      <c r="J4624">
        <v>22.474900000000002</v>
      </c>
      <c r="K4624" t="s">
        <v>19</v>
      </c>
      <c r="L4624" t="s">
        <v>19</v>
      </c>
      <c r="M4624">
        <v>23.497800000000002</v>
      </c>
      <c r="N4624">
        <v>22.6708</v>
      </c>
      <c r="O4624">
        <v>23.026700000000002</v>
      </c>
      <c r="Q4624" s="1" t="s">
        <v>533</v>
      </c>
      <c r="R4624" s="3">
        <v>0</v>
      </c>
      <c r="S4624" s="5" t="s">
        <v>19</v>
      </c>
      <c r="T4624" s="2" t="str">
        <f t="shared" si="288"/>
        <v/>
      </c>
      <c r="U4624" s="6">
        <v>0</v>
      </c>
      <c r="V4624" s="8" t="s">
        <v>19</v>
      </c>
      <c r="W4624" s="2" t="str">
        <f t="shared" si="289"/>
        <v/>
      </c>
      <c r="X4624" s="1" t="s">
        <v>533</v>
      </c>
      <c r="Y4624" s="3">
        <v>0</v>
      </c>
      <c r="Z4624" s="5">
        <v>-2.9571700000000001</v>
      </c>
      <c r="AA4624" s="2" t="str">
        <f t="shared" si="290"/>
        <v/>
      </c>
      <c r="AB4624" s="6">
        <v>2.9395500000000001</v>
      </c>
      <c r="AC4624" s="8">
        <v>-2.3669899999999999</v>
      </c>
      <c r="AD4624" s="2" t="str">
        <f t="shared" si="291"/>
        <v/>
      </c>
      <c r="AE4624" t="s">
        <v>531</v>
      </c>
      <c r="AF4624" t="s">
        <v>531</v>
      </c>
      <c r="AG4624" t="s">
        <v>532</v>
      </c>
    </row>
    <row r="4625" spans="1:33" x14ac:dyDescent="0.3">
      <c r="A4625" t="s">
        <v>19</v>
      </c>
      <c r="B4625">
        <v>22.103100000000001</v>
      </c>
      <c r="C4625">
        <v>22.842700000000001</v>
      </c>
      <c r="D4625" t="s">
        <v>19</v>
      </c>
      <c r="E4625" t="s">
        <v>19</v>
      </c>
      <c r="F4625" t="s">
        <v>19</v>
      </c>
      <c r="G4625" t="s">
        <v>19</v>
      </c>
      <c r="H4625" t="s">
        <v>19</v>
      </c>
      <c r="I4625" t="s">
        <v>19</v>
      </c>
      <c r="J4625" t="s">
        <v>19</v>
      </c>
      <c r="K4625" t="s">
        <v>19</v>
      </c>
      <c r="L4625" t="s">
        <v>19</v>
      </c>
      <c r="M4625">
        <v>22.5505</v>
      </c>
      <c r="N4625" t="s">
        <v>19</v>
      </c>
      <c r="O4625">
        <v>22.738499999999998</v>
      </c>
      <c r="Q4625" s="1" t="s">
        <v>11637</v>
      </c>
      <c r="R4625" s="3">
        <v>0</v>
      </c>
      <c r="S4625" s="5" t="s">
        <v>19</v>
      </c>
      <c r="T4625" s="2" t="str">
        <f t="shared" si="288"/>
        <v/>
      </c>
      <c r="U4625" s="6">
        <v>0</v>
      </c>
      <c r="V4625" s="8" t="s">
        <v>19</v>
      </c>
      <c r="W4625" s="2" t="str">
        <f t="shared" si="289"/>
        <v/>
      </c>
      <c r="X4625" s="1" t="s">
        <v>11637</v>
      </c>
      <c r="Y4625" s="3">
        <v>0</v>
      </c>
      <c r="Z4625" s="5" t="s">
        <v>19</v>
      </c>
      <c r="AA4625" s="2" t="str">
        <f t="shared" si="290"/>
        <v/>
      </c>
      <c r="AB4625" s="6">
        <v>0.15676999999999999</v>
      </c>
      <c r="AC4625" s="8">
        <v>0.17158000000000001</v>
      </c>
      <c r="AD4625" s="2" t="str">
        <f t="shared" si="291"/>
        <v/>
      </c>
      <c r="AE4625" t="s">
        <v>11634</v>
      </c>
      <c r="AF4625" t="s">
        <v>11635</v>
      </c>
      <c r="AG4625" t="s">
        <v>11636</v>
      </c>
    </row>
    <row r="4626" spans="1:33" x14ac:dyDescent="0.3">
      <c r="A4626" t="s">
        <v>19</v>
      </c>
      <c r="B4626">
        <v>20.314299999999999</v>
      </c>
      <c r="C4626" t="s">
        <v>19</v>
      </c>
      <c r="D4626" t="s">
        <v>19</v>
      </c>
      <c r="E4626" t="s">
        <v>19</v>
      </c>
      <c r="F4626" t="s">
        <v>19</v>
      </c>
      <c r="G4626" t="s">
        <v>19</v>
      </c>
      <c r="H4626" t="s">
        <v>19</v>
      </c>
      <c r="I4626" t="s">
        <v>19</v>
      </c>
      <c r="J4626">
        <v>21.215699999999998</v>
      </c>
      <c r="K4626">
        <v>21.1494</v>
      </c>
      <c r="L4626">
        <v>21.4041</v>
      </c>
      <c r="M4626">
        <v>20.5871</v>
      </c>
      <c r="N4626">
        <v>21.198499999999999</v>
      </c>
      <c r="O4626" t="s">
        <v>19</v>
      </c>
      <c r="Q4626" s="1" t="s">
        <v>15897</v>
      </c>
      <c r="R4626" s="3">
        <v>0</v>
      </c>
      <c r="S4626" s="5" t="s">
        <v>19</v>
      </c>
      <c r="T4626" s="2" t="str">
        <f t="shared" si="288"/>
        <v/>
      </c>
      <c r="U4626" s="6">
        <v>0</v>
      </c>
      <c r="V4626" s="8" t="s">
        <v>19</v>
      </c>
      <c r="W4626" s="2" t="str">
        <f t="shared" si="289"/>
        <v/>
      </c>
      <c r="X4626" s="1" t="s">
        <v>15897</v>
      </c>
      <c r="Y4626" s="3">
        <v>0</v>
      </c>
      <c r="Z4626" s="5">
        <v>0.94211</v>
      </c>
      <c r="AA4626" s="2" t="str">
        <f t="shared" si="290"/>
        <v/>
      </c>
      <c r="AB4626" s="6">
        <v>0</v>
      </c>
      <c r="AC4626" s="8">
        <v>0.57851300000000005</v>
      </c>
      <c r="AD4626" s="2" t="str">
        <f t="shared" si="291"/>
        <v/>
      </c>
      <c r="AE4626" t="s">
        <v>15895</v>
      </c>
      <c r="AF4626" t="s">
        <v>15895</v>
      </c>
      <c r="AG4626" t="s">
        <v>15896</v>
      </c>
    </row>
    <row r="4627" spans="1:33" x14ac:dyDescent="0.3">
      <c r="A4627">
        <v>24.191600000000001</v>
      </c>
      <c r="B4627">
        <v>27.4665</v>
      </c>
      <c r="C4627">
        <v>27.246200000000002</v>
      </c>
      <c r="D4627" t="s">
        <v>19</v>
      </c>
      <c r="E4627" t="s">
        <v>19</v>
      </c>
      <c r="F4627" t="s">
        <v>19</v>
      </c>
      <c r="G4627" t="s">
        <v>19</v>
      </c>
      <c r="H4627" t="s">
        <v>19</v>
      </c>
      <c r="I4627" t="s">
        <v>19</v>
      </c>
      <c r="J4627">
        <v>27.3489</v>
      </c>
      <c r="K4627">
        <v>27.0412</v>
      </c>
      <c r="L4627">
        <v>26.757899999999999</v>
      </c>
      <c r="M4627">
        <v>27.447299999999998</v>
      </c>
      <c r="N4627">
        <v>27.309000000000001</v>
      </c>
      <c r="O4627">
        <v>26.060400000000001</v>
      </c>
      <c r="Q4627" s="1" t="s">
        <v>5218</v>
      </c>
      <c r="R4627" s="3">
        <v>0</v>
      </c>
      <c r="S4627" s="5" t="s">
        <v>19</v>
      </c>
      <c r="T4627" s="2" t="str">
        <f t="shared" si="288"/>
        <v/>
      </c>
      <c r="U4627" s="6">
        <v>0</v>
      </c>
      <c r="V4627" s="8" t="s">
        <v>19</v>
      </c>
      <c r="W4627" s="2" t="str">
        <f t="shared" si="289"/>
        <v/>
      </c>
      <c r="X4627" s="1" t="s">
        <v>5218</v>
      </c>
      <c r="Y4627" s="3">
        <v>0.28129100000000001</v>
      </c>
      <c r="Z4627" s="5">
        <v>0.74793200000000004</v>
      </c>
      <c r="AA4627" s="2" t="str">
        <f t="shared" si="290"/>
        <v/>
      </c>
      <c r="AB4627" s="6">
        <v>0.21650800000000001</v>
      </c>
      <c r="AC4627" s="8">
        <v>0.63748700000000003</v>
      </c>
      <c r="AD4627" s="2" t="str">
        <f t="shared" si="291"/>
        <v/>
      </c>
      <c r="AE4627" t="s">
        <v>5215</v>
      </c>
      <c r="AF4627" t="s">
        <v>5216</v>
      </c>
      <c r="AG4627" t="s">
        <v>5217</v>
      </c>
    </row>
    <row r="4628" spans="1:33" x14ac:dyDescent="0.3">
      <c r="A4628" t="s">
        <v>19</v>
      </c>
      <c r="B4628">
        <v>23.367999999999999</v>
      </c>
      <c r="C4628">
        <v>22.945599999999999</v>
      </c>
      <c r="D4628" t="s">
        <v>19</v>
      </c>
      <c r="E4628" t="s">
        <v>19</v>
      </c>
      <c r="F4628" t="s">
        <v>19</v>
      </c>
      <c r="G4628" t="s">
        <v>19</v>
      </c>
      <c r="H4628" t="s">
        <v>19</v>
      </c>
      <c r="I4628" t="s">
        <v>19</v>
      </c>
      <c r="J4628">
        <v>24.3735</v>
      </c>
      <c r="K4628">
        <v>23.509699999999999</v>
      </c>
      <c r="L4628">
        <v>24.530200000000001</v>
      </c>
      <c r="M4628">
        <v>24.4434</v>
      </c>
      <c r="N4628">
        <v>22.1463</v>
      </c>
      <c r="O4628">
        <v>23.992000000000001</v>
      </c>
      <c r="Q4628" s="1" t="s">
        <v>15751</v>
      </c>
      <c r="R4628" s="3">
        <v>0</v>
      </c>
      <c r="S4628" s="5" t="s">
        <v>19</v>
      </c>
      <c r="T4628" s="2" t="str">
        <f t="shared" si="288"/>
        <v/>
      </c>
      <c r="U4628" s="6">
        <v>0</v>
      </c>
      <c r="V4628" s="8" t="s">
        <v>19</v>
      </c>
      <c r="W4628" s="2" t="str">
        <f t="shared" si="289"/>
        <v/>
      </c>
      <c r="X4628" s="1" t="s">
        <v>15751</v>
      </c>
      <c r="Y4628" s="3">
        <v>0.95297299999999996</v>
      </c>
      <c r="Z4628" s="5">
        <v>0.980966</v>
      </c>
      <c r="AA4628" s="2" t="str">
        <f t="shared" si="290"/>
        <v/>
      </c>
      <c r="AB4628" s="6">
        <v>0.14607300000000001</v>
      </c>
      <c r="AC4628" s="8">
        <v>0.37044199999999999</v>
      </c>
      <c r="AD4628" s="2" t="str">
        <f t="shared" si="291"/>
        <v/>
      </c>
      <c r="AE4628" t="s">
        <v>15748</v>
      </c>
      <c r="AF4628" t="s">
        <v>15749</v>
      </c>
      <c r="AG4628" t="s">
        <v>15750</v>
      </c>
    </row>
    <row r="4629" spans="1:33" x14ac:dyDescent="0.3">
      <c r="A4629">
        <v>23.508600000000001</v>
      </c>
      <c r="B4629" t="s">
        <v>19</v>
      </c>
      <c r="C4629">
        <v>25.496200000000002</v>
      </c>
      <c r="D4629" t="s">
        <v>19</v>
      </c>
      <c r="E4629" t="s">
        <v>19</v>
      </c>
      <c r="F4629" t="s">
        <v>19</v>
      </c>
      <c r="G4629" t="s">
        <v>19</v>
      </c>
      <c r="H4629" t="s">
        <v>19</v>
      </c>
      <c r="I4629" t="s">
        <v>19</v>
      </c>
      <c r="J4629">
        <v>23.786200000000001</v>
      </c>
      <c r="K4629" t="s">
        <v>19</v>
      </c>
      <c r="L4629" t="s">
        <v>19</v>
      </c>
      <c r="M4629">
        <v>24.748100000000001</v>
      </c>
      <c r="N4629">
        <v>24.844200000000001</v>
      </c>
      <c r="O4629">
        <v>24.034700000000001</v>
      </c>
      <c r="Q4629" s="1" t="s">
        <v>5140</v>
      </c>
      <c r="R4629" s="3">
        <v>0</v>
      </c>
      <c r="S4629" s="5" t="s">
        <v>19</v>
      </c>
      <c r="T4629" s="2" t="str">
        <f t="shared" si="288"/>
        <v/>
      </c>
      <c r="U4629" s="6">
        <v>0</v>
      </c>
      <c r="V4629" s="8" t="s">
        <v>19</v>
      </c>
      <c r="W4629" s="2" t="str">
        <f t="shared" si="289"/>
        <v/>
      </c>
      <c r="X4629" s="1" t="s">
        <v>5140</v>
      </c>
      <c r="Y4629" s="3">
        <v>0</v>
      </c>
      <c r="Z4629" s="5">
        <v>-0.71623400000000004</v>
      </c>
      <c r="AA4629" s="2" t="str">
        <f t="shared" si="290"/>
        <v/>
      </c>
      <c r="AB4629" s="6">
        <v>1.6017199999999999E-2</v>
      </c>
      <c r="AC4629" s="8">
        <v>3.9958300000000002E-2</v>
      </c>
      <c r="AD4629" s="2" t="str">
        <f t="shared" si="291"/>
        <v/>
      </c>
      <c r="AE4629" t="s">
        <v>5138</v>
      </c>
      <c r="AF4629" t="s">
        <v>5138</v>
      </c>
      <c r="AG4629" t="s">
        <v>5139</v>
      </c>
    </row>
    <row r="4630" spans="1:33" x14ac:dyDescent="0.3">
      <c r="A4630" t="s">
        <v>19</v>
      </c>
      <c r="B4630">
        <v>21.613299999999999</v>
      </c>
      <c r="C4630">
        <v>21.416</v>
      </c>
      <c r="D4630" t="s">
        <v>19</v>
      </c>
      <c r="E4630" t="s">
        <v>19</v>
      </c>
      <c r="F4630" t="s">
        <v>19</v>
      </c>
      <c r="G4630" t="s">
        <v>19</v>
      </c>
      <c r="H4630" t="s">
        <v>19</v>
      </c>
      <c r="I4630" t="s">
        <v>19</v>
      </c>
      <c r="J4630">
        <v>22.2363</v>
      </c>
      <c r="K4630" t="s">
        <v>19</v>
      </c>
      <c r="L4630" t="s">
        <v>19</v>
      </c>
      <c r="M4630">
        <v>21.784600000000001</v>
      </c>
      <c r="N4630" t="s">
        <v>19</v>
      </c>
      <c r="O4630">
        <v>22.1661</v>
      </c>
      <c r="Q4630" s="1" t="s">
        <v>5832</v>
      </c>
      <c r="R4630" s="3">
        <v>0</v>
      </c>
      <c r="S4630" s="5" t="s">
        <v>19</v>
      </c>
      <c r="T4630" s="2" t="str">
        <f t="shared" si="288"/>
        <v/>
      </c>
      <c r="U4630" s="6">
        <v>0</v>
      </c>
      <c r="V4630" s="8" t="s">
        <v>19</v>
      </c>
      <c r="W4630" s="2" t="str">
        <f t="shared" si="289"/>
        <v/>
      </c>
      <c r="X4630" s="1" t="s">
        <v>5832</v>
      </c>
      <c r="Y4630" s="3">
        <v>0</v>
      </c>
      <c r="Z4630" s="5">
        <v>0.72166200000000003</v>
      </c>
      <c r="AA4630" s="2" t="str">
        <f t="shared" si="290"/>
        <v/>
      </c>
      <c r="AB4630" s="6">
        <v>0.78222599999999998</v>
      </c>
      <c r="AC4630" s="8">
        <v>0.46068300000000001</v>
      </c>
      <c r="AD4630" s="2" t="str">
        <f t="shared" si="291"/>
        <v/>
      </c>
      <c r="AE4630" t="s">
        <v>5829</v>
      </c>
      <c r="AF4630" t="s">
        <v>5830</v>
      </c>
      <c r="AG4630" t="s">
        <v>5831</v>
      </c>
    </row>
    <row r="4631" spans="1:33" x14ac:dyDescent="0.3">
      <c r="A4631" t="s">
        <v>19</v>
      </c>
      <c r="B4631">
        <v>24.207599999999999</v>
      </c>
      <c r="C4631">
        <v>24.2654</v>
      </c>
      <c r="D4631" t="s">
        <v>19</v>
      </c>
      <c r="E4631" t="s">
        <v>19</v>
      </c>
      <c r="F4631" t="s">
        <v>19</v>
      </c>
      <c r="G4631" t="s">
        <v>19</v>
      </c>
      <c r="H4631" t="s">
        <v>19</v>
      </c>
      <c r="I4631" t="s">
        <v>19</v>
      </c>
      <c r="J4631">
        <v>25.125399999999999</v>
      </c>
      <c r="K4631" t="s">
        <v>19</v>
      </c>
      <c r="L4631" t="s">
        <v>19</v>
      </c>
      <c r="M4631">
        <v>24.289100000000001</v>
      </c>
      <c r="N4631">
        <v>26.545400000000001</v>
      </c>
      <c r="O4631">
        <v>24.8156</v>
      </c>
      <c r="Q4631" s="1" t="s">
        <v>19774</v>
      </c>
      <c r="R4631" s="3">
        <v>0</v>
      </c>
      <c r="S4631" s="5" t="s">
        <v>19</v>
      </c>
      <c r="T4631" s="2" t="str">
        <f t="shared" si="288"/>
        <v/>
      </c>
      <c r="U4631" s="6">
        <v>0</v>
      </c>
      <c r="V4631" s="8" t="s">
        <v>19</v>
      </c>
      <c r="W4631" s="2" t="str">
        <f t="shared" si="289"/>
        <v/>
      </c>
      <c r="X4631" s="1" t="s">
        <v>19774</v>
      </c>
      <c r="Y4631" s="3">
        <v>0</v>
      </c>
      <c r="Z4631" s="5">
        <v>0.88885999999999998</v>
      </c>
      <c r="AA4631" s="2" t="str">
        <f t="shared" si="290"/>
        <v/>
      </c>
      <c r="AB4631" s="6">
        <v>0.46015400000000001</v>
      </c>
      <c r="AC4631" s="8">
        <v>0.98015099999999999</v>
      </c>
      <c r="AD4631" s="2" t="str">
        <f t="shared" si="291"/>
        <v/>
      </c>
      <c r="AE4631" t="s">
        <v>19771</v>
      </c>
      <c r="AF4631" t="s">
        <v>19772</v>
      </c>
      <c r="AG4631" t="s">
        <v>19773</v>
      </c>
    </row>
    <row r="4632" spans="1:33" x14ac:dyDescent="0.3">
      <c r="A4632">
        <v>23.962700000000002</v>
      </c>
      <c r="B4632">
        <v>24.6069</v>
      </c>
      <c r="C4632">
        <v>24.620100000000001</v>
      </c>
      <c r="D4632" t="s">
        <v>19</v>
      </c>
      <c r="E4632" t="s">
        <v>19</v>
      </c>
      <c r="F4632" t="s">
        <v>19</v>
      </c>
      <c r="G4632" t="s">
        <v>19</v>
      </c>
      <c r="H4632" t="s">
        <v>19</v>
      </c>
      <c r="I4632" t="s">
        <v>19</v>
      </c>
      <c r="J4632">
        <v>24.833600000000001</v>
      </c>
      <c r="K4632" t="s">
        <v>19</v>
      </c>
      <c r="L4632" t="s">
        <v>19</v>
      </c>
      <c r="M4632">
        <v>24.283899999999999</v>
      </c>
      <c r="N4632">
        <v>23.194400000000002</v>
      </c>
      <c r="O4632">
        <v>24.923300000000001</v>
      </c>
      <c r="Q4632" s="1" t="s">
        <v>19156</v>
      </c>
      <c r="R4632" s="3">
        <v>0</v>
      </c>
      <c r="S4632" s="5" t="s">
        <v>19</v>
      </c>
      <c r="T4632" s="2" t="str">
        <f t="shared" si="288"/>
        <v/>
      </c>
      <c r="U4632" s="6">
        <v>0</v>
      </c>
      <c r="V4632" s="8" t="s">
        <v>19</v>
      </c>
      <c r="W4632" s="2" t="str">
        <f t="shared" si="289"/>
        <v/>
      </c>
      <c r="X4632" s="1" t="s">
        <v>19156</v>
      </c>
      <c r="Y4632" s="3">
        <v>0</v>
      </c>
      <c r="Z4632" s="5">
        <v>0.437052</v>
      </c>
      <c r="AA4632" s="2" t="str">
        <f t="shared" si="290"/>
        <v/>
      </c>
      <c r="AB4632" s="6">
        <v>0.18212600000000001</v>
      </c>
      <c r="AC4632" s="8">
        <v>-0.262712</v>
      </c>
      <c r="AD4632" s="2" t="str">
        <f t="shared" si="291"/>
        <v/>
      </c>
      <c r="AE4632" t="s">
        <v>19153</v>
      </c>
      <c r="AF4632" t="s">
        <v>19154</v>
      </c>
      <c r="AG4632" t="s">
        <v>19155</v>
      </c>
    </row>
    <row r="4633" spans="1:33" x14ac:dyDescent="0.3">
      <c r="A4633" t="s">
        <v>19</v>
      </c>
      <c r="B4633">
        <v>21.9543</v>
      </c>
      <c r="C4633">
        <v>22.956700000000001</v>
      </c>
      <c r="D4633" t="s">
        <v>19</v>
      </c>
      <c r="E4633" t="s">
        <v>19</v>
      </c>
      <c r="F4633" t="s">
        <v>19</v>
      </c>
      <c r="G4633" t="s">
        <v>19</v>
      </c>
      <c r="H4633" t="s">
        <v>19</v>
      </c>
      <c r="I4633" t="s">
        <v>19</v>
      </c>
      <c r="J4633" t="s">
        <v>19</v>
      </c>
      <c r="K4633" t="s">
        <v>19</v>
      </c>
      <c r="L4633" t="s">
        <v>19</v>
      </c>
      <c r="M4633">
        <v>21.764900000000001</v>
      </c>
      <c r="N4633" t="s">
        <v>19</v>
      </c>
      <c r="O4633">
        <v>21.8413</v>
      </c>
      <c r="Q4633" s="1" t="s">
        <v>19152</v>
      </c>
      <c r="R4633" s="3">
        <v>0</v>
      </c>
      <c r="S4633" s="5" t="s">
        <v>19</v>
      </c>
      <c r="T4633" s="2" t="str">
        <f t="shared" si="288"/>
        <v/>
      </c>
      <c r="U4633" s="6">
        <v>0</v>
      </c>
      <c r="V4633" s="8" t="s">
        <v>19</v>
      </c>
      <c r="W4633" s="2" t="str">
        <f t="shared" si="289"/>
        <v/>
      </c>
      <c r="X4633" s="1" t="s">
        <v>19152</v>
      </c>
      <c r="Y4633" s="3">
        <v>0</v>
      </c>
      <c r="Z4633" s="5" t="s">
        <v>19</v>
      </c>
      <c r="AA4633" s="2" t="str">
        <f t="shared" si="290"/>
        <v/>
      </c>
      <c r="AB4633" s="6">
        <v>0.48960300000000001</v>
      </c>
      <c r="AC4633" s="8">
        <v>-0.65233699999999994</v>
      </c>
      <c r="AD4633" s="2" t="str">
        <f t="shared" si="291"/>
        <v/>
      </c>
      <c r="AE4633" t="s">
        <v>19149</v>
      </c>
      <c r="AF4633" t="s">
        <v>19150</v>
      </c>
      <c r="AG4633" t="s">
        <v>19151</v>
      </c>
    </row>
    <row r="4634" spans="1:33" x14ac:dyDescent="0.3">
      <c r="A4634" t="s">
        <v>19</v>
      </c>
      <c r="B4634">
        <v>24.049099999999999</v>
      </c>
      <c r="C4634">
        <v>23.7879</v>
      </c>
      <c r="D4634" t="s">
        <v>19</v>
      </c>
      <c r="E4634" t="s">
        <v>19</v>
      </c>
      <c r="F4634" t="s">
        <v>19</v>
      </c>
      <c r="G4634" t="s">
        <v>19</v>
      </c>
      <c r="H4634" t="s">
        <v>19</v>
      </c>
      <c r="I4634" t="s">
        <v>19</v>
      </c>
      <c r="J4634">
        <v>24.181100000000001</v>
      </c>
      <c r="K4634">
        <v>24.773800000000001</v>
      </c>
      <c r="L4634">
        <v>24.075700000000001</v>
      </c>
      <c r="M4634">
        <v>24.241</v>
      </c>
      <c r="N4634">
        <v>24.382200000000001</v>
      </c>
      <c r="O4634" t="s">
        <v>19</v>
      </c>
      <c r="Q4634" s="1" t="s">
        <v>438</v>
      </c>
      <c r="R4634" s="3">
        <v>0</v>
      </c>
      <c r="S4634" s="5" t="s">
        <v>19</v>
      </c>
      <c r="T4634" s="2" t="str">
        <f t="shared" si="288"/>
        <v/>
      </c>
      <c r="U4634" s="6">
        <v>0</v>
      </c>
      <c r="V4634" s="8" t="s">
        <v>19</v>
      </c>
      <c r="W4634" s="2" t="str">
        <f t="shared" si="289"/>
        <v/>
      </c>
      <c r="X4634" s="1" t="s">
        <v>438</v>
      </c>
      <c r="Y4634" s="3">
        <v>0.606124</v>
      </c>
      <c r="Z4634" s="5">
        <v>0.42504900000000001</v>
      </c>
      <c r="AA4634" s="2" t="str">
        <f t="shared" si="290"/>
        <v/>
      </c>
      <c r="AB4634" s="6">
        <v>0.92841200000000002</v>
      </c>
      <c r="AC4634" s="8">
        <v>0.39313399999999998</v>
      </c>
      <c r="AD4634" s="2" t="str">
        <f t="shared" si="291"/>
        <v/>
      </c>
      <c r="AE4634" t="s">
        <v>435</v>
      </c>
      <c r="AF4634" t="s">
        <v>436</v>
      </c>
      <c r="AG4634" t="s">
        <v>437</v>
      </c>
    </row>
    <row r="4635" spans="1:33" x14ac:dyDescent="0.3">
      <c r="A4635" t="s">
        <v>19</v>
      </c>
      <c r="B4635">
        <v>23.123799999999999</v>
      </c>
      <c r="C4635">
        <v>22.625699999999998</v>
      </c>
      <c r="D4635" t="s">
        <v>19</v>
      </c>
      <c r="E4635" t="s">
        <v>19</v>
      </c>
      <c r="F4635" t="s">
        <v>19</v>
      </c>
      <c r="G4635" t="s">
        <v>19</v>
      </c>
      <c r="H4635" t="s">
        <v>19</v>
      </c>
      <c r="I4635" t="s">
        <v>19</v>
      </c>
      <c r="J4635">
        <v>22.213000000000001</v>
      </c>
      <c r="K4635" t="s">
        <v>19</v>
      </c>
      <c r="L4635" t="s">
        <v>19</v>
      </c>
      <c r="M4635">
        <v>23.851600000000001</v>
      </c>
      <c r="N4635">
        <v>22.587800000000001</v>
      </c>
      <c r="O4635">
        <v>24.512699999999999</v>
      </c>
      <c r="Q4635" s="1" t="s">
        <v>8252</v>
      </c>
      <c r="R4635" s="3">
        <v>0</v>
      </c>
      <c r="S4635" s="5" t="s">
        <v>19</v>
      </c>
      <c r="T4635" s="2" t="str">
        <f t="shared" si="288"/>
        <v/>
      </c>
      <c r="U4635" s="6">
        <v>0</v>
      </c>
      <c r="V4635" s="8" t="s">
        <v>19</v>
      </c>
      <c r="W4635" s="2" t="str">
        <f t="shared" si="289"/>
        <v/>
      </c>
      <c r="X4635" s="1" t="s">
        <v>8252</v>
      </c>
      <c r="Y4635" s="3">
        <v>0</v>
      </c>
      <c r="Z4635" s="5">
        <v>-0.66177799999999998</v>
      </c>
      <c r="AA4635" s="2" t="str">
        <f t="shared" si="290"/>
        <v/>
      </c>
      <c r="AB4635" s="6">
        <v>0.42230400000000001</v>
      </c>
      <c r="AC4635" s="8">
        <v>0.77595999999999998</v>
      </c>
      <c r="AD4635" s="2" t="str">
        <f t="shared" si="291"/>
        <v/>
      </c>
      <c r="AE4635" t="s">
        <v>8250</v>
      </c>
      <c r="AF4635" t="s">
        <v>8250</v>
      </c>
      <c r="AG4635" t="s">
        <v>8251</v>
      </c>
    </row>
    <row r="4636" spans="1:33" x14ac:dyDescent="0.3">
      <c r="A4636">
        <v>27.5517</v>
      </c>
      <c r="B4636">
        <v>27.1995</v>
      </c>
      <c r="C4636">
        <v>26.935199999999998</v>
      </c>
      <c r="D4636" t="s">
        <v>19</v>
      </c>
      <c r="E4636" t="s">
        <v>19</v>
      </c>
      <c r="F4636" t="s">
        <v>19</v>
      </c>
      <c r="G4636" t="s">
        <v>19</v>
      </c>
      <c r="H4636" t="s">
        <v>19</v>
      </c>
      <c r="I4636" t="s">
        <v>19</v>
      </c>
      <c r="J4636">
        <v>27.572800000000001</v>
      </c>
      <c r="K4636" t="s">
        <v>19</v>
      </c>
      <c r="L4636">
        <v>24.572399999999998</v>
      </c>
      <c r="M4636">
        <v>27.128</v>
      </c>
      <c r="N4636">
        <v>27.259399999999999</v>
      </c>
      <c r="O4636">
        <v>27.954699999999999</v>
      </c>
      <c r="Q4636" s="1" t="s">
        <v>6118</v>
      </c>
      <c r="R4636" s="3">
        <v>0</v>
      </c>
      <c r="S4636" s="5" t="s">
        <v>19</v>
      </c>
      <c r="T4636" s="2" t="str">
        <f t="shared" si="288"/>
        <v/>
      </c>
      <c r="U4636" s="6">
        <v>0</v>
      </c>
      <c r="V4636" s="8" t="s">
        <v>19</v>
      </c>
      <c r="W4636" s="2" t="str">
        <f t="shared" si="289"/>
        <v/>
      </c>
      <c r="X4636" s="1" t="s">
        <v>6118</v>
      </c>
      <c r="Y4636" s="3">
        <v>0.41364200000000001</v>
      </c>
      <c r="Z4636" s="5">
        <v>-1.1561900000000001</v>
      </c>
      <c r="AA4636" s="2" t="str">
        <f t="shared" si="290"/>
        <v/>
      </c>
      <c r="AB4636" s="6">
        <v>0.28163199999999999</v>
      </c>
      <c r="AC4636" s="8">
        <v>0.21857499999999999</v>
      </c>
      <c r="AD4636" s="2" t="str">
        <f t="shared" si="291"/>
        <v/>
      </c>
      <c r="AE4636" t="s">
        <v>6116</v>
      </c>
      <c r="AF4636" t="s">
        <v>6116</v>
      </c>
      <c r="AG4636" t="s">
        <v>6117</v>
      </c>
    </row>
    <row r="4637" spans="1:33" x14ac:dyDescent="0.3">
      <c r="A4637" t="s">
        <v>19</v>
      </c>
      <c r="B4637" t="s">
        <v>19</v>
      </c>
      <c r="C4637" t="s">
        <v>19</v>
      </c>
      <c r="D4637" t="s">
        <v>19</v>
      </c>
      <c r="E4637" t="s">
        <v>19</v>
      </c>
      <c r="F4637" t="s">
        <v>19</v>
      </c>
      <c r="G4637" t="s">
        <v>19</v>
      </c>
      <c r="H4637" t="s">
        <v>19</v>
      </c>
      <c r="I4637" t="s">
        <v>19</v>
      </c>
      <c r="J4637" t="s">
        <v>19</v>
      </c>
      <c r="K4637" t="s">
        <v>19</v>
      </c>
      <c r="L4637" t="s">
        <v>19</v>
      </c>
      <c r="M4637" t="s">
        <v>19</v>
      </c>
      <c r="N4637" t="s">
        <v>19</v>
      </c>
      <c r="O4637" t="s">
        <v>19</v>
      </c>
      <c r="Q4637" s="1" t="s">
        <v>1017</v>
      </c>
      <c r="R4637" s="4">
        <v>-4.34294E-8</v>
      </c>
      <c r="S4637" s="5">
        <v>0</v>
      </c>
      <c r="T4637" s="2" t="str">
        <f t="shared" si="288"/>
        <v/>
      </c>
      <c r="U4637" s="7">
        <v>-4.34294E-8</v>
      </c>
      <c r="V4637" s="8">
        <v>0</v>
      </c>
      <c r="W4637" s="2" t="str">
        <f t="shared" si="289"/>
        <v/>
      </c>
      <c r="X4637" s="1" t="s">
        <v>1017</v>
      </c>
      <c r="Y4637" s="4">
        <v>-4.34294E-8</v>
      </c>
      <c r="Z4637" s="5">
        <v>0</v>
      </c>
      <c r="AA4637" s="2" t="str">
        <f t="shared" si="290"/>
        <v/>
      </c>
      <c r="AB4637" s="7">
        <v>-4.34294E-8</v>
      </c>
      <c r="AC4637" s="8">
        <v>0</v>
      </c>
      <c r="AD4637" s="2" t="str">
        <f t="shared" si="291"/>
        <v/>
      </c>
      <c r="AE4637" t="s">
        <v>1014</v>
      </c>
      <c r="AF4637" t="s">
        <v>1015</v>
      </c>
      <c r="AG4637" t="s">
        <v>1016</v>
      </c>
    </row>
    <row r="4638" spans="1:33" x14ac:dyDescent="0.3">
      <c r="A4638">
        <v>23.0898</v>
      </c>
      <c r="B4638">
        <v>21.711200000000002</v>
      </c>
      <c r="C4638">
        <v>22.7681</v>
      </c>
      <c r="D4638">
        <v>23.2621</v>
      </c>
      <c r="E4638">
        <v>22.600100000000001</v>
      </c>
      <c r="F4638">
        <v>26.360199999999999</v>
      </c>
      <c r="G4638" t="s">
        <v>19</v>
      </c>
      <c r="H4638" t="s">
        <v>19</v>
      </c>
      <c r="I4638" t="s">
        <v>19</v>
      </c>
      <c r="J4638">
        <v>23.8597</v>
      </c>
      <c r="K4638">
        <v>24.611899999999999</v>
      </c>
      <c r="L4638">
        <v>22.591000000000001</v>
      </c>
      <c r="M4638">
        <v>22.282499999999999</v>
      </c>
      <c r="N4638">
        <v>22.910699999999999</v>
      </c>
      <c r="O4638">
        <v>23.176500000000001</v>
      </c>
      <c r="Q4638" s="1" t="s">
        <v>7342</v>
      </c>
      <c r="R4638" s="3">
        <v>0.55863099999999999</v>
      </c>
      <c r="S4638" s="5">
        <v>1.55115</v>
      </c>
      <c r="T4638" s="2" t="str">
        <f t="shared" si="288"/>
        <v/>
      </c>
      <c r="U4638" s="6">
        <v>0</v>
      </c>
      <c r="V4638" s="8" t="s">
        <v>19</v>
      </c>
      <c r="W4638" s="2" t="str">
        <f t="shared" si="289"/>
        <v/>
      </c>
      <c r="X4638" s="1" t="s">
        <v>7342</v>
      </c>
      <c r="Y4638" s="3">
        <v>0.73987999999999998</v>
      </c>
      <c r="Z4638" s="5">
        <v>1.16449</v>
      </c>
      <c r="AA4638" s="2" t="str">
        <f t="shared" si="290"/>
        <v/>
      </c>
      <c r="AB4638" s="6">
        <v>0.209455</v>
      </c>
      <c r="AC4638" s="8">
        <v>0.26692199999999999</v>
      </c>
      <c r="AD4638" s="2" t="str">
        <f t="shared" si="291"/>
        <v/>
      </c>
      <c r="AE4638" t="s">
        <v>7339</v>
      </c>
      <c r="AF4638" t="s">
        <v>7340</v>
      </c>
      <c r="AG4638" t="s">
        <v>7341</v>
      </c>
    </row>
    <row r="4639" spans="1:33" x14ac:dyDescent="0.3">
      <c r="A4639">
        <v>24.5352</v>
      </c>
      <c r="B4639">
        <v>25.067399999999999</v>
      </c>
      <c r="C4639">
        <v>24.0199</v>
      </c>
      <c r="D4639" t="s">
        <v>19</v>
      </c>
      <c r="E4639" t="s">
        <v>19</v>
      </c>
      <c r="F4639" t="s">
        <v>19</v>
      </c>
      <c r="G4639" t="s">
        <v>19</v>
      </c>
      <c r="H4639" t="s">
        <v>19</v>
      </c>
      <c r="I4639" t="s">
        <v>19</v>
      </c>
      <c r="J4639">
        <v>24.366</v>
      </c>
      <c r="K4639" t="s">
        <v>19</v>
      </c>
      <c r="L4639" t="s">
        <v>19</v>
      </c>
      <c r="M4639">
        <v>24.6236</v>
      </c>
      <c r="N4639">
        <v>24.1037</v>
      </c>
      <c r="O4639">
        <v>25.53</v>
      </c>
      <c r="Q4639" s="1" t="s">
        <v>10351</v>
      </c>
      <c r="R4639" s="3">
        <v>0</v>
      </c>
      <c r="S4639" s="5" t="s">
        <v>19</v>
      </c>
      <c r="T4639" s="2" t="str">
        <f t="shared" si="288"/>
        <v/>
      </c>
      <c r="U4639" s="6">
        <v>0</v>
      </c>
      <c r="V4639" s="8" t="s">
        <v>19</v>
      </c>
      <c r="W4639" s="2" t="str">
        <f t="shared" si="289"/>
        <v/>
      </c>
      <c r="X4639" s="1" t="s">
        <v>10351</v>
      </c>
      <c r="Y4639" s="3">
        <v>0</v>
      </c>
      <c r="Z4639" s="5">
        <v>-0.17480200000000001</v>
      </c>
      <c r="AA4639" s="2" t="str">
        <f t="shared" si="290"/>
        <v/>
      </c>
      <c r="AB4639" s="6">
        <v>0.15357899999999999</v>
      </c>
      <c r="AC4639" s="8">
        <v>0.21163000000000001</v>
      </c>
      <c r="AD4639" s="2" t="str">
        <f t="shared" si="291"/>
        <v/>
      </c>
      <c r="AE4639" t="s">
        <v>10348</v>
      </c>
      <c r="AF4639" t="s">
        <v>10349</v>
      </c>
      <c r="AG4639" t="s">
        <v>10350</v>
      </c>
    </row>
    <row r="4640" spans="1:33" x14ac:dyDescent="0.3">
      <c r="A4640" t="s">
        <v>19</v>
      </c>
      <c r="B4640" t="s">
        <v>19</v>
      </c>
      <c r="C4640" t="s">
        <v>19</v>
      </c>
      <c r="D4640" t="s">
        <v>19</v>
      </c>
      <c r="E4640" t="s">
        <v>19</v>
      </c>
      <c r="F4640" t="s">
        <v>19</v>
      </c>
      <c r="G4640" t="s">
        <v>19</v>
      </c>
      <c r="H4640" t="s">
        <v>19</v>
      </c>
      <c r="I4640" t="s">
        <v>19</v>
      </c>
      <c r="J4640" t="s">
        <v>19</v>
      </c>
      <c r="K4640" t="s">
        <v>19</v>
      </c>
      <c r="L4640" t="s">
        <v>19</v>
      </c>
      <c r="M4640" t="s">
        <v>19</v>
      </c>
      <c r="N4640" t="s">
        <v>19</v>
      </c>
      <c r="O4640" t="s">
        <v>19</v>
      </c>
      <c r="Q4640" s="1" t="s">
        <v>14949</v>
      </c>
      <c r="R4640" s="4">
        <v>-4.34294E-8</v>
      </c>
      <c r="S4640" s="5">
        <v>0</v>
      </c>
      <c r="T4640" s="2" t="str">
        <f t="shared" si="288"/>
        <v/>
      </c>
      <c r="U4640" s="7">
        <v>-4.34294E-8</v>
      </c>
      <c r="V4640" s="8">
        <v>0</v>
      </c>
      <c r="W4640" s="2" t="str">
        <f t="shared" si="289"/>
        <v/>
      </c>
      <c r="X4640" s="1" t="s">
        <v>14949</v>
      </c>
      <c r="Y4640" s="4">
        <v>-4.34294E-8</v>
      </c>
      <c r="Z4640" s="5">
        <v>0</v>
      </c>
      <c r="AA4640" s="2" t="str">
        <f t="shared" si="290"/>
        <v/>
      </c>
      <c r="AB4640" s="7">
        <v>-4.34294E-8</v>
      </c>
      <c r="AC4640" s="8">
        <v>0</v>
      </c>
      <c r="AD4640" s="2" t="str">
        <f t="shared" si="291"/>
        <v/>
      </c>
      <c r="AE4640" t="s">
        <v>14947</v>
      </c>
      <c r="AF4640" t="s">
        <v>14947</v>
      </c>
      <c r="AG4640" t="s">
        <v>14948</v>
      </c>
    </row>
    <row r="4641" spans="1:33" x14ac:dyDescent="0.3">
      <c r="A4641">
        <v>23.333600000000001</v>
      </c>
      <c r="B4641">
        <v>23.6798</v>
      </c>
      <c r="C4641">
        <v>23.0703</v>
      </c>
      <c r="D4641">
        <v>22.869399999999999</v>
      </c>
      <c r="E4641" t="s">
        <v>19</v>
      </c>
      <c r="F4641" t="s">
        <v>19</v>
      </c>
      <c r="G4641" t="s">
        <v>19</v>
      </c>
      <c r="H4641" t="s">
        <v>19</v>
      </c>
      <c r="I4641" t="s">
        <v>19</v>
      </c>
      <c r="J4641">
        <v>23.578299999999999</v>
      </c>
      <c r="K4641" t="s">
        <v>19</v>
      </c>
      <c r="L4641">
        <v>23.5685</v>
      </c>
      <c r="M4641">
        <v>23.3781</v>
      </c>
      <c r="N4641">
        <v>23.624099999999999</v>
      </c>
      <c r="O4641">
        <v>23.7044</v>
      </c>
      <c r="Q4641" s="1" t="s">
        <v>16068</v>
      </c>
      <c r="R4641" s="3">
        <v>0</v>
      </c>
      <c r="S4641" s="5">
        <v>-0.49182599999999999</v>
      </c>
      <c r="T4641" s="2" t="str">
        <f t="shared" si="288"/>
        <v/>
      </c>
      <c r="U4641" s="6">
        <v>0</v>
      </c>
      <c r="V4641" s="8" t="s">
        <v>19</v>
      </c>
      <c r="W4641" s="2" t="str">
        <f t="shared" si="289"/>
        <v/>
      </c>
      <c r="X4641" s="1" t="s">
        <v>16068</v>
      </c>
      <c r="Y4641" s="3">
        <v>0.37619799999999998</v>
      </c>
      <c r="Z4641" s="5">
        <v>0.212148</v>
      </c>
      <c r="AA4641" s="2" t="str">
        <f t="shared" si="290"/>
        <v/>
      </c>
      <c r="AB4641" s="6">
        <v>0.44126799999999999</v>
      </c>
      <c r="AC4641" s="8">
        <v>0.20762</v>
      </c>
      <c r="AD4641" s="2" t="str">
        <f t="shared" si="291"/>
        <v/>
      </c>
      <c r="AE4641" t="s">
        <v>16066</v>
      </c>
      <c r="AF4641" t="s">
        <v>16066</v>
      </c>
      <c r="AG4641" t="s">
        <v>16067</v>
      </c>
    </row>
    <row r="4642" spans="1:33" x14ac:dyDescent="0.3">
      <c r="A4642" t="s">
        <v>19</v>
      </c>
      <c r="B4642" t="s">
        <v>19</v>
      </c>
      <c r="C4642" t="s">
        <v>19</v>
      </c>
      <c r="D4642" t="s">
        <v>19</v>
      </c>
      <c r="E4642" t="s">
        <v>19</v>
      </c>
      <c r="F4642" t="s">
        <v>19</v>
      </c>
      <c r="G4642" t="s">
        <v>19</v>
      </c>
      <c r="H4642" t="s">
        <v>19</v>
      </c>
      <c r="I4642" t="s">
        <v>19</v>
      </c>
      <c r="J4642" t="s">
        <v>19</v>
      </c>
      <c r="K4642" t="s">
        <v>19</v>
      </c>
      <c r="L4642" t="s">
        <v>19</v>
      </c>
      <c r="M4642" t="s">
        <v>19</v>
      </c>
      <c r="N4642" t="s">
        <v>19</v>
      </c>
      <c r="O4642" t="s">
        <v>19</v>
      </c>
      <c r="Q4642" s="1" t="s">
        <v>3265</v>
      </c>
      <c r="R4642" s="4">
        <v>-4.34294E-8</v>
      </c>
      <c r="S4642" s="5">
        <v>0</v>
      </c>
      <c r="T4642" s="2" t="str">
        <f t="shared" si="288"/>
        <v/>
      </c>
      <c r="U4642" s="7">
        <v>-4.34294E-8</v>
      </c>
      <c r="V4642" s="8">
        <v>0</v>
      </c>
      <c r="W4642" s="2" t="str">
        <f t="shared" si="289"/>
        <v/>
      </c>
      <c r="X4642" s="1" t="s">
        <v>3265</v>
      </c>
      <c r="Y4642" s="4">
        <v>-4.34294E-8</v>
      </c>
      <c r="Z4642" s="5">
        <v>0</v>
      </c>
      <c r="AA4642" s="2" t="str">
        <f t="shared" si="290"/>
        <v/>
      </c>
      <c r="AB4642" s="7">
        <v>-4.34294E-8</v>
      </c>
      <c r="AC4642" s="8">
        <v>0</v>
      </c>
      <c r="AD4642" s="2" t="str">
        <f t="shared" si="291"/>
        <v/>
      </c>
      <c r="AE4642" t="s">
        <v>3262</v>
      </c>
      <c r="AF4642" t="s">
        <v>3263</v>
      </c>
      <c r="AG4642" t="s">
        <v>3264</v>
      </c>
    </row>
    <row r="4643" spans="1:33" x14ac:dyDescent="0.3">
      <c r="A4643" t="s">
        <v>19</v>
      </c>
      <c r="B4643" t="s">
        <v>19</v>
      </c>
      <c r="C4643">
        <v>21.5732</v>
      </c>
      <c r="D4643" t="s">
        <v>19</v>
      </c>
      <c r="E4643" t="s">
        <v>19</v>
      </c>
      <c r="F4643" t="s">
        <v>19</v>
      </c>
      <c r="G4643" t="s">
        <v>19</v>
      </c>
      <c r="H4643" t="s">
        <v>19</v>
      </c>
      <c r="I4643" t="s">
        <v>19</v>
      </c>
      <c r="J4643">
        <v>23.669599999999999</v>
      </c>
      <c r="K4643" t="s">
        <v>19</v>
      </c>
      <c r="L4643">
        <v>22.186499999999999</v>
      </c>
      <c r="M4643" t="s">
        <v>19</v>
      </c>
      <c r="N4643">
        <v>21.9557</v>
      </c>
      <c r="O4643">
        <v>21.9693</v>
      </c>
      <c r="Q4643" s="1" t="s">
        <v>6642</v>
      </c>
      <c r="R4643" s="3">
        <v>0</v>
      </c>
      <c r="S4643" s="5" t="s">
        <v>19</v>
      </c>
      <c r="T4643" s="2" t="str">
        <f t="shared" si="288"/>
        <v/>
      </c>
      <c r="U4643" s="6">
        <v>0</v>
      </c>
      <c r="V4643" s="8" t="s">
        <v>19</v>
      </c>
      <c r="W4643" s="2" t="str">
        <f t="shared" si="289"/>
        <v/>
      </c>
      <c r="X4643" s="1" t="s">
        <v>6642</v>
      </c>
      <c r="Y4643" s="3">
        <v>0</v>
      </c>
      <c r="Z4643" s="5">
        <v>1.3548899999999999</v>
      </c>
      <c r="AA4643" s="2" t="str">
        <f t="shared" si="290"/>
        <v/>
      </c>
      <c r="AB4643" s="6">
        <v>0</v>
      </c>
      <c r="AC4643" s="8">
        <v>0.389347</v>
      </c>
      <c r="AD4643" s="2" t="str">
        <f t="shared" si="291"/>
        <v/>
      </c>
      <c r="AE4643" t="s">
        <v>6639</v>
      </c>
      <c r="AF4643" t="s">
        <v>6640</v>
      </c>
      <c r="AG4643" t="s">
        <v>6641</v>
      </c>
    </row>
    <row r="4644" spans="1:33" x14ac:dyDescent="0.3">
      <c r="A4644">
        <v>21.6051</v>
      </c>
      <c r="B4644">
        <v>22.315300000000001</v>
      </c>
      <c r="C4644" t="s">
        <v>19</v>
      </c>
      <c r="D4644" t="s">
        <v>19</v>
      </c>
      <c r="E4644" t="s">
        <v>19</v>
      </c>
      <c r="F4644" t="s">
        <v>19</v>
      </c>
      <c r="G4644" t="s">
        <v>19</v>
      </c>
      <c r="H4644" t="s">
        <v>19</v>
      </c>
      <c r="I4644" t="s">
        <v>19</v>
      </c>
      <c r="J4644">
        <v>23.492699999999999</v>
      </c>
      <c r="K4644" t="s">
        <v>19</v>
      </c>
      <c r="L4644">
        <v>22.566199999999998</v>
      </c>
      <c r="M4644">
        <v>22.073</v>
      </c>
      <c r="N4644">
        <v>22.0547</v>
      </c>
      <c r="O4644">
        <v>21.622299999999999</v>
      </c>
      <c r="Q4644" s="1" t="s">
        <v>15890</v>
      </c>
      <c r="R4644" s="3">
        <v>0</v>
      </c>
      <c r="S4644" s="5" t="s">
        <v>19</v>
      </c>
      <c r="T4644" s="2" t="str">
        <f t="shared" si="288"/>
        <v/>
      </c>
      <c r="U4644" s="6">
        <v>0</v>
      </c>
      <c r="V4644" s="8" t="s">
        <v>19</v>
      </c>
      <c r="W4644" s="2" t="str">
        <f t="shared" si="289"/>
        <v/>
      </c>
      <c r="X4644" s="1" t="s">
        <v>15890</v>
      </c>
      <c r="Y4644" s="3">
        <v>0.68105800000000005</v>
      </c>
      <c r="Z4644" s="5">
        <v>1.0692600000000001</v>
      </c>
      <c r="AA4644" s="2" t="str">
        <f t="shared" si="290"/>
        <v/>
      </c>
      <c r="AB4644" s="6">
        <v>4.4681400000000003E-2</v>
      </c>
      <c r="AC4644" s="8">
        <v>-4.3514600000000001E-2</v>
      </c>
      <c r="AD4644" s="2" t="str">
        <f t="shared" si="291"/>
        <v/>
      </c>
      <c r="AE4644" t="s">
        <v>15887</v>
      </c>
      <c r="AF4644" t="s">
        <v>15888</v>
      </c>
      <c r="AG4644" t="s">
        <v>15889</v>
      </c>
    </row>
    <row r="4645" spans="1:33" x14ac:dyDescent="0.3">
      <c r="A4645">
        <v>23.161100000000001</v>
      </c>
      <c r="B4645" t="s">
        <v>19</v>
      </c>
      <c r="C4645">
        <v>22.821999999999999</v>
      </c>
      <c r="D4645" t="s">
        <v>19</v>
      </c>
      <c r="E4645" t="s">
        <v>19</v>
      </c>
      <c r="F4645" t="s">
        <v>19</v>
      </c>
      <c r="G4645" t="s">
        <v>19</v>
      </c>
      <c r="H4645" t="s">
        <v>19</v>
      </c>
      <c r="I4645" t="s">
        <v>19</v>
      </c>
      <c r="J4645">
        <v>24.1433</v>
      </c>
      <c r="K4645" t="s">
        <v>19</v>
      </c>
      <c r="L4645" t="s">
        <v>19</v>
      </c>
      <c r="M4645">
        <v>23.839300000000001</v>
      </c>
      <c r="N4645">
        <v>22.9087</v>
      </c>
      <c r="O4645">
        <v>25.015599999999999</v>
      </c>
      <c r="Q4645" s="1" t="s">
        <v>5425</v>
      </c>
      <c r="R4645" s="3">
        <v>0</v>
      </c>
      <c r="S4645" s="5" t="s">
        <v>19</v>
      </c>
      <c r="T4645" s="2" t="str">
        <f t="shared" si="288"/>
        <v/>
      </c>
      <c r="U4645" s="6">
        <v>0</v>
      </c>
      <c r="V4645" s="8" t="s">
        <v>19</v>
      </c>
      <c r="W4645" s="2" t="str">
        <f t="shared" si="289"/>
        <v/>
      </c>
      <c r="X4645" s="1" t="s">
        <v>5425</v>
      </c>
      <c r="Y4645" s="3">
        <v>0</v>
      </c>
      <c r="Z4645" s="5">
        <v>1.15174</v>
      </c>
      <c r="AA4645" s="2" t="str">
        <f t="shared" si="290"/>
        <v/>
      </c>
      <c r="AB4645" s="6">
        <v>0.48444999999999999</v>
      </c>
      <c r="AC4645" s="8">
        <v>0.92967900000000003</v>
      </c>
      <c r="AD4645" s="2" t="str">
        <f t="shared" si="291"/>
        <v/>
      </c>
      <c r="AE4645" t="s">
        <v>5422</v>
      </c>
      <c r="AF4645" t="s">
        <v>5423</v>
      </c>
      <c r="AG4645" t="s">
        <v>5424</v>
      </c>
    </row>
    <row r="4646" spans="1:33" x14ac:dyDescent="0.3">
      <c r="A4646">
        <v>26.058599999999998</v>
      </c>
      <c r="B4646">
        <v>27.628599999999999</v>
      </c>
      <c r="C4646">
        <v>27.532299999999999</v>
      </c>
      <c r="D4646" t="s">
        <v>19</v>
      </c>
      <c r="E4646" t="s">
        <v>19</v>
      </c>
      <c r="F4646" t="s">
        <v>19</v>
      </c>
      <c r="G4646" t="s">
        <v>19</v>
      </c>
      <c r="H4646" t="s">
        <v>19</v>
      </c>
      <c r="I4646" t="s">
        <v>19</v>
      </c>
      <c r="J4646">
        <v>27.942399999999999</v>
      </c>
      <c r="K4646">
        <v>27.279699999999998</v>
      </c>
      <c r="L4646">
        <v>26.0808</v>
      </c>
      <c r="M4646">
        <v>27.307700000000001</v>
      </c>
      <c r="N4646">
        <v>28.073699999999999</v>
      </c>
      <c r="O4646">
        <v>27.5215</v>
      </c>
      <c r="Q4646" s="1" t="s">
        <v>5081</v>
      </c>
      <c r="R4646" s="3">
        <v>0</v>
      </c>
      <c r="S4646" s="5" t="s">
        <v>19</v>
      </c>
      <c r="T4646" s="2" t="str">
        <f t="shared" si="288"/>
        <v/>
      </c>
      <c r="U4646" s="6">
        <v>0</v>
      </c>
      <c r="V4646" s="8" t="s">
        <v>19</v>
      </c>
      <c r="W4646" s="2" t="str">
        <f t="shared" si="289"/>
        <v/>
      </c>
      <c r="X4646" s="1" t="s">
        <v>5081</v>
      </c>
      <c r="Y4646" s="3">
        <v>1.23257E-2</v>
      </c>
      <c r="Z4646" s="5">
        <v>2.7800200000000001E-2</v>
      </c>
      <c r="AA4646" s="2" t="str">
        <f t="shared" si="290"/>
        <v/>
      </c>
      <c r="AB4646" s="6">
        <v>0.43100899999999998</v>
      </c>
      <c r="AC4646" s="8">
        <v>0.56115300000000001</v>
      </c>
      <c r="AD4646" s="2" t="str">
        <f t="shared" si="291"/>
        <v/>
      </c>
      <c r="AE4646" t="s">
        <v>5078</v>
      </c>
      <c r="AF4646" t="s">
        <v>5079</v>
      </c>
      <c r="AG4646" t="s">
        <v>5080</v>
      </c>
    </row>
    <row r="4647" spans="1:33" x14ac:dyDescent="0.3">
      <c r="A4647" t="s">
        <v>19</v>
      </c>
      <c r="B4647" t="s">
        <v>19</v>
      </c>
      <c r="C4647" t="s">
        <v>19</v>
      </c>
      <c r="D4647" t="s">
        <v>19</v>
      </c>
      <c r="E4647" t="s">
        <v>19</v>
      </c>
      <c r="F4647" t="s">
        <v>19</v>
      </c>
      <c r="G4647" t="s">
        <v>19</v>
      </c>
      <c r="H4647" t="s">
        <v>19</v>
      </c>
      <c r="I4647" t="s">
        <v>19</v>
      </c>
      <c r="J4647" t="s">
        <v>19</v>
      </c>
      <c r="K4647" t="s">
        <v>19</v>
      </c>
      <c r="L4647" t="s">
        <v>19</v>
      </c>
      <c r="M4647" t="s">
        <v>19</v>
      </c>
      <c r="N4647" t="s">
        <v>19</v>
      </c>
      <c r="O4647" t="s">
        <v>19</v>
      </c>
      <c r="Q4647" s="1" t="s">
        <v>5081</v>
      </c>
      <c r="R4647" s="4">
        <v>-4.34294E-8</v>
      </c>
      <c r="S4647" s="5">
        <v>0</v>
      </c>
      <c r="T4647" s="2" t="str">
        <f t="shared" si="288"/>
        <v/>
      </c>
      <c r="U4647" s="7">
        <v>-4.34294E-8</v>
      </c>
      <c r="V4647" s="8">
        <v>0</v>
      </c>
      <c r="W4647" s="2" t="str">
        <f t="shared" si="289"/>
        <v/>
      </c>
      <c r="X4647" s="1" t="s">
        <v>5081</v>
      </c>
      <c r="Y4647" s="4">
        <v>-4.34294E-8</v>
      </c>
      <c r="Z4647" s="5">
        <v>0</v>
      </c>
      <c r="AA4647" s="2" t="str">
        <f t="shared" si="290"/>
        <v/>
      </c>
      <c r="AB4647" s="7">
        <v>-4.34294E-8</v>
      </c>
      <c r="AC4647" s="8">
        <v>0</v>
      </c>
      <c r="AD4647" s="2" t="str">
        <f t="shared" si="291"/>
        <v/>
      </c>
      <c r="AE4647" t="s">
        <v>5082</v>
      </c>
      <c r="AF4647" t="s">
        <v>5083</v>
      </c>
      <c r="AG4647" t="s">
        <v>5080</v>
      </c>
    </row>
    <row r="4648" spans="1:33" x14ac:dyDescent="0.3">
      <c r="A4648">
        <v>24.220600000000001</v>
      </c>
      <c r="B4648">
        <v>24.608899999999998</v>
      </c>
      <c r="C4648">
        <v>23.9636</v>
      </c>
      <c r="D4648">
        <v>24.383800000000001</v>
      </c>
      <c r="E4648">
        <v>22.772400000000001</v>
      </c>
      <c r="F4648">
        <v>22.1251</v>
      </c>
      <c r="G4648">
        <v>22.192</v>
      </c>
      <c r="H4648" t="s">
        <v>19</v>
      </c>
      <c r="I4648" t="s">
        <v>19</v>
      </c>
      <c r="J4648">
        <v>24.130400000000002</v>
      </c>
      <c r="K4648">
        <v>24.075399999999998</v>
      </c>
      <c r="L4648">
        <v>24.696300000000001</v>
      </c>
      <c r="M4648">
        <v>24.499199999999998</v>
      </c>
      <c r="N4648">
        <v>24.4054</v>
      </c>
      <c r="O4648">
        <v>24.25</v>
      </c>
      <c r="Q4648" s="1" t="s">
        <v>14235</v>
      </c>
      <c r="R4648" s="3">
        <v>0.77347999999999995</v>
      </c>
      <c r="S4648" s="5">
        <v>-1.17059</v>
      </c>
      <c r="T4648" s="2" t="str">
        <f t="shared" si="288"/>
        <v/>
      </c>
      <c r="U4648" s="6">
        <v>0</v>
      </c>
      <c r="V4648" s="8">
        <v>-2.0723199999999999</v>
      </c>
      <c r="W4648" s="2" t="str">
        <f t="shared" si="289"/>
        <v/>
      </c>
      <c r="X4648" s="1" t="s">
        <v>14235</v>
      </c>
      <c r="Y4648" s="3">
        <v>4.5476700000000002E-2</v>
      </c>
      <c r="Z4648" s="5">
        <v>3.6326700000000003E-2</v>
      </c>
      <c r="AA4648" s="2" t="str">
        <f t="shared" si="290"/>
        <v/>
      </c>
      <c r="AB4648" s="6">
        <v>0.235653</v>
      </c>
      <c r="AC4648" s="8">
        <v>0.120555</v>
      </c>
      <c r="AD4648" s="2" t="str">
        <f t="shared" si="291"/>
        <v/>
      </c>
      <c r="AE4648" t="s">
        <v>14233</v>
      </c>
      <c r="AF4648" t="s">
        <v>14233</v>
      </c>
      <c r="AG4648" t="s">
        <v>14234</v>
      </c>
    </row>
    <row r="4649" spans="1:33" x14ac:dyDescent="0.3">
      <c r="A4649" t="s">
        <v>19</v>
      </c>
      <c r="B4649">
        <v>22.411100000000001</v>
      </c>
      <c r="C4649">
        <v>22.940300000000001</v>
      </c>
      <c r="D4649" t="s">
        <v>19</v>
      </c>
      <c r="E4649" t="s">
        <v>19</v>
      </c>
      <c r="F4649">
        <v>22.448799999999999</v>
      </c>
      <c r="G4649" t="s">
        <v>19</v>
      </c>
      <c r="H4649" t="s">
        <v>19</v>
      </c>
      <c r="I4649" t="s">
        <v>19</v>
      </c>
      <c r="J4649">
        <v>22.9727</v>
      </c>
      <c r="K4649">
        <v>23.966899999999999</v>
      </c>
      <c r="L4649">
        <v>23.413</v>
      </c>
      <c r="M4649">
        <v>23.6783</v>
      </c>
      <c r="N4649">
        <v>23.401299999999999</v>
      </c>
      <c r="O4649" t="s">
        <v>19</v>
      </c>
      <c r="Q4649" s="1" t="s">
        <v>16597</v>
      </c>
      <c r="R4649" s="3">
        <v>0</v>
      </c>
      <c r="S4649" s="5">
        <v>-0.22687299999999999</v>
      </c>
      <c r="T4649" s="2" t="str">
        <f t="shared" si="288"/>
        <v/>
      </c>
      <c r="U4649" s="6">
        <v>0</v>
      </c>
      <c r="V4649" s="8" t="s">
        <v>19</v>
      </c>
      <c r="W4649" s="2" t="str">
        <f t="shared" si="289"/>
        <v/>
      </c>
      <c r="X4649" s="1" t="s">
        <v>16597</v>
      </c>
      <c r="Y4649" s="3">
        <v>0.78926300000000005</v>
      </c>
      <c r="Z4649" s="5">
        <v>0.77517999999999998</v>
      </c>
      <c r="AA4649" s="2" t="str">
        <f t="shared" si="290"/>
        <v/>
      </c>
      <c r="AB4649" s="6">
        <v>0.993147</v>
      </c>
      <c r="AC4649" s="8">
        <v>0.86412599999999995</v>
      </c>
      <c r="AD4649" s="2" t="str">
        <f t="shared" si="291"/>
        <v/>
      </c>
      <c r="AE4649" t="s">
        <v>16594</v>
      </c>
      <c r="AF4649" t="s">
        <v>16595</v>
      </c>
      <c r="AG4649" t="s">
        <v>16596</v>
      </c>
    </row>
    <row r="4650" spans="1:33" x14ac:dyDescent="0.3">
      <c r="A4650" t="s">
        <v>19</v>
      </c>
      <c r="B4650" t="s">
        <v>19</v>
      </c>
      <c r="C4650" t="s">
        <v>19</v>
      </c>
      <c r="D4650" t="s">
        <v>19</v>
      </c>
      <c r="E4650" t="s">
        <v>19</v>
      </c>
      <c r="F4650" t="s">
        <v>19</v>
      </c>
      <c r="G4650" t="s">
        <v>19</v>
      </c>
      <c r="H4650" t="s">
        <v>19</v>
      </c>
      <c r="I4650" t="s">
        <v>19</v>
      </c>
      <c r="J4650">
        <v>20.9054</v>
      </c>
      <c r="K4650">
        <v>22.075800000000001</v>
      </c>
      <c r="L4650">
        <v>22.2318</v>
      </c>
      <c r="M4650">
        <v>21.728899999999999</v>
      </c>
      <c r="N4650">
        <v>21.905000000000001</v>
      </c>
      <c r="O4650">
        <v>22.374099999999999</v>
      </c>
      <c r="Q4650" s="1" t="s">
        <v>13710</v>
      </c>
      <c r="R4650" s="4">
        <v>-4.34294E-8</v>
      </c>
      <c r="S4650" s="5">
        <v>0</v>
      </c>
      <c r="T4650" s="2" t="str">
        <f t="shared" si="288"/>
        <v/>
      </c>
      <c r="U4650" s="7">
        <v>-4.34294E-8</v>
      </c>
      <c r="V4650" s="8">
        <v>0</v>
      </c>
      <c r="W4650" s="2" t="str">
        <f t="shared" si="289"/>
        <v/>
      </c>
      <c r="X4650" s="1" t="s">
        <v>13710</v>
      </c>
      <c r="Y4650" s="3">
        <v>0</v>
      </c>
      <c r="Z4650" s="5" t="s">
        <v>19</v>
      </c>
      <c r="AA4650" s="2" t="str">
        <f t="shared" si="290"/>
        <v/>
      </c>
      <c r="AB4650" s="6">
        <v>0</v>
      </c>
      <c r="AC4650" s="8" t="s">
        <v>19</v>
      </c>
      <c r="AD4650" s="2" t="str">
        <f t="shared" si="291"/>
        <v/>
      </c>
      <c r="AE4650" t="s">
        <v>13708</v>
      </c>
      <c r="AF4650" t="s">
        <v>13708</v>
      </c>
      <c r="AG4650" t="s">
        <v>13709</v>
      </c>
    </row>
    <row r="4651" spans="1:33" x14ac:dyDescent="0.3">
      <c r="A4651" t="s">
        <v>19</v>
      </c>
      <c r="B4651" t="s">
        <v>19</v>
      </c>
      <c r="C4651" t="s">
        <v>19</v>
      </c>
      <c r="D4651" t="s">
        <v>19</v>
      </c>
      <c r="E4651" t="s">
        <v>19</v>
      </c>
      <c r="F4651" t="s">
        <v>19</v>
      </c>
      <c r="G4651" t="s">
        <v>19</v>
      </c>
      <c r="H4651" t="s">
        <v>19</v>
      </c>
      <c r="I4651" t="s">
        <v>19</v>
      </c>
      <c r="J4651">
        <v>21.810099999999998</v>
      </c>
      <c r="K4651" t="s">
        <v>19</v>
      </c>
      <c r="L4651" t="s">
        <v>19</v>
      </c>
      <c r="M4651" t="s">
        <v>19</v>
      </c>
      <c r="N4651" t="s">
        <v>19</v>
      </c>
      <c r="O4651" t="s">
        <v>19</v>
      </c>
      <c r="Q4651" s="1" t="s">
        <v>17986</v>
      </c>
      <c r="R4651" s="4">
        <v>-4.34294E-8</v>
      </c>
      <c r="S4651" s="5">
        <v>0</v>
      </c>
      <c r="T4651" s="2" t="str">
        <f t="shared" si="288"/>
        <v/>
      </c>
      <c r="U4651" s="7">
        <v>-4.34294E-8</v>
      </c>
      <c r="V4651" s="8">
        <v>0</v>
      </c>
      <c r="W4651" s="2" t="str">
        <f t="shared" si="289"/>
        <v/>
      </c>
      <c r="X4651" s="1" t="s">
        <v>17986</v>
      </c>
      <c r="Y4651" s="3">
        <v>0</v>
      </c>
      <c r="Z4651" s="5" t="s">
        <v>19</v>
      </c>
      <c r="AA4651" s="2" t="str">
        <f t="shared" si="290"/>
        <v/>
      </c>
      <c r="AB4651" s="7">
        <v>-4.34294E-8</v>
      </c>
      <c r="AC4651" s="8">
        <v>0</v>
      </c>
      <c r="AD4651" s="2" t="str">
        <f t="shared" si="291"/>
        <v/>
      </c>
      <c r="AE4651" t="s">
        <v>17983</v>
      </c>
      <c r="AF4651" t="s">
        <v>17984</v>
      </c>
      <c r="AG4651" t="s">
        <v>17985</v>
      </c>
    </row>
    <row r="4652" spans="1:33" x14ac:dyDescent="0.3">
      <c r="A4652" t="s">
        <v>19</v>
      </c>
      <c r="B4652" t="s">
        <v>19</v>
      </c>
      <c r="C4652" t="s">
        <v>19</v>
      </c>
      <c r="D4652" t="s">
        <v>19</v>
      </c>
      <c r="E4652" t="s">
        <v>19</v>
      </c>
      <c r="F4652" t="s">
        <v>19</v>
      </c>
      <c r="G4652" t="s">
        <v>19</v>
      </c>
      <c r="H4652" t="s">
        <v>19</v>
      </c>
      <c r="I4652" t="s">
        <v>19</v>
      </c>
      <c r="J4652" t="s">
        <v>19</v>
      </c>
      <c r="K4652" t="s">
        <v>19</v>
      </c>
      <c r="L4652" t="s">
        <v>19</v>
      </c>
      <c r="M4652" t="s">
        <v>19</v>
      </c>
      <c r="N4652" t="s">
        <v>19</v>
      </c>
      <c r="O4652" t="s">
        <v>19</v>
      </c>
      <c r="Q4652" s="1" t="s">
        <v>4047</v>
      </c>
      <c r="R4652" s="4">
        <v>-4.34294E-8</v>
      </c>
      <c r="S4652" s="5">
        <v>0</v>
      </c>
      <c r="T4652" s="2" t="str">
        <f t="shared" si="288"/>
        <v/>
      </c>
      <c r="U4652" s="7">
        <v>-4.34294E-8</v>
      </c>
      <c r="V4652" s="8">
        <v>0</v>
      </c>
      <c r="W4652" s="2" t="str">
        <f t="shared" si="289"/>
        <v/>
      </c>
      <c r="X4652" s="1" t="s">
        <v>4047</v>
      </c>
      <c r="Y4652" s="4">
        <v>-4.34294E-8</v>
      </c>
      <c r="Z4652" s="5">
        <v>0</v>
      </c>
      <c r="AA4652" s="2" t="str">
        <f t="shared" si="290"/>
        <v/>
      </c>
      <c r="AB4652" s="7">
        <v>-4.34294E-8</v>
      </c>
      <c r="AC4652" s="8">
        <v>0</v>
      </c>
      <c r="AD4652" s="2" t="str">
        <f t="shared" si="291"/>
        <v/>
      </c>
      <c r="AE4652" t="s">
        <v>14268</v>
      </c>
      <c r="AF4652" t="s">
        <v>14268</v>
      </c>
      <c r="AG4652" t="s">
        <v>14269</v>
      </c>
    </row>
    <row r="4653" spans="1:33" x14ac:dyDescent="0.3">
      <c r="A4653" t="s">
        <v>19</v>
      </c>
      <c r="B4653" t="s">
        <v>19</v>
      </c>
      <c r="C4653">
        <v>24.286200000000001</v>
      </c>
      <c r="D4653" t="s">
        <v>19</v>
      </c>
      <c r="E4653" t="s">
        <v>19</v>
      </c>
      <c r="F4653" t="s">
        <v>19</v>
      </c>
      <c r="G4653" t="s">
        <v>19</v>
      </c>
      <c r="H4653" t="s">
        <v>19</v>
      </c>
      <c r="I4653" t="s">
        <v>19</v>
      </c>
      <c r="J4653">
        <v>23.859500000000001</v>
      </c>
      <c r="K4653" t="s">
        <v>19</v>
      </c>
      <c r="L4653" t="s">
        <v>19</v>
      </c>
      <c r="M4653">
        <v>23.857800000000001</v>
      </c>
      <c r="N4653" t="s">
        <v>19</v>
      </c>
      <c r="O4653">
        <v>22.537199999999999</v>
      </c>
      <c r="Q4653" s="1" t="s">
        <v>4047</v>
      </c>
      <c r="R4653" s="3">
        <v>0</v>
      </c>
      <c r="S4653" s="5" t="s">
        <v>19</v>
      </c>
      <c r="T4653" s="2" t="str">
        <f t="shared" si="288"/>
        <v/>
      </c>
      <c r="U4653" s="6">
        <v>0</v>
      </c>
      <c r="V4653" s="8" t="s">
        <v>19</v>
      </c>
      <c r="W4653" s="2" t="str">
        <f t="shared" si="289"/>
        <v/>
      </c>
      <c r="X4653" s="1" t="s">
        <v>4047</v>
      </c>
      <c r="Y4653" s="3">
        <v>0</v>
      </c>
      <c r="Z4653" s="5">
        <v>-0.42676700000000001</v>
      </c>
      <c r="AA4653" s="2" t="str">
        <f t="shared" si="290"/>
        <v/>
      </c>
      <c r="AB4653" s="6">
        <v>0</v>
      </c>
      <c r="AC4653" s="8">
        <v>-1.08874</v>
      </c>
      <c r="AD4653" s="2" t="str">
        <f t="shared" si="291"/>
        <v/>
      </c>
      <c r="AE4653" t="s">
        <v>4046</v>
      </c>
      <c r="AF4653" t="s">
        <v>4046</v>
      </c>
    </row>
    <row r="4654" spans="1:33" x14ac:dyDescent="0.3">
      <c r="A4654">
        <v>22.280799999999999</v>
      </c>
      <c r="B4654">
        <v>22.151599999999998</v>
      </c>
      <c r="C4654">
        <v>22.2516</v>
      </c>
      <c r="D4654" t="s">
        <v>19</v>
      </c>
      <c r="E4654" t="s">
        <v>19</v>
      </c>
      <c r="F4654" t="s">
        <v>19</v>
      </c>
      <c r="G4654" t="s">
        <v>19</v>
      </c>
      <c r="H4654" t="s">
        <v>19</v>
      </c>
      <c r="I4654" t="s">
        <v>19</v>
      </c>
      <c r="J4654" t="s">
        <v>19</v>
      </c>
      <c r="K4654" t="s">
        <v>19</v>
      </c>
      <c r="L4654" t="s">
        <v>19</v>
      </c>
      <c r="M4654">
        <v>22.5075</v>
      </c>
      <c r="N4654" t="s">
        <v>19</v>
      </c>
      <c r="O4654" t="s">
        <v>19</v>
      </c>
      <c r="Q4654" s="1" t="s">
        <v>17530</v>
      </c>
      <c r="R4654" s="3">
        <v>0</v>
      </c>
      <c r="S4654" s="5" t="s">
        <v>19</v>
      </c>
      <c r="T4654" s="2" t="str">
        <f t="shared" si="288"/>
        <v/>
      </c>
      <c r="U4654" s="6">
        <v>0</v>
      </c>
      <c r="V4654" s="8" t="s">
        <v>19</v>
      </c>
      <c r="W4654" s="2" t="str">
        <f t="shared" si="289"/>
        <v/>
      </c>
      <c r="X4654" s="1" t="s">
        <v>17530</v>
      </c>
      <c r="Y4654" s="3">
        <v>0</v>
      </c>
      <c r="Z4654" s="5" t="s">
        <v>19</v>
      </c>
      <c r="AA4654" s="2" t="str">
        <f t="shared" si="290"/>
        <v/>
      </c>
      <c r="AB4654" s="6">
        <v>0</v>
      </c>
      <c r="AC4654" s="8">
        <v>0.279534</v>
      </c>
      <c r="AD4654" s="2" t="str">
        <f t="shared" si="291"/>
        <v/>
      </c>
      <c r="AE4654" t="s">
        <v>17527</v>
      </c>
      <c r="AF4654" t="s">
        <v>17528</v>
      </c>
      <c r="AG4654" t="s">
        <v>17529</v>
      </c>
    </row>
    <row r="4655" spans="1:33" x14ac:dyDescent="0.3">
      <c r="A4655" t="s">
        <v>19</v>
      </c>
      <c r="B4655" t="s">
        <v>19</v>
      </c>
      <c r="C4655" t="s">
        <v>19</v>
      </c>
      <c r="D4655" t="s">
        <v>19</v>
      </c>
      <c r="E4655" t="s">
        <v>19</v>
      </c>
      <c r="F4655" t="s">
        <v>19</v>
      </c>
      <c r="G4655" t="s">
        <v>19</v>
      </c>
      <c r="H4655" t="s">
        <v>19</v>
      </c>
      <c r="I4655" t="s">
        <v>19</v>
      </c>
      <c r="J4655" t="s">
        <v>19</v>
      </c>
      <c r="K4655" t="s">
        <v>19</v>
      </c>
      <c r="L4655" t="s">
        <v>19</v>
      </c>
      <c r="M4655" t="s">
        <v>19</v>
      </c>
      <c r="N4655" t="s">
        <v>19</v>
      </c>
      <c r="O4655" t="s">
        <v>19</v>
      </c>
      <c r="Q4655" s="1" t="s">
        <v>19854</v>
      </c>
      <c r="R4655" s="4">
        <v>-4.34294E-8</v>
      </c>
      <c r="S4655" s="5">
        <v>0</v>
      </c>
      <c r="T4655" s="2" t="str">
        <f t="shared" si="288"/>
        <v/>
      </c>
      <c r="U4655" s="7">
        <v>-4.34294E-8</v>
      </c>
      <c r="V4655" s="8">
        <v>0</v>
      </c>
      <c r="W4655" s="2" t="str">
        <f t="shared" si="289"/>
        <v/>
      </c>
      <c r="X4655" s="1" t="s">
        <v>19854</v>
      </c>
      <c r="Y4655" s="4">
        <v>-4.34294E-8</v>
      </c>
      <c r="Z4655" s="5">
        <v>0</v>
      </c>
      <c r="AA4655" s="2" t="str">
        <f t="shared" si="290"/>
        <v/>
      </c>
      <c r="AB4655" s="7">
        <v>-4.34294E-8</v>
      </c>
      <c r="AC4655" s="8">
        <v>0</v>
      </c>
      <c r="AD4655" s="2" t="str">
        <f t="shared" si="291"/>
        <v/>
      </c>
      <c r="AE4655" t="s">
        <v>19852</v>
      </c>
      <c r="AF4655" t="s">
        <v>19852</v>
      </c>
      <c r="AG4655" t="s">
        <v>19853</v>
      </c>
    </row>
    <row r="4656" spans="1:33" x14ac:dyDescent="0.3">
      <c r="A4656">
        <v>24.805700000000002</v>
      </c>
      <c r="B4656" t="s">
        <v>19</v>
      </c>
      <c r="C4656">
        <v>24.2288</v>
      </c>
      <c r="D4656" t="s">
        <v>19</v>
      </c>
      <c r="E4656" t="s">
        <v>19</v>
      </c>
      <c r="F4656" t="s">
        <v>19</v>
      </c>
      <c r="G4656" t="s">
        <v>19</v>
      </c>
      <c r="H4656" t="s">
        <v>19</v>
      </c>
      <c r="I4656" t="s">
        <v>19</v>
      </c>
      <c r="J4656">
        <v>25.904299999999999</v>
      </c>
      <c r="K4656">
        <v>24.275400000000001</v>
      </c>
      <c r="L4656" t="s">
        <v>19</v>
      </c>
      <c r="M4656">
        <v>23.765599999999999</v>
      </c>
      <c r="N4656">
        <v>24.952300000000001</v>
      </c>
      <c r="O4656">
        <v>26.3994</v>
      </c>
      <c r="Q4656" s="1" t="s">
        <v>184</v>
      </c>
      <c r="R4656" s="3">
        <v>0</v>
      </c>
      <c r="S4656" s="5" t="s">
        <v>19</v>
      </c>
      <c r="T4656" s="2" t="str">
        <f t="shared" si="288"/>
        <v/>
      </c>
      <c r="U4656" s="6">
        <v>0</v>
      </c>
      <c r="V4656" s="8" t="s">
        <v>19</v>
      </c>
      <c r="W4656" s="2" t="str">
        <f t="shared" si="289"/>
        <v/>
      </c>
      <c r="X4656" s="1" t="s">
        <v>184</v>
      </c>
      <c r="Y4656" s="3">
        <v>0.23982400000000001</v>
      </c>
      <c r="Z4656" s="5">
        <v>0.57258799999999999</v>
      </c>
      <c r="AA4656" s="2" t="str">
        <f t="shared" si="290"/>
        <v/>
      </c>
      <c r="AB4656" s="6">
        <v>0.193882</v>
      </c>
      <c r="AC4656" s="8">
        <v>0.52185700000000002</v>
      </c>
      <c r="AD4656" s="2" t="str">
        <f t="shared" si="291"/>
        <v/>
      </c>
      <c r="AE4656" t="s">
        <v>181</v>
      </c>
      <c r="AF4656" t="s">
        <v>182</v>
      </c>
      <c r="AG4656" t="s">
        <v>183</v>
      </c>
    </row>
    <row r="4657" spans="1:33" x14ac:dyDescent="0.3">
      <c r="A4657" t="s">
        <v>19</v>
      </c>
      <c r="B4657">
        <v>22.892399999999999</v>
      </c>
      <c r="C4657" t="s">
        <v>19</v>
      </c>
      <c r="D4657" t="s">
        <v>19</v>
      </c>
      <c r="E4657" t="s">
        <v>19</v>
      </c>
      <c r="F4657" t="s">
        <v>19</v>
      </c>
      <c r="G4657" t="s">
        <v>19</v>
      </c>
      <c r="H4657" t="s">
        <v>19</v>
      </c>
      <c r="I4657" t="s">
        <v>19</v>
      </c>
      <c r="J4657">
        <v>23.946300000000001</v>
      </c>
      <c r="K4657" t="s">
        <v>19</v>
      </c>
      <c r="L4657" t="s">
        <v>19</v>
      </c>
      <c r="M4657" t="s">
        <v>19</v>
      </c>
      <c r="N4657">
        <v>24.276299999999999</v>
      </c>
      <c r="O4657">
        <v>24.5411</v>
      </c>
      <c r="Q4657" s="1" t="s">
        <v>9661</v>
      </c>
      <c r="R4657" s="3">
        <v>0</v>
      </c>
      <c r="S4657" s="5" t="s">
        <v>19</v>
      </c>
      <c r="T4657" s="2" t="str">
        <f t="shared" si="288"/>
        <v/>
      </c>
      <c r="U4657" s="6">
        <v>0</v>
      </c>
      <c r="V4657" s="8" t="s">
        <v>19</v>
      </c>
      <c r="W4657" s="2" t="str">
        <f t="shared" si="289"/>
        <v/>
      </c>
      <c r="X4657" s="1" t="s">
        <v>9661</v>
      </c>
      <c r="Y4657" s="3">
        <v>0</v>
      </c>
      <c r="Z4657" s="5">
        <v>1.05389</v>
      </c>
      <c r="AA4657" s="2" t="str">
        <f t="shared" si="290"/>
        <v/>
      </c>
      <c r="AB4657" s="6">
        <v>0</v>
      </c>
      <c r="AC4657" s="8">
        <v>1.5162800000000001</v>
      </c>
      <c r="AD4657" s="2" t="str">
        <f t="shared" si="291"/>
        <v/>
      </c>
      <c r="AE4657" t="s">
        <v>9659</v>
      </c>
      <c r="AF4657" t="s">
        <v>9659</v>
      </c>
      <c r="AG4657" t="s">
        <v>9660</v>
      </c>
    </row>
    <row r="4658" spans="1:33" x14ac:dyDescent="0.3">
      <c r="A4658" t="s">
        <v>19</v>
      </c>
      <c r="B4658">
        <v>24.046700000000001</v>
      </c>
      <c r="C4658">
        <v>23.814399999999999</v>
      </c>
      <c r="D4658" t="s">
        <v>19</v>
      </c>
      <c r="E4658" t="s">
        <v>19</v>
      </c>
      <c r="F4658" t="s">
        <v>19</v>
      </c>
      <c r="G4658" t="s">
        <v>19</v>
      </c>
      <c r="H4658" t="s">
        <v>19</v>
      </c>
      <c r="I4658" t="s">
        <v>19</v>
      </c>
      <c r="J4658">
        <v>24.261800000000001</v>
      </c>
      <c r="K4658">
        <v>24.065300000000001</v>
      </c>
      <c r="L4658">
        <v>23.626799999999999</v>
      </c>
      <c r="M4658">
        <v>23.852499999999999</v>
      </c>
      <c r="N4658">
        <v>23.985399999999998</v>
      </c>
      <c r="O4658">
        <v>23.961300000000001</v>
      </c>
      <c r="Q4658" s="1" t="s">
        <v>15420</v>
      </c>
      <c r="R4658" s="3">
        <v>0</v>
      </c>
      <c r="S4658" s="5" t="s">
        <v>19</v>
      </c>
      <c r="T4658" s="2" t="str">
        <f t="shared" si="288"/>
        <v/>
      </c>
      <c r="U4658" s="6">
        <v>0</v>
      </c>
      <c r="V4658" s="8" t="s">
        <v>19</v>
      </c>
      <c r="W4658" s="2" t="str">
        <f t="shared" si="289"/>
        <v/>
      </c>
      <c r="X4658" s="1" t="s">
        <v>15420</v>
      </c>
      <c r="Y4658" s="3">
        <v>7.2105600000000006E-2</v>
      </c>
      <c r="Z4658" s="5">
        <v>5.4070199999999999E-2</v>
      </c>
      <c r="AA4658" s="2" t="str">
        <f t="shared" si="290"/>
        <v/>
      </c>
      <c r="AB4658" s="6">
        <v>8.0011500000000003E-3</v>
      </c>
      <c r="AC4658" s="8">
        <v>2.5176999999999999E-3</v>
      </c>
      <c r="AD4658" s="2" t="str">
        <f t="shared" si="291"/>
        <v/>
      </c>
      <c r="AE4658" t="s">
        <v>15417</v>
      </c>
      <c r="AF4658" t="s">
        <v>15418</v>
      </c>
      <c r="AG4658" t="s">
        <v>15419</v>
      </c>
    </row>
    <row r="4659" spans="1:33" x14ac:dyDescent="0.3">
      <c r="A4659" t="s">
        <v>19</v>
      </c>
      <c r="B4659" t="s">
        <v>19</v>
      </c>
      <c r="C4659">
        <v>22.702100000000002</v>
      </c>
      <c r="D4659" t="s">
        <v>19</v>
      </c>
      <c r="E4659" t="s">
        <v>19</v>
      </c>
      <c r="F4659" t="s">
        <v>19</v>
      </c>
      <c r="G4659" t="s">
        <v>19</v>
      </c>
      <c r="H4659" t="s">
        <v>19</v>
      </c>
      <c r="I4659" t="s">
        <v>19</v>
      </c>
      <c r="J4659">
        <v>22.811199999999999</v>
      </c>
      <c r="K4659">
        <v>22.4009</v>
      </c>
      <c r="L4659">
        <v>22.064499999999999</v>
      </c>
      <c r="M4659" t="s">
        <v>19</v>
      </c>
      <c r="N4659" t="s">
        <v>19</v>
      </c>
      <c r="O4659" t="s">
        <v>19</v>
      </c>
      <c r="Q4659" s="1" t="s">
        <v>12442</v>
      </c>
      <c r="R4659" s="3">
        <v>0</v>
      </c>
      <c r="S4659" s="5" t="s">
        <v>19</v>
      </c>
      <c r="T4659" s="2" t="str">
        <f t="shared" si="288"/>
        <v/>
      </c>
      <c r="U4659" s="6">
        <v>0</v>
      </c>
      <c r="V4659" s="8" t="s">
        <v>19</v>
      </c>
      <c r="W4659" s="2" t="str">
        <f t="shared" si="289"/>
        <v/>
      </c>
      <c r="X4659" s="1" t="s">
        <v>12442</v>
      </c>
      <c r="Y4659" s="3">
        <v>0</v>
      </c>
      <c r="Z4659" s="5">
        <v>-0.27655299999999999</v>
      </c>
      <c r="AA4659" s="2" t="str">
        <f t="shared" si="290"/>
        <v/>
      </c>
      <c r="AB4659" s="6">
        <v>0</v>
      </c>
      <c r="AC4659" s="8" t="s">
        <v>19</v>
      </c>
      <c r="AD4659" s="2" t="str">
        <f t="shared" si="291"/>
        <v/>
      </c>
      <c r="AE4659" t="s">
        <v>12439</v>
      </c>
      <c r="AF4659" t="s">
        <v>12440</v>
      </c>
      <c r="AG4659" t="s">
        <v>12441</v>
      </c>
    </row>
    <row r="4660" spans="1:33" x14ac:dyDescent="0.3">
      <c r="A4660" t="s">
        <v>19</v>
      </c>
      <c r="B4660" t="s">
        <v>19</v>
      </c>
      <c r="C4660">
        <v>21.997</v>
      </c>
      <c r="D4660" t="s">
        <v>19</v>
      </c>
      <c r="E4660" t="s">
        <v>19</v>
      </c>
      <c r="F4660" t="s">
        <v>19</v>
      </c>
      <c r="G4660" t="s">
        <v>19</v>
      </c>
      <c r="H4660" t="s">
        <v>19</v>
      </c>
      <c r="I4660" t="s">
        <v>19</v>
      </c>
      <c r="J4660">
        <v>23.093299999999999</v>
      </c>
      <c r="K4660">
        <v>22.857199999999999</v>
      </c>
      <c r="L4660">
        <v>23.704000000000001</v>
      </c>
      <c r="M4660">
        <v>21.6907</v>
      </c>
      <c r="N4660">
        <v>21.331099999999999</v>
      </c>
      <c r="O4660">
        <v>20.7424</v>
      </c>
      <c r="Q4660" s="1" t="s">
        <v>12803</v>
      </c>
      <c r="R4660" s="3">
        <v>0</v>
      </c>
      <c r="S4660" s="5" t="s">
        <v>19</v>
      </c>
      <c r="T4660" s="2" t="str">
        <f t="shared" si="288"/>
        <v/>
      </c>
      <c r="U4660" s="6">
        <v>0</v>
      </c>
      <c r="V4660" s="8" t="s">
        <v>19</v>
      </c>
      <c r="W4660" s="2" t="str">
        <f t="shared" si="289"/>
        <v/>
      </c>
      <c r="X4660" s="1" t="s">
        <v>12803</v>
      </c>
      <c r="Y4660" s="3">
        <v>0</v>
      </c>
      <c r="Z4660" s="5">
        <v>1.2211099999999999</v>
      </c>
      <c r="AA4660" s="2" t="str">
        <f t="shared" si="290"/>
        <v/>
      </c>
      <c r="AB4660" s="6">
        <v>0</v>
      </c>
      <c r="AC4660" s="8">
        <v>-0.74232699999999996</v>
      </c>
      <c r="AD4660" s="2" t="str">
        <f t="shared" si="291"/>
        <v/>
      </c>
      <c r="AE4660" t="s">
        <v>12800</v>
      </c>
      <c r="AF4660" t="s">
        <v>12801</v>
      </c>
      <c r="AG4660" t="s">
        <v>12802</v>
      </c>
    </row>
    <row r="4661" spans="1:33" x14ac:dyDescent="0.3">
      <c r="A4661" t="s">
        <v>19</v>
      </c>
      <c r="B4661" t="s">
        <v>19</v>
      </c>
      <c r="C4661">
        <v>22.2209</v>
      </c>
      <c r="D4661" t="s">
        <v>19</v>
      </c>
      <c r="E4661" t="s">
        <v>19</v>
      </c>
      <c r="F4661" t="s">
        <v>19</v>
      </c>
      <c r="G4661" t="s">
        <v>19</v>
      </c>
      <c r="H4661" t="s">
        <v>19</v>
      </c>
      <c r="I4661" t="s">
        <v>19</v>
      </c>
      <c r="J4661" t="s">
        <v>19</v>
      </c>
      <c r="K4661" t="s">
        <v>19</v>
      </c>
      <c r="L4661" t="s">
        <v>19</v>
      </c>
      <c r="M4661" t="s">
        <v>19</v>
      </c>
      <c r="N4661" t="s">
        <v>19</v>
      </c>
      <c r="O4661" t="s">
        <v>19</v>
      </c>
      <c r="Q4661" s="1" t="s">
        <v>16016</v>
      </c>
      <c r="R4661" s="3">
        <v>0</v>
      </c>
      <c r="S4661" s="5" t="s">
        <v>19</v>
      </c>
      <c r="T4661" s="2" t="str">
        <f t="shared" si="288"/>
        <v/>
      </c>
      <c r="U4661" s="6">
        <v>0</v>
      </c>
      <c r="V4661" s="8" t="s">
        <v>19</v>
      </c>
      <c r="W4661" s="2" t="str">
        <f t="shared" si="289"/>
        <v/>
      </c>
      <c r="X4661" s="1" t="s">
        <v>16016</v>
      </c>
      <c r="Y4661" s="3">
        <v>0</v>
      </c>
      <c r="Z4661" s="5" t="s">
        <v>19</v>
      </c>
      <c r="AA4661" s="2" t="str">
        <f t="shared" si="290"/>
        <v/>
      </c>
      <c r="AB4661" s="6">
        <v>0</v>
      </c>
      <c r="AC4661" s="8" t="s">
        <v>19</v>
      </c>
      <c r="AD4661" s="2" t="str">
        <f t="shared" si="291"/>
        <v/>
      </c>
      <c r="AE4661" t="s">
        <v>16014</v>
      </c>
      <c r="AF4661" t="s">
        <v>16014</v>
      </c>
      <c r="AG4661" t="s">
        <v>16015</v>
      </c>
    </row>
    <row r="4662" spans="1:33" x14ac:dyDescent="0.3">
      <c r="A4662" t="s">
        <v>19</v>
      </c>
      <c r="B4662">
        <v>22.657</v>
      </c>
      <c r="C4662" t="s">
        <v>19</v>
      </c>
      <c r="D4662" t="s">
        <v>19</v>
      </c>
      <c r="E4662" t="s">
        <v>19</v>
      </c>
      <c r="F4662" t="s">
        <v>19</v>
      </c>
      <c r="G4662" t="s">
        <v>19</v>
      </c>
      <c r="H4662" t="s">
        <v>19</v>
      </c>
      <c r="I4662" t="s">
        <v>19</v>
      </c>
      <c r="J4662">
        <v>23.222200000000001</v>
      </c>
      <c r="K4662">
        <v>23.693300000000001</v>
      </c>
      <c r="L4662" t="s">
        <v>19</v>
      </c>
      <c r="M4662">
        <v>23.856100000000001</v>
      </c>
      <c r="N4662" t="s">
        <v>19</v>
      </c>
      <c r="O4662">
        <v>22.858699999999999</v>
      </c>
      <c r="Q4662" s="1" t="s">
        <v>1894</v>
      </c>
      <c r="R4662" s="3">
        <v>0</v>
      </c>
      <c r="S4662" s="5" t="s">
        <v>19</v>
      </c>
      <c r="T4662" s="2" t="str">
        <f t="shared" si="288"/>
        <v/>
      </c>
      <c r="U4662" s="6">
        <v>0</v>
      </c>
      <c r="V4662" s="8" t="s">
        <v>19</v>
      </c>
      <c r="W4662" s="2" t="str">
        <f t="shared" si="289"/>
        <v/>
      </c>
      <c r="X4662" s="1" t="s">
        <v>1894</v>
      </c>
      <c r="Y4662" s="3">
        <v>0</v>
      </c>
      <c r="Z4662" s="5">
        <v>0.80066999999999999</v>
      </c>
      <c r="AA4662" s="2" t="str">
        <f t="shared" si="290"/>
        <v/>
      </c>
      <c r="AB4662" s="6">
        <v>0</v>
      </c>
      <c r="AC4662" s="8">
        <v>0.70038699999999998</v>
      </c>
      <c r="AD4662" s="2" t="str">
        <f t="shared" si="291"/>
        <v/>
      </c>
      <c r="AE4662" t="s">
        <v>1891</v>
      </c>
      <c r="AF4662" t="s">
        <v>1892</v>
      </c>
      <c r="AG4662" t="s">
        <v>1893</v>
      </c>
    </row>
    <row r="4663" spans="1:33" x14ac:dyDescent="0.3">
      <c r="A4663">
        <v>24.520099999999999</v>
      </c>
      <c r="B4663">
        <v>23.310600000000001</v>
      </c>
      <c r="C4663">
        <v>23.871500000000001</v>
      </c>
      <c r="D4663" t="s">
        <v>19</v>
      </c>
      <c r="E4663" t="s">
        <v>19</v>
      </c>
      <c r="F4663">
        <v>22.656600000000001</v>
      </c>
      <c r="G4663" t="s">
        <v>19</v>
      </c>
      <c r="H4663" t="s">
        <v>19</v>
      </c>
      <c r="I4663" t="s">
        <v>19</v>
      </c>
      <c r="J4663">
        <v>25.022600000000001</v>
      </c>
      <c r="K4663">
        <v>25.145</v>
      </c>
      <c r="L4663">
        <v>24.465299999999999</v>
      </c>
      <c r="M4663">
        <v>24.459700000000002</v>
      </c>
      <c r="N4663">
        <v>24.976700000000001</v>
      </c>
      <c r="O4663">
        <v>24.872</v>
      </c>
      <c r="Q4663" s="1" t="s">
        <v>14005</v>
      </c>
      <c r="R4663" s="3">
        <v>0</v>
      </c>
      <c r="S4663" s="5">
        <v>-1.2441599999999999</v>
      </c>
      <c r="T4663" s="2" t="str">
        <f t="shared" si="288"/>
        <v/>
      </c>
      <c r="U4663" s="6">
        <v>0</v>
      </c>
      <c r="V4663" s="8" t="s">
        <v>19</v>
      </c>
      <c r="W4663" s="2" t="str">
        <f t="shared" si="289"/>
        <v/>
      </c>
      <c r="X4663" s="1" t="s">
        <v>14005</v>
      </c>
      <c r="Y4663" s="3">
        <v>1.12801</v>
      </c>
      <c r="Z4663" s="5">
        <v>0.97687500000000005</v>
      </c>
      <c r="AA4663" s="2" t="str">
        <f t="shared" si="290"/>
        <v/>
      </c>
      <c r="AB4663" s="6">
        <v>1.0648200000000001</v>
      </c>
      <c r="AC4663" s="8">
        <v>0.86872300000000002</v>
      </c>
      <c r="AD4663" s="2" t="str">
        <f t="shared" si="291"/>
        <v/>
      </c>
      <c r="AE4663" t="s">
        <v>14003</v>
      </c>
      <c r="AF4663" t="s">
        <v>14003</v>
      </c>
      <c r="AG4663" t="s">
        <v>14004</v>
      </c>
    </row>
    <row r="4664" spans="1:33" x14ac:dyDescent="0.3">
      <c r="A4664" t="s">
        <v>19</v>
      </c>
      <c r="B4664" t="s">
        <v>19</v>
      </c>
      <c r="C4664" t="s">
        <v>19</v>
      </c>
      <c r="D4664" t="s">
        <v>19</v>
      </c>
      <c r="E4664" t="s">
        <v>19</v>
      </c>
      <c r="F4664" t="s">
        <v>19</v>
      </c>
      <c r="G4664" t="s">
        <v>19</v>
      </c>
      <c r="H4664" t="s">
        <v>19</v>
      </c>
      <c r="I4664" t="s">
        <v>19</v>
      </c>
      <c r="J4664" t="s">
        <v>19</v>
      </c>
      <c r="K4664" t="s">
        <v>19</v>
      </c>
      <c r="L4664" t="s">
        <v>19</v>
      </c>
      <c r="M4664" t="s">
        <v>19</v>
      </c>
      <c r="N4664" t="s">
        <v>19</v>
      </c>
      <c r="O4664" t="s">
        <v>19</v>
      </c>
      <c r="Q4664" s="1" t="s">
        <v>14012</v>
      </c>
      <c r="R4664" s="4">
        <v>-4.34294E-8</v>
      </c>
      <c r="S4664" s="5">
        <v>0</v>
      </c>
      <c r="T4664" s="2" t="str">
        <f t="shared" si="288"/>
        <v/>
      </c>
      <c r="U4664" s="7">
        <v>-4.34294E-8</v>
      </c>
      <c r="V4664" s="8">
        <v>0</v>
      </c>
      <c r="W4664" s="2" t="str">
        <f t="shared" si="289"/>
        <v/>
      </c>
      <c r="X4664" s="1" t="s">
        <v>14012</v>
      </c>
      <c r="Y4664" s="4">
        <v>-4.34294E-8</v>
      </c>
      <c r="Z4664" s="5">
        <v>0</v>
      </c>
      <c r="AA4664" s="2" t="str">
        <f t="shared" si="290"/>
        <v/>
      </c>
      <c r="AB4664" s="7">
        <v>-4.34294E-8</v>
      </c>
      <c r="AC4664" s="8">
        <v>0</v>
      </c>
      <c r="AD4664" s="2" t="str">
        <f t="shared" si="291"/>
        <v/>
      </c>
      <c r="AE4664" t="s">
        <v>14009</v>
      </c>
      <c r="AF4664" t="s">
        <v>14010</v>
      </c>
      <c r="AG4664" t="s">
        <v>14011</v>
      </c>
    </row>
    <row r="4665" spans="1:33" x14ac:dyDescent="0.3">
      <c r="A4665">
        <v>23.657599999999999</v>
      </c>
      <c r="B4665">
        <v>25.1327</v>
      </c>
      <c r="C4665">
        <v>25.537700000000001</v>
      </c>
      <c r="D4665" t="s">
        <v>19</v>
      </c>
      <c r="E4665" t="s">
        <v>19</v>
      </c>
      <c r="F4665" t="s">
        <v>19</v>
      </c>
      <c r="G4665" t="s">
        <v>19</v>
      </c>
      <c r="H4665" t="s">
        <v>19</v>
      </c>
      <c r="I4665" t="s">
        <v>19</v>
      </c>
      <c r="J4665">
        <v>24.5898</v>
      </c>
      <c r="K4665" t="s">
        <v>19</v>
      </c>
      <c r="L4665" t="s">
        <v>19</v>
      </c>
      <c r="M4665">
        <v>25.034400000000002</v>
      </c>
      <c r="N4665">
        <v>24.302199999999999</v>
      </c>
      <c r="O4665">
        <v>23.370699999999999</v>
      </c>
      <c r="Q4665" s="1" t="s">
        <v>19821</v>
      </c>
      <c r="R4665" s="3">
        <v>0</v>
      </c>
      <c r="S4665" s="5" t="s">
        <v>19</v>
      </c>
      <c r="T4665" s="2" t="str">
        <f t="shared" si="288"/>
        <v/>
      </c>
      <c r="U4665" s="6">
        <v>0</v>
      </c>
      <c r="V4665" s="8" t="s">
        <v>19</v>
      </c>
      <c r="W4665" s="2" t="str">
        <f t="shared" si="289"/>
        <v/>
      </c>
      <c r="X4665" s="1" t="s">
        <v>19821</v>
      </c>
      <c r="Y4665" s="3">
        <v>0</v>
      </c>
      <c r="Z4665" s="5">
        <v>-0.186227</v>
      </c>
      <c r="AA4665" s="2" t="str">
        <f t="shared" si="290"/>
        <v/>
      </c>
      <c r="AB4665" s="6">
        <v>0.29274899999999998</v>
      </c>
      <c r="AC4665" s="8">
        <v>-0.54023600000000005</v>
      </c>
      <c r="AD4665" s="2" t="str">
        <f t="shared" si="291"/>
        <v/>
      </c>
      <c r="AE4665" t="s">
        <v>19819</v>
      </c>
      <c r="AF4665" t="s">
        <v>19819</v>
      </c>
      <c r="AG4665" t="s">
        <v>19820</v>
      </c>
    </row>
    <row r="4666" spans="1:33" x14ac:dyDescent="0.3">
      <c r="A4666" t="s">
        <v>19</v>
      </c>
      <c r="B4666" t="s">
        <v>19</v>
      </c>
      <c r="C4666" t="s">
        <v>19</v>
      </c>
      <c r="D4666" t="s">
        <v>19</v>
      </c>
      <c r="E4666" t="s">
        <v>19</v>
      </c>
      <c r="F4666" t="s">
        <v>19</v>
      </c>
      <c r="G4666" t="s">
        <v>19</v>
      </c>
      <c r="H4666" t="s">
        <v>19</v>
      </c>
      <c r="I4666" t="s">
        <v>19</v>
      </c>
      <c r="J4666" t="s">
        <v>19</v>
      </c>
      <c r="K4666" t="s">
        <v>19</v>
      </c>
      <c r="L4666" t="s">
        <v>19</v>
      </c>
      <c r="M4666" t="s">
        <v>19</v>
      </c>
      <c r="N4666" t="s">
        <v>19</v>
      </c>
      <c r="O4666" t="s">
        <v>19</v>
      </c>
      <c r="Q4666" s="1" t="s">
        <v>494</v>
      </c>
      <c r="R4666" s="4">
        <v>-4.34294E-8</v>
      </c>
      <c r="S4666" s="5">
        <v>0</v>
      </c>
      <c r="T4666" s="2" t="str">
        <f t="shared" si="288"/>
        <v/>
      </c>
      <c r="U4666" s="7">
        <v>-4.34294E-8</v>
      </c>
      <c r="V4666" s="8">
        <v>0</v>
      </c>
      <c r="W4666" s="2" t="str">
        <f t="shared" si="289"/>
        <v/>
      </c>
      <c r="X4666" s="1" t="s">
        <v>494</v>
      </c>
      <c r="Y4666" s="4">
        <v>-4.34294E-8</v>
      </c>
      <c r="Z4666" s="5">
        <v>0</v>
      </c>
      <c r="AA4666" s="2" t="str">
        <f t="shared" si="290"/>
        <v/>
      </c>
      <c r="AB4666" s="7">
        <v>-4.34294E-8</v>
      </c>
      <c r="AC4666" s="8">
        <v>0</v>
      </c>
      <c r="AD4666" s="2" t="str">
        <f t="shared" si="291"/>
        <v/>
      </c>
      <c r="AE4666" t="s">
        <v>491</v>
      </c>
      <c r="AF4666" t="s">
        <v>492</v>
      </c>
      <c r="AG4666" t="s">
        <v>493</v>
      </c>
    </row>
    <row r="4667" spans="1:33" x14ac:dyDescent="0.3">
      <c r="A4667" t="s">
        <v>19</v>
      </c>
      <c r="B4667" t="s">
        <v>19</v>
      </c>
      <c r="C4667" t="s">
        <v>19</v>
      </c>
      <c r="D4667" t="s">
        <v>19</v>
      </c>
      <c r="E4667" t="s">
        <v>19</v>
      </c>
      <c r="F4667" t="s">
        <v>19</v>
      </c>
      <c r="G4667" t="s">
        <v>19</v>
      </c>
      <c r="H4667" t="s">
        <v>19</v>
      </c>
      <c r="I4667" t="s">
        <v>19</v>
      </c>
      <c r="J4667" t="s">
        <v>19</v>
      </c>
      <c r="K4667" t="s">
        <v>19</v>
      </c>
      <c r="L4667" t="s">
        <v>19</v>
      </c>
      <c r="M4667" t="s">
        <v>19</v>
      </c>
      <c r="N4667" t="s">
        <v>19</v>
      </c>
      <c r="O4667" t="s">
        <v>19</v>
      </c>
      <c r="Q4667" s="1" t="s">
        <v>17704</v>
      </c>
      <c r="R4667" s="4">
        <v>-4.34294E-8</v>
      </c>
      <c r="S4667" s="5">
        <v>0</v>
      </c>
      <c r="T4667" s="2" t="str">
        <f t="shared" si="288"/>
        <v/>
      </c>
      <c r="U4667" s="7">
        <v>-4.34294E-8</v>
      </c>
      <c r="V4667" s="8">
        <v>0</v>
      </c>
      <c r="W4667" s="2" t="str">
        <f t="shared" si="289"/>
        <v/>
      </c>
      <c r="X4667" s="1" t="s">
        <v>17704</v>
      </c>
      <c r="Y4667" s="4">
        <v>-4.34294E-8</v>
      </c>
      <c r="Z4667" s="5">
        <v>0</v>
      </c>
      <c r="AA4667" s="2" t="str">
        <f t="shared" si="290"/>
        <v/>
      </c>
      <c r="AB4667" s="7">
        <v>-4.34294E-8</v>
      </c>
      <c r="AC4667" s="8">
        <v>0</v>
      </c>
      <c r="AD4667" s="2" t="str">
        <f t="shared" si="291"/>
        <v/>
      </c>
      <c r="AE4667" t="s">
        <v>17701</v>
      </c>
      <c r="AF4667" t="s">
        <v>17702</v>
      </c>
      <c r="AG4667" t="s">
        <v>17703</v>
      </c>
    </row>
    <row r="4668" spans="1:33" x14ac:dyDescent="0.3">
      <c r="A4668" t="s">
        <v>19</v>
      </c>
      <c r="B4668" t="s">
        <v>19</v>
      </c>
      <c r="C4668" t="s">
        <v>19</v>
      </c>
      <c r="D4668" t="s">
        <v>19</v>
      </c>
      <c r="E4668" t="s">
        <v>19</v>
      </c>
      <c r="F4668" t="s">
        <v>19</v>
      </c>
      <c r="G4668" t="s">
        <v>19</v>
      </c>
      <c r="H4668" t="s">
        <v>19</v>
      </c>
      <c r="I4668" t="s">
        <v>19</v>
      </c>
      <c r="J4668" t="s">
        <v>19</v>
      </c>
      <c r="K4668" t="s">
        <v>19</v>
      </c>
      <c r="L4668" t="s">
        <v>19</v>
      </c>
      <c r="M4668" t="s">
        <v>19</v>
      </c>
      <c r="N4668" t="s">
        <v>19</v>
      </c>
      <c r="O4668" t="s">
        <v>19</v>
      </c>
      <c r="Q4668" s="1" t="s">
        <v>2228</v>
      </c>
      <c r="R4668" s="4">
        <v>-4.34294E-8</v>
      </c>
      <c r="S4668" s="5">
        <v>0</v>
      </c>
      <c r="T4668" s="2" t="str">
        <f t="shared" si="288"/>
        <v/>
      </c>
      <c r="U4668" s="7">
        <v>-4.34294E-8</v>
      </c>
      <c r="V4668" s="8">
        <v>0</v>
      </c>
      <c r="W4668" s="2" t="str">
        <f t="shared" si="289"/>
        <v/>
      </c>
      <c r="X4668" s="1" t="s">
        <v>2228</v>
      </c>
      <c r="Y4668" s="4">
        <v>-4.34294E-8</v>
      </c>
      <c r="Z4668" s="5">
        <v>0</v>
      </c>
      <c r="AA4668" s="2" t="str">
        <f t="shared" si="290"/>
        <v/>
      </c>
      <c r="AB4668" s="7">
        <v>-4.34294E-8</v>
      </c>
      <c r="AC4668" s="8">
        <v>0</v>
      </c>
      <c r="AD4668" s="2" t="str">
        <f t="shared" si="291"/>
        <v/>
      </c>
      <c r="AE4668" t="s">
        <v>2226</v>
      </c>
      <c r="AF4668" t="s">
        <v>2226</v>
      </c>
      <c r="AG4668" t="s">
        <v>2227</v>
      </c>
    </row>
    <row r="4669" spans="1:33" x14ac:dyDescent="0.3">
      <c r="A4669" t="s">
        <v>19</v>
      </c>
      <c r="B4669" t="s">
        <v>19</v>
      </c>
      <c r="C4669">
        <v>21.9389</v>
      </c>
      <c r="D4669" t="s">
        <v>19</v>
      </c>
      <c r="E4669" t="s">
        <v>19</v>
      </c>
      <c r="F4669" t="s">
        <v>19</v>
      </c>
      <c r="G4669" t="s">
        <v>19</v>
      </c>
      <c r="H4669" t="s">
        <v>19</v>
      </c>
      <c r="I4669" t="s">
        <v>19</v>
      </c>
      <c r="J4669">
        <v>23.4419</v>
      </c>
      <c r="K4669" t="s">
        <v>19</v>
      </c>
      <c r="L4669" t="s">
        <v>19</v>
      </c>
      <c r="M4669" t="s">
        <v>19</v>
      </c>
      <c r="N4669" t="s">
        <v>19</v>
      </c>
      <c r="O4669" t="s">
        <v>19</v>
      </c>
      <c r="Q4669" s="1" t="s">
        <v>17168</v>
      </c>
      <c r="R4669" s="3">
        <v>0</v>
      </c>
      <c r="S4669" s="5" t="s">
        <v>19</v>
      </c>
      <c r="T4669" s="2" t="str">
        <f t="shared" si="288"/>
        <v/>
      </c>
      <c r="U4669" s="6">
        <v>0</v>
      </c>
      <c r="V4669" s="8" t="s">
        <v>19</v>
      </c>
      <c r="W4669" s="2" t="str">
        <f t="shared" si="289"/>
        <v/>
      </c>
      <c r="X4669" s="1" t="s">
        <v>17168</v>
      </c>
      <c r="Y4669" s="3">
        <v>0</v>
      </c>
      <c r="Z4669" s="5">
        <v>1.50295</v>
      </c>
      <c r="AA4669" s="2" t="str">
        <f t="shared" si="290"/>
        <v/>
      </c>
      <c r="AB4669" s="6">
        <v>0</v>
      </c>
      <c r="AC4669" s="8" t="s">
        <v>19</v>
      </c>
      <c r="AD4669" s="2" t="str">
        <f t="shared" si="291"/>
        <v/>
      </c>
      <c r="AE4669" t="s">
        <v>17165</v>
      </c>
      <c r="AF4669" t="s">
        <v>17166</v>
      </c>
      <c r="AG4669" t="s">
        <v>17167</v>
      </c>
    </row>
    <row r="4670" spans="1:33" x14ac:dyDescent="0.3">
      <c r="A4670" t="s">
        <v>19</v>
      </c>
      <c r="B4670" t="s">
        <v>19</v>
      </c>
      <c r="C4670">
        <v>19.394400000000001</v>
      </c>
      <c r="D4670" t="s">
        <v>19</v>
      </c>
      <c r="E4670" t="s">
        <v>19</v>
      </c>
      <c r="F4670" t="s">
        <v>19</v>
      </c>
      <c r="G4670" t="s">
        <v>19</v>
      </c>
      <c r="H4670" t="s">
        <v>19</v>
      </c>
      <c r="I4670" t="s">
        <v>19</v>
      </c>
      <c r="J4670" t="s">
        <v>19</v>
      </c>
      <c r="K4670" t="s">
        <v>19</v>
      </c>
      <c r="L4670" t="s">
        <v>19</v>
      </c>
      <c r="M4670" t="s">
        <v>19</v>
      </c>
      <c r="N4670" t="s">
        <v>19</v>
      </c>
      <c r="O4670" t="s">
        <v>19</v>
      </c>
      <c r="Q4670" s="1" t="s">
        <v>3466</v>
      </c>
      <c r="R4670" s="3">
        <v>0</v>
      </c>
      <c r="S4670" s="5" t="s">
        <v>19</v>
      </c>
      <c r="T4670" s="2" t="str">
        <f t="shared" si="288"/>
        <v/>
      </c>
      <c r="U4670" s="6">
        <v>0</v>
      </c>
      <c r="V4670" s="8" t="s">
        <v>19</v>
      </c>
      <c r="W4670" s="2" t="str">
        <f t="shared" si="289"/>
        <v/>
      </c>
      <c r="X4670" s="1" t="s">
        <v>3466</v>
      </c>
      <c r="Y4670" s="3">
        <v>0</v>
      </c>
      <c r="Z4670" s="5" t="s">
        <v>19</v>
      </c>
      <c r="AA4670" s="2" t="str">
        <f t="shared" si="290"/>
        <v/>
      </c>
      <c r="AB4670" s="6">
        <v>0</v>
      </c>
      <c r="AC4670" s="8" t="s">
        <v>19</v>
      </c>
      <c r="AD4670" s="2" t="str">
        <f t="shared" si="291"/>
        <v/>
      </c>
      <c r="AE4670" t="s">
        <v>3464</v>
      </c>
      <c r="AF4670" t="s">
        <v>3464</v>
      </c>
      <c r="AG4670" t="s">
        <v>3465</v>
      </c>
    </row>
    <row r="4671" spans="1:33" x14ac:dyDescent="0.3">
      <c r="A4671">
        <v>23.012499999999999</v>
      </c>
      <c r="B4671" t="s">
        <v>19</v>
      </c>
      <c r="C4671">
        <v>22.178599999999999</v>
      </c>
      <c r="D4671" t="s">
        <v>19</v>
      </c>
      <c r="E4671" t="s">
        <v>19</v>
      </c>
      <c r="F4671" t="s">
        <v>19</v>
      </c>
      <c r="G4671" t="s">
        <v>19</v>
      </c>
      <c r="H4671" t="s">
        <v>19</v>
      </c>
      <c r="I4671" t="s">
        <v>19</v>
      </c>
      <c r="J4671" t="s">
        <v>19</v>
      </c>
      <c r="K4671" t="s">
        <v>19</v>
      </c>
      <c r="L4671" t="s">
        <v>19</v>
      </c>
      <c r="M4671">
        <v>23.587399999999999</v>
      </c>
      <c r="N4671" t="s">
        <v>19</v>
      </c>
      <c r="O4671" t="s">
        <v>19</v>
      </c>
      <c r="Q4671" s="1" t="s">
        <v>8227</v>
      </c>
      <c r="R4671" s="3">
        <v>0</v>
      </c>
      <c r="S4671" s="5" t="s">
        <v>19</v>
      </c>
      <c r="T4671" s="2" t="str">
        <f t="shared" si="288"/>
        <v/>
      </c>
      <c r="U4671" s="6">
        <v>0</v>
      </c>
      <c r="V4671" s="8" t="s">
        <v>19</v>
      </c>
      <c r="W4671" s="2" t="str">
        <f t="shared" si="289"/>
        <v/>
      </c>
      <c r="X4671" s="1" t="s">
        <v>8227</v>
      </c>
      <c r="Y4671" s="3">
        <v>0</v>
      </c>
      <c r="Z4671" s="5" t="s">
        <v>19</v>
      </c>
      <c r="AA4671" s="2" t="str">
        <f t="shared" si="290"/>
        <v/>
      </c>
      <c r="AB4671" s="6">
        <v>0</v>
      </c>
      <c r="AC4671" s="8">
        <v>0.991788</v>
      </c>
      <c r="AD4671" s="2" t="str">
        <f t="shared" si="291"/>
        <v/>
      </c>
      <c r="AE4671" t="s">
        <v>8225</v>
      </c>
      <c r="AF4671" t="s">
        <v>8225</v>
      </c>
      <c r="AG4671" t="s">
        <v>8226</v>
      </c>
    </row>
    <row r="4672" spans="1:33" x14ac:dyDescent="0.3">
      <c r="A4672">
        <v>21.752800000000001</v>
      </c>
      <c r="B4672">
        <v>23.257200000000001</v>
      </c>
      <c r="C4672">
        <v>24.692699999999999</v>
      </c>
      <c r="D4672">
        <v>26.671299999999999</v>
      </c>
      <c r="E4672" t="s">
        <v>19</v>
      </c>
      <c r="F4672" t="s">
        <v>19</v>
      </c>
      <c r="G4672">
        <v>26.285499999999999</v>
      </c>
      <c r="H4672" t="s">
        <v>19</v>
      </c>
      <c r="I4672" t="s">
        <v>19</v>
      </c>
      <c r="J4672">
        <v>23.6645</v>
      </c>
      <c r="K4672">
        <v>26.745999999999999</v>
      </c>
      <c r="L4672">
        <v>24.649899999999999</v>
      </c>
      <c r="M4672">
        <v>19.837599999999998</v>
      </c>
      <c r="N4672" t="s">
        <v>19</v>
      </c>
      <c r="O4672" t="s">
        <v>19</v>
      </c>
      <c r="Q4672" s="1" t="s">
        <v>8230</v>
      </c>
      <c r="R4672" s="3">
        <v>0</v>
      </c>
      <c r="S4672" s="5">
        <v>3.43702</v>
      </c>
      <c r="T4672" s="2" t="str">
        <f t="shared" si="288"/>
        <v/>
      </c>
      <c r="U4672" s="6">
        <v>0</v>
      </c>
      <c r="V4672" s="8">
        <v>3.05125</v>
      </c>
      <c r="W4672" s="2" t="str">
        <f t="shared" si="289"/>
        <v/>
      </c>
      <c r="X4672" s="1" t="s">
        <v>8230</v>
      </c>
      <c r="Y4672" s="3">
        <v>0.64924400000000004</v>
      </c>
      <c r="Z4672" s="5">
        <v>1.7858799999999999</v>
      </c>
      <c r="AA4672" s="2" t="str">
        <f t="shared" si="290"/>
        <v/>
      </c>
      <c r="AB4672" s="6">
        <v>0</v>
      </c>
      <c r="AC4672" s="8">
        <v>-3.39669</v>
      </c>
      <c r="AD4672" s="2" t="str">
        <f t="shared" si="291"/>
        <v/>
      </c>
      <c r="AE4672" t="s">
        <v>8228</v>
      </c>
      <c r="AF4672" t="s">
        <v>8228</v>
      </c>
      <c r="AG4672" t="s">
        <v>8229</v>
      </c>
    </row>
    <row r="4673" spans="1:33" x14ac:dyDescent="0.3">
      <c r="A4673" t="s">
        <v>19</v>
      </c>
      <c r="B4673" t="s">
        <v>19</v>
      </c>
      <c r="C4673" t="s">
        <v>19</v>
      </c>
      <c r="D4673" t="s">
        <v>19</v>
      </c>
      <c r="E4673" t="s">
        <v>19</v>
      </c>
      <c r="F4673" t="s">
        <v>19</v>
      </c>
      <c r="G4673" t="s">
        <v>19</v>
      </c>
      <c r="H4673" t="s">
        <v>19</v>
      </c>
      <c r="I4673" t="s">
        <v>19</v>
      </c>
      <c r="J4673" t="s">
        <v>19</v>
      </c>
      <c r="K4673" t="s">
        <v>19</v>
      </c>
      <c r="L4673" t="s">
        <v>19</v>
      </c>
      <c r="M4673" t="s">
        <v>19</v>
      </c>
      <c r="N4673" t="s">
        <v>19</v>
      </c>
      <c r="O4673" t="s">
        <v>19</v>
      </c>
      <c r="Q4673" s="1" t="s">
        <v>7561</v>
      </c>
      <c r="R4673" s="4">
        <v>-4.34294E-8</v>
      </c>
      <c r="S4673" s="5">
        <v>0</v>
      </c>
      <c r="T4673" s="2" t="str">
        <f t="shared" si="288"/>
        <v/>
      </c>
      <c r="U4673" s="7">
        <v>-4.34294E-8</v>
      </c>
      <c r="V4673" s="8">
        <v>0</v>
      </c>
      <c r="W4673" s="2" t="str">
        <f t="shared" si="289"/>
        <v/>
      </c>
      <c r="X4673" s="1" t="s">
        <v>7561</v>
      </c>
      <c r="Y4673" s="4">
        <v>-4.34294E-8</v>
      </c>
      <c r="Z4673" s="5">
        <v>0</v>
      </c>
      <c r="AA4673" s="2" t="str">
        <f t="shared" si="290"/>
        <v/>
      </c>
      <c r="AB4673" s="7">
        <v>-4.34294E-8</v>
      </c>
      <c r="AC4673" s="8">
        <v>0</v>
      </c>
      <c r="AD4673" s="2" t="str">
        <f t="shared" si="291"/>
        <v/>
      </c>
      <c r="AE4673" t="s">
        <v>7559</v>
      </c>
      <c r="AF4673" t="s">
        <v>7559</v>
      </c>
      <c r="AG4673" t="s">
        <v>7560</v>
      </c>
    </row>
    <row r="4674" spans="1:33" x14ac:dyDescent="0.3">
      <c r="A4674">
        <v>22.219100000000001</v>
      </c>
      <c r="B4674">
        <v>23.4072</v>
      </c>
      <c r="C4674">
        <v>23.750599999999999</v>
      </c>
      <c r="D4674" t="s">
        <v>19</v>
      </c>
      <c r="E4674">
        <v>23.433900000000001</v>
      </c>
      <c r="F4674">
        <v>24.672799999999999</v>
      </c>
      <c r="G4674">
        <v>25.118099999999998</v>
      </c>
      <c r="H4674" t="s">
        <v>19</v>
      </c>
      <c r="I4674" t="s">
        <v>19</v>
      </c>
      <c r="J4674">
        <v>22.402999999999999</v>
      </c>
      <c r="K4674">
        <v>25.363199999999999</v>
      </c>
      <c r="L4674" t="s">
        <v>19</v>
      </c>
      <c r="M4674">
        <v>21.066099999999999</v>
      </c>
      <c r="N4674" t="s">
        <v>19</v>
      </c>
      <c r="O4674">
        <v>20.901</v>
      </c>
      <c r="Q4674" s="1" t="s">
        <v>7564</v>
      </c>
      <c r="R4674" s="3">
        <v>0.51223300000000005</v>
      </c>
      <c r="S4674" s="5">
        <v>0.92769999999999997</v>
      </c>
      <c r="T4674" s="2" t="str">
        <f t="shared" si="288"/>
        <v/>
      </c>
      <c r="U4674" s="6">
        <v>0</v>
      </c>
      <c r="V4674" s="8">
        <v>1.9925200000000001</v>
      </c>
      <c r="W4674" s="2" t="str">
        <f t="shared" si="289"/>
        <v/>
      </c>
      <c r="X4674" s="1" t="s">
        <v>7564</v>
      </c>
      <c r="Y4674" s="3">
        <v>0.230015</v>
      </c>
      <c r="Z4674" s="5">
        <v>0.75744599999999995</v>
      </c>
      <c r="AA4674" s="2" t="str">
        <f t="shared" si="290"/>
        <v/>
      </c>
      <c r="AB4674" s="6">
        <v>1.4214800000000001</v>
      </c>
      <c r="AC4674" s="8">
        <v>-2.14209</v>
      </c>
      <c r="AD4674" s="2" t="str">
        <f t="shared" si="291"/>
        <v/>
      </c>
      <c r="AE4674" t="s">
        <v>7562</v>
      </c>
      <c r="AF4674" t="s">
        <v>7562</v>
      </c>
      <c r="AG4674" t="s">
        <v>7563</v>
      </c>
    </row>
    <row r="4675" spans="1:33" x14ac:dyDescent="0.3">
      <c r="A4675" t="s">
        <v>19</v>
      </c>
      <c r="B4675">
        <v>24.876899999999999</v>
      </c>
      <c r="C4675">
        <v>25.833600000000001</v>
      </c>
      <c r="D4675">
        <v>27.5564</v>
      </c>
      <c r="E4675">
        <v>28.402799999999999</v>
      </c>
      <c r="F4675">
        <v>23.9894</v>
      </c>
      <c r="G4675">
        <v>28.517099999999999</v>
      </c>
      <c r="H4675" t="s">
        <v>19</v>
      </c>
      <c r="I4675" t="s">
        <v>19</v>
      </c>
      <c r="J4675" t="s">
        <v>19</v>
      </c>
      <c r="K4675">
        <v>23.405000000000001</v>
      </c>
      <c r="L4675">
        <v>22.1511</v>
      </c>
      <c r="M4675" t="s">
        <v>19</v>
      </c>
      <c r="N4675" t="s">
        <v>19</v>
      </c>
      <c r="O4675" t="s">
        <v>19</v>
      </c>
      <c r="Q4675" s="1" t="s">
        <v>18565</v>
      </c>
      <c r="R4675" s="3">
        <v>0.28385700000000003</v>
      </c>
      <c r="S4675" s="5">
        <v>1.29426</v>
      </c>
      <c r="T4675" s="2" t="str">
        <f t="shared" si="288"/>
        <v/>
      </c>
      <c r="U4675" s="6">
        <v>0</v>
      </c>
      <c r="V4675" s="8">
        <v>3.1618900000000001</v>
      </c>
      <c r="W4675" s="2" t="str">
        <f t="shared" si="289"/>
        <v/>
      </c>
      <c r="X4675" s="1" t="s">
        <v>18565</v>
      </c>
      <c r="Y4675" s="3">
        <v>1.0849200000000001</v>
      </c>
      <c r="Z4675" s="5">
        <v>-2.5771999999999999</v>
      </c>
      <c r="AA4675" s="2" t="str">
        <f t="shared" si="290"/>
        <v/>
      </c>
      <c r="AB4675" s="6">
        <v>0</v>
      </c>
      <c r="AC4675" s="8" t="s">
        <v>19</v>
      </c>
      <c r="AD4675" s="2" t="str">
        <f t="shared" si="291"/>
        <v/>
      </c>
      <c r="AE4675" t="s">
        <v>18563</v>
      </c>
      <c r="AF4675" t="s">
        <v>18563</v>
      </c>
      <c r="AG4675" t="s">
        <v>18564</v>
      </c>
    </row>
    <row r="4676" spans="1:33" x14ac:dyDescent="0.3">
      <c r="A4676">
        <v>22.9955</v>
      </c>
      <c r="B4676">
        <v>22.159500000000001</v>
      </c>
      <c r="C4676">
        <v>22.555299999999999</v>
      </c>
      <c r="D4676" t="s">
        <v>19</v>
      </c>
      <c r="E4676" t="s">
        <v>19</v>
      </c>
      <c r="F4676" t="s">
        <v>19</v>
      </c>
      <c r="G4676" t="s">
        <v>19</v>
      </c>
      <c r="H4676" t="s">
        <v>19</v>
      </c>
      <c r="I4676" t="s">
        <v>19</v>
      </c>
      <c r="J4676">
        <v>21.877300000000002</v>
      </c>
      <c r="K4676" t="s">
        <v>19</v>
      </c>
      <c r="L4676" t="s">
        <v>19</v>
      </c>
      <c r="M4676" t="s">
        <v>19</v>
      </c>
      <c r="N4676">
        <v>23.171800000000001</v>
      </c>
      <c r="O4676">
        <v>22.1768</v>
      </c>
      <c r="Q4676" s="1" t="s">
        <v>14761</v>
      </c>
      <c r="R4676" s="3">
        <v>0</v>
      </c>
      <c r="S4676" s="5" t="s">
        <v>19</v>
      </c>
      <c r="T4676" s="2" t="str">
        <f t="shared" ref="T4676:T4739" si="292">IFERROR(IF(AND(R4676&gt;=1.3,S4676&gt;=1),"+",""),"")</f>
        <v/>
      </c>
      <c r="U4676" s="6">
        <v>0</v>
      </c>
      <c r="V4676" s="8" t="s">
        <v>19</v>
      </c>
      <c r="W4676" s="2" t="str">
        <f t="shared" ref="W4676:W4739" si="293">IFERROR(IF(AND(U4676&gt;=1.3,V4676&gt;=1),"+",""),"")</f>
        <v/>
      </c>
      <c r="X4676" s="1" t="s">
        <v>14761</v>
      </c>
      <c r="Y4676" s="3">
        <v>0</v>
      </c>
      <c r="Z4676" s="5">
        <v>-0.69284599999999996</v>
      </c>
      <c r="AA4676" s="2" t="str">
        <f t="shared" ref="AA4676:AA4739" si="294">IFERROR(IF(AND(Y4676&gt;=1.3,Z4676&gt;=1),"+",""),"")</f>
        <v/>
      </c>
      <c r="AB4676" s="6">
        <v>7.3883199999999996E-2</v>
      </c>
      <c r="AC4676" s="8">
        <v>0.10414900000000001</v>
      </c>
      <c r="AD4676" s="2" t="str">
        <f t="shared" ref="AD4676:AD4739" si="295">IFERROR(IF(AND(AB4676&gt;=1.3,AC4676&gt;=1),"+",""),"")</f>
        <v/>
      </c>
      <c r="AE4676" t="s">
        <v>14759</v>
      </c>
      <c r="AF4676" t="s">
        <v>14759</v>
      </c>
      <c r="AG4676" t="s">
        <v>14760</v>
      </c>
    </row>
    <row r="4677" spans="1:33" x14ac:dyDescent="0.3">
      <c r="A4677">
        <v>21.456800000000001</v>
      </c>
      <c r="B4677" t="s">
        <v>19</v>
      </c>
      <c r="C4677">
        <v>21.335799999999999</v>
      </c>
      <c r="D4677" t="s">
        <v>19</v>
      </c>
      <c r="E4677" t="s">
        <v>19</v>
      </c>
      <c r="F4677" t="s">
        <v>19</v>
      </c>
      <c r="G4677" t="s">
        <v>19</v>
      </c>
      <c r="H4677" t="s">
        <v>19</v>
      </c>
      <c r="I4677" t="s">
        <v>19</v>
      </c>
      <c r="J4677" t="s">
        <v>19</v>
      </c>
      <c r="K4677" t="s">
        <v>19</v>
      </c>
      <c r="L4677" t="s">
        <v>19</v>
      </c>
      <c r="M4677">
        <v>22.014700000000001</v>
      </c>
      <c r="N4677" t="s">
        <v>19</v>
      </c>
      <c r="O4677" t="s">
        <v>19</v>
      </c>
      <c r="Q4677" s="1" t="s">
        <v>12731</v>
      </c>
      <c r="R4677" s="3">
        <v>0</v>
      </c>
      <c r="S4677" s="5" t="s">
        <v>19</v>
      </c>
      <c r="T4677" s="2" t="str">
        <f t="shared" si="292"/>
        <v/>
      </c>
      <c r="U4677" s="6">
        <v>0</v>
      </c>
      <c r="V4677" s="8" t="s">
        <v>19</v>
      </c>
      <c r="W4677" s="2" t="str">
        <f t="shared" si="293"/>
        <v/>
      </c>
      <c r="X4677" s="1" t="s">
        <v>12731</v>
      </c>
      <c r="Y4677" s="3">
        <v>0</v>
      </c>
      <c r="Z4677" s="5" t="s">
        <v>19</v>
      </c>
      <c r="AA4677" s="2" t="str">
        <f t="shared" si="294"/>
        <v/>
      </c>
      <c r="AB4677" s="6">
        <v>0</v>
      </c>
      <c r="AC4677" s="8">
        <v>0.618448</v>
      </c>
      <c r="AD4677" s="2" t="str">
        <f t="shared" si="295"/>
        <v/>
      </c>
      <c r="AE4677" t="s">
        <v>12729</v>
      </c>
      <c r="AF4677" t="s">
        <v>12729</v>
      </c>
      <c r="AG4677" t="s">
        <v>12730</v>
      </c>
    </row>
    <row r="4678" spans="1:33" x14ac:dyDescent="0.3">
      <c r="A4678" t="s">
        <v>19</v>
      </c>
      <c r="B4678" t="s">
        <v>19</v>
      </c>
      <c r="C4678" t="s">
        <v>19</v>
      </c>
      <c r="D4678" t="s">
        <v>19</v>
      </c>
      <c r="E4678" t="s">
        <v>19</v>
      </c>
      <c r="F4678" t="s">
        <v>19</v>
      </c>
      <c r="G4678" t="s">
        <v>19</v>
      </c>
      <c r="H4678" t="s">
        <v>19</v>
      </c>
      <c r="I4678" t="s">
        <v>19</v>
      </c>
      <c r="J4678" t="s">
        <v>19</v>
      </c>
      <c r="K4678" t="s">
        <v>19</v>
      </c>
      <c r="L4678" t="s">
        <v>19</v>
      </c>
      <c r="M4678" t="s">
        <v>19</v>
      </c>
      <c r="N4678" t="s">
        <v>19</v>
      </c>
      <c r="O4678">
        <v>22.327100000000002</v>
      </c>
      <c r="Q4678" s="1" t="s">
        <v>11226</v>
      </c>
      <c r="R4678" s="4">
        <v>-4.34294E-8</v>
      </c>
      <c r="S4678" s="5">
        <v>0</v>
      </c>
      <c r="T4678" s="2" t="str">
        <f t="shared" si="292"/>
        <v/>
      </c>
      <c r="U4678" s="7">
        <v>-4.34294E-8</v>
      </c>
      <c r="V4678" s="8">
        <v>0</v>
      </c>
      <c r="W4678" s="2" t="str">
        <f t="shared" si="293"/>
        <v/>
      </c>
      <c r="X4678" s="1" t="s">
        <v>11226</v>
      </c>
      <c r="Y4678" s="4">
        <v>-4.34294E-8</v>
      </c>
      <c r="Z4678" s="5">
        <v>0</v>
      </c>
      <c r="AA4678" s="2" t="str">
        <f t="shared" si="294"/>
        <v/>
      </c>
      <c r="AB4678" s="6">
        <v>0</v>
      </c>
      <c r="AC4678" s="8" t="s">
        <v>19</v>
      </c>
      <c r="AD4678" s="2" t="str">
        <f t="shared" si="295"/>
        <v/>
      </c>
      <c r="AE4678" t="s">
        <v>11227</v>
      </c>
      <c r="AF4678" t="s">
        <v>11228</v>
      </c>
      <c r="AG4678" t="s">
        <v>11225</v>
      </c>
    </row>
    <row r="4679" spans="1:33" x14ac:dyDescent="0.3">
      <c r="A4679">
        <v>28.078199999999999</v>
      </c>
      <c r="B4679">
        <v>30.063300000000002</v>
      </c>
      <c r="C4679">
        <v>29.632100000000001</v>
      </c>
      <c r="D4679">
        <v>23.859400000000001</v>
      </c>
      <c r="E4679">
        <v>22.550699999999999</v>
      </c>
      <c r="F4679">
        <v>26.287800000000001</v>
      </c>
      <c r="G4679">
        <v>23.420999999999999</v>
      </c>
      <c r="H4679">
        <v>23.378599999999999</v>
      </c>
      <c r="I4679">
        <v>23.532399999999999</v>
      </c>
      <c r="J4679">
        <v>29.644400000000001</v>
      </c>
      <c r="K4679">
        <v>29.133500000000002</v>
      </c>
      <c r="L4679">
        <v>27.2484</v>
      </c>
      <c r="M4679">
        <v>29.3461</v>
      </c>
      <c r="N4679">
        <v>28.439800000000002</v>
      </c>
      <c r="O4679">
        <v>29.572199999999999</v>
      </c>
      <c r="Q4679" s="1" t="s">
        <v>11226</v>
      </c>
      <c r="R4679" s="3">
        <v>1.79983</v>
      </c>
      <c r="S4679" s="5">
        <v>-5.0252299999999996</v>
      </c>
      <c r="T4679" s="2" t="str">
        <f t="shared" si="292"/>
        <v/>
      </c>
      <c r="U4679" s="6">
        <v>3.1845599999999998</v>
      </c>
      <c r="V4679" s="8">
        <v>-5.81386</v>
      </c>
      <c r="W4679" s="2" t="str">
        <f t="shared" si="293"/>
        <v/>
      </c>
      <c r="X4679" s="1" t="s">
        <v>11226</v>
      </c>
      <c r="Y4679" s="3">
        <v>0.243143</v>
      </c>
      <c r="Z4679" s="5">
        <v>-0.58241200000000004</v>
      </c>
      <c r="AA4679" s="2" t="str">
        <f t="shared" si="294"/>
        <v/>
      </c>
      <c r="AB4679" s="6">
        <v>6.9663799999999998E-2</v>
      </c>
      <c r="AC4679" s="8">
        <v>-0.13848199999999999</v>
      </c>
      <c r="AD4679" s="2" t="str">
        <f t="shared" si="295"/>
        <v/>
      </c>
      <c r="AE4679" t="s">
        <v>11224</v>
      </c>
      <c r="AF4679" t="s">
        <v>11224</v>
      </c>
      <c r="AG4679" t="s">
        <v>11225</v>
      </c>
    </row>
    <row r="4680" spans="1:33" x14ac:dyDescent="0.3">
      <c r="A4680">
        <v>27.7087</v>
      </c>
      <c r="B4680">
        <v>29.668800000000001</v>
      </c>
      <c r="C4680">
        <v>29.447399999999998</v>
      </c>
      <c r="D4680">
        <v>23.004100000000001</v>
      </c>
      <c r="E4680">
        <v>23.626999999999999</v>
      </c>
      <c r="F4680">
        <v>26.660799999999998</v>
      </c>
      <c r="G4680">
        <v>23.367899999999999</v>
      </c>
      <c r="H4680">
        <v>23.639299999999999</v>
      </c>
      <c r="I4680">
        <v>24.0687</v>
      </c>
      <c r="J4680">
        <v>29.220800000000001</v>
      </c>
      <c r="K4680">
        <v>29.012799999999999</v>
      </c>
      <c r="L4680">
        <v>27.396000000000001</v>
      </c>
      <c r="M4680">
        <v>29.1966</v>
      </c>
      <c r="N4680">
        <v>28.879300000000001</v>
      </c>
      <c r="O4680">
        <v>29.016300000000001</v>
      </c>
      <c r="Q4680" s="1" t="s">
        <v>10363</v>
      </c>
      <c r="R4680" s="3">
        <v>1.6043799999999999</v>
      </c>
      <c r="S4680" s="5">
        <v>-4.5109899999999996</v>
      </c>
      <c r="T4680" s="2" t="str">
        <f t="shared" si="292"/>
        <v/>
      </c>
      <c r="U4680" s="6">
        <v>2.8875899999999999</v>
      </c>
      <c r="V4680" s="8">
        <v>-5.2496799999999997</v>
      </c>
      <c r="W4680" s="2" t="str">
        <f t="shared" si="293"/>
        <v/>
      </c>
      <c r="X4680" s="1" t="s">
        <v>10363</v>
      </c>
      <c r="Y4680" s="3">
        <v>0.17887</v>
      </c>
      <c r="Z4680" s="5">
        <v>-0.39843899999999999</v>
      </c>
      <c r="AA4680" s="2" t="str">
        <f t="shared" si="294"/>
        <v/>
      </c>
      <c r="AB4680" s="6">
        <v>4.8753900000000003E-2</v>
      </c>
      <c r="AC4680" s="8">
        <v>8.9079500000000006E-2</v>
      </c>
      <c r="AD4680" s="2" t="str">
        <f t="shared" si="295"/>
        <v/>
      </c>
      <c r="AE4680" t="s">
        <v>10360</v>
      </c>
      <c r="AF4680" t="s">
        <v>10361</v>
      </c>
      <c r="AG4680" t="s">
        <v>10362</v>
      </c>
    </row>
    <row r="4681" spans="1:33" x14ac:dyDescent="0.3">
      <c r="A4681" t="s">
        <v>19</v>
      </c>
      <c r="B4681" t="s">
        <v>19</v>
      </c>
      <c r="C4681" t="s">
        <v>19</v>
      </c>
      <c r="D4681" t="s">
        <v>19</v>
      </c>
      <c r="E4681" t="s">
        <v>19</v>
      </c>
      <c r="F4681" t="s">
        <v>19</v>
      </c>
      <c r="G4681" t="s">
        <v>19</v>
      </c>
      <c r="H4681" t="s">
        <v>19</v>
      </c>
      <c r="I4681" t="s">
        <v>19</v>
      </c>
      <c r="J4681" t="s">
        <v>19</v>
      </c>
      <c r="K4681" t="s">
        <v>19</v>
      </c>
      <c r="L4681" t="s">
        <v>19</v>
      </c>
      <c r="M4681" t="s">
        <v>19</v>
      </c>
      <c r="N4681" t="s">
        <v>19</v>
      </c>
      <c r="O4681" t="s">
        <v>19</v>
      </c>
      <c r="Q4681" s="1" t="s">
        <v>10363</v>
      </c>
      <c r="R4681" s="4">
        <v>-4.34294E-8</v>
      </c>
      <c r="S4681" s="5">
        <v>0</v>
      </c>
      <c r="T4681" s="2" t="str">
        <f t="shared" si="292"/>
        <v/>
      </c>
      <c r="U4681" s="7">
        <v>-4.34294E-8</v>
      </c>
      <c r="V4681" s="8">
        <v>0</v>
      </c>
      <c r="W4681" s="2" t="str">
        <f t="shared" si="293"/>
        <v/>
      </c>
      <c r="X4681" s="1" t="s">
        <v>10363</v>
      </c>
      <c r="Y4681" s="4">
        <v>-4.34294E-8</v>
      </c>
      <c r="Z4681" s="5">
        <v>0</v>
      </c>
      <c r="AA4681" s="2" t="str">
        <f t="shared" si="294"/>
        <v/>
      </c>
      <c r="AB4681" s="7">
        <v>-4.34294E-8</v>
      </c>
      <c r="AC4681" s="8">
        <v>0</v>
      </c>
      <c r="AD4681" s="2" t="str">
        <f t="shared" si="295"/>
        <v/>
      </c>
      <c r="AE4681" t="s">
        <v>10364</v>
      </c>
      <c r="AF4681" t="s">
        <v>10364</v>
      </c>
      <c r="AG4681" t="s">
        <v>10362</v>
      </c>
    </row>
    <row r="4682" spans="1:33" x14ac:dyDescent="0.3">
      <c r="A4682">
        <v>29.1571</v>
      </c>
      <c r="B4682">
        <v>28.480799999999999</v>
      </c>
      <c r="C4682">
        <v>27.680199999999999</v>
      </c>
      <c r="D4682">
        <v>28.584499999999998</v>
      </c>
      <c r="E4682" t="s">
        <v>19</v>
      </c>
      <c r="F4682">
        <v>26.728200000000001</v>
      </c>
      <c r="G4682" t="s">
        <v>19</v>
      </c>
      <c r="H4682" t="s">
        <v>19</v>
      </c>
      <c r="I4682" t="s">
        <v>19</v>
      </c>
      <c r="J4682">
        <v>28.3721</v>
      </c>
      <c r="K4682">
        <v>28.658899999999999</v>
      </c>
      <c r="L4682">
        <v>28.3444</v>
      </c>
      <c r="M4682">
        <v>27.804600000000001</v>
      </c>
      <c r="N4682">
        <v>28.836300000000001</v>
      </c>
      <c r="O4682">
        <v>27.506499999999999</v>
      </c>
      <c r="Q4682" s="1" t="s">
        <v>4628</v>
      </c>
      <c r="R4682" s="3">
        <v>0.35535</v>
      </c>
      <c r="S4682" s="5">
        <v>-0.78297899999999998</v>
      </c>
      <c r="T4682" s="2" t="str">
        <f t="shared" si="292"/>
        <v/>
      </c>
      <c r="U4682" s="6">
        <v>0</v>
      </c>
      <c r="V4682" s="8" t="s">
        <v>19</v>
      </c>
      <c r="W4682" s="2" t="str">
        <f t="shared" si="293"/>
        <v/>
      </c>
      <c r="X4682" s="1" t="s">
        <v>4628</v>
      </c>
      <c r="Y4682" s="3">
        <v>1.4423200000000001E-2</v>
      </c>
      <c r="Z4682" s="5">
        <v>1.9107200000000001E-2</v>
      </c>
      <c r="AA4682" s="2" t="str">
        <f t="shared" si="294"/>
        <v/>
      </c>
      <c r="AB4682" s="6">
        <v>0.26556400000000002</v>
      </c>
      <c r="AC4682" s="8">
        <v>-0.39019799999999999</v>
      </c>
      <c r="AD4682" s="2" t="str">
        <f t="shared" si="295"/>
        <v/>
      </c>
      <c r="AE4682" t="s">
        <v>4625</v>
      </c>
      <c r="AF4682" t="s">
        <v>4626</v>
      </c>
      <c r="AG4682" t="s">
        <v>4627</v>
      </c>
    </row>
    <row r="4683" spans="1:33" x14ac:dyDescent="0.3">
      <c r="A4683" t="s">
        <v>19</v>
      </c>
      <c r="B4683" t="s">
        <v>19</v>
      </c>
      <c r="C4683" t="s">
        <v>19</v>
      </c>
      <c r="D4683" t="s">
        <v>19</v>
      </c>
      <c r="E4683" t="s">
        <v>19</v>
      </c>
      <c r="F4683" t="s">
        <v>19</v>
      </c>
      <c r="G4683" t="s">
        <v>19</v>
      </c>
      <c r="H4683" t="s">
        <v>19</v>
      </c>
      <c r="I4683" t="s">
        <v>19</v>
      </c>
      <c r="J4683" t="s">
        <v>19</v>
      </c>
      <c r="K4683" t="s">
        <v>19</v>
      </c>
      <c r="L4683" t="s">
        <v>19</v>
      </c>
      <c r="M4683" t="s">
        <v>19</v>
      </c>
      <c r="N4683" t="s">
        <v>19</v>
      </c>
      <c r="O4683" t="s">
        <v>19</v>
      </c>
      <c r="Q4683" s="1" t="s">
        <v>17809</v>
      </c>
      <c r="R4683" s="4">
        <v>-4.34294E-8</v>
      </c>
      <c r="S4683" s="5">
        <v>0</v>
      </c>
      <c r="T4683" s="2" t="str">
        <f t="shared" si="292"/>
        <v/>
      </c>
      <c r="U4683" s="7">
        <v>-4.34294E-8</v>
      </c>
      <c r="V4683" s="8">
        <v>0</v>
      </c>
      <c r="W4683" s="2" t="str">
        <f t="shared" si="293"/>
        <v/>
      </c>
      <c r="X4683" s="1" t="s">
        <v>17809</v>
      </c>
      <c r="Y4683" s="4">
        <v>-4.34294E-8</v>
      </c>
      <c r="Z4683" s="5">
        <v>0</v>
      </c>
      <c r="AA4683" s="2" t="str">
        <f t="shared" si="294"/>
        <v/>
      </c>
      <c r="AB4683" s="7">
        <v>-4.34294E-8</v>
      </c>
      <c r="AC4683" s="8">
        <v>0</v>
      </c>
      <c r="AD4683" s="2" t="str">
        <f t="shared" si="295"/>
        <v/>
      </c>
      <c r="AE4683" t="s">
        <v>17807</v>
      </c>
      <c r="AF4683" t="s">
        <v>17807</v>
      </c>
      <c r="AG4683" t="s">
        <v>17808</v>
      </c>
    </row>
    <row r="4684" spans="1:33" x14ac:dyDescent="0.3">
      <c r="A4684" t="s">
        <v>19</v>
      </c>
      <c r="B4684">
        <v>24.5733</v>
      </c>
      <c r="C4684">
        <v>25.739899999999999</v>
      </c>
      <c r="D4684" t="s">
        <v>19</v>
      </c>
      <c r="E4684">
        <v>24.482900000000001</v>
      </c>
      <c r="F4684">
        <v>25.287500000000001</v>
      </c>
      <c r="G4684" t="s">
        <v>19</v>
      </c>
      <c r="H4684" t="s">
        <v>19</v>
      </c>
      <c r="I4684" t="s">
        <v>19</v>
      </c>
      <c r="J4684">
        <v>25.470800000000001</v>
      </c>
      <c r="K4684">
        <v>23.2408</v>
      </c>
      <c r="L4684" t="s">
        <v>19</v>
      </c>
      <c r="M4684">
        <v>26.193100000000001</v>
      </c>
      <c r="N4684">
        <v>24.421199999999999</v>
      </c>
      <c r="O4684">
        <v>25.3703</v>
      </c>
      <c r="Q4684" s="1" t="s">
        <v>4737</v>
      </c>
      <c r="R4684" s="3">
        <v>0.13158800000000001</v>
      </c>
      <c r="S4684" s="5">
        <v>-0.27136900000000003</v>
      </c>
      <c r="T4684" s="2" t="str">
        <f t="shared" si="292"/>
        <v/>
      </c>
      <c r="U4684" s="6">
        <v>0</v>
      </c>
      <c r="V4684" s="8" t="s">
        <v>19</v>
      </c>
      <c r="W4684" s="2" t="str">
        <f t="shared" si="293"/>
        <v/>
      </c>
      <c r="X4684" s="1" t="s">
        <v>4737</v>
      </c>
      <c r="Y4684" s="3">
        <v>0.22939699999999999</v>
      </c>
      <c r="Z4684" s="5">
        <v>-0.80074299999999998</v>
      </c>
      <c r="AA4684" s="2" t="str">
        <f t="shared" si="294"/>
        <v/>
      </c>
      <c r="AB4684" s="6">
        <v>7.4612899999999996E-2</v>
      </c>
      <c r="AC4684" s="8">
        <v>0.17163999999999999</v>
      </c>
      <c r="AD4684" s="2" t="str">
        <f t="shared" si="295"/>
        <v/>
      </c>
      <c r="AE4684" t="s">
        <v>4734</v>
      </c>
      <c r="AF4684" t="s">
        <v>4735</v>
      </c>
      <c r="AG4684" t="s">
        <v>4736</v>
      </c>
    </row>
    <row r="4685" spans="1:33" x14ac:dyDescent="0.3">
      <c r="A4685" t="s">
        <v>19</v>
      </c>
      <c r="B4685" t="s">
        <v>19</v>
      </c>
      <c r="C4685">
        <v>22.617699999999999</v>
      </c>
      <c r="D4685" t="s">
        <v>19</v>
      </c>
      <c r="E4685" t="s">
        <v>19</v>
      </c>
      <c r="F4685" t="s">
        <v>19</v>
      </c>
      <c r="G4685" t="s">
        <v>19</v>
      </c>
      <c r="H4685" t="s">
        <v>19</v>
      </c>
      <c r="I4685" t="s">
        <v>19</v>
      </c>
      <c r="J4685">
        <v>22.136099999999999</v>
      </c>
      <c r="K4685" t="s">
        <v>19</v>
      </c>
      <c r="L4685" t="s">
        <v>19</v>
      </c>
      <c r="M4685">
        <v>20.850899999999999</v>
      </c>
      <c r="N4685" t="s">
        <v>19</v>
      </c>
      <c r="O4685">
        <v>23.061299999999999</v>
      </c>
      <c r="Q4685" s="1" t="s">
        <v>4741</v>
      </c>
      <c r="R4685" s="3">
        <v>0</v>
      </c>
      <c r="S4685" s="5" t="s">
        <v>19</v>
      </c>
      <c r="T4685" s="2" t="str">
        <f t="shared" si="292"/>
        <v/>
      </c>
      <c r="U4685" s="6">
        <v>0</v>
      </c>
      <c r="V4685" s="8" t="s">
        <v>19</v>
      </c>
      <c r="W4685" s="2" t="str">
        <f t="shared" si="293"/>
        <v/>
      </c>
      <c r="X4685" s="1" t="s">
        <v>4741</v>
      </c>
      <c r="Y4685" s="3">
        <v>0</v>
      </c>
      <c r="Z4685" s="5">
        <v>-0.481518</v>
      </c>
      <c r="AA4685" s="2" t="str">
        <f t="shared" si="294"/>
        <v/>
      </c>
      <c r="AB4685" s="6">
        <v>0</v>
      </c>
      <c r="AC4685" s="8">
        <v>-0.66159900000000005</v>
      </c>
      <c r="AD4685" s="2" t="str">
        <f t="shared" si="295"/>
        <v/>
      </c>
      <c r="AE4685" t="s">
        <v>4738</v>
      </c>
      <c r="AF4685" t="s">
        <v>4739</v>
      </c>
      <c r="AG4685" t="s">
        <v>4740</v>
      </c>
    </row>
    <row r="4686" spans="1:33" x14ac:dyDescent="0.3">
      <c r="A4686" t="s">
        <v>19</v>
      </c>
      <c r="B4686" t="s">
        <v>19</v>
      </c>
      <c r="C4686" t="s">
        <v>19</v>
      </c>
      <c r="D4686" t="s">
        <v>19</v>
      </c>
      <c r="E4686" t="s">
        <v>19</v>
      </c>
      <c r="F4686" t="s">
        <v>19</v>
      </c>
      <c r="G4686" t="s">
        <v>19</v>
      </c>
      <c r="H4686" t="s">
        <v>19</v>
      </c>
      <c r="I4686" t="s">
        <v>19</v>
      </c>
      <c r="J4686" t="s">
        <v>19</v>
      </c>
      <c r="K4686" t="s">
        <v>19</v>
      </c>
      <c r="L4686" t="s">
        <v>19</v>
      </c>
      <c r="M4686" t="s">
        <v>19</v>
      </c>
      <c r="N4686" t="s">
        <v>19</v>
      </c>
      <c r="O4686" t="s">
        <v>19</v>
      </c>
      <c r="Q4686" s="1" t="s">
        <v>2483</v>
      </c>
      <c r="R4686" s="4">
        <v>-4.34294E-8</v>
      </c>
      <c r="S4686" s="5">
        <v>0</v>
      </c>
      <c r="T4686" s="2" t="str">
        <f t="shared" si="292"/>
        <v/>
      </c>
      <c r="U4686" s="7">
        <v>-4.34294E-8</v>
      </c>
      <c r="V4686" s="8">
        <v>0</v>
      </c>
      <c r="W4686" s="2" t="str">
        <f t="shared" si="293"/>
        <v/>
      </c>
      <c r="X4686" s="1" t="s">
        <v>2483</v>
      </c>
      <c r="Y4686" s="4">
        <v>-4.34294E-8</v>
      </c>
      <c r="Z4686" s="5">
        <v>0</v>
      </c>
      <c r="AA4686" s="2" t="str">
        <f t="shared" si="294"/>
        <v/>
      </c>
      <c r="AB4686" s="7">
        <v>-4.34294E-8</v>
      </c>
      <c r="AC4686" s="8">
        <v>0</v>
      </c>
      <c r="AD4686" s="2" t="str">
        <f t="shared" si="295"/>
        <v/>
      </c>
      <c r="AE4686" t="s">
        <v>2481</v>
      </c>
      <c r="AF4686" t="s">
        <v>2481</v>
      </c>
      <c r="AG4686" t="s">
        <v>2482</v>
      </c>
    </row>
    <row r="4687" spans="1:33" x14ac:dyDescent="0.3">
      <c r="A4687" t="s">
        <v>19</v>
      </c>
      <c r="B4687" t="s">
        <v>19</v>
      </c>
      <c r="C4687" t="s">
        <v>19</v>
      </c>
      <c r="D4687" t="s">
        <v>19</v>
      </c>
      <c r="E4687" t="s">
        <v>19</v>
      </c>
      <c r="F4687" t="s">
        <v>19</v>
      </c>
      <c r="G4687" t="s">
        <v>19</v>
      </c>
      <c r="H4687" t="s">
        <v>19</v>
      </c>
      <c r="I4687" t="s">
        <v>19</v>
      </c>
      <c r="J4687">
        <v>22.455500000000001</v>
      </c>
      <c r="K4687" t="s">
        <v>19</v>
      </c>
      <c r="L4687" t="s">
        <v>19</v>
      </c>
      <c r="M4687">
        <v>23.180499999999999</v>
      </c>
      <c r="N4687" t="s">
        <v>19</v>
      </c>
      <c r="O4687">
        <v>23.246200000000002</v>
      </c>
      <c r="Q4687" s="1" t="s">
        <v>11124</v>
      </c>
      <c r="R4687" s="4">
        <v>-4.34294E-8</v>
      </c>
      <c r="S4687" s="5">
        <v>0</v>
      </c>
      <c r="T4687" s="2" t="str">
        <f t="shared" si="292"/>
        <v/>
      </c>
      <c r="U4687" s="7">
        <v>-4.34294E-8</v>
      </c>
      <c r="V4687" s="8">
        <v>0</v>
      </c>
      <c r="W4687" s="2" t="str">
        <f t="shared" si="293"/>
        <v/>
      </c>
      <c r="X4687" s="1" t="s">
        <v>11124</v>
      </c>
      <c r="Y4687" s="3">
        <v>0</v>
      </c>
      <c r="Z4687" s="5" t="s">
        <v>19</v>
      </c>
      <c r="AA4687" s="2" t="str">
        <f t="shared" si="294"/>
        <v/>
      </c>
      <c r="AB4687" s="6">
        <v>0</v>
      </c>
      <c r="AC4687" s="8" t="s">
        <v>19</v>
      </c>
      <c r="AD4687" s="2" t="str">
        <f t="shared" si="295"/>
        <v/>
      </c>
      <c r="AE4687" t="s">
        <v>11121</v>
      </c>
      <c r="AF4687" t="s">
        <v>11122</v>
      </c>
      <c r="AG4687" t="s">
        <v>11123</v>
      </c>
    </row>
    <row r="4688" spans="1:33" x14ac:dyDescent="0.3">
      <c r="A4688" t="s">
        <v>19</v>
      </c>
      <c r="B4688">
        <v>22.324400000000001</v>
      </c>
      <c r="C4688" t="s">
        <v>19</v>
      </c>
      <c r="D4688" t="s">
        <v>19</v>
      </c>
      <c r="E4688" t="s">
        <v>19</v>
      </c>
      <c r="F4688" t="s">
        <v>19</v>
      </c>
      <c r="G4688" t="s">
        <v>19</v>
      </c>
      <c r="H4688" t="s">
        <v>19</v>
      </c>
      <c r="I4688" t="s">
        <v>19</v>
      </c>
      <c r="J4688" t="s">
        <v>19</v>
      </c>
      <c r="K4688" t="s">
        <v>19</v>
      </c>
      <c r="L4688" t="s">
        <v>19</v>
      </c>
      <c r="M4688">
        <v>22.641500000000001</v>
      </c>
      <c r="N4688">
        <v>21.910399999999999</v>
      </c>
      <c r="O4688" t="s">
        <v>19</v>
      </c>
      <c r="Q4688" s="1" t="s">
        <v>17600</v>
      </c>
      <c r="R4688" s="3">
        <v>0</v>
      </c>
      <c r="S4688" s="5" t="s">
        <v>19</v>
      </c>
      <c r="T4688" s="2" t="str">
        <f t="shared" si="292"/>
        <v/>
      </c>
      <c r="U4688" s="6">
        <v>0</v>
      </c>
      <c r="V4688" s="8" t="s">
        <v>19</v>
      </c>
      <c r="W4688" s="2" t="str">
        <f t="shared" si="293"/>
        <v/>
      </c>
      <c r="X4688" s="1" t="s">
        <v>17600</v>
      </c>
      <c r="Y4688" s="3">
        <v>0</v>
      </c>
      <c r="Z4688" s="5" t="s">
        <v>19</v>
      </c>
      <c r="AA4688" s="2" t="str">
        <f t="shared" si="294"/>
        <v/>
      </c>
      <c r="AB4688" s="6">
        <v>0</v>
      </c>
      <c r="AC4688" s="8">
        <v>-4.8463800000000001E-2</v>
      </c>
      <c r="AD4688" s="2" t="str">
        <f t="shared" si="295"/>
        <v/>
      </c>
      <c r="AE4688" t="s">
        <v>17598</v>
      </c>
      <c r="AF4688" t="s">
        <v>17598</v>
      </c>
      <c r="AG4688" t="s">
        <v>17599</v>
      </c>
    </row>
    <row r="4689" spans="1:33" x14ac:dyDescent="0.3">
      <c r="A4689">
        <v>22.974699999999999</v>
      </c>
      <c r="B4689" t="s">
        <v>19</v>
      </c>
      <c r="C4689" t="s">
        <v>19</v>
      </c>
      <c r="D4689" t="s">
        <v>19</v>
      </c>
      <c r="E4689" t="s">
        <v>19</v>
      </c>
      <c r="F4689" t="s">
        <v>19</v>
      </c>
      <c r="G4689" t="s">
        <v>19</v>
      </c>
      <c r="H4689" t="s">
        <v>19</v>
      </c>
      <c r="I4689" t="s">
        <v>19</v>
      </c>
      <c r="J4689" t="s">
        <v>19</v>
      </c>
      <c r="K4689" t="s">
        <v>19</v>
      </c>
      <c r="L4689">
        <v>22.835000000000001</v>
      </c>
      <c r="M4689">
        <v>22.2197</v>
      </c>
      <c r="N4689" t="s">
        <v>19</v>
      </c>
      <c r="O4689">
        <v>22.078199999999999</v>
      </c>
      <c r="Q4689" s="1" t="s">
        <v>14124</v>
      </c>
      <c r="R4689" s="3">
        <v>0</v>
      </c>
      <c r="S4689" s="5" t="s">
        <v>19</v>
      </c>
      <c r="T4689" s="2" t="str">
        <f t="shared" si="292"/>
        <v/>
      </c>
      <c r="U4689" s="6">
        <v>0</v>
      </c>
      <c r="V4689" s="8" t="s">
        <v>19</v>
      </c>
      <c r="W4689" s="2" t="str">
        <f t="shared" si="293"/>
        <v/>
      </c>
      <c r="X4689" s="1" t="s">
        <v>14124</v>
      </c>
      <c r="Y4689" s="3">
        <v>0</v>
      </c>
      <c r="Z4689" s="5">
        <v>-0.13974400000000001</v>
      </c>
      <c r="AA4689" s="2" t="str">
        <f t="shared" si="294"/>
        <v/>
      </c>
      <c r="AB4689" s="6">
        <v>0</v>
      </c>
      <c r="AC4689" s="8">
        <v>-0.82579400000000003</v>
      </c>
      <c r="AD4689" s="2" t="str">
        <f t="shared" si="295"/>
        <v/>
      </c>
      <c r="AE4689" t="s">
        <v>14122</v>
      </c>
      <c r="AF4689" t="s">
        <v>14122</v>
      </c>
      <c r="AG4689" t="s">
        <v>14123</v>
      </c>
    </row>
    <row r="4690" spans="1:33" x14ac:dyDescent="0.3">
      <c r="A4690" t="s">
        <v>19</v>
      </c>
      <c r="B4690" t="s">
        <v>19</v>
      </c>
      <c r="C4690" t="s">
        <v>19</v>
      </c>
      <c r="D4690" t="s">
        <v>19</v>
      </c>
      <c r="E4690" t="s">
        <v>19</v>
      </c>
      <c r="F4690" t="s">
        <v>19</v>
      </c>
      <c r="G4690" t="s">
        <v>19</v>
      </c>
      <c r="H4690" t="s">
        <v>19</v>
      </c>
      <c r="I4690" t="s">
        <v>19</v>
      </c>
      <c r="J4690" t="s">
        <v>19</v>
      </c>
      <c r="K4690" t="s">
        <v>19</v>
      </c>
      <c r="L4690" t="s">
        <v>19</v>
      </c>
      <c r="M4690">
        <v>21.9237</v>
      </c>
      <c r="N4690" t="s">
        <v>19</v>
      </c>
      <c r="O4690" t="s">
        <v>19</v>
      </c>
      <c r="Q4690" s="1" t="s">
        <v>7017</v>
      </c>
      <c r="R4690" s="4">
        <v>-4.34294E-8</v>
      </c>
      <c r="S4690" s="5">
        <v>0</v>
      </c>
      <c r="T4690" s="2" t="str">
        <f t="shared" si="292"/>
        <v/>
      </c>
      <c r="U4690" s="7">
        <v>-4.34294E-8</v>
      </c>
      <c r="V4690" s="8">
        <v>0</v>
      </c>
      <c r="W4690" s="2" t="str">
        <f t="shared" si="293"/>
        <v/>
      </c>
      <c r="X4690" s="1" t="s">
        <v>7017</v>
      </c>
      <c r="Y4690" s="4">
        <v>-4.34294E-8</v>
      </c>
      <c r="Z4690" s="5">
        <v>0</v>
      </c>
      <c r="AA4690" s="2" t="str">
        <f t="shared" si="294"/>
        <v/>
      </c>
      <c r="AB4690" s="6">
        <v>0</v>
      </c>
      <c r="AC4690" s="8" t="s">
        <v>19</v>
      </c>
      <c r="AD4690" s="2" t="str">
        <f t="shared" si="295"/>
        <v/>
      </c>
      <c r="AE4690" t="s">
        <v>7014</v>
      </c>
      <c r="AF4690" t="s">
        <v>7015</v>
      </c>
      <c r="AG4690" t="s">
        <v>7016</v>
      </c>
    </row>
    <row r="4691" spans="1:33" x14ac:dyDescent="0.3">
      <c r="A4691" t="s">
        <v>19</v>
      </c>
      <c r="B4691">
        <v>25.7014</v>
      </c>
      <c r="C4691">
        <v>25.039200000000001</v>
      </c>
      <c r="D4691" t="s">
        <v>19</v>
      </c>
      <c r="E4691" t="s">
        <v>19</v>
      </c>
      <c r="F4691" t="s">
        <v>19</v>
      </c>
      <c r="G4691" t="s">
        <v>19</v>
      </c>
      <c r="H4691" t="s">
        <v>19</v>
      </c>
      <c r="I4691" t="s">
        <v>19</v>
      </c>
      <c r="J4691" t="s">
        <v>19</v>
      </c>
      <c r="K4691" t="s">
        <v>19</v>
      </c>
      <c r="L4691" t="s">
        <v>19</v>
      </c>
      <c r="M4691" t="s">
        <v>19</v>
      </c>
      <c r="N4691" t="s">
        <v>19</v>
      </c>
      <c r="O4691">
        <v>25.2242</v>
      </c>
      <c r="Q4691" s="1" t="s">
        <v>1020</v>
      </c>
      <c r="R4691" s="3">
        <v>0</v>
      </c>
      <c r="S4691" s="5" t="s">
        <v>19</v>
      </c>
      <c r="T4691" s="2" t="str">
        <f t="shared" si="292"/>
        <v/>
      </c>
      <c r="U4691" s="6">
        <v>0</v>
      </c>
      <c r="V4691" s="8" t="s">
        <v>19</v>
      </c>
      <c r="W4691" s="2" t="str">
        <f t="shared" si="293"/>
        <v/>
      </c>
      <c r="X4691" s="1" t="s">
        <v>1020</v>
      </c>
      <c r="Y4691" s="3">
        <v>0</v>
      </c>
      <c r="Z4691" s="5" t="s">
        <v>19</v>
      </c>
      <c r="AA4691" s="2" t="str">
        <f t="shared" si="294"/>
        <v/>
      </c>
      <c r="AB4691" s="6">
        <v>0</v>
      </c>
      <c r="AC4691" s="8">
        <v>-0.14602999999999999</v>
      </c>
      <c r="AD4691" s="2" t="str">
        <f t="shared" si="295"/>
        <v/>
      </c>
      <c r="AE4691" t="s">
        <v>1018</v>
      </c>
      <c r="AF4691" t="s">
        <v>1018</v>
      </c>
      <c r="AG4691" t="s">
        <v>1019</v>
      </c>
    </row>
    <row r="4692" spans="1:33" x14ac:dyDescent="0.3">
      <c r="A4692" t="s">
        <v>19</v>
      </c>
      <c r="B4692" t="s">
        <v>19</v>
      </c>
      <c r="C4692" t="s">
        <v>19</v>
      </c>
      <c r="D4692" t="s">
        <v>19</v>
      </c>
      <c r="E4692" t="s">
        <v>19</v>
      </c>
      <c r="F4692" t="s">
        <v>19</v>
      </c>
      <c r="G4692" t="s">
        <v>19</v>
      </c>
      <c r="H4692" t="s">
        <v>19</v>
      </c>
      <c r="I4692" t="s">
        <v>19</v>
      </c>
      <c r="J4692">
        <v>21.027000000000001</v>
      </c>
      <c r="K4692" t="s">
        <v>19</v>
      </c>
      <c r="L4692" t="s">
        <v>19</v>
      </c>
      <c r="M4692" t="s">
        <v>19</v>
      </c>
      <c r="N4692" t="s">
        <v>19</v>
      </c>
      <c r="O4692" t="s">
        <v>19</v>
      </c>
      <c r="Q4692" s="1" t="s">
        <v>14807</v>
      </c>
      <c r="R4692" s="4">
        <v>-4.34294E-8</v>
      </c>
      <c r="S4692" s="5">
        <v>0</v>
      </c>
      <c r="T4692" s="2" t="str">
        <f t="shared" si="292"/>
        <v/>
      </c>
      <c r="U4692" s="7">
        <v>-4.34294E-8</v>
      </c>
      <c r="V4692" s="8">
        <v>0</v>
      </c>
      <c r="W4692" s="2" t="str">
        <f t="shared" si="293"/>
        <v/>
      </c>
      <c r="X4692" s="1" t="s">
        <v>14807</v>
      </c>
      <c r="Y4692" s="3">
        <v>0</v>
      </c>
      <c r="Z4692" s="5" t="s">
        <v>19</v>
      </c>
      <c r="AA4692" s="2" t="str">
        <f t="shared" si="294"/>
        <v/>
      </c>
      <c r="AB4692" s="7">
        <v>-4.34294E-8</v>
      </c>
      <c r="AC4692" s="8">
        <v>0</v>
      </c>
      <c r="AD4692" s="2" t="str">
        <f t="shared" si="295"/>
        <v/>
      </c>
      <c r="AE4692" t="s">
        <v>14804</v>
      </c>
      <c r="AF4692" t="s">
        <v>14805</v>
      </c>
      <c r="AG4692" t="s">
        <v>14806</v>
      </c>
    </row>
    <row r="4693" spans="1:33" x14ac:dyDescent="0.3">
      <c r="A4693" t="s">
        <v>19</v>
      </c>
      <c r="B4693" t="s">
        <v>19</v>
      </c>
      <c r="C4693">
        <v>21.716699999999999</v>
      </c>
      <c r="D4693" t="s">
        <v>19</v>
      </c>
      <c r="E4693" t="s">
        <v>19</v>
      </c>
      <c r="F4693" t="s">
        <v>19</v>
      </c>
      <c r="G4693" t="s">
        <v>19</v>
      </c>
      <c r="H4693" t="s">
        <v>19</v>
      </c>
      <c r="I4693" t="s">
        <v>19</v>
      </c>
      <c r="J4693">
        <v>23.924399999999999</v>
      </c>
      <c r="K4693">
        <v>23.558</v>
      </c>
      <c r="L4693">
        <v>22.634899999999998</v>
      </c>
      <c r="M4693">
        <v>22.531400000000001</v>
      </c>
      <c r="N4693">
        <v>22.502099999999999</v>
      </c>
      <c r="O4693">
        <v>22.295200000000001</v>
      </c>
      <c r="Q4693" s="1" t="s">
        <v>1344</v>
      </c>
      <c r="R4693" s="3">
        <v>0</v>
      </c>
      <c r="S4693" s="5" t="s">
        <v>19</v>
      </c>
      <c r="T4693" s="2" t="str">
        <f t="shared" si="292"/>
        <v/>
      </c>
      <c r="U4693" s="6">
        <v>0</v>
      </c>
      <c r="V4693" s="8" t="s">
        <v>19</v>
      </c>
      <c r="W4693" s="2" t="str">
        <f t="shared" si="293"/>
        <v/>
      </c>
      <c r="X4693" s="1" t="s">
        <v>1344</v>
      </c>
      <c r="Y4693" s="3">
        <v>0</v>
      </c>
      <c r="Z4693" s="5">
        <v>1.65574</v>
      </c>
      <c r="AA4693" s="2" t="str">
        <f t="shared" si="294"/>
        <v/>
      </c>
      <c r="AB4693" s="6">
        <v>0</v>
      </c>
      <c r="AC4693" s="8">
        <v>0.726186</v>
      </c>
      <c r="AD4693" s="2" t="str">
        <f t="shared" si="295"/>
        <v/>
      </c>
      <c r="AE4693" t="s">
        <v>1341</v>
      </c>
      <c r="AF4693" t="s">
        <v>1342</v>
      </c>
      <c r="AG4693" t="s">
        <v>1343</v>
      </c>
    </row>
    <row r="4694" spans="1:33" x14ac:dyDescent="0.3">
      <c r="A4694">
        <v>26.144300000000001</v>
      </c>
      <c r="B4694">
        <v>24.231000000000002</v>
      </c>
      <c r="C4694">
        <v>25.3568</v>
      </c>
      <c r="D4694" t="s">
        <v>19</v>
      </c>
      <c r="E4694" t="s">
        <v>19</v>
      </c>
      <c r="F4694" t="s">
        <v>19</v>
      </c>
      <c r="G4694" t="s">
        <v>19</v>
      </c>
      <c r="H4694" t="s">
        <v>19</v>
      </c>
      <c r="I4694" t="s">
        <v>19</v>
      </c>
      <c r="J4694">
        <v>24.164200000000001</v>
      </c>
      <c r="K4694" t="s">
        <v>19</v>
      </c>
      <c r="L4694" t="s">
        <v>19</v>
      </c>
      <c r="M4694">
        <v>25.226299999999998</v>
      </c>
      <c r="N4694">
        <v>25.5687</v>
      </c>
      <c r="O4694">
        <v>25.473700000000001</v>
      </c>
      <c r="Q4694" s="1" t="s">
        <v>1909</v>
      </c>
      <c r="R4694" s="3">
        <v>0</v>
      </c>
      <c r="S4694" s="5" t="s">
        <v>19</v>
      </c>
      <c r="T4694" s="2" t="str">
        <f t="shared" si="292"/>
        <v/>
      </c>
      <c r="U4694" s="6">
        <v>0</v>
      </c>
      <c r="V4694" s="8" t="s">
        <v>19</v>
      </c>
      <c r="W4694" s="2" t="str">
        <f t="shared" si="293"/>
        <v/>
      </c>
      <c r="X4694" s="1" t="s">
        <v>1909</v>
      </c>
      <c r="Y4694" s="3">
        <v>0</v>
      </c>
      <c r="Z4694" s="5">
        <v>-1.07985</v>
      </c>
      <c r="AA4694" s="2" t="str">
        <f t="shared" si="294"/>
        <v/>
      </c>
      <c r="AB4694" s="6">
        <v>0.11512799999999999</v>
      </c>
      <c r="AC4694" s="8">
        <v>0.17891599999999999</v>
      </c>
      <c r="AD4694" s="2" t="str">
        <f t="shared" si="295"/>
        <v/>
      </c>
      <c r="AE4694" t="s">
        <v>1907</v>
      </c>
      <c r="AF4694" t="s">
        <v>1907</v>
      </c>
      <c r="AG4694" t="s">
        <v>1908</v>
      </c>
    </row>
    <row r="4695" spans="1:33" x14ac:dyDescent="0.3">
      <c r="A4695">
        <v>25.7285</v>
      </c>
      <c r="B4695">
        <v>25.477499999999999</v>
      </c>
      <c r="C4695">
        <v>25.405100000000001</v>
      </c>
      <c r="D4695" t="s">
        <v>19</v>
      </c>
      <c r="E4695" t="s">
        <v>19</v>
      </c>
      <c r="F4695" t="s">
        <v>19</v>
      </c>
      <c r="G4695" t="s">
        <v>19</v>
      </c>
      <c r="H4695" t="s">
        <v>19</v>
      </c>
      <c r="I4695" t="s">
        <v>19</v>
      </c>
      <c r="J4695">
        <v>26.127199999999998</v>
      </c>
      <c r="K4695">
        <v>21.299800000000001</v>
      </c>
      <c r="L4695" t="s">
        <v>19</v>
      </c>
      <c r="M4695">
        <v>25.965299999999999</v>
      </c>
      <c r="N4695">
        <v>24.8657</v>
      </c>
      <c r="O4695">
        <v>25.939299999999999</v>
      </c>
      <c r="Q4695" s="1" t="s">
        <v>7406</v>
      </c>
      <c r="R4695" s="3">
        <v>0</v>
      </c>
      <c r="S4695" s="5" t="s">
        <v>19</v>
      </c>
      <c r="T4695" s="2" t="str">
        <f t="shared" si="292"/>
        <v/>
      </c>
      <c r="U4695" s="6">
        <v>0</v>
      </c>
      <c r="V4695" s="8" t="s">
        <v>19</v>
      </c>
      <c r="W4695" s="2" t="str">
        <f t="shared" si="293"/>
        <v/>
      </c>
      <c r="X4695" s="1" t="s">
        <v>7406</v>
      </c>
      <c r="Y4695" s="3">
        <v>0.41292499999999999</v>
      </c>
      <c r="Z4695" s="5">
        <v>-1.8235300000000001</v>
      </c>
      <c r="AA4695" s="2" t="str">
        <f t="shared" si="294"/>
        <v/>
      </c>
      <c r="AB4695" s="6">
        <v>4.8497999999999999E-2</v>
      </c>
      <c r="AC4695" s="8">
        <v>5.3090999999999999E-2</v>
      </c>
      <c r="AD4695" s="2" t="str">
        <f t="shared" si="295"/>
        <v/>
      </c>
      <c r="AE4695" t="s">
        <v>7403</v>
      </c>
      <c r="AF4695" t="s">
        <v>7404</v>
      </c>
      <c r="AG4695" t="s">
        <v>7405</v>
      </c>
    </row>
    <row r="4696" spans="1:33" x14ac:dyDescent="0.3">
      <c r="A4696">
        <v>25.8187</v>
      </c>
      <c r="B4696">
        <v>25.705300000000001</v>
      </c>
      <c r="C4696">
        <v>26.177700000000002</v>
      </c>
      <c r="D4696" t="s">
        <v>19</v>
      </c>
      <c r="E4696" t="s">
        <v>19</v>
      </c>
      <c r="F4696" t="s">
        <v>19</v>
      </c>
      <c r="G4696" t="s">
        <v>19</v>
      </c>
      <c r="H4696" t="s">
        <v>19</v>
      </c>
      <c r="I4696" t="s">
        <v>19</v>
      </c>
      <c r="J4696">
        <v>23.374400000000001</v>
      </c>
      <c r="K4696" t="s">
        <v>19</v>
      </c>
      <c r="L4696" t="s">
        <v>19</v>
      </c>
      <c r="M4696">
        <v>25.356200000000001</v>
      </c>
      <c r="N4696">
        <v>25.330100000000002</v>
      </c>
      <c r="O4696">
        <v>23.094200000000001</v>
      </c>
      <c r="Q4696" s="1" t="s">
        <v>8339</v>
      </c>
      <c r="R4696" s="3">
        <v>0</v>
      </c>
      <c r="S4696" s="5" t="s">
        <v>19</v>
      </c>
      <c r="T4696" s="2" t="str">
        <f t="shared" si="292"/>
        <v/>
      </c>
      <c r="U4696" s="6">
        <v>0</v>
      </c>
      <c r="V4696" s="8" t="s">
        <v>19</v>
      </c>
      <c r="W4696" s="2" t="str">
        <f t="shared" si="293"/>
        <v/>
      </c>
      <c r="X4696" s="1" t="s">
        <v>8339</v>
      </c>
      <c r="Y4696" s="3">
        <v>0</v>
      </c>
      <c r="Z4696" s="5">
        <v>-2.52616</v>
      </c>
      <c r="AA4696" s="2" t="str">
        <f t="shared" si="294"/>
        <v/>
      </c>
      <c r="AB4696" s="6">
        <v>0.790771</v>
      </c>
      <c r="AC4696" s="8">
        <v>-1.3070600000000001</v>
      </c>
      <c r="AD4696" s="2" t="str">
        <f t="shared" si="295"/>
        <v/>
      </c>
      <c r="AE4696" t="s">
        <v>8336</v>
      </c>
      <c r="AF4696" t="s">
        <v>8337</v>
      </c>
      <c r="AG4696" t="s">
        <v>8338</v>
      </c>
    </row>
    <row r="4697" spans="1:33" x14ac:dyDescent="0.3">
      <c r="A4697">
        <v>24.877400000000002</v>
      </c>
      <c r="B4697">
        <v>23.143599999999999</v>
      </c>
      <c r="C4697" t="s">
        <v>19</v>
      </c>
      <c r="D4697" t="s">
        <v>19</v>
      </c>
      <c r="E4697" t="s">
        <v>19</v>
      </c>
      <c r="F4697" t="s">
        <v>19</v>
      </c>
      <c r="G4697" t="s">
        <v>19</v>
      </c>
      <c r="H4697" t="s">
        <v>19</v>
      </c>
      <c r="I4697" t="s">
        <v>19</v>
      </c>
      <c r="J4697">
        <v>23.42</v>
      </c>
      <c r="K4697" t="s">
        <v>19</v>
      </c>
      <c r="L4697" t="s">
        <v>19</v>
      </c>
      <c r="M4697">
        <v>23.924800000000001</v>
      </c>
      <c r="N4697">
        <v>24.2563</v>
      </c>
      <c r="O4697" t="s">
        <v>19</v>
      </c>
      <c r="Q4697" s="1" t="s">
        <v>6731</v>
      </c>
      <c r="R4697" s="3">
        <v>0</v>
      </c>
      <c r="S4697" s="5" t="s">
        <v>19</v>
      </c>
      <c r="T4697" s="2" t="str">
        <f t="shared" si="292"/>
        <v/>
      </c>
      <c r="U4697" s="6">
        <v>0</v>
      </c>
      <c r="V4697" s="8" t="s">
        <v>19</v>
      </c>
      <c r="W4697" s="2" t="str">
        <f t="shared" si="293"/>
        <v/>
      </c>
      <c r="X4697" s="1" t="s">
        <v>6731</v>
      </c>
      <c r="Y4697" s="3">
        <v>0</v>
      </c>
      <c r="Z4697" s="5">
        <v>-0.59052400000000005</v>
      </c>
      <c r="AA4697" s="2" t="str">
        <f t="shared" si="294"/>
        <v/>
      </c>
      <c r="AB4697" s="6">
        <v>2.8732799999999999E-2</v>
      </c>
      <c r="AC4697" s="8">
        <v>8.0070500000000003E-2</v>
      </c>
      <c r="AD4697" s="2" t="str">
        <f t="shared" si="295"/>
        <v/>
      </c>
      <c r="AE4697" t="s">
        <v>6728</v>
      </c>
      <c r="AF4697" t="s">
        <v>6729</v>
      </c>
      <c r="AG4697" t="s">
        <v>6730</v>
      </c>
    </row>
    <row r="4698" spans="1:33" x14ac:dyDescent="0.3">
      <c r="A4698">
        <v>23.726500000000001</v>
      </c>
      <c r="B4698">
        <v>24.6569</v>
      </c>
      <c r="C4698">
        <v>25.1721</v>
      </c>
      <c r="D4698" t="s">
        <v>19</v>
      </c>
      <c r="E4698" t="s">
        <v>19</v>
      </c>
      <c r="F4698" t="s">
        <v>19</v>
      </c>
      <c r="G4698" t="s">
        <v>19</v>
      </c>
      <c r="H4698" t="s">
        <v>19</v>
      </c>
      <c r="I4698" t="s">
        <v>19</v>
      </c>
      <c r="J4698">
        <v>25.652999999999999</v>
      </c>
      <c r="K4698">
        <v>22.180900000000001</v>
      </c>
      <c r="L4698" t="s">
        <v>19</v>
      </c>
      <c r="M4698">
        <v>25.367899999999999</v>
      </c>
      <c r="N4698">
        <v>23.727599999999999</v>
      </c>
      <c r="O4698">
        <v>25.103200000000001</v>
      </c>
      <c r="Q4698" s="1" t="s">
        <v>9665</v>
      </c>
      <c r="R4698" s="3">
        <v>0</v>
      </c>
      <c r="S4698" s="5" t="s">
        <v>19</v>
      </c>
      <c r="T4698" s="2" t="str">
        <f t="shared" si="292"/>
        <v/>
      </c>
      <c r="U4698" s="6">
        <v>0</v>
      </c>
      <c r="V4698" s="8" t="s">
        <v>19</v>
      </c>
      <c r="W4698" s="2" t="str">
        <f t="shared" si="293"/>
        <v/>
      </c>
      <c r="X4698" s="1" t="s">
        <v>9665</v>
      </c>
      <c r="Y4698" s="3">
        <v>0.15656600000000001</v>
      </c>
      <c r="Z4698" s="5">
        <v>-0.60154099999999999</v>
      </c>
      <c r="AA4698" s="2" t="str">
        <f t="shared" si="294"/>
        <v/>
      </c>
      <c r="AB4698" s="6">
        <v>0.118018</v>
      </c>
      <c r="AC4698" s="8">
        <v>0.21440400000000001</v>
      </c>
      <c r="AD4698" s="2" t="str">
        <f t="shared" si="295"/>
        <v/>
      </c>
      <c r="AE4698" t="s">
        <v>9662</v>
      </c>
      <c r="AF4698" t="s">
        <v>9663</v>
      </c>
      <c r="AG4698" t="s">
        <v>9664</v>
      </c>
    </row>
    <row r="4699" spans="1:33" x14ac:dyDescent="0.3">
      <c r="A4699">
        <v>26.627099999999999</v>
      </c>
      <c r="B4699">
        <v>27.533899999999999</v>
      </c>
      <c r="C4699">
        <v>27.110299999999999</v>
      </c>
      <c r="D4699">
        <v>22.714400000000001</v>
      </c>
      <c r="E4699">
        <v>23.576599999999999</v>
      </c>
      <c r="F4699">
        <v>25.191400000000002</v>
      </c>
      <c r="G4699">
        <v>21.892900000000001</v>
      </c>
      <c r="H4699" t="s">
        <v>19</v>
      </c>
      <c r="I4699" t="s">
        <v>19</v>
      </c>
      <c r="J4699">
        <v>27.331900000000001</v>
      </c>
      <c r="K4699">
        <v>27.3596</v>
      </c>
      <c r="L4699">
        <v>27.0105</v>
      </c>
      <c r="M4699">
        <v>27.150400000000001</v>
      </c>
      <c r="N4699">
        <v>27.330200000000001</v>
      </c>
      <c r="O4699">
        <v>27.463799999999999</v>
      </c>
      <c r="Q4699" s="1" t="s">
        <v>18767</v>
      </c>
      <c r="R4699" s="3">
        <v>1.8730899999999999</v>
      </c>
      <c r="S4699" s="5">
        <v>-3.2629800000000002</v>
      </c>
      <c r="T4699" s="2" t="str">
        <f t="shared" si="292"/>
        <v/>
      </c>
      <c r="U4699" s="6">
        <v>0</v>
      </c>
      <c r="V4699" s="8">
        <v>-5.1976000000000004</v>
      </c>
      <c r="W4699" s="2" t="str">
        <f t="shared" si="293"/>
        <v/>
      </c>
      <c r="X4699" s="1" t="s">
        <v>18767</v>
      </c>
      <c r="Y4699" s="3">
        <v>0.19326099999999999</v>
      </c>
      <c r="Z4699" s="5">
        <v>0.143562</v>
      </c>
      <c r="AA4699" s="2" t="str">
        <f t="shared" si="294"/>
        <v/>
      </c>
      <c r="AB4699" s="6">
        <v>0.33366600000000002</v>
      </c>
      <c r="AC4699" s="8">
        <v>0.22434100000000001</v>
      </c>
      <c r="AD4699" s="2" t="str">
        <f t="shared" si="295"/>
        <v/>
      </c>
      <c r="AE4699" t="s">
        <v>18764</v>
      </c>
      <c r="AF4699" t="s">
        <v>18765</v>
      </c>
      <c r="AG4699" t="s">
        <v>18766</v>
      </c>
    </row>
    <row r="4700" spans="1:33" x14ac:dyDescent="0.3">
      <c r="A4700">
        <v>26.235800000000001</v>
      </c>
      <c r="B4700">
        <v>27.133400000000002</v>
      </c>
      <c r="C4700">
        <v>26.9849</v>
      </c>
      <c r="D4700">
        <v>21.7117</v>
      </c>
      <c r="E4700">
        <v>22.0336</v>
      </c>
      <c r="F4700">
        <v>24.025500000000001</v>
      </c>
      <c r="G4700">
        <v>21.550899999999999</v>
      </c>
      <c r="H4700">
        <v>19.065200000000001</v>
      </c>
      <c r="I4700" t="s">
        <v>19</v>
      </c>
      <c r="J4700">
        <v>26.875</v>
      </c>
      <c r="K4700">
        <v>27.09</v>
      </c>
      <c r="L4700">
        <v>26.447600000000001</v>
      </c>
      <c r="M4700">
        <v>26.438500000000001</v>
      </c>
      <c r="N4700">
        <v>27.337800000000001</v>
      </c>
      <c r="O4700">
        <v>27.2728</v>
      </c>
      <c r="Q4700" s="1" t="s">
        <v>5651</v>
      </c>
      <c r="R4700" s="3">
        <v>2.2480699999999998</v>
      </c>
      <c r="S4700" s="5">
        <v>-4.1944699999999999</v>
      </c>
      <c r="T4700" s="2" t="str">
        <f t="shared" si="292"/>
        <v/>
      </c>
      <c r="U4700" s="6">
        <v>2.13489</v>
      </c>
      <c r="V4700" s="8">
        <v>-6.4766599999999999</v>
      </c>
      <c r="W4700" s="2" t="str">
        <f t="shared" si="293"/>
        <v/>
      </c>
      <c r="X4700" s="1" t="s">
        <v>5651</v>
      </c>
      <c r="Y4700" s="3">
        <v>1.9342000000000002E-2</v>
      </c>
      <c r="Z4700" s="5">
        <v>1.95198E-2</v>
      </c>
      <c r="AA4700" s="2" t="str">
        <f t="shared" si="294"/>
        <v/>
      </c>
      <c r="AB4700" s="6">
        <v>0.22578100000000001</v>
      </c>
      <c r="AC4700" s="8">
        <v>0.231687</v>
      </c>
      <c r="AD4700" s="2" t="str">
        <f t="shared" si="295"/>
        <v/>
      </c>
      <c r="AE4700" t="s">
        <v>5648</v>
      </c>
      <c r="AF4700" t="s">
        <v>5649</v>
      </c>
      <c r="AG4700" t="s">
        <v>5650</v>
      </c>
    </row>
    <row r="4701" spans="1:33" x14ac:dyDescent="0.3">
      <c r="A4701">
        <v>22.2105</v>
      </c>
      <c r="B4701">
        <v>24.728300000000001</v>
      </c>
      <c r="C4701">
        <v>24.3414</v>
      </c>
      <c r="D4701" t="s">
        <v>19</v>
      </c>
      <c r="E4701" t="s">
        <v>19</v>
      </c>
      <c r="F4701" t="s">
        <v>19</v>
      </c>
      <c r="G4701" t="s">
        <v>19</v>
      </c>
      <c r="H4701" t="s">
        <v>19</v>
      </c>
      <c r="I4701" t="s">
        <v>19</v>
      </c>
      <c r="J4701">
        <v>23.732199999999999</v>
      </c>
      <c r="K4701" t="s">
        <v>19</v>
      </c>
      <c r="L4701" t="s">
        <v>19</v>
      </c>
      <c r="M4701">
        <v>23.401599999999998</v>
      </c>
      <c r="N4701" t="s">
        <v>19</v>
      </c>
      <c r="O4701">
        <v>25.164200000000001</v>
      </c>
      <c r="Q4701" s="1" t="s">
        <v>8885</v>
      </c>
      <c r="R4701" s="3">
        <v>0</v>
      </c>
      <c r="S4701" s="5" t="s">
        <v>19</v>
      </c>
      <c r="T4701" s="2" t="str">
        <f t="shared" si="292"/>
        <v/>
      </c>
      <c r="U4701" s="6">
        <v>0</v>
      </c>
      <c r="V4701" s="8" t="s">
        <v>19</v>
      </c>
      <c r="W4701" s="2" t="str">
        <f t="shared" si="293"/>
        <v/>
      </c>
      <c r="X4701" s="1" t="s">
        <v>8885</v>
      </c>
      <c r="Y4701" s="3">
        <v>0</v>
      </c>
      <c r="Z4701" s="5">
        <v>-2.7877200000000001E-2</v>
      </c>
      <c r="AA4701" s="2" t="str">
        <f t="shared" si="294"/>
        <v/>
      </c>
      <c r="AB4701" s="6">
        <v>0.158778</v>
      </c>
      <c r="AC4701" s="8">
        <v>0.52278100000000005</v>
      </c>
      <c r="AD4701" s="2" t="str">
        <f t="shared" si="295"/>
        <v/>
      </c>
      <c r="AE4701" t="s">
        <v>8883</v>
      </c>
      <c r="AF4701" t="s">
        <v>8883</v>
      </c>
      <c r="AG4701" t="s">
        <v>8884</v>
      </c>
    </row>
    <row r="4702" spans="1:33" x14ac:dyDescent="0.3">
      <c r="A4702">
        <v>25.221</v>
      </c>
      <c r="B4702">
        <v>24.131599999999999</v>
      </c>
      <c r="C4702">
        <v>24.240300000000001</v>
      </c>
      <c r="D4702" t="s">
        <v>19</v>
      </c>
      <c r="E4702" t="s">
        <v>19</v>
      </c>
      <c r="F4702" t="s">
        <v>19</v>
      </c>
      <c r="G4702" t="s">
        <v>19</v>
      </c>
      <c r="H4702" t="s">
        <v>19</v>
      </c>
      <c r="I4702" t="s">
        <v>19</v>
      </c>
      <c r="J4702">
        <v>25.389299999999999</v>
      </c>
      <c r="K4702">
        <v>25.149699999999999</v>
      </c>
      <c r="L4702">
        <v>24.8795</v>
      </c>
      <c r="M4702">
        <v>24.298100000000002</v>
      </c>
      <c r="N4702">
        <v>25.052900000000001</v>
      </c>
      <c r="O4702">
        <v>24.2697</v>
      </c>
      <c r="Q4702" s="1" t="s">
        <v>15963</v>
      </c>
      <c r="R4702" s="3">
        <v>0</v>
      </c>
      <c r="S4702" s="5" t="s">
        <v>19</v>
      </c>
      <c r="T4702" s="2" t="str">
        <f t="shared" si="292"/>
        <v/>
      </c>
      <c r="U4702" s="6">
        <v>0</v>
      </c>
      <c r="V4702" s="8" t="s">
        <v>19</v>
      </c>
      <c r="W4702" s="2" t="str">
        <f t="shared" si="293"/>
        <v/>
      </c>
      <c r="X4702" s="1" t="s">
        <v>15963</v>
      </c>
      <c r="Y4702" s="3">
        <v>0.74160599999999999</v>
      </c>
      <c r="Z4702" s="5">
        <v>0.60849600000000004</v>
      </c>
      <c r="AA4702" s="2" t="str">
        <f t="shared" si="294"/>
        <v/>
      </c>
      <c r="AB4702" s="6">
        <v>7.0348900000000002E-3</v>
      </c>
      <c r="AC4702" s="8">
        <v>9.2353799999999996E-3</v>
      </c>
      <c r="AD4702" s="2" t="str">
        <f t="shared" si="295"/>
        <v/>
      </c>
      <c r="AE4702" t="s">
        <v>15960</v>
      </c>
      <c r="AF4702" t="s">
        <v>15961</v>
      </c>
      <c r="AG4702" t="s">
        <v>15962</v>
      </c>
    </row>
    <row r="4703" spans="1:33" x14ac:dyDescent="0.3">
      <c r="A4703">
        <v>23.987200000000001</v>
      </c>
      <c r="B4703">
        <v>22.552299999999999</v>
      </c>
      <c r="C4703">
        <v>22.974299999999999</v>
      </c>
      <c r="D4703" t="s">
        <v>19</v>
      </c>
      <c r="E4703" t="s">
        <v>19</v>
      </c>
      <c r="F4703" t="s">
        <v>19</v>
      </c>
      <c r="G4703" t="s">
        <v>19</v>
      </c>
      <c r="H4703" t="s">
        <v>19</v>
      </c>
      <c r="I4703" t="s">
        <v>19</v>
      </c>
      <c r="J4703">
        <v>23.921299999999999</v>
      </c>
      <c r="K4703" t="s">
        <v>19</v>
      </c>
      <c r="L4703">
        <v>23.535</v>
      </c>
      <c r="M4703">
        <v>24.098299999999998</v>
      </c>
      <c r="N4703">
        <v>23.630500000000001</v>
      </c>
      <c r="O4703">
        <v>23.5365</v>
      </c>
      <c r="Q4703" s="1" t="s">
        <v>10175</v>
      </c>
      <c r="R4703" s="3">
        <v>0</v>
      </c>
      <c r="S4703" s="5" t="s">
        <v>19</v>
      </c>
      <c r="T4703" s="2" t="str">
        <f t="shared" si="292"/>
        <v/>
      </c>
      <c r="U4703" s="6">
        <v>0</v>
      </c>
      <c r="V4703" s="8" t="s">
        <v>19</v>
      </c>
      <c r="W4703" s="2" t="str">
        <f t="shared" si="293"/>
        <v/>
      </c>
      <c r="X4703" s="1" t="s">
        <v>10175</v>
      </c>
      <c r="Y4703" s="3">
        <v>0.39872000000000002</v>
      </c>
      <c r="Z4703" s="5">
        <v>0.55693300000000001</v>
      </c>
      <c r="AA4703" s="2" t="str">
        <f t="shared" si="294"/>
        <v/>
      </c>
      <c r="AB4703" s="6">
        <v>0.56371899999999997</v>
      </c>
      <c r="AC4703" s="8">
        <v>0.58380799999999999</v>
      </c>
      <c r="AD4703" s="2" t="str">
        <f t="shared" si="295"/>
        <v/>
      </c>
      <c r="AE4703" t="s">
        <v>10172</v>
      </c>
      <c r="AF4703" t="s">
        <v>10173</v>
      </c>
      <c r="AG4703" t="s">
        <v>10174</v>
      </c>
    </row>
    <row r="4704" spans="1:33" x14ac:dyDescent="0.3">
      <c r="A4704">
        <v>23.775400000000001</v>
      </c>
      <c r="B4704">
        <v>25.7225</v>
      </c>
      <c r="C4704">
        <v>25.561699999999998</v>
      </c>
      <c r="D4704">
        <v>25.214500000000001</v>
      </c>
      <c r="E4704">
        <v>25.276</v>
      </c>
      <c r="F4704">
        <v>25.702100000000002</v>
      </c>
      <c r="G4704" t="s">
        <v>19</v>
      </c>
      <c r="H4704" t="s">
        <v>19</v>
      </c>
      <c r="I4704" t="s">
        <v>19</v>
      </c>
      <c r="J4704">
        <v>25.393899999999999</v>
      </c>
      <c r="K4704">
        <v>25.753499999999999</v>
      </c>
      <c r="L4704">
        <v>25.475300000000001</v>
      </c>
      <c r="M4704">
        <v>25.4818</v>
      </c>
      <c r="N4704">
        <v>25.4236</v>
      </c>
      <c r="O4704">
        <v>25.331700000000001</v>
      </c>
      <c r="Q4704" s="1" t="s">
        <v>6663</v>
      </c>
      <c r="R4704" s="3">
        <v>0.23045199999999999</v>
      </c>
      <c r="S4704" s="5">
        <v>0.37770500000000001</v>
      </c>
      <c r="T4704" s="2" t="str">
        <f t="shared" si="292"/>
        <v/>
      </c>
      <c r="U4704" s="6">
        <v>0</v>
      </c>
      <c r="V4704" s="8" t="s">
        <v>19</v>
      </c>
      <c r="W4704" s="2" t="str">
        <f t="shared" si="293"/>
        <v/>
      </c>
      <c r="X4704" s="1" t="s">
        <v>6663</v>
      </c>
      <c r="Y4704" s="3">
        <v>0.34014299999999997</v>
      </c>
      <c r="Z4704" s="5">
        <v>0.52105000000000001</v>
      </c>
      <c r="AA4704" s="2" t="str">
        <f t="shared" si="294"/>
        <v/>
      </c>
      <c r="AB4704" s="6">
        <v>0.248443</v>
      </c>
      <c r="AC4704" s="8">
        <v>0.39251799999999998</v>
      </c>
      <c r="AD4704" s="2" t="str">
        <f t="shared" si="295"/>
        <v/>
      </c>
      <c r="AE4704" t="s">
        <v>6661</v>
      </c>
      <c r="AF4704" t="s">
        <v>6661</v>
      </c>
      <c r="AG4704" t="s">
        <v>6662</v>
      </c>
    </row>
    <row r="4705" spans="1:33" x14ac:dyDescent="0.3">
      <c r="A4705">
        <v>25.117999999999999</v>
      </c>
      <c r="B4705">
        <v>23.887499999999999</v>
      </c>
      <c r="C4705">
        <v>26.111999999999998</v>
      </c>
      <c r="D4705" t="s">
        <v>19</v>
      </c>
      <c r="E4705" t="s">
        <v>19</v>
      </c>
      <c r="F4705" t="s">
        <v>19</v>
      </c>
      <c r="G4705" t="s">
        <v>19</v>
      </c>
      <c r="H4705" t="s">
        <v>19</v>
      </c>
      <c r="I4705" t="s">
        <v>19</v>
      </c>
      <c r="J4705">
        <v>26.290700000000001</v>
      </c>
      <c r="K4705">
        <v>27.996099999999998</v>
      </c>
      <c r="L4705" t="s">
        <v>19</v>
      </c>
      <c r="M4705">
        <v>26.932500000000001</v>
      </c>
      <c r="N4705">
        <v>26.724900000000002</v>
      </c>
      <c r="O4705">
        <v>26.6144</v>
      </c>
      <c r="Q4705" s="1" t="s">
        <v>19739</v>
      </c>
      <c r="R4705" s="3">
        <v>0</v>
      </c>
      <c r="S4705" s="5" t="s">
        <v>19</v>
      </c>
      <c r="T4705" s="2" t="str">
        <f t="shared" si="292"/>
        <v/>
      </c>
      <c r="U4705" s="6">
        <v>0</v>
      </c>
      <c r="V4705" s="8" t="s">
        <v>19</v>
      </c>
      <c r="W4705" s="2" t="str">
        <f t="shared" si="293"/>
        <v/>
      </c>
      <c r="X4705" s="1" t="s">
        <v>19739</v>
      </c>
      <c r="Y4705" s="3">
        <v>0.86100500000000002</v>
      </c>
      <c r="Z4705" s="5">
        <v>2.1042200000000002</v>
      </c>
      <c r="AA4705" s="2" t="str">
        <f t="shared" si="294"/>
        <v/>
      </c>
      <c r="AB4705" s="6">
        <v>1.24102</v>
      </c>
      <c r="AC4705" s="8">
        <v>1.7180800000000001</v>
      </c>
      <c r="AD4705" s="2" t="str">
        <f t="shared" si="295"/>
        <v/>
      </c>
      <c r="AE4705" t="s">
        <v>19736</v>
      </c>
      <c r="AF4705" t="s">
        <v>19737</v>
      </c>
      <c r="AG4705" t="s">
        <v>19738</v>
      </c>
    </row>
    <row r="4706" spans="1:33" x14ac:dyDescent="0.3">
      <c r="A4706" t="s">
        <v>19</v>
      </c>
      <c r="B4706">
        <v>21.6815</v>
      </c>
      <c r="C4706" t="s">
        <v>19</v>
      </c>
      <c r="D4706" t="s">
        <v>19</v>
      </c>
      <c r="E4706" t="s">
        <v>19</v>
      </c>
      <c r="F4706" t="s">
        <v>19</v>
      </c>
      <c r="G4706" t="s">
        <v>19</v>
      </c>
      <c r="H4706" t="s">
        <v>19</v>
      </c>
      <c r="I4706" t="s">
        <v>19</v>
      </c>
      <c r="J4706" t="s">
        <v>19</v>
      </c>
      <c r="K4706" t="s">
        <v>19</v>
      </c>
      <c r="L4706" t="s">
        <v>19</v>
      </c>
      <c r="M4706">
        <v>22.08</v>
      </c>
      <c r="N4706">
        <v>21.800599999999999</v>
      </c>
      <c r="O4706">
        <v>22.341000000000001</v>
      </c>
      <c r="Q4706" s="1" t="s">
        <v>16964</v>
      </c>
      <c r="R4706" s="3">
        <v>0</v>
      </c>
      <c r="S4706" s="5" t="s">
        <v>19</v>
      </c>
      <c r="T4706" s="2" t="str">
        <f t="shared" si="292"/>
        <v/>
      </c>
      <c r="U4706" s="6">
        <v>0</v>
      </c>
      <c r="V4706" s="8" t="s">
        <v>19</v>
      </c>
      <c r="W4706" s="2" t="str">
        <f t="shared" si="293"/>
        <v/>
      </c>
      <c r="X4706" s="1" t="s">
        <v>16964</v>
      </c>
      <c r="Y4706" s="3">
        <v>0</v>
      </c>
      <c r="Z4706" s="5" t="s">
        <v>19</v>
      </c>
      <c r="AA4706" s="2" t="str">
        <f t="shared" si="294"/>
        <v/>
      </c>
      <c r="AB4706" s="6">
        <v>0</v>
      </c>
      <c r="AC4706" s="8">
        <v>0.39236799999999999</v>
      </c>
      <c r="AD4706" s="2" t="str">
        <f t="shared" si="295"/>
        <v/>
      </c>
      <c r="AE4706" t="s">
        <v>16961</v>
      </c>
      <c r="AF4706" t="s">
        <v>16962</v>
      </c>
      <c r="AG4706" t="s">
        <v>16963</v>
      </c>
    </row>
    <row r="4707" spans="1:33" x14ac:dyDescent="0.3">
      <c r="A4707" t="s">
        <v>19</v>
      </c>
      <c r="B4707">
        <v>23.0533</v>
      </c>
      <c r="C4707">
        <v>22.412099999999999</v>
      </c>
      <c r="D4707" t="s">
        <v>19</v>
      </c>
      <c r="E4707" t="s">
        <v>19</v>
      </c>
      <c r="F4707" t="s">
        <v>19</v>
      </c>
      <c r="G4707" t="s">
        <v>19</v>
      </c>
      <c r="H4707" t="s">
        <v>19</v>
      </c>
      <c r="I4707" t="s">
        <v>19</v>
      </c>
      <c r="J4707">
        <v>24.050899999999999</v>
      </c>
      <c r="K4707">
        <v>24.232199999999999</v>
      </c>
      <c r="L4707">
        <v>23.947900000000001</v>
      </c>
      <c r="M4707">
        <v>22.366</v>
      </c>
      <c r="N4707">
        <v>22.384799999999998</v>
      </c>
      <c r="O4707">
        <v>25.049800000000001</v>
      </c>
      <c r="Q4707" s="1" t="s">
        <v>1570</v>
      </c>
      <c r="R4707" s="3">
        <v>0</v>
      </c>
      <c r="S4707" s="5" t="s">
        <v>19</v>
      </c>
      <c r="T4707" s="2" t="str">
        <f t="shared" si="292"/>
        <v/>
      </c>
      <c r="U4707" s="6">
        <v>0</v>
      </c>
      <c r="V4707" s="8" t="s">
        <v>19</v>
      </c>
      <c r="W4707" s="2" t="str">
        <f t="shared" si="293"/>
        <v/>
      </c>
      <c r="X4707" s="1" t="s">
        <v>1570</v>
      </c>
      <c r="Y4707" s="3">
        <v>1.8438000000000001</v>
      </c>
      <c r="Z4707" s="5">
        <v>1.3443099999999999</v>
      </c>
      <c r="AA4707" s="2" t="str">
        <f t="shared" si="294"/>
        <v>+</v>
      </c>
      <c r="AB4707" s="6">
        <v>0.16725799999999999</v>
      </c>
      <c r="AC4707" s="8">
        <v>0.53418900000000002</v>
      </c>
      <c r="AD4707" s="2" t="str">
        <f t="shared" si="295"/>
        <v/>
      </c>
      <c r="AE4707" t="s">
        <v>1567</v>
      </c>
      <c r="AF4707" t="s">
        <v>1568</v>
      </c>
      <c r="AG4707" t="s">
        <v>1569</v>
      </c>
    </row>
    <row r="4708" spans="1:33" x14ac:dyDescent="0.3">
      <c r="A4708">
        <v>24.588100000000001</v>
      </c>
      <c r="B4708">
        <v>25.990600000000001</v>
      </c>
      <c r="C4708">
        <v>25.4224</v>
      </c>
      <c r="D4708" t="s">
        <v>19</v>
      </c>
      <c r="E4708" t="s">
        <v>19</v>
      </c>
      <c r="F4708">
        <v>21.683399999999999</v>
      </c>
      <c r="G4708" t="s">
        <v>19</v>
      </c>
      <c r="H4708" t="s">
        <v>19</v>
      </c>
      <c r="I4708" t="s">
        <v>19</v>
      </c>
      <c r="J4708">
        <v>27.7896</v>
      </c>
      <c r="K4708">
        <v>27.150500000000001</v>
      </c>
      <c r="L4708">
        <v>26.564499999999999</v>
      </c>
      <c r="M4708">
        <v>26.5425</v>
      </c>
      <c r="N4708">
        <v>26.334599999999998</v>
      </c>
      <c r="O4708">
        <v>27.261099999999999</v>
      </c>
      <c r="Q4708" s="1" t="s">
        <v>19254</v>
      </c>
      <c r="R4708" s="3">
        <v>0</v>
      </c>
      <c r="S4708" s="5">
        <v>-3.6503399999999999</v>
      </c>
      <c r="T4708" s="2" t="str">
        <f t="shared" si="292"/>
        <v/>
      </c>
      <c r="U4708" s="6">
        <v>0</v>
      </c>
      <c r="V4708" s="8" t="s">
        <v>19</v>
      </c>
      <c r="W4708" s="2" t="str">
        <f t="shared" si="293"/>
        <v/>
      </c>
      <c r="X4708" s="1" t="s">
        <v>19254</v>
      </c>
      <c r="Y4708" s="3">
        <v>1.5644100000000001</v>
      </c>
      <c r="Z4708" s="5">
        <v>1.8345100000000001</v>
      </c>
      <c r="AA4708" s="2" t="str">
        <f t="shared" si="294"/>
        <v>+</v>
      </c>
      <c r="AB4708" s="6">
        <v>1.30616</v>
      </c>
      <c r="AC4708" s="8">
        <v>1.3790100000000001</v>
      </c>
      <c r="AD4708" s="2" t="str">
        <f t="shared" si="295"/>
        <v>+</v>
      </c>
      <c r="AE4708" t="s">
        <v>19251</v>
      </c>
      <c r="AF4708" t="s">
        <v>19252</v>
      </c>
      <c r="AG4708" t="s">
        <v>19253</v>
      </c>
    </row>
    <row r="4709" spans="1:33" x14ac:dyDescent="0.3">
      <c r="A4709">
        <v>29.3034</v>
      </c>
      <c r="B4709">
        <v>28.555299999999999</v>
      </c>
      <c r="C4709">
        <v>28.5684</v>
      </c>
      <c r="D4709">
        <v>23.483499999999999</v>
      </c>
      <c r="E4709" t="s">
        <v>19</v>
      </c>
      <c r="F4709">
        <v>21.873200000000001</v>
      </c>
      <c r="G4709" t="s">
        <v>19</v>
      </c>
      <c r="H4709" t="s">
        <v>19</v>
      </c>
      <c r="I4709" t="s">
        <v>19</v>
      </c>
      <c r="J4709">
        <v>28.709800000000001</v>
      </c>
      <c r="K4709">
        <v>29.4801</v>
      </c>
      <c r="L4709">
        <v>28.350899999999999</v>
      </c>
      <c r="M4709">
        <v>28.525500000000001</v>
      </c>
      <c r="N4709">
        <v>28.528700000000001</v>
      </c>
      <c r="O4709">
        <v>28.497599999999998</v>
      </c>
      <c r="Q4709" s="1" t="s">
        <v>16724</v>
      </c>
      <c r="R4709" s="3">
        <v>2.5409999999999999</v>
      </c>
      <c r="S4709" s="5">
        <v>-6.1307499999999999</v>
      </c>
      <c r="T4709" s="2" t="str">
        <f t="shared" si="292"/>
        <v/>
      </c>
      <c r="U4709" s="6">
        <v>0</v>
      </c>
      <c r="V4709" s="8" t="s">
        <v>19</v>
      </c>
      <c r="W4709" s="2" t="str">
        <f t="shared" si="293"/>
        <v/>
      </c>
      <c r="X4709" s="1" t="s">
        <v>16724</v>
      </c>
      <c r="Y4709" s="3">
        <v>3.0748600000000001E-2</v>
      </c>
      <c r="Z4709" s="5">
        <v>3.7871700000000001E-2</v>
      </c>
      <c r="AA4709" s="2" t="str">
        <f t="shared" si="294"/>
        <v/>
      </c>
      <c r="AB4709" s="6">
        <v>0.51767399999999997</v>
      </c>
      <c r="AC4709" s="8">
        <v>-0.29178399999999999</v>
      </c>
      <c r="AD4709" s="2" t="str">
        <f t="shared" si="295"/>
        <v/>
      </c>
      <c r="AE4709" t="s">
        <v>16721</v>
      </c>
      <c r="AF4709" t="s">
        <v>16722</v>
      </c>
      <c r="AG4709" t="s">
        <v>16723</v>
      </c>
    </row>
    <row r="4710" spans="1:33" x14ac:dyDescent="0.3">
      <c r="A4710">
        <v>26.382100000000001</v>
      </c>
      <c r="B4710">
        <v>26.2697</v>
      </c>
      <c r="C4710">
        <v>26.433800000000002</v>
      </c>
      <c r="D4710" t="s">
        <v>19</v>
      </c>
      <c r="E4710" t="s">
        <v>19</v>
      </c>
      <c r="F4710" t="s">
        <v>19</v>
      </c>
      <c r="G4710" t="s">
        <v>19</v>
      </c>
      <c r="H4710" t="s">
        <v>19</v>
      </c>
      <c r="I4710" t="s">
        <v>19</v>
      </c>
      <c r="J4710">
        <v>26.519100000000002</v>
      </c>
      <c r="K4710" t="s">
        <v>19</v>
      </c>
      <c r="L4710">
        <v>23.263000000000002</v>
      </c>
      <c r="M4710">
        <v>27.8064</v>
      </c>
      <c r="N4710">
        <v>26.935600000000001</v>
      </c>
      <c r="O4710">
        <v>26.4206</v>
      </c>
      <c r="Q4710" s="1" t="s">
        <v>3920</v>
      </c>
      <c r="R4710" s="3">
        <v>0</v>
      </c>
      <c r="S4710" s="5" t="s">
        <v>19</v>
      </c>
      <c r="T4710" s="2" t="str">
        <f t="shared" si="292"/>
        <v/>
      </c>
      <c r="U4710" s="6">
        <v>0</v>
      </c>
      <c r="V4710" s="8" t="s">
        <v>19</v>
      </c>
      <c r="W4710" s="2" t="str">
        <f t="shared" si="293"/>
        <v/>
      </c>
      <c r="X4710" s="1" t="s">
        <v>3920</v>
      </c>
      <c r="Y4710" s="3">
        <v>0.50476399999999999</v>
      </c>
      <c r="Z4710" s="5">
        <v>-1.47081</v>
      </c>
      <c r="AA4710" s="2" t="str">
        <f t="shared" si="294"/>
        <v/>
      </c>
      <c r="AB4710" s="6">
        <v>0.78412599999999999</v>
      </c>
      <c r="AC4710" s="8">
        <v>0.69235500000000005</v>
      </c>
      <c r="AD4710" s="2" t="str">
        <f t="shared" si="295"/>
        <v/>
      </c>
      <c r="AE4710" t="s">
        <v>3917</v>
      </c>
      <c r="AF4710" t="s">
        <v>3918</v>
      </c>
      <c r="AG4710" t="s">
        <v>3919</v>
      </c>
    </row>
    <row r="4711" spans="1:33" x14ac:dyDescent="0.3">
      <c r="A4711" t="s">
        <v>19</v>
      </c>
      <c r="B4711" t="s">
        <v>19</v>
      </c>
      <c r="C4711" t="s">
        <v>19</v>
      </c>
      <c r="D4711" t="s">
        <v>19</v>
      </c>
      <c r="E4711" t="s">
        <v>19</v>
      </c>
      <c r="F4711" t="s">
        <v>19</v>
      </c>
      <c r="G4711" t="s">
        <v>19</v>
      </c>
      <c r="H4711" t="s">
        <v>19</v>
      </c>
      <c r="I4711" t="s">
        <v>19</v>
      </c>
      <c r="J4711" t="s">
        <v>19</v>
      </c>
      <c r="K4711" t="s">
        <v>19</v>
      </c>
      <c r="L4711" t="s">
        <v>19</v>
      </c>
      <c r="M4711" t="s">
        <v>19</v>
      </c>
      <c r="N4711" t="s">
        <v>19</v>
      </c>
      <c r="O4711" t="s">
        <v>19</v>
      </c>
      <c r="Q4711" s="1" t="s">
        <v>5469</v>
      </c>
      <c r="R4711" s="4">
        <v>-4.34294E-8</v>
      </c>
      <c r="S4711" s="5">
        <v>0</v>
      </c>
      <c r="T4711" s="2" t="str">
        <f t="shared" si="292"/>
        <v/>
      </c>
      <c r="U4711" s="7">
        <v>-4.34294E-8</v>
      </c>
      <c r="V4711" s="8">
        <v>0</v>
      </c>
      <c r="W4711" s="2" t="str">
        <f t="shared" si="293"/>
        <v/>
      </c>
      <c r="X4711" s="1" t="s">
        <v>5469</v>
      </c>
      <c r="Y4711" s="4">
        <v>-4.34294E-8</v>
      </c>
      <c r="Z4711" s="5">
        <v>0</v>
      </c>
      <c r="AA4711" s="2" t="str">
        <f t="shared" si="294"/>
        <v/>
      </c>
      <c r="AB4711" s="7">
        <v>-4.34294E-8</v>
      </c>
      <c r="AC4711" s="8">
        <v>0</v>
      </c>
      <c r="AD4711" s="2" t="str">
        <f t="shared" si="295"/>
        <v/>
      </c>
      <c r="AE4711" t="s">
        <v>5466</v>
      </c>
      <c r="AF4711" t="s">
        <v>5467</v>
      </c>
      <c r="AG4711" t="s">
        <v>5468</v>
      </c>
    </row>
    <row r="4712" spans="1:33" x14ac:dyDescent="0.3">
      <c r="A4712">
        <v>26.540199999999999</v>
      </c>
      <c r="B4712">
        <v>26.006499999999999</v>
      </c>
      <c r="C4712">
        <v>26.173300000000001</v>
      </c>
      <c r="D4712" t="s">
        <v>19</v>
      </c>
      <c r="E4712" t="s">
        <v>19</v>
      </c>
      <c r="F4712" t="s">
        <v>19</v>
      </c>
      <c r="G4712" t="s">
        <v>19</v>
      </c>
      <c r="H4712" t="s">
        <v>19</v>
      </c>
      <c r="I4712" t="s">
        <v>19</v>
      </c>
      <c r="J4712">
        <v>27.041599999999999</v>
      </c>
      <c r="K4712">
        <v>27.543900000000001</v>
      </c>
      <c r="L4712">
        <v>25.9694</v>
      </c>
      <c r="M4712">
        <v>27.347100000000001</v>
      </c>
      <c r="N4712">
        <v>27.3354</v>
      </c>
      <c r="O4712">
        <v>26.6753</v>
      </c>
      <c r="Q4712" s="1" t="s">
        <v>3834</v>
      </c>
      <c r="R4712" s="3">
        <v>0</v>
      </c>
      <c r="S4712" s="5" t="s">
        <v>19</v>
      </c>
      <c r="T4712" s="2" t="str">
        <f t="shared" si="292"/>
        <v/>
      </c>
      <c r="U4712" s="6">
        <v>0</v>
      </c>
      <c r="V4712" s="8" t="s">
        <v>19</v>
      </c>
      <c r="W4712" s="2" t="str">
        <f t="shared" si="293"/>
        <v/>
      </c>
      <c r="X4712" s="1" t="s">
        <v>3834</v>
      </c>
      <c r="Y4712" s="3">
        <v>0.55229099999999998</v>
      </c>
      <c r="Z4712" s="5">
        <v>0.61160099999999995</v>
      </c>
      <c r="AA4712" s="2" t="str">
        <f t="shared" si="294"/>
        <v/>
      </c>
      <c r="AB4712" s="6">
        <v>1.49488</v>
      </c>
      <c r="AC4712" s="8">
        <v>0.87924999999999998</v>
      </c>
      <c r="AD4712" s="2" t="str">
        <f t="shared" si="295"/>
        <v/>
      </c>
      <c r="AE4712" t="s">
        <v>3831</v>
      </c>
      <c r="AF4712" t="s">
        <v>3832</v>
      </c>
      <c r="AG4712" t="s">
        <v>3833</v>
      </c>
    </row>
    <row r="4713" spans="1:33" x14ac:dyDescent="0.3">
      <c r="A4713">
        <v>26.498799999999999</v>
      </c>
      <c r="B4713">
        <v>25.605699999999999</v>
      </c>
      <c r="C4713">
        <v>25.488900000000001</v>
      </c>
      <c r="D4713" t="s">
        <v>19</v>
      </c>
      <c r="E4713" t="s">
        <v>19</v>
      </c>
      <c r="F4713" t="s">
        <v>19</v>
      </c>
      <c r="G4713" t="s">
        <v>19</v>
      </c>
      <c r="H4713" t="s">
        <v>19</v>
      </c>
      <c r="I4713" t="s">
        <v>19</v>
      </c>
      <c r="J4713">
        <v>25.785</v>
      </c>
      <c r="K4713" t="s">
        <v>19</v>
      </c>
      <c r="L4713" t="s">
        <v>19</v>
      </c>
      <c r="M4713">
        <v>26.460699999999999</v>
      </c>
      <c r="N4713">
        <v>25.265999999999998</v>
      </c>
      <c r="O4713">
        <v>24.0642</v>
      </c>
      <c r="Q4713" s="1" t="s">
        <v>10271</v>
      </c>
      <c r="R4713" s="3">
        <v>0</v>
      </c>
      <c r="S4713" s="5" t="s">
        <v>19</v>
      </c>
      <c r="T4713" s="2" t="str">
        <f t="shared" si="292"/>
        <v/>
      </c>
      <c r="U4713" s="6">
        <v>0</v>
      </c>
      <c r="V4713" s="8" t="s">
        <v>19</v>
      </c>
      <c r="W4713" s="2" t="str">
        <f t="shared" si="293"/>
        <v/>
      </c>
      <c r="X4713" s="1" t="s">
        <v>10271</v>
      </c>
      <c r="Y4713" s="3">
        <v>0</v>
      </c>
      <c r="Z4713" s="5">
        <v>-7.9471600000000003E-2</v>
      </c>
      <c r="AA4713" s="2" t="str">
        <f t="shared" si="294"/>
        <v/>
      </c>
      <c r="AB4713" s="6">
        <v>0.32385900000000001</v>
      </c>
      <c r="AC4713" s="8">
        <v>-0.600823</v>
      </c>
      <c r="AD4713" s="2" t="str">
        <f t="shared" si="295"/>
        <v/>
      </c>
      <c r="AE4713" t="s">
        <v>10269</v>
      </c>
      <c r="AF4713" t="s">
        <v>10269</v>
      </c>
      <c r="AG4713" t="s">
        <v>10270</v>
      </c>
    </row>
    <row r="4714" spans="1:33" x14ac:dyDescent="0.3">
      <c r="A4714">
        <v>25.709199999999999</v>
      </c>
      <c r="B4714">
        <v>25.052399999999999</v>
      </c>
      <c r="C4714">
        <v>25.045300000000001</v>
      </c>
      <c r="D4714" t="s">
        <v>19</v>
      </c>
      <c r="E4714" t="s">
        <v>19</v>
      </c>
      <c r="F4714" t="s">
        <v>19</v>
      </c>
      <c r="G4714" t="s">
        <v>19</v>
      </c>
      <c r="H4714" t="s">
        <v>19</v>
      </c>
      <c r="I4714" t="s">
        <v>19</v>
      </c>
      <c r="J4714">
        <v>25.264099999999999</v>
      </c>
      <c r="K4714">
        <v>25.952300000000001</v>
      </c>
      <c r="L4714">
        <v>25.7683</v>
      </c>
      <c r="M4714">
        <v>25.1143</v>
      </c>
      <c r="N4714">
        <v>25.7256</v>
      </c>
      <c r="O4714">
        <v>26.121500000000001</v>
      </c>
      <c r="Q4714" s="1" t="s">
        <v>10642</v>
      </c>
      <c r="R4714" s="3">
        <v>0</v>
      </c>
      <c r="S4714" s="5" t="s">
        <v>19</v>
      </c>
      <c r="T4714" s="2" t="str">
        <f t="shared" si="292"/>
        <v/>
      </c>
      <c r="U4714" s="6">
        <v>0</v>
      </c>
      <c r="V4714" s="8" t="s">
        <v>19</v>
      </c>
      <c r="W4714" s="2" t="str">
        <f t="shared" si="293"/>
        <v/>
      </c>
      <c r="X4714" s="1" t="s">
        <v>10642</v>
      </c>
      <c r="Y4714" s="3">
        <v>0.58091999999999999</v>
      </c>
      <c r="Z4714" s="5">
        <v>0.39261699999999999</v>
      </c>
      <c r="AA4714" s="2" t="str">
        <f t="shared" si="294"/>
        <v/>
      </c>
      <c r="AB4714" s="6">
        <v>0.45244000000000001</v>
      </c>
      <c r="AC4714" s="8">
        <v>0.38488</v>
      </c>
      <c r="AD4714" s="2" t="str">
        <f t="shared" si="295"/>
        <v/>
      </c>
      <c r="AE4714" t="s">
        <v>10639</v>
      </c>
      <c r="AF4714" t="s">
        <v>10640</v>
      </c>
      <c r="AG4714" t="s">
        <v>10641</v>
      </c>
    </row>
    <row r="4715" spans="1:33" x14ac:dyDescent="0.3">
      <c r="A4715">
        <v>22.256699999999999</v>
      </c>
      <c r="B4715">
        <v>23.095600000000001</v>
      </c>
      <c r="C4715">
        <v>23.334299999999999</v>
      </c>
      <c r="D4715" t="s">
        <v>19</v>
      </c>
      <c r="E4715" t="s">
        <v>19</v>
      </c>
      <c r="F4715" t="s">
        <v>19</v>
      </c>
      <c r="G4715" t="s">
        <v>19</v>
      </c>
      <c r="H4715" t="s">
        <v>19</v>
      </c>
      <c r="I4715" t="s">
        <v>19</v>
      </c>
      <c r="J4715">
        <v>22.682300000000001</v>
      </c>
      <c r="K4715" t="s">
        <v>19</v>
      </c>
      <c r="L4715" t="s">
        <v>19</v>
      </c>
      <c r="M4715">
        <v>23.885100000000001</v>
      </c>
      <c r="N4715" t="s">
        <v>19</v>
      </c>
      <c r="O4715">
        <v>23.8978</v>
      </c>
      <c r="Q4715" s="1" t="s">
        <v>10990</v>
      </c>
      <c r="R4715" s="3">
        <v>0</v>
      </c>
      <c r="S4715" s="5" t="s">
        <v>19</v>
      </c>
      <c r="T4715" s="2" t="str">
        <f t="shared" si="292"/>
        <v/>
      </c>
      <c r="U4715" s="6">
        <v>0</v>
      </c>
      <c r="V4715" s="8" t="s">
        <v>19</v>
      </c>
      <c r="W4715" s="2" t="str">
        <f t="shared" si="293"/>
        <v/>
      </c>
      <c r="X4715" s="1" t="s">
        <v>10990</v>
      </c>
      <c r="Y4715" s="3">
        <v>0</v>
      </c>
      <c r="Z4715" s="5">
        <v>-0.21323</v>
      </c>
      <c r="AA4715" s="2" t="str">
        <f t="shared" si="294"/>
        <v/>
      </c>
      <c r="AB4715" s="6">
        <v>1.00285</v>
      </c>
      <c r="AC4715" s="8">
        <v>0.99592899999999995</v>
      </c>
      <c r="AD4715" s="2" t="str">
        <f t="shared" si="295"/>
        <v/>
      </c>
      <c r="AE4715" t="s">
        <v>10987</v>
      </c>
      <c r="AF4715" t="s">
        <v>10988</v>
      </c>
      <c r="AG4715" t="s">
        <v>10989</v>
      </c>
    </row>
    <row r="4716" spans="1:33" x14ac:dyDescent="0.3">
      <c r="A4716">
        <v>23.024000000000001</v>
      </c>
      <c r="B4716">
        <v>23.323599999999999</v>
      </c>
      <c r="C4716">
        <v>23.477699999999999</v>
      </c>
      <c r="D4716" t="s">
        <v>19</v>
      </c>
      <c r="E4716" t="s">
        <v>19</v>
      </c>
      <c r="F4716" t="s">
        <v>19</v>
      </c>
      <c r="G4716" t="s">
        <v>19</v>
      </c>
      <c r="H4716" t="s">
        <v>19</v>
      </c>
      <c r="I4716" t="s">
        <v>19</v>
      </c>
      <c r="J4716">
        <v>24.556699999999999</v>
      </c>
      <c r="K4716" t="s">
        <v>19</v>
      </c>
      <c r="L4716" t="s">
        <v>19</v>
      </c>
      <c r="M4716">
        <v>24.8017</v>
      </c>
      <c r="N4716">
        <v>24.996300000000002</v>
      </c>
      <c r="O4716">
        <v>24.217500000000001</v>
      </c>
      <c r="Q4716" s="1" t="s">
        <v>10993</v>
      </c>
      <c r="R4716" s="3">
        <v>0</v>
      </c>
      <c r="S4716" s="5" t="s">
        <v>19</v>
      </c>
      <c r="T4716" s="2" t="str">
        <f t="shared" si="292"/>
        <v/>
      </c>
      <c r="U4716" s="6">
        <v>0</v>
      </c>
      <c r="V4716" s="8" t="s">
        <v>19</v>
      </c>
      <c r="W4716" s="2" t="str">
        <f t="shared" si="293"/>
        <v/>
      </c>
      <c r="X4716" s="1" t="s">
        <v>10993</v>
      </c>
      <c r="Y4716" s="3">
        <v>0</v>
      </c>
      <c r="Z4716" s="5">
        <v>1.2815700000000001</v>
      </c>
      <c r="AA4716" s="2" t="str">
        <f t="shared" si="294"/>
        <v/>
      </c>
      <c r="AB4716" s="6">
        <v>2.18222</v>
      </c>
      <c r="AC4716" s="8">
        <v>1.3967400000000001</v>
      </c>
      <c r="AD4716" s="2" t="str">
        <f t="shared" si="295"/>
        <v>+</v>
      </c>
      <c r="AE4716" t="s">
        <v>10991</v>
      </c>
      <c r="AF4716" t="s">
        <v>10991</v>
      </c>
      <c r="AG4716" t="s">
        <v>10992</v>
      </c>
    </row>
    <row r="4717" spans="1:33" x14ac:dyDescent="0.3">
      <c r="A4717">
        <v>22.5563</v>
      </c>
      <c r="B4717">
        <v>23.513500000000001</v>
      </c>
      <c r="C4717">
        <v>23.456399999999999</v>
      </c>
      <c r="D4717" t="s">
        <v>19</v>
      </c>
      <c r="E4717" t="s">
        <v>19</v>
      </c>
      <c r="F4717" t="s">
        <v>19</v>
      </c>
      <c r="G4717" t="s">
        <v>19</v>
      </c>
      <c r="H4717" t="s">
        <v>19</v>
      </c>
      <c r="I4717" t="s">
        <v>19</v>
      </c>
      <c r="J4717">
        <v>22.835599999999999</v>
      </c>
      <c r="K4717" t="s">
        <v>19</v>
      </c>
      <c r="L4717" t="s">
        <v>19</v>
      </c>
      <c r="M4717">
        <v>24.1233</v>
      </c>
      <c r="N4717">
        <v>23.652200000000001</v>
      </c>
      <c r="O4717">
        <v>23.842600000000001</v>
      </c>
      <c r="Q4717" s="1" t="s">
        <v>950</v>
      </c>
      <c r="R4717" s="3">
        <v>0</v>
      </c>
      <c r="S4717" s="5" t="s">
        <v>19</v>
      </c>
      <c r="T4717" s="2" t="str">
        <f t="shared" si="292"/>
        <v/>
      </c>
      <c r="U4717" s="6">
        <v>0</v>
      </c>
      <c r="V4717" s="8" t="s">
        <v>19</v>
      </c>
      <c r="W4717" s="2" t="str">
        <f t="shared" si="293"/>
        <v/>
      </c>
      <c r="X4717" s="1" t="s">
        <v>950</v>
      </c>
      <c r="Y4717" s="3">
        <v>0</v>
      </c>
      <c r="Z4717" s="5">
        <v>-0.33982800000000002</v>
      </c>
      <c r="AA4717" s="2" t="str">
        <f t="shared" si="294"/>
        <v/>
      </c>
      <c r="AB4717" s="6">
        <v>0.96370599999999995</v>
      </c>
      <c r="AC4717" s="8">
        <v>0.69726600000000005</v>
      </c>
      <c r="AD4717" s="2" t="str">
        <f t="shared" si="295"/>
        <v/>
      </c>
      <c r="AE4717" t="s">
        <v>947</v>
      </c>
      <c r="AF4717" t="s">
        <v>948</v>
      </c>
      <c r="AG4717" t="s">
        <v>949</v>
      </c>
    </row>
    <row r="4718" spans="1:33" x14ac:dyDescent="0.3">
      <c r="A4718">
        <v>25.475899999999999</v>
      </c>
      <c r="B4718">
        <v>24.272099999999998</v>
      </c>
      <c r="C4718">
        <v>24.078600000000002</v>
      </c>
      <c r="D4718" t="s">
        <v>19</v>
      </c>
      <c r="E4718" t="s">
        <v>19</v>
      </c>
      <c r="F4718" t="s">
        <v>19</v>
      </c>
      <c r="G4718" t="s">
        <v>19</v>
      </c>
      <c r="H4718" t="s">
        <v>19</v>
      </c>
      <c r="I4718" t="s">
        <v>19</v>
      </c>
      <c r="J4718">
        <v>24.277899999999999</v>
      </c>
      <c r="K4718">
        <v>24.542400000000001</v>
      </c>
      <c r="L4718" t="s">
        <v>19</v>
      </c>
      <c r="M4718">
        <v>25.395</v>
      </c>
      <c r="N4718">
        <v>25.310199999999998</v>
      </c>
      <c r="O4718">
        <v>24.183900000000001</v>
      </c>
      <c r="Q4718" s="1" t="s">
        <v>10986</v>
      </c>
      <c r="R4718" s="3">
        <v>0</v>
      </c>
      <c r="S4718" s="5" t="s">
        <v>19</v>
      </c>
      <c r="T4718" s="2" t="str">
        <f t="shared" si="292"/>
        <v/>
      </c>
      <c r="U4718" s="6">
        <v>0</v>
      </c>
      <c r="V4718" s="8" t="s">
        <v>19</v>
      </c>
      <c r="W4718" s="2" t="str">
        <f t="shared" si="293"/>
        <v/>
      </c>
      <c r="X4718" s="1" t="s">
        <v>10986</v>
      </c>
      <c r="Y4718" s="3">
        <v>0.123986</v>
      </c>
      <c r="Z4718" s="5">
        <v>-0.19866</v>
      </c>
      <c r="AA4718" s="2" t="str">
        <f t="shared" si="294"/>
        <v/>
      </c>
      <c r="AB4718" s="6">
        <v>0.23793800000000001</v>
      </c>
      <c r="AC4718" s="8">
        <v>0.35419800000000001</v>
      </c>
      <c r="AD4718" s="2" t="str">
        <f t="shared" si="295"/>
        <v/>
      </c>
      <c r="AE4718" t="s">
        <v>10984</v>
      </c>
      <c r="AF4718" t="s">
        <v>10984</v>
      </c>
      <c r="AG4718" t="s">
        <v>10985</v>
      </c>
    </row>
    <row r="4719" spans="1:33" x14ac:dyDescent="0.3">
      <c r="A4719" t="s">
        <v>19</v>
      </c>
      <c r="B4719" t="s">
        <v>19</v>
      </c>
      <c r="C4719" t="s">
        <v>19</v>
      </c>
      <c r="D4719" t="s">
        <v>19</v>
      </c>
      <c r="E4719" t="s">
        <v>19</v>
      </c>
      <c r="F4719" t="s">
        <v>19</v>
      </c>
      <c r="G4719" t="s">
        <v>19</v>
      </c>
      <c r="H4719" t="s">
        <v>19</v>
      </c>
      <c r="I4719" t="s">
        <v>19</v>
      </c>
      <c r="J4719" t="s">
        <v>19</v>
      </c>
      <c r="K4719" t="s">
        <v>19</v>
      </c>
      <c r="L4719" t="s">
        <v>19</v>
      </c>
      <c r="M4719" t="s">
        <v>19</v>
      </c>
      <c r="N4719" t="s">
        <v>19</v>
      </c>
      <c r="O4719" t="s">
        <v>19</v>
      </c>
      <c r="Q4719" s="1" t="s">
        <v>16805</v>
      </c>
      <c r="R4719" s="4">
        <v>-4.34294E-8</v>
      </c>
      <c r="S4719" s="5">
        <v>0</v>
      </c>
      <c r="T4719" s="2" t="str">
        <f t="shared" si="292"/>
        <v/>
      </c>
      <c r="U4719" s="7">
        <v>-4.34294E-8</v>
      </c>
      <c r="V4719" s="8">
        <v>0</v>
      </c>
      <c r="W4719" s="2" t="str">
        <f t="shared" si="293"/>
        <v/>
      </c>
      <c r="X4719" s="1" t="s">
        <v>16805</v>
      </c>
      <c r="Y4719" s="4">
        <v>-4.34294E-8</v>
      </c>
      <c r="Z4719" s="5">
        <v>0</v>
      </c>
      <c r="AA4719" s="2" t="str">
        <f t="shared" si="294"/>
        <v/>
      </c>
      <c r="AB4719" s="7">
        <v>-4.34294E-8</v>
      </c>
      <c r="AC4719" s="8">
        <v>0</v>
      </c>
      <c r="AD4719" s="2" t="str">
        <f t="shared" si="295"/>
        <v/>
      </c>
      <c r="AE4719" t="s">
        <v>16803</v>
      </c>
      <c r="AF4719" t="s">
        <v>16803</v>
      </c>
      <c r="AG4719" t="s">
        <v>16804</v>
      </c>
    </row>
    <row r="4720" spans="1:33" x14ac:dyDescent="0.3">
      <c r="A4720">
        <v>26.1172</v>
      </c>
      <c r="B4720">
        <v>27.921700000000001</v>
      </c>
      <c r="C4720">
        <v>28.108499999999999</v>
      </c>
      <c r="D4720" t="s">
        <v>19</v>
      </c>
      <c r="E4720" t="s">
        <v>19</v>
      </c>
      <c r="F4720" t="s">
        <v>19</v>
      </c>
      <c r="G4720" t="s">
        <v>19</v>
      </c>
      <c r="H4720" t="s">
        <v>19</v>
      </c>
      <c r="I4720" t="s">
        <v>19</v>
      </c>
      <c r="J4720">
        <v>27.896899999999999</v>
      </c>
      <c r="K4720">
        <v>27.281700000000001</v>
      </c>
      <c r="L4720" t="s">
        <v>19</v>
      </c>
      <c r="M4720">
        <v>27.9269</v>
      </c>
      <c r="N4720">
        <v>27.142299999999999</v>
      </c>
      <c r="O4720">
        <v>27.9175</v>
      </c>
      <c r="Q4720" s="1" t="s">
        <v>6489</v>
      </c>
      <c r="R4720" s="3">
        <v>0</v>
      </c>
      <c r="S4720" s="5" t="s">
        <v>19</v>
      </c>
      <c r="T4720" s="2" t="str">
        <f t="shared" si="292"/>
        <v/>
      </c>
      <c r="U4720" s="6">
        <v>0</v>
      </c>
      <c r="V4720" s="8" t="s">
        <v>19</v>
      </c>
      <c r="W4720" s="2" t="str">
        <f t="shared" si="293"/>
        <v/>
      </c>
      <c r="X4720" s="1" t="s">
        <v>6489</v>
      </c>
      <c r="Y4720" s="3">
        <v>8.4247900000000001E-2</v>
      </c>
      <c r="Z4720" s="5">
        <v>0.20683799999999999</v>
      </c>
      <c r="AA4720" s="2" t="str">
        <f t="shared" si="294"/>
        <v/>
      </c>
      <c r="AB4720" s="6">
        <v>0.152225</v>
      </c>
      <c r="AC4720" s="8">
        <v>0.27976899999999999</v>
      </c>
      <c r="AD4720" s="2" t="str">
        <f t="shared" si="295"/>
        <v/>
      </c>
      <c r="AE4720" t="s">
        <v>6486</v>
      </c>
      <c r="AF4720" t="s">
        <v>6487</v>
      </c>
      <c r="AG4720" t="s">
        <v>6488</v>
      </c>
    </row>
    <row r="4721" spans="1:33" x14ac:dyDescent="0.3">
      <c r="A4721">
        <v>28.342099999999999</v>
      </c>
      <c r="B4721">
        <v>27.492599999999999</v>
      </c>
      <c r="C4721">
        <v>27.520600000000002</v>
      </c>
      <c r="D4721" t="s">
        <v>19</v>
      </c>
      <c r="E4721" t="s">
        <v>19</v>
      </c>
      <c r="F4721">
        <v>24.6723</v>
      </c>
      <c r="G4721" t="s">
        <v>19</v>
      </c>
      <c r="H4721" t="s">
        <v>19</v>
      </c>
      <c r="I4721" t="s">
        <v>19</v>
      </c>
      <c r="J4721">
        <v>29.376200000000001</v>
      </c>
      <c r="K4721" t="s">
        <v>19</v>
      </c>
      <c r="L4721" t="s">
        <v>19</v>
      </c>
      <c r="M4721">
        <v>28.065899999999999</v>
      </c>
      <c r="N4721">
        <v>27.741</v>
      </c>
      <c r="O4721">
        <v>28.2376</v>
      </c>
      <c r="Q4721" s="1" t="s">
        <v>10512</v>
      </c>
      <c r="R4721" s="3">
        <v>0</v>
      </c>
      <c r="S4721" s="5">
        <v>-3.1127600000000002</v>
      </c>
      <c r="T4721" s="2" t="str">
        <f t="shared" si="292"/>
        <v/>
      </c>
      <c r="U4721" s="6">
        <v>0</v>
      </c>
      <c r="V4721" s="8" t="s">
        <v>19</v>
      </c>
      <c r="W4721" s="2" t="str">
        <f t="shared" si="293"/>
        <v/>
      </c>
      <c r="X4721" s="1" t="s">
        <v>10512</v>
      </c>
      <c r="Y4721" s="3">
        <v>0</v>
      </c>
      <c r="Z4721" s="5">
        <v>1.5911200000000001</v>
      </c>
      <c r="AA4721" s="2" t="str">
        <f t="shared" si="294"/>
        <v/>
      </c>
      <c r="AB4721" s="6">
        <v>0.29641400000000001</v>
      </c>
      <c r="AC4721" s="8">
        <v>0.22978100000000001</v>
      </c>
      <c r="AD4721" s="2" t="str">
        <f t="shared" si="295"/>
        <v/>
      </c>
      <c r="AE4721" t="s">
        <v>10510</v>
      </c>
      <c r="AF4721" t="s">
        <v>10510</v>
      </c>
      <c r="AG4721" t="s">
        <v>10511</v>
      </c>
    </row>
    <row r="4722" spans="1:33" x14ac:dyDescent="0.3">
      <c r="A4722" t="s">
        <v>19</v>
      </c>
      <c r="B4722">
        <v>22.6402</v>
      </c>
      <c r="C4722" t="s">
        <v>19</v>
      </c>
      <c r="D4722" t="s">
        <v>19</v>
      </c>
      <c r="E4722" t="s">
        <v>19</v>
      </c>
      <c r="F4722" t="s">
        <v>19</v>
      </c>
      <c r="G4722" t="s">
        <v>19</v>
      </c>
      <c r="H4722" t="s">
        <v>19</v>
      </c>
      <c r="I4722" t="s">
        <v>19</v>
      </c>
      <c r="J4722" t="s">
        <v>19</v>
      </c>
      <c r="K4722" t="s">
        <v>19</v>
      </c>
      <c r="L4722" t="s">
        <v>19</v>
      </c>
      <c r="M4722" t="s">
        <v>19</v>
      </c>
      <c r="N4722" t="s">
        <v>19</v>
      </c>
      <c r="O4722" t="s">
        <v>19</v>
      </c>
      <c r="Q4722" s="1" t="s">
        <v>2651</v>
      </c>
      <c r="R4722" s="3">
        <v>0</v>
      </c>
      <c r="S4722" s="5" t="s">
        <v>19</v>
      </c>
      <c r="T4722" s="2" t="str">
        <f t="shared" si="292"/>
        <v/>
      </c>
      <c r="U4722" s="6">
        <v>0</v>
      </c>
      <c r="V4722" s="8" t="s">
        <v>19</v>
      </c>
      <c r="W4722" s="2" t="str">
        <f t="shared" si="293"/>
        <v/>
      </c>
      <c r="X4722" s="1" t="s">
        <v>2651</v>
      </c>
      <c r="Y4722" s="3">
        <v>0</v>
      </c>
      <c r="Z4722" s="5" t="s">
        <v>19</v>
      </c>
      <c r="AA4722" s="2" t="str">
        <f t="shared" si="294"/>
        <v/>
      </c>
      <c r="AB4722" s="6">
        <v>0</v>
      </c>
      <c r="AC4722" s="8" t="s">
        <v>19</v>
      </c>
      <c r="AD4722" s="2" t="str">
        <f t="shared" si="295"/>
        <v/>
      </c>
      <c r="AE4722" t="s">
        <v>2648</v>
      </c>
      <c r="AF4722" t="s">
        <v>2649</v>
      </c>
      <c r="AG4722" t="s">
        <v>2650</v>
      </c>
    </row>
    <row r="4723" spans="1:33" x14ac:dyDescent="0.3">
      <c r="A4723">
        <v>24.005600000000001</v>
      </c>
      <c r="B4723">
        <v>22.715199999999999</v>
      </c>
      <c r="C4723">
        <v>23.132100000000001</v>
      </c>
      <c r="D4723" t="s">
        <v>19</v>
      </c>
      <c r="E4723" t="s">
        <v>19</v>
      </c>
      <c r="F4723" t="s">
        <v>19</v>
      </c>
      <c r="G4723" t="s">
        <v>19</v>
      </c>
      <c r="H4723" t="s">
        <v>19</v>
      </c>
      <c r="I4723" t="s">
        <v>19</v>
      </c>
      <c r="J4723" t="s">
        <v>19</v>
      </c>
      <c r="K4723" t="s">
        <v>19</v>
      </c>
      <c r="L4723" t="s">
        <v>19</v>
      </c>
      <c r="M4723">
        <v>22.310600000000001</v>
      </c>
      <c r="N4723" t="s">
        <v>19</v>
      </c>
      <c r="O4723" t="s">
        <v>19</v>
      </c>
      <c r="Q4723" s="1" t="s">
        <v>5007</v>
      </c>
      <c r="R4723" s="3">
        <v>0</v>
      </c>
      <c r="S4723" s="5" t="s">
        <v>19</v>
      </c>
      <c r="T4723" s="2" t="str">
        <f t="shared" si="292"/>
        <v/>
      </c>
      <c r="U4723" s="6">
        <v>0</v>
      </c>
      <c r="V4723" s="8" t="s">
        <v>19</v>
      </c>
      <c r="W4723" s="2" t="str">
        <f t="shared" si="293"/>
        <v/>
      </c>
      <c r="X4723" s="1" t="s">
        <v>5007</v>
      </c>
      <c r="Y4723" s="3">
        <v>0</v>
      </c>
      <c r="Z4723" s="5" t="s">
        <v>19</v>
      </c>
      <c r="AA4723" s="2" t="str">
        <f t="shared" si="294"/>
        <v/>
      </c>
      <c r="AB4723" s="6">
        <v>0</v>
      </c>
      <c r="AC4723" s="8">
        <v>-0.97371700000000005</v>
      </c>
      <c r="AD4723" s="2" t="str">
        <f t="shared" si="295"/>
        <v/>
      </c>
      <c r="AE4723" t="s">
        <v>5005</v>
      </c>
      <c r="AF4723" t="s">
        <v>5005</v>
      </c>
      <c r="AG4723" t="s">
        <v>5006</v>
      </c>
    </row>
    <row r="4724" spans="1:33" x14ac:dyDescent="0.3">
      <c r="A4724" t="s">
        <v>19</v>
      </c>
      <c r="B4724">
        <v>24.674600000000002</v>
      </c>
      <c r="C4724">
        <v>25.348099999999999</v>
      </c>
      <c r="D4724" t="s">
        <v>19</v>
      </c>
      <c r="E4724" t="s">
        <v>19</v>
      </c>
      <c r="F4724" t="s">
        <v>19</v>
      </c>
      <c r="G4724" t="s">
        <v>19</v>
      </c>
      <c r="H4724" t="s">
        <v>19</v>
      </c>
      <c r="I4724" t="s">
        <v>19</v>
      </c>
      <c r="J4724">
        <v>25.152799999999999</v>
      </c>
      <c r="K4724" t="s">
        <v>19</v>
      </c>
      <c r="L4724" t="s">
        <v>19</v>
      </c>
      <c r="M4724">
        <v>25.362400000000001</v>
      </c>
      <c r="N4724" t="s">
        <v>19</v>
      </c>
      <c r="O4724">
        <v>25.387799999999999</v>
      </c>
      <c r="Q4724" s="1" t="s">
        <v>8601</v>
      </c>
      <c r="R4724" s="3">
        <v>0</v>
      </c>
      <c r="S4724" s="5" t="s">
        <v>19</v>
      </c>
      <c r="T4724" s="2" t="str">
        <f t="shared" si="292"/>
        <v/>
      </c>
      <c r="U4724" s="6">
        <v>0</v>
      </c>
      <c r="V4724" s="8" t="s">
        <v>19</v>
      </c>
      <c r="W4724" s="2" t="str">
        <f t="shared" si="293"/>
        <v/>
      </c>
      <c r="X4724" s="1" t="s">
        <v>8601</v>
      </c>
      <c r="Y4724" s="3">
        <v>0</v>
      </c>
      <c r="Z4724" s="5">
        <v>0.14147499999999999</v>
      </c>
      <c r="AA4724" s="2" t="str">
        <f t="shared" si="294"/>
        <v/>
      </c>
      <c r="AB4724" s="6">
        <v>0.405279</v>
      </c>
      <c r="AC4724" s="8">
        <v>0.363734</v>
      </c>
      <c r="AD4724" s="2" t="str">
        <f t="shared" si="295"/>
        <v/>
      </c>
      <c r="AE4724" t="s">
        <v>8598</v>
      </c>
      <c r="AF4724" t="s">
        <v>8599</v>
      </c>
      <c r="AG4724" t="s">
        <v>8600</v>
      </c>
    </row>
    <row r="4725" spans="1:33" x14ac:dyDescent="0.3">
      <c r="A4725" t="s">
        <v>19</v>
      </c>
      <c r="B4725" t="s">
        <v>19</v>
      </c>
      <c r="C4725" t="s">
        <v>19</v>
      </c>
      <c r="D4725" t="s">
        <v>19</v>
      </c>
      <c r="E4725" t="s">
        <v>19</v>
      </c>
      <c r="F4725" t="s">
        <v>19</v>
      </c>
      <c r="G4725" t="s">
        <v>19</v>
      </c>
      <c r="H4725" t="s">
        <v>19</v>
      </c>
      <c r="I4725" t="s">
        <v>19</v>
      </c>
      <c r="J4725" t="s">
        <v>19</v>
      </c>
      <c r="K4725" t="s">
        <v>19</v>
      </c>
      <c r="L4725" t="s">
        <v>19</v>
      </c>
      <c r="M4725" t="s">
        <v>19</v>
      </c>
      <c r="N4725" t="s">
        <v>19</v>
      </c>
      <c r="O4725" t="s">
        <v>19</v>
      </c>
      <c r="Q4725" s="1" t="s">
        <v>1958</v>
      </c>
      <c r="R4725" s="4">
        <v>-4.34294E-8</v>
      </c>
      <c r="S4725" s="5">
        <v>0</v>
      </c>
      <c r="T4725" s="2" t="str">
        <f t="shared" si="292"/>
        <v/>
      </c>
      <c r="U4725" s="7">
        <v>-4.34294E-8</v>
      </c>
      <c r="V4725" s="8">
        <v>0</v>
      </c>
      <c r="W4725" s="2" t="str">
        <f t="shared" si="293"/>
        <v/>
      </c>
      <c r="X4725" s="1" t="s">
        <v>1958</v>
      </c>
      <c r="Y4725" s="4">
        <v>-4.34294E-8</v>
      </c>
      <c r="Z4725" s="5">
        <v>0</v>
      </c>
      <c r="AA4725" s="2" t="str">
        <f t="shared" si="294"/>
        <v/>
      </c>
      <c r="AB4725" s="7">
        <v>-4.34294E-8</v>
      </c>
      <c r="AC4725" s="8">
        <v>0</v>
      </c>
      <c r="AD4725" s="2" t="str">
        <f t="shared" si="295"/>
        <v/>
      </c>
      <c r="AE4725" t="s">
        <v>1956</v>
      </c>
      <c r="AF4725" t="s">
        <v>1956</v>
      </c>
      <c r="AG4725" t="s">
        <v>1957</v>
      </c>
    </row>
    <row r="4726" spans="1:33" x14ac:dyDescent="0.3">
      <c r="A4726">
        <v>24.538499999999999</v>
      </c>
      <c r="B4726">
        <v>25.1662</v>
      </c>
      <c r="C4726">
        <v>26.540800000000001</v>
      </c>
      <c r="D4726" t="s">
        <v>19</v>
      </c>
      <c r="E4726" t="s">
        <v>19</v>
      </c>
      <c r="F4726" t="s">
        <v>19</v>
      </c>
      <c r="G4726" t="s">
        <v>19</v>
      </c>
      <c r="H4726" t="s">
        <v>19</v>
      </c>
      <c r="I4726" t="s">
        <v>19</v>
      </c>
      <c r="J4726">
        <v>24.843699999999998</v>
      </c>
      <c r="K4726" t="s">
        <v>19</v>
      </c>
      <c r="L4726" t="s">
        <v>19</v>
      </c>
      <c r="M4726">
        <v>26.0808</v>
      </c>
      <c r="N4726">
        <v>24.892700000000001</v>
      </c>
      <c r="O4726">
        <v>24.538</v>
      </c>
      <c r="Q4726" s="1" t="s">
        <v>9127</v>
      </c>
      <c r="R4726" s="3">
        <v>0</v>
      </c>
      <c r="S4726" s="5" t="s">
        <v>19</v>
      </c>
      <c r="T4726" s="2" t="str">
        <f t="shared" si="292"/>
        <v/>
      </c>
      <c r="U4726" s="6">
        <v>0</v>
      </c>
      <c r="V4726" s="8" t="s">
        <v>19</v>
      </c>
      <c r="W4726" s="2" t="str">
        <f t="shared" si="293"/>
        <v/>
      </c>
      <c r="X4726" s="1" t="s">
        <v>9127</v>
      </c>
      <c r="Y4726" s="3">
        <v>0</v>
      </c>
      <c r="Z4726" s="5">
        <v>-0.57141799999999998</v>
      </c>
      <c r="AA4726" s="2" t="str">
        <f t="shared" si="294"/>
        <v/>
      </c>
      <c r="AB4726" s="6">
        <v>0.11827799999999999</v>
      </c>
      <c r="AC4726" s="8">
        <v>-0.244641</v>
      </c>
      <c r="AD4726" s="2" t="str">
        <f t="shared" si="295"/>
        <v/>
      </c>
      <c r="AE4726" t="s">
        <v>9125</v>
      </c>
      <c r="AF4726" t="s">
        <v>9125</v>
      </c>
      <c r="AG4726" t="s">
        <v>9126</v>
      </c>
    </row>
    <row r="4727" spans="1:33" x14ac:dyDescent="0.3">
      <c r="A4727">
        <v>28.299499999999998</v>
      </c>
      <c r="B4727">
        <v>28.188300000000002</v>
      </c>
      <c r="C4727">
        <v>27.9969</v>
      </c>
      <c r="D4727" t="s">
        <v>19</v>
      </c>
      <c r="E4727" t="s">
        <v>19</v>
      </c>
      <c r="F4727" t="s">
        <v>19</v>
      </c>
      <c r="G4727" t="s">
        <v>19</v>
      </c>
      <c r="H4727" t="s">
        <v>19</v>
      </c>
      <c r="I4727" t="s">
        <v>19</v>
      </c>
      <c r="J4727">
        <v>27.480899999999998</v>
      </c>
      <c r="K4727">
        <v>27.362200000000001</v>
      </c>
      <c r="L4727">
        <v>27.145700000000001</v>
      </c>
      <c r="M4727">
        <v>26.9618</v>
      </c>
      <c r="N4727">
        <v>27.763300000000001</v>
      </c>
      <c r="O4727">
        <v>26.041399999999999</v>
      </c>
      <c r="Q4727" s="1" t="s">
        <v>10683</v>
      </c>
      <c r="R4727" s="3">
        <v>0</v>
      </c>
      <c r="S4727" s="5" t="s">
        <v>19</v>
      </c>
      <c r="T4727" s="2" t="str">
        <f t="shared" si="292"/>
        <v/>
      </c>
      <c r="U4727" s="6">
        <v>0</v>
      </c>
      <c r="V4727" s="8" t="s">
        <v>19</v>
      </c>
      <c r="W4727" s="2" t="str">
        <f t="shared" si="293"/>
        <v/>
      </c>
      <c r="X4727" s="1" t="s">
        <v>10683</v>
      </c>
      <c r="Y4727" s="3">
        <v>2.4888300000000001</v>
      </c>
      <c r="Z4727" s="5">
        <v>-0.83198099999999997</v>
      </c>
      <c r="AA4727" s="2" t="str">
        <f t="shared" si="294"/>
        <v/>
      </c>
      <c r="AB4727" s="6">
        <v>1.15357</v>
      </c>
      <c r="AC4727" s="8">
        <v>-1.2394099999999999</v>
      </c>
      <c r="AD4727" s="2" t="str">
        <f t="shared" si="295"/>
        <v/>
      </c>
      <c r="AE4727" t="s">
        <v>10680</v>
      </c>
      <c r="AF4727" t="s">
        <v>10681</v>
      </c>
      <c r="AG4727" t="s">
        <v>10682</v>
      </c>
    </row>
    <row r="4728" spans="1:33" x14ac:dyDescent="0.3">
      <c r="A4728">
        <v>23.4315</v>
      </c>
      <c r="B4728" t="s">
        <v>19</v>
      </c>
      <c r="C4728">
        <v>22.314800000000002</v>
      </c>
      <c r="D4728" t="s">
        <v>19</v>
      </c>
      <c r="E4728" t="s">
        <v>19</v>
      </c>
      <c r="F4728" t="s">
        <v>19</v>
      </c>
      <c r="G4728" t="s">
        <v>19</v>
      </c>
      <c r="H4728" t="s">
        <v>19</v>
      </c>
      <c r="I4728" t="s">
        <v>19</v>
      </c>
      <c r="J4728" t="s">
        <v>19</v>
      </c>
      <c r="K4728" t="s">
        <v>19</v>
      </c>
      <c r="L4728" t="s">
        <v>19</v>
      </c>
      <c r="M4728">
        <v>23.503900000000002</v>
      </c>
      <c r="N4728" t="s">
        <v>19</v>
      </c>
      <c r="O4728" t="s">
        <v>19</v>
      </c>
      <c r="Q4728" s="1" t="s">
        <v>3402</v>
      </c>
      <c r="R4728" s="3">
        <v>0</v>
      </c>
      <c r="S4728" s="5" t="s">
        <v>19</v>
      </c>
      <c r="T4728" s="2" t="str">
        <f t="shared" si="292"/>
        <v/>
      </c>
      <c r="U4728" s="6">
        <v>0</v>
      </c>
      <c r="V4728" s="8" t="s">
        <v>19</v>
      </c>
      <c r="W4728" s="2" t="str">
        <f t="shared" si="293"/>
        <v/>
      </c>
      <c r="X4728" s="1" t="s">
        <v>3402</v>
      </c>
      <c r="Y4728" s="3">
        <v>0</v>
      </c>
      <c r="Z4728" s="5" t="s">
        <v>19</v>
      </c>
      <c r="AA4728" s="2" t="str">
        <f t="shared" si="294"/>
        <v/>
      </c>
      <c r="AB4728" s="6">
        <v>0</v>
      </c>
      <c r="AC4728" s="8">
        <v>0.63071900000000003</v>
      </c>
      <c r="AD4728" s="2" t="str">
        <f t="shared" si="295"/>
        <v/>
      </c>
      <c r="AE4728" t="s">
        <v>3399</v>
      </c>
      <c r="AF4728" t="s">
        <v>3400</v>
      </c>
      <c r="AG4728" t="s">
        <v>3401</v>
      </c>
    </row>
    <row r="4729" spans="1:33" x14ac:dyDescent="0.3">
      <c r="A4729">
        <v>23.148099999999999</v>
      </c>
      <c r="B4729" t="s">
        <v>19</v>
      </c>
      <c r="C4729">
        <v>21.980399999999999</v>
      </c>
      <c r="D4729" t="s">
        <v>19</v>
      </c>
      <c r="E4729" t="s">
        <v>19</v>
      </c>
      <c r="F4729" t="s">
        <v>19</v>
      </c>
      <c r="G4729" t="s">
        <v>19</v>
      </c>
      <c r="H4729" t="s">
        <v>19</v>
      </c>
      <c r="I4729" t="s">
        <v>19</v>
      </c>
      <c r="J4729">
        <v>23.431100000000001</v>
      </c>
      <c r="K4729" t="s">
        <v>19</v>
      </c>
      <c r="L4729" t="s">
        <v>19</v>
      </c>
      <c r="M4729">
        <v>22.2759</v>
      </c>
      <c r="N4729">
        <v>23.537299999999998</v>
      </c>
      <c r="O4729" t="s">
        <v>19</v>
      </c>
      <c r="Q4729" s="1" t="s">
        <v>17650</v>
      </c>
      <c r="R4729" s="3">
        <v>0</v>
      </c>
      <c r="S4729" s="5" t="s">
        <v>19</v>
      </c>
      <c r="T4729" s="2" t="str">
        <f t="shared" si="292"/>
        <v/>
      </c>
      <c r="U4729" s="6">
        <v>0</v>
      </c>
      <c r="V4729" s="8" t="s">
        <v>19</v>
      </c>
      <c r="W4729" s="2" t="str">
        <f t="shared" si="293"/>
        <v/>
      </c>
      <c r="X4729" s="1" t="s">
        <v>17650</v>
      </c>
      <c r="Y4729" s="3">
        <v>0</v>
      </c>
      <c r="Z4729" s="5">
        <v>0.86684000000000005</v>
      </c>
      <c r="AA4729" s="2" t="str">
        <f t="shared" si="294"/>
        <v/>
      </c>
      <c r="AB4729" s="6">
        <v>0.137346</v>
      </c>
      <c r="AC4729" s="8">
        <v>0.342366</v>
      </c>
      <c r="AD4729" s="2" t="str">
        <f t="shared" si="295"/>
        <v/>
      </c>
      <c r="AE4729" t="s">
        <v>17648</v>
      </c>
      <c r="AF4729" t="s">
        <v>17648</v>
      </c>
      <c r="AG4729" t="s">
        <v>17649</v>
      </c>
    </row>
    <row r="4730" spans="1:33" x14ac:dyDescent="0.3">
      <c r="A4730" t="s">
        <v>19</v>
      </c>
      <c r="B4730" t="s">
        <v>19</v>
      </c>
      <c r="C4730" t="s">
        <v>19</v>
      </c>
      <c r="D4730" t="s">
        <v>19</v>
      </c>
      <c r="E4730" t="s">
        <v>19</v>
      </c>
      <c r="F4730" t="s">
        <v>19</v>
      </c>
      <c r="G4730" t="s">
        <v>19</v>
      </c>
      <c r="H4730" t="s">
        <v>19</v>
      </c>
      <c r="I4730" t="s">
        <v>19</v>
      </c>
      <c r="J4730">
        <v>21.861699999999999</v>
      </c>
      <c r="K4730" t="s">
        <v>19</v>
      </c>
      <c r="L4730">
        <v>23.005500000000001</v>
      </c>
      <c r="M4730">
        <v>22.127199999999998</v>
      </c>
      <c r="N4730">
        <v>22.4236</v>
      </c>
      <c r="O4730" t="s">
        <v>19</v>
      </c>
      <c r="Q4730" s="1" t="s">
        <v>19357</v>
      </c>
      <c r="R4730" s="4">
        <v>-4.34294E-8</v>
      </c>
      <c r="S4730" s="5">
        <v>0</v>
      </c>
      <c r="T4730" s="2" t="str">
        <f t="shared" si="292"/>
        <v/>
      </c>
      <c r="U4730" s="7">
        <v>-4.34294E-8</v>
      </c>
      <c r="V4730" s="8">
        <v>0</v>
      </c>
      <c r="W4730" s="2" t="str">
        <f t="shared" si="293"/>
        <v/>
      </c>
      <c r="X4730" s="1" t="s">
        <v>19357</v>
      </c>
      <c r="Y4730" s="3">
        <v>0</v>
      </c>
      <c r="Z4730" s="5" t="s">
        <v>19</v>
      </c>
      <c r="AA4730" s="2" t="str">
        <f t="shared" si="294"/>
        <v/>
      </c>
      <c r="AB4730" s="6">
        <v>0</v>
      </c>
      <c r="AC4730" s="8" t="s">
        <v>19</v>
      </c>
      <c r="AD4730" s="2" t="str">
        <f t="shared" si="295"/>
        <v/>
      </c>
      <c r="AE4730" t="s">
        <v>19354</v>
      </c>
      <c r="AF4730" t="s">
        <v>19355</v>
      </c>
      <c r="AG4730" t="s">
        <v>19356</v>
      </c>
    </row>
    <row r="4731" spans="1:33" x14ac:dyDescent="0.3">
      <c r="A4731">
        <v>27.776299999999999</v>
      </c>
      <c r="B4731">
        <v>28.491099999999999</v>
      </c>
      <c r="C4731">
        <v>28.897099999999998</v>
      </c>
      <c r="D4731" t="s">
        <v>19</v>
      </c>
      <c r="E4731" t="s">
        <v>19</v>
      </c>
      <c r="F4731" t="s">
        <v>19</v>
      </c>
      <c r="G4731" t="s">
        <v>19</v>
      </c>
      <c r="H4731" t="s">
        <v>19</v>
      </c>
      <c r="I4731" t="s">
        <v>19</v>
      </c>
      <c r="J4731">
        <v>28.759499999999999</v>
      </c>
      <c r="K4731">
        <v>29.1829</v>
      </c>
      <c r="L4731" t="s">
        <v>19</v>
      </c>
      <c r="M4731">
        <v>28.767099999999999</v>
      </c>
      <c r="N4731">
        <v>28.799199999999999</v>
      </c>
      <c r="O4731">
        <v>28.6051</v>
      </c>
      <c r="Q4731" s="1" t="s">
        <v>9024</v>
      </c>
      <c r="R4731" s="3">
        <v>0</v>
      </c>
      <c r="S4731" s="5" t="s">
        <v>19</v>
      </c>
      <c r="T4731" s="2" t="str">
        <f t="shared" si="292"/>
        <v/>
      </c>
      <c r="U4731" s="6">
        <v>0</v>
      </c>
      <c r="V4731" s="8" t="s">
        <v>19</v>
      </c>
      <c r="W4731" s="2" t="str">
        <f t="shared" si="293"/>
        <v/>
      </c>
      <c r="X4731" s="1" t="s">
        <v>9024</v>
      </c>
      <c r="Y4731" s="3">
        <v>0.542045</v>
      </c>
      <c r="Z4731" s="5">
        <v>0.58301599999999998</v>
      </c>
      <c r="AA4731" s="2" t="str">
        <f t="shared" si="294"/>
        <v/>
      </c>
      <c r="AB4731" s="6">
        <v>0.43104999999999999</v>
      </c>
      <c r="AC4731" s="8">
        <v>0.33562199999999998</v>
      </c>
      <c r="AD4731" s="2" t="str">
        <f t="shared" si="295"/>
        <v/>
      </c>
      <c r="AE4731" t="s">
        <v>9021</v>
      </c>
      <c r="AF4731" t="s">
        <v>9022</v>
      </c>
      <c r="AG4731" t="s">
        <v>9023</v>
      </c>
    </row>
    <row r="4732" spans="1:33" x14ac:dyDescent="0.3">
      <c r="A4732" t="s">
        <v>19</v>
      </c>
      <c r="B4732" t="s">
        <v>19</v>
      </c>
      <c r="C4732" t="s">
        <v>19</v>
      </c>
      <c r="D4732" t="s">
        <v>19</v>
      </c>
      <c r="E4732" t="s">
        <v>19</v>
      </c>
      <c r="F4732" t="s">
        <v>19</v>
      </c>
      <c r="G4732" t="s">
        <v>19</v>
      </c>
      <c r="H4732" t="s">
        <v>19</v>
      </c>
      <c r="I4732" t="s">
        <v>19</v>
      </c>
      <c r="J4732" t="s">
        <v>19</v>
      </c>
      <c r="K4732" t="s">
        <v>19</v>
      </c>
      <c r="L4732" t="s">
        <v>19</v>
      </c>
      <c r="M4732" t="s">
        <v>19</v>
      </c>
      <c r="N4732" t="s">
        <v>19</v>
      </c>
      <c r="O4732" t="s">
        <v>19</v>
      </c>
      <c r="Q4732" s="1" t="s">
        <v>1805</v>
      </c>
      <c r="R4732" s="4">
        <v>-4.34294E-8</v>
      </c>
      <c r="S4732" s="5">
        <v>0</v>
      </c>
      <c r="T4732" s="2" t="str">
        <f t="shared" si="292"/>
        <v/>
      </c>
      <c r="U4732" s="7">
        <v>-4.34294E-8</v>
      </c>
      <c r="V4732" s="8">
        <v>0</v>
      </c>
      <c r="W4732" s="2" t="str">
        <f t="shared" si="293"/>
        <v/>
      </c>
      <c r="X4732" s="1" t="s">
        <v>1805</v>
      </c>
      <c r="Y4732" s="4">
        <v>-4.34294E-8</v>
      </c>
      <c r="Z4732" s="5">
        <v>0</v>
      </c>
      <c r="AA4732" s="2" t="str">
        <f t="shared" si="294"/>
        <v/>
      </c>
      <c r="AB4732" s="7">
        <v>-4.34294E-8</v>
      </c>
      <c r="AC4732" s="8">
        <v>0</v>
      </c>
      <c r="AD4732" s="2" t="str">
        <f t="shared" si="295"/>
        <v/>
      </c>
      <c r="AE4732" t="s">
        <v>1803</v>
      </c>
      <c r="AF4732" t="s">
        <v>1803</v>
      </c>
      <c r="AG4732" t="s">
        <v>1804</v>
      </c>
    </row>
    <row r="4733" spans="1:33" x14ac:dyDescent="0.3">
      <c r="A4733">
        <v>23.111999999999998</v>
      </c>
      <c r="B4733">
        <v>24.474599999999999</v>
      </c>
      <c r="C4733">
        <v>24.644600000000001</v>
      </c>
      <c r="D4733" t="s">
        <v>19</v>
      </c>
      <c r="E4733" t="s">
        <v>19</v>
      </c>
      <c r="F4733" t="s">
        <v>19</v>
      </c>
      <c r="G4733" t="s">
        <v>19</v>
      </c>
      <c r="H4733" t="s">
        <v>19</v>
      </c>
      <c r="I4733" t="s">
        <v>19</v>
      </c>
      <c r="J4733">
        <v>22.918700000000001</v>
      </c>
      <c r="K4733">
        <v>22.916</v>
      </c>
      <c r="L4733">
        <v>24.741499999999998</v>
      </c>
      <c r="M4733">
        <v>22.824000000000002</v>
      </c>
      <c r="N4733">
        <v>22.534700000000001</v>
      </c>
      <c r="O4733">
        <v>23.456</v>
      </c>
      <c r="Q4733" s="1" t="s">
        <v>14080</v>
      </c>
      <c r="R4733" s="3">
        <v>0</v>
      </c>
      <c r="S4733" s="5" t="s">
        <v>19</v>
      </c>
      <c r="T4733" s="2" t="str">
        <f t="shared" si="292"/>
        <v/>
      </c>
      <c r="U4733" s="6">
        <v>0</v>
      </c>
      <c r="V4733" s="8" t="s">
        <v>19</v>
      </c>
      <c r="W4733" s="2" t="str">
        <f t="shared" si="293"/>
        <v/>
      </c>
      <c r="X4733" s="1" t="s">
        <v>14080</v>
      </c>
      <c r="Y4733" s="3">
        <v>0.28623399999999999</v>
      </c>
      <c r="Z4733" s="5">
        <v>-0.55164999999999997</v>
      </c>
      <c r="AA4733" s="2" t="str">
        <f t="shared" si="294"/>
        <v/>
      </c>
      <c r="AB4733" s="6">
        <v>0.95880500000000002</v>
      </c>
      <c r="AC4733" s="8">
        <v>-1.1388100000000001</v>
      </c>
      <c r="AD4733" s="2" t="str">
        <f t="shared" si="295"/>
        <v/>
      </c>
      <c r="AE4733" t="s">
        <v>14077</v>
      </c>
      <c r="AF4733" t="s">
        <v>14078</v>
      </c>
      <c r="AG4733" t="s">
        <v>14079</v>
      </c>
    </row>
    <row r="4734" spans="1:33" x14ac:dyDescent="0.3">
      <c r="A4734" t="s">
        <v>19</v>
      </c>
      <c r="B4734">
        <v>24.239000000000001</v>
      </c>
      <c r="C4734">
        <v>24.1599</v>
      </c>
      <c r="D4734" t="s">
        <v>19</v>
      </c>
      <c r="E4734" t="s">
        <v>19</v>
      </c>
      <c r="F4734" t="s">
        <v>19</v>
      </c>
      <c r="G4734" t="s">
        <v>19</v>
      </c>
      <c r="H4734" t="s">
        <v>19</v>
      </c>
      <c r="I4734" t="s">
        <v>19</v>
      </c>
      <c r="J4734">
        <v>24.259499999999999</v>
      </c>
      <c r="K4734">
        <v>24.118300000000001</v>
      </c>
      <c r="L4734">
        <v>23.909300000000002</v>
      </c>
      <c r="M4734">
        <v>24.01</v>
      </c>
      <c r="N4734">
        <v>24.2819</v>
      </c>
      <c r="O4734">
        <v>23.470400000000001</v>
      </c>
      <c r="Q4734" s="1" t="s">
        <v>14985</v>
      </c>
      <c r="R4734" s="3">
        <v>0</v>
      </c>
      <c r="S4734" s="5" t="s">
        <v>19</v>
      </c>
      <c r="T4734" s="2" t="str">
        <f t="shared" si="292"/>
        <v/>
      </c>
      <c r="U4734" s="6">
        <v>0</v>
      </c>
      <c r="V4734" s="8" t="s">
        <v>19</v>
      </c>
      <c r="W4734" s="2" t="str">
        <f t="shared" si="293"/>
        <v/>
      </c>
      <c r="X4734" s="1" t="s">
        <v>14985</v>
      </c>
      <c r="Y4734" s="3">
        <v>0.30364200000000002</v>
      </c>
      <c r="Z4734" s="5">
        <v>-0.103743</v>
      </c>
      <c r="AA4734" s="2" t="str">
        <f t="shared" si="294"/>
        <v/>
      </c>
      <c r="AB4734" s="6">
        <v>0.36261100000000002</v>
      </c>
      <c r="AC4734" s="8">
        <v>-0.278723</v>
      </c>
      <c r="AD4734" s="2" t="str">
        <f t="shared" si="295"/>
        <v/>
      </c>
      <c r="AE4734" t="s">
        <v>14982</v>
      </c>
      <c r="AF4734" t="s">
        <v>14983</v>
      </c>
      <c r="AG4734" t="s">
        <v>14984</v>
      </c>
    </row>
    <row r="4735" spans="1:33" x14ac:dyDescent="0.3">
      <c r="A4735" t="s">
        <v>19</v>
      </c>
      <c r="B4735">
        <v>22.0623</v>
      </c>
      <c r="C4735">
        <v>22.691700000000001</v>
      </c>
      <c r="D4735" t="s">
        <v>19</v>
      </c>
      <c r="E4735" t="s">
        <v>19</v>
      </c>
      <c r="F4735" t="s">
        <v>19</v>
      </c>
      <c r="G4735" t="s">
        <v>19</v>
      </c>
      <c r="H4735" t="s">
        <v>19</v>
      </c>
      <c r="I4735" t="s">
        <v>19</v>
      </c>
      <c r="J4735">
        <v>22.001200000000001</v>
      </c>
      <c r="K4735">
        <v>22.781600000000001</v>
      </c>
      <c r="L4735" t="s">
        <v>19</v>
      </c>
      <c r="M4735">
        <v>22.5943</v>
      </c>
      <c r="N4735">
        <v>23.092500000000001</v>
      </c>
      <c r="O4735">
        <v>21.498699999999999</v>
      </c>
      <c r="Q4735" s="1" t="s">
        <v>5586</v>
      </c>
      <c r="R4735" s="3">
        <v>0</v>
      </c>
      <c r="S4735" s="5" t="s">
        <v>19</v>
      </c>
      <c r="T4735" s="2" t="str">
        <f t="shared" si="292"/>
        <v/>
      </c>
      <c r="U4735" s="6">
        <v>0</v>
      </c>
      <c r="V4735" s="8" t="s">
        <v>19</v>
      </c>
      <c r="W4735" s="2" t="str">
        <f t="shared" si="293"/>
        <v/>
      </c>
      <c r="X4735" s="1" t="s">
        <v>5586</v>
      </c>
      <c r="Y4735" s="3">
        <v>8.8978000000000008E-3</v>
      </c>
      <c r="Z4735" s="5">
        <v>1.4380499999999999E-2</v>
      </c>
      <c r="AA4735" s="2" t="str">
        <f t="shared" si="294"/>
        <v/>
      </c>
      <c r="AB4735" s="6">
        <v>9.0015100000000008E-3</v>
      </c>
      <c r="AC4735" s="8">
        <v>1.81815E-2</v>
      </c>
      <c r="AD4735" s="2" t="str">
        <f t="shared" si="295"/>
        <v/>
      </c>
      <c r="AE4735" t="s">
        <v>5584</v>
      </c>
      <c r="AF4735" t="s">
        <v>5584</v>
      </c>
      <c r="AG4735" t="s">
        <v>5585</v>
      </c>
    </row>
    <row r="4736" spans="1:33" x14ac:dyDescent="0.3">
      <c r="A4736" t="s">
        <v>19</v>
      </c>
      <c r="B4736">
        <v>22.629100000000001</v>
      </c>
      <c r="C4736">
        <v>23.002700000000001</v>
      </c>
      <c r="D4736" t="s">
        <v>19</v>
      </c>
      <c r="E4736" t="s">
        <v>19</v>
      </c>
      <c r="F4736" t="s">
        <v>19</v>
      </c>
      <c r="G4736" t="s">
        <v>19</v>
      </c>
      <c r="H4736" t="s">
        <v>19</v>
      </c>
      <c r="I4736" t="s">
        <v>19</v>
      </c>
      <c r="J4736" t="s">
        <v>19</v>
      </c>
      <c r="K4736" t="s">
        <v>19</v>
      </c>
      <c r="L4736" t="s">
        <v>19</v>
      </c>
      <c r="M4736">
        <v>22.347200000000001</v>
      </c>
      <c r="N4736" t="s">
        <v>19</v>
      </c>
      <c r="O4736">
        <v>22.786300000000001</v>
      </c>
      <c r="Q4736" s="1" t="s">
        <v>5965</v>
      </c>
      <c r="R4736" s="3">
        <v>0</v>
      </c>
      <c r="S4736" s="5" t="s">
        <v>19</v>
      </c>
      <c r="T4736" s="2" t="str">
        <f t="shared" si="292"/>
        <v/>
      </c>
      <c r="U4736" s="6">
        <v>0</v>
      </c>
      <c r="V4736" s="8" t="s">
        <v>19</v>
      </c>
      <c r="W4736" s="2" t="str">
        <f t="shared" si="293"/>
        <v/>
      </c>
      <c r="X4736" s="1" t="s">
        <v>5965</v>
      </c>
      <c r="Y4736" s="3">
        <v>0</v>
      </c>
      <c r="Z4736" s="5" t="s">
        <v>19</v>
      </c>
      <c r="AA4736" s="2" t="str">
        <f t="shared" si="294"/>
        <v/>
      </c>
      <c r="AB4736" s="6">
        <v>0.32010300000000003</v>
      </c>
      <c r="AC4736" s="8">
        <v>-0.24916099999999999</v>
      </c>
      <c r="AD4736" s="2" t="str">
        <f t="shared" si="295"/>
        <v/>
      </c>
      <c r="AE4736" t="s">
        <v>5962</v>
      </c>
      <c r="AF4736" t="s">
        <v>5963</v>
      </c>
      <c r="AG4736" t="s">
        <v>5964</v>
      </c>
    </row>
    <row r="4737" spans="1:33" x14ac:dyDescent="0.3">
      <c r="A4737" t="s">
        <v>19</v>
      </c>
      <c r="B4737" t="s">
        <v>19</v>
      </c>
      <c r="C4737">
        <v>21.710999999999999</v>
      </c>
      <c r="D4737" t="s">
        <v>19</v>
      </c>
      <c r="E4737" t="s">
        <v>19</v>
      </c>
      <c r="F4737" t="s">
        <v>19</v>
      </c>
      <c r="G4737" t="s">
        <v>19</v>
      </c>
      <c r="H4737" t="s">
        <v>19</v>
      </c>
      <c r="I4737" t="s">
        <v>19</v>
      </c>
      <c r="J4737" t="s">
        <v>19</v>
      </c>
      <c r="K4737" t="s">
        <v>19</v>
      </c>
      <c r="L4737" t="s">
        <v>19</v>
      </c>
      <c r="M4737" t="s">
        <v>19</v>
      </c>
      <c r="N4737" t="s">
        <v>19</v>
      </c>
      <c r="O4737" t="s">
        <v>19</v>
      </c>
      <c r="Q4737" s="1" t="s">
        <v>2033</v>
      </c>
      <c r="R4737" s="3">
        <v>0</v>
      </c>
      <c r="S4737" s="5" t="s">
        <v>19</v>
      </c>
      <c r="T4737" s="2" t="str">
        <f t="shared" si="292"/>
        <v/>
      </c>
      <c r="U4737" s="6">
        <v>0</v>
      </c>
      <c r="V4737" s="8" t="s">
        <v>19</v>
      </c>
      <c r="W4737" s="2" t="str">
        <f t="shared" si="293"/>
        <v/>
      </c>
      <c r="X4737" s="1" t="s">
        <v>2033</v>
      </c>
      <c r="Y4737" s="3">
        <v>0</v>
      </c>
      <c r="Z4737" s="5" t="s">
        <v>19</v>
      </c>
      <c r="AA4737" s="2" t="str">
        <f t="shared" si="294"/>
        <v/>
      </c>
      <c r="AB4737" s="6">
        <v>0</v>
      </c>
      <c r="AC4737" s="8" t="s">
        <v>19</v>
      </c>
      <c r="AD4737" s="2" t="str">
        <f t="shared" si="295"/>
        <v/>
      </c>
      <c r="AE4737" t="s">
        <v>2031</v>
      </c>
      <c r="AF4737" t="s">
        <v>2031</v>
      </c>
      <c r="AG4737" t="s">
        <v>2032</v>
      </c>
    </row>
    <row r="4738" spans="1:33" x14ac:dyDescent="0.3">
      <c r="A4738" t="s">
        <v>19</v>
      </c>
      <c r="B4738" t="s">
        <v>19</v>
      </c>
      <c r="C4738" t="s">
        <v>19</v>
      </c>
      <c r="D4738" t="s">
        <v>19</v>
      </c>
      <c r="E4738" t="s">
        <v>19</v>
      </c>
      <c r="F4738" t="s">
        <v>19</v>
      </c>
      <c r="G4738" t="s">
        <v>19</v>
      </c>
      <c r="H4738" t="s">
        <v>19</v>
      </c>
      <c r="I4738" t="s">
        <v>19</v>
      </c>
      <c r="J4738" t="s">
        <v>19</v>
      </c>
      <c r="K4738" t="s">
        <v>19</v>
      </c>
      <c r="L4738" t="s">
        <v>19</v>
      </c>
      <c r="M4738" t="s">
        <v>19</v>
      </c>
      <c r="N4738" t="s">
        <v>19</v>
      </c>
      <c r="O4738" t="s">
        <v>19</v>
      </c>
      <c r="Q4738" s="1" t="s">
        <v>3448</v>
      </c>
      <c r="R4738" s="4">
        <v>-4.34294E-8</v>
      </c>
      <c r="S4738" s="5">
        <v>0</v>
      </c>
      <c r="T4738" s="2" t="str">
        <f t="shared" si="292"/>
        <v/>
      </c>
      <c r="U4738" s="7">
        <v>-4.34294E-8</v>
      </c>
      <c r="V4738" s="8">
        <v>0</v>
      </c>
      <c r="W4738" s="2" t="str">
        <f t="shared" si="293"/>
        <v/>
      </c>
      <c r="X4738" s="1" t="s">
        <v>3448</v>
      </c>
      <c r="Y4738" s="4">
        <v>-4.34294E-8</v>
      </c>
      <c r="Z4738" s="5">
        <v>0</v>
      </c>
      <c r="AA4738" s="2" t="str">
        <f t="shared" si="294"/>
        <v/>
      </c>
      <c r="AB4738" s="7">
        <v>-4.34294E-8</v>
      </c>
      <c r="AC4738" s="8">
        <v>0</v>
      </c>
      <c r="AD4738" s="2" t="str">
        <f t="shared" si="295"/>
        <v/>
      </c>
      <c r="AE4738" t="s">
        <v>3446</v>
      </c>
      <c r="AF4738" t="s">
        <v>3446</v>
      </c>
      <c r="AG4738" t="s">
        <v>3447</v>
      </c>
    </row>
    <row r="4739" spans="1:33" x14ac:dyDescent="0.3">
      <c r="A4739" t="s">
        <v>19</v>
      </c>
      <c r="B4739" t="s">
        <v>19</v>
      </c>
      <c r="C4739" t="s">
        <v>19</v>
      </c>
      <c r="D4739" t="s">
        <v>19</v>
      </c>
      <c r="E4739" t="s">
        <v>19</v>
      </c>
      <c r="F4739" t="s">
        <v>19</v>
      </c>
      <c r="G4739" t="s">
        <v>19</v>
      </c>
      <c r="H4739" t="s">
        <v>19</v>
      </c>
      <c r="I4739" t="s">
        <v>19</v>
      </c>
      <c r="J4739" t="s">
        <v>19</v>
      </c>
      <c r="K4739" t="s">
        <v>19</v>
      </c>
      <c r="L4739" t="s">
        <v>19</v>
      </c>
      <c r="M4739" t="s">
        <v>19</v>
      </c>
      <c r="N4739" t="s">
        <v>19</v>
      </c>
      <c r="O4739" t="s">
        <v>19</v>
      </c>
      <c r="Q4739" s="1" t="s">
        <v>17768</v>
      </c>
      <c r="R4739" s="4">
        <v>-4.34294E-8</v>
      </c>
      <c r="S4739" s="5">
        <v>0</v>
      </c>
      <c r="T4739" s="2" t="str">
        <f t="shared" si="292"/>
        <v/>
      </c>
      <c r="U4739" s="7">
        <v>-4.34294E-8</v>
      </c>
      <c r="V4739" s="8">
        <v>0</v>
      </c>
      <c r="W4739" s="2" t="str">
        <f t="shared" si="293"/>
        <v/>
      </c>
      <c r="X4739" s="1" t="s">
        <v>17768</v>
      </c>
      <c r="Y4739" s="4">
        <v>-4.34294E-8</v>
      </c>
      <c r="Z4739" s="5">
        <v>0</v>
      </c>
      <c r="AA4739" s="2" t="str">
        <f t="shared" si="294"/>
        <v/>
      </c>
      <c r="AB4739" s="7">
        <v>-4.34294E-8</v>
      </c>
      <c r="AC4739" s="8">
        <v>0</v>
      </c>
      <c r="AD4739" s="2" t="str">
        <f t="shared" si="295"/>
        <v/>
      </c>
      <c r="AE4739" t="s">
        <v>17766</v>
      </c>
      <c r="AF4739" t="s">
        <v>17766</v>
      </c>
      <c r="AG4739" t="s">
        <v>17767</v>
      </c>
    </row>
    <row r="4740" spans="1:33" x14ac:dyDescent="0.3">
      <c r="A4740">
        <v>25.751000000000001</v>
      </c>
      <c r="B4740">
        <v>26.071100000000001</v>
      </c>
      <c r="C4740">
        <v>26.110600000000002</v>
      </c>
      <c r="D4740" t="s">
        <v>19</v>
      </c>
      <c r="E4740" t="s">
        <v>19</v>
      </c>
      <c r="F4740" t="s">
        <v>19</v>
      </c>
      <c r="G4740" t="s">
        <v>19</v>
      </c>
      <c r="H4740" t="s">
        <v>19</v>
      </c>
      <c r="I4740" t="s">
        <v>19</v>
      </c>
      <c r="J4740">
        <v>24.672999999999998</v>
      </c>
      <c r="K4740">
        <v>22.774799999999999</v>
      </c>
      <c r="L4740">
        <v>25.136600000000001</v>
      </c>
      <c r="M4740">
        <v>25.8826</v>
      </c>
      <c r="N4740">
        <v>25.877300000000002</v>
      </c>
      <c r="O4740">
        <v>25.935600000000001</v>
      </c>
      <c r="Q4740" s="1" t="s">
        <v>8519</v>
      </c>
      <c r="R4740" s="3">
        <v>0</v>
      </c>
      <c r="S4740" s="5" t="s">
        <v>19</v>
      </c>
      <c r="T4740" s="2" t="str">
        <f t="shared" ref="T4740:T4803" si="296">IFERROR(IF(AND(R4740&gt;=1.3,S4740&gt;=1),"+",""),"")</f>
        <v/>
      </c>
      <c r="U4740" s="6">
        <v>0</v>
      </c>
      <c r="V4740" s="8" t="s">
        <v>19</v>
      </c>
      <c r="W4740" s="2" t="str">
        <f t="shared" ref="W4740:W4803" si="297">IFERROR(IF(AND(U4740&gt;=1.3,V4740&gt;=1),"+",""),"")</f>
        <v/>
      </c>
      <c r="X4740" s="1" t="s">
        <v>8519</v>
      </c>
      <c r="Y4740" s="3">
        <v>1.1462699999999999</v>
      </c>
      <c r="Z4740" s="5">
        <v>-1.78277</v>
      </c>
      <c r="AA4740" s="2" t="str">
        <f t="shared" ref="AA4740:AA4803" si="298">IFERROR(IF(AND(Y4740&gt;=1.3,Z4740&gt;=1),"+",""),"")</f>
        <v/>
      </c>
      <c r="AB4740" s="6">
        <v>0.275144</v>
      </c>
      <c r="AC4740" s="8">
        <v>-7.9073599999999994E-2</v>
      </c>
      <c r="AD4740" s="2" t="str">
        <f t="shared" ref="AD4740:AD4803" si="299">IFERROR(IF(AND(AB4740&gt;=1.3,AC4740&gt;=1),"+",""),"")</f>
        <v/>
      </c>
      <c r="AE4740" t="s">
        <v>8516</v>
      </c>
      <c r="AF4740" t="s">
        <v>8517</v>
      </c>
      <c r="AG4740" t="s">
        <v>8518</v>
      </c>
    </row>
    <row r="4741" spans="1:33" x14ac:dyDescent="0.3">
      <c r="A4741" t="s">
        <v>19</v>
      </c>
      <c r="B4741" t="s">
        <v>19</v>
      </c>
      <c r="C4741" t="s">
        <v>19</v>
      </c>
      <c r="D4741" t="s">
        <v>19</v>
      </c>
      <c r="E4741" t="s">
        <v>19</v>
      </c>
      <c r="F4741" t="s">
        <v>19</v>
      </c>
      <c r="G4741" t="s">
        <v>19</v>
      </c>
      <c r="H4741" t="s">
        <v>19</v>
      </c>
      <c r="I4741" t="s">
        <v>19</v>
      </c>
      <c r="J4741" t="s">
        <v>19</v>
      </c>
      <c r="K4741" t="s">
        <v>19</v>
      </c>
      <c r="L4741" t="s">
        <v>19</v>
      </c>
      <c r="M4741" t="s">
        <v>19</v>
      </c>
      <c r="N4741" t="s">
        <v>19</v>
      </c>
      <c r="O4741" t="s">
        <v>19</v>
      </c>
      <c r="Q4741" s="1" t="s">
        <v>8434</v>
      </c>
      <c r="R4741" s="4">
        <v>-4.34294E-8</v>
      </c>
      <c r="S4741" s="5">
        <v>0</v>
      </c>
      <c r="T4741" s="2" t="str">
        <f t="shared" si="296"/>
        <v/>
      </c>
      <c r="U4741" s="7">
        <v>-4.34294E-8</v>
      </c>
      <c r="V4741" s="8">
        <v>0</v>
      </c>
      <c r="W4741" s="2" t="str">
        <f t="shared" si="297"/>
        <v/>
      </c>
      <c r="X4741" s="1" t="s">
        <v>8434</v>
      </c>
      <c r="Y4741" s="4">
        <v>-4.34294E-8</v>
      </c>
      <c r="Z4741" s="5">
        <v>0</v>
      </c>
      <c r="AA4741" s="2" t="str">
        <f t="shared" si="298"/>
        <v/>
      </c>
      <c r="AB4741" s="7">
        <v>-4.34294E-8</v>
      </c>
      <c r="AC4741" s="8">
        <v>0</v>
      </c>
      <c r="AD4741" s="2" t="str">
        <f t="shared" si="299"/>
        <v/>
      </c>
      <c r="AE4741" t="s">
        <v>8435</v>
      </c>
      <c r="AF4741" t="s">
        <v>8435</v>
      </c>
      <c r="AG4741" t="s">
        <v>8436</v>
      </c>
    </row>
    <row r="4742" spans="1:33" x14ac:dyDescent="0.3">
      <c r="A4742">
        <v>28.182200000000002</v>
      </c>
      <c r="B4742">
        <v>28.562999999999999</v>
      </c>
      <c r="C4742">
        <v>28.386399999999998</v>
      </c>
      <c r="D4742">
        <v>27.026900000000001</v>
      </c>
      <c r="E4742">
        <v>25.441099999999999</v>
      </c>
      <c r="F4742">
        <v>25.565899999999999</v>
      </c>
      <c r="G4742">
        <v>25.335699999999999</v>
      </c>
      <c r="H4742">
        <v>25.589200000000002</v>
      </c>
      <c r="I4742">
        <v>24.170100000000001</v>
      </c>
      <c r="J4742">
        <v>26.2895</v>
      </c>
      <c r="K4742">
        <v>26.754899999999999</v>
      </c>
      <c r="L4742">
        <v>27.443999999999999</v>
      </c>
      <c r="M4742">
        <v>27.887799999999999</v>
      </c>
      <c r="N4742">
        <v>28.015699999999999</v>
      </c>
      <c r="O4742">
        <v>27.615600000000001</v>
      </c>
      <c r="Q4742" s="1" t="s">
        <v>8434</v>
      </c>
      <c r="R4742" s="3">
        <v>1.97984</v>
      </c>
      <c r="S4742" s="5">
        <v>-2.3659300000000001</v>
      </c>
      <c r="T4742" s="2" t="str">
        <f t="shared" si="296"/>
        <v/>
      </c>
      <c r="U4742" s="6">
        <v>2.75535</v>
      </c>
      <c r="V4742" s="8">
        <v>-3.3455400000000002</v>
      </c>
      <c r="W4742" s="2" t="str">
        <f t="shared" si="297"/>
        <v/>
      </c>
      <c r="X4742" s="1" t="s">
        <v>8434</v>
      </c>
      <c r="Y4742" s="3">
        <v>1.92713</v>
      </c>
      <c r="Z4742" s="5">
        <v>-1.54772</v>
      </c>
      <c r="AA4742" s="2" t="str">
        <f t="shared" si="298"/>
        <v/>
      </c>
      <c r="AB4742" s="6">
        <v>1.53685</v>
      </c>
      <c r="AC4742" s="8">
        <v>-0.53752599999999995</v>
      </c>
      <c r="AD4742" s="2" t="str">
        <f t="shared" si="299"/>
        <v/>
      </c>
      <c r="AE4742" t="s">
        <v>8431</v>
      </c>
      <c r="AF4742" t="s">
        <v>8432</v>
      </c>
      <c r="AG4742" t="s">
        <v>8433</v>
      </c>
    </row>
    <row r="4743" spans="1:33" x14ac:dyDescent="0.3">
      <c r="A4743">
        <v>23.607600000000001</v>
      </c>
      <c r="B4743">
        <v>23.250299999999999</v>
      </c>
      <c r="C4743">
        <v>23.222799999999999</v>
      </c>
      <c r="D4743" t="s">
        <v>19</v>
      </c>
      <c r="E4743" t="s">
        <v>19</v>
      </c>
      <c r="F4743" t="s">
        <v>19</v>
      </c>
      <c r="G4743" t="s">
        <v>19</v>
      </c>
      <c r="H4743" t="s">
        <v>19</v>
      </c>
      <c r="I4743" t="s">
        <v>19</v>
      </c>
      <c r="J4743" t="s">
        <v>19</v>
      </c>
      <c r="K4743" t="s">
        <v>19</v>
      </c>
      <c r="L4743">
        <v>22.8002</v>
      </c>
      <c r="M4743">
        <v>22.534500000000001</v>
      </c>
      <c r="N4743">
        <v>23.3842</v>
      </c>
      <c r="O4743">
        <v>24.208400000000001</v>
      </c>
      <c r="Q4743" s="1" t="s">
        <v>9166</v>
      </c>
      <c r="R4743" s="3">
        <v>0</v>
      </c>
      <c r="S4743" s="5" t="s">
        <v>19</v>
      </c>
      <c r="T4743" s="2" t="str">
        <f t="shared" si="296"/>
        <v/>
      </c>
      <c r="U4743" s="6">
        <v>0</v>
      </c>
      <c r="V4743" s="8" t="s">
        <v>19</v>
      </c>
      <c r="W4743" s="2" t="str">
        <f t="shared" si="297"/>
        <v/>
      </c>
      <c r="X4743" s="1" t="s">
        <v>9166</v>
      </c>
      <c r="Y4743" s="3">
        <v>0</v>
      </c>
      <c r="Z4743" s="5">
        <v>-0.56002300000000005</v>
      </c>
      <c r="AA4743" s="2" t="str">
        <f t="shared" si="298"/>
        <v/>
      </c>
      <c r="AB4743" s="6">
        <v>1.02007E-2</v>
      </c>
      <c r="AC4743" s="8">
        <v>1.54451E-2</v>
      </c>
      <c r="AD4743" s="2" t="str">
        <f t="shared" si="299"/>
        <v/>
      </c>
      <c r="AE4743" t="s">
        <v>9163</v>
      </c>
      <c r="AF4743" t="s">
        <v>9164</v>
      </c>
      <c r="AG4743" t="s">
        <v>9165</v>
      </c>
    </row>
    <row r="4744" spans="1:33" x14ac:dyDescent="0.3">
      <c r="A4744" t="s">
        <v>19</v>
      </c>
      <c r="B4744">
        <v>28.6981</v>
      </c>
      <c r="C4744" t="s">
        <v>19</v>
      </c>
      <c r="D4744" t="s">
        <v>19</v>
      </c>
      <c r="E4744" t="s">
        <v>19</v>
      </c>
      <c r="F4744" t="s">
        <v>19</v>
      </c>
      <c r="G4744" t="s">
        <v>19</v>
      </c>
      <c r="H4744" t="s">
        <v>19</v>
      </c>
      <c r="I4744" t="s">
        <v>19</v>
      </c>
      <c r="J4744" t="s">
        <v>19</v>
      </c>
      <c r="K4744" t="s">
        <v>19</v>
      </c>
      <c r="L4744" t="s">
        <v>19</v>
      </c>
      <c r="M4744" t="s">
        <v>19</v>
      </c>
      <c r="N4744" t="s">
        <v>19</v>
      </c>
      <c r="O4744" t="s">
        <v>19</v>
      </c>
      <c r="Q4744" s="1" t="s">
        <v>6322</v>
      </c>
      <c r="R4744" s="3">
        <v>0</v>
      </c>
      <c r="S4744" s="5" t="s">
        <v>19</v>
      </c>
      <c r="T4744" s="2" t="str">
        <f t="shared" si="296"/>
        <v/>
      </c>
      <c r="U4744" s="6">
        <v>0</v>
      </c>
      <c r="V4744" s="8" t="s">
        <v>19</v>
      </c>
      <c r="W4744" s="2" t="str">
        <f t="shared" si="297"/>
        <v/>
      </c>
      <c r="X4744" s="1" t="s">
        <v>6322</v>
      </c>
      <c r="Y4744" s="3">
        <v>0</v>
      </c>
      <c r="Z4744" s="5" t="s">
        <v>19</v>
      </c>
      <c r="AA4744" s="2" t="str">
        <f t="shared" si="298"/>
        <v/>
      </c>
      <c r="AB4744" s="6">
        <v>0</v>
      </c>
      <c r="AC4744" s="8" t="s">
        <v>19</v>
      </c>
      <c r="AD4744" s="2" t="str">
        <f t="shared" si="299"/>
        <v/>
      </c>
      <c r="AE4744" t="s">
        <v>6320</v>
      </c>
      <c r="AF4744" t="s">
        <v>6320</v>
      </c>
      <c r="AG4744" t="s">
        <v>6321</v>
      </c>
    </row>
    <row r="4745" spans="1:33" x14ac:dyDescent="0.3">
      <c r="A4745" t="s">
        <v>19</v>
      </c>
      <c r="B4745">
        <v>24.011800000000001</v>
      </c>
      <c r="C4745">
        <v>24.4969</v>
      </c>
      <c r="D4745" t="s">
        <v>19</v>
      </c>
      <c r="E4745" t="s">
        <v>19</v>
      </c>
      <c r="F4745">
        <v>23.159199999999998</v>
      </c>
      <c r="G4745" t="s">
        <v>19</v>
      </c>
      <c r="H4745" t="s">
        <v>19</v>
      </c>
      <c r="I4745" t="s">
        <v>19</v>
      </c>
      <c r="J4745">
        <v>24.644600000000001</v>
      </c>
      <c r="K4745">
        <v>23.601700000000001</v>
      </c>
      <c r="L4745">
        <v>25.036799999999999</v>
      </c>
      <c r="M4745">
        <v>24.922599999999999</v>
      </c>
      <c r="N4745">
        <v>23.9193</v>
      </c>
      <c r="O4745">
        <v>24.5639</v>
      </c>
      <c r="Q4745" s="1" t="s">
        <v>5999</v>
      </c>
      <c r="R4745" s="3">
        <v>0</v>
      </c>
      <c r="S4745" s="5">
        <v>-1.0951900000000001</v>
      </c>
      <c r="T4745" s="2" t="str">
        <f t="shared" si="296"/>
        <v/>
      </c>
      <c r="U4745" s="6">
        <v>0</v>
      </c>
      <c r="V4745" s="8" t="s">
        <v>19</v>
      </c>
      <c r="W4745" s="2" t="str">
        <f t="shared" si="297"/>
        <v/>
      </c>
      <c r="X4745" s="1" t="s">
        <v>5999</v>
      </c>
      <c r="Y4745" s="3">
        <v>0.105046</v>
      </c>
      <c r="Z4745" s="5">
        <v>0.17332700000000001</v>
      </c>
      <c r="AA4745" s="2" t="str">
        <f t="shared" si="298"/>
        <v/>
      </c>
      <c r="AB4745" s="6">
        <v>0.19044</v>
      </c>
      <c r="AC4745" s="8">
        <v>0.214257</v>
      </c>
      <c r="AD4745" s="2" t="str">
        <f t="shared" si="299"/>
        <v/>
      </c>
      <c r="AE4745" t="s">
        <v>5996</v>
      </c>
      <c r="AF4745" t="s">
        <v>5997</v>
      </c>
      <c r="AG4745" t="s">
        <v>5998</v>
      </c>
    </row>
    <row r="4746" spans="1:33" x14ac:dyDescent="0.3">
      <c r="A4746" t="s">
        <v>19</v>
      </c>
      <c r="B4746">
        <v>21.956299999999999</v>
      </c>
      <c r="C4746">
        <v>21.815200000000001</v>
      </c>
      <c r="D4746" t="s">
        <v>19</v>
      </c>
      <c r="E4746" t="s">
        <v>19</v>
      </c>
      <c r="F4746" t="s">
        <v>19</v>
      </c>
      <c r="G4746" t="s">
        <v>19</v>
      </c>
      <c r="H4746" t="s">
        <v>19</v>
      </c>
      <c r="I4746" t="s">
        <v>19</v>
      </c>
      <c r="J4746">
        <v>22.392399999999999</v>
      </c>
      <c r="K4746">
        <v>22.920999999999999</v>
      </c>
      <c r="L4746">
        <v>23.572500000000002</v>
      </c>
      <c r="M4746">
        <v>21.6755</v>
      </c>
      <c r="N4746">
        <v>21.859500000000001</v>
      </c>
      <c r="O4746">
        <v>21.569099999999999</v>
      </c>
      <c r="Q4746" s="1" t="s">
        <v>865</v>
      </c>
      <c r="R4746" s="3">
        <v>0</v>
      </c>
      <c r="S4746" s="5" t="s">
        <v>19</v>
      </c>
      <c r="T4746" s="2" t="str">
        <f t="shared" si="296"/>
        <v/>
      </c>
      <c r="U4746" s="6">
        <v>0</v>
      </c>
      <c r="V4746" s="8" t="s">
        <v>19</v>
      </c>
      <c r="W4746" s="2" t="str">
        <f t="shared" si="297"/>
        <v/>
      </c>
      <c r="X4746" s="1" t="s">
        <v>865</v>
      </c>
      <c r="Y4746" s="3">
        <v>1.0282100000000001</v>
      </c>
      <c r="Z4746" s="5">
        <v>1.07623</v>
      </c>
      <c r="AA4746" s="2" t="str">
        <f t="shared" si="298"/>
        <v/>
      </c>
      <c r="AB4746" s="6">
        <v>0.64538600000000002</v>
      </c>
      <c r="AC4746" s="8">
        <v>-0.18439900000000001</v>
      </c>
      <c r="AD4746" s="2" t="str">
        <f t="shared" si="299"/>
        <v/>
      </c>
      <c r="AE4746" t="s">
        <v>862</v>
      </c>
      <c r="AF4746" t="s">
        <v>863</v>
      </c>
      <c r="AG4746" t="s">
        <v>864</v>
      </c>
    </row>
    <row r="4747" spans="1:33" x14ac:dyDescent="0.3">
      <c r="A4747">
        <v>21.727499999999999</v>
      </c>
      <c r="B4747">
        <v>20.7255</v>
      </c>
      <c r="C4747">
        <v>20.2364</v>
      </c>
      <c r="D4747" t="s">
        <v>19</v>
      </c>
      <c r="E4747" t="s">
        <v>19</v>
      </c>
      <c r="F4747" t="s">
        <v>19</v>
      </c>
      <c r="G4747" t="s">
        <v>19</v>
      </c>
      <c r="H4747" t="s">
        <v>19</v>
      </c>
      <c r="I4747" t="s">
        <v>19</v>
      </c>
      <c r="J4747">
        <v>22.792899999999999</v>
      </c>
      <c r="K4747">
        <v>20.7441</v>
      </c>
      <c r="L4747" t="s">
        <v>19</v>
      </c>
      <c r="M4747">
        <v>21.494900000000001</v>
      </c>
      <c r="N4747">
        <v>21.607600000000001</v>
      </c>
      <c r="O4747">
        <v>22.342500000000001</v>
      </c>
      <c r="Q4747" s="1" t="s">
        <v>2760</v>
      </c>
      <c r="R4747" s="3">
        <v>0</v>
      </c>
      <c r="S4747" s="5" t="s">
        <v>19</v>
      </c>
      <c r="T4747" s="2" t="str">
        <f t="shared" si="296"/>
        <v/>
      </c>
      <c r="U4747" s="6">
        <v>0</v>
      </c>
      <c r="V4747" s="8" t="s">
        <v>19</v>
      </c>
      <c r="W4747" s="2" t="str">
        <f t="shared" si="297"/>
        <v/>
      </c>
      <c r="X4747" s="1" t="s">
        <v>2760</v>
      </c>
      <c r="Y4747" s="3">
        <v>0.36987999999999999</v>
      </c>
      <c r="Z4747" s="5">
        <v>0.87200599999999995</v>
      </c>
      <c r="AA4747" s="2" t="str">
        <f t="shared" si="298"/>
        <v/>
      </c>
      <c r="AB4747" s="6">
        <v>0.83005200000000001</v>
      </c>
      <c r="AC4747" s="8">
        <v>0.91852100000000003</v>
      </c>
      <c r="AD4747" s="2" t="str">
        <f t="shared" si="299"/>
        <v/>
      </c>
      <c r="AE4747" t="s">
        <v>2757</v>
      </c>
      <c r="AF4747" t="s">
        <v>2758</v>
      </c>
      <c r="AG4747" t="s">
        <v>2759</v>
      </c>
    </row>
    <row r="4748" spans="1:33" x14ac:dyDescent="0.3">
      <c r="A4748">
        <v>29.841699999999999</v>
      </c>
      <c r="B4748">
        <v>30.726800000000001</v>
      </c>
      <c r="C4748">
        <v>30.594899999999999</v>
      </c>
      <c r="D4748">
        <v>26.705300000000001</v>
      </c>
      <c r="E4748">
        <v>26.905100000000001</v>
      </c>
      <c r="F4748">
        <v>28.360900000000001</v>
      </c>
      <c r="G4748">
        <v>25.5185</v>
      </c>
      <c r="H4748" t="s">
        <v>19</v>
      </c>
      <c r="I4748" t="s">
        <v>19</v>
      </c>
      <c r="J4748">
        <v>30.061</v>
      </c>
      <c r="K4748">
        <v>30.427600000000002</v>
      </c>
      <c r="L4748">
        <v>29.773299999999999</v>
      </c>
      <c r="M4748">
        <v>29.5322</v>
      </c>
      <c r="N4748">
        <v>30.293800000000001</v>
      </c>
      <c r="O4748">
        <v>30.090599999999998</v>
      </c>
      <c r="Q4748" s="1" t="s">
        <v>8081</v>
      </c>
      <c r="R4748" s="3">
        <v>2.18363</v>
      </c>
      <c r="S4748" s="5">
        <v>-3.0640399999999999</v>
      </c>
      <c r="T4748" s="2" t="str">
        <f t="shared" si="296"/>
        <v/>
      </c>
      <c r="U4748" s="6">
        <v>0</v>
      </c>
      <c r="V4748" s="8">
        <v>-4.8693499999999998</v>
      </c>
      <c r="W4748" s="2" t="str">
        <f t="shared" si="297"/>
        <v/>
      </c>
      <c r="X4748" s="1" t="s">
        <v>8081</v>
      </c>
      <c r="Y4748" s="3">
        <v>0.37701800000000002</v>
      </c>
      <c r="Z4748" s="5">
        <v>-0.30049199999999998</v>
      </c>
      <c r="AA4748" s="2" t="str">
        <f t="shared" si="298"/>
        <v/>
      </c>
      <c r="AB4748" s="6">
        <v>0.50901700000000005</v>
      </c>
      <c r="AC4748" s="8">
        <v>-0.41562300000000002</v>
      </c>
      <c r="AD4748" s="2" t="str">
        <f t="shared" si="299"/>
        <v/>
      </c>
      <c r="AE4748" t="s">
        <v>8078</v>
      </c>
      <c r="AF4748" t="s">
        <v>8079</v>
      </c>
      <c r="AG4748" t="s">
        <v>8080</v>
      </c>
    </row>
    <row r="4749" spans="1:33" x14ac:dyDescent="0.3">
      <c r="A4749" t="s">
        <v>19</v>
      </c>
      <c r="B4749">
        <v>22.817799999999998</v>
      </c>
      <c r="C4749" t="s">
        <v>19</v>
      </c>
      <c r="D4749" t="s">
        <v>19</v>
      </c>
      <c r="E4749" t="s">
        <v>19</v>
      </c>
      <c r="F4749" t="s">
        <v>19</v>
      </c>
      <c r="G4749" t="s">
        <v>19</v>
      </c>
      <c r="H4749" t="s">
        <v>19</v>
      </c>
      <c r="I4749" t="s">
        <v>19</v>
      </c>
      <c r="J4749" t="s">
        <v>19</v>
      </c>
      <c r="K4749" t="s">
        <v>19</v>
      </c>
      <c r="L4749" t="s">
        <v>19</v>
      </c>
      <c r="M4749">
        <v>22.438800000000001</v>
      </c>
      <c r="N4749">
        <v>22.572299999999998</v>
      </c>
      <c r="O4749" t="s">
        <v>19</v>
      </c>
      <c r="Q4749" s="1" t="s">
        <v>5677</v>
      </c>
      <c r="R4749" s="3">
        <v>0</v>
      </c>
      <c r="S4749" s="5" t="s">
        <v>19</v>
      </c>
      <c r="T4749" s="2" t="str">
        <f t="shared" si="296"/>
        <v/>
      </c>
      <c r="U4749" s="6">
        <v>0</v>
      </c>
      <c r="V4749" s="8" t="s">
        <v>19</v>
      </c>
      <c r="W4749" s="2" t="str">
        <f t="shared" si="297"/>
        <v/>
      </c>
      <c r="X4749" s="1" t="s">
        <v>5677</v>
      </c>
      <c r="Y4749" s="3">
        <v>0</v>
      </c>
      <c r="Z4749" s="5" t="s">
        <v>19</v>
      </c>
      <c r="AA4749" s="2" t="str">
        <f t="shared" si="298"/>
        <v/>
      </c>
      <c r="AB4749" s="6">
        <v>0</v>
      </c>
      <c r="AC4749" s="8">
        <v>-0.312303</v>
      </c>
      <c r="AD4749" s="2" t="str">
        <f t="shared" si="299"/>
        <v/>
      </c>
      <c r="AE4749" t="s">
        <v>5674</v>
      </c>
      <c r="AF4749" t="s">
        <v>5675</v>
      </c>
      <c r="AG4749" t="s">
        <v>5676</v>
      </c>
    </row>
    <row r="4750" spans="1:33" x14ac:dyDescent="0.3">
      <c r="A4750" t="s">
        <v>19</v>
      </c>
      <c r="B4750" t="s">
        <v>19</v>
      </c>
      <c r="C4750">
        <v>21.9466</v>
      </c>
      <c r="D4750" t="s">
        <v>19</v>
      </c>
      <c r="E4750" t="s">
        <v>19</v>
      </c>
      <c r="F4750" t="s">
        <v>19</v>
      </c>
      <c r="G4750" t="s">
        <v>19</v>
      </c>
      <c r="H4750" t="s">
        <v>19</v>
      </c>
      <c r="I4750" t="s">
        <v>19</v>
      </c>
      <c r="J4750" t="s">
        <v>19</v>
      </c>
      <c r="K4750" t="s">
        <v>19</v>
      </c>
      <c r="L4750">
        <v>22.2439</v>
      </c>
      <c r="M4750">
        <v>22.319199999999999</v>
      </c>
      <c r="N4750">
        <v>22.290199999999999</v>
      </c>
      <c r="O4750">
        <v>22.3964</v>
      </c>
      <c r="Q4750" s="1" t="s">
        <v>2081</v>
      </c>
      <c r="R4750" s="3">
        <v>0</v>
      </c>
      <c r="S4750" s="5" t="s">
        <v>19</v>
      </c>
      <c r="T4750" s="2" t="str">
        <f t="shared" si="296"/>
        <v/>
      </c>
      <c r="U4750" s="6">
        <v>0</v>
      </c>
      <c r="V4750" s="8" t="s">
        <v>19</v>
      </c>
      <c r="W4750" s="2" t="str">
        <f t="shared" si="297"/>
        <v/>
      </c>
      <c r="X4750" s="1" t="s">
        <v>2081</v>
      </c>
      <c r="Y4750" s="3">
        <v>0</v>
      </c>
      <c r="Z4750" s="5">
        <v>0.29724699999999998</v>
      </c>
      <c r="AA4750" s="2" t="str">
        <f t="shared" si="298"/>
        <v/>
      </c>
      <c r="AB4750" s="6">
        <v>0</v>
      </c>
      <c r="AC4750" s="8">
        <v>0.38864300000000002</v>
      </c>
      <c r="AD4750" s="2" t="str">
        <f t="shared" si="299"/>
        <v/>
      </c>
      <c r="AE4750" t="s">
        <v>2079</v>
      </c>
      <c r="AF4750" t="s">
        <v>2079</v>
      </c>
      <c r="AG4750" t="s">
        <v>2080</v>
      </c>
    </row>
    <row r="4751" spans="1:33" x14ac:dyDescent="0.3">
      <c r="A4751" t="s">
        <v>19</v>
      </c>
      <c r="B4751">
        <v>22.105699999999999</v>
      </c>
      <c r="C4751" t="s">
        <v>19</v>
      </c>
      <c r="D4751" t="s">
        <v>19</v>
      </c>
      <c r="E4751" t="s">
        <v>19</v>
      </c>
      <c r="F4751" t="s">
        <v>19</v>
      </c>
      <c r="G4751" t="s">
        <v>19</v>
      </c>
      <c r="H4751" t="s">
        <v>19</v>
      </c>
      <c r="I4751" t="s">
        <v>19</v>
      </c>
      <c r="J4751" t="s">
        <v>19</v>
      </c>
      <c r="K4751" t="s">
        <v>19</v>
      </c>
      <c r="L4751" t="s">
        <v>19</v>
      </c>
      <c r="M4751">
        <v>22.054300000000001</v>
      </c>
      <c r="N4751" t="s">
        <v>19</v>
      </c>
      <c r="O4751" t="s">
        <v>19</v>
      </c>
      <c r="Q4751" s="1" t="s">
        <v>1721</v>
      </c>
      <c r="R4751" s="3">
        <v>0</v>
      </c>
      <c r="S4751" s="5" t="s">
        <v>19</v>
      </c>
      <c r="T4751" s="2" t="str">
        <f t="shared" si="296"/>
        <v/>
      </c>
      <c r="U4751" s="6">
        <v>0</v>
      </c>
      <c r="V4751" s="8" t="s">
        <v>19</v>
      </c>
      <c r="W4751" s="2" t="str">
        <f t="shared" si="297"/>
        <v/>
      </c>
      <c r="X4751" s="1" t="s">
        <v>1721</v>
      </c>
      <c r="Y4751" s="3">
        <v>0</v>
      </c>
      <c r="Z4751" s="5" t="s">
        <v>19</v>
      </c>
      <c r="AA4751" s="2" t="str">
        <f t="shared" si="298"/>
        <v/>
      </c>
      <c r="AB4751" s="6">
        <v>0</v>
      </c>
      <c r="AC4751" s="8">
        <v>-5.1380200000000001E-2</v>
      </c>
      <c r="AD4751" s="2" t="str">
        <f t="shared" si="299"/>
        <v/>
      </c>
      <c r="AE4751" t="s">
        <v>1718</v>
      </c>
      <c r="AF4751" t="s">
        <v>1719</v>
      </c>
      <c r="AG4751" t="s">
        <v>1720</v>
      </c>
    </row>
    <row r="4752" spans="1:33" x14ac:dyDescent="0.3">
      <c r="A4752">
        <v>23.240500000000001</v>
      </c>
      <c r="B4752">
        <v>24.5808</v>
      </c>
      <c r="C4752">
        <v>24.769500000000001</v>
      </c>
      <c r="D4752" t="s">
        <v>19</v>
      </c>
      <c r="E4752" t="s">
        <v>19</v>
      </c>
      <c r="F4752" t="s">
        <v>19</v>
      </c>
      <c r="G4752" t="s">
        <v>19</v>
      </c>
      <c r="H4752" t="s">
        <v>19</v>
      </c>
      <c r="I4752" t="s">
        <v>19</v>
      </c>
      <c r="J4752">
        <v>24.864699999999999</v>
      </c>
      <c r="K4752">
        <v>25.6843</v>
      </c>
      <c r="L4752" t="s">
        <v>19</v>
      </c>
      <c r="M4752">
        <v>24.944400000000002</v>
      </c>
      <c r="N4752">
        <v>25.6646</v>
      </c>
      <c r="O4752">
        <v>24.570900000000002</v>
      </c>
      <c r="Q4752" s="1" t="s">
        <v>1742</v>
      </c>
      <c r="R4752" s="3">
        <v>0</v>
      </c>
      <c r="S4752" s="5" t="s">
        <v>19</v>
      </c>
      <c r="T4752" s="2" t="str">
        <f t="shared" si="296"/>
        <v/>
      </c>
      <c r="U4752" s="6">
        <v>0</v>
      </c>
      <c r="V4752" s="8" t="s">
        <v>19</v>
      </c>
      <c r="W4752" s="2" t="str">
        <f t="shared" si="297"/>
        <v/>
      </c>
      <c r="X4752" s="1" t="s">
        <v>1742</v>
      </c>
      <c r="Y4752" s="3">
        <v>0.66254000000000002</v>
      </c>
      <c r="Z4752" s="5">
        <v>1.07755</v>
      </c>
      <c r="AA4752" s="2" t="str">
        <f t="shared" si="298"/>
        <v/>
      </c>
      <c r="AB4752" s="6">
        <v>0.677678</v>
      </c>
      <c r="AC4752" s="8">
        <v>0.86299800000000004</v>
      </c>
      <c r="AD4752" s="2" t="str">
        <f t="shared" si="299"/>
        <v/>
      </c>
      <c r="AE4752" t="s">
        <v>1740</v>
      </c>
      <c r="AF4752" t="s">
        <v>1740</v>
      </c>
      <c r="AG4752" t="s">
        <v>1741</v>
      </c>
    </row>
    <row r="4753" spans="1:33" x14ac:dyDescent="0.3">
      <c r="A4753">
        <v>23.303100000000001</v>
      </c>
      <c r="B4753">
        <v>23.1449</v>
      </c>
      <c r="C4753">
        <v>22.607800000000001</v>
      </c>
      <c r="D4753" t="s">
        <v>19</v>
      </c>
      <c r="E4753" t="s">
        <v>19</v>
      </c>
      <c r="F4753" t="s">
        <v>19</v>
      </c>
      <c r="G4753" t="s">
        <v>19</v>
      </c>
      <c r="H4753" t="s">
        <v>19</v>
      </c>
      <c r="I4753" t="s">
        <v>19</v>
      </c>
      <c r="J4753">
        <v>23.7057</v>
      </c>
      <c r="K4753" t="s">
        <v>19</v>
      </c>
      <c r="L4753" t="s">
        <v>19</v>
      </c>
      <c r="M4753">
        <v>22.846</v>
      </c>
      <c r="N4753" t="s">
        <v>19</v>
      </c>
      <c r="O4753">
        <v>23.677299999999999</v>
      </c>
      <c r="Q4753" s="1" t="s">
        <v>10963</v>
      </c>
      <c r="R4753" s="3">
        <v>0</v>
      </c>
      <c r="S4753" s="5" t="s">
        <v>19</v>
      </c>
      <c r="T4753" s="2" t="str">
        <f t="shared" si="296"/>
        <v/>
      </c>
      <c r="U4753" s="6">
        <v>0</v>
      </c>
      <c r="V4753" s="8" t="s">
        <v>19</v>
      </c>
      <c r="W4753" s="2" t="str">
        <f t="shared" si="297"/>
        <v/>
      </c>
      <c r="X4753" s="1" t="s">
        <v>10963</v>
      </c>
      <c r="Y4753" s="3">
        <v>0</v>
      </c>
      <c r="Z4753" s="5">
        <v>0.687033</v>
      </c>
      <c r="AA4753" s="2" t="str">
        <f t="shared" si="298"/>
        <v/>
      </c>
      <c r="AB4753" s="6">
        <v>0.22420799999999999</v>
      </c>
      <c r="AC4753" s="8">
        <v>0.24305299999999999</v>
      </c>
      <c r="AD4753" s="2" t="str">
        <f t="shared" si="299"/>
        <v/>
      </c>
      <c r="AE4753" t="s">
        <v>10960</v>
      </c>
      <c r="AF4753" t="s">
        <v>10961</v>
      </c>
      <c r="AG4753" t="s">
        <v>10962</v>
      </c>
    </row>
    <row r="4754" spans="1:33" x14ac:dyDescent="0.3">
      <c r="A4754">
        <v>27.131699999999999</v>
      </c>
      <c r="B4754">
        <v>28.557300000000001</v>
      </c>
      <c r="C4754">
        <v>28.552399999999999</v>
      </c>
      <c r="D4754" t="s">
        <v>19</v>
      </c>
      <c r="E4754">
        <v>25.567</v>
      </c>
      <c r="F4754" t="s">
        <v>19</v>
      </c>
      <c r="G4754" t="s">
        <v>19</v>
      </c>
      <c r="H4754">
        <v>27.8964</v>
      </c>
      <c r="I4754" t="s">
        <v>19</v>
      </c>
      <c r="J4754">
        <v>26.930199999999999</v>
      </c>
      <c r="K4754">
        <v>22.056799999999999</v>
      </c>
      <c r="L4754">
        <v>24.525200000000002</v>
      </c>
      <c r="M4754">
        <v>28.4071</v>
      </c>
      <c r="N4754">
        <v>28.5093</v>
      </c>
      <c r="O4754">
        <v>27.488199999999999</v>
      </c>
      <c r="Q4754" s="1" t="s">
        <v>11722</v>
      </c>
      <c r="R4754" s="3">
        <v>0</v>
      </c>
      <c r="S4754" s="5">
        <v>-2.5134799999999999</v>
      </c>
      <c r="T4754" s="2" t="str">
        <f t="shared" si="296"/>
        <v/>
      </c>
      <c r="U4754" s="6">
        <v>0</v>
      </c>
      <c r="V4754" s="8">
        <v>-0.184057</v>
      </c>
      <c r="W4754" s="2" t="str">
        <f t="shared" si="297"/>
        <v/>
      </c>
      <c r="X4754" s="1" t="s">
        <v>11722</v>
      </c>
      <c r="Y4754" s="3">
        <v>1.1328499999999999</v>
      </c>
      <c r="Z4754" s="5">
        <v>-3.5764200000000002</v>
      </c>
      <c r="AA4754" s="2" t="str">
        <f t="shared" si="298"/>
        <v/>
      </c>
      <c r="AB4754" s="6">
        <v>3.1888100000000003E-2</v>
      </c>
      <c r="AC4754" s="8">
        <v>5.4363300000000003E-2</v>
      </c>
      <c r="AD4754" s="2" t="str">
        <f t="shared" si="299"/>
        <v/>
      </c>
      <c r="AE4754" t="s">
        <v>11720</v>
      </c>
      <c r="AF4754" t="s">
        <v>11720</v>
      </c>
      <c r="AG4754" t="s">
        <v>11721</v>
      </c>
    </row>
    <row r="4755" spans="1:33" x14ac:dyDescent="0.3">
      <c r="A4755">
        <v>27.2225</v>
      </c>
      <c r="B4755">
        <v>28.578199999999999</v>
      </c>
      <c r="C4755">
        <v>28.849</v>
      </c>
      <c r="D4755">
        <v>25.7196</v>
      </c>
      <c r="E4755">
        <v>26.0884</v>
      </c>
      <c r="F4755">
        <v>25.531500000000001</v>
      </c>
      <c r="G4755" t="s">
        <v>19</v>
      </c>
      <c r="H4755" t="s">
        <v>19</v>
      </c>
      <c r="I4755">
        <v>25.540400000000002</v>
      </c>
      <c r="J4755">
        <v>26.776599999999998</v>
      </c>
      <c r="K4755">
        <v>27.328399999999998</v>
      </c>
      <c r="L4755">
        <v>26.378599999999999</v>
      </c>
      <c r="M4755">
        <v>28.9984</v>
      </c>
      <c r="N4755">
        <v>27.2196</v>
      </c>
      <c r="O4755">
        <v>27.555800000000001</v>
      </c>
      <c r="Q4755" s="1" t="s">
        <v>19365</v>
      </c>
      <c r="R4755" s="3">
        <v>2.00054</v>
      </c>
      <c r="S4755" s="5">
        <v>-2.4367399999999999</v>
      </c>
      <c r="T4755" s="2" t="str">
        <f t="shared" si="296"/>
        <v/>
      </c>
      <c r="U4755" s="6">
        <v>0</v>
      </c>
      <c r="V4755" s="8">
        <v>-2.6761300000000001</v>
      </c>
      <c r="W4755" s="2" t="str">
        <f t="shared" si="297"/>
        <v/>
      </c>
      <c r="X4755" s="1" t="s">
        <v>19365</v>
      </c>
      <c r="Y4755" s="3">
        <v>1.13862</v>
      </c>
      <c r="Z4755" s="5">
        <v>-1.3887100000000001</v>
      </c>
      <c r="AA4755" s="2" t="str">
        <f t="shared" si="298"/>
        <v/>
      </c>
      <c r="AB4755" s="6">
        <v>0.146257</v>
      </c>
      <c r="AC4755" s="8">
        <v>-0.29199199999999997</v>
      </c>
      <c r="AD4755" s="2" t="str">
        <f t="shared" si="299"/>
        <v/>
      </c>
      <c r="AE4755" t="s">
        <v>19362</v>
      </c>
      <c r="AF4755" t="s">
        <v>19363</v>
      </c>
      <c r="AG4755" t="s">
        <v>19364</v>
      </c>
    </row>
    <row r="4756" spans="1:33" x14ac:dyDescent="0.3">
      <c r="A4756" t="s">
        <v>19</v>
      </c>
      <c r="B4756">
        <v>23.063800000000001</v>
      </c>
      <c r="C4756">
        <v>23.273299999999999</v>
      </c>
      <c r="D4756" t="s">
        <v>19</v>
      </c>
      <c r="E4756" t="s">
        <v>19</v>
      </c>
      <c r="F4756" t="s">
        <v>19</v>
      </c>
      <c r="G4756" t="s">
        <v>19</v>
      </c>
      <c r="H4756" t="s">
        <v>19</v>
      </c>
      <c r="I4756" t="s">
        <v>19</v>
      </c>
      <c r="J4756">
        <v>23.333600000000001</v>
      </c>
      <c r="K4756">
        <v>23.371500000000001</v>
      </c>
      <c r="L4756">
        <v>22.617999999999999</v>
      </c>
      <c r="M4756">
        <v>22.818999999999999</v>
      </c>
      <c r="N4756">
        <v>22.771999999999998</v>
      </c>
      <c r="O4756" t="s">
        <v>19</v>
      </c>
      <c r="Q4756" s="1" t="s">
        <v>18697</v>
      </c>
      <c r="R4756" s="3">
        <v>0</v>
      </c>
      <c r="S4756" s="5" t="s">
        <v>19</v>
      </c>
      <c r="T4756" s="2" t="str">
        <f t="shared" si="296"/>
        <v/>
      </c>
      <c r="U4756" s="6">
        <v>0</v>
      </c>
      <c r="V4756" s="8" t="s">
        <v>19</v>
      </c>
      <c r="W4756" s="2" t="str">
        <f t="shared" si="297"/>
        <v/>
      </c>
      <c r="X4756" s="1" t="s">
        <v>18697</v>
      </c>
      <c r="Y4756" s="3">
        <v>6.3562199999999999E-2</v>
      </c>
      <c r="Z4756" s="5">
        <v>-6.0828500000000001E-2</v>
      </c>
      <c r="AA4756" s="2" t="str">
        <f t="shared" si="298"/>
        <v/>
      </c>
      <c r="AB4756" s="6">
        <v>1.1319999999999999</v>
      </c>
      <c r="AC4756" s="8">
        <v>-0.37300699999999998</v>
      </c>
      <c r="AD4756" s="2" t="str">
        <f t="shared" si="299"/>
        <v/>
      </c>
      <c r="AE4756" t="s">
        <v>18695</v>
      </c>
      <c r="AF4756" t="s">
        <v>18695</v>
      </c>
      <c r="AG4756" t="s">
        <v>18696</v>
      </c>
    </row>
    <row r="4757" spans="1:33" x14ac:dyDescent="0.3">
      <c r="A4757" t="s">
        <v>19</v>
      </c>
      <c r="B4757">
        <v>23.3553</v>
      </c>
      <c r="C4757" t="s">
        <v>19</v>
      </c>
      <c r="D4757" t="s">
        <v>19</v>
      </c>
      <c r="E4757" t="s">
        <v>19</v>
      </c>
      <c r="F4757" t="s">
        <v>19</v>
      </c>
      <c r="G4757" t="s">
        <v>19</v>
      </c>
      <c r="H4757" t="s">
        <v>19</v>
      </c>
      <c r="I4757" t="s">
        <v>19</v>
      </c>
      <c r="J4757">
        <v>22.08</v>
      </c>
      <c r="K4757" t="s">
        <v>19</v>
      </c>
      <c r="L4757" t="s">
        <v>19</v>
      </c>
      <c r="M4757">
        <v>22.663799999999998</v>
      </c>
      <c r="N4757" t="s">
        <v>19</v>
      </c>
      <c r="O4757">
        <v>23.399100000000001</v>
      </c>
      <c r="Q4757" s="1" t="s">
        <v>10889</v>
      </c>
      <c r="R4757" s="3">
        <v>0</v>
      </c>
      <c r="S4757" s="5" t="s">
        <v>19</v>
      </c>
      <c r="T4757" s="2" t="str">
        <f t="shared" si="296"/>
        <v/>
      </c>
      <c r="U4757" s="6">
        <v>0</v>
      </c>
      <c r="V4757" s="8" t="s">
        <v>19</v>
      </c>
      <c r="W4757" s="2" t="str">
        <f t="shared" si="297"/>
        <v/>
      </c>
      <c r="X4757" s="1" t="s">
        <v>10889</v>
      </c>
      <c r="Y4757" s="3">
        <v>0</v>
      </c>
      <c r="Z4757" s="5">
        <v>-1.2753300000000001</v>
      </c>
      <c r="AA4757" s="2" t="str">
        <f t="shared" si="298"/>
        <v/>
      </c>
      <c r="AB4757" s="6">
        <v>0</v>
      </c>
      <c r="AC4757" s="8">
        <v>-0.32380900000000001</v>
      </c>
      <c r="AD4757" s="2" t="str">
        <f t="shared" si="299"/>
        <v/>
      </c>
      <c r="AE4757" t="s">
        <v>10886</v>
      </c>
      <c r="AF4757" t="s">
        <v>10887</v>
      </c>
      <c r="AG4757" t="s">
        <v>10888</v>
      </c>
    </row>
    <row r="4758" spans="1:33" x14ac:dyDescent="0.3">
      <c r="A4758">
        <v>28.1447</v>
      </c>
      <c r="B4758">
        <v>28.249500000000001</v>
      </c>
      <c r="C4758">
        <v>28.454699999999999</v>
      </c>
      <c r="D4758" t="s">
        <v>19</v>
      </c>
      <c r="E4758" t="s">
        <v>19</v>
      </c>
      <c r="F4758" t="s">
        <v>19</v>
      </c>
      <c r="G4758" t="s">
        <v>19</v>
      </c>
      <c r="H4758" t="s">
        <v>19</v>
      </c>
      <c r="I4758" t="s">
        <v>19</v>
      </c>
      <c r="J4758">
        <v>28.238499999999998</v>
      </c>
      <c r="K4758">
        <v>24.176200000000001</v>
      </c>
      <c r="L4758">
        <v>20.8551</v>
      </c>
      <c r="M4758">
        <v>27.4938</v>
      </c>
      <c r="N4758">
        <v>27.491299999999999</v>
      </c>
      <c r="O4758">
        <v>27.547499999999999</v>
      </c>
      <c r="Q4758" s="1" t="s">
        <v>7252</v>
      </c>
      <c r="R4758" s="3">
        <v>0</v>
      </c>
      <c r="S4758" s="5" t="s">
        <v>19</v>
      </c>
      <c r="T4758" s="2" t="str">
        <f t="shared" si="296"/>
        <v/>
      </c>
      <c r="U4758" s="6">
        <v>0</v>
      </c>
      <c r="V4758" s="8" t="s">
        <v>19</v>
      </c>
      <c r="W4758" s="2" t="str">
        <f t="shared" si="297"/>
        <v/>
      </c>
      <c r="X4758" s="1" t="s">
        <v>7252</v>
      </c>
      <c r="Y4758" s="3">
        <v>0.83806000000000003</v>
      </c>
      <c r="Z4758" s="5">
        <v>-3.8596599999999999</v>
      </c>
      <c r="AA4758" s="2" t="str">
        <f t="shared" si="298"/>
        <v/>
      </c>
      <c r="AB4758" s="6">
        <v>2.94171</v>
      </c>
      <c r="AC4758" s="8">
        <v>-0.772088</v>
      </c>
      <c r="AD4758" s="2" t="str">
        <f t="shared" si="299"/>
        <v/>
      </c>
      <c r="AE4758" t="s">
        <v>7249</v>
      </c>
      <c r="AF4758" t="s">
        <v>7250</v>
      </c>
      <c r="AG4758" t="s">
        <v>7251</v>
      </c>
    </row>
    <row r="4759" spans="1:33" x14ac:dyDescent="0.3">
      <c r="A4759" t="s">
        <v>19</v>
      </c>
      <c r="B4759" t="s">
        <v>19</v>
      </c>
      <c r="C4759" t="s">
        <v>19</v>
      </c>
      <c r="D4759" t="s">
        <v>19</v>
      </c>
      <c r="E4759" t="s">
        <v>19</v>
      </c>
      <c r="F4759" t="s">
        <v>19</v>
      </c>
      <c r="G4759" t="s">
        <v>19</v>
      </c>
      <c r="H4759" t="s">
        <v>19</v>
      </c>
      <c r="I4759" t="s">
        <v>19</v>
      </c>
      <c r="J4759" t="s">
        <v>19</v>
      </c>
      <c r="K4759" t="s">
        <v>19</v>
      </c>
      <c r="L4759" t="s">
        <v>19</v>
      </c>
      <c r="M4759" t="s">
        <v>19</v>
      </c>
      <c r="N4759" t="s">
        <v>19</v>
      </c>
      <c r="O4759" t="s">
        <v>19</v>
      </c>
      <c r="Q4759" s="1" t="s">
        <v>2253</v>
      </c>
      <c r="R4759" s="4">
        <v>-4.34294E-8</v>
      </c>
      <c r="S4759" s="5">
        <v>0</v>
      </c>
      <c r="T4759" s="2" t="str">
        <f t="shared" si="296"/>
        <v/>
      </c>
      <c r="U4759" s="7">
        <v>-4.34294E-8</v>
      </c>
      <c r="V4759" s="8">
        <v>0</v>
      </c>
      <c r="W4759" s="2" t="str">
        <f t="shared" si="297"/>
        <v/>
      </c>
      <c r="X4759" s="1" t="s">
        <v>2253</v>
      </c>
      <c r="Y4759" s="4">
        <v>-4.34294E-8</v>
      </c>
      <c r="Z4759" s="5">
        <v>0</v>
      </c>
      <c r="AA4759" s="2" t="str">
        <f t="shared" si="298"/>
        <v/>
      </c>
      <c r="AB4759" s="7">
        <v>-4.34294E-8</v>
      </c>
      <c r="AC4759" s="8">
        <v>0</v>
      </c>
      <c r="AD4759" s="2" t="str">
        <f t="shared" si="299"/>
        <v/>
      </c>
      <c r="AE4759" t="s">
        <v>2251</v>
      </c>
      <c r="AF4759" t="s">
        <v>2251</v>
      </c>
      <c r="AG4759" t="s">
        <v>2252</v>
      </c>
    </row>
    <row r="4760" spans="1:33" x14ac:dyDescent="0.3">
      <c r="A4760" t="s">
        <v>19</v>
      </c>
      <c r="B4760">
        <v>22.0505</v>
      </c>
      <c r="C4760">
        <v>20.872299999999999</v>
      </c>
      <c r="D4760" t="s">
        <v>19</v>
      </c>
      <c r="E4760" t="s">
        <v>19</v>
      </c>
      <c r="F4760" t="s">
        <v>19</v>
      </c>
      <c r="G4760" t="s">
        <v>19</v>
      </c>
      <c r="H4760" t="s">
        <v>19</v>
      </c>
      <c r="I4760" t="s">
        <v>19</v>
      </c>
      <c r="J4760" t="s">
        <v>19</v>
      </c>
      <c r="K4760" t="s">
        <v>19</v>
      </c>
      <c r="L4760" t="s">
        <v>19</v>
      </c>
      <c r="M4760">
        <v>24.386600000000001</v>
      </c>
      <c r="N4760" t="s">
        <v>19</v>
      </c>
      <c r="O4760" t="s">
        <v>19</v>
      </c>
      <c r="Q4760" s="1" t="s">
        <v>7792</v>
      </c>
      <c r="R4760" s="3">
        <v>0</v>
      </c>
      <c r="S4760" s="5" t="s">
        <v>19</v>
      </c>
      <c r="T4760" s="2" t="str">
        <f t="shared" si="296"/>
        <v/>
      </c>
      <c r="U4760" s="6">
        <v>0</v>
      </c>
      <c r="V4760" s="8" t="s">
        <v>19</v>
      </c>
      <c r="W4760" s="2" t="str">
        <f t="shared" si="297"/>
        <v/>
      </c>
      <c r="X4760" s="1" t="s">
        <v>7792</v>
      </c>
      <c r="Y4760" s="3">
        <v>0</v>
      </c>
      <c r="Z4760" s="5" t="s">
        <v>19</v>
      </c>
      <c r="AA4760" s="2" t="str">
        <f t="shared" si="298"/>
        <v/>
      </c>
      <c r="AB4760" s="6">
        <v>0</v>
      </c>
      <c r="AC4760" s="8">
        <v>2.9251999999999998</v>
      </c>
      <c r="AD4760" s="2" t="str">
        <f t="shared" si="299"/>
        <v/>
      </c>
      <c r="AE4760" t="s">
        <v>7789</v>
      </c>
      <c r="AF4760" t="s">
        <v>7790</v>
      </c>
      <c r="AG4760" t="s">
        <v>7791</v>
      </c>
    </row>
    <row r="4761" spans="1:33" x14ac:dyDescent="0.3">
      <c r="A4761">
        <v>24.737200000000001</v>
      </c>
      <c r="B4761">
        <v>26.0092</v>
      </c>
      <c r="C4761">
        <v>25.91</v>
      </c>
      <c r="D4761" t="s">
        <v>19</v>
      </c>
      <c r="E4761">
        <v>23.658899999999999</v>
      </c>
      <c r="F4761">
        <v>26.566700000000001</v>
      </c>
      <c r="G4761" t="s">
        <v>19</v>
      </c>
      <c r="H4761" t="s">
        <v>19</v>
      </c>
      <c r="I4761" t="s">
        <v>19</v>
      </c>
      <c r="J4761">
        <v>25.880199999999999</v>
      </c>
      <c r="K4761" t="s">
        <v>19</v>
      </c>
      <c r="L4761" t="s">
        <v>19</v>
      </c>
      <c r="M4761">
        <v>26.1327</v>
      </c>
      <c r="N4761">
        <v>25.9421</v>
      </c>
      <c r="O4761">
        <v>26.215900000000001</v>
      </c>
      <c r="Q4761" s="1" t="s">
        <v>18936</v>
      </c>
      <c r="R4761" s="3">
        <v>0.130969</v>
      </c>
      <c r="S4761" s="5">
        <v>-0.43928699999999998</v>
      </c>
      <c r="T4761" s="2" t="str">
        <f t="shared" si="296"/>
        <v/>
      </c>
      <c r="U4761" s="6">
        <v>0</v>
      </c>
      <c r="V4761" s="8" t="s">
        <v>19</v>
      </c>
      <c r="W4761" s="2" t="str">
        <f t="shared" si="297"/>
        <v/>
      </c>
      <c r="X4761" s="1" t="s">
        <v>18936</v>
      </c>
      <c r="Y4761" s="3">
        <v>0</v>
      </c>
      <c r="Z4761" s="5">
        <v>0.32810899999999998</v>
      </c>
      <c r="AA4761" s="2" t="str">
        <f t="shared" si="298"/>
        <v/>
      </c>
      <c r="AB4761" s="6">
        <v>0.58353100000000002</v>
      </c>
      <c r="AC4761" s="8">
        <v>0.54478099999999996</v>
      </c>
      <c r="AD4761" s="2" t="str">
        <f t="shared" si="299"/>
        <v/>
      </c>
      <c r="AE4761" t="s">
        <v>18933</v>
      </c>
      <c r="AF4761" t="s">
        <v>18934</v>
      </c>
      <c r="AG4761" t="s">
        <v>18935</v>
      </c>
    </row>
    <row r="4762" spans="1:33" x14ac:dyDescent="0.3">
      <c r="A4762">
        <v>27.320699999999999</v>
      </c>
      <c r="B4762">
        <v>27.475100000000001</v>
      </c>
      <c r="C4762">
        <v>27.493600000000001</v>
      </c>
      <c r="D4762" t="s">
        <v>19</v>
      </c>
      <c r="E4762">
        <v>23.844899999999999</v>
      </c>
      <c r="F4762">
        <v>26.709800000000001</v>
      </c>
      <c r="G4762" t="s">
        <v>19</v>
      </c>
      <c r="H4762">
        <v>26.280999999999999</v>
      </c>
      <c r="I4762" t="s">
        <v>19</v>
      </c>
      <c r="J4762">
        <v>27.2666</v>
      </c>
      <c r="K4762">
        <v>27.563300000000002</v>
      </c>
      <c r="L4762" t="s">
        <v>19</v>
      </c>
      <c r="M4762">
        <v>27.840299999999999</v>
      </c>
      <c r="N4762">
        <v>27.7729</v>
      </c>
      <c r="O4762">
        <v>27.905200000000001</v>
      </c>
      <c r="Q4762" s="1" t="s">
        <v>19551</v>
      </c>
      <c r="R4762" s="3">
        <v>0.86084300000000002</v>
      </c>
      <c r="S4762" s="5">
        <v>-2.15245</v>
      </c>
      <c r="T4762" s="2" t="str">
        <f t="shared" si="296"/>
        <v/>
      </c>
      <c r="U4762" s="6">
        <v>0</v>
      </c>
      <c r="V4762" s="8">
        <v>-1.1488</v>
      </c>
      <c r="W4762" s="2" t="str">
        <f t="shared" si="297"/>
        <v/>
      </c>
      <c r="X4762" s="1" t="s">
        <v>19551</v>
      </c>
      <c r="Y4762" s="3">
        <v>3.7511900000000001E-2</v>
      </c>
      <c r="Z4762" s="5">
        <v>-1.4819499999999999E-2</v>
      </c>
      <c r="AA4762" s="2" t="str">
        <f t="shared" si="298"/>
        <v/>
      </c>
      <c r="AB4762" s="6">
        <v>2.4457200000000001</v>
      </c>
      <c r="AC4762" s="8">
        <v>0.40966599999999997</v>
      </c>
      <c r="AD4762" s="2" t="str">
        <f t="shared" si="299"/>
        <v/>
      </c>
      <c r="AE4762" t="s">
        <v>19548</v>
      </c>
      <c r="AF4762" t="s">
        <v>19549</v>
      </c>
      <c r="AG4762" t="s">
        <v>19550</v>
      </c>
    </row>
    <row r="4763" spans="1:33" x14ac:dyDescent="0.3">
      <c r="A4763" t="s">
        <v>19</v>
      </c>
      <c r="B4763" t="s">
        <v>19</v>
      </c>
      <c r="C4763">
        <v>23.534700000000001</v>
      </c>
      <c r="D4763" t="s">
        <v>19</v>
      </c>
      <c r="E4763" t="s">
        <v>19</v>
      </c>
      <c r="F4763" t="s">
        <v>19</v>
      </c>
      <c r="G4763" t="s">
        <v>19</v>
      </c>
      <c r="H4763" t="s">
        <v>19</v>
      </c>
      <c r="I4763" t="s">
        <v>19</v>
      </c>
      <c r="J4763">
        <v>24.459599999999998</v>
      </c>
      <c r="K4763" t="s">
        <v>19</v>
      </c>
      <c r="L4763">
        <v>24.209700000000002</v>
      </c>
      <c r="M4763">
        <v>24.139299999999999</v>
      </c>
      <c r="N4763" t="s">
        <v>19</v>
      </c>
      <c r="O4763">
        <v>24.2957</v>
      </c>
      <c r="Q4763" s="1" t="s">
        <v>15975</v>
      </c>
      <c r="R4763" s="3">
        <v>0</v>
      </c>
      <c r="S4763" s="5" t="s">
        <v>19</v>
      </c>
      <c r="T4763" s="2" t="str">
        <f t="shared" si="296"/>
        <v/>
      </c>
      <c r="U4763" s="6">
        <v>0</v>
      </c>
      <c r="V4763" s="8" t="s">
        <v>19</v>
      </c>
      <c r="W4763" s="2" t="str">
        <f t="shared" si="297"/>
        <v/>
      </c>
      <c r="X4763" s="1" t="s">
        <v>15975</v>
      </c>
      <c r="Y4763" s="3">
        <v>0</v>
      </c>
      <c r="Z4763" s="5">
        <v>0.79998000000000002</v>
      </c>
      <c r="AA4763" s="2" t="str">
        <f t="shared" si="298"/>
        <v/>
      </c>
      <c r="AB4763" s="6">
        <v>0</v>
      </c>
      <c r="AC4763" s="8">
        <v>0.68278700000000003</v>
      </c>
      <c r="AD4763" s="2" t="str">
        <f t="shared" si="299"/>
        <v/>
      </c>
      <c r="AE4763" t="s">
        <v>15972</v>
      </c>
      <c r="AF4763" t="s">
        <v>15973</v>
      </c>
      <c r="AG4763" t="s">
        <v>15974</v>
      </c>
    </row>
    <row r="4764" spans="1:33" x14ac:dyDescent="0.3">
      <c r="A4764">
        <v>22.935300000000002</v>
      </c>
      <c r="B4764">
        <v>23.665600000000001</v>
      </c>
      <c r="C4764">
        <v>22.818200000000001</v>
      </c>
      <c r="D4764" t="s">
        <v>19</v>
      </c>
      <c r="E4764" t="s">
        <v>19</v>
      </c>
      <c r="F4764" t="s">
        <v>19</v>
      </c>
      <c r="G4764" t="s">
        <v>19</v>
      </c>
      <c r="H4764" t="s">
        <v>19</v>
      </c>
      <c r="I4764" t="s">
        <v>19</v>
      </c>
      <c r="J4764" t="s">
        <v>19</v>
      </c>
      <c r="K4764" t="s">
        <v>19</v>
      </c>
      <c r="L4764">
        <v>23.316199999999998</v>
      </c>
      <c r="M4764">
        <v>23.3659</v>
      </c>
      <c r="N4764">
        <v>23.148399999999999</v>
      </c>
      <c r="O4764">
        <v>23.0261</v>
      </c>
      <c r="Q4764" s="1" t="s">
        <v>12639</v>
      </c>
      <c r="R4764" s="3">
        <v>0</v>
      </c>
      <c r="S4764" s="5" t="s">
        <v>19</v>
      </c>
      <c r="T4764" s="2" t="str">
        <f t="shared" si="296"/>
        <v/>
      </c>
      <c r="U4764" s="6">
        <v>0</v>
      </c>
      <c r="V4764" s="8" t="s">
        <v>19</v>
      </c>
      <c r="W4764" s="2" t="str">
        <f t="shared" si="297"/>
        <v/>
      </c>
      <c r="X4764" s="1" t="s">
        <v>12639</v>
      </c>
      <c r="Y4764" s="3">
        <v>0</v>
      </c>
      <c r="Z4764" s="5">
        <v>0.17648800000000001</v>
      </c>
      <c r="AA4764" s="2" t="str">
        <f t="shared" si="298"/>
        <v/>
      </c>
      <c r="AB4764" s="6">
        <v>4.8968600000000001E-2</v>
      </c>
      <c r="AC4764" s="8">
        <v>4.0422399999999997E-2</v>
      </c>
      <c r="AD4764" s="2" t="str">
        <f t="shared" si="299"/>
        <v/>
      </c>
      <c r="AE4764" t="s">
        <v>12636</v>
      </c>
      <c r="AF4764" t="s">
        <v>12637</v>
      </c>
      <c r="AG4764" t="s">
        <v>12638</v>
      </c>
    </row>
    <row r="4765" spans="1:33" x14ac:dyDescent="0.3">
      <c r="A4765">
        <v>23.5411</v>
      </c>
      <c r="B4765">
        <v>24.188500000000001</v>
      </c>
      <c r="C4765">
        <v>24.115500000000001</v>
      </c>
      <c r="D4765" t="s">
        <v>19</v>
      </c>
      <c r="E4765" t="s">
        <v>19</v>
      </c>
      <c r="F4765" t="s">
        <v>19</v>
      </c>
      <c r="G4765" t="s">
        <v>19</v>
      </c>
      <c r="H4765" t="s">
        <v>19</v>
      </c>
      <c r="I4765" t="s">
        <v>19</v>
      </c>
      <c r="J4765">
        <v>23.719799999999999</v>
      </c>
      <c r="K4765">
        <v>23.8081</v>
      </c>
      <c r="L4765">
        <v>24.302</v>
      </c>
      <c r="M4765">
        <v>24.775500000000001</v>
      </c>
      <c r="N4765">
        <v>24.525200000000002</v>
      </c>
      <c r="O4765">
        <v>24.706399999999999</v>
      </c>
      <c r="Q4765" s="1" t="s">
        <v>5014</v>
      </c>
      <c r="R4765" s="3">
        <v>0</v>
      </c>
      <c r="S4765" s="5" t="s">
        <v>19</v>
      </c>
      <c r="T4765" s="2" t="str">
        <f t="shared" si="296"/>
        <v/>
      </c>
      <c r="U4765" s="6">
        <v>0</v>
      </c>
      <c r="V4765" s="8" t="s">
        <v>19</v>
      </c>
      <c r="W4765" s="2" t="str">
        <f t="shared" si="297"/>
        <v/>
      </c>
      <c r="X4765" s="1" t="s">
        <v>5014</v>
      </c>
      <c r="Y4765" s="3">
        <v>6.0229799999999998E-3</v>
      </c>
      <c r="Z4765" s="5">
        <v>-5.0201400000000002E-3</v>
      </c>
      <c r="AA4765" s="2" t="str">
        <f t="shared" si="298"/>
        <v/>
      </c>
      <c r="AB4765" s="6">
        <v>1.5268699999999999</v>
      </c>
      <c r="AC4765" s="8">
        <v>0.72066200000000002</v>
      </c>
      <c r="AD4765" s="2" t="str">
        <f t="shared" si="299"/>
        <v/>
      </c>
      <c r="AE4765" t="s">
        <v>5012</v>
      </c>
      <c r="AF4765" t="s">
        <v>5012</v>
      </c>
      <c r="AG4765" t="s">
        <v>5013</v>
      </c>
    </row>
    <row r="4766" spans="1:33" x14ac:dyDescent="0.3">
      <c r="A4766">
        <v>24.238099999999999</v>
      </c>
      <c r="B4766">
        <v>23.478200000000001</v>
      </c>
      <c r="C4766">
        <v>23.676400000000001</v>
      </c>
      <c r="D4766" t="s">
        <v>19</v>
      </c>
      <c r="E4766" t="s">
        <v>19</v>
      </c>
      <c r="F4766" t="s">
        <v>19</v>
      </c>
      <c r="G4766" t="s">
        <v>19</v>
      </c>
      <c r="H4766" t="s">
        <v>19</v>
      </c>
      <c r="I4766" t="s">
        <v>19</v>
      </c>
      <c r="J4766">
        <v>24.023599999999998</v>
      </c>
      <c r="K4766" t="s">
        <v>19</v>
      </c>
      <c r="L4766">
        <v>23.585899999999999</v>
      </c>
      <c r="M4766">
        <v>24.071999999999999</v>
      </c>
      <c r="N4766">
        <v>23.827500000000001</v>
      </c>
      <c r="O4766">
        <v>24.182200000000002</v>
      </c>
      <c r="Q4766" s="1" t="s">
        <v>10881</v>
      </c>
      <c r="R4766" s="3">
        <v>0</v>
      </c>
      <c r="S4766" s="5" t="s">
        <v>19</v>
      </c>
      <c r="T4766" s="2" t="str">
        <f t="shared" si="296"/>
        <v/>
      </c>
      <c r="U4766" s="6">
        <v>0</v>
      </c>
      <c r="V4766" s="8" t="s">
        <v>19</v>
      </c>
      <c r="W4766" s="2" t="str">
        <f t="shared" si="297"/>
        <v/>
      </c>
      <c r="X4766" s="1" t="s">
        <v>10881</v>
      </c>
      <c r="Y4766" s="3">
        <v>6.8905499999999996E-3</v>
      </c>
      <c r="Z4766" s="5">
        <v>7.1970599999999999E-3</v>
      </c>
      <c r="AA4766" s="2" t="str">
        <f t="shared" si="298"/>
        <v/>
      </c>
      <c r="AB4766" s="6">
        <v>0.38589699999999999</v>
      </c>
      <c r="AC4766" s="8">
        <v>0.229657</v>
      </c>
      <c r="AD4766" s="2" t="str">
        <f t="shared" si="299"/>
        <v/>
      </c>
      <c r="AE4766" t="s">
        <v>10878</v>
      </c>
      <c r="AF4766" t="s">
        <v>10879</v>
      </c>
      <c r="AG4766" t="s">
        <v>10880</v>
      </c>
    </row>
    <row r="4767" spans="1:33" x14ac:dyDescent="0.3">
      <c r="A4767" t="s">
        <v>19</v>
      </c>
      <c r="B4767" t="s">
        <v>19</v>
      </c>
      <c r="C4767" t="s">
        <v>19</v>
      </c>
      <c r="D4767" t="s">
        <v>19</v>
      </c>
      <c r="E4767" t="s">
        <v>19</v>
      </c>
      <c r="F4767" t="s">
        <v>19</v>
      </c>
      <c r="G4767" t="s">
        <v>19</v>
      </c>
      <c r="H4767" t="s">
        <v>19</v>
      </c>
      <c r="I4767" t="s">
        <v>19</v>
      </c>
      <c r="J4767" t="s">
        <v>19</v>
      </c>
      <c r="K4767" t="s">
        <v>19</v>
      </c>
      <c r="L4767" t="s">
        <v>19</v>
      </c>
      <c r="M4767" t="s">
        <v>19</v>
      </c>
      <c r="N4767" t="s">
        <v>19</v>
      </c>
      <c r="O4767" t="s">
        <v>19</v>
      </c>
      <c r="Q4767" s="1" t="s">
        <v>10881</v>
      </c>
      <c r="R4767" s="4">
        <v>-4.34294E-8</v>
      </c>
      <c r="S4767" s="5">
        <v>0</v>
      </c>
      <c r="T4767" s="2" t="str">
        <f t="shared" si="296"/>
        <v/>
      </c>
      <c r="U4767" s="7">
        <v>-4.34294E-8</v>
      </c>
      <c r="V4767" s="8">
        <v>0</v>
      </c>
      <c r="W4767" s="2" t="str">
        <f t="shared" si="297"/>
        <v/>
      </c>
      <c r="X4767" s="1" t="s">
        <v>10881</v>
      </c>
      <c r="Y4767" s="4">
        <v>-4.34294E-8</v>
      </c>
      <c r="Z4767" s="5">
        <v>0</v>
      </c>
      <c r="AA4767" s="2" t="str">
        <f t="shared" si="298"/>
        <v/>
      </c>
      <c r="AB4767" s="7">
        <v>-4.34294E-8</v>
      </c>
      <c r="AC4767" s="8">
        <v>0</v>
      </c>
      <c r="AD4767" s="2" t="str">
        <f t="shared" si="299"/>
        <v/>
      </c>
      <c r="AE4767" t="s">
        <v>10882</v>
      </c>
      <c r="AF4767" t="s">
        <v>10882</v>
      </c>
      <c r="AG4767" t="s">
        <v>10880</v>
      </c>
    </row>
    <row r="4768" spans="1:33" x14ac:dyDescent="0.3">
      <c r="A4768">
        <v>24.418600000000001</v>
      </c>
      <c r="B4768">
        <v>23.7224</v>
      </c>
      <c r="C4768">
        <v>23.953600000000002</v>
      </c>
      <c r="D4768" t="s">
        <v>19</v>
      </c>
      <c r="E4768" t="s">
        <v>19</v>
      </c>
      <c r="F4768" t="s">
        <v>19</v>
      </c>
      <c r="G4768" t="s">
        <v>19</v>
      </c>
      <c r="H4768" t="s">
        <v>19</v>
      </c>
      <c r="I4768" t="s">
        <v>19</v>
      </c>
      <c r="J4768">
        <v>23.132200000000001</v>
      </c>
      <c r="K4768">
        <v>23.1953</v>
      </c>
      <c r="L4768">
        <v>22.711500000000001</v>
      </c>
      <c r="M4768">
        <v>24.396999999999998</v>
      </c>
      <c r="N4768">
        <v>24.0154</v>
      </c>
      <c r="O4768">
        <v>24.378</v>
      </c>
      <c r="Q4768" s="1" t="s">
        <v>17835</v>
      </c>
      <c r="R4768" s="3">
        <v>0</v>
      </c>
      <c r="S4768" s="5" t="s">
        <v>19</v>
      </c>
      <c r="T4768" s="2" t="str">
        <f t="shared" si="296"/>
        <v/>
      </c>
      <c r="U4768" s="6">
        <v>0</v>
      </c>
      <c r="V4768" s="8" t="s">
        <v>19</v>
      </c>
      <c r="W4768" s="2" t="str">
        <f t="shared" si="297"/>
        <v/>
      </c>
      <c r="X4768" s="1" t="s">
        <v>17835</v>
      </c>
      <c r="Y4768" s="3">
        <v>1.7909900000000001</v>
      </c>
      <c r="Z4768" s="5">
        <v>-1.0185599999999999</v>
      </c>
      <c r="AA4768" s="2" t="str">
        <f t="shared" si="298"/>
        <v/>
      </c>
      <c r="AB4768" s="6">
        <v>0.41167199999999998</v>
      </c>
      <c r="AC4768" s="8">
        <v>0.23193</v>
      </c>
      <c r="AD4768" s="2" t="str">
        <f t="shared" si="299"/>
        <v/>
      </c>
      <c r="AE4768" t="s">
        <v>17832</v>
      </c>
      <c r="AF4768" t="s">
        <v>17833</v>
      </c>
      <c r="AG4768" t="s">
        <v>17834</v>
      </c>
    </row>
    <row r="4769" spans="1:33" x14ac:dyDescent="0.3">
      <c r="A4769">
        <v>25.720099999999999</v>
      </c>
      <c r="B4769">
        <v>25.800999999999998</v>
      </c>
      <c r="C4769">
        <v>25.456</v>
      </c>
      <c r="D4769" t="s">
        <v>19</v>
      </c>
      <c r="E4769" t="s">
        <v>19</v>
      </c>
      <c r="F4769">
        <v>26.6632</v>
      </c>
      <c r="G4769" t="s">
        <v>19</v>
      </c>
      <c r="H4769" t="s">
        <v>19</v>
      </c>
      <c r="I4769" t="s">
        <v>19</v>
      </c>
      <c r="J4769">
        <v>24.7866</v>
      </c>
      <c r="K4769" t="s">
        <v>19</v>
      </c>
      <c r="L4769" t="s">
        <v>19</v>
      </c>
      <c r="M4769">
        <v>26.148399999999999</v>
      </c>
      <c r="N4769" t="s">
        <v>19</v>
      </c>
      <c r="O4769">
        <v>26.877500000000001</v>
      </c>
      <c r="Q4769" s="1" t="s">
        <v>8724</v>
      </c>
      <c r="R4769" s="3">
        <v>0</v>
      </c>
      <c r="S4769" s="5">
        <v>1.0041100000000001</v>
      </c>
      <c r="T4769" s="2" t="str">
        <f t="shared" si="296"/>
        <v/>
      </c>
      <c r="U4769" s="6">
        <v>0</v>
      </c>
      <c r="V4769" s="8" t="s">
        <v>19</v>
      </c>
      <c r="W4769" s="2" t="str">
        <f t="shared" si="297"/>
        <v/>
      </c>
      <c r="X4769" s="1" t="s">
        <v>8724</v>
      </c>
      <c r="Y4769" s="3">
        <v>0</v>
      </c>
      <c r="Z4769" s="5">
        <v>-0.87243700000000002</v>
      </c>
      <c r="AA4769" s="2" t="str">
        <f t="shared" si="298"/>
        <v/>
      </c>
      <c r="AB4769" s="6">
        <v>1.17439</v>
      </c>
      <c r="AC4769" s="8">
        <v>0.853908</v>
      </c>
      <c r="AD4769" s="2" t="str">
        <f t="shared" si="299"/>
        <v/>
      </c>
      <c r="AE4769" t="s">
        <v>8721</v>
      </c>
      <c r="AF4769" t="s">
        <v>8722</v>
      </c>
      <c r="AG4769" t="s">
        <v>8723</v>
      </c>
    </row>
    <row r="4770" spans="1:33" x14ac:dyDescent="0.3">
      <c r="A4770">
        <v>22.8156</v>
      </c>
      <c r="B4770">
        <v>24.451499999999999</v>
      </c>
      <c r="C4770">
        <v>23.860399999999998</v>
      </c>
      <c r="D4770">
        <v>23.266100000000002</v>
      </c>
      <c r="E4770">
        <v>23.061499999999999</v>
      </c>
      <c r="F4770">
        <v>26.011399999999998</v>
      </c>
      <c r="G4770" t="s">
        <v>19</v>
      </c>
      <c r="H4770" t="s">
        <v>19</v>
      </c>
      <c r="I4770" t="s">
        <v>19</v>
      </c>
      <c r="J4770">
        <v>24.4512</v>
      </c>
      <c r="K4770">
        <v>24.5518</v>
      </c>
      <c r="L4770">
        <v>24.149000000000001</v>
      </c>
      <c r="M4770">
        <v>24.214500000000001</v>
      </c>
      <c r="N4770">
        <v>25.176200000000001</v>
      </c>
      <c r="O4770">
        <v>25.168099999999999</v>
      </c>
      <c r="Q4770" s="1" t="s">
        <v>14550</v>
      </c>
      <c r="R4770" s="3">
        <v>0.14044699999999999</v>
      </c>
      <c r="S4770" s="5">
        <v>0.40384700000000001</v>
      </c>
      <c r="T4770" s="2" t="str">
        <f t="shared" si="296"/>
        <v/>
      </c>
      <c r="U4770" s="6">
        <v>0</v>
      </c>
      <c r="V4770" s="8" t="s">
        <v>19</v>
      </c>
      <c r="W4770" s="2" t="str">
        <f t="shared" si="297"/>
        <v/>
      </c>
      <c r="X4770" s="1" t="s">
        <v>14550</v>
      </c>
      <c r="Y4770" s="3">
        <v>0.61409100000000005</v>
      </c>
      <c r="Z4770" s="5">
        <v>0.67481000000000002</v>
      </c>
      <c r="AA4770" s="2" t="str">
        <f t="shared" si="298"/>
        <v/>
      </c>
      <c r="AB4770" s="6">
        <v>0.92969299999999999</v>
      </c>
      <c r="AC4770" s="8">
        <v>1.14377</v>
      </c>
      <c r="AD4770" s="2" t="str">
        <f t="shared" si="299"/>
        <v/>
      </c>
      <c r="AE4770" t="s">
        <v>14548</v>
      </c>
      <c r="AF4770" t="s">
        <v>14548</v>
      </c>
      <c r="AG4770" t="s">
        <v>14549</v>
      </c>
    </row>
    <row r="4771" spans="1:33" x14ac:dyDescent="0.3">
      <c r="A4771">
        <v>25.043500000000002</v>
      </c>
      <c r="B4771">
        <v>24.221299999999999</v>
      </c>
      <c r="C4771">
        <v>24.9758</v>
      </c>
      <c r="D4771" t="s">
        <v>19</v>
      </c>
      <c r="E4771" t="s">
        <v>19</v>
      </c>
      <c r="F4771" t="s">
        <v>19</v>
      </c>
      <c r="G4771" t="s">
        <v>19</v>
      </c>
      <c r="H4771" t="s">
        <v>19</v>
      </c>
      <c r="I4771" t="s">
        <v>19</v>
      </c>
      <c r="J4771">
        <v>24.576899999999998</v>
      </c>
      <c r="K4771" t="s">
        <v>19</v>
      </c>
      <c r="L4771" t="s">
        <v>19</v>
      </c>
      <c r="M4771">
        <v>25.118500000000001</v>
      </c>
      <c r="N4771">
        <v>25.7057</v>
      </c>
      <c r="O4771">
        <v>24.741399999999999</v>
      </c>
      <c r="Q4771" s="1" t="s">
        <v>19140</v>
      </c>
      <c r="R4771" s="3">
        <v>0</v>
      </c>
      <c r="S4771" s="5" t="s">
        <v>19</v>
      </c>
      <c r="T4771" s="2" t="str">
        <f t="shared" si="296"/>
        <v/>
      </c>
      <c r="U4771" s="6">
        <v>0</v>
      </c>
      <c r="V4771" s="8" t="s">
        <v>19</v>
      </c>
      <c r="W4771" s="2" t="str">
        <f t="shared" si="297"/>
        <v/>
      </c>
      <c r="X4771" s="1" t="s">
        <v>19140</v>
      </c>
      <c r="Y4771" s="3">
        <v>0</v>
      </c>
      <c r="Z4771" s="5">
        <v>-0.16993900000000001</v>
      </c>
      <c r="AA4771" s="2" t="str">
        <f t="shared" si="298"/>
        <v/>
      </c>
      <c r="AB4771" s="6">
        <v>0.50147799999999998</v>
      </c>
      <c r="AC4771" s="8">
        <v>0.44166299999999997</v>
      </c>
      <c r="AD4771" s="2" t="str">
        <f t="shared" si="299"/>
        <v/>
      </c>
      <c r="AE4771" t="s">
        <v>19137</v>
      </c>
      <c r="AF4771" t="s">
        <v>19138</v>
      </c>
      <c r="AG4771" t="s">
        <v>19139</v>
      </c>
    </row>
    <row r="4772" spans="1:33" x14ac:dyDescent="0.3">
      <c r="A4772" t="s">
        <v>19</v>
      </c>
      <c r="B4772" t="s">
        <v>19</v>
      </c>
      <c r="C4772" t="s">
        <v>19</v>
      </c>
      <c r="D4772" t="s">
        <v>19</v>
      </c>
      <c r="E4772" t="s">
        <v>19</v>
      </c>
      <c r="F4772" t="s">
        <v>19</v>
      </c>
      <c r="G4772" t="s">
        <v>19</v>
      </c>
      <c r="H4772" t="s">
        <v>19</v>
      </c>
      <c r="I4772" t="s">
        <v>19</v>
      </c>
      <c r="J4772" t="s">
        <v>19</v>
      </c>
      <c r="K4772" t="s">
        <v>19</v>
      </c>
      <c r="L4772" t="s">
        <v>19</v>
      </c>
      <c r="M4772" t="s">
        <v>19</v>
      </c>
      <c r="N4772" t="s">
        <v>19</v>
      </c>
      <c r="O4772" t="s">
        <v>19</v>
      </c>
      <c r="Q4772" s="1" t="s">
        <v>5143</v>
      </c>
      <c r="R4772" s="4">
        <v>-4.34294E-8</v>
      </c>
      <c r="S4772" s="5">
        <v>0</v>
      </c>
      <c r="T4772" s="2" t="str">
        <f t="shared" si="296"/>
        <v/>
      </c>
      <c r="U4772" s="7">
        <v>-4.34294E-8</v>
      </c>
      <c r="V4772" s="8">
        <v>0</v>
      </c>
      <c r="W4772" s="2" t="str">
        <f t="shared" si="297"/>
        <v/>
      </c>
      <c r="X4772" s="1" t="s">
        <v>5143</v>
      </c>
      <c r="Y4772" s="4">
        <v>-4.34294E-8</v>
      </c>
      <c r="Z4772" s="5">
        <v>0</v>
      </c>
      <c r="AA4772" s="2" t="str">
        <f t="shared" si="298"/>
        <v/>
      </c>
      <c r="AB4772" s="7">
        <v>-4.34294E-8</v>
      </c>
      <c r="AC4772" s="8">
        <v>0</v>
      </c>
      <c r="AD4772" s="2" t="str">
        <f t="shared" si="299"/>
        <v/>
      </c>
      <c r="AE4772" t="s">
        <v>5141</v>
      </c>
      <c r="AF4772" t="s">
        <v>5141</v>
      </c>
      <c r="AG4772" t="s">
        <v>5142</v>
      </c>
    </row>
    <row r="4773" spans="1:33" x14ac:dyDescent="0.3">
      <c r="A4773">
        <v>24.113900000000001</v>
      </c>
      <c r="B4773">
        <v>23.907599999999999</v>
      </c>
      <c r="C4773">
        <v>24.023399999999999</v>
      </c>
      <c r="D4773" t="s">
        <v>19</v>
      </c>
      <c r="E4773" t="s">
        <v>19</v>
      </c>
      <c r="F4773" t="s">
        <v>19</v>
      </c>
      <c r="G4773" t="s">
        <v>19</v>
      </c>
      <c r="H4773" t="s">
        <v>19</v>
      </c>
      <c r="I4773" t="s">
        <v>19</v>
      </c>
      <c r="J4773">
        <v>24.8127</v>
      </c>
      <c r="K4773" t="s">
        <v>19</v>
      </c>
      <c r="L4773" t="s">
        <v>19</v>
      </c>
      <c r="M4773">
        <v>24.3537</v>
      </c>
      <c r="N4773">
        <v>24.194500000000001</v>
      </c>
      <c r="O4773">
        <v>23.896799999999999</v>
      </c>
      <c r="Q4773" s="1" t="s">
        <v>13721</v>
      </c>
      <c r="R4773" s="3">
        <v>0</v>
      </c>
      <c r="S4773" s="5" t="s">
        <v>19</v>
      </c>
      <c r="T4773" s="2" t="str">
        <f t="shared" si="296"/>
        <v/>
      </c>
      <c r="U4773" s="6">
        <v>0</v>
      </c>
      <c r="V4773" s="8" t="s">
        <v>19</v>
      </c>
      <c r="W4773" s="2" t="str">
        <f t="shared" si="297"/>
        <v/>
      </c>
      <c r="X4773" s="1" t="s">
        <v>13721</v>
      </c>
      <c r="Y4773" s="3">
        <v>0</v>
      </c>
      <c r="Z4773" s="5">
        <v>0.79774</v>
      </c>
      <c r="AA4773" s="2" t="str">
        <f t="shared" si="298"/>
        <v/>
      </c>
      <c r="AB4773" s="6">
        <v>0.38251499999999999</v>
      </c>
      <c r="AC4773" s="8">
        <v>0.13337499999999999</v>
      </c>
      <c r="AD4773" s="2" t="str">
        <f t="shared" si="299"/>
        <v/>
      </c>
      <c r="AE4773" t="s">
        <v>13719</v>
      </c>
      <c r="AF4773" t="s">
        <v>13719</v>
      </c>
      <c r="AG4773" t="s">
        <v>13720</v>
      </c>
    </row>
    <row r="4774" spans="1:33" x14ac:dyDescent="0.3">
      <c r="A4774" t="s">
        <v>19</v>
      </c>
      <c r="B4774">
        <v>20.791599999999999</v>
      </c>
      <c r="C4774" t="s">
        <v>19</v>
      </c>
      <c r="D4774" t="s">
        <v>19</v>
      </c>
      <c r="E4774" t="s">
        <v>19</v>
      </c>
      <c r="F4774" t="s">
        <v>19</v>
      </c>
      <c r="G4774" t="s">
        <v>19</v>
      </c>
      <c r="H4774" t="s">
        <v>19</v>
      </c>
      <c r="I4774" t="s">
        <v>19</v>
      </c>
      <c r="J4774" t="s">
        <v>19</v>
      </c>
      <c r="K4774" t="s">
        <v>19</v>
      </c>
      <c r="L4774" t="s">
        <v>19</v>
      </c>
      <c r="M4774">
        <v>21.334599999999998</v>
      </c>
      <c r="N4774" t="s">
        <v>19</v>
      </c>
      <c r="O4774">
        <v>21.825299999999999</v>
      </c>
      <c r="Q4774" s="1" t="s">
        <v>2210</v>
      </c>
      <c r="R4774" s="3">
        <v>0</v>
      </c>
      <c r="S4774" s="5" t="s">
        <v>19</v>
      </c>
      <c r="T4774" s="2" t="str">
        <f t="shared" si="296"/>
        <v/>
      </c>
      <c r="U4774" s="6">
        <v>0</v>
      </c>
      <c r="V4774" s="8" t="s">
        <v>19</v>
      </c>
      <c r="W4774" s="2" t="str">
        <f t="shared" si="297"/>
        <v/>
      </c>
      <c r="X4774" s="1" t="s">
        <v>2210</v>
      </c>
      <c r="Y4774" s="3">
        <v>0</v>
      </c>
      <c r="Z4774" s="5" t="s">
        <v>19</v>
      </c>
      <c r="AA4774" s="2" t="str">
        <f t="shared" si="298"/>
        <v/>
      </c>
      <c r="AB4774" s="6">
        <v>0</v>
      </c>
      <c r="AC4774" s="8">
        <v>0.788304</v>
      </c>
      <c r="AD4774" s="2" t="str">
        <f t="shared" si="299"/>
        <v/>
      </c>
      <c r="AE4774" t="s">
        <v>2208</v>
      </c>
      <c r="AF4774" t="s">
        <v>2208</v>
      </c>
      <c r="AG4774" t="s">
        <v>2209</v>
      </c>
    </row>
    <row r="4775" spans="1:33" x14ac:dyDescent="0.3">
      <c r="A4775" t="s">
        <v>19</v>
      </c>
      <c r="B4775" t="s">
        <v>19</v>
      </c>
      <c r="C4775" t="s">
        <v>19</v>
      </c>
      <c r="D4775" t="s">
        <v>19</v>
      </c>
      <c r="E4775" t="s">
        <v>19</v>
      </c>
      <c r="F4775" t="s">
        <v>19</v>
      </c>
      <c r="G4775" t="s">
        <v>19</v>
      </c>
      <c r="H4775" t="s">
        <v>19</v>
      </c>
      <c r="I4775" t="s">
        <v>19</v>
      </c>
      <c r="J4775" t="s">
        <v>19</v>
      </c>
      <c r="K4775" t="s">
        <v>19</v>
      </c>
      <c r="L4775" t="s">
        <v>19</v>
      </c>
      <c r="M4775" t="s">
        <v>19</v>
      </c>
      <c r="N4775" t="s">
        <v>19</v>
      </c>
      <c r="O4775" t="s">
        <v>19</v>
      </c>
      <c r="Q4775" s="1" t="s">
        <v>1076</v>
      </c>
      <c r="R4775" s="4">
        <v>-4.34294E-8</v>
      </c>
      <c r="S4775" s="5">
        <v>0</v>
      </c>
      <c r="T4775" s="2" t="str">
        <f t="shared" si="296"/>
        <v/>
      </c>
      <c r="U4775" s="7">
        <v>-4.34294E-8</v>
      </c>
      <c r="V4775" s="8">
        <v>0</v>
      </c>
      <c r="W4775" s="2" t="str">
        <f t="shared" si="297"/>
        <v/>
      </c>
      <c r="X4775" s="1" t="s">
        <v>1076</v>
      </c>
      <c r="Y4775" s="4">
        <v>-4.34294E-8</v>
      </c>
      <c r="Z4775" s="5">
        <v>0</v>
      </c>
      <c r="AA4775" s="2" t="str">
        <f t="shared" si="298"/>
        <v/>
      </c>
      <c r="AB4775" s="7">
        <v>-4.34294E-8</v>
      </c>
      <c r="AC4775" s="8">
        <v>0</v>
      </c>
      <c r="AD4775" s="2" t="str">
        <f t="shared" si="299"/>
        <v/>
      </c>
      <c r="AE4775" t="s">
        <v>1074</v>
      </c>
      <c r="AF4775" t="s">
        <v>1074</v>
      </c>
      <c r="AG4775" t="s">
        <v>1075</v>
      </c>
    </row>
    <row r="4776" spans="1:33" x14ac:dyDescent="0.3">
      <c r="A4776" t="s">
        <v>19</v>
      </c>
      <c r="B4776">
        <v>23.0014</v>
      </c>
      <c r="C4776">
        <v>21.956099999999999</v>
      </c>
      <c r="D4776" t="s">
        <v>19</v>
      </c>
      <c r="E4776" t="s">
        <v>19</v>
      </c>
      <c r="F4776" t="s">
        <v>19</v>
      </c>
      <c r="G4776" t="s">
        <v>19</v>
      </c>
      <c r="H4776" t="s">
        <v>19</v>
      </c>
      <c r="I4776" t="s">
        <v>19</v>
      </c>
      <c r="J4776">
        <v>22.6249</v>
      </c>
      <c r="K4776" t="s">
        <v>19</v>
      </c>
      <c r="L4776" t="s">
        <v>19</v>
      </c>
      <c r="M4776">
        <v>23.065999999999999</v>
      </c>
      <c r="N4776" t="s">
        <v>19</v>
      </c>
      <c r="O4776">
        <v>22.657599999999999</v>
      </c>
      <c r="Q4776" s="1" t="s">
        <v>10792</v>
      </c>
      <c r="R4776" s="3">
        <v>0</v>
      </c>
      <c r="S4776" s="5" t="s">
        <v>19</v>
      </c>
      <c r="T4776" s="2" t="str">
        <f t="shared" si="296"/>
        <v/>
      </c>
      <c r="U4776" s="6">
        <v>0</v>
      </c>
      <c r="V4776" s="8" t="s">
        <v>19</v>
      </c>
      <c r="W4776" s="2" t="str">
        <f t="shared" si="297"/>
        <v/>
      </c>
      <c r="X4776" s="1" t="s">
        <v>10792</v>
      </c>
      <c r="Y4776" s="3">
        <v>0</v>
      </c>
      <c r="Z4776" s="5">
        <v>0.14613799999999999</v>
      </c>
      <c r="AA4776" s="2" t="str">
        <f t="shared" si="298"/>
        <v/>
      </c>
      <c r="AB4776" s="6">
        <v>0.24773100000000001</v>
      </c>
      <c r="AC4776" s="8">
        <v>0.38304500000000002</v>
      </c>
      <c r="AD4776" s="2" t="str">
        <f t="shared" si="299"/>
        <v/>
      </c>
      <c r="AE4776" t="s">
        <v>10789</v>
      </c>
      <c r="AF4776" t="s">
        <v>10790</v>
      </c>
      <c r="AG4776" t="s">
        <v>10791</v>
      </c>
    </row>
    <row r="4777" spans="1:33" x14ac:dyDescent="0.3">
      <c r="A4777" t="s">
        <v>19</v>
      </c>
      <c r="B4777" t="s">
        <v>19</v>
      </c>
      <c r="C4777" t="s">
        <v>19</v>
      </c>
      <c r="D4777" t="s">
        <v>19</v>
      </c>
      <c r="E4777" t="s">
        <v>19</v>
      </c>
      <c r="F4777" t="s">
        <v>19</v>
      </c>
      <c r="G4777" t="s">
        <v>19</v>
      </c>
      <c r="H4777" t="s">
        <v>19</v>
      </c>
      <c r="I4777" t="s">
        <v>19</v>
      </c>
      <c r="J4777" t="s">
        <v>19</v>
      </c>
      <c r="K4777" t="s">
        <v>19</v>
      </c>
      <c r="L4777" t="s">
        <v>19</v>
      </c>
      <c r="M4777">
        <v>22.068200000000001</v>
      </c>
      <c r="N4777" t="s">
        <v>19</v>
      </c>
      <c r="O4777">
        <v>23.0062</v>
      </c>
      <c r="Q4777" s="1" t="s">
        <v>10966</v>
      </c>
      <c r="R4777" s="4">
        <v>-4.34294E-8</v>
      </c>
      <c r="S4777" s="5">
        <v>0</v>
      </c>
      <c r="T4777" s="2" t="str">
        <f t="shared" si="296"/>
        <v/>
      </c>
      <c r="U4777" s="7">
        <v>-4.34294E-8</v>
      </c>
      <c r="V4777" s="8">
        <v>0</v>
      </c>
      <c r="W4777" s="2" t="str">
        <f t="shared" si="297"/>
        <v/>
      </c>
      <c r="X4777" s="1" t="s">
        <v>10966</v>
      </c>
      <c r="Y4777" s="4">
        <v>-4.34294E-8</v>
      </c>
      <c r="Z4777" s="5">
        <v>0</v>
      </c>
      <c r="AA4777" s="2" t="str">
        <f t="shared" si="298"/>
        <v/>
      </c>
      <c r="AB4777" s="6">
        <v>0</v>
      </c>
      <c r="AC4777" s="8" t="s">
        <v>19</v>
      </c>
      <c r="AD4777" s="2" t="str">
        <f t="shared" si="299"/>
        <v/>
      </c>
      <c r="AE4777" t="s">
        <v>10964</v>
      </c>
      <c r="AF4777" t="s">
        <v>10964</v>
      </c>
      <c r="AG4777" t="s">
        <v>10965</v>
      </c>
    </row>
    <row r="4778" spans="1:33" x14ac:dyDescent="0.3">
      <c r="A4778" t="s">
        <v>19</v>
      </c>
      <c r="B4778">
        <v>22.479199999999999</v>
      </c>
      <c r="C4778">
        <v>23.1142</v>
      </c>
      <c r="D4778" t="s">
        <v>19</v>
      </c>
      <c r="E4778" t="s">
        <v>19</v>
      </c>
      <c r="F4778" t="s">
        <v>19</v>
      </c>
      <c r="G4778" t="s">
        <v>19</v>
      </c>
      <c r="H4778" t="s">
        <v>19</v>
      </c>
      <c r="I4778" t="s">
        <v>19</v>
      </c>
      <c r="J4778" t="s">
        <v>19</v>
      </c>
      <c r="K4778" t="s">
        <v>19</v>
      </c>
      <c r="L4778" t="s">
        <v>19</v>
      </c>
      <c r="M4778">
        <v>23.187100000000001</v>
      </c>
      <c r="N4778" t="s">
        <v>19</v>
      </c>
      <c r="O4778">
        <v>22.481400000000001</v>
      </c>
      <c r="Q4778" s="1" t="s">
        <v>4790</v>
      </c>
      <c r="R4778" s="3">
        <v>0</v>
      </c>
      <c r="S4778" s="5" t="s">
        <v>19</v>
      </c>
      <c r="T4778" s="2" t="str">
        <f t="shared" si="296"/>
        <v/>
      </c>
      <c r="U4778" s="6">
        <v>0</v>
      </c>
      <c r="V4778" s="8" t="s">
        <v>19</v>
      </c>
      <c r="W4778" s="2" t="str">
        <f t="shared" si="297"/>
        <v/>
      </c>
      <c r="X4778" s="1" t="s">
        <v>4790</v>
      </c>
      <c r="Y4778" s="3">
        <v>0</v>
      </c>
      <c r="Z4778" s="5" t="s">
        <v>19</v>
      </c>
      <c r="AA4778" s="2" t="str">
        <f t="shared" si="298"/>
        <v/>
      </c>
      <c r="AB4778" s="6">
        <v>2.4953199999999998E-2</v>
      </c>
      <c r="AC4778" s="8">
        <v>3.7543300000000002E-2</v>
      </c>
      <c r="AD4778" s="2" t="str">
        <f t="shared" si="299"/>
        <v/>
      </c>
      <c r="AE4778" t="s">
        <v>4788</v>
      </c>
      <c r="AF4778" t="s">
        <v>4788</v>
      </c>
      <c r="AG4778" t="s">
        <v>4789</v>
      </c>
    </row>
    <row r="4779" spans="1:33" x14ac:dyDescent="0.3">
      <c r="A4779" t="s">
        <v>19</v>
      </c>
      <c r="B4779" t="s">
        <v>19</v>
      </c>
      <c r="C4779">
        <v>24.347899999999999</v>
      </c>
      <c r="D4779" t="s">
        <v>19</v>
      </c>
      <c r="E4779" t="s">
        <v>19</v>
      </c>
      <c r="F4779" t="s">
        <v>19</v>
      </c>
      <c r="G4779" t="s">
        <v>19</v>
      </c>
      <c r="H4779" t="s">
        <v>19</v>
      </c>
      <c r="I4779" t="s">
        <v>19</v>
      </c>
      <c r="J4779" t="s">
        <v>19</v>
      </c>
      <c r="K4779" t="s">
        <v>19</v>
      </c>
      <c r="L4779" t="s">
        <v>19</v>
      </c>
      <c r="M4779">
        <v>25.102900000000002</v>
      </c>
      <c r="N4779" t="s">
        <v>19</v>
      </c>
      <c r="O4779" t="s">
        <v>19</v>
      </c>
      <c r="Q4779" s="1" t="s">
        <v>19160</v>
      </c>
      <c r="R4779" s="3">
        <v>0</v>
      </c>
      <c r="S4779" s="5" t="s">
        <v>19</v>
      </c>
      <c r="T4779" s="2" t="str">
        <f t="shared" si="296"/>
        <v/>
      </c>
      <c r="U4779" s="6">
        <v>0</v>
      </c>
      <c r="V4779" s="8" t="s">
        <v>19</v>
      </c>
      <c r="W4779" s="2" t="str">
        <f t="shared" si="297"/>
        <v/>
      </c>
      <c r="X4779" s="1" t="s">
        <v>19160</v>
      </c>
      <c r="Y4779" s="3">
        <v>0</v>
      </c>
      <c r="Z4779" s="5" t="s">
        <v>19</v>
      </c>
      <c r="AA4779" s="2" t="str">
        <f t="shared" si="298"/>
        <v/>
      </c>
      <c r="AB4779" s="6">
        <v>0</v>
      </c>
      <c r="AC4779" s="8">
        <v>0.75498799999999999</v>
      </c>
      <c r="AD4779" s="2" t="str">
        <f t="shared" si="299"/>
        <v/>
      </c>
      <c r="AE4779" t="s">
        <v>19157</v>
      </c>
      <c r="AF4779" t="s">
        <v>19158</v>
      </c>
      <c r="AG4779" t="s">
        <v>19159</v>
      </c>
    </row>
    <row r="4780" spans="1:33" x14ac:dyDescent="0.3">
      <c r="A4780">
        <v>23.697199999999999</v>
      </c>
      <c r="B4780">
        <v>24.5059</v>
      </c>
      <c r="C4780">
        <v>24.670100000000001</v>
      </c>
      <c r="D4780" t="s">
        <v>19</v>
      </c>
      <c r="E4780" t="s">
        <v>19</v>
      </c>
      <c r="F4780">
        <v>22.7027</v>
      </c>
      <c r="G4780" t="s">
        <v>19</v>
      </c>
      <c r="H4780" t="s">
        <v>19</v>
      </c>
      <c r="I4780" t="s">
        <v>19</v>
      </c>
      <c r="J4780">
        <v>24.424399999999999</v>
      </c>
      <c r="K4780">
        <v>24.5703</v>
      </c>
      <c r="L4780">
        <v>23.787800000000001</v>
      </c>
      <c r="M4780">
        <v>23.4558</v>
      </c>
      <c r="N4780">
        <v>24.433800000000002</v>
      </c>
      <c r="O4780">
        <v>25.272400000000001</v>
      </c>
      <c r="Q4780" s="1" t="s">
        <v>9764</v>
      </c>
      <c r="R4780" s="3">
        <v>0</v>
      </c>
      <c r="S4780" s="5">
        <v>-1.58833</v>
      </c>
      <c r="T4780" s="2" t="str">
        <f t="shared" si="296"/>
        <v/>
      </c>
      <c r="U4780" s="6">
        <v>0</v>
      </c>
      <c r="V4780" s="8" t="s">
        <v>19</v>
      </c>
      <c r="W4780" s="2" t="str">
        <f t="shared" si="297"/>
        <v/>
      </c>
      <c r="X4780" s="1" t="s">
        <v>9764</v>
      </c>
      <c r="Y4780" s="3">
        <v>2.6356899999999999E-2</v>
      </c>
      <c r="Z4780" s="5">
        <v>-3.02563E-2</v>
      </c>
      <c r="AA4780" s="2" t="str">
        <f t="shared" si="298"/>
        <v/>
      </c>
      <c r="AB4780" s="6">
        <v>5.4890799999999997E-2</v>
      </c>
      <c r="AC4780" s="8">
        <v>9.6272800000000006E-2</v>
      </c>
      <c r="AD4780" s="2" t="str">
        <f t="shared" si="299"/>
        <v/>
      </c>
      <c r="AE4780" t="s">
        <v>9761</v>
      </c>
      <c r="AF4780" t="s">
        <v>9762</v>
      </c>
      <c r="AG4780" t="s">
        <v>9763</v>
      </c>
    </row>
    <row r="4781" spans="1:33" x14ac:dyDescent="0.3">
      <c r="A4781" t="s">
        <v>19</v>
      </c>
      <c r="B4781">
        <v>23.703600000000002</v>
      </c>
      <c r="C4781">
        <v>23.360499999999998</v>
      </c>
      <c r="D4781" t="s">
        <v>19</v>
      </c>
      <c r="E4781" t="s">
        <v>19</v>
      </c>
      <c r="F4781" t="s">
        <v>19</v>
      </c>
      <c r="G4781" t="s">
        <v>19</v>
      </c>
      <c r="H4781" t="s">
        <v>19</v>
      </c>
      <c r="I4781" t="s">
        <v>19</v>
      </c>
      <c r="J4781">
        <v>24.0228</v>
      </c>
      <c r="K4781">
        <v>23.565799999999999</v>
      </c>
      <c r="L4781">
        <v>23.744499999999999</v>
      </c>
      <c r="M4781">
        <v>23.332899999999999</v>
      </c>
      <c r="N4781">
        <v>23.5808</v>
      </c>
      <c r="O4781">
        <v>24.094899999999999</v>
      </c>
      <c r="Q4781" s="1" t="s">
        <v>324</v>
      </c>
      <c r="R4781" s="3">
        <v>0</v>
      </c>
      <c r="S4781" s="5" t="s">
        <v>19</v>
      </c>
      <c r="T4781" s="2" t="str">
        <f t="shared" si="296"/>
        <v/>
      </c>
      <c r="U4781" s="6">
        <v>0</v>
      </c>
      <c r="V4781" s="8" t="s">
        <v>19</v>
      </c>
      <c r="W4781" s="2" t="str">
        <f t="shared" si="297"/>
        <v/>
      </c>
      <c r="X4781" s="1" t="s">
        <v>324</v>
      </c>
      <c r="Y4781" s="3">
        <v>0.47587299999999999</v>
      </c>
      <c r="Z4781" s="5">
        <v>0.245674</v>
      </c>
      <c r="AA4781" s="2" t="str">
        <f t="shared" si="298"/>
        <v/>
      </c>
      <c r="AB4781" s="6">
        <v>0.15900900000000001</v>
      </c>
      <c r="AC4781" s="8">
        <v>0.137519</v>
      </c>
      <c r="AD4781" s="2" t="str">
        <f t="shared" si="299"/>
        <v/>
      </c>
      <c r="AE4781" t="s">
        <v>321</v>
      </c>
      <c r="AF4781" t="s">
        <v>322</v>
      </c>
      <c r="AG4781" t="s">
        <v>323</v>
      </c>
    </row>
    <row r="4782" spans="1:33" x14ac:dyDescent="0.3">
      <c r="A4782">
        <v>23.4175</v>
      </c>
      <c r="B4782">
        <v>25.5182</v>
      </c>
      <c r="C4782">
        <v>25.0307</v>
      </c>
      <c r="D4782" t="s">
        <v>19</v>
      </c>
      <c r="E4782">
        <v>22.658999999999999</v>
      </c>
      <c r="F4782">
        <v>23.698799999999999</v>
      </c>
      <c r="G4782" t="s">
        <v>19</v>
      </c>
      <c r="H4782" t="s">
        <v>19</v>
      </c>
      <c r="I4782" t="s">
        <v>19</v>
      </c>
      <c r="J4782">
        <v>25.421700000000001</v>
      </c>
      <c r="K4782">
        <v>25.463000000000001</v>
      </c>
      <c r="L4782">
        <v>25.069800000000001</v>
      </c>
      <c r="M4782">
        <v>25.4377</v>
      </c>
      <c r="N4782">
        <v>25.4817</v>
      </c>
      <c r="O4782">
        <v>25.351600000000001</v>
      </c>
      <c r="Q4782" s="1" t="s">
        <v>4290</v>
      </c>
      <c r="R4782" s="3">
        <v>0.695025</v>
      </c>
      <c r="S4782" s="5">
        <v>-1.47658</v>
      </c>
      <c r="T4782" s="2" t="str">
        <f t="shared" si="296"/>
        <v/>
      </c>
      <c r="U4782" s="6">
        <v>0</v>
      </c>
      <c r="V4782" s="8" t="s">
        <v>19</v>
      </c>
      <c r="W4782" s="2" t="str">
        <f t="shared" si="297"/>
        <v/>
      </c>
      <c r="X4782" s="1" t="s">
        <v>4290</v>
      </c>
      <c r="Y4782" s="3">
        <v>0.43941200000000002</v>
      </c>
      <c r="Z4782" s="5">
        <v>0.66268300000000002</v>
      </c>
      <c r="AA4782" s="2" t="str">
        <f t="shared" si="298"/>
        <v/>
      </c>
      <c r="AB4782" s="6">
        <v>0.53225800000000001</v>
      </c>
      <c r="AC4782" s="8">
        <v>0.76818799999999998</v>
      </c>
      <c r="AD4782" s="2" t="str">
        <f t="shared" si="299"/>
        <v/>
      </c>
      <c r="AE4782" t="s">
        <v>4288</v>
      </c>
      <c r="AF4782" t="s">
        <v>4288</v>
      </c>
      <c r="AG4782" t="s">
        <v>4289</v>
      </c>
    </row>
    <row r="4783" spans="1:33" x14ac:dyDescent="0.3">
      <c r="A4783" t="s">
        <v>19</v>
      </c>
      <c r="B4783">
        <v>21.747399999999999</v>
      </c>
      <c r="C4783">
        <v>21.256799999999998</v>
      </c>
      <c r="D4783" t="s">
        <v>19</v>
      </c>
      <c r="E4783" t="s">
        <v>19</v>
      </c>
      <c r="F4783" t="s">
        <v>19</v>
      </c>
      <c r="G4783" t="s">
        <v>19</v>
      </c>
      <c r="H4783" t="s">
        <v>19</v>
      </c>
      <c r="I4783" t="s">
        <v>19</v>
      </c>
      <c r="J4783" t="s">
        <v>19</v>
      </c>
      <c r="K4783">
        <v>22.590499999999999</v>
      </c>
      <c r="L4783">
        <v>21.941700000000001</v>
      </c>
      <c r="M4783">
        <v>22.122</v>
      </c>
      <c r="N4783">
        <v>21.739599999999999</v>
      </c>
      <c r="O4783">
        <v>21.200500000000002</v>
      </c>
      <c r="Q4783" s="1" t="s">
        <v>2350</v>
      </c>
      <c r="R4783" s="3">
        <v>0</v>
      </c>
      <c r="S4783" s="5" t="s">
        <v>19</v>
      </c>
      <c r="T4783" s="2" t="str">
        <f t="shared" si="296"/>
        <v/>
      </c>
      <c r="U4783" s="6">
        <v>0</v>
      </c>
      <c r="V4783" s="8" t="s">
        <v>19</v>
      </c>
      <c r="W4783" s="2" t="str">
        <f t="shared" si="297"/>
        <v/>
      </c>
      <c r="X4783" s="1" t="s">
        <v>2350</v>
      </c>
      <c r="Y4783" s="3">
        <v>0.69658900000000001</v>
      </c>
      <c r="Z4783" s="5">
        <v>0.76397400000000004</v>
      </c>
      <c r="AA4783" s="2" t="str">
        <f t="shared" si="298"/>
        <v/>
      </c>
      <c r="AB4783" s="6">
        <v>0.175487</v>
      </c>
      <c r="AC4783" s="8">
        <v>0.18525800000000001</v>
      </c>
      <c r="AD4783" s="2" t="str">
        <f t="shared" si="299"/>
        <v/>
      </c>
      <c r="AE4783" t="s">
        <v>2347</v>
      </c>
      <c r="AF4783" t="s">
        <v>2348</v>
      </c>
      <c r="AG4783" t="s">
        <v>2349</v>
      </c>
    </row>
    <row r="4784" spans="1:33" x14ac:dyDescent="0.3">
      <c r="A4784">
        <v>26.811199999999999</v>
      </c>
      <c r="B4784">
        <v>24.556999999999999</v>
      </c>
      <c r="C4784">
        <v>25.6341</v>
      </c>
      <c r="D4784" t="s">
        <v>19</v>
      </c>
      <c r="E4784" t="s">
        <v>19</v>
      </c>
      <c r="F4784" t="s">
        <v>19</v>
      </c>
      <c r="G4784" t="s">
        <v>19</v>
      </c>
      <c r="H4784" t="s">
        <v>19</v>
      </c>
      <c r="I4784" t="s">
        <v>19</v>
      </c>
      <c r="J4784">
        <v>24.623899999999999</v>
      </c>
      <c r="K4784">
        <v>24.444400000000002</v>
      </c>
      <c r="L4784" t="s">
        <v>19</v>
      </c>
      <c r="M4784">
        <v>26.4148</v>
      </c>
      <c r="N4784">
        <v>24.825099999999999</v>
      </c>
      <c r="O4784">
        <v>24.9483</v>
      </c>
      <c r="Q4784" s="1" t="s">
        <v>9330</v>
      </c>
      <c r="R4784" s="3">
        <v>0</v>
      </c>
      <c r="S4784" s="5" t="s">
        <v>19</v>
      </c>
      <c r="T4784" s="2" t="str">
        <f t="shared" si="296"/>
        <v/>
      </c>
      <c r="U4784" s="6">
        <v>0</v>
      </c>
      <c r="V4784" s="8" t="s">
        <v>19</v>
      </c>
      <c r="W4784" s="2" t="str">
        <f t="shared" si="297"/>
        <v/>
      </c>
      <c r="X4784" s="1" t="s">
        <v>9330</v>
      </c>
      <c r="Y4784" s="3">
        <v>0.56625700000000001</v>
      </c>
      <c r="Z4784" s="5">
        <v>-1.1332199999999999</v>
      </c>
      <c r="AA4784" s="2" t="str">
        <f t="shared" si="298"/>
        <v/>
      </c>
      <c r="AB4784" s="6">
        <v>0.119546</v>
      </c>
      <c r="AC4784" s="8">
        <v>-0.27134599999999998</v>
      </c>
      <c r="AD4784" s="2" t="str">
        <f t="shared" si="299"/>
        <v/>
      </c>
      <c r="AE4784" t="s">
        <v>9327</v>
      </c>
      <c r="AF4784" t="s">
        <v>9328</v>
      </c>
      <c r="AG4784" t="s">
        <v>9329</v>
      </c>
    </row>
    <row r="4785" spans="1:33" x14ac:dyDescent="0.3">
      <c r="A4785">
        <v>24.112100000000002</v>
      </c>
      <c r="B4785">
        <v>24.663900000000002</v>
      </c>
      <c r="C4785">
        <v>25.099399999999999</v>
      </c>
      <c r="D4785" t="s">
        <v>19</v>
      </c>
      <c r="E4785" t="s">
        <v>19</v>
      </c>
      <c r="F4785" t="s">
        <v>19</v>
      </c>
      <c r="G4785" t="s">
        <v>19</v>
      </c>
      <c r="H4785" t="s">
        <v>19</v>
      </c>
      <c r="I4785" t="s">
        <v>19</v>
      </c>
      <c r="J4785">
        <v>24.754200000000001</v>
      </c>
      <c r="K4785">
        <v>23.1538</v>
      </c>
      <c r="L4785" t="s">
        <v>19</v>
      </c>
      <c r="M4785">
        <v>24.8415</v>
      </c>
      <c r="N4785">
        <v>24.2578</v>
      </c>
      <c r="O4785">
        <v>24.708600000000001</v>
      </c>
      <c r="Q4785" s="1" t="s">
        <v>18545</v>
      </c>
      <c r="R4785" s="3">
        <v>0</v>
      </c>
      <c r="S4785" s="5" t="s">
        <v>19</v>
      </c>
      <c r="T4785" s="2" t="str">
        <f t="shared" si="296"/>
        <v/>
      </c>
      <c r="U4785" s="6">
        <v>0</v>
      </c>
      <c r="V4785" s="8" t="s">
        <v>19</v>
      </c>
      <c r="W4785" s="2" t="str">
        <f t="shared" si="297"/>
        <v/>
      </c>
      <c r="X4785" s="1" t="s">
        <v>18545</v>
      </c>
      <c r="Y4785" s="3">
        <v>0.38812099999999999</v>
      </c>
      <c r="Z4785" s="5">
        <v>-0.67114499999999999</v>
      </c>
      <c r="AA4785" s="2" t="str">
        <f t="shared" si="298"/>
        <v/>
      </c>
      <c r="AB4785" s="6">
        <v>2.23965E-2</v>
      </c>
      <c r="AC4785" s="8">
        <v>-2.25302E-2</v>
      </c>
      <c r="AD4785" s="2" t="str">
        <f t="shared" si="299"/>
        <v/>
      </c>
      <c r="AE4785" t="s">
        <v>18542</v>
      </c>
      <c r="AF4785" t="s">
        <v>18543</v>
      </c>
      <c r="AG4785" t="s">
        <v>18544</v>
      </c>
    </row>
    <row r="4786" spans="1:33" x14ac:dyDescent="0.3">
      <c r="A4786" t="s">
        <v>19</v>
      </c>
      <c r="B4786">
        <v>24.860499999999998</v>
      </c>
      <c r="C4786">
        <v>25.245799999999999</v>
      </c>
      <c r="D4786" t="s">
        <v>19</v>
      </c>
      <c r="E4786" t="s">
        <v>19</v>
      </c>
      <c r="F4786" t="s">
        <v>19</v>
      </c>
      <c r="G4786" t="s">
        <v>19</v>
      </c>
      <c r="H4786" t="s">
        <v>19</v>
      </c>
      <c r="I4786" t="s">
        <v>19</v>
      </c>
      <c r="J4786">
        <v>24.901499999999999</v>
      </c>
      <c r="K4786" t="s">
        <v>19</v>
      </c>
      <c r="L4786" t="s">
        <v>19</v>
      </c>
      <c r="M4786">
        <v>25.1372</v>
      </c>
      <c r="N4786" t="s">
        <v>19</v>
      </c>
      <c r="O4786">
        <v>25.273199999999999</v>
      </c>
      <c r="Q4786" s="1" t="s">
        <v>9293</v>
      </c>
      <c r="R4786" s="3">
        <v>0</v>
      </c>
      <c r="S4786" s="5" t="s">
        <v>19</v>
      </c>
      <c r="T4786" s="2" t="str">
        <f t="shared" si="296"/>
        <v/>
      </c>
      <c r="U4786" s="6">
        <v>0</v>
      </c>
      <c r="V4786" s="8" t="s">
        <v>19</v>
      </c>
      <c r="W4786" s="2" t="str">
        <f t="shared" si="297"/>
        <v/>
      </c>
      <c r="X4786" s="1" t="s">
        <v>9293</v>
      </c>
      <c r="Y4786" s="3">
        <v>0</v>
      </c>
      <c r="Z4786" s="5">
        <v>-0.15162100000000001</v>
      </c>
      <c r="AA4786" s="2" t="str">
        <f t="shared" si="298"/>
        <v/>
      </c>
      <c r="AB4786" s="6">
        <v>0.27221400000000001</v>
      </c>
      <c r="AC4786" s="8">
        <v>0.15204799999999999</v>
      </c>
      <c r="AD4786" s="2" t="str">
        <f t="shared" si="299"/>
        <v/>
      </c>
      <c r="AE4786" t="s">
        <v>9290</v>
      </c>
      <c r="AF4786" t="s">
        <v>9291</v>
      </c>
      <c r="AG4786" t="s">
        <v>9292</v>
      </c>
    </row>
    <row r="4787" spans="1:33" x14ac:dyDescent="0.3">
      <c r="A4787">
        <v>25.5242</v>
      </c>
      <c r="B4787">
        <v>25.2166</v>
      </c>
      <c r="C4787">
        <v>24.668700000000001</v>
      </c>
      <c r="D4787" t="s">
        <v>19</v>
      </c>
      <c r="E4787" t="s">
        <v>19</v>
      </c>
      <c r="F4787" t="s">
        <v>19</v>
      </c>
      <c r="G4787" t="s">
        <v>19</v>
      </c>
      <c r="H4787" t="s">
        <v>19</v>
      </c>
      <c r="I4787" t="s">
        <v>19</v>
      </c>
      <c r="J4787">
        <v>24.870999999999999</v>
      </c>
      <c r="K4787">
        <v>25.934999999999999</v>
      </c>
      <c r="L4787" t="s">
        <v>19</v>
      </c>
      <c r="M4787">
        <v>25.1236</v>
      </c>
      <c r="N4787">
        <v>25.565899999999999</v>
      </c>
      <c r="O4787">
        <v>25.204799999999999</v>
      </c>
      <c r="Q4787" s="1" t="s">
        <v>15623</v>
      </c>
      <c r="R4787" s="3">
        <v>0</v>
      </c>
      <c r="S4787" s="5" t="s">
        <v>19</v>
      </c>
      <c r="T4787" s="2" t="str">
        <f t="shared" si="296"/>
        <v/>
      </c>
      <c r="U4787" s="6">
        <v>0</v>
      </c>
      <c r="V4787" s="8" t="s">
        <v>19</v>
      </c>
      <c r="W4787" s="2" t="str">
        <f t="shared" si="297"/>
        <v/>
      </c>
      <c r="X4787" s="1" t="s">
        <v>15623</v>
      </c>
      <c r="Y4787" s="3">
        <v>0.194968</v>
      </c>
      <c r="Z4787" s="5">
        <v>0.26650499999999999</v>
      </c>
      <c r="AA4787" s="2" t="str">
        <f t="shared" si="298"/>
        <v/>
      </c>
      <c r="AB4787" s="6">
        <v>0.22134599999999999</v>
      </c>
      <c r="AC4787" s="8">
        <v>0.16159100000000001</v>
      </c>
      <c r="AD4787" s="2" t="str">
        <f t="shared" si="299"/>
        <v/>
      </c>
      <c r="AE4787" t="s">
        <v>15620</v>
      </c>
      <c r="AF4787" t="s">
        <v>15621</v>
      </c>
      <c r="AG4787" t="s">
        <v>15622</v>
      </c>
    </row>
    <row r="4788" spans="1:33" x14ac:dyDescent="0.3">
      <c r="A4788" t="s">
        <v>19</v>
      </c>
      <c r="B4788" t="s">
        <v>19</v>
      </c>
      <c r="C4788" t="s">
        <v>19</v>
      </c>
      <c r="D4788" t="s">
        <v>19</v>
      </c>
      <c r="E4788" t="s">
        <v>19</v>
      </c>
      <c r="F4788" t="s">
        <v>19</v>
      </c>
      <c r="G4788" t="s">
        <v>19</v>
      </c>
      <c r="H4788" t="s">
        <v>19</v>
      </c>
      <c r="I4788" t="s">
        <v>19</v>
      </c>
      <c r="J4788" t="s">
        <v>19</v>
      </c>
      <c r="K4788" t="s">
        <v>19</v>
      </c>
      <c r="L4788" t="s">
        <v>19</v>
      </c>
      <c r="M4788" t="s">
        <v>19</v>
      </c>
      <c r="N4788" t="s">
        <v>19</v>
      </c>
      <c r="O4788" t="s">
        <v>19</v>
      </c>
      <c r="Q4788" s="1" t="s">
        <v>19118</v>
      </c>
      <c r="R4788" s="4">
        <v>-4.34294E-8</v>
      </c>
      <c r="S4788" s="5">
        <v>0</v>
      </c>
      <c r="T4788" s="2" t="str">
        <f t="shared" si="296"/>
        <v/>
      </c>
      <c r="U4788" s="7">
        <v>-4.34294E-8</v>
      </c>
      <c r="V4788" s="8">
        <v>0</v>
      </c>
      <c r="W4788" s="2" t="str">
        <f t="shared" si="297"/>
        <v/>
      </c>
      <c r="X4788" s="1" t="s">
        <v>19118</v>
      </c>
      <c r="Y4788" s="4">
        <v>-4.34294E-8</v>
      </c>
      <c r="Z4788" s="5">
        <v>0</v>
      </c>
      <c r="AA4788" s="2" t="str">
        <f t="shared" si="298"/>
        <v/>
      </c>
      <c r="AB4788" s="7">
        <v>-4.34294E-8</v>
      </c>
      <c r="AC4788" s="8">
        <v>0</v>
      </c>
      <c r="AD4788" s="2" t="str">
        <f t="shared" si="299"/>
        <v/>
      </c>
      <c r="AE4788" t="s">
        <v>19116</v>
      </c>
      <c r="AF4788" t="s">
        <v>19116</v>
      </c>
      <c r="AG4788" t="s">
        <v>19117</v>
      </c>
    </row>
    <row r="4789" spans="1:33" x14ac:dyDescent="0.3">
      <c r="A4789" t="s">
        <v>19</v>
      </c>
      <c r="B4789">
        <v>22.430299999999999</v>
      </c>
      <c r="C4789">
        <v>22.385200000000001</v>
      </c>
      <c r="D4789" t="s">
        <v>19</v>
      </c>
      <c r="E4789" t="s">
        <v>19</v>
      </c>
      <c r="F4789" t="s">
        <v>19</v>
      </c>
      <c r="G4789" t="s">
        <v>19</v>
      </c>
      <c r="H4789" t="s">
        <v>19</v>
      </c>
      <c r="I4789" t="s">
        <v>19</v>
      </c>
      <c r="J4789">
        <v>22.469000000000001</v>
      </c>
      <c r="K4789" t="s">
        <v>19</v>
      </c>
      <c r="L4789" t="s">
        <v>19</v>
      </c>
      <c r="M4789" t="s">
        <v>19</v>
      </c>
      <c r="N4789">
        <v>22.5138</v>
      </c>
      <c r="O4789">
        <v>22.9513</v>
      </c>
      <c r="Q4789" s="1" t="s">
        <v>13875</v>
      </c>
      <c r="R4789" s="3">
        <v>0</v>
      </c>
      <c r="S4789" s="5" t="s">
        <v>19</v>
      </c>
      <c r="T4789" s="2" t="str">
        <f t="shared" si="296"/>
        <v/>
      </c>
      <c r="U4789" s="6">
        <v>0</v>
      </c>
      <c r="V4789" s="8" t="s">
        <v>19</v>
      </c>
      <c r="W4789" s="2" t="str">
        <f t="shared" si="297"/>
        <v/>
      </c>
      <c r="X4789" s="1" t="s">
        <v>13875</v>
      </c>
      <c r="Y4789" s="3">
        <v>0</v>
      </c>
      <c r="Z4789" s="5">
        <v>6.1263999999999999E-2</v>
      </c>
      <c r="AA4789" s="2" t="str">
        <f t="shared" si="298"/>
        <v/>
      </c>
      <c r="AB4789" s="6">
        <v>0.55645599999999995</v>
      </c>
      <c r="AC4789" s="8">
        <v>0.32478200000000002</v>
      </c>
      <c r="AD4789" s="2" t="str">
        <f t="shared" si="299"/>
        <v/>
      </c>
      <c r="AE4789" t="s">
        <v>13873</v>
      </c>
      <c r="AF4789" t="s">
        <v>13873</v>
      </c>
      <c r="AG4789" t="s">
        <v>13874</v>
      </c>
    </row>
    <row r="4790" spans="1:33" x14ac:dyDescent="0.3">
      <c r="A4790">
        <v>23.716000000000001</v>
      </c>
      <c r="B4790">
        <v>21.854600000000001</v>
      </c>
      <c r="C4790">
        <v>23.851299999999998</v>
      </c>
      <c r="D4790" t="s">
        <v>19</v>
      </c>
      <c r="E4790">
        <v>23.949000000000002</v>
      </c>
      <c r="F4790">
        <v>23.468399999999999</v>
      </c>
      <c r="G4790" t="s">
        <v>19</v>
      </c>
      <c r="H4790" t="s">
        <v>19</v>
      </c>
      <c r="I4790" t="s">
        <v>19</v>
      </c>
      <c r="J4790">
        <v>25.1617</v>
      </c>
      <c r="K4790">
        <v>25.066099999999999</v>
      </c>
      <c r="L4790">
        <v>27.0382</v>
      </c>
      <c r="M4790">
        <v>25.297499999999999</v>
      </c>
      <c r="N4790">
        <v>23.5367</v>
      </c>
      <c r="O4790">
        <v>24.716899999999999</v>
      </c>
      <c r="Q4790" s="1" t="s">
        <v>4238</v>
      </c>
      <c r="R4790" s="3">
        <v>0.25801299999999999</v>
      </c>
      <c r="S4790" s="5">
        <v>0.56808599999999998</v>
      </c>
      <c r="T4790" s="2" t="str">
        <f t="shared" si="296"/>
        <v/>
      </c>
      <c r="U4790" s="6">
        <v>0</v>
      </c>
      <c r="V4790" s="8" t="s">
        <v>19</v>
      </c>
      <c r="W4790" s="2" t="str">
        <f t="shared" si="297"/>
        <v/>
      </c>
      <c r="X4790" s="1" t="s">
        <v>4238</v>
      </c>
      <c r="Y4790" s="3">
        <v>1.3444499999999999</v>
      </c>
      <c r="Z4790" s="5">
        <v>2.6147300000000002</v>
      </c>
      <c r="AA4790" s="2" t="str">
        <f t="shared" si="298"/>
        <v>+</v>
      </c>
      <c r="AB4790" s="6">
        <v>0.76642200000000005</v>
      </c>
      <c r="AC4790" s="8">
        <v>1.37642</v>
      </c>
      <c r="AD4790" s="2" t="str">
        <f t="shared" si="299"/>
        <v/>
      </c>
      <c r="AE4790" t="s">
        <v>4235</v>
      </c>
      <c r="AF4790" t="s">
        <v>4236</v>
      </c>
      <c r="AG4790" t="s">
        <v>4237</v>
      </c>
    </row>
    <row r="4791" spans="1:33" x14ac:dyDescent="0.3">
      <c r="A4791">
        <v>26.803999999999998</v>
      </c>
      <c r="B4791">
        <v>25.938199999999998</v>
      </c>
      <c r="C4791">
        <v>26.3568</v>
      </c>
      <c r="D4791" t="s">
        <v>19</v>
      </c>
      <c r="E4791" t="s">
        <v>19</v>
      </c>
      <c r="F4791">
        <v>24.967099999999999</v>
      </c>
      <c r="G4791" t="s">
        <v>19</v>
      </c>
      <c r="H4791" t="s">
        <v>19</v>
      </c>
      <c r="I4791" t="s">
        <v>19</v>
      </c>
      <c r="J4791">
        <v>25.613700000000001</v>
      </c>
      <c r="K4791">
        <v>25.991599999999998</v>
      </c>
      <c r="L4791" t="s">
        <v>19</v>
      </c>
      <c r="M4791">
        <v>25.502300000000002</v>
      </c>
      <c r="N4791">
        <v>25.263400000000001</v>
      </c>
      <c r="O4791">
        <v>26.313300000000002</v>
      </c>
      <c r="Q4791" s="1" t="s">
        <v>19457</v>
      </c>
      <c r="R4791" s="3">
        <v>0</v>
      </c>
      <c r="S4791" s="5">
        <v>-1.3992599999999999</v>
      </c>
      <c r="T4791" s="2" t="str">
        <f t="shared" si="296"/>
        <v/>
      </c>
      <c r="U4791" s="6">
        <v>0</v>
      </c>
      <c r="V4791" s="8" t="s">
        <v>19</v>
      </c>
      <c r="W4791" s="2" t="str">
        <f t="shared" si="297"/>
        <v/>
      </c>
      <c r="X4791" s="1" t="s">
        <v>19457</v>
      </c>
      <c r="Y4791" s="3">
        <v>0.68249099999999996</v>
      </c>
      <c r="Z4791" s="5">
        <v>-0.56368499999999999</v>
      </c>
      <c r="AA4791" s="2" t="str">
        <f t="shared" si="298"/>
        <v/>
      </c>
      <c r="AB4791" s="6">
        <v>0.766567</v>
      </c>
      <c r="AC4791" s="8">
        <v>-0.67329099999999997</v>
      </c>
      <c r="AD4791" s="2" t="str">
        <f t="shared" si="299"/>
        <v/>
      </c>
      <c r="AE4791" t="s">
        <v>19455</v>
      </c>
      <c r="AF4791" t="s">
        <v>19455</v>
      </c>
      <c r="AG4791" t="s">
        <v>19456</v>
      </c>
    </row>
    <row r="4792" spans="1:33" x14ac:dyDescent="0.3">
      <c r="A4792" t="s">
        <v>19</v>
      </c>
      <c r="B4792">
        <v>23.484100000000002</v>
      </c>
      <c r="C4792">
        <v>24.322399999999998</v>
      </c>
      <c r="D4792" t="s">
        <v>19</v>
      </c>
      <c r="E4792" t="s">
        <v>19</v>
      </c>
      <c r="F4792" t="s">
        <v>19</v>
      </c>
      <c r="G4792" t="s">
        <v>19</v>
      </c>
      <c r="H4792" t="s">
        <v>19</v>
      </c>
      <c r="I4792" t="s">
        <v>19</v>
      </c>
      <c r="J4792">
        <v>24.338000000000001</v>
      </c>
      <c r="K4792" t="s">
        <v>19</v>
      </c>
      <c r="L4792" t="s">
        <v>19</v>
      </c>
      <c r="M4792">
        <v>24.203800000000001</v>
      </c>
      <c r="N4792" t="s">
        <v>19</v>
      </c>
      <c r="O4792">
        <v>23.562200000000001</v>
      </c>
      <c r="Q4792" s="1" t="s">
        <v>3862</v>
      </c>
      <c r="R4792" s="3">
        <v>0</v>
      </c>
      <c r="S4792" s="5" t="s">
        <v>19</v>
      </c>
      <c r="T4792" s="2" t="str">
        <f t="shared" si="296"/>
        <v/>
      </c>
      <c r="U4792" s="6">
        <v>0</v>
      </c>
      <c r="V4792" s="8" t="s">
        <v>19</v>
      </c>
      <c r="W4792" s="2" t="str">
        <f t="shared" si="297"/>
        <v/>
      </c>
      <c r="X4792" s="1" t="s">
        <v>3862</v>
      </c>
      <c r="Y4792" s="3">
        <v>0</v>
      </c>
      <c r="Z4792" s="5">
        <v>0.43474800000000002</v>
      </c>
      <c r="AA4792" s="2" t="str">
        <f t="shared" si="298"/>
        <v/>
      </c>
      <c r="AB4792" s="6">
        <v>1.1916E-2</v>
      </c>
      <c r="AC4792" s="8">
        <v>-2.02103E-2</v>
      </c>
      <c r="AD4792" s="2" t="str">
        <f t="shared" si="299"/>
        <v/>
      </c>
      <c r="AE4792" t="s">
        <v>3859</v>
      </c>
      <c r="AF4792" t="s">
        <v>3860</v>
      </c>
      <c r="AG4792" t="s">
        <v>3861</v>
      </c>
    </row>
    <row r="4793" spans="1:33" x14ac:dyDescent="0.3">
      <c r="A4793">
        <v>23.610299999999999</v>
      </c>
      <c r="B4793">
        <v>22.9848</v>
      </c>
      <c r="C4793">
        <v>26.082999999999998</v>
      </c>
      <c r="D4793" t="s">
        <v>19</v>
      </c>
      <c r="E4793" t="s">
        <v>19</v>
      </c>
      <c r="F4793" t="s">
        <v>19</v>
      </c>
      <c r="G4793" t="s">
        <v>19</v>
      </c>
      <c r="H4793" t="s">
        <v>19</v>
      </c>
      <c r="I4793" t="s">
        <v>19</v>
      </c>
      <c r="J4793">
        <v>22.964300000000001</v>
      </c>
      <c r="K4793">
        <v>25.315200000000001</v>
      </c>
      <c r="L4793">
        <v>24.311399999999999</v>
      </c>
      <c r="M4793">
        <v>23.885200000000001</v>
      </c>
      <c r="N4793">
        <v>24.595800000000001</v>
      </c>
      <c r="O4793" t="s">
        <v>19</v>
      </c>
      <c r="Q4793" s="1" t="s">
        <v>1871</v>
      </c>
      <c r="R4793" s="3">
        <v>0</v>
      </c>
      <c r="S4793" s="5" t="s">
        <v>19</v>
      </c>
      <c r="T4793" s="2" t="str">
        <f t="shared" si="296"/>
        <v/>
      </c>
      <c r="U4793" s="6">
        <v>0</v>
      </c>
      <c r="V4793" s="8" t="s">
        <v>19</v>
      </c>
      <c r="W4793" s="2" t="str">
        <f t="shared" si="297"/>
        <v/>
      </c>
      <c r="X4793" s="1" t="s">
        <v>1871</v>
      </c>
      <c r="Y4793" s="3">
        <v>8.2084600000000008E-3</v>
      </c>
      <c r="Z4793" s="5">
        <v>-2.9101100000000001E-2</v>
      </c>
      <c r="AA4793" s="2" t="str">
        <f t="shared" si="298"/>
        <v/>
      </c>
      <c r="AB4793" s="6">
        <v>3.7109999999999999E-3</v>
      </c>
      <c r="AC4793" s="8">
        <v>1.44628E-2</v>
      </c>
      <c r="AD4793" s="2" t="str">
        <f t="shared" si="299"/>
        <v/>
      </c>
      <c r="AE4793" t="s">
        <v>1869</v>
      </c>
      <c r="AF4793" t="s">
        <v>1869</v>
      </c>
      <c r="AG4793" t="s">
        <v>1870</v>
      </c>
    </row>
    <row r="4794" spans="1:33" x14ac:dyDescent="0.3">
      <c r="A4794">
        <v>28.736000000000001</v>
      </c>
      <c r="B4794">
        <v>26.835699999999999</v>
      </c>
      <c r="C4794">
        <v>25.870200000000001</v>
      </c>
      <c r="D4794" t="s">
        <v>19</v>
      </c>
      <c r="E4794" t="s">
        <v>19</v>
      </c>
      <c r="F4794" t="s">
        <v>19</v>
      </c>
      <c r="G4794" t="s">
        <v>19</v>
      </c>
      <c r="H4794" t="s">
        <v>19</v>
      </c>
      <c r="I4794" t="s">
        <v>19</v>
      </c>
      <c r="J4794">
        <v>27.8245</v>
      </c>
      <c r="K4794">
        <v>26.368500000000001</v>
      </c>
      <c r="L4794">
        <v>25.598600000000001</v>
      </c>
      <c r="M4794">
        <v>28.1463</v>
      </c>
      <c r="N4794">
        <v>28.032399999999999</v>
      </c>
      <c r="O4794">
        <v>26.534500000000001</v>
      </c>
      <c r="Q4794" s="1" t="s">
        <v>9771</v>
      </c>
      <c r="R4794" s="3">
        <v>0</v>
      </c>
      <c r="S4794" s="5" t="s">
        <v>19</v>
      </c>
      <c r="T4794" s="2" t="str">
        <f t="shared" si="296"/>
        <v/>
      </c>
      <c r="U4794" s="6">
        <v>0</v>
      </c>
      <c r="V4794" s="8" t="s">
        <v>19</v>
      </c>
      <c r="W4794" s="2" t="str">
        <f t="shared" si="297"/>
        <v/>
      </c>
      <c r="X4794" s="1" t="s">
        <v>9771</v>
      </c>
      <c r="Y4794" s="3">
        <v>0.198736</v>
      </c>
      <c r="Z4794" s="5">
        <v>-0.55008299999999999</v>
      </c>
      <c r="AA4794" s="2" t="str">
        <f t="shared" si="298"/>
        <v/>
      </c>
      <c r="AB4794" s="6">
        <v>0.160913</v>
      </c>
      <c r="AC4794" s="8">
        <v>0.42380200000000001</v>
      </c>
      <c r="AD4794" s="2" t="str">
        <f t="shared" si="299"/>
        <v/>
      </c>
      <c r="AE4794" t="s">
        <v>9768</v>
      </c>
      <c r="AF4794" t="s">
        <v>9769</v>
      </c>
      <c r="AG4794" t="s">
        <v>9770</v>
      </c>
    </row>
    <row r="4795" spans="1:33" x14ac:dyDescent="0.3">
      <c r="A4795">
        <v>24.160799999999998</v>
      </c>
      <c r="B4795" t="s">
        <v>19</v>
      </c>
      <c r="C4795">
        <v>24.3521</v>
      </c>
      <c r="D4795" t="s">
        <v>19</v>
      </c>
      <c r="E4795" t="s">
        <v>19</v>
      </c>
      <c r="F4795" t="s">
        <v>19</v>
      </c>
      <c r="G4795" t="s">
        <v>19</v>
      </c>
      <c r="H4795" t="s">
        <v>19</v>
      </c>
      <c r="I4795" t="s">
        <v>19</v>
      </c>
      <c r="J4795" t="s">
        <v>19</v>
      </c>
      <c r="K4795" t="s">
        <v>19</v>
      </c>
      <c r="L4795" t="s">
        <v>19</v>
      </c>
      <c r="M4795" t="s">
        <v>19</v>
      </c>
      <c r="N4795" t="s">
        <v>19</v>
      </c>
      <c r="O4795" t="s">
        <v>19</v>
      </c>
      <c r="Q4795" s="1" t="s">
        <v>1527</v>
      </c>
      <c r="R4795" s="3">
        <v>0</v>
      </c>
      <c r="S4795" s="5" t="s">
        <v>19</v>
      </c>
      <c r="T4795" s="2" t="str">
        <f t="shared" si="296"/>
        <v/>
      </c>
      <c r="U4795" s="6">
        <v>0</v>
      </c>
      <c r="V4795" s="8" t="s">
        <v>19</v>
      </c>
      <c r="W4795" s="2" t="str">
        <f t="shared" si="297"/>
        <v/>
      </c>
      <c r="X4795" s="1" t="s">
        <v>1527</v>
      </c>
      <c r="Y4795" s="3">
        <v>0</v>
      </c>
      <c r="Z4795" s="5" t="s">
        <v>19</v>
      </c>
      <c r="AA4795" s="2" t="str">
        <f t="shared" si="298"/>
        <v/>
      </c>
      <c r="AB4795" s="6">
        <v>0</v>
      </c>
      <c r="AC4795" s="8" t="s">
        <v>19</v>
      </c>
      <c r="AD4795" s="2" t="str">
        <f t="shared" si="299"/>
        <v/>
      </c>
      <c r="AE4795" t="s">
        <v>1525</v>
      </c>
      <c r="AF4795" t="s">
        <v>1525</v>
      </c>
      <c r="AG4795" t="s">
        <v>1526</v>
      </c>
    </row>
    <row r="4796" spans="1:33" x14ac:dyDescent="0.3">
      <c r="A4796" t="s">
        <v>19</v>
      </c>
      <c r="B4796" t="s">
        <v>19</v>
      </c>
      <c r="C4796" t="s">
        <v>19</v>
      </c>
      <c r="D4796" t="s">
        <v>19</v>
      </c>
      <c r="E4796" t="s">
        <v>19</v>
      </c>
      <c r="F4796" t="s">
        <v>19</v>
      </c>
      <c r="G4796" t="s">
        <v>19</v>
      </c>
      <c r="H4796" t="s">
        <v>19</v>
      </c>
      <c r="I4796" t="s">
        <v>19</v>
      </c>
      <c r="J4796" t="s">
        <v>19</v>
      </c>
      <c r="K4796" t="s">
        <v>19</v>
      </c>
      <c r="L4796" t="s">
        <v>19</v>
      </c>
      <c r="M4796" t="s">
        <v>19</v>
      </c>
      <c r="N4796" t="s">
        <v>19</v>
      </c>
      <c r="O4796" t="s">
        <v>19</v>
      </c>
      <c r="Q4796" s="1" t="s">
        <v>1573</v>
      </c>
      <c r="R4796" s="4">
        <v>-4.34294E-8</v>
      </c>
      <c r="S4796" s="5">
        <v>0</v>
      </c>
      <c r="T4796" s="2" t="str">
        <f t="shared" si="296"/>
        <v/>
      </c>
      <c r="U4796" s="7">
        <v>-4.34294E-8</v>
      </c>
      <c r="V4796" s="8">
        <v>0</v>
      </c>
      <c r="W4796" s="2" t="str">
        <f t="shared" si="297"/>
        <v/>
      </c>
      <c r="X4796" s="1" t="s">
        <v>1573</v>
      </c>
      <c r="Y4796" s="4">
        <v>-4.34294E-8</v>
      </c>
      <c r="Z4796" s="5">
        <v>0</v>
      </c>
      <c r="AA4796" s="2" t="str">
        <f t="shared" si="298"/>
        <v/>
      </c>
      <c r="AB4796" s="7">
        <v>-4.34294E-8</v>
      </c>
      <c r="AC4796" s="8">
        <v>0</v>
      </c>
      <c r="AD4796" s="2" t="str">
        <f t="shared" si="299"/>
        <v/>
      </c>
      <c r="AE4796" t="s">
        <v>1571</v>
      </c>
      <c r="AF4796" t="s">
        <v>1572</v>
      </c>
    </row>
    <row r="4797" spans="1:33" x14ac:dyDescent="0.3">
      <c r="A4797">
        <v>28.033799999999999</v>
      </c>
      <c r="B4797">
        <v>28.245899999999999</v>
      </c>
      <c r="C4797">
        <v>28.9497</v>
      </c>
      <c r="D4797">
        <v>28.960799999999999</v>
      </c>
      <c r="E4797">
        <v>29.662299999999998</v>
      </c>
      <c r="F4797">
        <v>29.646000000000001</v>
      </c>
      <c r="G4797">
        <v>30.024899999999999</v>
      </c>
      <c r="H4797">
        <v>28.2181</v>
      </c>
      <c r="I4797" t="s">
        <v>19</v>
      </c>
      <c r="J4797">
        <v>27.7241</v>
      </c>
      <c r="K4797">
        <v>27.983499999999999</v>
      </c>
      <c r="L4797">
        <v>28.6249</v>
      </c>
      <c r="M4797">
        <v>28.6553</v>
      </c>
      <c r="N4797">
        <v>28.6266</v>
      </c>
      <c r="O4797">
        <v>26.6065</v>
      </c>
      <c r="Q4797" s="1" t="s">
        <v>1573</v>
      </c>
      <c r="R4797" s="3">
        <v>1.31565</v>
      </c>
      <c r="S4797" s="5">
        <v>1.0132399999999999</v>
      </c>
      <c r="T4797" s="2" t="str">
        <f t="shared" si="296"/>
        <v>+</v>
      </c>
      <c r="U4797" s="6">
        <v>0.37737700000000002</v>
      </c>
      <c r="V4797" s="8">
        <v>0.71166799999999997</v>
      </c>
      <c r="W4797" s="2" t="str">
        <f t="shared" si="297"/>
        <v/>
      </c>
      <c r="X4797" s="1" t="s">
        <v>1573</v>
      </c>
      <c r="Y4797" s="3">
        <v>0.31791399999999997</v>
      </c>
      <c r="Z4797" s="5">
        <v>-0.29894799999999999</v>
      </c>
      <c r="AA4797" s="2" t="str">
        <f t="shared" si="298"/>
        <v/>
      </c>
      <c r="AB4797" s="6">
        <v>0.24057100000000001</v>
      </c>
      <c r="AC4797" s="8">
        <v>-0.446992</v>
      </c>
      <c r="AD4797" s="2" t="str">
        <f t="shared" si="299"/>
        <v/>
      </c>
      <c r="AE4797" t="s">
        <v>18755</v>
      </c>
      <c r="AF4797" t="s">
        <v>18756</v>
      </c>
      <c r="AG4797" t="s">
        <v>18757</v>
      </c>
    </row>
    <row r="4798" spans="1:33" x14ac:dyDescent="0.3">
      <c r="A4798">
        <v>27.1037</v>
      </c>
      <c r="B4798">
        <v>28.413599999999999</v>
      </c>
      <c r="C4798">
        <v>28.568100000000001</v>
      </c>
      <c r="D4798" t="s">
        <v>19</v>
      </c>
      <c r="E4798" t="s">
        <v>19</v>
      </c>
      <c r="F4798" t="s">
        <v>19</v>
      </c>
      <c r="G4798" t="s">
        <v>19</v>
      </c>
      <c r="H4798" t="s">
        <v>19</v>
      </c>
      <c r="I4798" t="s">
        <v>19</v>
      </c>
      <c r="J4798">
        <v>28.4283</v>
      </c>
      <c r="K4798">
        <v>27.7912</v>
      </c>
      <c r="L4798">
        <v>27.864599999999999</v>
      </c>
      <c r="M4798">
        <v>28.3903</v>
      </c>
      <c r="N4798">
        <v>26.470600000000001</v>
      </c>
      <c r="O4798">
        <v>28.588100000000001</v>
      </c>
      <c r="Q4798" s="1" t="s">
        <v>19711</v>
      </c>
      <c r="R4798" s="3">
        <v>0</v>
      </c>
      <c r="S4798" s="5" t="s">
        <v>19</v>
      </c>
      <c r="T4798" s="2" t="str">
        <f t="shared" si="296"/>
        <v/>
      </c>
      <c r="U4798" s="6">
        <v>0</v>
      </c>
      <c r="V4798" s="8" t="s">
        <v>19</v>
      </c>
      <c r="W4798" s="2" t="str">
        <f t="shared" si="297"/>
        <v/>
      </c>
      <c r="X4798" s="1" t="s">
        <v>19711</v>
      </c>
      <c r="Y4798" s="3">
        <v>2.8561299999999999E-4</v>
      </c>
      <c r="Z4798" s="5">
        <v>-4.43776E-4</v>
      </c>
      <c r="AA4798" s="2" t="str">
        <f t="shared" si="298"/>
        <v/>
      </c>
      <c r="AB4798" s="6">
        <v>9.2286000000000007E-2</v>
      </c>
      <c r="AC4798" s="8">
        <v>-0.212121</v>
      </c>
      <c r="AD4798" s="2" t="str">
        <f t="shared" si="299"/>
        <v/>
      </c>
      <c r="AE4798" t="s">
        <v>19708</v>
      </c>
      <c r="AF4798" t="s">
        <v>19709</v>
      </c>
      <c r="AG4798" t="s">
        <v>19710</v>
      </c>
    </row>
    <row r="4799" spans="1:33" x14ac:dyDescent="0.3">
      <c r="A4799" t="s">
        <v>19</v>
      </c>
      <c r="B4799" t="s">
        <v>19</v>
      </c>
      <c r="C4799" t="s">
        <v>19</v>
      </c>
      <c r="D4799" t="s">
        <v>19</v>
      </c>
      <c r="E4799" t="s">
        <v>19</v>
      </c>
      <c r="F4799" t="s">
        <v>19</v>
      </c>
      <c r="G4799" t="s">
        <v>19</v>
      </c>
      <c r="H4799" t="s">
        <v>19</v>
      </c>
      <c r="I4799" t="s">
        <v>19</v>
      </c>
      <c r="J4799" t="s">
        <v>19</v>
      </c>
      <c r="K4799" t="s">
        <v>19</v>
      </c>
      <c r="L4799" t="s">
        <v>19</v>
      </c>
      <c r="M4799" t="s">
        <v>19</v>
      </c>
      <c r="N4799" t="s">
        <v>19</v>
      </c>
      <c r="O4799" t="s">
        <v>19</v>
      </c>
      <c r="Q4799" s="1" t="s">
        <v>2973</v>
      </c>
      <c r="R4799" s="4">
        <v>-4.34294E-8</v>
      </c>
      <c r="S4799" s="5">
        <v>0</v>
      </c>
      <c r="T4799" s="2" t="str">
        <f t="shared" si="296"/>
        <v/>
      </c>
      <c r="U4799" s="7">
        <v>-4.34294E-8</v>
      </c>
      <c r="V4799" s="8">
        <v>0</v>
      </c>
      <c r="W4799" s="2" t="str">
        <f t="shared" si="297"/>
        <v/>
      </c>
      <c r="X4799" s="1" t="s">
        <v>2973</v>
      </c>
      <c r="Y4799" s="4">
        <v>-4.34294E-8</v>
      </c>
      <c r="Z4799" s="5">
        <v>0</v>
      </c>
      <c r="AA4799" s="2" t="str">
        <f t="shared" si="298"/>
        <v/>
      </c>
      <c r="AB4799" s="7">
        <v>-4.34294E-8</v>
      </c>
      <c r="AC4799" s="8">
        <v>0</v>
      </c>
      <c r="AD4799" s="2" t="str">
        <f t="shared" si="299"/>
        <v/>
      </c>
      <c r="AE4799" t="s">
        <v>2970</v>
      </c>
      <c r="AF4799" t="s">
        <v>2971</v>
      </c>
      <c r="AG4799" t="s">
        <v>2972</v>
      </c>
    </row>
    <row r="4800" spans="1:33" x14ac:dyDescent="0.3">
      <c r="A4800" t="s">
        <v>19</v>
      </c>
      <c r="B4800" t="s">
        <v>19</v>
      </c>
      <c r="C4800" t="s">
        <v>19</v>
      </c>
      <c r="D4800" t="s">
        <v>19</v>
      </c>
      <c r="E4800" t="s">
        <v>19</v>
      </c>
      <c r="F4800" t="s">
        <v>19</v>
      </c>
      <c r="G4800" t="s">
        <v>19</v>
      </c>
      <c r="H4800" t="s">
        <v>19</v>
      </c>
      <c r="I4800" t="s">
        <v>19</v>
      </c>
      <c r="J4800" t="s">
        <v>19</v>
      </c>
      <c r="K4800" t="s">
        <v>19</v>
      </c>
      <c r="L4800" t="s">
        <v>19</v>
      </c>
      <c r="M4800" t="s">
        <v>19</v>
      </c>
      <c r="N4800" t="s">
        <v>19</v>
      </c>
      <c r="O4800" t="s">
        <v>19</v>
      </c>
      <c r="Q4800" s="1" t="s">
        <v>2123</v>
      </c>
      <c r="R4800" s="4">
        <v>-4.34294E-8</v>
      </c>
      <c r="S4800" s="5">
        <v>0</v>
      </c>
      <c r="T4800" s="2" t="str">
        <f t="shared" si="296"/>
        <v/>
      </c>
      <c r="U4800" s="7">
        <v>-4.34294E-8</v>
      </c>
      <c r="V4800" s="8">
        <v>0</v>
      </c>
      <c r="W4800" s="2" t="str">
        <f t="shared" si="297"/>
        <v/>
      </c>
      <c r="X4800" s="1" t="s">
        <v>2123</v>
      </c>
      <c r="Y4800" s="4">
        <v>-4.34294E-8</v>
      </c>
      <c r="Z4800" s="5">
        <v>0</v>
      </c>
      <c r="AA4800" s="2" t="str">
        <f t="shared" si="298"/>
        <v/>
      </c>
      <c r="AB4800" s="7">
        <v>-4.34294E-8</v>
      </c>
      <c r="AC4800" s="8">
        <v>0</v>
      </c>
      <c r="AD4800" s="2" t="str">
        <f t="shared" si="299"/>
        <v/>
      </c>
      <c r="AE4800" t="s">
        <v>2121</v>
      </c>
      <c r="AF4800" t="s">
        <v>2121</v>
      </c>
      <c r="AG4800" t="s">
        <v>2122</v>
      </c>
    </row>
    <row r="4801" spans="1:33" x14ac:dyDescent="0.3">
      <c r="A4801">
        <v>24.0261</v>
      </c>
      <c r="B4801">
        <v>25.738600000000002</v>
      </c>
      <c r="C4801">
        <v>25.942499999999999</v>
      </c>
      <c r="D4801" t="s">
        <v>19</v>
      </c>
      <c r="E4801" t="s">
        <v>19</v>
      </c>
      <c r="F4801" t="s">
        <v>19</v>
      </c>
      <c r="G4801" t="s">
        <v>19</v>
      </c>
      <c r="H4801" t="s">
        <v>19</v>
      </c>
      <c r="I4801" t="s">
        <v>19</v>
      </c>
      <c r="J4801">
        <v>25.456099999999999</v>
      </c>
      <c r="K4801">
        <v>22.1722</v>
      </c>
      <c r="L4801">
        <v>25.322299999999998</v>
      </c>
      <c r="M4801">
        <v>25.0336</v>
      </c>
      <c r="N4801">
        <v>23.370799999999999</v>
      </c>
      <c r="O4801">
        <v>26.112200000000001</v>
      </c>
      <c r="Q4801" s="1" t="s">
        <v>4313</v>
      </c>
      <c r="R4801" s="3">
        <v>0</v>
      </c>
      <c r="S4801" s="5" t="s">
        <v>19</v>
      </c>
      <c r="T4801" s="2" t="str">
        <f t="shared" si="296"/>
        <v/>
      </c>
      <c r="U4801" s="6">
        <v>0</v>
      </c>
      <c r="V4801" s="8" t="s">
        <v>19</v>
      </c>
      <c r="W4801" s="2" t="str">
        <f t="shared" si="297"/>
        <v/>
      </c>
      <c r="X4801" s="1" t="s">
        <v>4313</v>
      </c>
      <c r="Y4801" s="3">
        <v>0.30312800000000001</v>
      </c>
      <c r="Z4801" s="5">
        <v>-0.91885799999999995</v>
      </c>
      <c r="AA4801" s="2" t="str">
        <f t="shared" si="298"/>
        <v/>
      </c>
      <c r="AB4801" s="6">
        <v>0.14726800000000001</v>
      </c>
      <c r="AC4801" s="8">
        <v>-0.39685799999999999</v>
      </c>
      <c r="AD4801" s="2" t="str">
        <f t="shared" si="299"/>
        <v/>
      </c>
      <c r="AE4801" t="s">
        <v>4310</v>
      </c>
      <c r="AF4801" t="s">
        <v>4311</v>
      </c>
      <c r="AG4801" t="s">
        <v>4312</v>
      </c>
    </row>
    <row r="4802" spans="1:33" x14ac:dyDescent="0.3">
      <c r="A4802">
        <v>24.2317</v>
      </c>
      <c r="B4802">
        <v>25.647500000000001</v>
      </c>
      <c r="C4802">
        <v>26.2623</v>
      </c>
      <c r="D4802" t="s">
        <v>19</v>
      </c>
      <c r="E4802" t="s">
        <v>19</v>
      </c>
      <c r="F4802" t="s">
        <v>19</v>
      </c>
      <c r="G4802" t="s">
        <v>19</v>
      </c>
      <c r="H4802" t="s">
        <v>19</v>
      </c>
      <c r="I4802" t="s">
        <v>19</v>
      </c>
      <c r="J4802">
        <v>26.451799999999999</v>
      </c>
      <c r="K4802">
        <v>25.2544</v>
      </c>
      <c r="L4802">
        <v>22.2836</v>
      </c>
      <c r="M4802">
        <v>25.378</v>
      </c>
      <c r="N4802">
        <v>22.864599999999999</v>
      </c>
      <c r="O4802">
        <v>25.978000000000002</v>
      </c>
      <c r="Q4802" s="1" t="s">
        <v>13251</v>
      </c>
      <c r="R4802" s="3">
        <v>0</v>
      </c>
      <c r="S4802" s="5" t="s">
        <v>19</v>
      </c>
      <c r="T4802" s="2" t="str">
        <f t="shared" si="296"/>
        <v/>
      </c>
      <c r="U4802" s="6">
        <v>0</v>
      </c>
      <c r="V4802" s="8" t="s">
        <v>19</v>
      </c>
      <c r="W4802" s="2" t="str">
        <f t="shared" si="297"/>
        <v/>
      </c>
      <c r="X4802" s="1" t="s">
        <v>13251</v>
      </c>
      <c r="Y4802" s="3">
        <v>0.20064799999999999</v>
      </c>
      <c r="Z4802" s="5">
        <v>-0.71721500000000005</v>
      </c>
      <c r="AA4802" s="2" t="str">
        <f t="shared" si="298"/>
        <v/>
      </c>
      <c r="AB4802" s="6">
        <v>0.22154199999999999</v>
      </c>
      <c r="AC4802" s="8">
        <v>-0.64029100000000005</v>
      </c>
      <c r="AD4802" s="2" t="str">
        <f t="shared" si="299"/>
        <v/>
      </c>
      <c r="AE4802" t="s">
        <v>13248</v>
      </c>
      <c r="AF4802" t="s">
        <v>13249</v>
      </c>
      <c r="AG4802" t="s">
        <v>13250</v>
      </c>
    </row>
    <row r="4803" spans="1:33" x14ac:dyDescent="0.3">
      <c r="A4803" t="s">
        <v>19</v>
      </c>
      <c r="B4803">
        <v>23.2346</v>
      </c>
      <c r="C4803">
        <v>23.084700000000002</v>
      </c>
      <c r="D4803" t="s">
        <v>19</v>
      </c>
      <c r="E4803" t="s">
        <v>19</v>
      </c>
      <c r="F4803" t="s">
        <v>19</v>
      </c>
      <c r="G4803" t="s">
        <v>19</v>
      </c>
      <c r="H4803" t="s">
        <v>19</v>
      </c>
      <c r="I4803" t="s">
        <v>19</v>
      </c>
      <c r="J4803">
        <v>24.110499999999998</v>
      </c>
      <c r="K4803">
        <v>23.673999999999999</v>
      </c>
      <c r="L4803">
        <v>23.086200000000002</v>
      </c>
      <c r="M4803">
        <v>23.6845</v>
      </c>
      <c r="N4803">
        <v>24.364000000000001</v>
      </c>
      <c r="O4803">
        <v>23.594999999999999</v>
      </c>
      <c r="Q4803" s="1" t="s">
        <v>13934</v>
      </c>
      <c r="R4803" s="3">
        <v>0</v>
      </c>
      <c r="S4803" s="5" t="s">
        <v>19</v>
      </c>
      <c r="T4803" s="2" t="str">
        <f t="shared" si="296"/>
        <v/>
      </c>
      <c r="U4803" s="6">
        <v>0</v>
      </c>
      <c r="V4803" s="8" t="s">
        <v>19</v>
      </c>
      <c r="W4803" s="2" t="str">
        <f t="shared" si="297"/>
        <v/>
      </c>
      <c r="X4803" s="1" t="s">
        <v>13934</v>
      </c>
      <c r="Y4803" s="3">
        <v>0.49911299999999997</v>
      </c>
      <c r="Z4803" s="5">
        <v>0.46391399999999999</v>
      </c>
      <c r="AA4803" s="2" t="str">
        <f t="shared" si="298"/>
        <v/>
      </c>
      <c r="AB4803" s="6">
        <v>0.96537700000000004</v>
      </c>
      <c r="AC4803" s="8">
        <v>0.72152099999999997</v>
      </c>
      <c r="AD4803" s="2" t="str">
        <f t="shared" si="299"/>
        <v/>
      </c>
      <c r="AE4803" t="s">
        <v>13931</v>
      </c>
      <c r="AF4803" t="s">
        <v>13932</v>
      </c>
      <c r="AG4803" t="s">
        <v>13933</v>
      </c>
    </row>
    <row r="4804" spans="1:33" x14ac:dyDescent="0.3">
      <c r="A4804" t="s">
        <v>19</v>
      </c>
      <c r="B4804" t="s">
        <v>19</v>
      </c>
      <c r="C4804">
        <v>23.9237</v>
      </c>
      <c r="D4804" t="s">
        <v>19</v>
      </c>
      <c r="E4804" t="s">
        <v>19</v>
      </c>
      <c r="F4804" t="s">
        <v>19</v>
      </c>
      <c r="G4804" t="s">
        <v>19</v>
      </c>
      <c r="H4804" t="s">
        <v>19</v>
      </c>
      <c r="I4804" t="s">
        <v>19</v>
      </c>
      <c r="J4804">
        <v>20.508099999999999</v>
      </c>
      <c r="K4804" t="s">
        <v>19</v>
      </c>
      <c r="L4804" t="s">
        <v>19</v>
      </c>
      <c r="M4804">
        <v>23.584199999999999</v>
      </c>
      <c r="N4804">
        <v>23.185700000000001</v>
      </c>
      <c r="O4804">
        <v>22.467500000000001</v>
      </c>
      <c r="Q4804" s="1" t="s">
        <v>4733</v>
      </c>
      <c r="R4804" s="3">
        <v>0</v>
      </c>
      <c r="S4804" s="5" t="s">
        <v>19</v>
      </c>
      <c r="T4804" s="2" t="str">
        <f t="shared" ref="T4804:T4867" si="300">IFERROR(IF(AND(R4804&gt;=1.3,S4804&gt;=1),"+",""),"")</f>
        <v/>
      </c>
      <c r="U4804" s="6">
        <v>0</v>
      </c>
      <c r="V4804" s="8" t="s">
        <v>19</v>
      </c>
      <c r="W4804" s="2" t="str">
        <f t="shared" ref="W4804:W4867" si="301">IFERROR(IF(AND(U4804&gt;=1.3,V4804&gt;=1),"+",""),"")</f>
        <v/>
      </c>
      <c r="X4804" s="1" t="s">
        <v>4733</v>
      </c>
      <c r="Y4804" s="3">
        <v>0</v>
      </c>
      <c r="Z4804" s="5">
        <v>-3.4155600000000002</v>
      </c>
      <c r="AA4804" s="2" t="str">
        <f t="shared" ref="AA4804:AA4867" si="302">IFERROR(IF(AND(Y4804&gt;=1.3,Z4804&gt;=1),"+",""),"")</f>
        <v/>
      </c>
      <c r="AB4804" s="6">
        <v>0</v>
      </c>
      <c r="AC4804" s="8">
        <v>-0.84456699999999996</v>
      </c>
      <c r="AD4804" s="2" t="str">
        <f t="shared" ref="AD4804:AD4867" si="303">IFERROR(IF(AND(AB4804&gt;=1.3,AC4804&gt;=1),"+",""),"")</f>
        <v/>
      </c>
      <c r="AE4804" t="s">
        <v>4731</v>
      </c>
      <c r="AF4804" t="s">
        <v>4731</v>
      </c>
      <c r="AG4804" t="s">
        <v>4732</v>
      </c>
    </row>
    <row r="4805" spans="1:33" x14ac:dyDescent="0.3">
      <c r="A4805">
        <v>22.383600000000001</v>
      </c>
      <c r="B4805" t="s">
        <v>19</v>
      </c>
      <c r="C4805" t="s">
        <v>19</v>
      </c>
      <c r="D4805" t="s">
        <v>19</v>
      </c>
      <c r="E4805" t="s">
        <v>19</v>
      </c>
      <c r="F4805" t="s">
        <v>19</v>
      </c>
      <c r="G4805" t="s">
        <v>19</v>
      </c>
      <c r="H4805" t="s">
        <v>19</v>
      </c>
      <c r="I4805" t="s">
        <v>19</v>
      </c>
      <c r="J4805" t="s">
        <v>19</v>
      </c>
      <c r="K4805" t="s">
        <v>19</v>
      </c>
      <c r="L4805" t="s">
        <v>19</v>
      </c>
      <c r="M4805" t="s">
        <v>19</v>
      </c>
      <c r="N4805" t="s">
        <v>19</v>
      </c>
      <c r="O4805" t="s">
        <v>19</v>
      </c>
      <c r="Q4805" s="1" t="s">
        <v>3962</v>
      </c>
      <c r="R4805" s="3">
        <v>0</v>
      </c>
      <c r="S4805" s="5" t="s">
        <v>19</v>
      </c>
      <c r="T4805" s="2" t="str">
        <f t="shared" si="300"/>
        <v/>
      </c>
      <c r="U4805" s="6">
        <v>0</v>
      </c>
      <c r="V4805" s="8" t="s">
        <v>19</v>
      </c>
      <c r="W4805" s="2" t="str">
        <f t="shared" si="301"/>
        <v/>
      </c>
      <c r="X4805" s="1" t="s">
        <v>3962</v>
      </c>
      <c r="Y4805" s="3">
        <v>0</v>
      </c>
      <c r="Z4805" s="5" t="s">
        <v>19</v>
      </c>
      <c r="AA4805" s="2" t="str">
        <f t="shared" si="302"/>
        <v/>
      </c>
      <c r="AB4805" s="6">
        <v>0</v>
      </c>
      <c r="AC4805" s="8" t="s">
        <v>19</v>
      </c>
      <c r="AD4805" s="2" t="str">
        <f t="shared" si="303"/>
        <v/>
      </c>
      <c r="AE4805" t="s">
        <v>3960</v>
      </c>
      <c r="AF4805" t="s">
        <v>3960</v>
      </c>
      <c r="AG4805" t="s">
        <v>3961</v>
      </c>
    </row>
    <row r="4806" spans="1:33" x14ac:dyDescent="0.3">
      <c r="A4806" t="s">
        <v>19</v>
      </c>
      <c r="B4806" t="s">
        <v>19</v>
      </c>
      <c r="C4806" t="s">
        <v>19</v>
      </c>
      <c r="D4806" t="s">
        <v>19</v>
      </c>
      <c r="E4806" t="s">
        <v>19</v>
      </c>
      <c r="F4806" t="s">
        <v>19</v>
      </c>
      <c r="G4806" t="s">
        <v>19</v>
      </c>
      <c r="H4806" t="s">
        <v>19</v>
      </c>
      <c r="I4806" t="s">
        <v>19</v>
      </c>
      <c r="J4806" t="s">
        <v>19</v>
      </c>
      <c r="K4806">
        <v>21.3188</v>
      </c>
      <c r="L4806" t="s">
        <v>19</v>
      </c>
      <c r="M4806">
        <v>20.382100000000001</v>
      </c>
      <c r="N4806" t="s">
        <v>19</v>
      </c>
      <c r="O4806">
        <v>21.0061</v>
      </c>
      <c r="Q4806" s="1" t="s">
        <v>13265</v>
      </c>
      <c r="R4806" s="4">
        <v>-4.34294E-8</v>
      </c>
      <c r="S4806" s="5">
        <v>0</v>
      </c>
      <c r="T4806" s="2" t="str">
        <f t="shared" si="300"/>
        <v/>
      </c>
      <c r="U4806" s="7">
        <v>-4.34294E-8</v>
      </c>
      <c r="V4806" s="8">
        <v>0</v>
      </c>
      <c r="W4806" s="2" t="str">
        <f t="shared" si="301"/>
        <v/>
      </c>
      <c r="X4806" s="1" t="s">
        <v>13265</v>
      </c>
      <c r="Y4806" s="3">
        <v>0</v>
      </c>
      <c r="Z4806" s="5" t="s">
        <v>19</v>
      </c>
      <c r="AA4806" s="2" t="str">
        <f t="shared" si="302"/>
        <v/>
      </c>
      <c r="AB4806" s="6">
        <v>0</v>
      </c>
      <c r="AC4806" s="8" t="s">
        <v>19</v>
      </c>
      <c r="AD4806" s="2" t="str">
        <f t="shared" si="303"/>
        <v/>
      </c>
      <c r="AE4806" t="s">
        <v>13263</v>
      </c>
      <c r="AF4806" t="s">
        <v>13263</v>
      </c>
      <c r="AG4806" t="s">
        <v>13264</v>
      </c>
    </row>
    <row r="4807" spans="1:33" x14ac:dyDescent="0.3">
      <c r="A4807">
        <v>25.6431</v>
      </c>
      <c r="B4807">
        <v>26.340199999999999</v>
      </c>
      <c r="C4807">
        <v>26.164100000000001</v>
      </c>
      <c r="D4807" t="s">
        <v>19</v>
      </c>
      <c r="E4807" t="s">
        <v>19</v>
      </c>
      <c r="F4807" t="s">
        <v>19</v>
      </c>
      <c r="G4807" t="s">
        <v>19</v>
      </c>
      <c r="H4807" t="s">
        <v>19</v>
      </c>
      <c r="I4807" t="s">
        <v>19</v>
      </c>
      <c r="J4807">
        <v>25.7197</v>
      </c>
      <c r="K4807">
        <v>25.256499999999999</v>
      </c>
      <c r="L4807">
        <v>25.066299999999998</v>
      </c>
      <c r="M4807">
        <v>26.252400000000002</v>
      </c>
      <c r="N4807">
        <v>25.726900000000001</v>
      </c>
      <c r="O4807">
        <v>25.557500000000001</v>
      </c>
      <c r="Q4807" s="1" t="s">
        <v>18754</v>
      </c>
      <c r="R4807" s="3">
        <v>0</v>
      </c>
      <c r="S4807" s="5" t="s">
        <v>19</v>
      </c>
      <c r="T4807" s="2" t="str">
        <f t="shared" si="300"/>
        <v/>
      </c>
      <c r="U4807" s="6">
        <v>0</v>
      </c>
      <c r="V4807" s="8" t="s">
        <v>19</v>
      </c>
      <c r="W4807" s="2" t="str">
        <f t="shared" si="301"/>
        <v/>
      </c>
      <c r="X4807" s="1" t="s">
        <v>18754</v>
      </c>
      <c r="Y4807" s="3">
        <v>1.1561699999999999</v>
      </c>
      <c r="Z4807" s="5">
        <v>-0.70166099999999998</v>
      </c>
      <c r="AA4807" s="2" t="str">
        <f t="shared" si="302"/>
        <v/>
      </c>
      <c r="AB4807" s="6">
        <v>0.27631699999999998</v>
      </c>
      <c r="AC4807" s="8">
        <v>-0.20358799999999999</v>
      </c>
      <c r="AD4807" s="2" t="str">
        <f t="shared" si="303"/>
        <v/>
      </c>
      <c r="AE4807" t="s">
        <v>18751</v>
      </c>
      <c r="AF4807" t="s">
        <v>18752</v>
      </c>
      <c r="AG4807" t="s">
        <v>18753</v>
      </c>
    </row>
    <row r="4808" spans="1:33" x14ac:dyDescent="0.3">
      <c r="A4808">
        <v>23.1875</v>
      </c>
      <c r="B4808">
        <v>25.032299999999999</v>
      </c>
      <c r="C4808">
        <v>26.0105</v>
      </c>
      <c r="D4808" t="s">
        <v>19</v>
      </c>
      <c r="E4808" t="s">
        <v>19</v>
      </c>
      <c r="F4808" t="s">
        <v>19</v>
      </c>
      <c r="G4808" t="s">
        <v>19</v>
      </c>
      <c r="H4808" t="s">
        <v>19</v>
      </c>
      <c r="I4808" t="s">
        <v>19</v>
      </c>
      <c r="J4808">
        <v>25.8018</v>
      </c>
      <c r="K4808" t="s">
        <v>19</v>
      </c>
      <c r="L4808" t="s">
        <v>19</v>
      </c>
      <c r="M4808">
        <v>25.41</v>
      </c>
      <c r="N4808" t="s">
        <v>19</v>
      </c>
      <c r="O4808">
        <v>25.479299999999999</v>
      </c>
      <c r="Q4808" s="1" t="s">
        <v>15183</v>
      </c>
      <c r="R4808" s="3">
        <v>0</v>
      </c>
      <c r="S4808" s="5" t="s">
        <v>19</v>
      </c>
      <c r="T4808" s="2" t="str">
        <f t="shared" si="300"/>
        <v/>
      </c>
      <c r="U4808" s="6">
        <v>0</v>
      </c>
      <c r="V4808" s="8" t="s">
        <v>19</v>
      </c>
      <c r="W4808" s="2" t="str">
        <f t="shared" si="301"/>
        <v/>
      </c>
      <c r="X4808" s="1" t="s">
        <v>15183</v>
      </c>
      <c r="Y4808" s="3">
        <v>0</v>
      </c>
      <c r="Z4808" s="5">
        <v>1.0583199999999999</v>
      </c>
      <c r="AA4808" s="2" t="str">
        <f t="shared" si="302"/>
        <v/>
      </c>
      <c r="AB4808" s="6">
        <v>0.252913</v>
      </c>
      <c r="AC4808" s="8">
        <v>0.70123100000000005</v>
      </c>
      <c r="AD4808" s="2" t="str">
        <f t="shared" si="303"/>
        <v/>
      </c>
      <c r="AE4808" t="s">
        <v>15181</v>
      </c>
      <c r="AF4808" t="s">
        <v>15181</v>
      </c>
      <c r="AG4808" t="s">
        <v>15182</v>
      </c>
    </row>
    <row r="4809" spans="1:33" x14ac:dyDescent="0.3">
      <c r="A4809" t="s">
        <v>19</v>
      </c>
      <c r="B4809" t="s">
        <v>19</v>
      </c>
      <c r="C4809">
        <v>21.006</v>
      </c>
      <c r="D4809" t="s">
        <v>19</v>
      </c>
      <c r="E4809" t="s">
        <v>19</v>
      </c>
      <c r="F4809" t="s">
        <v>19</v>
      </c>
      <c r="G4809" t="s">
        <v>19</v>
      </c>
      <c r="H4809" t="s">
        <v>19</v>
      </c>
      <c r="I4809" t="s">
        <v>19</v>
      </c>
      <c r="J4809" t="s">
        <v>19</v>
      </c>
      <c r="K4809" t="s">
        <v>19</v>
      </c>
      <c r="L4809" t="s">
        <v>19</v>
      </c>
      <c r="M4809" t="s">
        <v>19</v>
      </c>
      <c r="N4809" t="s">
        <v>19</v>
      </c>
      <c r="O4809" t="s">
        <v>19</v>
      </c>
      <c r="Q4809" s="1" t="s">
        <v>6047</v>
      </c>
      <c r="R4809" s="3">
        <v>0</v>
      </c>
      <c r="S4809" s="5" t="s">
        <v>19</v>
      </c>
      <c r="T4809" s="2" t="str">
        <f t="shared" si="300"/>
        <v/>
      </c>
      <c r="U4809" s="6">
        <v>0</v>
      </c>
      <c r="V4809" s="8" t="s">
        <v>19</v>
      </c>
      <c r="W4809" s="2" t="str">
        <f t="shared" si="301"/>
        <v/>
      </c>
      <c r="X4809" s="1" t="s">
        <v>6047</v>
      </c>
      <c r="Y4809" s="3">
        <v>0</v>
      </c>
      <c r="Z4809" s="5" t="s">
        <v>19</v>
      </c>
      <c r="AA4809" s="2" t="str">
        <f t="shared" si="302"/>
        <v/>
      </c>
      <c r="AB4809" s="6">
        <v>0</v>
      </c>
      <c r="AC4809" s="8" t="s">
        <v>19</v>
      </c>
      <c r="AD4809" s="2" t="str">
        <f t="shared" si="303"/>
        <v/>
      </c>
      <c r="AE4809" t="s">
        <v>6045</v>
      </c>
      <c r="AF4809" t="s">
        <v>6045</v>
      </c>
      <c r="AG4809" t="s">
        <v>6046</v>
      </c>
    </row>
    <row r="4810" spans="1:33" x14ac:dyDescent="0.3">
      <c r="A4810">
        <v>23.268699999999999</v>
      </c>
      <c r="B4810">
        <v>25.231200000000001</v>
      </c>
      <c r="C4810">
        <v>25.418199999999999</v>
      </c>
      <c r="D4810" t="s">
        <v>19</v>
      </c>
      <c r="E4810" t="s">
        <v>19</v>
      </c>
      <c r="F4810" t="s">
        <v>19</v>
      </c>
      <c r="G4810" t="s">
        <v>19</v>
      </c>
      <c r="H4810" t="s">
        <v>19</v>
      </c>
      <c r="I4810" t="s">
        <v>19</v>
      </c>
      <c r="J4810">
        <v>23.413</v>
      </c>
      <c r="K4810">
        <v>26.290900000000001</v>
      </c>
      <c r="L4810">
        <v>25.294599999999999</v>
      </c>
      <c r="M4810">
        <v>24.911000000000001</v>
      </c>
      <c r="N4810">
        <v>25.4437</v>
      </c>
      <c r="O4810">
        <v>25.184999999999999</v>
      </c>
      <c r="Q4810" s="1" t="s">
        <v>14993</v>
      </c>
      <c r="R4810" s="3">
        <v>0</v>
      </c>
      <c r="S4810" s="5" t="s">
        <v>19</v>
      </c>
      <c r="T4810" s="2" t="str">
        <f t="shared" si="300"/>
        <v/>
      </c>
      <c r="U4810" s="6">
        <v>0</v>
      </c>
      <c r="V4810" s="8" t="s">
        <v>19</v>
      </c>
      <c r="W4810" s="2" t="str">
        <f t="shared" si="301"/>
        <v/>
      </c>
      <c r="X4810" s="1" t="s">
        <v>14993</v>
      </c>
      <c r="Y4810" s="3">
        <v>0.120716</v>
      </c>
      <c r="Z4810" s="5">
        <v>0.36014400000000002</v>
      </c>
      <c r="AA4810" s="2" t="str">
        <f t="shared" si="302"/>
        <v/>
      </c>
      <c r="AB4810" s="6">
        <v>0.31365599999999999</v>
      </c>
      <c r="AC4810" s="8">
        <v>0.54053700000000005</v>
      </c>
      <c r="AD4810" s="2" t="str">
        <f t="shared" si="303"/>
        <v/>
      </c>
      <c r="AE4810" t="s">
        <v>14990</v>
      </c>
      <c r="AF4810" t="s">
        <v>14991</v>
      </c>
      <c r="AG4810" t="s">
        <v>14992</v>
      </c>
    </row>
    <row r="4811" spans="1:33" x14ac:dyDescent="0.3">
      <c r="A4811" t="s">
        <v>19</v>
      </c>
      <c r="B4811" t="s">
        <v>19</v>
      </c>
      <c r="C4811" t="s">
        <v>19</v>
      </c>
      <c r="D4811" t="s">
        <v>19</v>
      </c>
      <c r="E4811" t="s">
        <v>19</v>
      </c>
      <c r="F4811" t="s">
        <v>19</v>
      </c>
      <c r="G4811" t="s">
        <v>19</v>
      </c>
      <c r="H4811" t="s">
        <v>19</v>
      </c>
      <c r="I4811" t="s">
        <v>19</v>
      </c>
      <c r="J4811" t="s">
        <v>19</v>
      </c>
      <c r="K4811" t="s">
        <v>19</v>
      </c>
      <c r="L4811" t="s">
        <v>19</v>
      </c>
      <c r="M4811" t="s">
        <v>19</v>
      </c>
      <c r="N4811">
        <v>20.0474</v>
      </c>
      <c r="O4811" t="s">
        <v>19</v>
      </c>
      <c r="Q4811" s="1" t="s">
        <v>5150</v>
      </c>
      <c r="R4811" s="4">
        <v>-4.34294E-8</v>
      </c>
      <c r="S4811" s="5">
        <v>0</v>
      </c>
      <c r="T4811" s="2" t="str">
        <f t="shared" si="300"/>
        <v/>
      </c>
      <c r="U4811" s="7">
        <v>-4.34294E-8</v>
      </c>
      <c r="V4811" s="8">
        <v>0</v>
      </c>
      <c r="W4811" s="2" t="str">
        <f t="shared" si="301"/>
        <v/>
      </c>
      <c r="X4811" s="1" t="s">
        <v>5150</v>
      </c>
      <c r="Y4811" s="4">
        <v>-4.34294E-8</v>
      </c>
      <c r="Z4811" s="5">
        <v>0</v>
      </c>
      <c r="AA4811" s="2" t="str">
        <f t="shared" si="302"/>
        <v/>
      </c>
      <c r="AB4811" s="6">
        <v>0</v>
      </c>
      <c r="AC4811" s="8" t="s">
        <v>19</v>
      </c>
      <c r="AD4811" s="2" t="str">
        <f t="shared" si="303"/>
        <v/>
      </c>
      <c r="AE4811" t="s">
        <v>5148</v>
      </c>
      <c r="AF4811" t="s">
        <v>5148</v>
      </c>
      <c r="AG4811" t="s">
        <v>5149</v>
      </c>
    </row>
    <row r="4812" spans="1:33" x14ac:dyDescent="0.3">
      <c r="A4812">
        <v>27.351400000000002</v>
      </c>
      <c r="B4812">
        <v>28.150300000000001</v>
      </c>
      <c r="C4812">
        <v>28.160699999999999</v>
      </c>
      <c r="D4812">
        <v>23.9328</v>
      </c>
      <c r="E4812">
        <v>26.0687</v>
      </c>
      <c r="F4812">
        <v>26.9649</v>
      </c>
      <c r="G4812">
        <v>23.879000000000001</v>
      </c>
      <c r="H4812">
        <v>23.607299999999999</v>
      </c>
      <c r="I4812" t="s">
        <v>19</v>
      </c>
      <c r="J4812">
        <v>28.103899999999999</v>
      </c>
      <c r="K4812">
        <v>27.935700000000001</v>
      </c>
      <c r="L4812">
        <v>28.044899999999998</v>
      </c>
      <c r="M4812">
        <v>27.7593</v>
      </c>
      <c r="N4812">
        <v>28.314499999999999</v>
      </c>
      <c r="O4812">
        <v>27.679400000000001</v>
      </c>
      <c r="Q4812" s="1" t="s">
        <v>5150</v>
      </c>
      <c r="R4812" s="3">
        <v>1.11849</v>
      </c>
      <c r="S4812" s="5">
        <v>-2.23197</v>
      </c>
      <c r="T4812" s="2" t="str">
        <f t="shared" si="300"/>
        <v/>
      </c>
      <c r="U4812" s="6">
        <v>2.8496299999999999</v>
      </c>
      <c r="V4812" s="8">
        <v>-4.1443300000000001</v>
      </c>
      <c r="W4812" s="2" t="str">
        <f t="shared" si="301"/>
        <v/>
      </c>
      <c r="X4812" s="1" t="s">
        <v>5150</v>
      </c>
      <c r="Y4812" s="3">
        <v>0.19869500000000001</v>
      </c>
      <c r="Z4812" s="5">
        <v>0.14072699999999999</v>
      </c>
      <c r="AA4812" s="2" t="str">
        <f t="shared" si="302"/>
        <v/>
      </c>
      <c r="AB4812" s="6">
        <v>3.0487400000000001E-2</v>
      </c>
      <c r="AC4812" s="8">
        <v>3.0266399999999999E-2</v>
      </c>
      <c r="AD4812" s="2" t="str">
        <f t="shared" si="303"/>
        <v/>
      </c>
      <c r="AE4812" t="s">
        <v>5151</v>
      </c>
      <c r="AF4812" t="s">
        <v>5152</v>
      </c>
      <c r="AG4812" t="s">
        <v>5149</v>
      </c>
    </row>
    <row r="4813" spans="1:33" x14ac:dyDescent="0.3">
      <c r="A4813" t="s">
        <v>19</v>
      </c>
      <c r="B4813" t="s">
        <v>19</v>
      </c>
      <c r="C4813" t="s">
        <v>19</v>
      </c>
      <c r="D4813" t="s">
        <v>19</v>
      </c>
      <c r="E4813" t="s">
        <v>19</v>
      </c>
      <c r="F4813" t="s">
        <v>19</v>
      </c>
      <c r="G4813" t="s">
        <v>19</v>
      </c>
      <c r="H4813" t="s">
        <v>19</v>
      </c>
      <c r="I4813" t="s">
        <v>19</v>
      </c>
      <c r="J4813">
        <v>23.052800000000001</v>
      </c>
      <c r="K4813">
        <v>24.241700000000002</v>
      </c>
      <c r="L4813" t="s">
        <v>19</v>
      </c>
      <c r="M4813">
        <v>23.261700000000001</v>
      </c>
      <c r="N4813">
        <v>23.694800000000001</v>
      </c>
      <c r="O4813">
        <v>24.970700000000001</v>
      </c>
      <c r="Q4813" s="1" t="s">
        <v>1051</v>
      </c>
      <c r="R4813" s="4">
        <v>-4.34294E-8</v>
      </c>
      <c r="S4813" s="5">
        <v>0</v>
      </c>
      <c r="T4813" s="2" t="str">
        <f t="shared" si="300"/>
        <v/>
      </c>
      <c r="U4813" s="7">
        <v>-4.34294E-8</v>
      </c>
      <c r="V4813" s="8">
        <v>0</v>
      </c>
      <c r="W4813" s="2" t="str">
        <f t="shared" si="301"/>
        <v/>
      </c>
      <c r="X4813" s="1" t="s">
        <v>1051</v>
      </c>
      <c r="Y4813" s="3">
        <v>0</v>
      </c>
      <c r="Z4813" s="5" t="s">
        <v>19</v>
      </c>
      <c r="AA4813" s="2" t="str">
        <f t="shared" si="302"/>
        <v/>
      </c>
      <c r="AB4813" s="6">
        <v>0</v>
      </c>
      <c r="AC4813" s="8" t="s">
        <v>19</v>
      </c>
      <c r="AD4813" s="2" t="str">
        <f t="shared" si="303"/>
        <v/>
      </c>
      <c r="AE4813" t="s">
        <v>1048</v>
      </c>
      <c r="AF4813" t="s">
        <v>1049</v>
      </c>
      <c r="AG4813" t="s">
        <v>1050</v>
      </c>
    </row>
    <row r="4814" spans="1:33" x14ac:dyDescent="0.3">
      <c r="A4814" t="s">
        <v>19</v>
      </c>
      <c r="B4814" t="s">
        <v>19</v>
      </c>
      <c r="C4814" t="s">
        <v>19</v>
      </c>
      <c r="D4814" t="s">
        <v>19</v>
      </c>
      <c r="E4814" t="s">
        <v>19</v>
      </c>
      <c r="F4814" t="s">
        <v>19</v>
      </c>
      <c r="G4814" t="s">
        <v>19</v>
      </c>
      <c r="H4814" t="s">
        <v>19</v>
      </c>
      <c r="I4814" t="s">
        <v>19</v>
      </c>
      <c r="J4814" t="s">
        <v>19</v>
      </c>
      <c r="K4814" t="s">
        <v>19</v>
      </c>
      <c r="L4814" t="s">
        <v>19</v>
      </c>
      <c r="M4814" t="s">
        <v>19</v>
      </c>
      <c r="N4814" t="s">
        <v>19</v>
      </c>
      <c r="O4814" t="s">
        <v>19</v>
      </c>
      <c r="Q4814" s="1" t="s">
        <v>699</v>
      </c>
      <c r="R4814" s="4">
        <v>-4.34294E-8</v>
      </c>
      <c r="S4814" s="5">
        <v>0</v>
      </c>
      <c r="T4814" s="2" t="str">
        <f t="shared" si="300"/>
        <v/>
      </c>
      <c r="U4814" s="7">
        <v>-4.34294E-8</v>
      </c>
      <c r="V4814" s="8">
        <v>0</v>
      </c>
      <c r="W4814" s="2" t="str">
        <f t="shared" si="301"/>
        <v/>
      </c>
      <c r="X4814" s="1" t="s">
        <v>699</v>
      </c>
      <c r="Y4814" s="4">
        <v>-4.34294E-8</v>
      </c>
      <c r="Z4814" s="5">
        <v>0</v>
      </c>
      <c r="AA4814" s="2" t="str">
        <f t="shared" si="302"/>
        <v/>
      </c>
      <c r="AB4814" s="7">
        <v>-4.34294E-8</v>
      </c>
      <c r="AC4814" s="8">
        <v>0</v>
      </c>
      <c r="AD4814" s="2" t="str">
        <f t="shared" si="303"/>
        <v/>
      </c>
      <c r="AE4814" t="s">
        <v>696</v>
      </c>
      <c r="AF4814" t="s">
        <v>697</v>
      </c>
      <c r="AG4814" t="s">
        <v>698</v>
      </c>
    </row>
    <row r="4815" spans="1:33" x14ac:dyDescent="0.3">
      <c r="A4815">
        <v>21.742799999999999</v>
      </c>
      <c r="B4815" t="s">
        <v>19</v>
      </c>
      <c r="C4815">
        <v>21.711099999999998</v>
      </c>
      <c r="D4815" t="s">
        <v>19</v>
      </c>
      <c r="E4815" t="s">
        <v>19</v>
      </c>
      <c r="F4815" t="s">
        <v>19</v>
      </c>
      <c r="G4815" t="s">
        <v>19</v>
      </c>
      <c r="H4815" t="s">
        <v>19</v>
      </c>
      <c r="I4815" t="s">
        <v>19</v>
      </c>
      <c r="J4815">
        <v>22.3645</v>
      </c>
      <c r="K4815" t="s">
        <v>19</v>
      </c>
      <c r="L4815" t="s">
        <v>19</v>
      </c>
      <c r="M4815" t="s">
        <v>19</v>
      </c>
      <c r="N4815">
        <v>22.605699999999999</v>
      </c>
      <c r="O4815">
        <v>22.392700000000001</v>
      </c>
      <c r="Q4815" s="1" t="s">
        <v>1770</v>
      </c>
      <c r="R4815" s="3">
        <v>0</v>
      </c>
      <c r="S4815" s="5" t="s">
        <v>19</v>
      </c>
      <c r="T4815" s="2" t="str">
        <f t="shared" si="300"/>
        <v/>
      </c>
      <c r="U4815" s="6">
        <v>0</v>
      </c>
      <c r="V4815" s="8" t="s">
        <v>19</v>
      </c>
      <c r="W4815" s="2" t="str">
        <f t="shared" si="301"/>
        <v/>
      </c>
      <c r="X4815" s="1" t="s">
        <v>1770</v>
      </c>
      <c r="Y4815" s="3">
        <v>0</v>
      </c>
      <c r="Z4815" s="5">
        <v>0.63751800000000003</v>
      </c>
      <c r="AA4815" s="2" t="str">
        <f t="shared" si="302"/>
        <v/>
      </c>
      <c r="AB4815" s="6">
        <v>1.72353</v>
      </c>
      <c r="AC4815" s="8">
        <v>0.77221399999999996</v>
      </c>
      <c r="AD4815" s="2" t="str">
        <f t="shared" si="303"/>
        <v/>
      </c>
      <c r="AE4815" t="s">
        <v>1767</v>
      </c>
      <c r="AF4815" t="s">
        <v>1768</v>
      </c>
      <c r="AG4815" t="s">
        <v>1769</v>
      </c>
    </row>
    <row r="4816" spans="1:33" x14ac:dyDescent="0.3">
      <c r="A4816">
        <v>23.659099999999999</v>
      </c>
      <c r="B4816">
        <v>23.484400000000001</v>
      </c>
      <c r="C4816">
        <v>24.357600000000001</v>
      </c>
      <c r="D4816" t="s">
        <v>19</v>
      </c>
      <c r="E4816" t="s">
        <v>19</v>
      </c>
      <c r="F4816" t="s">
        <v>19</v>
      </c>
      <c r="G4816" t="s">
        <v>19</v>
      </c>
      <c r="H4816" t="s">
        <v>19</v>
      </c>
      <c r="I4816" t="s">
        <v>19</v>
      </c>
      <c r="J4816">
        <v>22.741</v>
      </c>
      <c r="K4816" t="s">
        <v>19</v>
      </c>
      <c r="L4816" t="s">
        <v>19</v>
      </c>
      <c r="M4816">
        <v>24.9465</v>
      </c>
      <c r="N4816">
        <v>24.540099999999999</v>
      </c>
      <c r="O4816">
        <v>24.380800000000001</v>
      </c>
      <c r="Q4816" s="1" t="s">
        <v>4997</v>
      </c>
      <c r="R4816" s="3">
        <v>0</v>
      </c>
      <c r="S4816" s="5" t="s">
        <v>19</v>
      </c>
      <c r="T4816" s="2" t="str">
        <f t="shared" si="300"/>
        <v/>
      </c>
      <c r="U4816" s="6">
        <v>0</v>
      </c>
      <c r="V4816" s="8" t="s">
        <v>19</v>
      </c>
      <c r="W4816" s="2" t="str">
        <f t="shared" si="301"/>
        <v/>
      </c>
      <c r="X4816" s="1" t="s">
        <v>4997</v>
      </c>
      <c r="Y4816" s="3">
        <v>0</v>
      </c>
      <c r="Z4816" s="5">
        <v>-1.0927199999999999</v>
      </c>
      <c r="AA4816" s="2" t="str">
        <f t="shared" si="302"/>
        <v/>
      </c>
      <c r="AB4816" s="6">
        <v>1.17561</v>
      </c>
      <c r="AC4816" s="8">
        <v>0.78876199999999996</v>
      </c>
      <c r="AD4816" s="2" t="str">
        <f t="shared" si="303"/>
        <v/>
      </c>
      <c r="AE4816" t="s">
        <v>4994</v>
      </c>
      <c r="AF4816" t="s">
        <v>4995</v>
      </c>
      <c r="AG4816" t="s">
        <v>4996</v>
      </c>
    </row>
    <row r="4817" spans="1:33" x14ac:dyDescent="0.3">
      <c r="A4817">
        <v>22.859400000000001</v>
      </c>
      <c r="B4817">
        <v>24.744900000000001</v>
      </c>
      <c r="C4817">
        <v>24.822800000000001</v>
      </c>
      <c r="D4817" t="s">
        <v>19</v>
      </c>
      <c r="E4817" t="s">
        <v>19</v>
      </c>
      <c r="F4817" t="s">
        <v>19</v>
      </c>
      <c r="G4817" t="s">
        <v>19</v>
      </c>
      <c r="H4817" t="s">
        <v>19</v>
      </c>
      <c r="I4817" t="s">
        <v>19</v>
      </c>
      <c r="J4817">
        <v>25.9129</v>
      </c>
      <c r="K4817">
        <v>24.028199999999998</v>
      </c>
      <c r="L4817">
        <v>20.047000000000001</v>
      </c>
      <c r="M4817">
        <v>24.761700000000001</v>
      </c>
      <c r="N4817">
        <v>23.300899999999999</v>
      </c>
      <c r="O4817">
        <v>25.2576</v>
      </c>
      <c r="Q4817" s="1" t="s">
        <v>1207</v>
      </c>
      <c r="R4817" s="3">
        <v>0</v>
      </c>
      <c r="S4817" s="5" t="s">
        <v>19</v>
      </c>
      <c r="T4817" s="2" t="str">
        <f t="shared" si="300"/>
        <v/>
      </c>
      <c r="U4817" s="6">
        <v>0</v>
      </c>
      <c r="V4817" s="8" t="s">
        <v>19</v>
      </c>
      <c r="W4817" s="2" t="str">
        <f t="shared" si="301"/>
        <v/>
      </c>
      <c r="X4817" s="1" t="s">
        <v>1207</v>
      </c>
      <c r="Y4817" s="3">
        <v>0.16614100000000001</v>
      </c>
      <c r="Z4817" s="5">
        <v>-0.81302099999999999</v>
      </c>
      <c r="AA4817" s="2" t="str">
        <f t="shared" si="302"/>
        <v/>
      </c>
      <c r="AB4817" s="6">
        <v>0.12526100000000001</v>
      </c>
      <c r="AC4817" s="8">
        <v>0.29770099999999999</v>
      </c>
      <c r="AD4817" s="2" t="str">
        <f t="shared" si="303"/>
        <v/>
      </c>
      <c r="AE4817" t="s">
        <v>1204</v>
      </c>
      <c r="AF4817" t="s">
        <v>1205</v>
      </c>
      <c r="AG4817" t="s">
        <v>1206</v>
      </c>
    </row>
    <row r="4818" spans="1:33" x14ac:dyDescent="0.3">
      <c r="A4818">
        <v>21.648199999999999</v>
      </c>
      <c r="B4818" t="s">
        <v>19</v>
      </c>
      <c r="C4818">
        <v>23.210100000000001</v>
      </c>
      <c r="D4818" t="s">
        <v>19</v>
      </c>
      <c r="E4818" t="s">
        <v>19</v>
      </c>
      <c r="F4818" t="s">
        <v>19</v>
      </c>
      <c r="G4818" t="s">
        <v>19</v>
      </c>
      <c r="H4818" t="s">
        <v>19</v>
      </c>
      <c r="I4818" t="s">
        <v>19</v>
      </c>
      <c r="J4818" t="s">
        <v>19</v>
      </c>
      <c r="K4818" t="s">
        <v>19</v>
      </c>
      <c r="L4818" t="s">
        <v>19</v>
      </c>
      <c r="M4818">
        <v>22.553999999999998</v>
      </c>
      <c r="N4818" t="s">
        <v>19</v>
      </c>
      <c r="O4818">
        <v>21.689499999999999</v>
      </c>
      <c r="Q4818" s="1" t="s">
        <v>198</v>
      </c>
      <c r="R4818" s="3">
        <v>0</v>
      </c>
      <c r="S4818" s="5" t="s">
        <v>19</v>
      </c>
      <c r="T4818" s="2" t="str">
        <f t="shared" si="300"/>
        <v/>
      </c>
      <c r="U4818" s="6">
        <v>0</v>
      </c>
      <c r="V4818" s="8" t="s">
        <v>19</v>
      </c>
      <c r="W4818" s="2" t="str">
        <f t="shared" si="301"/>
        <v/>
      </c>
      <c r="X4818" s="1" t="s">
        <v>198</v>
      </c>
      <c r="Y4818" s="3">
        <v>0</v>
      </c>
      <c r="Z4818" s="5" t="s">
        <v>19</v>
      </c>
      <c r="AA4818" s="2" t="str">
        <f t="shared" si="302"/>
        <v/>
      </c>
      <c r="AB4818" s="6">
        <v>0.117256</v>
      </c>
      <c r="AC4818" s="8">
        <v>-0.30741800000000002</v>
      </c>
      <c r="AD4818" s="2" t="str">
        <f t="shared" si="303"/>
        <v/>
      </c>
      <c r="AE4818" t="s">
        <v>195</v>
      </c>
      <c r="AF4818" t="s">
        <v>196</v>
      </c>
      <c r="AG4818" t="s">
        <v>197</v>
      </c>
    </row>
    <row r="4819" spans="1:33" x14ac:dyDescent="0.3">
      <c r="A4819" t="s">
        <v>19</v>
      </c>
      <c r="B4819">
        <v>24.6051</v>
      </c>
      <c r="C4819">
        <v>24.213100000000001</v>
      </c>
      <c r="D4819" t="s">
        <v>19</v>
      </c>
      <c r="E4819" t="s">
        <v>19</v>
      </c>
      <c r="F4819" t="s">
        <v>19</v>
      </c>
      <c r="G4819" t="s">
        <v>19</v>
      </c>
      <c r="H4819" t="s">
        <v>19</v>
      </c>
      <c r="I4819" t="s">
        <v>19</v>
      </c>
      <c r="J4819">
        <v>24.2531</v>
      </c>
      <c r="K4819">
        <v>23.115600000000001</v>
      </c>
      <c r="L4819">
        <v>23.8383</v>
      </c>
      <c r="M4819">
        <v>25.157299999999999</v>
      </c>
      <c r="N4819">
        <v>23.1708</v>
      </c>
      <c r="O4819">
        <v>25.376899999999999</v>
      </c>
      <c r="Q4819" s="1" t="s">
        <v>19125</v>
      </c>
      <c r="R4819" s="3">
        <v>0</v>
      </c>
      <c r="S4819" s="5" t="s">
        <v>19</v>
      </c>
      <c r="T4819" s="2" t="str">
        <f t="shared" si="300"/>
        <v/>
      </c>
      <c r="U4819" s="6">
        <v>0</v>
      </c>
      <c r="V4819" s="8" t="s">
        <v>19</v>
      </c>
      <c r="W4819" s="2" t="str">
        <f t="shared" si="301"/>
        <v/>
      </c>
      <c r="X4819" s="1" t="s">
        <v>19125</v>
      </c>
      <c r="Y4819" s="3">
        <v>0.630745</v>
      </c>
      <c r="Z4819" s="5">
        <v>-0.67344499999999996</v>
      </c>
      <c r="AA4819" s="2" t="str">
        <f t="shared" si="302"/>
        <v/>
      </c>
      <c r="AB4819" s="6">
        <v>5.8846000000000002E-2</v>
      </c>
      <c r="AC4819" s="8">
        <v>0.159218</v>
      </c>
      <c r="AD4819" s="2" t="str">
        <f t="shared" si="303"/>
        <v/>
      </c>
      <c r="AE4819" t="s">
        <v>19122</v>
      </c>
      <c r="AF4819" t="s">
        <v>19123</v>
      </c>
      <c r="AG4819" t="s">
        <v>19124</v>
      </c>
    </row>
    <row r="4820" spans="1:33" x14ac:dyDescent="0.3">
      <c r="A4820" t="s">
        <v>19</v>
      </c>
      <c r="B4820" t="s">
        <v>19</v>
      </c>
      <c r="C4820" t="s">
        <v>19</v>
      </c>
      <c r="D4820" t="s">
        <v>19</v>
      </c>
      <c r="E4820" t="s">
        <v>19</v>
      </c>
      <c r="F4820" t="s">
        <v>19</v>
      </c>
      <c r="G4820" t="s">
        <v>19</v>
      </c>
      <c r="H4820" t="s">
        <v>19</v>
      </c>
      <c r="I4820" t="s">
        <v>19</v>
      </c>
      <c r="J4820" t="s">
        <v>19</v>
      </c>
      <c r="K4820" t="s">
        <v>19</v>
      </c>
      <c r="L4820" t="s">
        <v>19</v>
      </c>
      <c r="M4820" t="s">
        <v>19</v>
      </c>
      <c r="N4820" t="s">
        <v>19</v>
      </c>
      <c r="O4820" t="s">
        <v>19</v>
      </c>
      <c r="Q4820" s="1" t="s">
        <v>2113</v>
      </c>
      <c r="R4820" s="4">
        <v>-4.34294E-8</v>
      </c>
      <c r="S4820" s="5">
        <v>0</v>
      </c>
      <c r="T4820" s="2" t="str">
        <f t="shared" si="300"/>
        <v/>
      </c>
      <c r="U4820" s="7">
        <v>-4.34294E-8</v>
      </c>
      <c r="V4820" s="8">
        <v>0</v>
      </c>
      <c r="W4820" s="2" t="str">
        <f t="shared" si="301"/>
        <v/>
      </c>
      <c r="X4820" s="1" t="s">
        <v>2113</v>
      </c>
      <c r="Y4820" s="4">
        <v>-4.34294E-8</v>
      </c>
      <c r="Z4820" s="5">
        <v>0</v>
      </c>
      <c r="AA4820" s="2" t="str">
        <f t="shared" si="302"/>
        <v/>
      </c>
      <c r="AB4820" s="7">
        <v>-4.34294E-8</v>
      </c>
      <c r="AC4820" s="8">
        <v>0</v>
      </c>
      <c r="AD4820" s="2" t="str">
        <f t="shared" si="303"/>
        <v/>
      </c>
      <c r="AE4820" t="s">
        <v>2111</v>
      </c>
      <c r="AF4820" t="s">
        <v>2111</v>
      </c>
      <c r="AG4820" t="s">
        <v>2112</v>
      </c>
    </row>
    <row r="4821" spans="1:33" x14ac:dyDescent="0.3">
      <c r="A4821" t="s">
        <v>19</v>
      </c>
      <c r="B4821">
        <v>21.809100000000001</v>
      </c>
      <c r="C4821">
        <v>21.4193</v>
      </c>
      <c r="D4821" t="s">
        <v>19</v>
      </c>
      <c r="E4821" t="s">
        <v>19</v>
      </c>
      <c r="F4821">
        <v>24.007100000000001</v>
      </c>
      <c r="G4821" t="s">
        <v>19</v>
      </c>
      <c r="H4821" t="s">
        <v>19</v>
      </c>
      <c r="I4821" t="s">
        <v>19</v>
      </c>
      <c r="J4821">
        <v>21.5913</v>
      </c>
      <c r="K4821">
        <v>21.687999999999999</v>
      </c>
      <c r="L4821">
        <v>21.22</v>
      </c>
      <c r="M4821">
        <v>22.0047</v>
      </c>
      <c r="N4821">
        <v>21.356200000000001</v>
      </c>
      <c r="O4821">
        <v>22.1554</v>
      </c>
      <c r="Q4821" s="1" t="s">
        <v>13536</v>
      </c>
      <c r="R4821" s="3">
        <v>0</v>
      </c>
      <c r="S4821" s="5">
        <v>2.3929299999999998</v>
      </c>
      <c r="T4821" s="2" t="str">
        <f t="shared" si="300"/>
        <v/>
      </c>
      <c r="U4821" s="6">
        <v>0</v>
      </c>
      <c r="V4821" s="8" t="s">
        <v>19</v>
      </c>
      <c r="W4821" s="2" t="str">
        <f t="shared" si="301"/>
        <v/>
      </c>
      <c r="X4821" s="1" t="s">
        <v>13536</v>
      </c>
      <c r="Y4821" s="3">
        <v>0.18102799999999999</v>
      </c>
      <c r="Z4821" s="5">
        <v>-0.114399</v>
      </c>
      <c r="AA4821" s="2" t="str">
        <f t="shared" si="302"/>
        <v/>
      </c>
      <c r="AB4821" s="6">
        <v>0.24798000000000001</v>
      </c>
      <c r="AC4821" s="8">
        <v>0.22456499999999999</v>
      </c>
      <c r="AD4821" s="2" t="str">
        <f t="shared" si="303"/>
        <v/>
      </c>
      <c r="AE4821" t="s">
        <v>13534</v>
      </c>
      <c r="AF4821" t="s">
        <v>13534</v>
      </c>
      <c r="AG4821" t="s">
        <v>13535</v>
      </c>
    </row>
    <row r="4822" spans="1:33" x14ac:dyDescent="0.3">
      <c r="A4822" t="s">
        <v>19</v>
      </c>
      <c r="B4822" t="s">
        <v>19</v>
      </c>
      <c r="C4822" t="s">
        <v>19</v>
      </c>
      <c r="D4822" t="s">
        <v>19</v>
      </c>
      <c r="E4822" t="s">
        <v>19</v>
      </c>
      <c r="F4822" t="s">
        <v>19</v>
      </c>
      <c r="G4822" t="s">
        <v>19</v>
      </c>
      <c r="H4822" t="s">
        <v>19</v>
      </c>
      <c r="I4822" t="s">
        <v>19</v>
      </c>
      <c r="J4822" t="s">
        <v>19</v>
      </c>
      <c r="K4822" t="s">
        <v>19</v>
      </c>
      <c r="L4822" t="s">
        <v>19</v>
      </c>
      <c r="M4822" t="s">
        <v>19</v>
      </c>
      <c r="N4822" t="s">
        <v>19</v>
      </c>
      <c r="O4822" t="s">
        <v>19</v>
      </c>
      <c r="Q4822" s="1" t="s">
        <v>12518</v>
      </c>
      <c r="R4822" s="4">
        <v>-4.34294E-8</v>
      </c>
      <c r="S4822" s="5">
        <v>0</v>
      </c>
      <c r="T4822" s="2" t="str">
        <f t="shared" si="300"/>
        <v/>
      </c>
      <c r="U4822" s="7">
        <v>-4.34294E-8</v>
      </c>
      <c r="V4822" s="8">
        <v>0</v>
      </c>
      <c r="W4822" s="2" t="str">
        <f t="shared" si="301"/>
        <v/>
      </c>
      <c r="X4822" s="1" t="s">
        <v>12518</v>
      </c>
      <c r="Y4822" s="4">
        <v>-4.34294E-8</v>
      </c>
      <c r="Z4822" s="5">
        <v>0</v>
      </c>
      <c r="AA4822" s="2" t="str">
        <f t="shared" si="302"/>
        <v/>
      </c>
      <c r="AB4822" s="7">
        <v>-4.34294E-8</v>
      </c>
      <c r="AC4822" s="8">
        <v>0</v>
      </c>
      <c r="AD4822" s="2" t="str">
        <f t="shared" si="303"/>
        <v/>
      </c>
      <c r="AE4822" t="s">
        <v>12515</v>
      </c>
      <c r="AF4822" t="s">
        <v>12516</v>
      </c>
      <c r="AG4822" t="s">
        <v>12517</v>
      </c>
    </row>
    <row r="4823" spans="1:33" x14ac:dyDescent="0.3">
      <c r="A4823">
        <v>27.181699999999999</v>
      </c>
      <c r="B4823">
        <v>28.286300000000001</v>
      </c>
      <c r="C4823">
        <v>28.3032</v>
      </c>
      <c r="D4823" t="s">
        <v>19</v>
      </c>
      <c r="E4823">
        <v>26.224399999999999</v>
      </c>
      <c r="F4823">
        <v>26.879899999999999</v>
      </c>
      <c r="G4823" t="s">
        <v>19</v>
      </c>
      <c r="H4823">
        <v>27.8032</v>
      </c>
      <c r="I4823">
        <v>25.504000000000001</v>
      </c>
      <c r="J4823">
        <v>27.034800000000001</v>
      </c>
      <c r="K4823">
        <v>26.8721</v>
      </c>
      <c r="L4823">
        <v>28.266100000000002</v>
      </c>
      <c r="M4823">
        <v>28.7197</v>
      </c>
      <c r="N4823">
        <v>28.4437</v>
      </c>
      <c r="O4823">
        <v>27.737100000000002</v>
      </c>
      <c r="Q4823" s="1" t="s">
        <v>11890</v>
      </c>
      <c r="R4823" s="3">
        <v>1.0762499999999999</v>
      </c>
      <c r="S4823" s="5">
        <v>-1.3715599999999999</v>
      </c>
      <c r="T4823" s="2" t="str">
        <f t="shared" si="300"/>
        <v/>
      </c>
      <c r="U4823" s="6">
        <v>0.54313100000000003</v>
      </c>
      <c r="V4823" s="8">
        <v>-1.2701499999999999</v>
      </c>
      <c r="W4823" s="2" t="str">
        <f t="shared" si="301"/>
        <v/>
      </c>
      <c r="X4823" s="1" t="s">
        <v>11890</v>
      </c>
      <c r="Y4823" s="3">
        <v>0.390343</v>
      </c>
      <c r="Z4823" s="5">
        <v>-0.53277799999999997</v>
      </c>
      <c r="AA4823" s="2" t="str">
        <f t="shared" si="302"/>
        <v/>
      </c>
      <c r="AB4823" s="6">
        <v>0.32763300000000001</v>
      </c>
      <c r="AC4823" s="8">
        <v>0.37642199999999998</v>
      </c>
      <c r="AD4823" s="2" t="str">
        <f t="shared" si="303"/>
        <v/>
      </c>
      <c r="AE4823" t="s">
        <v>11888</v>
      </c>
      <c r="AF4823" t="s">
        <v>11888</v>
      </c>
      <c r="AG4823" t="s">
        <v>11889</v>
      </c>
    </row>
    <row r="4824" spans="1:33" x14ac:dyDescent="0.3">
      <c r="A4824">
        <v>26.166799999999999</v>
      </c>
      <c r="B4824">
        <v>24.6709</v>
      </c>
      <c r="C4824">
        <v>25.316400000000002</v>
      </c>
      <c r="D4824" t="s">
        <v>19</v>
      </c>
      <c r="E4824">
        <v>23.326599999999999</v>
      </c>
      <c r="F4824">
        <v>24.103000000000002</v>
      </c>
      <c r="G4824" t="s">
        <v>19</v>
      </c>
      <c r="H4824" t="s">
        <v>19</v>
      </c>
      <c r="I4824" t="s">
        <v>19</v>
      </c>
      <c r="J4824">
        <v>25.815999999999999</v>
      </c>
      <c r="K4824">
        <v>25.981100000000001</v>
      </c>
      <c r="L4824">
        <v>26.198499999999999</v>
      </c>
      <c r="M4824">
        <v>26.251000000000001</v>
      </c>
      <c r="N4824">
        <v>26.193300000000001</v>
      </c>
      <c r="O4824">
        <v>27.011500000000002</v>
      </c>
      <c r="Q4824" s="1" t="s">
        <v>18296</v>
      </c>
      <c r="R4824" s="3">
        <v>1.11432</v>
      </c>
      <c r="S4824" s="5">
        <v>-1.6698599999999999</v>
      </c>
      <c r="T4824" s="2" t="str">
        <f t="shared" si="300"/>
        <v/>
      </c>
      <c r="U4824" s="6">
        <v>0</v>
      </c>
      <c r="V4824" s="8" t="s">
        <v>19</v>
      </c>
      <c r="W4824" s="2" t="str">
        <f t="shared" si="301"/>
        <v/>
      </c>
      <c r="X4824" s="1" t="s">
        <v>18296</v>
      </c>
      <c r="Y4824" s="3">
        <v>0.61673199999999995</v>
      </c>
      <c r="Z4824" s="5">
        <v>0.61387100000000006</v>
      </c>
      <c r="AA4824" s="2" t="str">
        <f t="shared" si="302"/>
        <v/>
      </c>
      <c r="AB4824" s="6">
        <v>1.0187200000000001</v>
      </c>
      <c r="AC4824" s="8">
        <v>1.1005400000000001</v>
      </c>
      <c r="AD4824" s="2" t="str">
        <f t="shared" si="303"/>
        <v/>
      </c>
      <c r="AE4824" t="s">
        <v>18293</v>
      </c>
      <c r="AF4824" t="s">
        <v>18294</v>
      </c>
      <c r="AG4824" t="s">
        <v>18295</v>
      </c>
    </row>
    <row r="4825" spans="1:33" x14ac:dyDescent="0.3">
      <c r="A4825">
        <v>21.764299999999999</v>
      </c>
      <c r="B4825" t="s">
        <v>19</v>
      </c>
      <c r="C4825" t="s">
        <v>19</v>
      </c>
      <c r="D4825" t="s">
        <v>19</v>
      </c>
      <c r="E4825" t="s">
        <v>19</v>
      </c>
      <c r="F4825" t="s">
        <v>19</v>
      </c>
      <c r="G4825" t="s">
        <v>19</v>
      </c>
      <c r="H4825" t="s">
        <v>19</v>
      </c>
      <c r="I4825" t="s">
        <v>19</v>
      </c>
      <c r="J4825" t="s">
        <v>19</v>
      </c>
      <c r="K4825" t="s">
        <v>19</v>
      </c>
      <c r="L4825" t="s">
        <v>19</v>
      </c>
      <c r="M4825" t="s">
        <v>19</v>
      </c>
      <c r="N4825" t="s">
        <v>19</v>
      </c>
      <c r="O4825" t="s">
        <v>19</v>
      </c>
      <c r="Q4825" s="1" t="s">
        <v>2979</v>
      </c>
      <c r="R4825" s="3">
        <v>0</v>
      </c>
      <c r="S4825" s="5" t="s">
        <v>19</v>
      </c>
      <c r="T4825" s="2" t="str">
        <f t="shared" si="300"/>
        <v/>
      </c>
      <c r="U4825" s="6">
        <v>0</v>
      </c>
      <c r="V4825" s="8" t="s">
        <v>19</v>
      </c>
      <c r="W4825" s="2" t="str">
        <f t="shared" si="301"/>
        <v/>
      </c>
      <c r="X4825" s="1" t="s">
        <v>2979</v>
      </c>
      <c r="Y4825" s="3">
        <v>0</v>
      </c>
      <c r="Z4825" s="5" t="s">
        <v>19</v>
      </c>
      <c r="AA4825" s="2" t="str">
        <f t="shared" si="302"/>
        <v/>
      </c>
      <c r="AB4825" s="6">
        <v>0</v>
      </c>
      <c r="AC4825" s="8" t="s">
        <v>19</v>
      </c>
      <c r="AD4825" s="2" t="str">
        <f t="shared" si="303"/>
        <v/>
      </c>
      <c r="AE4825" t="s">
        <v>2977</v>
      </c>
      <c r="AF4825" t="s">
        <v>2978</v>
      </c>
    </row>
    <row r="4826" spans="1:33" x14ac:dyDescent="0.3">
      <c r="A4826">
        <v>25.595800000000001</v>
      </c>
      <c r="B4826">
        <v>25.038</v>
      </c>
      <c r="C4826">
        <v>26.072600000000001</v>
      </c>
      <c r="D4826" t="s">
        <v>19</v>
      </c>
      <c r="E4826" t="s">
        <v>19</v>
      </c>
      <c r="F4826" t="s">
        <v>19</v>
      </c>
      <c r="G4826" t="s">
        <v>19</v>
      </c>
      <c r="H4826" t="s">
        <v>19</v>
      </c>
      <c r="I4826" t="s">
        <v>19</v>
      </c>
      <c r="J4826">
        <v>26.2638</v>
      </c>
      <c r="K4826">
        <v>26.5121</v>
      </c>
      <c r="L4826">
        <v>26.425799999999999</v>
      </c>
      <c r="M4826">
        <v>26.513300000000001</v>
      </c>
      <c r="N4826">
        <v>26.109300000000001</v>
      </c>
      <c r="O4826">
        <v>25.649799999999999</v>
      </c>
      <c r="Q4826" s="1" t="s">
        <v>2979</v>
      </c>
      <c r="R4826" s="3">
        <v>0</v>
      </c>
      <c r="S4826" s="5" t="s">
        <v>19</v>
      </c>
      <c r="T4826" s="2" t="str">
        <f t="shared" si="300"/>
        <v/>
      </c>
      <c r="U4826" s="6">
        <v>0</v>
      </c>
      <c r="V4826" s="8" t="s">
        <v>19</v>
      </c>
      <c r="W4826" s="2" t="str">
        <f t="shared" si="301"/>
        <v/>
      </c>
      <c r="X4826" s="1" t="s">
        <v>2979</v>
      </c>
      <c r="Y4826" s="3">
        <v>1.2683899999999999</v>
      </c>
      <c r="Z4826" s="5">
        <v>0.83179800000000004</v>
      </c>
      <c r="AA4826" s="2" t="str">
        <f t="shared" si="302"/>
        <v/>
      </c>
      <c r="AB4826" s="6">
        <v>0.600159</v>
      </c>
      <c r="AC4826" s="8">
        <v>0.52200500000000005</v>
      </c>
      <c r="AD4826" s="2" t="str">
        <f t="shared" si="303"/>
        <v/>
      </c>
      <c r="AE4826" t="s">
        <v>14125</v>
      </c>
      <c r="AF4826" t="s">
        <v>14125</v>
      </c>
      <c r="AG4826" t="s">
        <v>14126</v>
      </c>
    </row>
    <row r="4827" spans="1:33" x14ac:dyDescent="0.3">
      <c r="A4827">
        <v>25.885000000000002</v>
      </c>
      <c r="B4827">
        <v>25.422999999999998</v>
      </c>
      <c r="C4827">
        <v>25.051100000000002</v>
      </c>
      <c r="D4827">
        <v>24.101299999999998</v>
      </c>
      <c r="E4827" t="s">
        <v>19</v>
      </c>
      <c r="F4827">
        <v>23.116299999999999</v>
      </c>
      <c r="G4827" t="s">
        <v>19</v>
      </c>
      <c r="H4827" t="s">
        <v>19</v>
      </c>
      <c r="I4827" t="s">
        <v>19</v>
      </c>
      <c r="J4827">
        <v>25.726099999999999</v>
      </c>
      <c r="K4827">
        <v>25.177299999999999</v>
      </c>
      <c r="L4827">
        <v>25.018799999999999</v>
      </c>
      <c r="M4827">
        <v>25.560199999999998</v>
      </c>
      <c r="N4827">
        <v>25.306100000000001</v>
      </c>
      <c r="O4827">
        <v>25.456299999999999</v>
      </c>
      <c r="Q4827" s="1" t="s">
        <v>19851</v>
      </c>
      <c r="R4827" s="3">
        <v>1.50397</v>
      </c>
      <c r="S4827" s="5">
        <v>-1.84419</v>
      </c>
      <c r="T4827" s="2" t="str">
        <f t="shared" si="300"/>
        <v/>
      </c>
      <c r="U4827" s="6">
        <v>0</v>
      </c>
      <c r="V4827" s="8" t="s">
        <v>19</v>
      </c>
      <c r="W4827" s="2" t="str">
        <f t="shared" si="301"/>
        <v/>
      </c>
      <c r="X4827" s="1" t="s">
        <v>19851</v>
      </c>
      <c r="Y4827" s="3">
        <v>0.17062099999999999</v>
      </c>
      <c r="Z4827" s="5">
        <v>-0.145623</v>
      </c>
      <c r="AA4827" s="2" t="str">
        <f t="shared" si="302"/>
        <v/>
      </c>
      <c r="AB4827" s="6">
        <v>1.6021799999999999E-2</v>
      </c>
      <c r="AC4827" s="8">
        <v>-1.21861E-2</v>
      </c>
      <c r="AD4827" s="2" t="str">
        <f t="shared" si="303"/>
        <v/>
      </c>
      <c r="AE4827" t="s">
        <v>19848</v>
      </c>
      <c r="AF4827" t="s">
        <v>19849</v>
      </c>
      <c r="AG4827" t="s">
        <v>19850</v>
      </c>
    </row>
    <row r="4828" spans="1:33" x14ac:dyDescent="0.3">
      <c r="A4828" t="s">
        <v>19</v>
      </c>
      <c r="B4828" t="s">
        <v>19</v>
      </c>
      <c r="C4828">
        <v>22.892800000000001</v>
      </c>
      <c r="D4828" t="s">
        <v>19</v>
      </c>
      <c r="E4828" t="s">
        <v>19</v>
      </c>
      <c r="F4828" t="s">
        <v>19</v>
      </c>
      <c r="G4828" t="s">
        <v>19</v>
      </c>
      <c r="H4828" t="s">
        <v>19</v>
      </c>
      <c r="I4828" t="s">
        <v>19</v>
      </c>
      <c r="J4828" t="s">
        <v>19</v>
      </c>
      <c r="K4828" t="s">
        <v>19</v>
      </c>
      <c r="L4828" t="s">
        <v>19</v>
      </c>
      <c r="M4828">
        <v>22.505299999999998</v>
      </c>
      <c r="N4828" t="s">
        <v>19</v>
      </c>
      <c r="O4828" t="s">
        <v>19</v>
      </c>
      <c r="Q4828" s="1" t="s">
        <v>16364</v>
      </c>
      <c r="R4828" s="3">
        <v>0</v>
      </c>
      <c r="S4828" s="5" t="s">
        <v>19</v>
      </c>
      <c r="T4828" s="2" t="str">
        <f t="shared" si="300"/>
        <v/>
      </c>
      <c r="U4828" s="6">
        <v>0</v>
      </c>
      <c r="V4828" s="8" t="s">
        <v>19</v>
      </c>
      <c r="W4828" s="2" t="str">
        <f t="shared" si="301"/>
        <v/>
      </c>
      <c r="X4828" s="1" t="s">
        <v>16364</v>
      </c>
      <c r="Y4828" s="3">
        <v>0</v>
      </c>
      <c r="Z4828" s="5" t="s">
        <v>19</v>
      </c>
      <c r="AA4828" s="2" t="str">
        <f t="shared" si="302"/>
        <v/>
      </c>
      <c r="AB4828" s="6">
        <v>0</v>
      </c>
      <c r="AC4828" s="8">
        <v>-0.387459</v>
      </c>
      <c r="AD4828" s="2" t="str">
        <f t="shared" si="303"/>
        <v/>
      </c>
      <c r="AE4828" t="s">
        <v>16362</v>
      </c>
      <c r="AF4828" t="s">
        <v>16362</v>
      </c>
      <c r="AG4828" t="s">
        <v>16363</v>
      </c>
    </row>
    <row r="4829" spans="1:33" x14ac:dyDescent="0.3">
      <c r="A4829" t="s">
        <v>19</v>
      </c>
      <c r="B4829" t="s">
        <v>19</v>
      </c>
      <c r="C4829" t="s">
        <v>19</v>
      </c>
      <c r="D4829" t="s">
        <v>19</v>
      </c>
      <c r="E4829" t="s">
        <v>19</v>
      </c>
      <c r="F4829" t="s">
        <v>19</v>
      </c>
      <c r="G4829" t="s">
        <v>19</v>
      </c>
      <c r="H4829" t="s">
        <v>19</v>
      </c>
      <c r="I4829" t="s">
        <v>19</v>
      </c>
      <c r="J4829" t="s">
        <v>19</v>
      </c>
      <c r="K4829" t="s">
        <v>19</v>
      </c>
      <c r="L4829" t="s">
        <v>19</v>
      </c>
      <c r="M4829">
        <v>21.494299999999999</v>
      </c>
      <c r="N4829" t="s">
        <v>19</v>
      </c>
      <c r="O4829" t="s">
        <v>19</v>
      </c>
      <c r="Q4829" s="1" t="s">
        <v>15271</v>
      </c>
      <c r="R4829" s="4">
        <v>-4.34294E-8</v>
      </c>
      <c r="S4829" s="5">
        <v>0</v>
      </c>
      <c r="T4829" s="2" t="str">
        <f t="shared" si="300"/>
        <v/>
      </c>
      <c r="U4829" s="7">
        <v>-4.34294E-8</v>
      </c>
      <c r="V4829" s="8">
        <v>0</v>
      </c>
      <c r="W4829" s="2" t="str">
        <f t="shared" si="301"/>
        <v/>
      </c>
      <c r="X4829" s="1" t="s">
        <v>15271</v>
      </c>
      <c r="Y4829" s="4">
        <v>-4.34294E-8</v>
      </c>
      <c r="Z4829" s="5">
        <v>0</v>
      </c>
      <c r="AA4829" s="2" t="str">
        <f t="shared" si="302"/>
        <v/>
      </c>
      <c r="AB4829" s="6">
        <v>0</v>
      </c>
      <c r="AC4829" s="8" t="s">
        <v>19</v>
      </c>
      <c r="AD4829" s="2" t="str">
        <f t="shared" si="303"/>
        <v/>
      </c>
      <c r="AE4829" t="s">
        <v>15269</v>
      </c>
      <c r="AF4829" t="s">
        <v>15269</v>
      </c>
      <c r="AG4829" t="s">
        <v>15270</v>
      </c>
    </row>
    <row r="4830" spans="1:33" x14ac:dyDescent="0.3">
      <c r="A4830" t="s">
        <v>19</v>
      </c>
      <c r="B4830" t="s">
        <v>19</v>
      </c>
      <c r="C4830" t="s">
        <v>19</v>
      </c>
      <c r="D4830" t="s">
        <v>19</v>
      </c>
      <c r="E4830" t="s">
        <v>19</v>
      </c>
      <c r="F4830" t="s">
        <v>19</v>
      </c>
      <c r="G4830" t="s">
        <v>19</v>
      </c>
      <c r="H4830" t="s">
        <v>19</v>
      </c>
      <c r="I4830" t="s">
        <v>19</v>
      </c>
      <c r="J4830" t="s">
        <v>19</v>
      </c>
      <c r="K4830" t="s">
        <v>19</v>
      </c>
      <c r="L4830" t="s">
        <v>19</v>
      </c>
      <c r="M4830" t="s">
        <v>19</v>
      </c>
      <c r="N4830" t="s">
        <v>19</v>
      </c>
      <c r="O4830" t="s">
        <v>19</v>
      </c>
      <c r="Q4830" s="1" t="s">
        <v>5475</v>
      </c>
      <c r="R4830" s="4">
        <v>-4.34294E-8</v>
      </c>
      <c r="S4830" s="5">
        <v>0</v>
      </c>
      <c r="T4830" s="2" t="str">
        <f t="shared" si="300"/>
        <v/>
      </c>
      <c r="U4830" s="7">
        <v>-4.34294E-8</v>
      </c>
      <c r="V4830" s="8">
        <v>0</v>
      </c>
      <c r="W4830" s="2" t="str">
        <f t="shared" si="301"/>
        <v/>
      </c>
      <c r="X4830" s="1" t="s">
        <v>5475</v>
      </c>
      <c r="Y4830" s="4">
        <v>-4.34294E-8</v>
      </c>
      <c r="Z4830" s="5">
        <v>0</v>
      </c>
      <c r="AA4830" s="2" t="str">
        <f t="shared" si="302"/>
        <v/>
      </c>
      <c r="AB4830" s="7">
        <v>-4.34294E-8</v>
      </c>
      <c r="AC4830" s="8">
        <v>0</v>
      </c>
      <c r="AD4830" s="2" t="str">
        <f t="shared" si="303"/>
        <v/>
      </c>
      <c r="AE4830" t="s">
        <v>5473</v>
      </c>
      <c r="AF4830" t="s">
        <v>5473</v>
      </c>
      <c r="AG4830" t="s">
        <v>5474</v>
      </c>
    </row>
    <row r="4831" spans="1:33" x14ac:dyDescent="0.3">
      <c r="A4831" t="s">
        <v>19</v>
      </c>
      <c r="B4831" t="s">
        <v>19</v>
      </c>
      <c r="C4831" t="s">
        <v>19</v>
      </c>
      <c r="D4831" t="s">
        <v>19</v>
      </c>
      <c r="E4831" t="s">
        <v>19</v>
      </c>
      <c r="F4831" t="s">
        <v>19</v>
      </c>
      <c r="G4831" t="s">
        <v>19</v>
      </c>
      <c r="H4831" t="s">
        <v>19</v>
      </c>
      <c r="I4831" t="s">
        <v>19</v>
      </c>
      <c r="J4831" t="s">
        <v>19</v>
      </c>
      <c r="K4831" t="s">
        <v>19</v>
      </c>
      <c r="L4831" t="s">
        <v>19</v>
      </c>
      <c r="M4831" t="s">
        <v>19</v>
      </c>
      <c r="N4831" t="s">
        <v>19</v>
      </c>
      <c r="O4831" t="s">
        <v>19</v>
      </c>
      <c r="Q4831" s="1" t="s">
        <v>10848</v>
      </c>
      <c r="R4831" s="4">
        <v>-4.34294E-8</v>
      </c>
      <c r="S4831" s="5">
        <v>0</v>
      </c>
      <c r="T4831" s="2" t="str">
        <f t="shared" si="300"/>
        <v/>
      </c>
      <c r="U4831" s="7">
        <v>-4.34294E-8</v>
      </c>
      <c r="V4831" s="8">
        <v>0</v>
      </c>
      <c r="W4831" s="2" t="str">
        <f t="shared" si="301"/>
        <v/>
      </c>
      <c r="X4831" s="1" t="s">
        <v>10848</v>
      </c>
      <c r="Y4831" s="4">
        <v>-4.34294E-8</v>
      </c>
      <c r="Z4831" s="5">
        <v>0</v>
      </c>
      <c r="AA4831" s="2" t="str">
        <f t="shared" si="302"/>
        <v/>
      </c>
      <c r="AB4831" s="7">
        <v>-4.34294E-8</v>
      </c>
      <c r="AC4831" s="8">
        <v>0</v>
      </c>
      <c r="AD4831" s="2" t="str">
        <f t="shared" si="303"/>
        <v/>
      </c>
      <c r="AE4831" t="s">
        <v>10846</v>
      </c>
      <c r="AF4831" t="s">
        <v>10846</v>
      </c>
      <c r="AG4831" t="s">
        <v>10847</v>
      </c>
    </row>
    <row r="4832" spans="1:33" x14ac:dyDescent="0.3">
      <c r="A4832">
        <v>23.138100000000001</v>
      </c>
      <c r="B4832">
        <v>21.264299999999999</v>
      </c>
      <c r="C4832" t="s">
        <v>19</v>
      </c>
      <c r="D4832" t="s">
        <v>19</v>
      </c>
      <c r="E4832" t="s">
        <v>19</v>
      </c>
      <c r="F4832" t="s">
        <v>19</v>
      </c>
      <c r="G4832" t="s">
        <v>19</v>
      </c>
      <c r="H4832" t="s">
        <v>19</v>
      </c>
      <c r="I4832" t="s">
        <v>19</v>
      </c>
      <c r="J4832" t="s">
        <v>19</v>
      </c>
      <c r="K4832" t="s">
        <v>19</v>
      </c>
      <c r="L4832" t="s">
        <v>19</v>
      </c>
      <c r="M4832" t="s">
        <v>19</v>
      </c>
      <c r="N4832" t="s">
        <v>19</v>
      </c>
      <c r="O4832" t="s">
        <v>19</v>
      </c>
      <c r="Q4832" s="1" t="s">
        <v>11980</v>
      </c>
      <c r="R4832" s="3">
        <v>0</v>
      </c>
      <c r="S4832" s="5" t="s">
        <v>19</v>
      </c>
      <c r="T4832" s="2" t="str">
        <f t="shared" si="300"/>
        <v/>
      </c>
      <c r="U4832" s="6">
        <v>0</v>
      </c>
      <c r="V4832" s="8" t="s">
        <v>19</v>
      </c>
      <c r="W4832" s="2" t="str">
        <f t="shared" si="301"/>
        <v/>
      </c>
      <c r="X4832" s="1" t="s">
        <v>11980</v>
      </c>
      <c r="Y4832" s="3">
        <v>0</v>
      </c>
      <c r="Z4832" s="5" t="s">
        <v>19</v>
      </c>
      <c r="AA4832" s="2" t="str">
        <f t="shared" si="302"/>
        <v/>
      </c>
      <c r="AB4832" s="6">
        <v>0</v>
      </c>
      <c r="AC4832" s="8" t="s">
        <v>19</v>
      </c>
      <c r="AD4832" s="2" t="str">
        <f t="shared" si="303"/>
        <v/>
      </c>
      <c r="AE4832" t="s">
        <v>11978</v>
      </c>
      <c r="AF4832" t="s">
        <v>11978</v>
      </c>
      <c r="AG4832" t="s">
        <v>11979</v>
      </c>
    </row>
    <row r="4833" spans="1:33" x14ac:dyDescent="0.3">
      <c r="A4833" t="s">
        <v>19</v>
      </c>
      <c r="B4833">
        <v>22.480499999999999</v>
      </c>
      <c r="C4833">
        <v>22.4191</v>
      </c>
      <c r="D4833" t="s">
        <v>19</v>
      </c>
      <c r="E4833" t="s">
        <v>19</v>
      </c>
      <c r="F4833" t="s">
        <v>19</v>
      </c>
      <c r="G4833" t="s">
        <v>19</v>
      </c>
      <c r="H4833" t="s">
        <v>19</v>
      </c>
      <c r="I4833" t="s">
        <v>19</v>
      </c>
      <c r="J4833" t="s">
        <v>19</v>
      </c>
      <c r="K4833">
        <v>21.920500000000001</v>
      </c>
      <c r="L4833" t="s">
        <v>19</v>
      </c>
      <c r="M4833" t="s">
        <v>19</v>
      </c>
      <c r="N4833">
        <v>22.9223</v>
      </c>
      <c r="O4833" t="s">
        <v>19</v>
      </c>
      <c r="Q4833" s="1" t="s">
        <v>14997</v>
      </c>
      <c r="R4833" s="3">
        <v>0</v>
      </c>
      <c r="S4833" s="5" t="s">
        <v>19</v>
      </c>
      <c r="T4833" s="2" t="str">
        <f t="shared" si="300"/>
        <v/>
      </c>
      <c r="U4833" s="6">
        <v>0</v>
      </c>
      <c r="V4833" s="8" t="s">
        <v>19</v>
      </c>
      <c r="W4833" s="2" t="str">
        <f t="shared" si="301"/>
        <v/>
      </c>
      <c r="X4833" s="1" t="s">
        <v>14997</v>
      </c>
      <c r="Y4833" s="3">
        <v>0</v>
      </c>
      <c r="Z4833" s="5">
        <v>-0.52932500000000005</v>
      </c>
      <c r="AA4833" s="2" t="str">
        <f t="shared" si="302"/>
        <v/>
      </c>
      <c r="AB4833" s="6">
        <v>0</v>
      </c>
      <c r="AC4833" s="8">
        <v>0.47243499999999999</v>
      </c>
      <c r="AD4833" s="2" t="str">
        <f t="shared" si="303"/>
        <v/>
      </c>
      <c r="AE4833" t="s">
        <v>14994</v>
      </c>
      <c r="AF4833" t="s">
        <v>14995</v>
      </c>
      <c r="AG4833" t="s">
        <v>14996</v>
      </c>
    </row>
    <row r="4834" spans="1:33" x14ac:dyDescent="0.3">
      <c r="A4834" t="s">
        <v>19</v>
      </c>
      <c r="B4834" t="s">
        <v>19</v>
      </c>
      <c r="C4834" t="s">
        <v>19</v>
      </c>
      <c r="D4834" t="s">
        <v>19</v>
      </c>
      <c r="E4834" t="s">
        <v>19</v>
      </c>
      <c r="F4834" t="s">
        <v>19</v>
      </c>
      <c r="G4834" t="s">
        <v>19</v>
      </c>
      <c r="H4834" t="s">
        <v>19</v>
      </c>
      <c r="I4834" t="s">
        <v>19</v>
      </c>
      <c r="J4834" t="s">
        <v>19</v>
      </c>
      <c r="K4834" t="s">
        <v>19</v>
      </c>
      <c r="L4834" t="s">
        <v>19</v>
      </c>
      <c r="M4834" t="s">
        <v>19</v>
      </c>
      <c r="N4834" t="s">
        <v>19</v>
      </c>
      <c r="O4834" t="s">
        <v>19</v>
      </c>
      <c r="Q4834" s="1" t="s">
        <v>11834</v>
      </c>
      <c r="R4834" s="4">
        <v>-4.34294E-8</v>
      </c>
      <c r="S4834" s="5">
        <v>0</v>
      </c>
      <c r="T4834" s="2" t="str">
        <f t="shared" si="300"/>
        <v/>
      </c>
      <c r="U4834" s="7">
        <v>-4.34294E-8</v>
      </c>
      <c r="V4834" s="8">
        <v>0</v>
      </c>
      <c r="W4834" s="2" t="str">
        <f t="shared" si="301"/>
        <v/>
      </c>
      <c r="X4834" s="1" t="s">
        <v>11834</v>
      </c>
      <c r="Y4834" s="4">
        <v>-4.34294E-8</v>
      </c>
      <c r="Z4834" s="5">
        <v>0</v>
      </c>
      <c r="AA4834" s="2" t="str">
        <f t="shared" si="302"/>
        <v/>
      </c>
      <c r="AB4834" s="7">
        <v>-4.34294E-8</v>
      </c>
      <c r="AC4834" s="8">
        <v>0</v>
      </c>
      <c r="AD4834" s="2" t="str">
        <f t="shared" si="303"/>
        <v/>
      </c>
      <c r="AE4834" t="s">
        <v>11832</v>
      </c>
      <c r="AF4834" t="s">
        <v>11832</v>
      </c>
      <c r="AG4834" t="s">
        <v>11833</v>
      </c>
    </row>
    <row r="4835" spans="1:33" x14ac:dyDescent="0.3">
      <c r="A4835" t="s">
        <v>19</v>
      </c>
      <c r="B4835" t="s">
        <v>19</v>
      </c>
      <c r="C4835">
        <v>21.7698</v>
      </c>
      <c r="D4835" t="s">
        <v>19</v>
      </c>
      <c r="E4835" t="s">
        <v>19</v>
      </c>
      <c r="F4835" t="s">
        <v>19</v>
      </c>
      <c r="G4835" t="s">
        <v>19</v>
      </c>
      <c r="H4835" t="s">
        <v>19</v>
      </c>
      <c r="I4835" t="s">
        <v>19</v>
      </c>
      <c r="J4835" t="s">
        <v>19</v>
      </c>
      <c r="K4835" t="s">
        <v>19</v>
      </c>
      <c r="L4835">
        <v>22.1617</v>
      </c>
      <c r="M4835" t="s">
        <v>19</v>
      </c>
      <c r="N4835" t="s">
        <v>19</v>
      </c>
      <c r="O4835" t="s">
        <v>19</v>
      </c>
      <c r="Q4835" s="1" t="s">
        <v>12954</v>
      </c>
      <c r="R4835" s="3">
        <v>0</v>
      </c>
      <c r="S4835" s="5" t="s">
        <v>19</v>
      </c>
      <c r="T4835" s="2" t="str">
        <f t="shared" si="300"/>
        <v/>
      </c>
      <c r="U4835" s="6">
        <v>0</v>
      </c>
      <c r="V4835" s="8" t="s">
        <v>19</v>
      </c>
      <c r="W4835" s="2" t="str">
        <f t="shared" si="301"/>
        <v/>
      </c>
      <c r="X4835" s="1" t="s">
        <v>12954</v>
      </c>
      <c r="Y4835" s="3">
        <v>0</v>
      </c>
      <c r="Z4835" s="5">
        <v>0.39194699999999999</v>
      </c>
      <c r="AA4835" s="2" t="str">
        <f t="shared" si="302"/>
        <v/>
      </c>
      <c r="AB4835" s="6">
        <v>0</v>
      </c>
      <c r="AC4835" s="8" t="s">
        <v>19</v>
      </c>
      <c r="AD4835" s="2" t="str">
        <f t="shared" si="303"/>
        <v/>
      </c>
      <c r="AE4835" t="s">
        <v>12951</v>
      </c>
      <c r="AF4835" t="s">
        <v>12952</v>
      </c>
      <c r="AG4835" t="s">
        <v>12953</v>
      </c>
    </row>
    <row r="4836" spans="1:33" x14ac:dyDescent="0.3">
      <c r="A4836" t="s">
        <v>19</v>
      </c>
      <c r="B4836" t="s">
        <v>19</v>
      </c>
      <c r="C4836">
        <v>22.197099999999999</v>
      </c>
      <c r="D4836" t="s">
        <v>19</v>
      </c>
      <c r="E4836" t="s">
        <v>19</v>
      </c>
      <c r="F4836" t="s">
        <v>19</v>
      </c>
      <c r="G4836" t="s">
        <v>19</v>
      </c>
      <c r="H4836" t="s">
        <v>19</v>
      </c>
      <c r="I4836" t="s">
        <v>19</v>
      </c>
      <c r="J4836" t="s">
        <v>19</v>
      </c>
      <c r="K4836" t="s">
        <v>19</v>
      </c>
      <c r="L4836" t="s">
        <v>19</v>
      </c>
      <c r="M4836">
        <v>21.876999999999999</v>
      </c>
      <c r="N4836" t="s">
        <v>19</v>
      </c>
      <c r="O4836" t="s">
        <v>19</v>
      </c>
      <c r="Q4836" s="1" t="s">
        <v>4317</v>
      </c>
      <c r="R4836" s="3">
        <v>0</v>
      </c>
      <c r="S4836" s="5" t="s">
        <v>19</v>
      </c>
      <c r="T4836" s="2" t="str">
        <f t="shared" si="300"/>
        <v/>
      </c>
      <c r="U4836" s="6">
        <v>0</v>
      </c>
      <c r="V4836" s="8" t="s">
        <v>19</v>
      </c>
      <c r="W4836" s="2" t="str">
        <f t="shared" si="301"/>
        <v/>
      </c>
      <c r="X4836" s="1" t="s">
        <v>4317</v>
      </c>
      <c r="Y4836" s="3">
        <v>0</v>
      </c>
      <c r="Z4836" s="5" t="s">
        <v>19</v>
      </c>
      <c r="AA4836" s="2" t="str">
        <f t="shared" si="302"/>
        <v/>
      </c>
      <c r="AB4836" s="6">
        <v>0</v>
      </c>
      <c r="AC4836" s="8">
        <v>-0.32014500000000001</v>
      </c>
      <c r="AD4836" s="2" t="str">
        <f t="shared" si="303"/>
        <v/>
      </c>
      <c r="AE4836" t="s">
        <v>4314</v>
      </c>
      <c r="AF4836" t="s">
        <v>4315</v>
      </c>
      <c r="AG4836" t="s">
        <v>4316</v>
      </c>
    </row>
    <row r="4837" spans="1:33" x14ac:dyDescent="0.3">
      <c r="A4837" t="s">
        <v>19</v>
      </c>
      <c r="B4837" t="s">
        <v>19</v>
      </c>
      <c r="C4837" t="s">
        <v>19</v>
      </c>
      <c r="D4837" t="s">
        <v>19</v>
      </c>
      <c r="E4837" t="s">
        <v>19</v>
      </c>
      <c r="F4837" t="s">
        <v>19</v>
      </c>
      <c r="G4837" t="s">
        <v>19</v>
      </c>
      <c r="H4837" t="s">
        <v>19</v>
      </c>
      <c r="I4837" t="s">
        <v>19</v>
      </c>
      <c r="J4837" t="s">
        <v>19</v>
      </c>
      <c r="K4837" t="s">
        <v>19</v>
      </c>
      <c r="L4837" t="s">
        <v>19</v>
      </c>
      <c r="M4837" t="s">
        <v>19</v>
      </c>
      <c r="N4837" t="s">
        <v>19</v>
      </c>
      <c r="O4837" t="s">
        <v>19</v>
      </c>
      <c r="Q4837" s="1" t="s">
        <v>11823</v>
      </c>
      <c r="R4837" s="4">
        <v>-4.34294E-8</v>
      </c>
      <c r="S4837" s="5">
        <v>0</v>
      </c>
      <c r="T4837" s="2" t="str">
        <f t="shared" si="300"/>
        <v/>
      </c>
      <c r="U4837" s="7">
        <v>-4.34294E-8</v>
      </c>
      <c r="V4837" s="8">
        <v>0</v>
      </c>
      <c r="W4837" s="2" t="str">
        <f t="shared" si="301"/>
        <v/>
      </c>
      <c r="X4837" s="1" t="s">
        <v>11823</v>
      </c>
      <c r="Y4837" s="4">
        <v>-4.34294E-8</v>
      </c>
      <c r="Z4837" s="5">
        <v>0</v>
      </c>
      <c r="AA4837" s="2" t="str">
        <f t="shared" si="302"/>
        <v/>
      </c>
      <c r="AB4837" s="7">
        <v>-4.34294E-8</v>
      </c>
      <c r="AC4837" s="8">
        <v>0</v>
      </c>
      <c r="AD4837" s="2" t="str">
        <f t="shared" si="303"/>
        <v/>
      </c>
      <c r="AE4837" t="s">
        <v>11821</v>
      </c>
      <c r="AF4837" t="s">
        <v>11821</v>
      </c>
      <c r="AG4837" t="s">
        <v>11822</v>
      </c>
    </row>
    <row r="4838" spans="1:33" x14ac:dyDescent="0.3">
      <c r="A4838" t="s">
        <v>19</v>
      </c>
      <c r="B4838">
        <v>22.792100000000001</v>
      </c>
      <c r="C4838">
        <v>22.467400000000001</v>
      </c>
      <c r="D4838" t="s">
        <v>19</v>
      </c>
      <c r="E4838">
        <v>23.105</v>
      </c>
      <c r="F4838">
        <v>24.659300000000002</v>
      </c>
      <c r="G4838" t="s">
        <v>19</v>
      </c>
      <c r="H4838" t="s">
        <v>19</v>
      </c>
      <c r="I4838" t="s">
        <v>19</v>
      </c>
      <c r="J4838">
        <v>22.320799999999998</v>
      </c>
      <c r="K4838">
        <v>23.519200000000001</v>
      </c>
      <c r="L4838">
        <v>23.3384</v>
      </c>
      <c r="M4838">
        <v>23.5504</v>
      </c>
      <c r="N4838">
        <v>23.1633</v>
      </c>
      <c r="O4838" t="s">
        <v>19</v>
      </c>
      <c r="Q4838" s="1" t="s">
        <v>5479</v>
      </c>
      <c r="R4838" s="3">
        <v>0.59276200000000001</v>
      </c>
      <c r="S4838" s="5">
        <v>1.25244</v>
      </c>
      <c r="T4838" s="2" t="str">
        <f t="shared" si="300"/>
        <v/>
      </c>
      <c r="U4838" s="6">
        <v>0</v>
      </c>
      <c r="V4838" s="8" t="s">
        <v>19</v>
      </c>
      <c r="W4838" s="2" t="str">
        <f t="shared" si="301"/>
        <v/>
      </c>
      <c r="X4838" s="1" t="s">
        <v>5479</v>
      </c>
      <c r="Y4838" s="3">
        <v>0.34640199999999999</v>
      </c>
      <c r="Z4838" s="5">
        <v>0.42974699999999999</v>
      </c>
      <c r="AA4838" s="2" t="str">
        <f t="shared" si="302"/>
        <v/>
      </c>
      <c r="AB4838" s="6">
        <v>0.98935799999999996</v>
      </c>
      <c r="AC4838" s="8">
        <v>0.72712900000000003</v>
      </c>
      <c r="AD4838" s="2" t="str">
        <f t="shared" si="303"/>
        <v/>
      </c>
      <c r="AE4838" t="s">
        <v>5476</v>
      </c>
      <c r="AF4838" t="s">
        <v>5477</v>
      </c>
      <c r="AG4838" t="s">
        <v>5478</v>
      </c>
    </row>
    <row r="4839" spans="1:33" x14ac:dyDescent="0.3">
      <c r="A4839" t="s">
        <v>19</v>
      </c>
      <c r="B4839" t="s">
        <v>19</v>
      </c>
      <c r="C4839" t="s">
        <v>19</v>
      </c>
      <c r="D4839" t="s">
        <v>19</v>
      </c>
      <c r="E4839" t="s">
        <v>19</v>
      </c>
      <c r="F4839" t="s">
        <v>19</v>
      </c>
      <c r="G4839" t="s">
        <v>19</v>
      </c>
      <c r="H4839" t="s">
        <v>19</v>
      </c>
      <c r="I4839" t="s">
        <v>19</v>
      </c>
      <c r="J4839" t="s">
        <v>19</v>
      </c>
      <c r="K4839" t="s">
        <v>19</v>
      </c>
      <c r="L4839">
        <v>21.4924</v>
      </c>
      <c r="M4839" t="s">
        <v>19</v>
      </c>
      <c r="N4839" t="s">
        <v>19</v>
      </c>
      <c r="O4839" t="s">
        <v>19</v>
      </c>
      <c r="Q4839" s="1" t="s">
        <v>3880</v>
      </c>
      <c r="R4839" s="4">
        <v>-4.34294E-8</v>
      </c>
      <c r="S4839" s="5">
        <v>0</v>
      </c>
      <c r="T4839" s="2" t="str">
        <f t="shared" si="300"/>
        <v/>
      </c>
      <c r="U4839" s="7">
        <v>-4.34294E-8</v>
      </c>
      <c r="V4839" s="8">
        <v>0</v>
      </c>
      <c r="W4839" s="2" t="str">
        <f t="shared" si="301"/>
        <v/>
      </c>
      <c r="X4839" s="1" t="s">
        <v>3880</v>
      </c>
      <c r="Y4839" s="3">
        <v>0</v>
      </c>
      <c r="Z4839" s="5" t="s">
        <v>19</v>
      </c>
      <c r="AA4839" s="2" t="str">
        <f t="shared" si="302"/>
        <v/>
      </c>
      <c r="AB4839" s="7">
        <v>-4.34294E-8</v>
      </c>
      <c r="AC4839" s="8">
        <v>0</v>
      </c>
      <c r="AD4839" s="2" t="str">
        <f t="shared" si="303"/>
        <v/>
      </c>
      <c r="AE4839" t="s">
        <v>3877</v>
      </c>
      <c r="AF4839" t="s">
        <v>3878</v>
      </c>
      <c r="AG4839" t="s">
        <v>3879</v>
      </c>
    </row>
    <row r="4840" spans="1:33" x14ac:dyDescent="0.3">
      <c r="A4840" t="s">
        <v>19</v>
      </c>
      <c r="B4840" t="s">
        <v>19</v>
      </c>
      <c r="C4840" t="s">
        <v>19</v>
      </c>
      <c r="D4840" t="s">
        <v>19</v>
      </c>
      <c r="E4840">
        <v>22.896000000000001</v>
      </c>
      <c r="F4840">
        <v>23.4558</v>
      </c>
      <c r="G4840" t="s">
        <v>19</v>
      </c>
      <c r="H4840" t="s">
        <v>19</v>
      </c>
      <c r="I4840" t="s">
        <v>19</v>
      </c>
      <c r="J4840">
        <v>23.501799999999999</v>
      </c>
      <c r="K4840">
        <v>24.282800000000002</v>
      </c>
      <c r="L4840">
        <v>24.197299999999998</v>
      </c>
      <c r="M4840">
        <v>23.526499999999999</v>
      </c>
      <c r="N4840">
        <v>23.5686</v>
      </c>
      <c r="O4840">
        <v>23.245799999999999</v>
      </c>
      <c r="Q4840" s="1" t="s">
        <v>19887</v>
      </c>
      <c r="R4840" s="3">
        <v>0</v>
      </c>
      <c r="S4840" s="5" t="s">
        <v>19</v>
      </c>
      <c r="T4840" s="2" t="str">
        <f t="shared" si="300"/>
        <v/>
      </c>
      <c r="U4840" s="7">
        <v>-4.34294E-8</v>
      </c>
      <c r="V4840" s="8">
        <v>0</v>
      </c>
      <c r="W4840" s="2" t="str">
        <f t="shared" si="301"/>
        <v/>
      </c>
      <c r="X4840" s="1" t="s">
        <v>19887</v>
      </c>
      <c r="Y4840" s="3">
        <v>0</v>
      </c>
      <c r="Z4840" s="5" t="s">
        <v>19</v>
      </c>
      <c r="AA4840" s="2" t="str">
        <f t="shared" si="302"/>
        <v/>
      </c>
      <c r="AB4840" s="6">
        <v>0</v>
      </c>
      <c r="AC4840" s="8" t="s">
        <v>19</v>
      </c>
      <c r="AD4840" s="2" t="str">
        <f t="shared" si="303"/>
        <v/>
      </c>
      <c r="AE4840" t="s">
        <v>19884</v>
      </c>
      <c r="AF4840" t="s">
        <v>19885</v>
      </c>
      <c r="AG4840" t="s">
        <v>19886</v>
      </c>
    </row>
    <row r="4841" spans="1:33" x14ac:dyDescent="0.3">
      <c r="A4841" t="s">
        <v>19</v>
      </c>
      <c r="B4841" t="s">
        <v>19</v>
      </c>
      <c r="C4841" t="s">
        <v>19</v>
      </c>
      <c r="D4841" t="s">
        <v>19</v>
      </c>
      <c r="E4841" t="s">
        <v>19</v>
      </c>
      <c r="F4841" t="s">
        <v>19</v>
      </c>
      <c r="G4841" t="s">
        <v>19</v>
      </c>
      <c r="H4841" t="s">
        <v>19</v>
      </c>
      <c r="I4841" t="s">
        <v>19</v>
      </c>
      <c r="J4841" t="s">
        <v>19</v>
      </c>
      <c r="K4841" t="s">
        <v>19</v>
      </c>
      <c r="L4841" t="s">
        <v>19</v>
      </c>
      <c r="M4841" t="s">
        <v>19</v>
      </c>
      <c r="N4841" t="s">
        <v>19</v>
      </c>
      <c r="O4841" t="s">
        <v>19</v>
      </c>
      <c r="Q4841" s="1" t="s">
        <v>751</v>
      </c>
      <c r="R4841" s="4">
        <v>-4.34294E-8</v>
      </c>
      <c r="S4841" s="5">
        <v>0</v>
      </c>
      <c r="T4841" s="2" t="str">
        <f t="shared" si="300"/>
        <v/>
      </c>
      <c r="U4841" s="7">
        <v>-4.34294E-8</v>
      </c>
      <c r="V4841" s="8">
        <v>0</v>
      </c>
      <c r="W4841" s="2" t="str">
        <f t="shared" si="301"/>
        <v/>
      </c>
      <c r="X4841" s="1" t="s">
        <v>751</v>
      </c>
      <c r="Y4841" s="4">
        <v>-4.34294E-8</v>
      </c>
      <c r="Z4841" s="5">
        <v>0</v>
      </c>
      <c r="AA4841" s="2" t="str">
        <f t="shared" si="302"/>
        <v/>
      </c>
      <c r="AB4841" s="7">
        <v>-4.34294E-8</v>
      </c>
      <c r="AC4841" s="8">
        <v>0</v>
      </c>
      <c r="AD4841" s="2" t="str">
        <f t="shared" si="303"/>
        <v/>
      </c>
      <c r="AE4841" t="s">
        <v>749</v>
      </c>
      <c r="AF4841" t="s">
        <v>749</v>
      </c>
      <c r="AG4841" t="s">
        <v>750</v>
      </c>
    </row>
    <row r="4842" spans="1:33" x14ac:dyDescent="0.3">
      <c r="A4842">
        <v>21.8843</v>
      </c>
      <c r="B4842">
        <v>22.280799999999999</v>
      </c>
      <c r="C4842">
        <v>23.492000000000001</v>
      </c>
      <c r="D4842" t="s">
        <v>19</v>
      </c>
      <c r="E4842" t="s">
        <v>19</v>
      </c>
      <c r="F4842" t="s">
        <v>19</v>
      </c>
      <c r="G4842" t="s">
        <v>19</v>
      </c>
      <c r="H4842" t="s">
        <v>19</v>
      </c>
      <c r="I4842" t="s">
        <v>19</v>
      </c>
      <c r="J4842">
        <v>23.4129</v>
      </c>
      <c r="K4842" t="s">
        <v>19</v>
      </c>
      <c r="L4842" t="s">
        <v>19</v>
      </c>
      <c r="M4842">
        <v>23.188500000000001</v>
      </c>
      <c r="N4842">
        <v>23.0183</v>
      </c>
      <c r="O4842">
        <v>23.517099999999999</v>
      </c>
      <c r="Q4842" s="1" t="s">
        <v>269</v>
      </c>
      <c r="R4842" s="3">
        <v>0</v>
      </c>
      <c r="S4842" s="5" t="s">
        <v>19</v>
      </c>
      <c r="T4842" s="2" t="str">
        <f t="shared" si="300"/>
        <v/>
      </c>
      <c r="U4842" s="6">
        <v>0</v>
      </c>
      <c r="V4842" s="8" t="s">
        <v>19</v>
      </c>
      <c r="W4842" s="2" t="str">
        <f t="shared" si="301"/>
        <v/>
      </c>
      <c r="X4842" s="1" t="s">
        <v>269</v>
      </c>
      <c r="Y4842" s="3">
        <v>0</v>
      </c>
      <c r="Z4842" s="5">
        <v>0.86047899999999999</v>
      </c>
      <c r="AA4842" s="2" t="str">
        <f t="shared" si="302"/>
        <v/>
      </c>
      <c r="AB4842" s="6">
        <v>0.61186600000000002</v>
      </c>
      <c r="AC4842" s="8">
        <v>0.688913</v>
      </c>
      <c r="AD4842" s="2" t="str">
        <f t="shared" si="303"/>
        <v/>
      </c>
      <c r="AE4842" t="s">
        <v>266</v>
      </c>
      <c r="AF4842" t="s">
        <v>267</v>
      </c>
      <c r="AG4842" t="s">
        <v>268</v>
      </c>
    </row>
    <row r="4843" spans="1:33" x14ac:dyDescent="0.3">
      <c r="A4843">
        <v>29.4437</v>
      </c>
      <c r="B4843">
        <v>28.5304</v>
      </c>
      <c r="C4843">
        <v>29.2193</v>
      </c>
      <c r="D4843" t="s">
        <v>19</v>
      </c>
      <c r="E4843" t="s">
        <v>19</v>
      </c>
      <c r="F4843" t="s">
        <v>19</v>
      </c>
      <c r="G4843" t="s">
        <v>19</v>
      </c>
      <c r="H4843" t="s">
        <v>19</v>
      </c>
      <c r="I4843" t="s">
        <v>19</v>
      </c>
      <c r="J4843">
        <v>29.043099999999999</v>
      </c>
      <c r="K4843">
        <v>27.320900000000002</v>
      </c>
      <c r="L4843" t="s">
        <v>19</v>
      </c>
      <c r="M4843">
        <v>27.6892</v>
      </c>
      <c r="N4843">
        <v>27.108599999999999</v>
      </c>
      <c r="O4843">
        <v>27.921099999999999</v>
      </c>
      <c r="Q4843" s="1" t="s">
        <v>8351</v>
      </c>
      <c r="R4843" s="3">
        <v>0</v>
      </c>
      <c r="S4843" s="5" t="s">
        <v>19</v>
      </c>
      <c r="T4843" s="2" t="str">
        <f t="shared" si="300"/>
        <v/>
      </c>
      <c r="U4843" s="6">
        <v>0</v>
      </c>
      <c r="V4843" s="8" t="s">
        <v>19</v>
      </c>
      <c r="W4843" s="2" t="str">
        <f t="shared" si="301"/>
        <v/>
      </c>
      <c r="X4843" s="1" t="s">
        <v>8351</v>
      </c>
      <c r="Y4843" s="3">
        <v>0.50147299999999995</v>
      </c>
      <c r="Z4843" s="5">
        <v>-0.88244100000000003</v>
      </c>
      <c r="AA4843" s="2" t="str">
        <f t="shared" si="302"/>
        <v/>
      </c>
      <c r="AB4843" s="6">
        <v>1.8196300000000001</v>
      </c>
      <c r="AC4843" s="8">
        <v>-1.4914799999999999</v>
      </c>
      <c r="AD4843" s="2" t="str">
        <f t="shared" si="303"/>
        <v/>
      </c>
      <c r="AE4843" t="s">
        <v>8348</v>
      </c>
      <c r="AF4843" t="s">
        <v>8349</v>
      </c>
      <c r="AG4843" t="s">
        <v>8350</v>
      </c>
    </row>
    <row r="4844" spans="1:33" x14ac:dyDescent="0.3">
      <c r="A4844">
        <v>28.396799999999999</v>
      </c>
      <c r="B4844">
        <v>27.353200000000001</v>
      </c>
      <c r="C4844">
        <v>28.020700000000001</v>
      </c>
      <c r="D4844" t="s">
        <v>19</v>
      </c>
      <c r="E4844">
        <v>25.0943</v>
      </c>
      <c r="F4844" t="s">
        <v>19</v>
      </c>
      <c r="G4844" t="s">
        <v>19</v>
      </c>
      <c r="H4844" t="s">
        <v>19</v>
      </c>
      <c r="I4844" t="s">
        <v>19</v>
      </c>
      <c r="J4844">
        <v>27.932200000000002</v>
      </c>
      <c r="K4844">
        <v>25.6904</v>
      </c>
      <c r="L4844">
        <v>25.827200000000001</v>
      </c>
      <c r="M4844">
        <v>28.012</v>
      </c>
      <c r="N4844">
        <v>27.989100000000001</v>
      </c>
      <c r="O4844">
        <v>28.0106</v>
      </c>
      <c r="Q4844" s="1" t="s">
        <v>8355</v>
      </c>
      <c r="R4844" s="3">
        <v>0</v>
      </c>
      <c r="S4844" s="5">
        <v>-2.8292899999999999</v>
      </c>
      <c r="T4844" s="2" t="str">
        <f t="shared" si="300"/>
        <v/>
      </c>
      <c r="U4844" s="6">
        <v>0</v>
      </c>
      <c r="V4844" s="8" t="s">
        <v>19</v>
      </c>
      <c r="W4844" s="2" t="str">
        <f t="shared" si="301"/>
        <v/>
      </c>
      <c r="X4844" s="1" t="s">
        <v>8355</v>
      </c>
      <c r="Y4844" s="3">
        <v>0.85002200000000006</v>
      </c>
      <c r="Z4844" s="5">
        <v>-1.4402699999999999</v>
      </c>
      <c r="AA4844" s="2" t="str">
        <f t="shared" si="302"/>
        <v/>
      </c>
      <c r="AB4844" s="6">
        <v>9.4009999999999996E-2</v>
      </c>
      <c r="AC4844" s="8">
        <v>8.0352099999999996E-2</v>
      </c>
      <c r="AD4844" s="2" t="str">
        <f t="shared" si="303"/>
        <v/>
      </c>
      <c r="AE4844" t="s">
        <v>8352</v>
      </c>
      <c r="AF4844" t="s">
        <v>8353</v>
      </c>
      <c r="AG4844" t="s">
        <v>8354</v>
      </c>
    </row>
    <row r="4845" spans="1:33" x14ac:dyDescent="0.3">
      <c r="A4845" t="s">
        <v>19</v>
      </c>
      <c r="B4845" t="s">
        <v>19</v>
      </c>
      <c r="C4845" t="s">
        <v>19</v>
      </c>
      <c r="D4845" t="s">
        <v>19</v>
      </c>
      <c r="E4845" t="s">
        <v>19</v>
      </c>
      <c r="F4845" t="s">
        <v>19</v>
      </c>
      <c r="G4845" t="s">
        <v>19</v>
      </c>
      <c r="H4845" t="s">
        <v>19</v>
      </c>
      <c r="I4845" t="s">
        <v>19</v>
      </c>
      <c r="J4845" t="s">
        <v>19</v>
      </c>
      <c r="K4845" t="s">
        <v>19</v>
      </c>
      <c r="L4845" t="s">
        <v>19</v>
      </c>
      <c r="M4845" t="s">
        <v>19</v>
      </c>
      <c r="N4845" t="s">
        <v>19</v>
      </c>
      <c r="O4845">
        <v>23.6187</v>
      </c>
      <c r="Q4845" s="1" t="s">
        <v>15292</v>
      </c>
      <c r="R4845" s="4">
        <v>-4.34294E-8</v>
      </c>
      <c r="S4845" s="5">
        <v>0</v>
      </c>
      <c r="T4845" s="2" t="str">
        <f t="shared" si="300"/>
        <v/>
      </c>
      <c r="U4845" s="7">
        <v>-4.34294E-8</v>
      </c>
      <c r="V4845" s="8">
        <v>0</v>
      </c>
      <c r="W4845" s="2" t="str">
        <f t="shared" si="301"/>
        <v/>
      </c>
      <c r="X4845" s="1" t="s">
        <v>15292</v>
      </c>
      <c r="Y4845" s="4">
        <v>-4.34294E-8</v>
      </c>
      <c r="Z4845" s="5">
        <v>0</v>
      </c>
      <c r="AA4845" s="2" t="str">
        <f t="shared" si="302"/>
        <v/>
      </c>
      <c r="AB4845" s="6">
        <v>0</v>
      </c>
      <c r="AC4845" s="8" t="s">
        <v>19</v>
      </c>
      <c r="AD4845" s="2" t="str">
        <f t="shared" si="303"/>
        <v/>
      </c>
      <c r="AE4845" t="s">
        <v>15289</v>
      </c>
      <c r="AF4845" t="s">
        <v>15290</v>
      </c>
      <c r="AG4845" t="s">
        <v>15291</v>
      </c>
    </row>
    <row r="4846" spans="1:33" x14ac:dyDescent="0.3">
      <c r="A4846" t="s">
        <v>19</v>
      </c>
      <c r="B4846">
        <v>23.518000000000001</v>
      </c>
      <c r="C4846">
        <v>23.609000000000002</v>
      </c>
      <c r="D4846" t="s">
        <v>19</v>
      </c>
      <c r="E4846" t="s">
        <v>19</v>
      </c>
      <c r="F4846" t="s">
        <v>19</v>
      </c>
      <c r="G4846" t="s">
        <v>19</v>
      </c>
      <c r="H4846" t="s">
        <v>19</v>
      </c>
      <c r="I4846" t="s">
        <v>19</v>
      </c>
      <c r="J4846">
        <v>25.016500000000001</v>
      </c>
      <c r="K4846">
        <v>24.2485</v>
      </c>
      <c r="L4846" t="s">
        <v>19</v>
      </c>
      <c r="M4846">
        <v>23.888400000000001</v>
      </c>
      <c r="N4846">
        <v>23.512</v>
      </c>
      <c r="O4846">
        <v>24.0258</v>
      </c>
      <c r="Q4846" s="1" t="s">
        <v>16921</v>
      </c>
      <c r="R4846" s="3">
        <v>0</v>
      </c>
      <c r="S4846" s="5" t="s">
        <v>19</v>
      </c>
      <c r="T4846" s="2" t="str">
        <f t="shared" si="300"/>
        <v/>
      </c>
      <c r="U4846" s="6">
        <v>0</v>
      </c>
      <c r="V4846" s="8" t="s">
        <v>19</v>
      </c>
      <c r="W4846" s="2" t="str">
        <f t="shared" si="301"/>
        <v/>
      </c>
      <c r="X4846" s="1" t="s">
        <v>16921</v>
      </c>
      <c r="Y4846" s="3">
        <v>0.95970599999999995</v>
      </c>
      <c r="Z4846" s="5">
        <v>1.0690500000000001</v>
      </c>
      <c r="AA4846" s="2" t="str">
        <f t="shared" si="302"/>
        <v/>
      </c>
      <c r="AB4846" s="6">
        <v>0.50876100000000002</v>
      </c>
      <c r="AC4846" s="8">
        <v>0.24524099999999999</v>
      </c>
      <c r="AD4846" s="2" t="str">
        <f t="shared" si="303"/>
        <v/>
      </c>
      <c r="AE4846" t="s">
        <v>16919</v>
      </c>
      <c r="AF4846" t="s">
        <v>16919</v>
      </c>
      <c r="AG4846" t="s">
        <v>16920</v>
      </c>
    </row>
    <row r="4847" spans="1:33" x14ac:dyDescent="0.3">
      <c r="A4847" t="s">
        <v>19</v>
      </c>
      <c r="B4847" t="s">
        <v>19</v>
      </c>
      <c r="C4847" t="s">
        <v>19</v>
      </c>
      <c r="D4847" t="s">
        <v>19</v>
      </c>
      <c r="E4847" t="s">
        <v>19</v>
      </c>
      <c r="F4847" t="s">
        <v>19</v>
      </c>
      <c r="G4847" t="s">
        <v>19</v>
      </c>
      <c r="H4847" t="s">
        <v>19</v>
      </c>
      <c r="I4847" t="s">
        <v>19</v>
      </c>
      <c r="J4847">
        <v>22.717700000000001</v>
      </c>
      <c r="K4847">
        <v>22.443200000000001</v>
      </c>
      <c r="L4847" t="s">
        <v>19</v>
      </c>
      <c r="M4847" t="s">
        <v>19</v>
      </c>
      <c r="N4847" t="s">
        <v>19</v>
      </c>
      <c r="O4847" t="s">
        <v>19</v>
      </c>
      <c r="Q4847" s="1" t="s">
        <v>17563</v>
      </c>
      <c r="R4847" s="4">
        <v>-4.34294E-8</v>
      </c>
      <c r="S4847" s="5">
        <v>0</v>
      </c>
      <c r="T4847" s="2" t="str">
        <f t="shared" si="300"/>
        <v/>
      </c>
      <c r="U4847" s="7">
        <v>-4.34294E-8</v>
      </c>
      <c r="V4847" s="8">
        <v>0</v>
      </c>
      <c r="W4847" s="2" t="str">
        <f t="shared" si="301"/>
        <v/>
      </c>
      <c r="X4847" s="1" t="s">
        <v>17563</v>
      </c>
      <c r="Y4847" s="3">
        <v>0</v>
      </c>
      <c r="Z4847" s="5" t="s">
        <v>19</v>
      </c>
      <c r="AA4847" s="2" t="str">
        <f t="shared" si="302"/>
        <v/>
      </c>
      <c r="AB4847" s="7">
        <v>-4.34294E-8</v>
      </c>
      <c r="AC4847" s="8">
        <v>0</v>
      </c>
      <c r="AD4847" s="2" t="str">
        <f t="shared" si="303"/>
        <v/>
      </c>
      <c r="AE4847" t="s">
        <v>17560</v>
      </c>
      <c r="AF4847" t="s">
        <v>17561</v>
      </c>
      <c r="AG4847" t="s">
        <v>17562</v>
      </c>
    </row>
    <row r="4848" spans="1:33" x14ac:dyDescent="0.3">
      <c r="A4848" t="s">
        <v>19</v>
      </c>
      <c r="B4848">
        <v>23.5077</v>
      </c>
      <c r="C4848">
        <v>22.890599999999999</v>
      </c>
      <c r="D4848" t="s">
        <v>19</v>
      </c>
      <c r="E4848" t="s">
        <v>19</v>
      </c>
      <c r="F4848" t="s">
        <v>19</v>
      </c>
      <c r="G4848" t="s">
        <v>19</v>
      </c>
      <c r="H4848" t="s">
        <v>19</v>
      </c>
      <c r="I4848" t="s">
        <v>19</v>
      </c>
      <c r="J4848">
        <v>21.741399999999999</v>
      </c>
      <c r="K4848" t="s">
        <v>19</v>
      </c>
      <c r="L4848">
        <v>23.408200000000001</v>
      </c>
      <c r="M4848">
        <v>23.308</v>
      </c>
      <c r="N4848">
        <v>23.6023</v>
      </c>
      <c r="O4848">
        <v>23.277799999999999</v>
      </c>
      <c r="Q4848" s="1" t="s">
        <v>16906</v>
      </c>
      <c r="R4848" s="3">
        <v>0</v>
      </c>
      <c r="S4848" s="5" t="s">
        <v>19</v>
      </c>
      <c r="T4848" s="2" t="str">
        <f t="shared" si="300"/>
        <v/>
      </c>
      <c r="U4848" s="6">
        <v>0</v>
      </c>
      <c r="V4848" s="8" t="s">
        <v>19</v>
      </c>
      <c r="W4848" s="2" t="str">
        <f t="shared" si="301"/>
        <v/>
      </c>
      <c r="X4848" s="1" t="s">
        <v>16906</v>
      </c>
      <c r="Y4848" s="3">
        <v>0.25562200000000002</v>
      </c>
      <c r="Z4848" s="5">
        <v>-0.62432200000000004</v>
      </c>
      <c r="AA4848" s="2" t="str">
        <f t="shared" si="302"/>
        <v/>
      </c>
      <c r="AB4848" s="6">
        <v>0.290016</v>
      </c>
      <c r="AC4848" s="8">
        <v>0.19689200000000001</v>
      </c>
      <c r="AD4848" s="2" t="str">
        <f t="shared" si="303"/>
        <v/>
      </c>
      <c r="AE4848" t="s">
        <v>16904</v>
      </c>
      <c r="AF4848" t="s">
        <v>16904</v>
      </c>
      <c r="AG4848" t="s">
        <v>16905</v>
      </c>
    </row>
    <row r="4849" spans="1:33" x14ac:dyDescent="0.3">
      <c r="A4849" t="s">
        <v>19</v>
      </c>
      <c r="B4849" t="s">
        <v>19</v>
      </c>
      <c r="C4849" t="s">
        <v>19</v>
      </c>
      <c r="D4849" t="s">
        <v>19</v>
      </c>
      <c r="E4849" t="s">
        <v>19</v>
      </c>
      <c r="F4849" t="s">
        <v>19</v>
      </c>
      <c r="G4849" t="s">
        <v>19</v>
      </c>
      <c r="H4849" t="s">
        <v>19</v>
      </c>
      <c r="I4849" t="s">
        <v>19</v>
      </c>
      <c r="J4849" t="s">
        <v>19</v>
      </c>
      <c r="K4849" t="s">
        <v>19</v>
      </c>
      <c r="L4849" t="s">
        <v>19</v>
      </c>
      <c r="M4849">
        <v>21.815899999999999</v>
      </c>
      <c r="N4849">
        <v>21.7728</v>
      </c>
      <c r="O4849" t="s">
        <v>19</v>
      </c>
      <c r="Q4849" s="1" t="s">
        <v>13314</v>
      </c>
      <c r="R4849" s="4">
        <v>-4.34294E-8</v>
      </c>
      <c r="S4849" s="5">
        <v>0</v>
      </c>
      <c r="T4849" s="2" t="str">
        <f t="shared" si="300"/>
        <v/>
      </c>
      <c r="U4849" s="7">
        <v>-4.34294E-8</v>
      </c>
      <c r="V4849" s="8">
        <v>0</v>
      </c>
      <c r="W4849" s="2" t="str">
        <f t="shared" si="301"/>
        <v/>
      </c>
      <c r="X4849" s="1" t="s">
        <v>13314</v>
      </c>
      <c r="Y4849" s="4">
        <v>-4.34294E-8</v>
      </c>
      <c r="Z4849" s="5">
        <v>0</v>
      </c>
      <c r="AA4849" s="2" t="str">
        <f t="shared" si="302"/>
        <v/>
      </c>
      <c r="AB4849" s="6">
        <v>0</v>
      </c>
      <c r="AC4849" s="8" t="s">
        <v>19</v>
      </c>
      <c r="AD4849" s="2" t="str">
        <f t="shared" si="303"/>
        <v/>
      </c>
      <c r="AE4849" t="s">
        <v>13311</v>
      </c>
      <c r="AF4849" t="s">
        <v>13312</v>
      </c>
      <c r="AG4849" t="s">
        <v>13313</v>
      </c>
    </row>
    <row r="4850" spans="1:33" x14ac:dyDescent="0.3">
      <c r="A4850" t="s">
        <v>19</v>
      </c>
      <c r="B4850" t="s">
        <v>19</v>
      </c>
      <c r="C4850">
        <v>23.349599999999999</v>
      </c>
      <c r="D4850" t="s">
        <v>19</v>
      </c>
      <c r="E4850" t="s">
        <v>19</v>
      </c>
      <c r="F4850" t="s">
        <v>19</v>
      </c>
      <c r="G4850" t="s">
        <v>19</v>
      </c>
      <c r="H4850" t="s">
        <v>19</v>
      </c>
      <c r="I4850" t="s">
        <v>19</v>
      </c>
      <c r="J4850" t="s">
        <v>19</v>
      </c>
      <c r="K4850" t="s">
        <v>19</v>
      </c>
      <c r="L4850" t="s">
        <v>19</v>
      </c>
      <c r="M4850">
        <v>23.430299999999999</v>
      </c>
      <c r="N4850" t="s">
        <v>19</v>
      </c>
      <c r="O4850" t="s">
        <v>19</v>
      </c>
      <c r="Q4850" s="1" t="s">
        <v>19039</v>
      </c>
      <c r="R4850" s="3">
        <v>0</v>
      </c>
      <c r="S4850" s="5" t="s">
        <v>19</v>
      </c>
      <c r="T4850" s="2" t="str">
        <f t="shared" si="300"/>
        <v/>
      </c>
      <c r="U4850" s="6">
        <v>0</v>
      </c>
      <c r="V4850" s="8" t="s">
        <v>19</v>
      </c>
      <c r="W4850" s="2" t="str">
        <f t="shared" si="301"/>
        <v/>
      </c>
      <c r="X4850" s="1" t="s">
        <v>19039</v>
      </c>
      <c r="Y4850" s="3">
        <v>0</v>
      </c>
      <c r="Z4850" s="5" t="s">
        <v>19</v>
      </c>
      <c r="AA4850" s="2" t="str">
        <f t="shared" si="302"/>
        <v/>
      </c>
      <c r="AB4850" s="6">
        <v>0</v>
      </c>
      <c r="AC4850" s="8">
        <v>8.0707600000000004E-2</v>
      </c>
      <c r="AD4850" s="2" t="str">
        <f t="shared" si="303"/>
        <v/>
      </c>
      <c r="AE4850" t="s">
        <v>19037</v>
      </c>
      <c r="AF4850" t="s">
        <v>19037</v>
      </c>
      <c r="AG4850" t="s">
        <v>19038</v>
      </c>
    </row>
    <row r="4851" spans="1:33" x14ac:dyDescent="0.3">
      <c r="A4851" t="s">
        <v>19</v>
      </c>
      <c r="B4851" t="s">
        <v>19</v>
      </c>
      <c r="C4851" t="s">
        <v>19</v>
      </c>
      <c r="D4851" t="s">
        <v>19</v>
      </c>
      <c r="E4851" t="s">
        <v>19</v>
      </c>
      <c r="F4851" t="s">
        <v>19</v>
      </c>
      <c r="G4851" t="s">
        <v>19</v>
      </c>
      <c r="H4851" t="s">
        <v>19</v>
      </c>
      <c r="I4851" t="s">
        <v>19</v>
      </c>
      <c r="J4851" t="s">
        <v>19</v>
      </c>
      <c r="K4851" t="s">
        <v>19</v>
      </c>
      <c r="L4851" t="s">
        <v>19</v>
      </c>
      <c r="M4851" t="s">
        <v>19</v>
      </c>
      <c r="N4851" t="s">
        <v>19</v>
      </c>
      <c r="O4851" t="s">
        <v>19</v>
      </c>
      <c r="Q4851" s="1" t="s">
        <v>10484</v>
      </c>
      <c r="R4851" s="4">
        <v>-4.34294E-8</v>
      </c>
      <c r="S4851" s="5">
        <v>0</v>
      </c>
      <c r="T4851" s="2" t="str">
        <f t="shared" si="300"/>
        <v/>
      </c>
      <c r="U4851" s="7">
        <v>-4.34294E-8</v>
      </c>
      <c r="V4851" s="8">
        <v>0</v>
      </c>
      <c r="W4851" s="2" t="str">
        <f t="shared" si="301"/>
        <v/>
      </c>
      <c r="X4851" s="1" t="s">
        <v>10484</v>
      </c>
      <c r="Y4851" s="4">
        <v>-4.34294E-8</v>
      </c>
      <c r="Z4851" s="5">
        <v>0</v>
      </c>
      <c r="AA4851" s="2" t="str">
        <f t="shared" si="302"/>
        <v/>
      </c>
      <c r="AB4851" s="7">
        <v>-4.34294E-8</v>
      </c>
      <c r="AC4851" s="8">
        <v>0</v>
      </c>
      <c r="AD4851" s="2" t="str">
        <f t="shared" si="303"/>
        <v/>
      </c>
      <c r="AE4851" t="s">
        <v>10482</v>
      </c>
      <c r="AF4851" t="s">
        <v>10482</v>
      </c>
      <c r="AG4851" t="s">
        <v>10483</v>
      </c>
    </row>
    <row r="4852" spans="1:33" x14ac:dyDescent="0.3">
      <c r="A4852">
        <v>23.0336</v>
      </c>
      <c r="B4852">
        <v>24.460899999999999</v>
      </c>
      <c r="C4852">
        <v>24.429400000000001</v>
      </c>
      <c r="D4852" t="s">
        <v>19</v>
      </c>
      <c r="E4852" t="s">
        <v>19</v>
      </c>
      <c r="F4852">
        <v>24.138200000000001</v>
      </c>
      <c r="G4852" t="s">
        <v>19</v>
      </c>
      <c r="H4852" t="s">
        <v>19</v>
      </c>
      <c r="I4852" t="s">
        <v>19</v>
      </c>
      <c r="J4852">
        <v>24.771599999999999</v>
      </c>
      <c r="K4852">
        <v>25.382899999999999</v>
      </c>
      <c r="L4852">
        <v>22.4041</v>
      </c>
      <c r="M4852">
        <v>25.328499999999998</v>
      </c>
      <c r="N4852">
        <v>24.733499999999999</v>
      </c>
      <c r="O4852">
        <v>24.825600000000001</v>
      </c>
      <c r="Q4852" s="1" t="s">
        <v>11045</v>
      </c>
      <c r="R4852" s="3">
        <v>0</v>
      </c>
      <c r="S4852" s="5">
        <v>0.16356799999999999</v>
      </c>
      <c r="T4852" s="2" t="str">
        <f t="shared" si="300"/>
        <v/>
      </c>
      <c r="U4852" s="6">
        <v>0</v>
      </c>
      <c r="V4852" s="8" t="s">
        <v>19</v>
      </c>
      <c r="W4852" s="2" t="str">
        <f t="shared" si="301"/>
        <v/>
      </c>
      <c r="X4852" s="1" t="s">
        <v>11045</v>
      </c>
      <c r="Y4852" s="3">
        <v>7.2498000000000007E-2</v>
      </c>
      <c r="Z4852" s="5">
        <v>0.21157500000000001</v>
      </c>
      <c r="AA4852" s="2" t="str">
        <f t="shared" si="302"/>
        <v/>
      </c>
      <c r="AB4852" s="6">
        <v>0.91209200000000001</v>
      </c>
      <c r="AC4852" s="8">
        <v>0.98785500000000004</v>
      </c>
      <c r="AD4852" s="2" t="str">
        <f t="shared" si="303"/>
        <v/>
      </c>
      <c r="AE4852" t="s">
        <v>11043</v>
      </c>
      <c r="AF4852" t="s">
        <v>11043</v>
      </c>
      <c r="AG4852" t="s">
        <v>11044</v>
      </c>
    </row>
    <row r="4853" spans="1:33" x14ac:dyDescent="0.3">
      <c r="A4853">
        <v>25.6814</v>
      </c>
      <c r="B4853">
        <v>25.409099999999999</v>
      </c>
      <c r="C4853">
        <v>26.0549</v>
      </c>
      <c r="D4853" t="s">
        <v>19</v>
      </c>
      <c r="E4853">
        <v>22.947800000000001</v>
      </c>
      <c r="F4853" t="s">
        <v>19</v>
      </c>
      <c r="G4853" t="s">
        <v>19</v>
      </c>
      <c r="H4853" t="s">
        <v>19</v>
      </c>
      <c r="I4853" t="s">
        <v>19</v>
      </c>
      <c r="J4853">
        <v>26.1828</v>
      </c>
      <c r="K4853">
        <v>24.8629</v>
      </c>
      <c r="L4853" t="s">
        <v>19</v>
      </c>
      <c r="M4853">
        <v>26.297799999999999</v>
      </c>
      <c r="N4853">
        <v>25.654399999999999</v>
      </c>
      <c r="O4853">
        <v>25.7639</v>
      </c>
      <c r="Q4853" s="1" t="s">
        <v>10932</v>
      </c>
      <c r="R4853" s="3">
        <v>0</v>
      </c>
      <c r="S4853" s="5">
        <v>-2.7673299999999998</v>
      </c>
      <c r="T4853" s="2" t="str">
        <f t="shared" si="300"/>
        <v/>
      </c>
      <c r="U4853" s="6">
        <v>0</v>
      </c>
      <c r="V4853" s="8" t="s">
        <v>19</v>
      </c>
      <c r="W4853" s="2" t="str">
        <f t="shared" si="301"/>
        <v/>
      </c>
      <c r="X4853" s="1" t="s">
        <v>10932</v>
      </c>
      <c r="Y4853" s="3">
        <v>0.12558</v>
      </c>
      <c r="Z4853" s="5">
        <v>-0.19228799999999999</v>
      </c>
      <c r="AA4853" s="2" t="str">
        <f t="shared" si="302"/>
        <v/>
      </c>
      <c r="AB4853" s="6">
        <v>0.28045199999999998</v>
      </c>
      <c r="AC4853" s="8">
        <v>0.190245</v>
      </c>
      <c r="AD4853" s="2" t="str">
        <f t="shared" si="303"/>
        <v/>
      </c>
      <c r="AE4853" t="s">
        <v>10929</v>
      </c>
      <c r="AF4853" t="s">
        <v>10930</v>
      </c>
      <c r="AG4853" t="s">
        <v>10931</v>
      </c>
    </row>
    <row r="4854" spans="1:33" x14ac:dyDescent="0.3">
      <c r="A4854">
        <v>29.0596</v>
      </c>
      <c r="B4854">
        <v>29.2851</v>
      </c>
      <c r="C4854">
        <v>29.260400000000001</v>
      </c>
      <c r="D4854">
        <v>24.1435</v>
      </c>
      <c r="E4854" t="s">
        <v>19</v>
      </c>
      <c r="F4854">
        <v>23.706499999999998</v>
      </c>
      <c r="G4854" t="s">
        <v>19</v>
      </c>
      <c r="H4854" t="s">
        <v>19</v>
      </c>
      <c r="I4854" t="s">
        <v>19</v>
      </c>
      <c r="J4854">
        <v>28.6401</v>
      </c>
      <c r="K4854">
        <v>28.1066</v>
      </c>
      <c r="L4854">
        <v>27.654900000000001</v>
      </c>
      <c r="M4854">
        <v>28.745000000000001</v>
      </c>
      <c r="N4854">
        <v>28.858499999999999</v>
      </c>
      <c r="O4854">
        <v>29.0335</v>
      </c>
      <c r="Q4854" s="1" t="s">
        <v>7778</v>
      </c>
      <c r="R4854" s="3">
        <v>4.0090300000000001</v>
      </c>
      <c r="S4854" s="5">
        <v>-5.2766900000000003</v>
      </c>
      <c r="T4854" s="2" t="str">
        <f t="shared" si="300"/>
        <v/>
      </c>
      <c r="U4854" s="6">
        <v>0</v>
      </c>
      <c r="V4854" s="8" t="s">
        <v>19</v>
      </c>
      <c r="W4854" s="2" t="str">
        <f t="shared" si="301"/>
        <v/>
      </c>
      <c r="X4854" s="1" t="s">
        <v>7778</v>
      </c>
      <c r="Y4854" s="3">
        <v>1.65727</v>
      </c>
      <c r="Z4854" s="5">
        <v>-1.0678300000000001</v>
      </c>
      <c r="AA4854" s="2" t="str">
        <f t="shared" si="302"/>
        <v/>
      </c>
      <c r="AB4854" s="6">
        <v>1.36772</v>
      </c>
      <c r="AC4854" s="8">
        <v>-0.32270900000000002</v>
      </c>
      <c r="AD4854" s="2" t="str">
        <f t="shared" si="303"/>
        <v/>
      </c>
      <c r="AE4854" t="s">
        <v>7775</v>
      </c>
      <c r="AF4854" t="s">
        <v>7776</v>
      </c>
      <c r="AG4854" t="s">
        <v>7777</v>
      </c>
    </row>
    <row r="4855" spans="1:33" x14ac:dyDescent="0.3">
      <c r="A4855">
        <v>25.786300000000001</v>
      </c>
      <c r="B4855">
        <v>26.088000000000001</v>
      </c>
      <c r="C4855">
        <v>25.801600000000001</v>
      </c>
      <c r="D4855">
        <v>25.530799999999999</v>
      </c>
      <c r="E4855">
        <v>26.448499999999999</v>
      </c>
      <c r="F4855">
        <v>26.7562</v>
      </c>
      <c r="G4855" t="s">
        <v>19</v>
      </c>
      <c r="H4855" t="s">
        <v>19</v>
      </c>
      <c r="I4855" t="s">
        <v>19</v>
      </c>
      <c r="J4855">
        <v>26.319400000000002</v>
      </c>
      <c r="K4855">
        <v>26.7529</v>
      </c>
      <c r="L4855">
        <v>26.690100000000001</v>
      </c>
      <c r="M4855">
        <v>26.7136</v>
      </c>
      <c r="N4855">
        <v>26.550999999999998</v>
      </c>
      <c r="O4855">
        <v>25.844000000000001</v>
      </c>
      <c r="Q4855" s="1" t="s">
        <v>16651</v>
      </c>
      <c r="R4855" s="3">
        <v>0.39118700000000001</v>
      </c>
      <c r="S4855" s="5">
        <v>0.353215</v>
      </c>
      <c r="T4855" s="2" t="str">
        <f t="shared" si="300"/>
        <v/>
      </c>
      <c r="U4855" s="6">
        <v>0</v>
      </c>
      <c r="V4855" s="8" t="s">
        <v>19</v>
      </c>
      <c r="W4855" s="2" t="str">
        <f t="shared" si="301"/>
        <v/>
      </c>
      <c r="X4855" s="1" t="s">
        <v>16651</v>
      </c>
      <c r="Y4855" s="3">
        <v>1.8503000000000001</v>
      </c>
      <c r="Z4855" s="5">
        <v>0.69548699999999997</v>
      </c>
      <c r="AA4855" s="2" t="str">
        <f t="shared" si="302"/>
        <v/>
      </c>
      <c r="AB4855" s="6">
        <v>0.77373499999999995</v>
      </c>
      <c r="AC4855" s="8">
        <v>0.47758200000000001</v>
      </c>
      <c r="AD4855" s="2" t="str">
        <f t="shared" si="303"/>
        <v/>
      </c>
      <c r="AE4855" t="s">
        <v>16648</v>
      </c>
      <c r="AF4855" t="s">
        <v>16649</v>
      </c>
      <c r="AG4855" t="s">
        <v>16650</v>
      </c>
    </row>
    <row r="4856" spans="1:33" x14ac:dyDescent="0.3">
      <c r="A4856">
        <v>22.110499999999998</v>
      </c>
      <c r="B4856" t="s">
        <v>19</v>
      </c>
      <c r="C4856">
        <v>22.096800000000002</v>
      </c>
      <c r="D4856" t="s">
        <v>19</v>
      </c>
      <c r="E4856" t="s">
        <v>19</v>
      </c>
      <c r="F4856" t="s">
        <v>19</v>
      </c>
      <c r="G4856" t="s">
        <v>19</v>
      </c>
      <c r="H4856" t="s">
        <v>19</v>
      </c>
      <c r="I4856" t="s">
        <v>19</v>
      </c>
      <c r="J4856">
        <v>21.9574</v>
      </c>
      <c r="K4856" t="s">
        <v>19</v>
      </c>
      <c r="L4856">
        <v>21.656500000000001</v>
      </c>
      <c r="M4856">
        <v>21.869599999999998</v>
      </c>
      <c r="N4856">
        <v>22.209299999999999</v>
      </c>
      <c r="O4856">
        <v>22.181100000000001</v>
      </c>
      <c r="Q4856" s="1" t="s">
        <v>1340</v>
      </c>
      <c r="R4856" s="3">
        <v>0</v>
      </c>
      <c r="S4856" s="5" t="s">
        <v>19</v>
      </c>
      <c r="T4856" s="2" t="str">
        <f t="shared" si="300"/>
        <v/>
      </c>
      <c r="U4856" s="6">
        <v>0</v>
      </c>
      <c r="V4856" s="8" t="s">
        <v>19</v>
      </c>
      <c r="W4856" s="2" t="str">
        <f t="shared" si="301"/>
        <v/>
      </c>
      <c r="X4856" s="1" t="s">
        <v>1340</v>
      </c>
      <c r="Y4856" s="3">
        <v>0.72647399999999995</v>
      </c>
      <c r="Z4856" s="5">
        <v>-0.296676</v>
      </c>
      <c r="AA4856" s="2" t="str">
        <f t="shared" si="302"/>
        <v/>
      </c>
      <c r="AB4856" s="6">
        <v>4.0209700000000001E-2</v>
      </c>
      <c r="AC4856" s="8">
        <v>-1.6969700000000001E-2</v>
      </c>
      <c r="AD4856" s="2" t="str">
        <f t="shared" si="303"/>
        <v/>
      </c>
      <c r="AE4856" t="s">
        <v>1337</v>
      </c>
      <c r="AF4856" t="s">
        <v>1338</v>
      </c>
      <c r="AG4856" t="s">
        <v>1339</v>
      </c>
    </row>
    <row r="4857" spans="1:33" x14ac:dyDescent="0.3">
      <c r="A4857" t="s">
        <v>19</v>
      </c>
      <c r="B4857" t="s">
        <v>19</v>
      </c>
      <c r="C4857" t="s">
        <v>19</v>
      </c>
      <c r="D4857" t="s">
        <v>19</v>
      </c>
      <c r="E4857" t="s">
        <v>19</v>
      </c>
      <c r="F4857" t="s">
        <v>19</v>
      </c>
      <c r="G4857" t="s">
        <v>19</v>
      </c>
      <c r="H4857" t="s">
        <v>19</v>
      </c>
      <c r="I4857" t="s">
        <v>19</v>
      </c>
      <c r="J4857" t="s">
        <v>19</v>
      </c>
      <c r="K4857" t="s">
        <v>19</v>
      </c>
      <c r="L4857" t="s">
        <v>19</v>
      </c>
      <c r="M4857" t="s">
        <v>19</v>
      </c>
      <c r="N4857" t="s">
        <v>19</v>
      </c>
      <c r="O4857" t="s">
        <v>19</v>
      </c>
      <c r="Q4857" s="1" t="s">
        <v>2244</v>
      </c>
      <c r="R4857" s="4">
        <v>-4.34294E-8</v>
      </c>
      <c r="S4857" s="5">
        <v>0</v>
      </c>
      <c r="T4857" s="2" t="str">
        <f t="shared" si="300"/>
        <v/>
      </c>
      <c r="U4857" s="7">
        <v>-4.34294E-8</v>
      </c>
      <c r="V4857" s="8">
        <v>0</v>
      </c>
      <c r="W4857" s="2" t="str">
        <f t="shared" si="301"/>
        <v/>
      </c>
      <c r="X4857" s="1" t="s">
        <v>2244</v>
      </c>
      <c r="Y4857" s="4">
        <v>-4.34294E-8</v>
      </c>
      <c r="Z4857" s="5">
        <v>0</v>
      </c>
      <c r="AA4857" s="2" t="str">
        <f t="shared" si="302"/>
        <v/>
      </c>
      <c r="AB4857" s="7">
        <v>-4.34294E-8</v>
      </c>
      <c r="AC4857" s="8">
        <v>0</v>
      </c>
      <c r="AD4857" s="2" t="str">
        <f t="shared" si="303"/>
        <v/>
      </c>
      <c r="AE4857" t="s">
        <v>2242</v>
      </c>
      <c r="AF4857" t="s">
        <v>2242</v>
      </c>
      <c r="AG4857" t="s">
        <v>2243</v>
      </c>
    </row>
    <row r="4858" spans="1:33" x14ac:dyDescent="0.3">
      <c r="A4858" t="s">
        <v>19</v>
      </c>
      <c r="B4858" t="s">
        <v>19</v>
      </c>
      <c r="C4858" t="s">
        <v>19</v>
      </c>
      <c r="D4858" t="s">
        <v>19</v>
      </c>
      <c r="E4858" t="s">
        <v>19</v>
      </c>
      <c r="F4858" t="s">
        <v>19</v>
      </c>
      <c r="G4858" t="s">
        <v>19</v>
      </c>
      <c r="H4858" t="s">
        <v>19</v>
      </c>
      <c r="I4858" t="s">
        <v>19</v>
      </c>
      <c r="J4858" t="s">
        <v>19</v>
      </c>
      <c r="K4858" t="s">
        <v>19</v>
      </c>
      <c r="L4858" t="s">
        <v>19</v>
      </c>
      <c r="M4858" t="s">
        <v>19</v>
      </c>
      <c r="N4858" t="s">
        <v>19</v>
      </c>
      <c r="O4858" t="s">
        <v>19</v>
      </c>
      <c r="Q4858" s="1" t="s">
        <v>2774</v>
      </c>
      <c r="R4858" s="4">
        <v>-4.34294E-8</v>
      </c>
      <c r="S4858" s="5">
        <v>0</v>
      </c>
      <c r="T4858" s="2" t="str">
        <f t="shared" si="300"/>
        <v/>
      </c>
      <c r="U4858" s="7">
        <v>-4.34294E-8</v>
      </c>
      <c r="V4858" s="8">
        <v>0</v>
      </c>
      <c r="W4858" s="2" t="str">
        <f t="shared" si="301"/>
        <v/>
      </c>
      <c r="X4858" s="1" t="s">
        <v>2774</v>
      </c>
      <c r="Y4858" s="4">
        <v>-4.34294E-8</v>
      </c>
      <c r="Z4858" s="5">
        <v>0</v>
      </c>
      <c r="AA4858" s="2" t="str">
        <f t="shared" si="302"/>
        <v/>
      </c>
      <c r="AB4858" s="7">
        <v>-4.34294E-8</v>
      </c>
      <c r="AC4858" s="8">
        <v>0</v>
      </c>
      <c r="AD4858" s="2" t="str">
        <f t="shared" si="303"/>
        <v/>
      </c>
      <c r="AE4858" t="s">
        <v>2772</v>
      </c>
      <c r="AF4858" t="s">
        <v>2772</v>
      </c>
      <c r="AG4858" t="s">
        <v>2773</v>
      </c>
    </row>
    <row r="4859" spans="1:33" x14ac:dyDescent="0.3">
      <c r="A4859" t="s">
        <v>19</v>
      </c>
      <c r="B4859" t="s">
        <v>19</v>
      </c>
      <c r="C4859">
        <v>22.0364</v>
      </c>
      <c r="D4859" t="s">
        <v>19</v>
      </c>
      <c r="E4859" t="s">
        <v>19</v>
      </c>
      <c r="F4859" t="s">
        <v>19</v>
      </c>
      <c r="G4859" t="s">
        <v>19</v>
      </c>
      <c r="H4859" t="s">
        <v>19</v>
      </c>
      <c r="I4859" t="s">
        <v>19</v>
      </c>
      <c r="J4859" t="s">
        <v>19</v>
      </c>
      <c r="K4859" t="s">
        <v>19</v>
      </c>
      <c r="L4859" t="s">
        <v>19</v>
      </c>
      <c r="M4859" t="s">
        <v>19</v>
      </c>
      <c r="N4859" t="s">
        <v>19</v>
      </c>
      <c r="O4859" t="s">
        <v>19</v>
      </c>
      <c r="Q4859" s="1" t="s">
        <v>4560</v>
      </c>
      <c r="R4859" s="3">
        <v>0</v>
      </c>
      <c r="S4859" s="5" t="s">
        <v>19</v>
      </c>
      <c r="T4859" s="2" t="str">
        <f t="shared" si="300"/>
        <v/>
      </c>
      <c r="U4859" s="6">
        <v>0</v>
      </c>
      <c r="V4859" s="8" t="s">
        <v>19</v>
      </c>
      <c r="W4859" s="2" t="str">
        <f t="shared" si="301"/>
        <v/>
      </c>
      <c r="X4859" s="1" t="s">
        <v>4560</v>
      </c>
      <c r="Y4859" s="3">
        <v>0</v>
      </c>
      <c r="Z4859" s="5" t="s">
        <v>19</v>
      </c>
      <c r="AA4859" s="2" t="str">
        <f t="shared" si="302"/>
        <v/>
      </c>
      <c r="AB4859" s="6">
        <v>0</v>
      </c>
      <c r="AC4859" s="8" t="s">
        <v>19</v>
      </c>
      <c r="AD4859" s="2" t="str">
        <f t="shared" si="303"/>
        <v/>
      </c>
      <c r="AE4859" t="s">
        <v>4558</v>
      </c>
      <c r="AF4859" t="s">
        <v>4558</v>
      </c>
      <c r="AG4859" t="s">
        <v>4559</v>
      </c>
    </row>
    <row r="4860" spans="1:33" x14ac:dyDescent="0.3">
      <c r="A4860" t="s">
        <v>19</v>
      </c>
      <c r="B4860">
        <v>22.8309</v>
      </c>
      <c r="C4860">
        <v>22.119</v>
      </c>
      <c r="D4860" t="s">
        <v>19</v>
      </c>
      <c r="E4860" t="s">
        <v>19</v>
      </c>
      <c r="F4860" t="s">
        <v>19</v>
      </c>
      <c r="G4860" t="s">
        <v>19</v>
      </c>
      <c r="H4860" t="s">
        <v>19</v>
      </c>
      <c r="I4860" t="s">
        <v>19</v>
      </c>
      <c r="J4860">
        <v>22.066400000000002</v>
      </c>
      <c r="K4860" t="s">
        <v>19</v>
      </c>
      <c r="L4860" t="s">
        <v>19</v>
      </c>
      <c r="M4860" t="s">
        <v>19</v>
      </c>
      <c r="N4860">
        <v>21.311</v>
      </c>
      <c r="O4860" t="s">
        <v>19</v>
      </c>
      <c r="Q4860" s="1" t="s">
        <v>16709</v>
      </c>
      <c r="R4860" s="3">
        <v>0</v>
      </c>
      <c r="S4860" s="5" t="s">
        <v>19</v>
      </c>
      <c r="T4860" s="2" t="str">
        <f t="shared" si="300"/>
        <v/>
      </c>
      <c r="U4860" s="6">
        <v>0</v>
      </c>
      <c r="V4860" s="8" t="s">
        <v>19</v>
      </c>
      <c r="W4860" s="2" t="str">
        <f t="shared" si="301"/>
        <v/>
      </c>
      <c r="X4860" s="1" t="s">
        <v>16709</v>
      </c>
      <c r="Y4860" s="3">
        <v>0</v>
      </c>
      <c r="Z4860" s="5">
        <v>-0.40847099999999997</v>
      </c>
      <c r="AA4860" s="2" t="str">
        <f t="shared" si="302"/>
        <v/>
      </c>
      <c r="AB4860" s="6">
        <v>0</v>
      </c>
      <c r="AC4860" s="8">
        <v>-1.16395</v>
      </c>
      <c r="AD4860" s="2" t="str">
        <f t="shared" si="303"/>
        <v/>
      </c>
      <c r="AE4860" t="s">
        <v>16707</v>
      </c>
      <c r="AF4860" t="s">
        <v>16707</v>
      </c>
      <c r="AG4860" t="s">
        <v>16708</v>
      </c>
    </row>
    <row r="4861" spans="1:33" x14ac:dyDescent="0.3">
      <c r="A4861" t="s">
        <v>19</v>
      </c>
      <c r="B4861" t="s">
        <v>19</v>
      </c>
      <c r="C4861" t="s">
        <v>19</v>
      </c>
      <c r="D4861" t="s">
        <v>19</v>
      </c>
      <c r="E4861" t="s">
        <v>19</v>
      </c>
      <c r="F4861" t="s">
        <v>19</v>
      </c>
      <c r="G4861" t="s">
        <v>19</v>
      </c>
      <c r="H4861" t="s">
        <v>19</v>
      </c>
      <c r="I4861" t="s">
        <v>19</v>
      </c>
      <c r="J4861" t="s">
        <v>19</v>
      </c>
      <c r="K4861" t="s">
        <v>19</v>
      </c>
      <c r="L4861">
        <v>20.592700000000001</v>
      </c>
      <c r="M4861" t="s">
        <v>19</v>
      </c>
      <c r="N4861" t="s">
        <v>19</v>
      </c>
      <c r="O4861" t="s">
        <v>19</v>
      </c>
      <c r="Q4861" s="1" t="s">
        <v>12229</v>
      </c>
      <c r="R4861" s="4">
        <v>-4.34294E-8</v>
      </c>
      <c r="S4861" s="5">
        <v>0</v>
      </c>
      <c r="T4861" s="2" t="str">
        <f t="shared" si="300"/>
        <v/>
      </c>
      <c r="U4861" s="7">
        <v>-4.34294E-8</v>
      </c>
      <c r="V4861" s="8">
        <v>0</v>
      </c>
      <c r="W4861" s="2" t="str">
        <f t="shared" si="301"/>
        <v/>
      </c>
      <c r="X4861" s="1" t="s">
        <v>12229</v>
      </c>
      <c r="Y4861" s="3">
        <v>0</v>
      </c>
      <c r="Z4861" s="5" t="s">
        <v>19</v>
      </c>
      <c r="AA4861" s="2" t="str">
        <f t="shared" si="302"/>
        <v/>
      </c>
      <c r="AB4861" s="7">
        <v>-4.34294E-8</v>
      </c>
      <c r="AC4861" s="8">
        <v>0</v>
      </c>
      <c r="AD4861" s="2" t="str">
        <f t="shared" si="303"/>
        <v/>
      </c>
      <c r="AE4861" t="s">
        <v>12227</v>
      </c>
      <c r="AF4861" t="s">
        <v>12227</v>
      </c>
      <c r="AG4861" t="s">
        <v>12228</v>
      </c>
    </row>
    <row r="4862" spans="1:33" x14ac:dyDescent="0.3">
      <c r="A4862" t="s">
        <v>19</v>
      </c>
      <c r="B4862" t="s">
        <v>19</v>
      </c>
      <c r="C4862" t="s">
        <v>19</v>
      </c>
      <c r="D4862" t="s">
        <v>19</v>
      </c>
      <c r="E4862" t="s">
        <v>19</v>
      </c>
      <c r="F4862" t="s">
        <v>19</v>
      </c>
      <c r="G4862" t="s">
        <v>19</v>
      </c>
      <c r="H4862" t="s">
        <v>19</v>
      </c>
      <c r="I4862" t="s">
        <v>19</v>
      </c>
      <c r="J4862" t="s">
        <v>19</v>
      </c>
      <c r="K4862" t="s">
        <v>19</v>
      </c>
      <c r="L4862" t="s">
        <v>19</v>
      </c>
      <c r="M4862">
        <v>21.773199999999999</v>
      </c>
      <c r="N4862" t="s">
        <v>19</v>
      </c>
      <c r="O4862">
        <v>22.3581</v>
      </c>
      <c r="Q4862" s="1" t="s">
        <v>18032</v>
      </c>
      <c r="R4862" s="4">
        <v>-4.34294E-8</v>
      </c>
      <c r="S4862" s="5">
        <v>0</v>
      </c>
      <c r="T4862" s="2" t="str">
        <f t="shared" si="300"/>
        <v/>
      </c>
      <c r="U4862" s="7">
        <v>-4.34294E-8</v>
      </c>
      <c r="V4862" s="8">
        <v>0</v>
      </c>
      <c r="W4862" s="2" t="str">
        <f t="shared" si="301"/>
        <v/>
      </c>
      <c r="X4862" s="1" t="s">
        <v>18032</v>
      </c>
      <c r="Y4862" s="4">
        <v>-4.34294E-8</v>
      </c>
      <c r="Z4862" s="5">
        <v>0</v>
      </c>
      <c r="AA4862" s="2" t="str">
        <f t="shared" si="302"/>
        <v/>
      </c>
      <c r="AB4862" s="6">
        <v>0</v>
      </c>
      <c r="AC4862" s="8" t="s">
        <v>19</v>
      </c>
      <c r="AD4862" s="2" t="str">
        <f t="shared" si="303"/>
        <v/>
      </c>
      <c r="AE4862" t="s">
        <v>18029</v>
      </c>
      <c r="AF4862" t="s">
        <v>18030</v>
      </c>
      <c r="AG4862" t="s">
        <v>18031</v>
      </c>
    </row>
    <row r="4863" spans="1:33" x14ac:dyDescent="0.3">
      <c r="A4863">
        <v>24.313800000000001</v>
      </c>
      <c r="B4863">
        <v>25.953399999999998</v>
      </c>
      <c r="C4863">
        <v>25.8155</v>
      </c>
      <c r="D4863" t="s">
        <v>19</v>
      </c>
      <c r="E4863">
        <v>25.865200000000002</v>
      </c>
      <c r="F4863">
        <v>26.276499999999999</v>
      </c>
      <c r="G4863" t="s">
        <v>19</v>
      </c>
      <c r="H4863" t="s">
        <v>19</v>
      </c>
      <c r="I4863" t="s">
        <v>19</v>
      </c>
      <c r="J4863">
        <v>26.0124</v>
      </c>
      <c r="K4863">
        <v>26.021699999999999</v>
      </c>
      <c r="L4863">
        <v>26.063700000000001</v>
      </c>
      <c r="M4863">
        <v>26.476199999999999</v>
      </c>
      <c r="N4863">
        <v>26.346900000000002</v>
      </c>
      <c r="O4863">
        <v>26.0306</v>
      </c>
      <c r="Q4863" s="1" t="s">
        <v>14537</v>
      </c>
      <c r="R4863" s="3">
        <v>0.41773500000000002</v>
      </c>
      <c r="S4863" s="5">
        <v>0.70994599999999997</v>
      </c>
      <c r="T4863" s="2" t="str">
        <f t="shared" si="300"/>
        <v/>
      </c>
      <c r="U4863" s="6">
        <v>0</v>
      </c>
      <c r="V4863" s="8" t="s">
        <v>19</v>
      </c>
      <c r="W4863" s="2" t="str">
        <f t="shared" si="301"/>
        <v/>
      </c>
      <c r="X4863" s="1" t="s">
        <v>14537</v>
      </c>
      <c r="Y4863" s="3">
        <v>0.56838500000000003</v>
      </c>
      <c r="Z4863" s="5">
        <v>0.67168000000000005</v>
      </c>
      <c r="AA4863" s="2" t="str">
        <f t="shared" si="302"/>
        <v/>
      </c>
      <c r="AB4863" s="6">
        <v>0.787192</v>
      </c>
      <c r="AC4863" s="8">
        <v>0.92366899999999996</v>
      </c>
      <c r="AD4863" s="2" t="str">
        <f t="shared" si="303"/>
        <v/>
      </c>
      <c r="AE4863" t="s">
        <v>14534</v>
      </c>
      <c r="AF4863" t="s">
        <v>14535</v>
      </c>
      <c r="AG4863" t="s">
        <v>14536</v>
      </c>
    </row>
    <row r="4864" spans="1:33" x14ac:dyDescent="0.3">
      <c r="A4864" t="s">
        <v>19</v>
      </c>
      <c r="B4864" t="s">
        <v>19</v>
      </c>
      <c r="C4864" t="s">
        <v>19</v>
      </c>
      <c r="D4864" t="s">
        <v>19</v>
      </c>
      <c r="E4864" t="s">
        <v>19</v>
      </c>
      <c r="F4864" t="s">
        <v>19</v>
      </c>
      <c r="G4864" t="s">
        <v>19</v>
      </c>
      <c r="H4864" t="s">
        <v>19</v>
      </c>
      <c r="I4864" t="s">
        <v>19</v>
      </c>
      <c r="J4864" t="s">
        <v>19</v>
      </c>
      <c r="K4864" t="s">
        <v>19</v>
      </c>
      <c r="L4864" t="s">
        <v>19</v>
      </c>
      <c r="M4864" t="s">
        <v>19</v>
      </c>
      <c r="N4864" t="s">
        <v>19</v>
      </c>
      <c r="O4864" t="s">
        <v>19</v>
      </c>
      <c r="Q4864" s="1" t="s">
        <v>17459</v>
      </c>
      <c r="R4864" s="4">
        <v>-4.34294E-8</v>
      </c>
      <c r="S4864" s="5">
        <v>0</v>
      </c>
      <c r="T4864" s="2" t="str">
        <f t="shared" si="300"/>
        <v/>
      </c>
      <c r="U4864" s="7">
        <v>-4.34294E-8</v>
      </c>
      <c r="V4864" s="8">
        <v>0</v>
      </c>
      <c r="W4864" s="2" t="str">
        <f t="shared" si="301"/>
        <v/>
      </c>
      <c r="X4864" s="1" t="s">
        <v>17459</v>
      </c>
      <c r="Y4864" s="4">
        <v>-4.34294E-8</v>
      </c>
      <c r="Z4864" s="5">
        <v>0</v>
      </c>
      <c r="AA4864" s="2" t="str">
        <f t="shared" si="302"/>
        <v/>
      </c>
      <c r="AB4864" s="7">
        <v>-4.34294E-8</v>
      </c>
      <c r="AC4864" s="8">
        <v>0</v>
      </c>
      <c r="AD4864" s="2" t="str">
        <f t="shared" si="303"/>
        <v/>
      </c>
      <c r="AE4864" t="s">
        <v>17456</v>
      </c>
      <c r="AF4864" t="s">
        <v>17457</v>
      </c>
      <c r="AG4864" t="s">
        <v>17458</v>
      </c>
    </row>
    <row r="4865" spans="1:33" x14ac:dyDescent="0.3">
      <c r="A4865" t="s">
        <v>19</v>
      </c>
      <c r="B4865" t="s">
        <v>19</v>
      </c>
      <c r="C4865">
        <v>22.5291</v>
      </c>
      <c r="D4865" t="s">
        <v>19</v>
      </c>
      <c r="E4865" t="s">
        <v>19</v>
      </c>
      <c r="F4865" t="s">
        <v>19</v>
      </c>
      <c r="G4865" t="s">
        <v>19</v>
      </c>
      <c r="H4865" t="s">
        <v>19</v>
      </c>
      <c r="I4865" t="s">
        <v>19</v>
      </c>
      <c r="J4865">
        <v>22.6629</v>
      </c>
      <c r="K4865" t="s">
        <v>19</v>
      </c>
      <c r="L4865">
        <v>22.830300000000001</v>
      </c>
      <c r="M4865">
        <v>22.341899999999999</v>
      </c>
      <c r="N4865">
        <v>22.617799999999999</v>
      </c>
      <c r="O4865" t="s">
        <v>19</v>
      </c>
      <c r="Q4865" s="1" t="s">
        <v>18005</v>
      </c>
      <c r="R4865" s="3">
        <v>0</v>
      </c>
      <c r="S4865" s="5" t="s">
        <v>19</v>
      </c>
      <c r="T4865" s="2" t="str">
        <f t="shared" si="300"/>
        <v/>
      </c>
      <c r="U4865" s="6">
        <v>0</v>
      </c>
      <c r="V4865" s="8" t="s">
        <v>19</v>
      </c>
      <c r="W4865" s="2" t="str">
        <f t="shared" si="301"/>
        <v/>
      </c>
      <c r="X4865" s="1" t="s">
        <v>18005</v>
      </c>
      <c r="Y4865" s="3">
        <v>0</v>
      </c>
      <c r="Z4865" s="5">
        <v>0.21752099999999999</v>
      </c>
      <c r="AA4865" s="2" t="str">
        <f t="shared" si="302"/>
        <v/>
      </c>
      <c r="AB4865" s="6">
        <v>0</v>
      </c>
      <c r="AC4865" s="8">
        <v>-4.9270599999999998E-2</v>
      </c>
      <c r="AD4865" s="2" t="str">
        <f t="shared" si="303"/>
        <v/>
      </c>
      <c r="AE4865" t="s">
        <v>18002</v>
      </c>
      <c r="AF4865" t="s">
        <v>18003</v>
      </c>
      <c r="AG4865" t="s">
        <v>18004</v>
      </c>
    </row>
    <row r="4866" spans="1:33" x14ac:dyDescent="0.3">
      <c r="A4866">
        <v>21.540299999999998</v>
      </c>
      <c r="B4866">
        <v>21.293199999999999</v>
      </c>
      <c r="C4866">
        <v>21.6557</v>
      </c>
      <c r="D4866" t="s">
        <v>19</v>
      </c>
      <c r="E4866" t="s">
        <v>19</v>
      </c>
      <c r="F4866" t="s">
        <v>19</v>
      </c>
      <c r="G4866" t="s">
        <v>19</v>
      </c>
      <c r="H4866" t="s">
        <v>19</v>
      </c>
      <c r="I4866" t="s">
        <v>19</v>
      </c>
      <c r="J4866">
        <v>22.1281</v>
      </c>
      <c r="K4866" t="s">
        <v>19</v>
      </c>
      <c r="L4866" t="s">
        <v>19</v>
      </c>
      <c r="M4866">
        <v>21.550699999999999</v>
      </c>
      <c r="N4866">
        <v>22.007000000000001</v>
      </c>
      <c r="O4866" t="s">
        <v>19</v>
      </c>
      <c r="Q4866" s="1" t="s">
        <v>19240</v>
      </c>
      <c r="R4866" s="3">
        <v>0</v>
      </c>
      <c r="S4866" s="5" t="s">
        <v>19</v>
      </c>
      <c r="T4866" s="2" t="str">
        <f t="shared" si="300"/>
        <v/>
      </c>
      <c r="U4866" s="6">
        <v>0</v>
      </c>
      <c r="V4866" s="8" t="s">
        <v>19</v>
      </c>
      <c r="W4866" s="2" t="str">
        <f t="shared" si="301"/>
        <v/>
      </c>
      <c r="X4866" s="1" t="s">
        <v>19240</v>
      </c>
      <c r="Y4866" s="3">
        <v>0</v>
      </c>
      <c r="Z4866" s="5">
        <v>0.63169799999999998</v>
      </c>
      <c r="AA4866" s="2" t="str">
        <f t="shared" si="302"/>
        <v/>
      </c>
      <c r="AB4866" s="6">
        <v>0.54120900000000005</v>
      </c>
      <c r="AC4866" s="8">
        <v>0.28248299999999998</v>
      </c>
      <c r="AD4866" s="2" t="str">
        <f t="shared" si="303"/>
        <v/>
      </c>
      <c r="AE4866" t="s">
        <v>19237</v>
      </c>
      <c r="AF4866" t="s">
        <v>19238</v>
      </c>
      <c r="AG4866" t="s">
        <v>19239</v>
      </c>
    </row>
    <row r="4867" spans="1:33" x14ac:dyDescent="0.3">
      <c r="A4867">
        <v>22.0351</v>
      </c>
      <c r="B4867">
        <v>25.889600000000002</v>
      </c>
      <c r="C4867">
        <v>25.749300000000002</v>
      </c>
      <c r="D4867" t="s">
        <v>19</v>
      </c>
      <c r="E4867" t="s">
        <v>19</v>
      </c>
      <c r="F4867" t="s">
        <v>19</v>
      </c>
      <c r="G4867" t="s">
        <v>19</v>
      </c>
      <c r="H4867" t="s">
        <v>19</v>
      </c>
      <c r="I4867" t="s">
        <v>19</v>
      </c>
      <c r="J4867">
        <v>25.2652</v>
      </c>
      <c r="K4867">
        <v>21.973400000000002</v>
      </c>
      <c r="L4867">
        <v>25.794699999999999</v>
      </c>
      <c r="M4867">
        <v>25.105399999999999</v>
      </c>
      <c r="N4867">
        <v>24.0305</v>
      </c>
      <c r="O4867">
        <v>26.769400000000001</v>
      </c>
      <c r="Q4867" s="1" t="s">
        <v>5127</v>
      </c>
      <c r="R4867" s="3">
        <v>0</v>
      </c>
      <c r="S4867" s="5" t="s">
        <v>19</v>
      </c>
      <c r="T4867" s="2" t="str">
        <f t="shared" si="300"/>
        <v/>
      </c>
      <c r="U4867" s="6">
        <v>0</v>
      </c>
      <c r="V4867" s="8" t="s">
        <v>19</v>
      </c>
      <c r="W4867" s="2" t="str">
        <f t="shared" si="301"/>
        <v/>
      </c>
      <c r="X4867" s="1" t="s">
        <v>5127</v>
      </c>
      <c r="Y4867" s="3">
        <v>4.1832500000000002E-2</v>
      </c>
      <c r="Z4867" s="5">
        <v>-0.213505</v>
      </c>
      <c r="AA4867" s="2" t="str">
        <f t="shared" si="302"/>
        <v/>
      </c>
      <c r="AB4867" s="6">
        <v>0.19084499999999999</v>
      </c>
      <c r="AC4867" s="8">
        <v>0.74379200000000001</v>
      </c>
      <c r="AD4867" s="2" t="str">
        <f t="shared" si="303"/>
        <v/>
      </c>
      <c r="AE4867" t="s">
        <v>5124</v>
      </c>
      <c r="AF4867" t="s">
        <v>5125</v>
      </c>
      <c r="AG4867" t="s">
        <v>5126</v>
      </c>
    </row>
    <row r="4868" spans="1:33" x14ac:dyDescent="0.3">
      <c r="A4868" t="s">
        <v>19</v>
      </c>
      <c r="B4868" t="s">
        <v>19</v>
      </c>
      <c r="C4868" t="s">
        <v>19</v>
      </c>
      <c r="D4868" t="s">
        <v>19</v>
      </c>
      <c r="E4868" t="s">
        <v>19</v>
      </c>
      <c r="F4868" t="s">
        <v>19</v>
      </c>
      <c r="G4868" t="s">
        <v>19</v>
      </c>
      <c r="H4868" t="s">
        <v>19</v>
      </c>
      <c r="I4868" t="s">
        <v>19</v>
      </c>
      <c r="J4868" t="s">
        <v>19</v>
      </c>
      <c r="K4868" t="s">
        <v>19</v>
      </c>
      <c r="L4868" t="s">
        <v>19</v>
      </c>
      <c r="M4868">
        <v>22.211400000000001</v>
      </c>
      <c r="N4868">
        <v>22.7925</v>
      </c>
      <c r="O4868" t="s">
        <v>19</v>
      </c>
      <c r="Q4868" s="1" t="s">
        <v>14924</v>
      </c>
      <c r="R4868" s="4">
        <v>-4.34294E-8</v>
      </c>
      <c r="S4868" s="5">
        <v>0</v>
      </c>
      <c r="T4868" s="2" t="str">
        <f t="shared" ref="T4868:T4931" si="304">IFERROR(IF(AND(R4868&gt;=1.3,S4868&gt;=1),"+",""),"")</f>
        <v/>
      </c>
      <c r="U4868" s="7">
        <v>-4.34294E-8</v>
      </c>
      <c r="V4868" s="8">
        <v>0</v>
      </c>
      <c r="W4868" s="2" t="str">
        <f t="shared" ref="W4868:W4931" si="305">IFERROR(IF(AND(U4868&gt;=1.3,V4868&gt;=1),"+",""),"")</f>
        <v/>
      </c>
      <c r="X4868" s="1" t="s">
        <v>14924</v>
      </c>
      <c r="Y4868" s="4">
        <v>-4.34294E-8</v>
      </c>
      <c r="Z4868" s="5">
        <v>0</v>
      </c>
      <c r="AA4868" s="2" t="str">
        <f t="shared" ref="AA4868:AA4931" si="306">IFERROR(IF(AND(Y4868&gt;=1.3,Z4868&gt;=1),"+",""),"")</f>
        <v/>
      </c>
      <c r="AB4868" s="6">
        <v>0</v>
      </c>
      <c r="AC4868" s="8" t="s">
        <v>19</v>
      </c>
      <c r="AD4868" s="2" t="str">
        <f t="shared" ref="AD4868:AD4931" si="307">IFERROR(IF(AND(AB4868&gt;=1.3,AC4868&gt;=1),"+",""),"")</f>
        <v/>
      </c>
      <c r="AE4868" t="s">
        <v>14922</v>
      </c>
      <c r="AF4868" t="s">
        <v>14922</v>
      </c>
      <c r="AG4868" t="s">
        <v>14923</v>
      </c>
    </row>
    <row r="4869" spans="1:33" x14ac:dyDescent="0.3">
      <c r="A4869" t="s">
        <v>19</v>
      </c>
      <c r="B4869" t="s">
        <v>19</v>
      </c>
      <c r="C4869" t="s">
        <v>19</v>
      </c>
      <c r="D4869" t="s">
        <v>19</v>
      </c>
      <c r="E4869" t="s">
        <v>19</v>
      </c>
      <c r="F4869" t="s">
        <v>19</v>
      </c>
      <c r="G4869" t="s">
        <v>19</v>
      </c>
      <c r="H4869" t="s">
        <v>19</v>
      </c>
      <c r="I4869" t="s">
        <v>19</v>
      </c>
      <c r="J4869" t="s">
        <v>19</v>
      </c>
      <c r="K4869" t="s">
        <v>19</v>
      </c>
      <c r="L4869" t="s">
        <v>19</v>
      </c>
      <c r="M4869">
        <v>20.6829</v>
      </c>
      <c r="N4869" t="s">
        <v>19</v>
      </c>
      <c r="O4869" t="s">
        <v>19</v>
      </c>
      <c r="Q4869" s="1" t="s">
        <v>18446</v>
      </c>
      <c r="R4869" s="4">
        <v>-4.34294E-8</v>
      </c>
      <c r="S4869" s="5">
        <v>0</v>
      </c>
      <c r="T4869" s="2" t="str">
        <f t="shared" si="304"/>
        <v/>
      </c>
      <c r="U4869" s="7">
        <v>-4.34294E-8</v>
      </c>
      <c r="V4869" s="8">
        <v>0</v>
      </c>
      <c r="W4869" s="2" t="str">
        <f t="shared" si="305"/>
        <v/>
      </c>
      <c r="X4869" s="1" t="s">
        <v>18446</v>
      </c>
      <c r="Y4869" s="4">
        <v>-4.34294E-8</v>
      </c>
      <c r="Z4869" s="5">
        <v>0</v>
      </c>
      <c r="AA4869" s="2" t="str">
        <f t="shared" si="306"/>
        <v/>
      </c>
      <c r="AB4869" s="6">
        <v>0</v>
      </c>
      <c r="AC4869" s="8" t="s">
        <v>19</v>
      </c>
      <c r="AD4869" s="2" t="str">
        <f t="shared" si="307"/>
        <v/>
      </c>
      <c r="AE4869" t="s">
        <v>18444</v>
      </c>
      <c r="AF4869" t="s">
        <v>18444</v>
      </c>
      <c r="AG4869" t="s">
        <v>18445</v>
      </c>
    </row>
    <row r="4870" spans="1:33" x14ac:dyDescent="0.3">
      <c r="A4870">
        <v>23.515699999999999</v>
      </c>
      <c r="B4870">
        <v>24.0413</v>
      </c>
      <c r="C4870">
        <v>23.797899999999998</v>
      </c>
      <c r="D4870" t="s">
        <v>19</v>
      </c>
      <c r="E4870" t="s">
        <v>19</v>
      </c>
      <c r="F4870" t="s">
        <v>19</v>
      </c>
      <c r="G4870" t="s">
        <v>19</v>
      </c>
      <c r="H4870" t="s">
        <v>19</v>
      </c>
      <c r="I4870" t="s">
        <v>19</v>
      </c>
      <c r="J4870" t="s">
        <v>19</v>
      </c>
      <c r="K4870" t="s">
        <v>19</v>
      </c>
      <c r="L4870">
        <v>23.95</v>
      </c>
      <c r="M4870">
        <v>24.096800000000002</v>
      </c>
      <c r="N4870" t="s">
        <v>19</v>
      </c>
      <c r="O4870">
        <v>24.292400000000001</v>
      </c>
      <c r="Q4870" s="1" t="s">
        <v>12752</v>
      </c>
      <c r="R4870" s="3">
        <v>0</v>
      </c>
      <c r="S4870" s="5" t="s">
        <v>19</v>
      </c>
      <c r="T4870" s="2" t="str">
        <f t="shared" si="304"/>
        <v/>
      </c>
      <c r="U4870" s="6">
        <v>0</v>
      </c>
      <c r="V4870" s="8" t="s">
        <v>19</v>
      </c>
      <c r="W4870" s="2" t="str">
        <f t="shared" si="305"/>
        <v/>
      </c>
      <c r="X4870" s="1" t="s">
        <v>12752</v>
      </c>
      <c r="Y4870" s="3">
        <v>0</v>
      </c>
      <c r="Z4870" s="5">
        <v>0.165052</v>
      </c>
      <c r="AA4870" s="2" t="str">
        <f t="shared" si="306"/>
        <v/>
      </c>
      <c r="AB4870" s="6">
        <v>0.83820499999999998</v>
      </c>
      <c r="AC4870" s="8">
        <v>0.409582</v>
      </c>
      <c r="AD4870" s="2" t="str">
        <f t="shared" si="307"/>
        <v/>
      </c>
      <c r="AE4870" t="s">
        <v>12749</v>
      </c>
      <c r="AF4870" t="s">
        <v>12750</v>
      </c>
      <c r="AG4870" t="s">
        <v>12751</v>
      </c>
    </row>
    <row r="4871" spans="1:33" x14ac:dyDescent="0.3">
      <c r="A4871">
        <v>28.262499999999999</v>
      </c>
      <c r="B4871">
        <v>26.732900000000001</v>
      </c>
      <c r="C4871">
        <v>27.615300000000001</v>
      </c>
      <c r="D4871" t="s">
        <v>19</v>
      </c>
      <c r="E4871" t="s">
        <v>19</v>
      </c>
      <c r="F4871" t="s">
        <v>19</v>
      </c>
      <c r="G4871" t="s">
        <v>19</v>
      </c>
      <c r="H4871" t="s">
        <v>19</v>
      </c>
      <c r="I4871" t="s">
        <v>19</v>
      </c>
      <c r="J4871">
        <v>26.3521</v>
      </c>
      <c r="K4871" t="s">
        <v>19</v>
      </c>
      <c r="L4871" t="s">
        <v>19</v>
      </c>
      <c r="M4871">
        <v>27.042999999999999</v>
      </c>
      <c r="N4871">
        <v>25.445599999999999</v>
      </c>
      <c r="O4871">
        <v>26.4894</v>
      </c>
      <c r="Q4871" s="1" t="s">
        <v>2284</v>
      </c>
      <c r="R4871" s="3">
        <v>0</v>
      </c>
      <c r="S4871" s="5" t="s">
        <v>19</v>
      </c>
      <c r="T4871" s="2" t="str">
        <f t="shared" si="304"/>
        <v/>
      </c>
      <c r="U4871" s="6">
        <v>0</v>
      </c>
      <c r="V4871" s="8" t="s">
        <v>19</v>
      </c>
      <c r="W4871" s="2" t="str">
        <f t="shared" si="305"/>
        <v/>
      </c>
      <c r="X4871" s="1" t="s">
        <v>2284</v>
      </c>
      <c r="Y4871" s="3">
        <v>0</v>
      </c>
      <c r="Z4871" s="5">
        <v>-1.1848399999999999</v>
      </c>
      <c r="AA4871" s="2" t="str">
        <f t="shared" si="306"/>
        <v/>
      </c>
      <c r="AB4871" s="6">
        <v>0.87412000000000001</v>
      </c>
      <c r="AC4871" s="8">
        <v>-1.2109099999999999</v>
      </c>
      <c r="AD4871" s="2" t="str">
        <f t="shared" si="307"/>
        <v/>
      </c>
      <c r="AE4871" t="s">
        <v>2282</v>
      </c>
      <c r="AF4871" t="s">
        <v>2282</v>
      </c>
      <c r="AG4871" t="s">
        <v>2283</v>
      </c>
    </row>
    <row r="4872" spans="1:33" x14ac:dyDescent="0.3">
      <c r="A4872">
        <v>25.0303</v>
      </c>
      <c r="B4872">
        <v>25.7044</v>
      </c>
      <c r="C4872">
        <v>25.9511</v>
      </c>
      <c r="D4872" t="s">
        <v>19</v>
      </c>
      <c r="E4872" t="s">
        <v>19</v>
      </c>
      <c r="F4872" t="s">
        <v>19</v>
      </c>
      <c r="G4872" t="s">
        <v>19</v>
      </c>
      <c r="H4872" t="s">
        <v>19</v>
      </c>
      <c r="I4872" t="s">
        <v>19</v>
      </c>
      <c r="J4872">
        <v>25.384799999999998</v>
      </c>
      <c r="K4872">
        <v>26.9072</v>
      </c>
      <c r="L4872" t="s">
        <v>19</v>
      </c>
      <c r="M4872">
        <v>26.3903</v>
      </c>
      <c r="N4872">
        <v>25.696300000000001</v>
      </c>
      <c r="O4872">
        <v>26.866199999999999</v>
      </c>
      <c r="Q4872" s="1" t="s">
        <v>16035</v>
      </c>
      <c r="R4872" s="3">
        <v>0</v>
      </c>
      <c r="S4872" s="5" t="s">
        <v>19</v>
      </c>
      <c r="T4872" s="2" t="str">
        <f t="shared" si="304"/>
        <v/>
      </c>
      <c r="U4872" s="6">
        <v>0</v>
      </c>
      <c r="V4872" s="8" t="s">
        <v>19</v>
      </c>
      <c r="W4872" s="2" t="str">
        <f t="shared" si="305"/>
        <v/>
      </c>
      <c r="X4872" s="1" t="s">
        <v>16035</v>
      </c>
      <c r="Y4872" s="3">
        <v>0.34955700000000001</v>
      </c>
      <c r="Z4872" s="5">
        <v>0.58408800000000005</v>
      </c>
      <c r="AA4872" s="2" t="str">
        <f t="shared" si="306"/>
        <v/>
      </c>
      <c r="AB4872" s="6">
        <v>0.79880499999999999</v>
      </c>
      <c r="AC4872" s="8">
        <v>0.75568800000000003</v>
      </c>
      <c r="AD4872" s="2" t="str">
        <f t="shared" si="307"/>
        <v/>
      </c>
      <c r="AE4872" t="s">
        <v>16032</v>
      </c>
      <c r="AF4872" t="s">
        <v>16033</v>
      </c>
      <c r="AG4872" t="s">
        <v>16034</v>
      </c>
    </row>
    <row r="4873" spans="1:33" x14ac:dyDescent="0.3">
      <c r="A4873" t="s">
        <v>19</v>
      </c>
      <c r="B4873" t="s">
        <v>19</v>
      </c>
      <c r="C4873" t="s">
        <v>19</v>
      </c>
      <c r="D4873" t="s">
        <v>19</v>
      </c>
      <c r="E4873" t="s">
        <v>19</v>
      </c>
      <c r="F4873" t="s">
        <v>19</v>
      </c>
      <c r="G4873" t="s">
        <v>19</v>
      </c>
      <c r="H4873" t="s">
        <v>19</v>
      </c>
      <c r="I4873" t="s">
        <v>19</v>
      </c>
      <c r="J4873">
        <v>24.295200000000001</v>
      </c>
      <c r="K4873" t="s">
        <v>19</v>
      </c>
      <c r="L4873" t="s">
        <v>19</v>
      </c>
      <c r="M4873">
        <v>22.7822</v>
      </c>
      <c r="N4873" t="s">
        <v>19</v>
      </c>
      <c r="O4873" t="s">
        <v>19</v>
      </c>
      <c r="Q4873" s="1" t="s">
        <v>11925</v>
      </c>
      <c r="R4873" s="4">
        <v>-4.34294E-8</v>
      </c>
      <c r="S4873" s="5">
        <v>0</v>
      </c>
      <c r="T4873" s="2" t="str">
        <f t="shared" si="304"/>
        <v/>
      </c>
      <c r="U4873" s="7">
        <v>-4.34294E-8</v>
      </c>
      <c r="V4873" s="8">
        <v>0</v>
      </c>
      <c r="W4873" s="2" t="str">
        <f t="shared" si="305"/>
        <v/>
      </c>
      <c r="X4873" s="1" t="s">
        <v>11925</v>
      </c>
      <c r="Y4873" s="3">
        <v>0</v>
      </c>
      <c r="Z4873" s="5" t="s">
        <v>19</v>
      </c>
      <c r="AA4873" s="2" t="str">
        <f t="shared" si="306"/>
        <v/>
      </c>
      <c r="AB4873" s="6">
        <v>0</v>
      </c>
      <c r="AC4873" s="8" t="s">
        <v>19</v>
      </c>
      <c r="AD4873" s="2" t="str">
        <f t="shared" si="307"/>
        <v/>
      </c>
      <c r="AE4873" t="s">
        <v>11923</v>
      </c>
      <c r="AF4873" t="s">
        <v>11923</v>
      </c>
      <c r="AG4873" t="s">
        <v>11924</v>
      </c>
    </row>
    <row r="4874" spans="1:33" x14ac:dyDescent="0.3">
      <c r="A4874">
        <v>26.543099999999999</v>
      </c>
      <c r="B4874">
        <v>26.721599999999999</v>
      </c>
      <c r="C4874">
        <v>26.6295</v>
      </c>
      <c r="D4874" t="s">
        <v>19</v>
      </c>
      <c r="E4874" t="s">
        <v>19</v>
      </c>
      <c r="F4874">
        <v>23.562200000000001</v>
      </c>
      <c r="G4874" t="s">
        <v>19</v>
      </c>
      <c r="H4874" t="s">
        <v>19</v>
      </c>
      <c r="I4874" t="s">
        <v>19</v>
      </c>
      <c r="J4874">
        <v>26.772400000000001</v>
      </c>
      <c r="K4874">
        <v>25.9801</v>
      </c>
      <c r="L4874">
        <v>26.652699999999999</v>
      </c>
      <c r="M4874">
        <v>26.7849</v>
      </c>
      <c r="N4874">
        <v>26.966100000000001</v>
      </c>
      <c r="O4874">
        <v>26.83</v>
      </c>
      <c r="Q4874" s="1" t="s">
        <v>3884</v>
      </c>
      <c r="R4874" s="3">
        <v>0</v>
      </c>
      <c r="S4874" s="5">
        <v>-3.0691700000000002</v>
      </c>
      <c r="T4874" s="2" t="str">
        <f t="shared" si="304"/>
        <v/>
      </c>
      <c r="U4874" s="6">
        <v>0</v>
      </c>
      <c r="V4874" s="8" t="s">
        <v>19</v>
      </c>
      <c r="W4874" s="2" t="str">
        <f t="shared" si="305"/>
        <v/>
      </c>
      <c r="X4874" s="1" t="s">
        <v>3884</v>
      </c>
      <c r="Y4874" s="3">
        <v>0.25734699999999999</v>
      </c>
      <c r="Z4874" s="5">
        <v>-0.16297</v>
      </c>
      <c r="AA4874" s="2" t="str">
        <f t="shared" si="306"/>
        <v/>
      </c>
      <c r="AB4874" s="6">
        <v>1.42164</v>
      </c>
      <c r="AC4874" s="8">
        <v>0.22897799999999999</v>
      </c>
      <c r="AD4874" s="2" t="str">
        <f t="shared" si="307"/>
        <v/>
      </c>
      <c r="AE4874" t="s">
        <v>3881</v>
      </c>
      <c r="AF4874" t="s">
        <v>3882</v>
      </c>
      <c r="AG4874" t="s">
        <v>3883</v>
      </c>
    </row>
    <row r="4875" spans="1:33" x14ac:dyDescent="0.3">
      <c r="A4875">
        <v>23.220400000000001</v>
      </c>
      <c r="B4875">
        <v>24.087399999999999</v>
      </c>
      <c r="C4875">
        <v>24.5534</v>
      </c>
      <c r="D4875" t="s">
        <v>19</v>
      </c>
      <c r="E4875" t="s">
        <v>19</v>
      </c>
      <c r="F4875" t="s">
        <v>19</v>
      </c>
      <c r="G4875" t="s">
        <v>19</v>
      </c>
      <c r="H4875" t="s">
        <v>19</v>
      </c>
      <c r="I4875" t="s">
        <v>19</v>
      </c>
      <c r="J4875">
        <v>24.134599999999999</v>
      </c>
      <c r="K4875" t="s">
        <v>19</v>
      </c>
      <c r="L4875">
        <v>23.453800000000001</v>
      </c>
      <c r="M4875">
        <v>24.9895</v>
      </c>
      <c r="N4875">
        <v>22.6557</v>
      </c>
      <c r="O4875">
        <v>24.459700000000002</v>
      </c>
      <c r="Q4875" s="1" t="s">
        <v>11922</v>
      </c>
      <c r="R4875" s="3">
        <v>0</v>
      </c>
      <c r="S4875" s="5" t="s">
        <v>19</v>
      </c>
      <c r="T4875" s="2" t="str">
        <f t="shared" si="304"/>
        <v/>
      </c>
      <c r="U4875" s="6">
        <v>0</v>
      </c>
      <c r="V4875" s="8" t="s">
        <v>19</v>
      </c>
      <c r="W4875" s="2" t="str">
        <f t="shared" si="305"/>
        <v/>
      </c>
      <c r="X4875" s="1" t="s">
        <v>11922</v>
      </c>
      <c r="Y4875" s="3">
        <v>9.9183599999999997E-2</v>
      </c>
      <c r="Z4875" s="5">
        <v>-0.15954699999999999</v>
      </c>
      <c r="AA4875" s="2" t="str">
        <f t="shared" si="306"/>
        <v/>
      </c>
      <c r="AB4875" s="6">
        <v>3.4000799999999998E-2</v>
      </c>
      <c r="AC4875" s="8">
        <v>8.1214300000000003E-2</v>
      </c>
      <c r="AD4875" s="2" t="str">
        <f t="shared" si="307"/>
        <v/>
      </c>
      <c r="AE4875" t="s">
        <v>11920</v>
      </c>
      <c r="AF4875" t="s">
        <v>11920</v>
      </c>
      <c r="AG4875" t="s">
        <v>11921</v>
      </c>
    </row>
    <row r="4876" spans="1:33" x14ac:dyDescent="0.3">
      <c r="A4876">
        <v>23.952999999999999</v>
      </c>
      <c r="B4876">
        <v>24.147500000000001</v>
      </c>
      <c r="C4876">
        <v>24.2288</v>
      </c>
      <c r="D4876" t="s">
        <v>19</v>
      </c>
      <c r="E4876" t="s">
        <v>19</v>
      </c>
      <c r="F4876" t="s">
        <v>19</v>
      </c>
      <c r="G4876" t="s">
        <v>19</v>
      </c>
      <c r="H4876" t="s">
        <v>19</v>
      </c>
      <c r="I4876" t="s">
        <v>19</v>
      </c>
      <c r="J4876">
        <v>22.4969</v>
      </c>
      <c r="K4876">
        <v>23.482199999999999</v>
      </c>
      <c r="L4876">
        <v>23.3506</v>
      </c>
      <c r="M4876">
        <v>24.561</v>
      </c>
      <c r="N4876">
        <v>24.398</v>
      </c>
      <c r="O4876">
        <v>24.393000000000001</v>
      </c>
      <c r="Q4876" s="1" t="s">
        <v>18775</v>
      </c>
      <c r="R4876" s="3">
        <v>0</v>
      </c>
      <c r="S4876" s="5" t="s">
        <v>19</v>
      </c>
      <c r="T4876" s="2" t="str">
        <f t="shared" si="304"/>
        <v/>
      </c>
      <c r="U4876" s="6">
        <v>0</v>
      </c>
      <c r="V4876" s="8" t="s">
        <v>19</v>
      </c>
      <c r="W4876" s="2" t="str">
        <f t="shared" si="305"/>
        <v/>
      </c>
      <c r="X4876" s="1" t="s">
        <v>18775</v>
      </c>
      <c r="Y4876" s="3">
        <v>1.4534199999999999</v>
      </c>
      <c r="Z4876" s="5">
        <v>-0.99987400000000004</v>
      </c>
      <c r="AA4876" s="2" t="str">
        <f t="shared" si="306"/>
        <v/>
      </c>
      <c r="AB4876" s="6">
        <v>1.58602</v>
      </c>
      <c r="AC4876" s="8">
        <v>0.340887</v>
      </c>
      <c r="AD4876" s="2" t="str">
        <f t="shared" si="307"/>
        <v/>
      </c>
      <c r="AE4876" t="s">
        <v>18772</v>
      </c>
      <c r="AF4876" t="s">
        <v>18773</v>
      </c>
      <c r="AG4876" t="s">
        <v>18774</v>
      </c>
    </row>
    <row r="4877" spans="1:33" x14ac:dyDescent="0.3">
      <c r="A4877" t="s">
        <v>19</v>
      </c>
      <c r="B4877" t="s">
        <v>19</v>
      </c>
      <c r="C4877" t="s">
        <v>19</v>
      </c>
      <c r="D4877" t="s">
        <v>19</v>
      </c>
      <c r="E4877" t="s">
        <v>19</v>
      </c>
      <c r="F4877" t="s">
        <v>19</v>
      </c>
      <c r="G4877" t="s">
        <v>19</v>
      </c>
      <c r="H4877" t="s">
        <v>19</v>
      </c>
      <c r="I4877" t="s">
        <v>19</v>
      </c>
      <c r="J4877" t="s">
        <v>19</v>
      </c>
      <c r="K4877" t="s">
        <v>19</v>
      </c>
      <c r="L4877" t="s">
        <v>19</v>
      </c>
      <c r="M4877" t="s">
        <v>19</v>
      </c>
      <c r="N4877" t="s">
        <v>19</v>
      </c>
      <c r="O4877" t="s">
        <v>19</v>
      </c>
      <c r="Q4877" s="1" t="s">
        <v>5268</v>
      </c>
      <c r="R4877" s="4">
        <v>-4.34294E-8</v>
      </c>
      <c r="S4877" s="5">
        <v>0</v>
      </c>
      <c r="T4877" s="2" t="str">
        <f t="shared" si="304"/>
        <v/>
      </c>
      <c r="U4877" s="7">
        <v>-4.34294E-8</v>
      </c>
      <c r="V4877" s="8">
        <v>0</v>
      </c>
      <c r="W4877" s="2" t="str">
        <f t="shared" si="305"/>
        <v/>
      </c>
      <c r="X4877" s="1" t="s">
        <v>5268</v>
      </c>
      <c r="Y4877" s="4">
        <v>-4.34294E-8</v>
      </c>
      <c r="Z4877" s="5">
        <v>0</v>
      </c>
      <c r="AA4877" s="2" t="str">
        <f t="shared" si="306"/>
        <v/>
      </c>
      <c r="AB4877" s="7">
        <v>-4.34294E-8</v>
      </c>
      <c r="AC4877" s="8">
        <v>0</v>
      </c>
      <c r="AD4877" s="2" t="str">
        <f t="shared" si="307"/>
        <v/>
      </c>
      <c r="AE4877" t="s">
        <v>5265</v>
      </c>
      <c r="AF4877" t="s">
        <v>5266</v>
      </c>
      <c r="AG4877" t="s">
        <v>5267</v>
      </c>
    </row>
    <row r="4878" spans="1:33" x14ac:dyDescent="0.3">
      <c r="A4878" t="s">
        <v>19</v>
      </c>
      <c r="B4878">
        <v>23.1874</v>
      </c>
      <c r="C4878">
        <v>22.2272</v>
      </c>
      <c r="D4878" t="s">
        <v>19</v>
      </c>
      <c r="E4878" t="s">
        <v>19</v>
      </c>
      <c r="F4878" t="s">
        <v>19</v>
      </c>
      <c r="G4878" t="s">
        <v>19</v>
      </c>
      <c r="H4878" t="s">
        <v>19</v>
      </c>
      <c r="I4878" t="s">
        <v>19</v>
      </c>
      <c r="J4878">
        <v>24.555700000000002</v>
      </c>
      <c r="K4878" t="s">
        <v>19</v>
      </c>
      <c r="L4878" t="s">
        <v>19</v>
      </c>
      <c r="M4878">
        <v>24.022400000000001</v>
      </c>
      <c r="N4878">
        <v>23.5763</v>
      </c>
      <c r="O4878">
        <v>23.689</v>
      </c>
      <c r="Q4878" s="1" t="s">
        <v>16880</v>
      </c>
      <c r="R4878" s="3">
        <v>0</v>
      </c>
      <c r="S4878" s="5" t="s">
        <v>19</v>
      </c>
      <c r="T4878" s="2" t="str">
        <f t="shared" si="304"/>
        <v/>
      </c>
      <c r="U4878" s="6">
        <v>0</v>
      </c>
      <c r="V4878" s="8" t="s">
        <v>19</v>
      </c>
      <c r="W4878" s="2" t="str">
        <f t="shared" si="305"/>
        <v/>
      </c>
      <c r="X4878" s="1" t="s">
        <v>16880</v>
      </c>
      <c r="Y4878" s="3">
        <v>0</v>
      </c>
      <c r="Z4878" s="5">
        <v>1.84836</v>
      </c>
      <c r="AA4878" s="2" t="str">
        <f t="shared" si="306"/>
        <v/>
      </c>
      <c r="AB4878" s="6">
        <v>1.1155600000000001</v>
      </c>
      <c r="AC4878" s="8">
        <v>1.0552900000000001</v>
      </c>
      <c r="AD4878" s="2" t="str">
        <f t="shared" si="307"/>
        <v/>
      </c>
      <c r="AE4878" t="s">
        <v>16877</v>
      </c>
      <c r="AF4878" t="s">
        <v>16878</v>
      </c>
      <c r="AG4878" t="s">
        <v>16879</v>
      </c>
    </row>
    <row r="4879" spans="1:33" x14ac:dyDescent="0.3">
      <c r="A4879" t="s">
        <v>19</v>
      </c>
      <c r="B4879">
        <v>23.1038</v>
      </c>
      <c r="C4879">
        <v>23.5014</v>
      </c>
      <c r="D4879" t="s">
        <v>19</v>
      </c>
      <c r="E4879" t="s">
        <v>19</v>
      </c>
      <c r="F4879" t="s">
        <v>19</v>
      </c>
      <c r="G4879" t="s">
        <v>19</v>
      </c>
      <c r="H4879" t="s">
        <v>19</v>
      </c>
      <c r="I4879" t="s">
        <v>19</v>
      </c>
      <c r="J4879">
        <v>24.126000000000001</v>
      </c>
      <c r="K4879" t="s">
        <v>19</v>
      </c>
      <c r="L4879" t="s">
        <v>19</v>
      </c>
      <c r="M4879">
        <v>23.992699999999999</v>
      </c>
      <c r="N4879">
        <v>23.2666</v>
      </c>
      <c r="O4879">
        <v>23.668399999999998</v>
      </c>
      <c r="Q4879" s="1" t="s">
        <v>2580</v>
      </c>
      <c r="R4879" s="3">
        <v>0</v>
      </c>
      <c r="S4879" s="5" t="s">
        <v>19</v>
      </c>
      <c r="T4879" s="2" t="str">
        <f t="shared" si="304"/>
        <v/>
      </c>
      <c r="U4879" s="6">
        <v>0</v>
      </c>
      <c r="V4879" s="8" t="s">
        <v>19</v>
      </c>
      <c r="W4879" s="2" t="str">
        <f t="shared" si="305"/>
        <v/>
      </c>
      <c r="X4879" s="1" t="s">
        <v>2580</v>
      </c>
      <c r="Y4879" s="3">
        <v>0</v>
      </c>
      <c r="Z4879" s="5">
        <v>0.82342099999999996</v>
      </c>
      <c r="AA4879" s="2" t="str">
        <f t="shared" si="306"/>
        <v/>
      </c>
      <c r="AB4879" s="6">
        <v>0.45392300000000002</v>
      </c>
      <c r="AC4879" s="8">
        <v>0.33993699999999999</v>
      </c>
      <c r="AD4879" s="2" t="str">
        <f t="shared" si="307"/>
        <v/>
      </c>
      <c r="AE4879" t="s">
        <v>2577</v>
      </c>
      <c r="AF4879" t="s">
        <v>2578</v>
      </c>
      <c r="AG4879" t="s">
        <v>2579</v>
      </c>
    </row>
    <row r="4880" spans="1:33" x14ac:dyDescent="0.3">
      <c r="A4880">
        <v>24.5898</v>
      </c>
      <c r="B4880">
        <v>24.329699999999999</v>
      </c>
      <c r="C4880">
        <v>24.2258</v>
      </c>
      <c r="D4880" t="s">
        <v>19</v>
      </c>
      <c r="E4880" t="s">
        <v>19</v>
      </c>
      <c r="F4880" t="s">
        <v>19</v>
      </c>
      <c r="G4880" t="s">
        <v>19</v>
      </c>
      <c r="H4880" t="s">
        <v>19</v>
      </c>
      <c r="I4880" t="s">
        <v>19</v>
      </c>
      <c r="J4880">
        <v>24.123999999999999</v>
      </c>
      <c r="K4880">
        <v>25.289000000000001</v>
      </c>
      <c r="L4880">
        <v>24.823599999999999</v>
      </c>
      <c r="M4880">
        <v>24.732800000000001</v>
      </c>
      <c r="N4880">
        <v>24.4757</v>
      </c>
      <c r="O4880">
        <v>24.3873</v>
      </c>
      <c r="Q4880" s="1" t="s">
        <v>10758</v>
      </c>
      <c r="R4880" s="3">
        <v>0</v>
      </c>
      <c r="S4880" s="5" t="s">
        <v>19</v>
      </c>
      <c r="T4880" s="2" t="str">
        <f t="shared" si="304"/>
        <v/>
      </c>
      <c r="U4880" s="6">
        <v>0</v>
      </c>
      <c r="V4880" s="8" t="s">
        <v>19</v>
      </c>
      <c r="W4880" s="2" t="str">
        <f t="shared" si="305"/>
        <v/>
      </c>
      <c r="X4880" s="1" t="s">
        <v>10758</v>
      </c>
      <c r="Y4880" s="3">
        <v>0.438913</v>
      </c>
      <c r="Z4880" s="5">
        <v>0.36374400000000001</v>
      </c>
      <c r="AA4880" s="2" t="str">
        <f t="shared" si="306"/>
        <v/>
      </c>
      <c r="AB4880" s="6">
        <v>0.428203</v>
      </c>
      <c r="AC4880" s="8">
        <v>0.15015100000000001</v>
      </c>
      <c r="AD4880" s="2" t="str">
        <f t="shared" si="307"/>
        <v/>
      </c>
      <c r="AE4880" t="s">
        <v>10755</v>
      </c>
      <c r="AF4880" t="s">
        <v>10756</v>
      </c>
      <c r="AG4880" t="s">
        <v>10757</v>
      </c>
    </row>
    <row r="4881" spans="1:33" x14ac:dyDescent="0.3">
      <c r="A4881" t="s">
        <v>19</v>
      </c>
      <c r="B4881" t="s">
        <v>19</v>
      </c>
      <c r="C4881">
        <v>20.508099999999999</v>
      </c>
      <c r="D4881" t="s">
        <v>19</v>
      </c>
      <c r="E4881" t="s">
        <v>19</v>
      </c>
      <c r="F4881" t="s">
        <v>19</v>
      </c>
      <c r="G4881" t="s">
        <v>19</v>
      </c>
      <c r="H4881" t="s">
        <v>19</v>
      </c>
      <c r="I4881" t="s">
        <v>19</v>
      </c>
      <c r="J4881" t="s">
        <v>19</v>
      </c>
      <c r="K4881" t="s">
        <v>19</v>
      </c>
      <c r="L4881" t="s">
        <v>19</v>
      </c>
      <c r="M4881">
        <v>21.436599999999999</v>
      </c>
      <c r="N4881" t="s">
        <v>19</v>
      </c>
      <c r="O4881" t="s">
        <v>19</v>
      </c>
      <c r="Q4881" s="1" t="s">
        <v>9887</v>
      </c>
      <c r="R4881" s="3">
        <v>0</v>
      </c>
      <c r="S4881" s="5" t="s">
        <v>19</v>
      </c>
      <c r="T4881" s="2" t="str">
        <f t="shared" si="304"/>
        <v/>
      </c>
      <c r="U4881" s="6">
        <v>0</v>
      </c>
      <c r="V4881" s="8" t="s">
        <v>19</v>
      </c>
      <c r="W4881" s="2" t="str">
        <f t="shared" si="305"/>
        <v/>
      </c>
      <c r="X4881" s="1" t="s">
        <v>9887</v>
      </c>
      <c r="Y4881" s="3">
        <v>0</v>
      </c>
      <c r="Z4881" s="5" t="s">
        <v>19</v>
      </c>
      <c r="AA4881" s="2" t="str">
        <f t="shared" si="306"/>
        <v/>
      </c>
      <c r="AB4881" s="6">
        <v>0</v>
      </c>
      <c r="AC4881" s="8">
        <v>0.92850900000000003</v>
      </c>
      <c r="AD4881" s="2" t="str">
        <f t="shared" si="307"/>
        <v/>
      </c>
      <c r="AE4881" t="s">
        <v>9884</v>
      </c>
      <c r="AF4881" t="s">
        <v>9885</v>
      </c>
      <c r="AG4881" t="s">
        <v>9886</v>
      </c>
    </row>
    <row r="4882" spans="1:33" x14ac:dyDescent="0.3">
      <c r="A4882">
        <v>23.746099999999998</v>
      </c>
      <c r="B4882">
        <v>25.755400000000002</v>
      </c>
      <c r="C4882">
        <v>25.654599999999999</v>
      </c>
      <c r="D4882" t="s">
        <v>19</v>
      </c>
      <c r="E4882" t="s">
        <v>19</v>
      </c>
      <c r="F4882" t="s">
        <v>19</v>
      </c>
      <c r="G4882" t="s">
        <v>19</v>
      </c>
      <c r="H4882" t="s">
        <v>19</v>
      </c>
      <c r="I4882" t="s">
        <v>19</v>
      </c>
      <c r="J4882">
        <v>25.1067</v>
      </c>
      <c r="K4882">
        <v>24.827400000000001</v>
      </c>
      <c r="L4882">
        <v>24.841899999999999</v>
      </c>
      <c r="M4882">
        <v>24.801300000000001</v>
      </c>
      <c r="N4882">
        <v>24.8797</v>
      </c>
      <c r="O4882">
        <v>24.8124</v>
      </c>
      <c r="Q4882" s="1" t="s">
        <v>15173</v>
      </c>
      <c r="R4882" s="3">
        <v>0</v>
      </c>
      <c r="S4882" s="5" t="s">
        <v>19</v>
      </c>
      <c r="T4882" s="2" t="str">
        <f t="shared" si="304"/>
        <v/>
      </c>
      <c r="U4882" s="6">
        <v>0</v>
      </c>
      <c r="V4882" s="8" t="s">
        <v>19</v>
      </c>
      <c r="W4882" s="2" t="str">
        <f t="shared" si="305"/>
        <v/>
      </c>
      <c r="X4882" s="1" t="s">
        <v>15173</v>
      </c>
      <c r="Y4882" s="3">
        <v>6.6977700000000001E-2</v>
      </c>
      <c r="Z4882" s="5">
        <v>-0.12670899999999999</v>
      </c>
      <c r="AA4882" s="2" t="str">
        <f t="shared" si="306"/>
        <v/>
      </c>
      <c r="AB4882" s="6">
        <v>0.123448</v>
      </c>
      <c r="AC4882" s="8">
        <v>-0.22086700000000001</v>
      </c>
      <c r="AD4882" s="2" t="str">
        <f t="shared" si="307"/>
        <v/>
      </c>
      <c r="AE4882" t="s">
        <v>15170</v>
      </c>
      <c r="AF4882" t="s">
        <v>15171</v>
      </c>
      <c r="AG4882" t="s">
        <v>15172</v>
      </c>
    </row>
    <row r="4883" spans="1:33" x14ac:dyDescent="0.3">
      <c r="A4883">
        <v>25.1646</v>
      </c>
      <c r="B4883">
        <v>25.6249</v>
      </c>
      <c r="C4883">
        <v>25.5091</v>
      </c>
      <c r="D4883">
        <v>24.797999999999998</v>
      </c>
      <c r="E4883" t="s">
        <v>19</v>
      </c>
      <c r="F4883" t="s">
        <v>19</v>
      </c>
      <c r="G4883" t="s">
        <v>19</v>
      </c>
      <c r="H4883" t="s">
        <v>19</v>
      </c>
      <c r="I4883" t="s">
        <v>19</v>
      </c>
      <c r="J4883">
        <v>25.663499999999999</v>
      </c>
      <c r="K4883">
        <v>25.327200000000001</v>
      </c>
      <c r="L4883">
        <v>25.7746</v>
      </c>
      <c r="M4883">
        <v>25.803100000000001</v>
      </c>
      <c r="N4883">
        <v>25.9649</v>
      </c>
      <c r="O4883">
        <v>25.861599999999999</v>
      </c>
      <c r="Q4883" s="1" t="s">
        <v>19625</v>
      </c>
      <c r="R4883" s="3">
        <v>0</v>
      </c>
      <c r="S4883" s="5">
        <v>-0.63482899999999998</v>
      </c>
      <c r="T4883" s="2" t="str">
        <f t="shared" si="304"/>
        <v/>
      </c>
      <c r="U4883" s="6">
        <v>0</v>
      </c>
      <c r="V4883" s="8" t="s">
        <v>19</v>
      </c>
      <c r="W4883" s="2" t="str">
        <f t="shared" si="305"/>
        <v/>
      </c>
      <c r="X4883" s="1" t="s">
        <v>19625</v>
      </c>
      <c r="Y4883" s="3">
        <v>0.33243600000000001</v>
      </c>
      <c r="Z4883" s="5">
        <v>0.15557199999999999</v>
      </c>
      <c r="AA4883" s="2" t="str">
        <f t="shared" si="306"/>
        <v/>
      </c>
      <c r="AB4883" s="6">
        <v>1.4142600000000001</v>
      </c>
      <c r="AC4883" s="8">
        <v>0.44369599999999998</v>
      </c>
      <c r="AD4883" s="2" t="str">
        <f t="shared" si="307"/>
        <v/>
      </c>
      <c r="AE4883" t="s">
        <v>19622</v>
      </c>
      <c r="AF4883" t="s">
        <v>19623</v>
      </c>
      <c r="AG4883" t="s">
        <v>19624</v>
      </c>
    </row>
    <row r="4884" spans="1:33" x14ac:dyDescent="0.3">
      <c r="A4884">
        <v>25.053699999999999</v>
      </c>
      <c r="B4884">
        <v>24.855599999999999</v>
      </c>
      <c r="C4884">
        <v>25.088699999999999</v>
      </c>
      <c r="D4884" t="s">
        <v>19</v>
      </c>
      <c r="E4884" t="s">
        <v>19</v>
      </c>
      <c r="F4884" t="s">
        <v>19</v>
      </c>
      <c r="G4884" t="s">
        <v>19</v>
      </c>
      <c r="H4884" t="s">
        <v>19</v>
      </c>
      <c r="I4884" t="s">
        <v>19</v>
      </c>
      <c r="J4884">
        <v>25.266400000000001</v>
      </c>
      <c r="K4884">
        <v>23.746700000000001</v>
      </c>
      <c r="L4884" t="s">
        <v>19</v>
      </c>
      <c r="M4884">
        <v>25.106100000000001</v>
      </c>
      <c r="N4884">
        <v>25.468</v>
      </c>
      <c r="O4884">
        <v>24.9803</v>
      </c>
      <c r="Q4884" s="1" t="s">
        <v>7589</v>
      </c>
      <c r="R4884" s="3">
        <v>0</v>
      </c>
      <c r="S4884" s="5" t="s">
        <v>19</v>
      </c>
      <c r="T4884" s="2" t="str">
        <f t="shared" si="304"/>
        <v/>
      </c>
      <c r="U4884" s="6">
        <v>0</v>
      </c>
      <c r="V4884" s="8" t="s">
        <v>19</v>
      </c>
      <c r="W4884" s="2" t="str">
        <f t="shared" si="305"/>
        <v/>
      </c>
      <c r="X4884" s="1" t="s">
        <v>7589</v>
      </c>
      <c r="Y4884" s="3">
        <v>0.34318799999999999</v>
      </c>
      <c r="Z4884" s="5">
        <v>-0.49279400000000001</v>
      </c>
      <c r="AA4884" s="2" t="str">
        <f t="shared" si="306"/>
        <v/>
      </c>
      <c r="AB4884" s="6">
        <v>0.49584899999999998</v>
      </c>
      <c r="AC4884" s="8">
        <v>0.185478</v>
      </c>
      <c r="AD4884" s="2" t="str">
        <f t="shared" si="307"/>
        <v/>
      </c>
      <c r="AE4884" t="s">
        <v>7586</v>
      </c>
      <c r="AF4884" t="s">
        <v>7587</v>
      </c>
      <c r="AG4884" t="s">
        <v>7588</v>
      </c>
    </row>
    <row r="4885" spans="1:33" x14ac:dyDescent="0.3">
      <c r="A4885">
        <v>23.389199999999999</v>
      </c>
      <c r="B4885" t="s">
        <v>19</v>
      </c>
      <c r="C4885">
        <v>26.126799999999999</v>
      </c>
      <c r="D4885" t="s">
        <v>19</v>
      </c>
      <c r="E4885" t="s">
        <v>19</v>
      </c>
      <c r="F4885" t="s">
        <v>19</v>
      </c>
      <c r="G4885" t="s">
        <v>19</v>
      </c>
      <c r="H4885" t="s">
        <v>19</v>
      </c>
      <c r="I4885" t="s">
        <v>19</v>
      </c>
      <c r="J4885" t="s">
        <v>19</v>
      </c>
      <c r="K4885" t="s">
        <v>19</v>
      </c>
      <c r="L4885" t="s">
        <v>19</v>
      </c>
      <c r="M4885">
        <v>25.366499999999998</v>
      </c>
      <c r="N4885">
        <v>24.562799999999999</v>
      </c>
      <c r="O4885">
        <v>25.392199999999999</v>
      </c>
      <c r="Q4885" s="1" t="s">
        <v>2262</v>
      </c>
      <c r="R4885" s="3">
        <v>0</v>
      </c>
      <c r="S4885" s="5" t="s">
        <v>19</v>
      </c>
      <c r="T4885" s="2" t="str">
        <f t="shared" si="304"/>
        <v/>
      </c>
      <c r="U4885" s="6">
        <v>0</v>
      </c>
      <c r="V4885" s="8" t="s">
        <v>19</v>
      </c>
      <c r="W4885" s="2" t="str">
        <f t="shared" si="305"/>
        <v/>
      </c>
      <c r="X4885" s="1" t="s">
        <v>2262</v>
      </c>
      <c r="Y4885" s="3">
        <v>0</v>
      </c>
      <c r="Z4885" s="5" t="s">
        <v>19</v>
      </c>
      <c r="AA4885" s="2" t="str">
        <f t="shared" si="306"/>
        <v/>
      </c>
      <c r="AB4885" s="6">
        <v>0.11491899999999999</v>
      </c>
      <c r="AC4885" s="8">
        <v>0.34917599999999999</v>
      </c>
      <c r="AD4885" s="2" t="str">
        <f t="shared" si="307"/>
        <v/>
      </c>
      <c r="AE4885" t="s">
        <v>2260</v>
      </c>
      <c r="AF4885" t="s">
        <v>2260</v>
      </c>
      <c r="AG4885" t="s">
        <v>2261</v>
      </c>
    </row>
    <row r="4886" spans="1:33" x14ac:dyDescent="0.3">
      <c r="A4886">
        <v>25.2257</v>
      </c>
      <c r="B4886">
        <v>24.670500000000001</v>
      </c>
      <c r="C4886">
        <v>25.976700000000001</v>
      </c>
      <c r="D4886" t="s">
        <v>19</v>
      </c>
      <c r="E4886" t="s">
        <v>19</v>
      </c>
      <c r="F4886" t="s">
        <v>19</v>
      </c>
      <c r="G4886" t="s">
        <v>19</v>
      </c>
      <c r="H4886" t="s">
        <v>19</v>
      </c>
      <c r="I4886" t="s">
        <v>19</v>
      </c>
      <c r="J4886">
        <v>26.6464</v>
      </c>
      <c r="K4886" t="s">
        <v>19</v>
      </c>
      <c r="L4886" t="s">
        <v>19</v>
      </c>
      <c r="M4886">
        <v>25.953900000000001</v>
      </c>
      <c r="N4886">
        <v>25.890499999999999</v>
      </c>
      <c r="O4886">
        <v>25.3324</v>
      </c>
      <c r="Q4886" s="1" t="s">
        <v>11762</v>
      </c>
      <c r="R4886" s="3">
        <v>0</v>
      </c>
      <c r="S4886" s="5" t="s">
        <v>19</v>
      </c>
      <c r="T4886" s="2" t="str">
        <f t="shared" si="304"/>
        <v/>
      </c>
      <c r="U4886" s="6">
        <v>0</v>
      </c>
      <c r="V4886" s="8" t="s">
        <v>19</v>
      </c>
      <c r="W4886" s="2" t="str">
        <f t="shared" si="305"/>
        <v/>
      </c>
      <c r="X4886" s="1" t="s">
        <v>11762</v>
      </c>
      <c r="Y4886" s="3">
        <v>0</v>
      </c>
      <c r="Z4886" s="5">
        <v>1.3553900000000001</v>
      </c>
      <c r="AA4886" s="2" t="str">
        <f t="shared" si="306"/>
        <v/>
      </c>
      <c r="AB4886" s="6">
        <v>0.43634000000000001</v>
      </c>
      <c r="AC4886" s="8">
        <v>0.43464399999999997</v>
      </c>
      <c r="AD4886" s="2" t="str">
        <f t="shared" si="307"/>
        <v/>
      </c>
      <c r="AE4886" t="s">
        <v>11760</v>
      </c>
      <c r="AF4886" t="s">
        <v>11760</v>
      </c>
      <c r="AG4886" t="s">
        <v>11761</v>
      </c>
    </row>
    <row r="4887" spans="1:33" x14ac:dyDescent="0.3">
      <c r="A4887" t="s">
        <v>19</v>
      </c>
      <c r="B4887" t="s">
        <v>19</v>
      </c>
      <c r="C4887" t="s">
        <v>19</v>
      </c>
      <c r="D4887" t="s">
        <v>19</v>
      </c>
      <c r="E4887" t="s">
        <v>19</v>
      </c>
      <c r="F4887" t="s">
        <v>19</v>
      </c>
      <c r="G4887" t="s">
        <v>19</v>
      </c>
      <c r="H4887" t="s">
        <v>19</v>
      </c>
      <c r="I4887" t="s">
        <v>19</v>
      </c>
      <c r="J4887" t="s">
        <v>19</v>
      </c>
      <c r="K4887" t="s">
        <v>19</v>
      </c>
      <c r="L4887" t="s">
        <v>19</v>
      </c>
      <c r="M4887" t="s">
        <v>19</v>
      </c>
      <c r="N4887" t="s">
        <v>19</v>
      </c>
      <c r="O4887" t="s">
        <v>19</v>
      </c>
      <c r="Q4887" s="1" t="s">
        <v>44</v>
      </c>
      <c r="R4887" s="4">
        <v>-4.34294E-8</v>
      </c>
      <c r="S4887" s="5">
        <v>0</v>
      </c>
      <c r="T4887" s="2" t="str">
        <f t="shared" si="304"/>
        <v/>
      </c>
      <c r="U4887" s="7">
        <v>-4.34294E-8</v>
      </c>
      <c r="V4887" s="8">
        <v>0</v>
      </c>
      <c r="W4887" s="2" t="str">
        <f t="shared" si="305"/>
        <v/>
      </c>
      <c r="X4887" s="1" t="s">
        <v>44</v>
      </c>
      <c r="Y4887" s="4">
        <v>-4.34294E-8</v>
      </c>
      <c r="Z4887" s="5">
        <v>0</v>
      </c>
      <c r="AA4887" s="2" t="str">
        <f t="shared" si="306"/>
        <v/>
      </c>
      <c r="AB4887" s="7">
        <v>-4.34294E-8</v>
      </c>
      <c r="AC4887" s="8">
        <v>0</v>
      </c>
      <c r="AD4887" s="2" t="str">
        <f t="shared" si="307"/>
        <v/>
      </c>
      <c r="AE4887" t="s">
        <v>42</v>
      </c>
      <c r="AF4887" t="s">
        <v>42</v>
      </c>
      <c r="AG4887" t="s">
        <v>43</v>
      </c>
    </row>
    <row r="4888" spans="1:33" x14ac:dyDescent="0.3">
      <c r="A4888">
        <v>24.8032</v>
      </c>
      <c r="B4888">
        <v>26.5733</v>
      </c>
      <c r="C4888">
        <v>26.370899999999999</v>
      </c>
      <c r="D4888">
        <v>20.878699999999998</v>
      </c>
      <c r="E4888" t="s">
        <v>19</v>
      </c>
      <c r="F4888" t="s">
        <v>19</v>
      </c>
      <c r="G4888" t="s">
        <v>19</v>
      </c>
      <c r="H4888" t="s">
        <v>19</v>
      </c>
      <c r="I4888" t="s">
        <v>19</v>
      </c>
      <c r="J4888">
        <v>26.884399999999999</v>
      </c>
      <c r="K4888">
        <v>23.354700000000001</v>
      </c>
      <c r="L4888">
        <v>26.691400000000002</v>
      </c>
      <c r="M4888">
        <v>25.811299999999999</v>
      </c>
      <c r="N4888">
        <v>25.385300000000001</v>
      </c>
      <c r="O4888">
        <v>26.9726</v>
      </c>
      <c r="Q4888" s="1" t="s">
        <v>4530</v>
      </c>
      <c r="R4888" s="3">
        <v>0</v>
      </c>
      <c r="S4888" s="5">
        <v>-5.0371199999999998</v>
      </c>
      <c r="T4888" s="2" t="str">
        <f t="shared" si="304"/>
        <v/>
      </c>
      <c r="U4888" s="6">
        <v>0</v>
      </c>
      <c r="V4888" s="8" t="s">
        <v>19</v>
      </c>
      <c r="W4888" s="2" t="str">
        <f t="shared" si="305"/>
        <v/>
      </c>
      <c r="X4888" s="1" t="s">
        <v>4530</v>
      </c>
      <c r="Y4888" s="3">
        <v>7.5032399999999999E-2</v>
      </c>
      <c r="Z4888" s="5">
        <v>-0.27228999999999998</v>
      </c>
      <c r="AA4888" s="2" t="str">
        <f t="shared" si="306"/>
        <v/>
      </c>
      <c r="AB4888" s="6">
        <v>6.6853599999999999E-2</v>
      </c>
      <c r="AC4888" s="8">
        <v>0.14058200000000001</v>
      </c>
      <c r="AD4888" s="2" t="str">
        <f t="shared" si="307"/>
        <v/>
      </c>
      <c r="AE4888" t="s">
        <v>4527</v>
      </c>
      <c r="AF4888" t="s">
        <v>4528</v>
      </c>
      <c r="AG4888" t="s">
        <v>4529</v>
      </c>
    </row>
    <row r="4889" spans="1:33" x14ac:dyDescent="0.3">
      <c r="A4889" t="s">
        <v>19</v>
      </c>
      <c r="B4889" t="s">
        <v>19</v>
      </c>
      <c r="C4889" t="s">
        <v>19</v>
      </c>
      <c r="D4889" t="s">
        <v>19</v>
      </c>
      <c r="E4889" t="s">
        <v>19</v>
      </c>
      <c r="F4889" t="s">
        <v>19</v>
      </c>
      <c r="G4889" t="s">
        <v>19</v>
      </c>
      <c r="H4889" t="s">
        <v>19</v>
      </c>
      <c r="I4889" t="s">
        <v>19</v>
      </c>
      <c r="J4889">
        <v>21.4389</v>
      </c>
      <c r="K4889" t="s">
        <v>19</v>
      </c>
      <c r="L4889">
        <v>21.927399999999999</v>
      </c>
      <c r="M4889" t="s">
        <v>19</v>
      </c>
      <c r="N4889">
        <v>21.4757</v>
      </c>
      <c r="O4889">
        <v>21.846599999999999</v>
      </c>
      <c r="Q4889" s="1" t="s">
        <v>1696</v>
      </c>
      <c r="R4889" s="4">
        <v>-4.34294E-8</v>
      </c>
      <c r="S4889" s="5">
        <v>0</v>
      </c>
      <c r="T4889" s="2" t="str">
        <f t="shared" si="304"/>
        <v/>
      </c>
      <c r="U4889" s="7">
        <v>-4.34294E-8</v>
      </c>
      <c r="V4889" s="8">
        <v>0</v>
      </c>
      <c r="W4889" s="2" t="str">
        <f t="shared" si="305"/>
        <v/>
      </c>
      <c r="X4889" s="1" t="s">
        <v>1696</v>
      </c>
      <c r="Y4889" s="3">
        <v>0</v>
      </c>
      <c r="Z4889" s="5" t="s">
        <v>19</v>
      </c>
      <c r="AA4889" s="2" t="str">
        <f t="shared" si="306"/>
        <v/>
      </c>
      <c r="AB4889" s="6">
        <v>0</v>
      </c>
      <c r="AC4889" s="8" t="s">
        <v>19</v>
      </c>
      <c r="AD4889" s="2" t="str">
        <f t="shared" si="307"/>
        <v/>
      </c>
      <c r="AE4889" t="s">
        <v>1694</v>
      </c>
      <c r="AF4889" t="s">
        <v>1694</v>
      </c>
      <c r="AG4889" t="s">
        <v>1695</v>
      </c>
    </row>
    <row r="4890" spans="1:33" x14ac:dyDescent="0.3">
      <c r="A4890">
        <v>24.4024</v>
      </c>
      <c r="B4890">
        <v>23.424800000000001</v>
      </c>
      <c r="C4890">
        <v>23.8293</v>
      </c>
      <c r="D4890" t="s">
        <v>19</v>
      </c>
      <c r="E4890">
        <v>23.166599999999999</v>
      </c>
      <c r="F4890">
        <v>24.8995</v>
      </c>
      <c r="G4890" t="s">
        <v>19</v>
      </c>
      <c r="H4890" t="s">
        <v>19</v>
      </c>
      <c r="I4890" t="s">
        <v>19</v>
      </c>
      <c r="J4890">
        <v>25.2163</v>
      </c>
      <c r="K4890">
        <v>26.362400000000001</v>
      </c>
      <c r="L4890">
        <v>26.4298</v>
      </c>
      <c r="M4890">
        <v>24.543399999999998</v>
      </c>
      <c r="N4890">
        <v>25.238800000000001</v>
      </c>
      <c r="O4890">
        <v>25.564800000000002</v>
      </c>
      <c r="Q4890" s="1" t="s">
        <v>16253</v>
      </c>
      <c r="R4890" s="3">
        <v>6.7954399999999998E-2</v>
      </c>
      <c r="S4890" s="5">
        <v>0.14755199999999999</v>
      </c>
      <c r="T4890" s="2" t="str">
        <f t="shared" si="304"/>
        <v/>
      </c>
      <c r="U4890" s="6">
        <v>0</v>
      </c>
      <c r="V4890" s="8" t="s">
        <v>19</v>
      </c>
      <c r="W4890" s="2" t="str">
        <f t="shared" si="305"/>
        <v/>
      </c>
      <c r="X4890" s="1" t="s">
        <v>16253</v>
      </c>
      <c r="Y4890" s="3">
        <v>1.91981</v>
      </c>
      <c r="Z4890" s="5">
        <v>2.1173299999999999</v>
      </c>
      <c r="AA4890" s="2" t="str">
        <f t="shared" si="306"/>
        <v>+</v>
      </c>
      <c r="AB4890" s="6">
        <v>1.3872100000000001</v>
      </c>
      <c r="AC4890" s="8">
        <v>1.2301800000000001</v>
      </c>
      <c r="AD4890" s="2" t="str">
        <f t="shared" si="307"/>
        <v>+</v>
      </c>
      <c r="AE4890" t="s">
        <v>16250</v>
      </c>
      <c r="AF4890" t="s">
        <v>16251</v>
      </c>
      <c r="AG4890" t="s">
        <v>16252</v>
      </c>
    </row>
    <row r="4891" spans="1:33" x14ac:dyDescent="0.3">
      <c r="A4891" t="s">
        <v>19</v>
      </c>
      <c r="B4891" t="s">
        <v>19</v>
      </c>
      <c r="C4891" t="s">
        <v>19</v>
      </c>
      <c r="D4891" t="s">
        <v>19</v>
      </c>
      <c r="E4891" t="s">
        <v>19</v>
      </c>
      <c r="F4891" t="s">
        <v>19</v>
      </c>
      <c r="G4891" t="s">
        <v>19</v>
      </c>
      <c r="H4891" t="s">
        <v>19</v>
      </c>
      <c r="I4891" t="s">
        <v>19</v>
      </c>
      <c r="J4891" t="s">
        <v>19</v>
      </c>
      <c r="K4891" t="s">
        <v>19</v>
      </c>
      <c r="L4891" t="s">
        <v>19</v>
      </c>
      <c r="M4891" t="s">
        <v>19</v>
      </c>
      <c r="N4891" t="s">
        <v>19</v>
      </c>
      <c r="O4891" t="s">
        <v>19</v>
      </c>
      <c r="Q4891" s="1" t="s">
        <v>10609</v>
      </c>
      <c r="R4891" s="4">
        <v>-4.34294E-8</v>
      </c>
      <c r="S4891" s="5">
        <v>0</v>
      </c>
      <c r="T4891" s="2" t="str">
        <f t="shared" si="304"/>
        <v/>
      </c>
      <c r="U4891" s="7">
        <v>-4.34294E-8</v>
      </c>
      <c r="V4891" s="8">
        <v>0</v>
      </c>
      <c r="W4891" s="2" t="str">
        <f t="shared" si="305"/>
        <v/>
      </c>
      <c r="X4891" s="1" t="s">
        <v>10609</v>
      </c>
      <c r="Y4891" s="4">
        <v>-4.34294E-8</v>
      </c>
      <c r="Z4891" s="5">
        <v>0</v>
      </c>
      <c r="AA4891" s="2" t="str">
        <f t="shared" si="306"/>
        <v/>
      </c>
      <c r="AB4891" s="7">
        <v>-4.34294E-8</v>
      </c>
      <c r="AC4891" s="8">
        <v>0</v>
      </c>
      <c r="AD4891" s="2" t="str">
        <f t="shared" si="307"/>
        <v/>
      </c>
      <c r="AE4891" t="s">
        <v>10607</v>
      </c>
      <c r="AF4891" t="s">
        <v>10607</v>
      </c>
      <c r="AG4891" t="s">
        <v>10608</v>
      </c>
    </row>
    <row r="4892" spans="1:33" x14ac:dyDescent="0.3">
      <c r="A4892" t="s">
        <v>19</v>
      </c>
      <c r="B4892">
        <v>23.850100000000001</v>
      </c>
      <c r="C4892" t="s">
        <v>19</v>
      </c>
      <c r="D4892" t="s">
        <v>19</v>
      </c>
      <c r="E4892" t="s">
        <v>19</v>
      </c>
      <c r="F4892" t="s">
        <v>19</v>
      </c>
      <c r="G4892" t="s">
        <v>19</v>
      </c>
      <c r="H4892" t="s">
        <v>19</v>
      </c>
      <c r="I4892" t="s">
        <v>19</v>
      </c>
      <c r="J4892" t="s">
        <v>19</v>
      </c>
      <c r="K4892" t="s">
        <v>19</v>
      </c>
      <c r="L4892" t="s">
        <v>19</v>
      </c>
      <c r="M4892" t="s">
        <v>19</v>
      </c>
      <c r="N4892" t="s">
        <v>19</v>
      </c>
      <c r="O4892">
        <v>24.660299999999999</v>
      </c>
      <c r="Q4892" s="1" t="s">
        <v>7424</v>
      </c>
      <c r="R4892" s="3">
        <v>0</v>
      </c>
      <c r="S4892" s="5" t="s">
        <v>19</v>
      </c>
      <c r="T4892" s="2" t="str">
        <f t="shared" si="304"/>
        <v/>
      </c>
      <c r="U4892" s="6">
        <v>0</v>
      </c>
      <c r="V4892" s="8" t="s">
        <v>19</v>
      </c>
      <c r="W4892" s="2" t="str">
        <f t="shared" si="305"/>
        <v/>
      </c>
      <c r="X4892" s="1" t="s">
        <v>7424</v>
      </c>
      <c r="Y4892" s="3">
        <v>0</v>
      </c>
      <c r="Z4892" s="5" t="s">
        <v>19</v>
      </c>
      <c r="AA4892" s="2" t="str">
        <f t="shared" si="306"/>
        <v/>
      </c>
      <c r="AB4892" s="6">
        <v>0</v>
      </c>
      <c r="AC4892" s="8">
        <v>0.81010599999999999</v>
      </c>
      <c r="AD4892" s="2" t="str">
        <f t="shared" si="307"/>
        <v/>
      </c>
      <c r="AE4892" t="s">
        <v>7422</v>
      </c>
      <c r="AF4892" t="s">
        <v>7422</v>
      </c>
      <c r="AG4892" t="s">
        <v>7423</v>
      </c>
    </row>
    <row r="4893" spans="1:33" x14ac:dyDescent="0.3">
      <c r="A4893">
        <v>23.375399999999999</v>
      </c>
      <c r="B4893">
        <v>25.7591</v>
      </c>
      <c r="C4893">
        <v>25.963999999999999</v>
      </c>
      <c r="D4893" t="s">
        <v>19</v>
      </c>
      <c r="E4893" t="s">
        <v>19</v>
      </c>
      <c r="F4893" t="s">
        <v>19</v>
      </c>
      <c r="G4893" t="s">
        <v>19</v>
      </c>
      <c r="H4893" t="s">
        <v>19</v>
      </c>
      <c r="I4893" t="s">
        <v>19</v>
      </c>
      <c r="J4893">
        <v>26.572700000000001</v>
      </c>
      <c r="K4893">
        <v>26.8904</v>
      </c>
      <c r="L4893">
        <v>23.879899999999999</v>
      </c>
      <c r="M4893">
        <v>25.740100000000002</v>
      </c>
      <c r="N4893">
        <v>26.986499999999999</v>
      </c>
      <c r="O4893">
        <v>25.766500000000001</v>
      </c>
      <c r="Q4893" s="1" t="s">
        <v>11080</v>
      </c>
      <c r="R4893" s="3">
        <v>0</v>
      </c>
      <c r="S4893" s="5" t="s">
        <v>19</v>
      </c>
      <c r="T4893" s="2" t="str">
        <f t="shared" si="304"/>
        <v/>
      </c>
      <c r="U4893" s="6">
        <v>0</v>
      </c>
      <c r="V4893" s="8" t="s">
        <v>19</v>
      </c>
      <c r="W4893" s="2" t="str">
        <f t="shared" si="305"/>
        <v/>
      </c>
      <c r="X4893" s="1" t="s">
        <v>11080</v>
      </c>
      <c r="Y4893" s="3">
        <v>0.23191000000000001</v>
      </c>
      <c r="Z4893" s="5">
        <v>0.74816300000000002</v>
      </c>
      <c r="AA4893" s="2" t="str">
        <f t="shared" si="306"/>
        <v/>
      </c>
      <c r="AB4893" s="6">
        <v>0.53871500000000005</v>
      </c>
      <c r="AC4893" s="8">
        <v>1.13151</v>
      </c>
      <c r="AD4893" s="2" t="str">
        <f t="shared" si="307"/>
        <v/>
      </c>
      <c r="AE4893" t="s">
        <v>11077</v>
      </c>
      <c r="AF4893" t="s">
        <v>11078</v>
      </c>
      <c r="AG4893" t="s">
        <v>11079</v>
      </c>
    </row>
    <row r="4894" spans="1:33" x14ac:dyDescent="0.3">
      <c r="A4894">
        <v>29.4422</v>
      </c>
      <c r="B4894">
        <v>30.157599999999999</v>
      </c>
      <c r="C4894">
        <v>30.101600000000001</v>
      </c>
      <c r="D4894">
        <v>29.084900000000001</v>
      </c>
      <c r="E4894">
        <v>29.482600000000001</v>
      </c>
      <c r="F4894">
        <v>30.028500000000001</v>
      </c>
      <c r="G4894">
        <v>27.462599999999998</v>
      </c>
      <c r="H4894">
        <v>25.429400000000001</v>
      </c>
      <c r="I4894" t="s">
        <v>19</v>
      </c>
      <c r="J4894">
        <v>30.572199999999999</v>
      </c>
      <c r="K4894">
        <v>30.761800000000001</v>
      </c>
      <c r="L4894">
        <v>30.545400000000001</v>
      </c>
      <c r="M4894">
        <v>29.365200000000002</v>
      </c>
      <c r="N4894">
        <v>29.212299999999999</v>
      </c>
      <c r="O4894">
        <v>29.650500000000001</v>
      </c>
      <c r="Q4894" s="1" t="s">
        <v>7313</v>
      </c>
      <c r="R4894" s="3">
        <v>0.44301600000000002</v>
      </c>
      <c r="S4894" s="5">
        <v>-0.36845699999999998</v>
      </c>
      <c r="T4894" s="2" t="str">
        <f t="shared" si="304"/>
        <v/>
      </c>
      <c r="U4894" s="6">
        <v>1.62086</v>
      </c>
      <c r="V4894" s="8">
        <v>-3.4544800000000002</v>
      </c>
      <c r="W4894" s="2" t="str">
        <f t="shared" si="305"/>
        <v/>
      </c>
      <c r="X4894" s="1" t="s">
        <v>7313</v>
      </c>
      <c r="Y4894" s="3">
        <v>1.4113899999999999</v>
      </c>
      <c r="Z4894" s="5">
        <v>0.72597599999999995</v>
      </c>
      <c r="AA4894" s="2" t="str">
        <f t="shared" si="306"/>
        <v/>
      </c>
      <c r="AB4894" s="6">
        <v>0.86834800000000001</v>
      </c>
      <c r="AC4894" s="8">
        <v>-0.49115399999999998</v>
      </c>
      <c r="AD4894" s="2" t="str">
        <f t="shared" si="307"/>
        <v/>
      </c>
      <c r="AE4894" t="s">
        <v>7310</v>
      </c>
      <c r="AF4894" t="s">
        <v>7311</v>
      </c>
      <c r="AG4894" t="s">
        <v>7312</v>
      </c>
    </row>
    <row r="4895" spans="1:33" x14ac:dyDescent="0.3">
      <c r="A4895" t="s">
        <v>19</v>
      </c>
      <c r="B4895">
        <v>20.398499999999999</v>
      </c>
      <c r="C4895" t="s">
        <v>19</v>
      </c>
      <c r="D4895" t="s">
        <v>19</v>
      </c>
      <c r="E4895" t="s">
        <v>19</v>
      </c>
      <c r="F4895" t="s">
        <v>19</v>
      </c>
      <c r="G4895" t="s">
        <v>19</v>
      </c>
      <c r="H4895" t="s">
        <v>19</v>
      </c>
      <c r="I4895" t="s">
        <v>19</v>
      </c>
      <c r="J4895" t="s">
        <v>19</v>
      </c>
      <c r="K4895" t="s">
        <v>19</v>
      </c>
      <c r="L4895" t="s">
        <v>19</v>
      </c>
      <c r="M4895" t="s">
        <v>19</v>
      </c>
      <c r="N4895" t="s">
        <v>19</v>
      </c>
      <c r="O4895" t="s">
        <v>19</v>
      </c>
      <c r="Q4895" s="1" t="s">
        <v>2676</v>
      </c>
      <c r="R4895" s="3">
        <v>0</v>
      </c>
      <c r="S4895" s="5" t="s">
        <v>19</v>
      </c>
      <c r="T4895" s="2" t="str">
        <f t="shared" si="304"/>
        <v/>
      </c>
      <c r="U4895" s="6">
        <v>0</v>
      </c>
      <c r="V4895" s="8" t="s">
        <v>19</v>
      </c>
      <c r="W4895" s="2" t="str">
        <f t="shared" si="305"/>
        <v/>
      </c>
      <c r="X4895" s="1" t="s">
        <v>2676</v>
      </c>
      <c r="Y4895" s="3">
        <v>0</v>
      </c>
      <c r="Z4895" s="5" t="s">
        <v>19</v>
      </c>
      <c r="AA4895" s="2" t="str">
        <f t="shared" si="306"/>
        <v/>
      </c>
      <c r="AB4895" s="6">
        <v>0</v>
      </c>
      <c r="AC4895" s="8" t="s">
        <v>19</v>
      </c>
      <c r="AD4895" s="2" t="str">
        <f t="shared" si="307"/>
        <v/>
      </c>
      <c r="AE4895" t="s">
        <v>2673</v>
      </c>
      <c r="AF4895" t="s">
        <v>2674</v>
      </c>
      <c r="AG4895" t="s">
        <v>2675</v>
      </c>
    </row>
    <row r="4896" spans="1:33" x14ac:dyDescent="0.3">
      <c r="A4896" t="s">
        <v>19</v>
      </c>
      <c r="B4896" t="s">
        <v>19</v>
      </c>
      <c r="C4896" t="s">
        <v>19</v>
      </c>
      <c r="D4896" t="s">
        <v>19</v>
      </c>
      <c r="E4896" t="s">
        <v>19</v>
      </c>
      <c r="F4896" t="s">
        <v>19</v>
      </c>
      <c r="G4896" t="s">
        <v>19</v>
      </c>
      <c r="H4896" t="s">
        <v>19</v>
      </c>
      <c r="I4896" t="s">
        <v>19</v>
      </c>
      <c r="J4896" t="s">
        <v>19</v>
      </c>
      <c r="K4896" t="s">
        <v>19</v>
      </c>
      <c r="L4896" t="s">
        <v>19</v>
      </c>
      <c r="M4896">
        <v>21.186</v>
      </c>
      <c r="N4896" t="s">
        <v>19</v>
      </c>
      <c r="O4896">
        <v>21.0124</v>
      </c>
      <c r="Q4896" s="1" t="s">
        <v>3302</v>
      </c>
      <c r="R4896" s="4">
        <v>-4.34294E-8</v>
      </c>
      <c r="S4896" s="5">
        <v>0</v>
      </c>
      <c r="T4896" s="2" t="str">
        <f t="shared" si="304"/>
        <v/>
      </c>
      <c r="U4896" s="7">
        <v>-4.34294E-8</v>
      </c>
      <c r="V4896" s="8">
        <v>0</v>
      </c>
      <c r="W4896" s="2" t="str">
        <f t="shared" si="305"/>
        <v/>
      </c>
      <c r="X4896" s="1" t="s">
        <v>3302</v>
      </c>
      <c r="Y4896" s="4">
        <v>-4.34294E-8</v>
      </c>
      <c r="Z4896" s="5">
        <v>0</v>
      </c>
      <c r="AA4896" s="2" t="str">
        <f t="shared" si="306"/>
        <v/>
      </c>
      <c r="AB4896" s="6">
        <v>0</v>
      </c>
      <c r="AC4896" s="8" t="s">
        <v>19</v>
      </c>
      <c r="AD4896" s="2" t="str">
        <f t="shared" si="307"/>
        <v/>
      </c>
      <c r="AE4896" t="s">
        <v>3299</v>
      </c>
      <c r="AF4896" t="s">
        <v>3300</v>
      </c>
      <c r="AG4896" t="s">
        <v>3301</v>
      </c>
    </row>
    <row r="4897" spans="1:33" x14ac:dyDescent="0.3">
      <c r="A4897" t="s">
        <v>19</v>
      </c>
      <c r="B4897">
        <v>23.170200000000001</v>
      </c>
      <c r="C4897">
        <v>23.220099999999999</v>
      </c>
      <c r="D4897" t="s">
        <v>19</v>
      </c>
      <c r="E4897" t="s">
        <v>19</v>
      </c>
      <c r="F4897" t="s">
        <v>19</v>
      </c>
      <c r="G4897" t="s">
        <v>19</v>
      </c>
      <c r="H4897" t="s">
        <v>19</v>
      </c>
      <c r="I4897" t="s">
        <v>19</v>
      </c>
      <c r="J4897">
        <v>23.731100000000001</v>
      </c>
      <c r="K4897" t="s">
        <v>19</v>
      </c>
      <c r="L4897" t="s">
        <v>19</v>
      </c>
      <c r="M4897">
        <v>23.376799999999999</v>
      </c>
      <c r="N4897">
        <v>22.709800000000001</v>
      </c>
      <c r="O4897">
        <v>23.5306</v>
      </c>
      <c r="Q4897" s="1" t="s">
        <v>5941</v>
      </c>
      <c r="R4897" s="3">
        <v>0</v>
      </c>
      <c r="S4897" s="5" t="s">
        <v>19</v>
      </c>
      <c r="T4897" s="2" t="str">
        <f t="shared" si="304"/>
        <v/>
      </c>
      <c r="U4897" s="6">
        <v>0</v>
      </c>
      <c r="V4897" s="8" t="s">
        <v>19</v>
      </c>
      <c r="W4897" s="2" t="str">
        <f t="shared" si="305"/>
        <v/>
      </c>
      <c r="X4897" s="1" t="s">
        <v>5941</v>
      </c>
      <c r="Y4897" s="3">
        <v>0</v>
      </c>
      <c r="Z4897" s="5">
        <v>0.53592399999999996</v>
      </c>
      <c r="AA4897" s="2" t="str">
        <f t="shared" si="306"/>
        <v/>
      </c>
      <c r="AB4897" s="6">
        <v>1.05118E-2</v>
      </c>
      <c r="AC4897" s="8">
        <v>1.05995E-2</v>
      </c>
      <c r="AD4897" s="2" t="str">
        <f t="shared" si="307"/>
        <v/>
      </c>
      <c r="AE4897" t="s">
        <v>5938</v>
      </c>
      <c r="AF4897" t="s">
        <v>5939</v>
      </c>
      <c r="AG4897" t="s">
        <v>5940</v>
      </c>
    </row>
    <row r="4898" spans="1:33" x14ac:dyDescent="0.3">
      <c r="A4898" t="s">
        <v>19</v>
      </c>
      <c r="B4898" t="s">
        <v>19</v>
      </c>
      <c r="C4898" t="s">
        <v>19</v>
      </c>
      <c r="D4898" t="s">
        <v>19</v>
      </c>
      <c r="E4898" t="s">
        <v>19</v>
      </c>
      <c r="F4898" t="s">
        <v>19</v>
      </c>
      <c r="G4898" t="s">
        <v>19</v>
      </c>
      <c r="H4898" t="s">
        <v>19</v>
      </c>
      <c r="I4898" t="s">
        <v>19</v>
      </c>
      <c r="J4898" t="s">
        <v>19</v>
      </c>
      <c r="K4898" t="s">
        <v>19</v>
      </c>
      <c r="L4898" t="s">
        <v>19</v>
      </c>
      <c r="M4898" t="s">
        <v>19</v>
      </c>
      <c r="N4898">
        <v>21.199000000000002</v>
      </c>
      <c r="O4898" t="s">
        <v>19</v>
      </c>
      <c r="Q4898" s="1" t="s">
        <v>14461</v>
      </c>
      <c r="R4898" s="4">
        <v>-4.34294E-8</v>
      </c>
      <c r="S4898" s="5">
        <v>0</v>
      </c>
      <c r="T4898" s="2" t="str">
        <f t="shared" si="304"/>
        <v/>
      </c>
      <c r="U4898" s="7">
        <v>-4.34294E-8</v>
      </c>
      <c r="V4898" s="8">
        <v>0</v>
      </c>
      <c r="W4898" s="2" t="str">
        <f t="shared" si="305"/>
        <v/>
      </c>
      <c r="X4898" s="1" t="s">
        <v>14461</v>
      </c>
      <c r="Y4898" s="4">
        <v>-4.34294E-8</v>
      </c>
      <c r="Z4898" s="5">
        <v>0</v>
      </c>
      <c r="AA4898" s="2" t="str">
        <f t="shared" si="306"/>
        <v/>
      </c>
      <c r="AB4898" s="6">
        <v>0</v>
      </c>
      <c r="AC4898" s="8" t="s">
        <v>19</v>
      </c>
      <c r="AD4898" s="2" t="str">
        <f t="shared" si="307"/>
        <v/>
      </c>
      <c r="AE4898" t="s">
        <v>14458</v>
      </c>
      <c r="AF4898" t="s">
        <v>14459</v>
      </c>
      <c r="AG4898" t="s">
        <v>14460</v>
      </c>
    </row>
    <row r="4899" spans="1:33" x14ac:dyDescent="0.3">
      <c r="A4899" t="s">
        <v>19</v>
      </c>
      <c r="B4899">
        <v>21.930199999999999</v>
      </c>
      <c r="C4899" t="s">
        <v>19</v>
      </c>
      <c r="D4899" t="s">
        <v>19</v>
      </c>
      <c r="E4899" t="s">
        <v>19</v>
      </c>
      <c r="F4899" t="s">
        <v>19</v>
      </c>
      <c r="G4899" t="s">
        <v>19</v>
      </c>
      <c r="H4899" t="s">
        <v>19</v>
      </c>
      <c r="I4899" t="s">
        <v>19</v>
      </c>
      <c r="J4899">
        <v>22.067399999999999</v>
      </c>
      <c r="K4899">
        <v>22.4666</v>
      </c>
      <c r="L4899">
        <v>22.037800000000001</v>
      </c>
      <c r="M4899">
        <v>22.1754</v>
      </c>
      <c r="N4899">
        <v>22.186599999999999</v>
      </c>
      <c r="O4899" t="s">
        <v>19</v>
      </c>
      <c r="Q4899" s="1" t="s">
        <v>2983</v>
      </c>
      <c r="R4899" s="3">
        <v>0</v>
      </c>
      <c r="S4899" s="5" t="s">
        <v>19</v>
      </c>
      <c r="T4899" s="2" t="str">
        <f t="shared" si="304"/>
        <v/>
      </c>
      <c r="U4899" s="6">
        <v>0</v>
      </c>
      <c r="V4899" s="8" t="s">
        <v>19</v>
      </c>
      <c r="W4899" s="2" t="str">
        <f t="shared" si="305"/>
        <v/>
      </c>
      <c r="X4899" s="1" t="s">
        <v>2983</v>
      </c>
      <c r="Y4899" s="3">
        <v>0</v>
      </c>
      <c r="Z4899" s="5">
        <v>0.26043100000000002</v>
      </c>
      <c r="AA4899" s="2" t="str">
        <f t="shared" si="306"/>
        <v/>
      </c>
      <c r="AB4899" s="6">
        <v>0</v>
      </c>
      <c r="AC4899" s="8">
        <v>0.25084299999999998</v>
      </c>
      <c r="AD4899" s="2" t="str">
        <f t="shared" si="307"/>
        <v/>
      </c>
      <c r="AE4899" t="s">
        <v>2980</v>
      </c>
      <c r="AF4899" t="s">
        <v>2981</v>
      </c>
      <c r="AG4899" t="s">
        <v>2982</v>
      </c>
    </row>
    <row r="4900" spans="1:33" x14ac:dyDescent="0.3">
      <c r="A4900">
        <v>23.3596</v>
      </c>
      <c r="B4900">
        <v>22.442699999999999</v>
      </c>
      <c r="C4900">
        <v>24.689499999999999</v>
      </c>
      <c r="D4900" t="s">
        <v>19</v>
      </c>
      <c r="E4900" t="s">
        <v>19</v>
      </c>
      <c r="F4900" t="s">
        <v>19</v>
      </c>
      <c r="G4900" t="s">
        <v>19</v>
      </c>
      <c r="H4900" t="s">
        <v>19</v>
      </c>
      <c r="I4900" t="s">
        <v>19</v>
      </c>
      <c r="J4900">
        <v>25.467700000000001</v>
      </c>
      <c r="K4900">
        <v>25.319299999999998</v>
      </c>
      <c r="L4900" t="s">
        <v>19</v>
      </c>
      <c r="M4900">
        <v>25.473099999999999</v>
      </c>
      <c r="N4900">
        <v>24.8919</v>
      </c>
      <c r="O4900">
        <v>22.907</v>
      </c>
      <c r="Q4900" s="1" t="s">
        <v>18329</v>
      </c>
      <c r="R4900" s="3">
        <v>0</v>
      </c>
      <c r="S4900" s="5" t="s">
        <v>19</v>
      </c>
      <c r="T4900" s="2" t="str">
        <f t="shared" si="304"/>
        <v/>
      </c>
      <c r="U4900" s="6">
        <v>0</v>
      </c>
      <c r="V4900" s="8" t="s">
        <v>19</v>
      </c>
      <c r="W4900" s="2" t="str">
        <f t="shared" si="305"/>
        <v/>
      </c>
      <c r="X4900" s="1" t="s">
        <v>18329</v>
      </c>
      <c r="Y4900" s="3">
        <v>0.95769599999999999</v>
      </c>
      <c r="Z4900" s="5">
        <v>1.8962300000000001</v>
      </c>
      <c r="AA4900" s="2" t="str">
        <f t="shared" si="306"/>
        <v/>
      </c>
      <c r="AB4900" s="6">
        <v>0.38447799999999999</v>
      </c>
      <c r="AC4900" s="8">
        <v>0.92675099999999999</v>
      </c>
      <c r="AD4900" s="2" t="str">
        <f t="shared" si="307"/>
        <v/>
      </c>
      <c r="AE4900" t="s">
        <v>18326</v>
      </c>
      <c r="AF4900" t="s">
        <v>18327</v>
      </c>
      <c r="AG4900" t="s">
        <v>18328</v>
      </c>
    </row>
    <row r="4901" spans="1:33" x14ac:dyDescent="0.3">
      <c r="A4901">
        <v>25.101700000000001</v>
      </c>
      <c r="B4901">
        <v>25.3492</v>
      </c>
      <c r="C4901">
        <v>25.44</v>
      </c>
      <c r="D4901">
        <v>25.468599999999999</v>
      </c>
      <c r="E4901" t="s">
        <v>19</v>
      </c>
      <c r="F4901" t="s">
        <v>19</v>
      </c>
      <c r="G4901" t="s">
        <v>19</v>
      </c>
      <c r="H4901" t="s">
        <v>19</v>
      </c>
      <c r="I4901" t="s">
        <v>19</v>
      </c>
      <c r="J4901">
        <v>24.1721</v>
      </c>
      <c r="K4901" t="s">
        <v>19</v>
      </c>
      <c r="L4901">
        <v>25.7746</v>
      </c>
      <c r="M4901">
        <v>26.1965</v>
      </c>
      <c r="N4901">
        <v>25.965900000000001</v>
      </c>
      <c r="O4901">
        <v>25.7012</v>
      </c>
      <c r="Q4901" s="1" t="s">
        <v>19658</v>
      </c>
      <c r="R4901" s="3">
        <v>0</v>
      </c>
      <c r="S4901" s="5">
        <v>0.17158399999999999</v>
      </c>
      <c r="T4901" s="2" t="str">
        <f t="shared" si="304"/>
        <v/>
      </c>
      <c r="U4901" s="6">
        <v>0</v>
      </c>
      <c r="V4901" s="8" t="s">
        <v>19</v>
      </c>
      <c r="W4901" s="2" t="str">
        <f t="shared" si="305"/>
        <v/>
      </c>
      <c r="X4901" s="1" t="s">
        <v>19658</v>
      </c>
      <c r="Y4901" s="3">
        <v>0.198463</v>
      </c>
      <c r="Z4901" s="5">
        <v>-0.32362800000000003</v>
      </c>
      <c r="AA4901" s="2" t="str">
        <f t="shared" si="306"/>
        <v/>
      </c>
      <c r="AB4901" s="6">
        <v>1.70133</v>
      </c>
      <c r="AC4901" s="8">
        <v>0.65754299999999999</v>
      </c>
      <c r="AD4901" s="2" t="str">
        <f t="shared" si="307"/>
        <v/>
      </c>
      <c r="AE4901" t="s">
        <v>19655</v>
      </c>
      <c r="AF4901" t="s">
        <v>19656</v>
      </c>
      <c r="AG4901" t="s">
        <v>19657</v>
      </c>
    </row>
    <row r="4902" spans="1:33" x14ac:dyDescent="0.3">
      <c r="A4902" t="s">
        <v>19</v>
      </c>
      <c r="B4902">
        <v>22.700299999999999</v>
      </c>
      <c r="C4902">
        <v>22.0076</v>
      </c>
      <c r="D4902" t="s">
        <v>19</v>
      </c>
      <c r="E4902" t="s">
        <v>19</v>
      </c>
      <c r="F4902" t="s">
        <v>19</v>
      </c>
      <c r="G4902" t="s">
        <v>19</v>
      </c>
      <c r="H4902" t="s">
        <v>19</v>
      </c>
      <c r="I4902" t="s">
        <v>19</v>
      </c>
      <c r="J4902">
        <v>22.593599999999999</v>
      </c>
      <c r="K4902">
        <v>22.999700000000001</v>
      </c>
      <c r="L4902" t="s">
        <v>19</v>
      </c>
      <c r="M4902">
        <v>21.382300000000001</v>
      </c>
      <c r="N4902">
        <v>22.1904</v>
      </c>
      <c r="O4902" t="s">
        <v>19</v>
      </c>
      <c r="Q4902" s="1" t="s">
        <v>11827</v>
      </c>
      <c r="R4902" s="3">
        <v>0</v>
      </c>
      <c r="S4902" s="5" t="s">
        <v>19</v>
      </c>
      <c r="T4902" s="2" t="str">
        <f t="shared" si="304"/>
        <v/>
      </c>
      <c r="U4902" s="6">
        <v>0</v>
      </c>
      <c r="V4902" s="8" t="s">
        <v>19</v>
      </c>
      <c r="W4902" s="2" t="str">
        <f t="shared" si="305"/>
        <v/>
      </c>
      <c r="X4902" s="1" t="s">
        <v>11827</v>
      </c>
      <c r="Y4902" s="3">
        <v>0.41443799999999997</v>
      </c>
      <c r="Z4902" s="5">
        <v>0.44269500000000001</v>
      </c>
      <c r="AA4902" s="2" t="str">
        <f t="shared" si="306"/>
        <v/>
      </c>
      <c r="AB4902" s="6">
        <v>0.400256</v>
      </c>
      <c r="AC4902" s="8">
        <v>-0.56760900000000003</v>
      </c>
      <c r="AD4902" s="2" t="str">
        <f t="shared" si="307"/>
        <v/>
      </c>
      <c r="AE4902" t="s">
        <v>11824</v>
      </c>
      <c r="AF4902" t="s">
        <v>11825</v>
      </c>
      <c r="AG4902" t="s">
        <v>11826</v>
      </c>
    </row>
    <row r="4903" spans="1:33" x14ac:dyDescent="0.3">
      <c r="A4903" t="s">
        <v>19</v>
      </c>
      <c r="B4903">
        <v>21.943899999999999</v>
      </c>
      <c r="C4903">
        <v>22.558399999999999</v>
      </c>
      <c r="D4903" t="s">
        <v>19</v>
      </c>
      <c r="E4903" t="s">
        <v>19</v>
      </c>
      <c r="F4903" t="s">
        <v>19</v>
      </c>
      <c r="G4903" t="s">
        <v>19</v>
      </c>
      <c r="H4903" t="s">
        <v>19</v>
      </c>
      <c r="I4903" t="s">
        <v>19</v>
      </c>
      <c r="J4903">
        <v>22.9711</v>
      </c>
      <c r="K4903" t="s">
        <v>19</v>
      </c>
      <c r="L4903" t="s">
        <v>19</v>
      </c>
      <c r="M4903">
        <v>22.764700000000001</v>
      </c>
      <c r="N4903" t="s">
        <v>19</v>
      </c>
      <c r="O4903">
        <v>22.6709</v>
      </c>
      <c r="Q4903" s="1" t="s">
        <v>18280</v>
      </c>
      <c r="R4903" s="3">
        <v>0</v>
      </c>
      <c r="S4903" s="5" t="s">
        <v>19</v>
      </c>
      <c r="T4903" s="2" t="str">
        <f t="shared" si="304"/>
        <v/>
      </c>
      <c r="U4903" s="6">
        <v>0</v>
      </c>
      <c r="V4903" s="8" t="s">
        <v>19</v>
      </c>
      <c r="W4903" s="2" t="str">
        <f t="shared" si="305"/>
        <v/>
      </c>
      <c r="X4903" s="1" t="s">
        <v>18280</v>
      </c>
      <c r="Y4903" s="3">
        <v>0</v>
      </c>
      <c r="Z4903" s="5">
        <v>0.71997599999999995</v>
      </c>
      <c r="AA4903" s="2" t="str">
        <f t="shared" si="306"/>
        <v/>
      </c>
      <c r="AB4903" s="6">
        <v>0.56536900000000001</v>
      </c>
      <c r="AC4903" s="8">
        <v>0.46666000000000002</v>
      </c>
      <c r="AD4903" s="2" t="str">
        <f t="shared" si="307"/>
        <v/>
      </c>
      <c r="AE4903" t="s">
        <v>18277</v>
      </c>
      <c r="AF4903" t="s">
        <v>18278</v>
      </c>
      <c r="AG4903" t="s">
        <v>18279</v>
      </c>
    </row>
    <row r="4904" spans="1:33" x14ac:dyDescent="0.3">
      <c r="A4904" t="s">
        <v>19</v>
      </c>
      <c r="B4904">
        <v>24.122299999999999</v>
      </c>
      <c r="C4904">
        <v>24.662199999999999</v>
      </c>
      <c r="D4904" t="s">
        <v>19</v>
      </c>
      <c r="E4904" t="s">
        <v>19</v>
      </c>
      <c r="F4904">
        <v>25.403400000000001</v>
      </c>
      <c r="G4904" t="s">
        <v>19</v>
      </c>
      <c r="H4904" t="s">
        <v>19</v>
      </c>
      <c r="I4904" t="s">
        <v>19</v>
      </c>
      <c r="J4904">
        <v>24.622900000000001</v>
      </c>
      <c r="K4904">
        <v>23.1982</v>
      </c>
      <c r="L4904" t="s">
        <v>19</v>
      </c>
      <c r="M4904">
        <v>24.1023</v>
      </c>
      <c r="N4904">
        <v>23.990400000000001</v>
      </c>
      <c r="O4904">
        <v>24.043299999999999</v>
      </c>
      <c r="Q4904" s="1" t="s">
        <v>18726</v>
      </c>
      <c r="R4904" s="3">
        <v>0</v>
      </c>
      <c r="S4904" s="5">
        <v>1.0111000000000001</v>
      </c>
      <c r="T4904" s="2" t="str">
        <f t="shared" si="304"/>
        <v/>
      </c>
      <c r="U4904" s="6">
        <v>0</v>
      </c>
      <c r="V4904" s="8" t="s">
        <v>19</v>
      </c>
      <c r="W4904" s="2" t="str">
        <f t="shared" si="305"/>
        <v/>
      </c>
      <c r="X4904" s="1" t="s">
        <v>18726</v>
      </c>
      <c r="Y4904" s="3">
        <v>0.22781100000000001</v>
      </c>
      <c r="Z4904" s="5">
        <v>-0.48170499999999999</v>
      </c>
      <c r="AA4904" s="2" t="str">
        <f t="shared" si="306"/>
        <v/>
      </c>
      <c r="AB4904" s="6">
        <v>0.72148900000000005</v>
      </c>
      <c r="AC4904" s="8">
        <v>-0.34695199999999998</v>
      </c>
      <c r="AD4904" s="2" t="str">
        <f t="shared" si="307"/>
        <v/>
      </c>
      <c r="AE4904" t="s">
        <v>18723</v>
      </c>
      <c r="AF4904" t="s">
        <v>18724</v>
      </c>
      <c r="AG4904" t="s">
        <v>18725</v>
      </c>
    </row>
    <row r="4905" spans="1:33" x14ac:dyDescent="0.3">
      <c r="A4905" t="s">
        <v>19</v>
      </c>
      <c r="B4905" t="s">
        <v>19</v>
      </c>
      <c r="C4905" t="s">
        <v>19</v>
      </c>
      <c r="D4905" t="s">
        <v>19</v>
      </c>
      <c r="E4905" t="s">
        <v>19</v>
      </c>
      <c r="F4905" t="s">
        <v>19</v>
      </c>
      <c r="G4905" t="s">
        <v>19</v>
      </c>
      <c r="H4905" t="s">
        <v>19</v>
      </c>
      <c r="I4905" t="s">
        <v>19</v>
      </c>
      <c r="J4905" t="s">
        <v>19</v>
      </c>
      <c r="K4905" t="s">
        <v>19</v>
      </c>
      <c r="L4905" t="s">
        <v>19</v>
      </c>
      <c r="M4905" t="s">
        <v>19</v>
      </c>
      <c r="N4905" t="s">
        <v>19</v>
      </c>
      <c r="O4905" t="s">
        <v>19</v>
      </c>
      <c r="Q4905" s="1" t="s">
        <v>14431</v>
      </c>
      <c r="R4905" s="4">
        <v>-4.34294E-8</v>
      </c>
      <c r="S4905" s="5">
        <v>0</v>
      </c>
      <c r="T4905" s="2" t="str">
        <f t="shared" si="304"/>
        <v/>
      </c>
      <c r="U4905" s="7">
        <v>-4.34294E-8</v>
      </c>
      <c r="V4905" s="8">
        <v>0</v>
      </c>
      <c r="W4905" s="2" t="str">
        <f t="shared" si="305"/>
        <v/>
      </c>
      <c r="X4905" s="1" t="s">
        <v>14431</v>
      </c>
      <c r="Y4905" s="4">
        <v>-4.34294E-8</v>
      </c>
      <c r="Z4905" s="5">
        <v>0</v>
      </c>
      <c r="AA4905" s="2" t="str">
        <f t="shared" si="306"/>
        <v/>
      </c>
      <c r="AB4905" s="7">
        <v>-4.34294E-8</v>
      </c>
      <c r="AC4905" s="8">
        <v>0</v>
      </c>
      <c r="AD4905" s="2" t="str">
        <f t="shared" si="307"/>
        <v/>
      </c>
      <c r="AE4905" t="s">
        <v>14429</v>
      </c>
      <c r="AF4905" t="s">
        <v>14429</v>
      </c>
      <c r="AG4905" t="s">
        <v>14430</v>
      </c>
    </row>
    <row r="4906" spans="1:33" x14ac:dyDescent="0.3">
      <c r="A4906" t="s">
        <v>19</v>
      </c>
      <c r="B4906">
        <v>24.5945</v>
      </c>
      <c r="C4906">
        <v>24.050799999999999</v>
      </c>
      <c r="D4906" t="s">
        <v>19</v>
      </c>
      <c r="E4906" t="s">
        <v>19</v>
      </c>
      <c r="F4906" t="s">
        <v>19</v>
      </c>
      <c r="G4906" t="s">
        <v>19</v>
      </c>
      <c r="H4906" t="s">
        <v>19</v>
      </c>
      <c r="I4906" t="s">
        <v>19</v>
      </c>
      <c r="J4906">
        <v>24.586200000000002</v>
      </c>
      <c r="K4906">
        <v>22.4011</v>
      </c>
      <c r="L4906">
        <v>22.4528</v>
      </c>
      <c r="M4906">
        <v>24.417300000000001</v>
      </c>
      <c r="N4906">
        <v>24.334399999999999</v>
      </c>
      <c r="O4906">
        <v>24.1586</v>
      </c>
      <c r="Q4906" s="1" t="s">
        <v>2380</v>
      </c>
      <c r="R4906" s="3">
        <v>0</v>
      </c>
      <c r="S4906" s="5" t="s">
        <v>19</v>
      </c>
      <c r="T4906" s="2" t="str">
        <f t="shared" si="304"/>
        <v/>
      </c>
      <c r="U4906" s="6">
        <v>0</v>
      </c>
      <c r="V4906" s="8" t="s">
        <v>19</v>
      </c>
      <c r="W4906" s="2" t="str">
        <f t="shared" si="305"/>
        <v/>
      </c>
      <c r="X4906" s="1" t="s">
        <v>2380</v>
      </c>
      <c r="Y4906" s="3">
        <v>0.516652</v>
      </c>
      <c r="Z4906" s="5">
        <v>-1.1759599999999999</v>
      </c>
      <c r="AA4906" s="2" t="str">
        <f t="shared" si="306"/>
        <v/>
      </c>
      <c r="AB4906" s="6">
        <v>2.81245E-2</v>
      </c>
      <c r="AC4906" s="8">
        <v>-1.9247400000000001E-2</v>
      </c>
      <c r="AD4906" s="2" t="str">
        <f t="shared" si="307"/>
        <v/>
      </c>
      <c r="AE4906" t="s">
        <v>2377</v>
      </c>
      <c r="AF4906" t="s">
        <v>2378</v>
      </c>
      <c r="AG4906" t="s">
        <v>2379</v>
      </c>
    </row>
    <row r="4907" spans="1:33" x14ac:dyDescent="0.3">
      <c r="A4907">
        <v>22.229099999999999</v>
      </c>
      <c r="B4907">
        <v>19.792400000000001</v>
      </c>
      <c r="C4907">
        <v>22.985700000000001</v>
      </c>
      <c r="D4907">
        <v>29.37</v>
      </c>
      <c r="E4907">
        <v>27.313500000000001</v>
      </c>
      <c r="F4907">
        <v>28.5001</v>
      </c>
      <c r="G4907" t="s">
        <v>19</v>
      </c>
      <c r="H4907" t="s">
        <v>19</v>
      </c>
      <c r="I4907" t="s">
        <v>19</v>
      </c>
      <c r="J4907">
        <v>27.880099999999999</v>
      </c>
      <c r="K4907">
        <v>28.333200000000001</v>
      </c>
      <c r="L4907">
        <v>29.883800000000001</v>
      </c>
      <c r="M4907">
        <v>24.231000000000002</v>
      </c>
      <c r="N4907">
        <v>24.906600000000001</v>
      </c>
      <c r="O4907">
        <v>24.031099999999999</v>
      </c>
      <c r="Q4907" s="1" t="s">
        <v>18229</v>
      </c>
      <c r="R4907" s="3">
        <v>2.3939900000000001</v>
      </c>
      <c r="S4907" s="5">
        <v>6.72546</v>
      </c>
      <c r="T4907" s="2" t="str">
        <f t="shared" si="304"/>
        <v>+</v>
      </c>
      <c r="U4907" s="6">
        <v>0</v>
      </c>
      <c r="V4907" s="8" t="s">
        <v>19</v>
      </c>
      <c r="W4907" s="2" t="str">
        <f t="shared" si="305"/>
        <v/>
      </c>
      <c r="X4907" s="1" t="s">
        <v>18229</v>
      </c>
      <c r="Y4907" s="3">
        <v>2.45668</v>
      </c>
      <c r="Z4907" s="5">
        <v>7.03</v>
      </c>
      <c r="AA4907" s="2" t="str">
        <f t="shared" si="306"/>
        <v>+</v>
      </c>
      <c r="AB4907" s="6">
        <v>1.2770699999999999</v>
      </c>
      <c r="AC4907" s="8">
        <v>2.7205300000000001</v>
      </c>
      <c r="AD4907" s="2" t="str">
        <f t="shared" si="307"/>
        <v/>
      </c>
      <c r="AE4907" t="s">
        <v>18226</v>
      </c>
      <c r="AF4907" t="s">
        <v>18227</v>
      </c>
      <c r="AG4907" t="s">
        <v>18228</v>
      </c>
    </row>
    <row r="4908" spans="1:33" x14ac:dyDescent="0.3">
      <c r="A4908">
        <v>22.533999999999999</v>
      </c>
      <c r="B4908">
        <v>22.244399999999999</v>
      </c>
      <c r="C4908">
        <v>22.682500000000001</v>
      </c>
      <c r="D4908" t="s">
        <v>19</v>
      </c>
      <c r="E4908" t="s">
        <v>19</v>
      </c>
      <c r="F4908" t="s">
        <v>19</v>
      </c>
      <c r="G4908" t="s">
        <v>19</v>
      </c>
      <c r="H4908" t="s">
        <v>19</v>
      </c>
      <c r="I4908" t="s">
        <v>19</v>
      </c>
      <c r="J4908">
        <v>22.784300000000002</v>
      </c>
      <c r="K4908" t="s">
        <v>19</v>
      </c>
      <c r="L4908" t="s">
        <v>19</v>
      </c>
      <c r="M4908">
        <v>23.747299999999999</v>
      </c>
      <c r="N4908">
        <v>22.4605</v>
      </c>
      <c r="O4908">
        <v>23.137</v>
      </c>
      <c r="Q4908" s="1" t="s">
        <v>153</v>
      </c>
      <c r="R4908" s="3">
        <v>0</v>
      </c>
      <c r="S4908" s="5" t="s">
        <v>19</v>
      </c>
      <c r="T4908" s="2" t="str">
        <f t="shared" si="304"/>
        <v/>
      </c>
      <c r="U4908" s="6">
        <v>0</v>
      </c>
      <c r="V4908" s="8" t="s">
        <v>19</v>
      </c>
      <c r="W4908" s="2" t="str">
        <f t="shared" si="305"/>
        <v/>
      </c>
      <c r="X4908" s="1" t="s">
        <v>153</v>
      </c>
      <c r="Y4908" s="3">
        <v>0</v>
      </c>
      <c r="Z4908" s="5">
        <v>0.29733999999999999</v>
      </c>
      <c r="AA4908" s="2" t="str">
        <f t="shared" si="306"/>
        <v/>
      </c>
      <c r="AB4908" s="6">
        <v>0.73161600000000004</v>
      </c>
      <c r="AC4908" s="8">
        <v>0.62803500000000001</v>
      </c>
      <c r="AD4908" s="2" t="str">
        <f t="shared" si="307"/>
        <v/>
      </c>
      <c r="AE4908" t="s">
        <v>150</v>
      </c>
      <c r="AF4908" t="s">
        <v>151</v>
      </c>
      <c r="AG4908" t="s">
        <v>152</v>
      </c>
    </row>
    <row r="4909" spans="1:33" x14ac:dyDescent="0.3">
      <c r="A4909" t="s">
        <v>19</v>
      </c>
      <c r="B4909">
        <v>23.677800000000001</v>
      </c>
      <c r="C4909">
        <v>18.694400000000002</v>
      </c>
      <c r="D4909" t="s">
        <v>19</v>
      </c>
      <c r="E4909" t="s">
        <v>19</v>
      </c>
      <c r="F4909" t="s">
        <v>19</v>
      </c>
      <c r="G4909" t="s">
        <v>19</v>
      </c>
      <c r="H4909" t="s">
        <v>19</v>
      </c>
      <c r="I4909" t="s">
        <v>19</v>
      </c>
      <c r="J4909" t="s">
        <v>19</v>
      </c>
      <c r="K4909" t="s">
        <v>19</v>
      </c>
      <c r="L4909">
        <v>19.242599999999999</v>
      </c>
      <c r="M4909">
        <v>18.263400000000001</v>
      </c>
      <c r="N4909">
        <v>20.584</v>
      </c>
      <c r="O4909">
        <v>29.962</v>
      </c>
      <c r="Q4909" s="1" t="s">
        <v>6309</v>
      </c>
      <c r="R4909" s="3">
        <v>0</v>
      </c>
      <c r="S4909" s="5" t="s">
        <v>19</v>
      </c>
      <c r="T4909" s="2" t="str">
        <f t="shared" si="304"/>
        <v/>
      </c>
      <c r="U4909" s="6">
        <v>0</v>
      </c>
      <c r="V4909" s="8" t="s">
        <v>19</v>
      </c>
      <c r="W4909" s="2" t="str">
        <f t="shared" si="305"/>
        <v/>
      </c>
      <c r="X4909" s="1" t="s">
        <v>6309</v>
      </c>
      <c r="Y4909" s="3">
        <v>0</v>
      </c>
      <c r="Z4909" s="5">
        <v>-1.94343</v>
      </c>
      <c r="AA4909" s="2" t="str">
        <f t="shared" si="306"/>
        <v/>
      </c>
      <c r="AB4909" s="6">
        <v>0.12593499999999999</v>
      </c>
      <c r="AC4909" s="8">
        <v>1.7504</v>
      </c>
      <c r="AD4909" s="2" t="str">
        <f t="shared" si="307"/>
        <v/>
      </c>
      <c r="AE4909" t="s">
        <v>6306</v>
      </c>
      <c r="AF4909" t="s">
        <v>6307</v>
      </c>
      <c r="AG4909" t="s">
        <v>6308</v>
      </c>
    </row>
    <row r="4910" spans="1:33" x14ac:dyDescent="0.3">
      <c r="A4910">
        <v>24.4849</v>
      </c>
      <c r="B4910">
        <v>24.129899999999999</v>
      </c>
      <c r="C4910">
        <v>25.459399999999999</v>
      </c>
      <c r="D4910" t="s">
        <v>19</v>
      </c>
      <c r="E4910" t="s">
        <v>19</v>
      </c>
      <c r="F4910" t="s">
        <v>19</v>
      </c>
      <c r="G4910" t="s">
        <v>19</v>
      </c>
      <c r="H4910" t="s">
        <v>19</v>
      </c>
      <c r="I4910" t="s">
        <v>19</v>
      </c>
      <c r="J4910" t="s">
        <v>19</v>
      </c>
      <c r="K4910" t="s">
        <v>19</v>
      </c>
      <c r="L4910" t="s">
        <v>19</v>
      </c>
      <c r="M4910">
        <v>22.415299999999998</v>
      </c>
      <c r="N4910">
        <v>22.491199999999999</v>
      </c>
      <c r="O4910" t="s">
        <v>19</v>
      </c>
      <c r="Q4910" s="1" t="s">
        <v>10311</v>
      </c>
      <c r="R4910" s="3">
        <v>0</v>
      </c>
      <c r="S4910" s="5" t="s">
        <v>19</v>
      </c>
      <c r="T4910" s="2" t="str">
        <f t="shared" si="304"/>
        <v/>
      </c>
      <c r="U4910" s="6">
        <v>0</v>
      </c>
      <c r="V4910" s="8" t="s">
        <v>19</v>
      </c>
      <c r="W4910" s="2" t="str">
        <f t="shared" si="305"/>
        <v/>
      </c>
      <c r="X4910" s="1" t="s">
        <v>10311</v>
      </c>
      <c r="Y4910" s="3">
        <v>0</v>
      </c>
      <c r="Z4910" s="5" t="s">
        <v>19</v>
      </c>
      <c r="AA4910" s="2" t="str">
        <f t="shared" si="306"/>
        <v/>
      </c>
      <c r="AB4910" s="6">
        <v>1.65045</v>
      </c>
      <c r="AC4910" s="8">
        <v>-2.2381600000000001</v>
      </c>
      <c r="AD4910" s="2" t="str">
        <f t="shared" si="307"/>
        <v/>
      </c>
      <c r="AE4910" t="s">
        <v>10309</v>
      </c>
      <c r="AF4910" t="s">
        <v>10309</v>
      </c>
      <c r="AG4910" t="s">
        <v>10310</v>
      </c>
    </row>
    <row r="4911" spans="1:33" x14ac:dyDescent="0.3">
      <c r="A4911" t="s">
        <v>19</v>
      </c>
      <c r="B4911">
        <v>21.4024</v>
      </c>
      <c r="C4911">
        <v>20.923100000000002</v>
      </c>
      <c r="D4911" t="s">
        <v>19</v>
      </c>
      <c r="E4911" t="s">
        <v>19</v>
      </c>
      <c r="F4911" t="s">
        <v>19</v>
      </c>
      <c r="G4911" t="s">
        <v>19</v>
      </c>
      <c r="H4911" t="s">
        <v>19</v>
      </c>
      <c r="I4911" t="s">
        <v>19</v>
      </c>
      <c r="J4911" t="s">
        <v>19</v>
      </c>
      <c r="K4911" t="s">
        <v>19</v>
      </c>
      <c r="L4911" t="s">
        <v>19</v>
      </c>
      <c r="M4911" t="s">
        <v>19</v>
      </c>
      <c r="N4911" t="s">
        <v>19</v>
      </c>
      <c r="O4911" t="s">
        <v>19</v>
      </c>
      <c r="Q4911" s="1" t="s">
        <v>14728</v>
      </c>
      <c r="R4911" s="3">
        <v>0</v>
      </c>
      <c r="S4911" s="5" t="s">
        <v>19</v>
      </c>
      <c r="T4911" s="2" t="str">
        <f t="shared" si="304"/>
        <v/>
      </c>
      <c r="U4911" s="6">
        <v>0</v>
      </c>
      <c r="V4911" s="8" t="s">
        <v>19</v>
      </c>
      <c r="W4911" s="2" t="str">
        <f t="shared" si="305"/>
        <v/>
      </c>
      <c r="X4911" s="1" t="s">
        <v>14728</v>
      </c>
      <c r="Y4911" s="3">
        <v>0</v>
      </c>
      <c r="Z4911" s="5" t="s">
        <v>19</v>
      </c>
      <c r="AA4911" s="2" t="str">
        <f t="shared" si="306"/>
        <v/>
      </c>
      <c r="AB4911" s="6">
        <v>0</v>
      </c>
      <c r="AC4911" s="8" t="s">
        <v>19</v>
      </c>
      <c r="AD4911" s="2" t="str">
        <f t="shared" si="307"/>
        <v/>
      </c>
      <c r="AE4911" t="s">
        <v>14726</v>
      </c>
      <c r="AF4911" t="s">
        <v>14726</v>
      </c>
      <c r="AG4911" t="s">
        <v>14727</v>
      </c>
    </row>
    <row r="4912" spans="1:33" x14ac:dyDescent="0.3">
      <c r="A4912" t="s">
        <v>19</v>
      </c>
      <c r="B4912">
        <v>22.1889</v>
      </c>
      <c r="C4912">
        <v>23.508600000000001</v>
      </c>
      <c r="D4912" t="s">
        <v>19</v>
      </c>
      <c r="E4912" t="s">
        <v>19</v>
      </c>
      <c r="F4912" t="s">
        <v>19</v>
      </c>
      <c r="G4912" t="s">
        <v>19</v>
      </c>
      <c r="H4912" t="s">
        <v>19</v>
      </c>
      <c r="I4912" t="s">
        <v>19</v>
      </c>
      <c r="J4912">
        <v>23.283799999999999</v>
      </c>
      <c r="K4912" t="s">
        <v>19</v>
      </c>
      <c r="L4912" t="s">
        <v>19</v>
      </c>
      <c r="M4912">
        <v>23.725300000000001</v>
      </c>
      <c r="N4912">
        <v>20.686599999999999</v>
      </c>
      <c r="O4912">
        <v>22.826599999999999</v>
      </c>
      <c r="Q4912" s="1" t="s">
        <v>17274</v>
      </c>
      <c r="R4912" s="3">
        <v>0</v>
      </c>
      <c r="S4912" s="5" t="s">
        <v>19</v>
      </c>
      <c r="T4912" s="2" t="str">
        <f t="shared" si="304"/>
        <v/>
      </c>
      <c r="U4912" s="6">
        <v>0</v>
      </c>
      <c r="V4912" s="8" t="s">
        <v>19</v>
      </c>
      <c r="W4912" s="2" t="str">
        <f t="shared" si="305"/>
        <v/>
      </c>
      <c r="X4912" s="1" t="s">
        <v>17274</v>
      </c>
      <c r="Y4912" s="3">
        <v>0</v>
      </c>
      <c r="Z4912" s="5">
        <v>0.43504999999999999</v>
      </c>
      <c r="AA4912" s="2" t="str">
        <f t="shared" si="306"/>
        <v/>
      </c>
      <c r="AB4912" s="6">
        <v>0.123311</v>
      </c>
      <c r="AC4912" s="8">
        <v>-0.43589099999999997</v>
      </c>
      <c r="AD4912" s="2" t="str">
        <f t="shared" si="307"/>
        <v/>
      </c>
      <c r="AE4912" t="s">
        <v>17272</v>
      </c>
      <c r="AF4912" t="s">
        <v>17272</v>
      </c>
      <c r="AG4912" t="s">
        <v>17273</v>
      </c>
    </row>
    <row r="4913" spans="1:33" x14ac:dyDescent="0.3">
      <c r="A4913" t="s">
        <v>19</v>
      </c>
      <c r="B4913" t="s">
        <v>19</v>
      </c>
      <c r="C4913">
        <v>21.165299999999998</v>
      </c>
      <c r="D4913" t="s">
        <v>19</v>
      </c>
      <c r="E4913" t="s">
        <v>19</v>
      </c>
      <c r="F4913" t="s">
        <v>19</v>
      </c>
      <c r="G4913" t="s">
        <v>19</v>
      </c>
      <c r="H4913" t="s">
        <v>19</v>
      </c>
      <c r="I4913" t="s">
        <v>19</v>
      </c>
      <c r="J4913">
        <v>23.268000000000001</v>
      </c>
      <c r="K4913" t="s">
        <v>19</v>
      </c>
      <c r="L4913">
        <v>21.641999999999999</v>
      </c>
      <c r="M4913" t="s">
        <v>19</v>
      </c>
      <c r="N4913" t="s">
        <v>19</v>
      </c>
      <c r="O4913" t="s">
        <v>19</v>
      </c>
      <c r="Q4913" s="1" t="s">
        <v>10774</v>
      </c>
      <c r="R4913" s="3">
        <v>0</v>
      </c>
      <c r="S4913" s="5" t="s">
        <v>19</v>
      </c>
      <c r="T4913" s="2" t="str">
        <f t="shared" si="304"/>
        <v/>
      </c>
      <c r="U4913" s="6">
        <v>0</v>
      </c>
      <c r="V4913" s="8" t="s">
        <v>19</v>
      </c>
      <c r="W4913" s="2" t="str">
        <f t="shared" si="305"/>
        <v/>
      </c>
      <c r="X4913" s="1" t="s">
        <v>10774</v>
      </c>
      <c r="Y4913" s="3">
        <v>0</v>
      </c>
      <c r="Z4913" s="5">
        <v>1.28973</v>
      </c>
      <c r="AA4913" s="2" t="str">
        <f t="shared" si="306"/>
        <v/>
      </c>
      <c r="AB4913" s="6">
        <v>0</v>
      </c>
      <c r="AC4913" s="8" t="s">
        <v>19</v>
      </c>
      <c r="AD4913" s="2" t="str">
        <f t="shared" si="307"/>
        <v/>
      </c>
      <c r="AE4913" t="s">
        <v>10771</v>
      </c>
      <c r="AF4913" t="s">
        <v>10772</v>
      </c>
      <c r="AG4913" t="s">
        <v>10773</v>
      </c>
    </row>
    <row r="4914" spans="1:33" x14ac:dyDescent="0.3">
      <c r="A4914" t="s">
        <v>19</v>
      </c>
      <c r="B4914">
        <v>21.837199999999999</v>
      </c>
      <c r="C4914" t="s">
        <v>19</v>
      </c>
      <c r="D4914" t="s">
        <v>19</v>
      </c>
      <c r="E4914" t="s">
        <v>19</v>
      </c>
      <c r="F4914" t="s">
        <v>19</v>
      </c>
      <c r="G4914" t="s">
        <v>19</v>
      </c>
      <c r="H4914" t="s">
        <v>19</v>
      </c>
      <c r="I4914" t="s">
        <v>19</v>
      </c>
      <c r="J4914" t="s">
        <v>19</v>
      </c>
      <c r="K4914" t="s">
        <v>19</v>
      </c>
      <c r="L4914" t="s">
        <v>19</v>
      </c>
      <c r="M4914" t="s">
        <v>19</v>
      </c>
      <c r="N4914" t="s">
        <v>19</v>
      </c>
      <c r="O4914" t="s">
        <v>19</v>
      </c>
      <c r="Q4914" s="1" t="s">
        <v>11357</v>
      </c>
      <c r="R4914" s="3">
        <v>0</v>
      </c>
      <c r="S4914" s="5" t="s">
        <v>19</v>
      </c>
      <c r="T4914" s="2" t="str">
        <f t="shared" si="304"/>
        <v/>
      </c>
      <c r="U4914" s="6">
        <v>0</v>
      </c>
      <c r="V4914" s="8" t="s">
        <v>19</v>
      </c>
      <c r="W4914" s="2" t="str">
        <f t="shared" si="305"/>
        <v/>
      </c>
      <c r="X4914" s="1" t="s">
        <v>11357</v>
      </c>
      <c r="Y4914" s="3">
        <v>0</v>
      </c>
      <c r="Z4914" s="5" t="s">
        <v>19</v>
      </c>
      <c r="AA4914" s="2" t="str">
        <f t="shared" si="306"/>
        <v/>
      </c>
      <c r="AB4914" s="6">
        <v>0</v>
      </c>
      <c r="AC4914" s="8" t="s">
        <v>19</v>
      </c>
      <c r="AD4914" s="2" t="str">
        <f t="shared" si="307"/>
        <v/>
      </c>
      <c r="AE4914" t="s">
        <v>11354</v>
      </c>
      <c r="AF4914" t="s">
        <v>11355</v>
      </c>
      <c r="AG4914" t="s">
        <v>11356</v>
      </c>
    </row>
    <row r="4915" spans="1:33" x14ac:dyDescent="0.3">
      <c r="A4915">
        <v>24.577100000000002</v>
      </c>
      <c r="B4915">
        <v>25.832999999999998</v>
      </c>
      <c r="C4915">
        <v>25.439699999999998</v>
      </c>
      <c r="D4915" t="s">
        <v>19</v>
      </c>
      <c r="E4915" t="s">
        <v>19</v>
      </c>
      <c r="F4915" t="s">
        <v>19</v>
      </c>
      <c r="G4915" t="s">
        <v>19</v>
      </c>
      <c r="H4915" t="s">
        <v>19</v>
      </c>
      <c r="I4915" t="s">
        <v>19</v>
      </c>
      <c r="J4915">
        <v>25.5075</v>
      </c>
      <c r="K4915">
        <v>27.392900000000001</v>
      </c>
      <c r="L4915" t="s">
        <v>19</v>
      </c>
      <c r="M4915">
        <v>25.9086</v>
      </c>
      <c r="N4915">
        <v>24.871400000000001</v>
      </c>
      <c r="O4915">
        <v>25.804200000000002</v>
      </c>
      <c r="Q4915" s="1" t="s">
        <v>14969</v>
      </c>
      <c r="R4915" s="3">
        <v>0</v>
      </c>
      <c r="S4915" s="5" t="s">
        <v>19</v>
      </c>
      <c r="T4915" s="2" t="str">
        <f t="shared" si="304"/>
        <v/>
      </c>
      <c r="U4915" s="6">
        <v>0</v>
      </c>
      <c r="V4915" s="8" t="s">
        <v>19</v>
      </c>
      <c r="W4915" s="2" t="str">
        <f t="shared" si="305"/>
        <v/>
      </c>
      <c r="X4915" s="1" t="s">
        <v>14969</v>
      </c>
      <c r="Y4915" s="3">
        <v>0.57916299999999998</v>
      </c>
      <c r="Z4915" s="5">
        <v>1.1669400000000001</v>
      </c>
      <c r="AA4915" s="2" t="str">
        <f t="shared" si="306"/>
        <v/>
      </c>
      <c r="AB4915" s="6">
        <v>0.18861600000000001</v>
      </c>
      <c r="AC4915" s="8">
        <v>0.24476000000000001</v>
      </c>
      <c r="AD4915" s="2" t="str">
        <f t="shared" si="307"/>
        <v/>
      </c>
      <c r="AE4915" t="s">
        <v>14967</v>
      </c>
      <c r="AF4915" t="s">
        <v>14967</v>
      </c>
      <c r="AG4915" t="s">
        <v>14968</v>
      </c>
    </row>
    <row r="4916" spans="1:33" x14ac:dyDescent="0.3">
      <c r="A4916">
        <v>24.323399999999999</v>
      </c>
      <c r="B4916">
        <v>23.930099999999999</v>
      </c>
      <c r="C4916">
        <v>23.484200000000001</v>
      </c>
      <c r="D4916" t="s">
        <v>19</v>
      </c>
      <c r="E4916" t="s">
        <v>19</v>
      </c>
      <c r="F4916" t="s">
        <v>19</v>
      </c>
      <c r="G4916" t="s">
        <v>19</v>
      </c>
      <c r="H4916" t="s">
        <v>19</v>
      </c>
      <c r="I4916" t="s">
        <v>19</v>
      </c>
      <c r="J4916">
        <v>24.414200000000001</v>
      </c>
      <c r="K4916">
        <v>21.446999999999999</v>
      </c>
      <c r="L4916">
        <v>24.0687</v>
      </c>
      <c r="M4916">
        <v>24.338899999999999</v>
      </c>
      <c r="N4916">
        <v>24.365300000000001</v>
      </c>
      <c r="O4916">
        <v>24.237200000000001</v>
      </c>
      <c r="Q4916" s="1" t="s">
        <v>18562</v>
      </c>
      <c r="R4916" s="3">
        <v>0</v>
      </c>
      <c r="S4916" s="5" t="s">
        <v>19</v>
      </c>
      <c r="T4916" s="2" t="str">
        <f t="shared" si="304"/>
        <v/>
      </c>
      <c r="U4916" s="6">
        <v>0</v>
      </c>
      <c r="V4916" s="8" t="s">
        <v>19</v>
      </c>
      <c r="W4916" s="2" t="str">
        <f t="shared" si="305"/>
        <v/>
      </c>
      <c r="X4916" s="1" t="s">
        <v>18562</v>
      </c>
      <c r="Y4916" s="3">
        <v>0.24625</v>
      </c>
      <c r="Z4916" s="5">
        <v>-0.60257499999999997</v>
      </c>
      <c r="AA4916" s="2" t="str">
        <f t="shared" si="306"/>
        <v/>
      </c>
      <c r="AB4916" s="6">
        <v>0.75057099999999999</v>
      </c>
      <c r="AC4916" s="8">
        <v>0.40121499999999999</v>
      </c>
      <c r="AD4916" s="2" t="str">
        <f t="shared" si="307"/>
        <v/>
      </c>
      <c r="AE4916" t="s">
        <v>18559</v>
      </c>
      <c r="AF4916" t="s">
        <v>18560</v>
      </c>
      <c r="AG4916" t="s">
        <v>18561</v>
      </c>
    </row>
    <row r="4917" spans="1:33" x14ac:dyDescent="0.3">
      <c r="A4917">
        <v>28.684899999999999</v>
      </c>
      <c r="B4917">
        <v>27.750299999999999</v>
      </c>
      <c r="C4917">
        <v>27.958400000000001</v>
      </c>
      <c r="D4917">
        <v>25.840299999999999</v>
      </c>
      <c r="E4917" t="s">
        <v>19</v>
      </c>
      <c r="F4917" t="s">
        <v>19</v>
      </c>
      <c r="G4917" t="s">
        <v>19</v>
      </c>
      <c r="H4917" t="s">
        <v>19</v>
      </c>
      <c r="I4917" t="s">
        <v>19</v>
      </c>
      <c r="J4917">
        <v>28.184999999999999</v>
      </c>
      <c r="K4917">
        <v>26.586300000000001</v>
      </c>
      <c r="L4917">
        <v>27.581499999999998</v>
      </c>
      <c r="M4917">
        <v>27.8003</v>
      </c>
      <c r="N4917">
        <v>27.946200000000001</v>
      </c>
      <c r="O4917">
        <v>27.9543</v>
      </c>
      <c r="Q4917" s="1" t="s">
        <v>6305</v>
      </c>
      <c r="R4917" s="3">
        <v>0</v>
      </c>
      <c r="S4917" s="5">
        <v>-2.2909000000000002</v>
      </c>
      <c r="T4917" s="2" t="str">
        <f t="shared" si="304"/>
        <v/>
      </c>
      <c r="U4917" s="6">
        <v>0</v>
      </c>
      <c r="V4917" s="8" t="s">
        <v>19</v>
      </c>
      <c r="W4917" s="2" t="str">
        <f t="shared" si="305"/>
        <v/>
      </c>
      <c r="X4917" s="1" t="s">
        <v>6305</v>
      </c>
      <c r="Y4917" s="3">
        <v>0.552261</v>
      </c>
      <c r="Z4917" s="5">
        <v>-0.68022499999999997</v>
      </c>
      <c r="AA4917" s="2" t="str">
        <f t="shared" si="306"/>
        <v/>
      </c>
      <c r="AB4917" s="6">
        <v>0.33054600000000001</v>
      </c>
      <c r="AC4917" s="8">
        <v>-0.23089899999999999</v>
      </c>
      <c r="AD4917" s="2" t="str">
        <f t="shared" si="307"/>
        <v/>
      </c>
      <c r="AE4917" t="s">
        <v>6302</v>
      </c>
      <c r="AF4917" t="s">
        <v>6303</v>
      </c>
      <c r="AG4917" t="s">
        <v>6304</v>
      </c>
    </row>
    <row r="4918" spans="1:33" x14ac:dyDescent="0.3">
      <c r="A4918" t="s">
        <v>19</v>
      </c>
      <c r="B4918" t="s">
        <v>19</v>
      </c>
      <c r="C4918" t="s">
        <v>19</v>
      </c>
      <c r="D4918" t="s">
        <v>19</v>
      </c>
      <c r="E4918" t="s">
        <v>19</v>
      </c>
      <c r="F4918" t="s">
        <v>19</v>
      </c>
      <c r="G4918" t="s">
        <v>19</v>
      </c>
      <c r="H4918" t="s">
        <v>19</v>
      </c>
      <c r="I4918" t="s">
        <v>19</v>
      </c>
      <c r="J4918" t="s">
        <v>19</v>
      </c>
      <c r="K4918" t="s">
        <v>19</v>
      </c>
      <c r="L4918" t="s">
        <v>19</v>
      </c>
      <c r="M4918" t="s">
        <v>19</v>
      </c>
      <c r="N4918" t="s">
        <v>19</v>
      </c>
      <c r="O4918" t="s">
        <v>19</v>
      </c>
      <c r="Q4918" s="1" t="s">
        <v>10471</v>
      </c>
      <c r="R4918" s="4">
        <v>-4.34294E-8</v>
      </c>
      <c r="S4918" s="5">
        <v>0</v>
      </c>
      <c r="T4918" s="2" t="str">
        <f t="shared" si="304"/>
        <v/>
      </c>
      <c r="U4918" s="7">
        <v>-4.34294E-8</v>
      </c>
      <c r="V4918" s="8">
        <v>0</v>
      </c>
      <c r="W4918" s="2" t="str">
        <f t="shared" si="305"/>
        <v/>
      </c>
      <c r="X4918" s="1" t="s">
        <v>10471</v>
      </c>
      <c r="Y4918" s="4">
        <v>-4.34294E-8</v>
      </c>
      <c r="Z4918" s="5">
        <v>0</v>
      </c>
      <c r="AA4918" s="2" t="str">
        <f t="shared" si="306"/>
        <v/>
      </c>
      <c r="AB4918" s="7">
        <v>-4.34294E-8</v>
      </c>
      <c r="AC4918" s="8">
        <v>0</v>
      </c>
      <c r="AD4918" s="2" t="str">
        <f t="shared" si="307"/>
        <v/>
      </c>
      <c r="AE4918" t="s">
        <v>10468</v>
      </c>
      <c r="AF4918" t="s">
        <v>10469</v>
      </c>
      <c r="AG4918" t="s">
        <v>10470</v>
      </c>
    </row>
    <row r="4919" spans="1:33" x14ac:dyDescent="0.3">
      <c r="A4919" t="s">
        <v>19</v>
      </c>
      <c r="B4919" t="s">
        <v>19</v>
      </c>
      <c r="C4919" t="s">
        <v>19</v>
      </c>
      <c r="D4919" t="s">
        <v>19</v>
      </c>
      <c r="E4919" t="s">
        <v>19</v>
      </c>
      <c r="F4919" t="s">
        <v>19</v>
      </c>
      <c r="G4919" t="s">
        <v>19</v>
      </c>
      <c r="H4919" t="s">
        <v>19</v>
      </c>
      <c r="I4919" t="s">
        <v>19</v>
      </c>
      <c r="J4919" t="s">
        <v>19</v>
      </c>
      <c r="K4919" t="s">
        <v>19</v>
      </c>
      <c r="L4919" t="s">
        <v>19</v>
      </c>
      <c r="M4919" t="s">
        <v>19</v>
      </c>
      <c r="N4919" t="s">
        <v>19</v>
      </c>
      <c r="O4919">
        <v>22.165900000000001</v>
      </c>
      <c r="Q4919" s="1" t="s">
        <v>14692</v>
      </c>
      <c r="R4919" s="4">
        <v>-4.34294E-8</v>
      </c>
      <c r="S4919" s="5">
        <v>0</v>
      </c>
      <c r="T4919" s="2" t="str">
        <f t="shared" si="304"/>
        <v/>
      </c>
      <c r="U4919" s="7">
        <v>-4.34294E-8</v>
      </c>
      <c r="V4919" s="8">
        <v>0</v>
      </c>
      <c r="W4919" s="2" t="str">
        <f t="shared" si="305"/>
        <v/>
      </c>
      <c r="X4919" s="1" t="s">
        <v>14692</v>
      </c>
      <c r="Y4919" s="4">
        <v>-4.34294E-8</v>
      </c>
      <c r="Z4919" s="5">
        <v>0</v>
      </c>
      <c r="AA4919" s="2" t="str">
        <f t="shared" si="306"/>
        <v/>
      </c>
      <c r="AB4919" s="6">
        <v>0</v>
      </c>
      <c r="AC4919" s="8" t="s">
        <v>19</v>
      </c>
      <c r="AD4919" s="2" t="str">
        <f t="shared" si="307"/>
        <v/>
      </c>
      <c r="AE4919" t="s">
        <v>14690</v>
      </c>
      <c r="AF4919" t="s">
        <v>14690</v>
      </c>
      <c r="AG4919" t="s">
        <v>14691</v>
      </c>
    </row>
    <row r="4920" spans="1:33" x14ac:dyDescent="0.3">
      <c r="A4920" t="s">
        <v>19</v>
      </c>
      <c r="B4920">
        <v>22.148099999999999</v>
      </c>
      <c r="C4920">
        <v>23.097799999999999</v>
      </c>
      <c r="D4920" t="s">
        <v>19</v>
      </c>
      <c r="E4920">
        <v>23.086400000000001</v>
      </c>
      <c r="F4920" t="s">
        <v>19</v>
      </c>
      <c r="G4920">
        <v>24.917200000000001</v>
      </c>
      <c r="H4920" t="s">
        <v>19</v>
      </c>
      <c r="I4920" t="s">
        <v>19</v>
      </c>
      <c r="J4920">
        <v>22.724900000000002</v>
      </c>
      <c r="K4920">
        <v>23.716100000000001</v>
      </c>
      <c r="L4920">
        <v>24.203800000000001</v>
      </c>
      <c r="M4920" t="s">
        <v>19</v>
      </c>
      <c r="N4920" t="s">
        <v>19</v>
      </c>
      <c r="O4920">
        <v>21.6005</v>
      </c>
      <c r="Q4920" s="1" t="s">
        <v>7582</v>
      </c>
      <c r="R4920" s="3">
        <v>0</v>
      </c>
      <c r="S4920" s="5">
        <v>0.46350000000000002</v>
      </c>
      <c r="T4920" s="2" t="str">
        <f t="shared" si="304"/>
        <v/>
      </c>
      <c r="U4920" s="6">
        <v>0</v>
      </c>
      <c r="V4920" s="8">
        <v>2.2942300000000002</v>
      </c>
      <c r="W4920" s="2" t="str">
        <f t="shared" si="305"/>
        <v/>
      </c>
      <c r="X4920" s="1" t="s">
        <v>7582</v>
      </c>
      <c r="Y4920" s="3">
        <v>0.58889400000000003</v>
      </c>
      <c r="Z4920" s="5">
        <v>0.92532899999999996</v>
      </c>
      <c r="AA4920" s="2" t="str">
        <f t="shared" si="306"/>
        <v/>
      </c>
      <c r="AB4920" s="6">
        <v>0</v>
      </c>
      <c r="AC4920" s="8">
        <v>-1.0223800000000001</v>
      </c>
      <c r="AD4920" s="2" t="str">
        <f t="shared" si="307"/>
        <v/>
      </c>
      <c r="AE4920" t="s">
        <v>7579</v>
      </c>
      <c r="AF4920" t="s">
        <v>7580</v>
      </c>
      <c r="AG4920" t="s">
        <v>7581</v>
      </c>
    </row>
    <row r="4921" spans="1:33" x14ac:dyDescent="0.3">
      <c r="A4921">
        <v>22.521999999999998</v>
      </c>
      <c r="B4921">
        <v>26.517299999999999</v>
      </c>
      <c r="C4921">
        <v>27.396899999999999</v>
      </c>
      <c r="D4921">
        <v>26.156099999999999</v>
      </c>
      <c r="E4921">
        <v>23.404399999999999</v>
      </c>
      <c r="F4921">
        <v>23.234200000000001</v>
      </c>
      <c r="G4921" t="s">
        <v>19</v>
      </c>
      <c r="H4921" t="s">
        <v>19</v>
      </c>
      <c r="I4921">
        <v>22.937899999999999</v>
      </c>
      <c r="J4921">
        <v>19.9724</v>
      </c>
      <c r="K4921">
        <v>26.720800000000001</v>
      </c>
      <c r="L4921">
        <v>26.221499999999999</v>
      </c>
      <c r="M4921">
        <v>24.564</v>
      </c>
      <c r="N4921">
        <v>20.083300000000001</v>
      </c>
      <c r="O4921">
        <v>26.014800000000001</v>
      </c>
      <c r="Q4921" s="1" t="s">
        <v>10645</v>
      </c>
      <c r="R4921" s="3">
        <v>0.27457900000000002</v>
      </c>
      <c r="S4921" s="5">
        <v>-1.2137800000000001</v>
      </c>
      <c r="T4921" s="2" t="str">
        <f t="shared" si="304"/>
        <v/>
      </c>
      <c r="U4921" s="6">
        <v>0</v>
      </c>
      <c r="V4921" s="8">
        <v>-2.5408499999999998</v>
      </c>
      <c r="W4921" s="2" t="str">
        <f t="shared" si="305"/>
        <v/>
      </c>
      <c r="X4921" s="1" t="s">
        <v>10645</v>
      </c>
      <c r="Y4921" s="3">
        <v>0.16784199999999999</v>
      </c>
      <c r="Z4921" s="5">
        <v>-1.17384</v>
      </c>
      <c r="AA4921" s="2" t="str">
        <f t="shared" si="306"/>
        <v/>
      </c>
      <c r="AB4921" s="6">
        <v>0.34149800000000002</v>
      </c>
      <c r="AC4921" s="8">
        <v>-1.9246700000000001</v>
      </c>
      <c r="AD4921" s="2" t="str">
        <f t="shared" si="307"/>
        <v/>
      </c>
      <c r="AE4921" t="s">
        <v>10643</v>
      </c>
      <c r="AF4921" t="s">
        <v>10643</v>
      </c>
      <c r="AG4921" t="s">
        <v>10644</v>
      </c>
    </row>
    <row r="4922" spans="1:33" x14ac:dyDescent="0.3">
      <c r="A4922" t="s">
        <v>19</v>
      </c>
      <c r="B4922" t="s">
        <v>19</v>
      </c>
      <c r="C4922" t="s">
        <v>19</v>
      </c>
      <c r="D4922" t="s">
        <v>19</v>
      </c>
      <c r="E4922" t="s">
        <v>19</v>
      </c>
      <c r="F4922" t="s">
        <v>19</v>
      </c>
      <c r="G4922" t="s">
        <v>19</v>
      </c>
      <c r="H4922" t="s">
        <v>19</v>
      </c>
      <c r="I4922" t="s">
        <v>19</v>
      </c>
      <c r="J4922" t="s">
        <v>19</v>
      </c>
      <c r="K4922" t="s">
        <v>19</v>
      </c>
      <c r="L4922" t="s">
        <v>19</v>
      </c>
      <c r="M4922" t="s">
        <v>19</v>
      </c>
      <c r="N4922" t="s">
        <v>19</v>
      </c>
      <c r="O4922" t="s">
        <v>19</v>
      </c>
      <c r="Q4922" s="1" t="s">
        <v>286</v>
      </c>
      <c r="R4922" s="4">
        <v>-4.34294E-8</v>
      </c>
      <c r="S4922" s="5">
        <v>0</v>
      </c>
      <c r="T4922" s="2" t="str">
        <f t="shared" si="304"/>
        <v/>
      </c>
      <c r="U4922" s="7">
        <v>-4.34294E-8</v>
      </c>
      <c r="V4922" s="8">
        <v>0</v>
      </c>
      <c r="W4922" s="2" t="str">
        <f t="shared" si="305"/>
        <v/>
      </c>
      <c r="X4922" s="1" t="s">
        <v>286</v>
      </c>
      <c r="Y4922" s="4">
        <v>-4.34294E-8</v>
      </c>
      <c r="Z4922" s="5">
        <v>0</v>
      </c>
      <c r="AA4922" s="2" t="str">
        <f t="shared" si="306"/>
        <v/>
      </c>
      <c r="AB4922" s="7">
        <v>-4.34294E-8</v>
      </c>
      <c r="AC4922" s="8">
        <v>0</v>
      </c>
      <c r="AD4922" s="2" t="str">
        <f t="shared" si="307"/>
        <v/>
      </c>
      <c r="AE4922" t="s">
        <v>284</v>
      </c>
      <c r="AF4922" t="s">
        <v>284</v>
      </c>
      <c r="AG4922" t="s">
        <v>285</v>
      </c>
    </row>
    <row r="4923" spans="1:33" x14ac:dyDescent="0.3">
      <c r="A4923" t="s">
        <v>19</v>
      </c>
      <c r="B4923">
        <v>20.1557</v>
      </c>
      <c r="C4923" t="s">
        <v>19</v>
      </c>
      <c r="D4923" t="s">
        <v>19</v>
      </c>
      <c r="E4923" t="s">
        <v>19</v>
      </c>
      <c r="F4923" t="s">
        <v>19</v>
      </c>
      <c r="G4923" t="s">
        <v>19</v>
      </c>
      <c r="H4923" t="s">
        <v>19</v>
      </c>
      <c r="I4923" t="s">
        <v>19</v>
      </c>
      <c r="J4923" t="s">
        <v>19</v>
      </c>
      <c r="K4923" t="s">
        <v>19</v>
      </c>
      <c r="L4923" t="s">
        <v>19</v>
      </c>
      <c r="M4923" t="s">
        <v>19</v>
      </c>
      <c r="N4923">
        <v>20.532699999999998</v>
      </c>
      <c r="O4923">
        <v>20.483499999999999</v>
      </c>
      <c r="Q4923" s="1" t="s">
        <v>3115</v>
      </c>
      <c r="R4923" s="3">
        <v>0</v>
      </c>
      <c r="S4923" s="5" t="s">
        <v>19</v>
      </c>
      <c r="T4923" s="2" t="str">
        <f t="shared" si="304"/>
        <v/>
      </c>
      <c r="U4923" s="6">
        <v>0</v>
      </c>
      <c r="V4923" s="8" t="s">
        <v>19</v>
      </c>
      <c r="W4923" s="2" t="str">
        <f t="shared" si="305"/>
        <v/>
      </c>
      <c r="X4923" s="1" t="s">
        <v>3115</v>
      </c>
      <c r="Y4923" s="3">
        <v>0</v>
      </c>
      <c r="Z4923" s="5" t="s">
        <v>19</v>
      </c>
      <c r="AA4923" s="2" t="str">
        <f t="shared" si="306"/>
        <v/>
      </c>
      <c r="AB4923" s="6">
        <v>0</v>
      </c>
      <c r="AC4923" s="8">
        <v>0.35234100000000002</v>
      </c>
      <c r="AD4923" s="2" t="str">
        <f t="shared" si="307"/>
        <v/>
      </c>
      <c r="AE4923" t="s">
        <v>3113</v>
      </c>
      <c r="AF4923" t="s">
        <v>3113</v>
      </c>
      <c r="AG4923" t="s">
        <v>3114</v>
      </c>
    </row>
    <row r="4924" spans="1:33" x14ac:dyDescent="0.3">
      <c r="A4924" t="s">
        <v>19</v>
      </c>
      <c r="B4924" t="s">
        <v>19</v>
      </c>
      <c r="C4924" t="s">
        <v>19</v>
      </c>
      <c r="D4924" t="s">
        <v>19</v>
      </c>
      <c r="E4924" t="s">
        <v>19</v>
      </c>
      <c r="F4924" t="s">
        <v>19</v>
      </c>
      <c r="G4924" t="s">
        <v>19</v>
      </c>
      <c r="H4924" t="s">
        <v>19</v>
      </c>
      <c r="I4924" t="s">
        <v>19</v>
      </c>
      <c r="J4924" t="s">
        <v>19</v>
      </c>
      <c r="K4924">
        <v>21.7256</v>
      </c>
      <c r="L4924" t="s">
        <v>19</v>
      </c>
      <c r="M4924" t="s">
        <v>19</v>
      </c>
      <c r="N4924" t="s">
        <v>19</v>
      </c>
      <c r="O4924" t="s">
        <v>19</v>
      </c>
      <c r="Q4924" s="1" t="s">
        <v>15915</v>
      </c>
      <c r="R4924" s="4">
        <v>-4.34294E-8</v>
      </c>
      <c r="S4924" s="5">
        <v>0</v>
      </c>
      <c r="T4924" s="2" t="str">
        <f t="shared" si="304"/>
        <v/>
      </c>
      <c r="U4924" s="7">
        <v>-4.34294E-8</v>
      </c>
      <c r="V4924" s="8">
        <v>0</v>
      </c>
      <c r="W4924" s="2" t="str">
        <f t="shared" si="305"/>
        <v/>
      </c>
      <c r="X4924" s="1" t="s">
        <v>15915</v>
      </c>
      <c r="Y4924" s="3">
        <v>0</v>
      </c>
      <c r="Z4924" s="5" t="s">
        <v>19</v>
      </c>
      <c r="AA4924" s="2" t="str">
        <f t="shared" si="306"/>
        <v/>
      </c>
      <c r="AB4924" s="7">
        <v>-4.34294E-8</v>
      </c>
      <c r="AC4924" s="8">
        <v>0</v>
      </c>
      <c r="AD4924" s="2" t="str">
        <f t="shared" si="307"/>
        <v/>
      </c>
      <c r="AE4924" t="s">
        <v>15913</v>
      </c>
      <c r="AF4924" t="s">
        <v>15913</v>
      </c>
      <c r="AG4924" t="s">
        <v>15914</v>
      </c>
    </row>
    <row r="4925" spans="1:33" x14ac:dyDescent="0.3">
      <c r="A4925">
        <v>21.862200000000001</v>
      </c>
      <c r="B4925">
        <v>23.672899999999998</v>
      </c>
      <c r="C4925">
        <v>24.065799999999999</v>
      </c>
      <c r="D4925" t="s">
        <v>19</v>
      </c>
      <c r="E4925">
        <v>24.311900000000001</v>
      </c>
      <c r="F4925">
        <v>23.301300000000001</v>
      </c>
      <c r="G4925" t="s">
        <v>19</v>
      </c>
      <c r="H4925" t="s">
        <v>19</v>
      </c>
      <c r="I4925" t="s">
        <v>19</v>
      </c>
      <c r="J4925">
        <v>25.608699999999999</v>
      </c>
      <c r="K4925">
        <v>25.810400000000001</v>
      </c>
      <c r="L4925">
        <v>23.517099999999999</v>
      </c>
      <c r="M4925">
        <v>25.8048</v>
      </c>
      <c r="N4925">
        <v>25.536999999999999</v>
      </c>
      <c r="O4925">
        <v>25.5246</v>
      </c>
      <c r="Q4925" s="1" t="s">
        <v>13164</v>
      </c>
      <c r="R4925" s="3">
        <v>0.24405399999999999</v>
      </c>
      <c r="S4925" s="5">
        <v>0.60628199999999999</v>
      </c>
      <c r="T4925" s="2" t="str">
        <f t="shared" si="304"/>
        <v/>
      </c>
      <c r="U4925" s="6">
        <v>0</v>
      </c>
      <c r="V4925" s="8" t="s">
        <v>19</v>
      </c>
      <c r="W4925" s="2" t="str">
        <f t="shared" si="305"/>
        <v/>
      </c>
      <c r="X4925" s="1" t="s">
        <v>13164</v>
      </c>
      <c r="Y4925" s="3">
        <v>0.82495200000000002</v>
      </c>
      <c r="Z4925" s="5">
        <v>1.7784199999999999</v>
      </c>
      <c r="AA4925" s="2" t="str">
        <f t="shared" si="306"/>
        <v/>
      </c>
      <c r="AB4925" s="6">
        <v>1.61835</v>
      </c>
      <c r="AC4925" s="8">
        <v>2.4217900000000001</v>
      </c>
      <c r="AD4925" s="2" t="str">
        <f t="shared" si="307"/>
        <v>+</v>
      </c>
      <c r="AE4925" t="s">
        <v>13161</v>
      </c>
      <c r="AF4925" t="s">
        <v>13162</v>
      </c>
      <c r="AG4925" t="s">
        <v>13163</v>
      </c>
    </row>
    <row r="4926" spans="1:33" x14ac:dyDescent="0.3">
      <c r="A4926" t="s">
        <v>19</v>
      </c>
      <c r="B4926" t="s">
        <v>19</v>
      </c>
      <c r="C4926" t="s">
        <v>19</v>
      </c>
      <c r="D4926" t="s">
        <v>19</v>
      </c>
      <c r="E4926" t="s">
        <v>19</v>
      </c>
      <c r="F4926" t="s">
        <v>19</v>
      </c>
      <c r="G4926" t="s">
        <v>19</v>
      </c>
      <c r="H4926" t="s">
        <v>19</v>
      </c>
      <c r="I4926" t="s">
        <v>19</v>
      </c>
      <c r="J4926" t="s">
        <v>19</v>
      </c>
      <c r="K4926" t="s">
        <v>19</v>
      </c>
      <c r="L4926" t="s">
        <v>19</v>
      </c>
      <c r="M4926" t="s">
        <v>19</v>
      </c>
      <c r="N4926" t="s">
        <v>19</v>
      </c>
      <c r="O4926" t="s">
        <v>19</v>
      </c>
      <c r="Q4926" s="1" t="s">
        <v>2722</v>
      </c>
      <c r="R4926" s="4">
        <v>-4.34294E-8</v>
      </c>
      <c r="S4926" s="5">
        <v>0</v>
      </c>
      <c r="T4926" s="2" t="str">
        <f t="shared" si="304"/>
        <v/>
      </c>
      <c r="U4926" s="7">
        <v>-4.34294E-8</v>
      </c>
      <c r="V4926" s="8">
        <v>0</v>
      </c>
      <c r="W4926" s="2" t="str">
        <f t="shared" si="305"/>
        <v/>
      </c>
      <c r="X4926" s="1" t="s">
        <v>2722</v>
      </c>
      <c r="Y4926" s="4">
        <v>-4.34294E-8</v>
      </c>
      <c r="Z4926" s="5">
        <v>0</v>
      </c>
      <c r="AA4926" s="2" t="str">
        <f t="shared" si="306"/>
        <v/>
      </c>
      <c r="AB4926" s="7">
        <v>-4.34294E-8</v>
      </c>
      <c r="AC4926" s="8">
        <v>0</v>
      </c>
      <c r="AD4926" s="2" t="str">
        <f t="shared" si="307"/>
        <v/>
      </c>
      <c r="AE4926" t="s">
        <v>2720</v>
      </c>
      <c r="AF4926" t="s">
        <v>2720</v>
      </c>
      <c r="AG4926" t="s">
        <v>2721</v>
      </c>
    </row>
    <row r="4927" spans="1:33" x14ac:dyDescent="0.3">
      <c r="A4927" t="s">
        <v>19</v>
      </c>
      <c r="B4927" t="s">
        <v>19</v>
      </c>
      <c r="C4927">
        <v>21.118600000000001</v>
      </c>
      <c r="D4927" t="s">
        <v>19</v>
      </c>
      <c r="E4927" t="s">
        <v>19</v>
      </c>
      <c r="F4927" t="s">
        <v>19</v>
      </c>
      <c r="G4927" t="s">
        <v>19</v>
      </c>
      <c r="H4927" t="s">
        <v>19</v>
      </c>
      <c r="I4927" t="s">
        <v>19</v>
      </c>
      <c r="J4927" t="s">
        <v>19</v>
      </c>
      <c r="K4927" t="s">
        <v>19</v>
      </c>
      <c r="L4927" t="s">
        <v>19</v>
      </c>
      <c r="M4927">
        <v>21.9681</v>
      </c>
      <c r="N4927">
        <v>21.3354</v>
      </c>
      <c r="O4927" t="s">
        <v>19</v>
      </c>
      <c r="Q4927" s="1" t="s">
        <v>18163</v>
      </c>
      <c r="R4927" s="3">
        <v>0</v>
      </c>
      <c r="S4927" s="5" t="s">
        <v>19</v>
      </c>
      <c r="T4927" s="2" t="str">
        <f t="shared" si="304"/>
        <v/>
      </c>
      <c r="U4927" s="6">
        <v>0</v>
      </c>
      <c r="V4927" s="8" t="s">
        <v>19</v>
      </c>
      <c r="W4927" s="2" t="str">
        <f t="shared" si="305"/>
        <v/>
      </c>
      <c r="X4927" s="1" t="s">
        <v>18163</v>
      </c>
      <c r="Y4927" s="3">
        <v>0</v>
      </c>
      <c r="Z4927" s="5" t="s">
        <v>19</v>
      </c>
      <c r="AA4927" s="2" t="str">
        <f t="shared" si="306"/>
        <v/>
      </c>
      <c r="AB4927" s="6">
        <v>0</v>
      </c>
      <c r="AC4927" s="8">
        <v>0.53317700000000001</v>
      </c>
      <c r="AD4927" s="2" t="str">
        <f t="shared" si="307"/>
        <v/>
      </c>
      <c r="AE4927" t="s">
        <v>18161</v>
      </c>
      <c r="AF4927" t="s">
        <v>18161</v>
      </c>
      <c r="AG4927" t="s">
        <v>18162</v>
      </c>
    </row>
    <row r="4928" spans="1:33" x14ac:dyDescent="0.3">
      <c r="A4928" t="s">
        <v>19</v>
      </c>
      <c r="B4928">
        <v>22.4146</v>
      </c>
      <c r="C4928">
        <v>22.4861</v>
      </c>
      <c r="D4928" t="s">
        <v>19</v>
      </c>
      <c r="E4928" t="s">
        <v>19</v>
      </c>
      <c r="F4928" t="s">
        <v>19</v>
      </c>
      <c r="G4928" t="s">
        <v>19</v>
      </c>
      <c r="H4928" t="s">
        <v>19</v>
      </c>
      <c r="I4928" t="s">
        <v>19</v>
      </c>
      <c r="J4928">
        <v>22.470800000000001</v>
      </c>
      <c r="K4928">
        <v>22.542100000000001</v>
      </c>
      <c r="L4928">
        <v>22.3567</v>
      </c>
      <c r="M4928">
        <v>23.0213</v>
      </c>
      <c r="N4928">
        <v>22.6129</v>
      </c>
      <c r="O4928" t="s">
        <v>19</v>
      </c>
      <c r="Q4928" s="1" t="s">
        <v>13943</v>
      </c>
      <c r="R4928" s="3">
        <v>0</v>
      </c>
      <c r="S4928" s="5" t="s">
        <v>19</v>
      </c>
      <c r="T4928" s="2" t="str">
        <f t="shared" si="304"/>
        <v/>
      </c>
      <c r="U4928" s="6">
        <v>0</v>
      </c>
      <c r="V4928" s="8" t="s">
        <v>19</v>
      </c>
      <c r="W4928" s="2" t="str">
        <f t="shared" si="305"/>
        <v/>
      </c>
      <c r="X4928" s="1" t="s">
        <v>13943</v>
      </c>
      <c r="Y4928" s="3">
        <v>2.7253599999999999E-2</v>
      </c>
      <c r="Z4928" s="5">
        <v>6.1868000000000001E-3</v>
      </c>
      <c r="AA4928" s="2" t="str">
        <f t="shared" si="306"/>
        <v/>
      </c>
      <c r="AB4928" s="6">
        <v>0.65975600000000001</v>
      </c>
      <c r="AC4928" s="8">
        <v>0.36678100000000002</v>
      </c>
      <c r="AD4928" s="2" t="str">
        <f t="shared" si="307"/>
        <v/>
      </c>
      <c r="AE4928" t="s">
        <v>13941</v>
      </c>
      <c r="AF4928" t="s">
        <v>13941</v>
      </c>
      <c r="AG4928" t="s">
        <v>13942</v>
      </c>
    </row>
    <row r="4929" spans="1:33" x14ac:dyDescent="0.3">
      <c r="A4929" t="s">
        <v>19</v>
      </c>
      <c r="B4929">
        <v>22.199200000000001</v>
      </c>
      <c r="C4929">
        <v>22.979500000000002</v>
      </c>
      <c r="D4929" t="s">
        <v>19</v>
      </c>
      <c r="E4929" t="s">
        <v>19</v>
      </c>
      <c r="F4929" t="s">
        <v>19</v>
      </c>
      <c r="G4929" t="s">
        <v>19</v>
      </c>
      <c r="H4929" t="s">
        <v>19</v>
      </c>
      <c r="I4929" t="s">
        <v>19</v>
      </c>
      <c r="J4929">
        <v>22.227</v>
      </c>
      <c r="K4929">
        <v>23.429200000000002</v>
      </c>
      <c r="L4929">
        <v>23.360399999999998</v>
      </c>
      <c r="M4929">
        <v>23.230699999999999</v>
      </c>
      <c r="N4929">
        <v>23.301200000000001</v>
      </c>
      <c r="O4929">
        <v>23.001000000000001</v>
      </c>
      <c r="Q4929" s="1" t="s">
        <v>320</v>
      </c>
      <c r="R4929" s="3">
        <v>0</v>
      </c>
      <c r="S4929" s="5" t="s">
        <v>19</v>
      </c>
      <c r="T4929" s="2" t="str">
        <f t="shared" si="304"/>
        <v/>
      </c>
      <c r="U4929" s="6">
        <v>0</v>
      </c>
      <c r="V4929" s="8" t="s">
        <v>19</v>
      </c>
      <c r="W4929" s="2" t="str">
        <f t="shared" si="305"/>
        <v/>
      </c>
      <c r="X4929" s="1" t="s">
        <v>320</v>
      </c>
      <c r="Y4929" s="3">
        <v>0.27930700000000003</v>
      </c>
      <c r="Z4929" s="5">
        <v>0.41616900000000001</v>
      </c>
      <c r="AA4929" s="2" t="str">
        <f t="shared" si="306"/>
        <v/>
      </c>
      <c r="AB4929" s="6">
        <v>0.803643</v>
      </c>
      <c r="AC4929" s="8">
        <v>0.58829799999999999</v>
      </c>
      <c r="AD4929" s="2" t="str">
        <f t="shared" si="307"/>
        <v/>
      </c>
      <c r="AE4929" t="s">
        <v>317</v>
      </c>
      <c r="AF4929" t="s">
        <v>318</v>
      </c>
      <c r="AG4929" t="s">
        <v>319</v>
      </c>
    </row>
    <row r="4930" spans="1:33" x14ac:dyDescent="0.3">
      <c r="A4930">
        <v>23.670999999999999</v>
      </c>
      <c r="B4930">
        <v>25.2439</v>
      </c>
      <c r="C4930">
        <v>25.691500000000001</v>
      </c>
      <c r="D4930">
        <v>22.8078</v>
      </c>
      <c r="E4930" t="s">
        <v>19</v>
      </c>
      <c r="F4930" t="s">
        <v>19</v>
      </c>
      <c r="G4930" t="s">
        <v>19</v>
      </c>
      <c r="H4930" t="s">
        <v>19</v>
      </c>
      <c r="I4930" t="s">
        <v>19</v>
      </c>
      <c r="J4930">
        <v>25.586099999999998</v>
      </c>
      <c r="K4930">
        <v>25.175599999999999</v>
      </c>
      <c r="L4930">
        <v>25.408000000000001</v>
      </c>
      <c r="M4930">
        <v>25.157499999999999</v>
      </c>
      <c r="N4930">
        <v>23.5701</v>
      </c>
      <c r="O4930">
        <v>25.69</v>
      </c>
      <c r="Q4930" s="1" t="s">
        <v>14469</v>
      </c>
      <c r="R4930" s="3">
        <v>0</v>
      </c>
      <c r="S4930" s="5">
        <v>-2.06101</v>
      </c>
      <c r="T4930" s="2" t="str">
        <f t="shared" si="304"/>
        <v/>
      </c>
      <c r="U4930" s="6">
        <v>0</v>
      </c>
      <c r="V4930" s="8" t="s">
        <v>19</v>
      </c>
      <c r="W4930" s="2" t="str">
        <f t="shared" si="305"/>
        <v/>
      </c>
      <c r="X4930" s="1" t="s">
        <v>14469</v>
      </c>
      <c r="Y4930" s="3">
        <v>0.346136</v>
      </c>
      <c r="Z4930" s="5">
        <v>0.52113299999999996</v>
      </c>
      <c r="AA4930" s="2" t="str">
        <f t="shared" si="306"/>
        <v/>
      </c>
      <c r="AB4930" s="6">
        <v>2.38091E-2</v>
      </c>
      <c r="AC4930" s="8">
        <v>-6.2917100000000004E-2</v>
      </c>
      <c r="AD4930" s="2" t="str">
        <f t="shared" si="307"/>
        <v/>
      </c>
      <c r="AE4930" t="s">
        <v>14466</v>
      </c>
      <c r="AF4930" t="s">
        <v>14467</v>
      </c>
      <c r="AG4930" t="s">
        <v>14468</v>
      </c>
    </row>
    <row r="4931" spans="1:33" x14ac:dyDescent="0.3">
      <c r="A4931">
        <v>25.510100000000001</v>
      </c>
      <c r="B4931">
        <v>26.266999999999999</v>
      </c>
      <c r="C4931">
        <v>26.9346</v>
      </c>
      <c r="D4931" t="s">
        <v>19</v>
      </c>
      <c r="E4931" t="s">
        <v>19</v>
      </c>
      <c r="F4931" t="s">
        <v>19</v>
      </c>
      <c r="G4931" t="s">
        <v>19</v>
      </c>
      <c r="H4931" t="s">
        <v>19</v>
      </c>
      <c r="I4931" t="s">
        <v>19</v>
      </c>
      <c r="J4931">
        <v>25.361899999999999</v>
      </c>
      <c r="K4931">
        <v>23.487400000000001</v>
      </c>
      <c r="L4931" t="s">
        <v>19</v>
      </c>
      <c r="M4931">
        <v>25.863299999999999</v>
      </c>
      <c r="N4931">
        <v>24.703600000000002</v>
      </c>
      <c r="O4931">
        <v>25.984100000000002</v>
      </c>
      <c r="Q4931" s="1" t="s">
        <v>15653</v>
      </c>
      <c r="R4931" s="3">
        <v>0</v>
      </c>
      <c r="S4931" s="5" t="s">
        <v>19</v>
      </c>
      <c r="T4931" s="2" t="str">
        <f t="shared" si="304"/>
        <v/>
      </c>
      <c r="U4931" s="6">
        <v>0</v>
      </c>
      <c r="V4931" s="8" t="s">
        <v>19</v>
      </c>
      <c r="W4931" s="2" t="str">
        <f t="shared" si="305"/>
        <v/>
      </c>
      <c r="X4931" s="1" t="s">
        <v>15653</v>
      </c>
      <c r="Y4931" s="3">
        <v>0.88332900000000003</v>
      </c>
      <c r="Z4931" s="5">
        <v>-1.8126100000000001</v>
      </c>
      <c r="AA4931" s="2" t="str">
        <f t="shared" si="306"/>
        <v/>
      </c>
      <c r="AB4931" s="6">
        <v>0.54999100000000001</v>
      </c>
      <c r="AC4931" s="8">
        <v>-0.72028000000000003</v>
      </c>
      <c r="AD4931" s="2" t="str">
        <f t="shared" si="307"/>
        <v/>
      </c>
      <c r="AE4931" t="s">
        <v>15650</v>
      </c>
      <c r="AF4931" t="s">
        <v>15651</v>
      </c>
      <c r="AG4931" t="s">
        <v>15652</v>
      </c>
    </row>
    <row r="4932" spans="1:33" x14ac:dyDescent="0.3">
      <c r="A4932" t="s">
        <v>19</v>
      </c>
      <c r="B4932" t="s">
        <v>19</v>
      </c>
      <c r="C4932" t="s">
        <v>19</v>
      </c>
      <c r="D4932" t="s">
        <v>19</v>
      </c>
      <c r="E4932" t="s">
        <v>19</v>
      </c>
      <c r="F4932">
        <v>21.698</v>
      </c>
      <c r="G4932" t="s">
        <v>19</v>
      </c>
      <c r="H4932" t="s">
        <v>19</v>
      </c>
      <c r="I4932" t="s">
        <v>19</v>
      </c>
      <c r="J4932">
        <v>21.727900000000002</v>
      </c>
      <c r="K4932">
        <v>22.307400000000001</v>
      </c>
      <c r="L4932">
        <v>22.084399999999999</v>
      </c>
      <c r="M4932">
        <v>22.576499999999999</v>
      </c>
      <c r="N4932">
        <v>22.239100000000001</v>
      </c>
      <c r="O4932">
        <v>22.1981</v>
      </c>
      <c r="Q4932" s="1" t="s">
        <v>11223</v>
      </c>
      <c r="R4932" s="3">
        <v>0</v>
      </c>
      <c r="S4932" s="5" t="s">
        <v>19</v>
      </c>
      <c r="T4932" s="2" t="str">
        <f t="shared" ref="T4932:T4995" si="308">IFERROR(IF(AND(R4932&gt;=1.3,S4932&gt;=1),"+",""),"")</f>
        <v/>
      </c>
      <c r="U4932" s="7">
        <v>-4.34294E-8</v>
      </c>
      <c r="V4932" s="8">
        <v>0</v>
      </c>
      <c r="W4932" s="2" t="str">
        <f t="shared" ref="W4932:W4995" si="309">IFERROR(IF(AND(U4932&gt;=1.3,V4932&gt;=1),"+",""),"")</f>
        <v/>
      </c>
      <c r="X4932" s="1" t="s">
        <v>11223</v>
      </c>
      <c r="Y4932" s="3">
        <v>0</v>
      </c>
      <c r="Z4932" s="5" t="s">
        <v>19</v>
      </c>
      <c r="AA4932" s="2" t="str">
        <f t="shared" ref="AA4932:AA4995" si="310">IFERROR(IF(AND(Y4932&gt;=1.3,Z4932&gt;=1),"+",""),"")</f>
        <v/>
      </c>
      <c r="AB4932" s="6">
        <v>0</v>
      </c>
      <c r="AC4932" s="8" t="s">
        <v>19</v>
      </c>
      <c r="AD4932" s="2" t="str">
        <f t="shared" ref="AD4932:AD4995" si="311">IFERROR(IF(AND(AB4932&gt;=1.3,AC4932&gt;=1),"+",""),"")</f>
        <v/>
      </c>
      <c r="AE4932" t="s">
        <v>11220</v>
      </c>
      <c r="AF4932" t="s">
        <v>11221</v>
      </c>
      <c r="AG4932" t="s">
        <v>11222</v>
      </c>
    </row>
    <row r="4933" spans="1:33" x14ac:dyDescent="0.3">
      <c r="A4933" t="s">
        <v>19</v>
      </c>
      <c r="B4933">
        <v>22.405999999999999</v>
      </c>
      <c r="C4933">
        <v>22.851199999999999</v>
      </c>
      <c r="D4933" t="s">
        <v>19</v>
      </c>
      <c r="E4933" t="s">
        <v>19</v>
      </c>
      <c r="F4933" t="s">
        <v>19</v>
      </c>
      <c r="G4933" t="s">
        <v>19</v>
      </c>
      <c r="H4933" t="s">
        <v>19</v>
      </c>
      <c r="I4933" t="s">
        <v>19</v>
      </c>
      <c r="J4933">
        <v>22.413799999999998</v>
      </c>
      <c r="K4933" t="s">
        <v>19</v>
      </c>
      <c r="L4933" t="s">
        <v>19</v>
      </c>
      <c r="M4933">
        <v>23.366499999999998</v>
      </c>
      <c r="N4933">
        <v>22.020800000000001</v>
      </c>
      <c r="O4933">
        <v>22.974799999999998</v>
      </c>
      <c r="Q4933" s="1" t="s">
        <v>13650</v>
      </c>
      <c r="R4933" s="3">
        <v>0</v>
      </c>
      <c r="S4933" s="5" t="s">
        <v>19</v>
      </c>
      <c r="T4933" s="2" t="str">
        <f t="shared" si="308"/>
        <v/>
      </c>
      <c r="U4933" s="6">
        <v>0</v>
      </c>
      <c r="V4933" s="8" t="s">
        <v>19</v>
      </c>
      <c r="W4933" s="2" t="str">
        <f t="shared" si="309"/>
        <v/>
      </c>
      <c r="X4933" s="1" t="s">
        <v>13650</v>
      </c>
      <c r="Y4933" s="3">
        <v>0</v>
      </c>
      <c r="Z4933" s="5">
        <v>-0.214809</v>
      </c>
      <c r="AA4933" s="2" t="str">
        <f t="shared" si="310"/>
        <v/>
      </c>
      <c r="AB4933" s="6">
        <v>0.103155</v>
      </c>
      <c r="AC4933" s="8">
        <v>0.15881500000000001</v>
      </c>
      <c r="AD4933" s="2" t="str">
        <f t="shared" si="311"/>
        <v/>
      </c>
      <c r="AE4933" t="s">
        <v>13648</v>
      </c>
      <c r="AF4933" t="s">
        <v>13648</v>
      </c>
      <c r="AG4933" t="s">
        <v>13649</v>
      </c>
    </row>
    <row r="4934" spans="1:33" x14ac:dyDescent="0.3">
      <c r="A4934" t="s">
        <v>19</v>
      </c>
      <c r="B4934" t="s">
        <v>19</v>
      </c>
      <c r="C4934" t="s">
        <v>19</v>
      </c>
      <c r="D4934" t="s">
        <v>19</v>
      </c>
      <c r="E4934" t="s">
        <v>19</v>
      </c>
      <c r="F4934" t="s">
        <v>19</v>
      </c>
      <c r="G4934" t="s">
        <v>19</v>
      </c>
      <c r="H4934" t="s">
        <v>19</v>
      </c>
      <c r="I4934" t="s">
        <v>19</v>
      </c>
      <c r="J4934" t="s">
        <v>19</v>
      </c>
      <c r="K4934" t="s">
        <v>19</v>
      </c>
      <c r="L4934" t="s">
        <v>19</v>
      </c>
      <c r="M4934" t="s">
        <v>19</v>
      </c>
      <c r="N4934" t="s">
        <v>19</v>
      </c>
      <c r="O4934" t="s">
        <v>19</v>
      </c>
      <c r="Q4934" s="1" t="s">
        <v>12839</v>
      </c>
      <c r="R4934" s="4">
        <v>-4.34294E-8</v>
      </c>
      <c r="S4934" s="5">
        <v>0</v>
      </c>
      <c r="T4934" s="2" t="str">
        <f t="shared" si="308"/>
        <v/>
      </c>
      <c r="U4934" s="7">
        <v>-4.34294E-8</v>
      </c>
      <c r="V4934" s="8">
        <v>0</v>
      </c>
      <c r="W4934" s="2" t="str">
        <f t="shared" si="309"/>
        <v/>
      </c>
      <c r="X4934" s="1" t="s">
        <v>12839</v>
      </c>
      <c r="Y4934" s="4">
        <v>-4.34294E-8</v>
      </c>
      <c r="Z4934" s="5">
        <v>0</v>
      </c>
      <c r="AA4934" s="2" t="str">
        <f t="shared" si="310"/>
        <v/>
      </c>
      <c r="AB4934" s="7">
        <v>-4.34294E-8</v>
      </c>
      <c r="AC4934" s="8">
        <v>0</v>
      </c>
      <c r="AD4934" s="2" t="str">
        <f t="shared" si="311"/>
        <v/>
      </c>
      <c r="AE4934" t="s">
        <v>12837</v>
      </c>
      <c r="AF4934" t="s">
        <v>12837</v>
      </c>
      <c r="AG4934" t="s">
        <v>12838</v>
      </c>
    </row>
    <row r="4935" spans="1:33" x14ac:dyDescent="0.3">
      <c r="A4935">
        <v>24.119299999999999</v>
      </c>
      <c r="B4935">
        <v>25.014099999999999</v>
      </c>
      <c r="C4935">
        <v>26.317</v>
      </c>
      <c r="D4935">
        <v>21.8767</v>
      </c>
      <c r="E4935" t="s">
        <v>19</v>
      </c>
      <c r="F4935">
        <v>22.7148</v>
      </c>
      <c r="G4935" t="s">
        <v>19</v>
      </c>
      <c r="H4935" t="s">
        <v>19</v>
      </c>
      <c r="I4935" t="s">
        <v>19</v>
      </c>
      <c r="J4935">
        <v>26.717400000000001</v>
      </c>
      <c r="K4935">
        <v>26.374300000000002</v>
      </c>
      <c r="L4935">
        <v>26.002300000000002</v>
      </c>
      <c r="M4935">
        <v>25.8992</v>
      </c>
      <c r="N4935">
        <v>26.700399999999998</v>
      </c>
      <c r="O4935">
        <v>24.962499999999999</v>
      </c>
      <c r="Q4935" s="1" t="s">
        <v>9254</v>
      </c>
      <c r="R4935" s="3">
        <v>1.3201700000000001</v>
      </c>
      <c r="S4935" s="5">
        <v>-2.85439</v>
      </c>
      <c r="T4935" s="2" t="str">
        <f t="shared" si="308"/>
        <v/>
      </c>
      <c r="U4935" s="6">
        <v>0</v>
      </c>
      <c r="V4935" s="8" t="s">
        <v>19</v>
      </c>
      <c r="W4935" s="2" t="str">
        <f t="shared" si="309"/>
        <v/>
      </c>
      <c r="X4935" s="1" t="s">
        <v>9254</v>
      </c>
      <c r="Y4935" s="3">
        <v>0.84053500000000003</v>
      </c>
      <c r="Z4935" s="5">
        <v>1.21455</v>
      </c>
      <c r="AA4935" s="2" t="str">
        <f t="shared" si="310"/>
        <v/>
      </c>
      <c r="AB4935" s="6">
        <v>0.36160599999999998</v>
      </c>
      <c r="AC4935" s="8">
        <v>0.70390399999999997</v>
      </c>
      <c r="AD4935" s="2" t="str">
        <f t="shared" si="311"/>
        <v/>
      </c>
      <c r="AE4935" t="s">
        <v>9251</v>
      </c>
      <c r="AF4935" t="s">
        <v>9252</v>
      </c>
      <c r="AG4935" t="s">
        <v>9253</v>
      </c>
    </row>
    <row r="4936" spans="1:33" x14ac:dyDescent="0.3">
      <c r="A4936">
        <v>27.459399999999999</v>
      </c>
      <c r="B4936">
        <v>28.5641</v>
      </c>
      <c r="C4936">
        <v>28.3446</v>
      </c>
      <c r="D4936" t="s">
        <v>19</v>
      </c>
      <c r="E4936" t="s">
        <v>19</v>
      </c>
      <c r="F4936">
        <v>23.460100000000001</v>
      </c>
      <c r="G4936" t="s">
        <v>19</v>
      </c>
      <c r="H4936" t="s">
        <v>19</v>
      </c>
      <c r="I4936" t="s">
        <v>19</v>
      </c>
      <c r="J4936">
        <v>27.9709</v>
      </c>
      <c r="K4936">
        <v>28.1341</v>
      </c>
      <c r="L4936">
        <v>28.871400000000001</v>
      </c>
      <c r="M4936">
        <v>28.636299999999999</v>
      </c>
      <c r="N4936">
        <v>27.7</v>
      </c>
      <c r="O4936">
        <v>28.761299999999999</v>
      </c>
      <c r="Q4936" s="1" t="s">
        <v>19436</v>
      </c>
      <c r="R4936" s="3">
        <v>0</v>
      </c>
      <c r="S4936" s="5">
        <v>-4.6625300000000003</v>
      </c>
      <c r="T4936" s="2" t="str">
        <f t="shared" si="308"/>
        <v/>
      </c>
      <c r="U4936" s="6">
        <v>0</v>
      </c>
      <c r="V4936" s="8" t="s">
        <v>19</v>
      </c>
      <c r="W4936" s="2" t="str">
        <f t="shared" si="309"/>
        <v/>
      </c>
      <c r="X4936" s="1" t="s">
        <v>19436</v>
      </c>
      <c r="Y4936" s="3">
        <v>0.17618</v>
      </c>
      <c r="Z4936" s="5">
        <v>0.20281199999999999</v>
      </c>
      <c r="AA4936" s="2" t="str">
        <f t="shared" si="310"/>
        <v/>
      </c>
      <c r="AB4936" s="6">
        <v>0.196547</v>
      </c>
      <c r="AC4936" s="8">
        <v>0.24321000000000001</v>
      </c>
      <c r="AD4936" s="2" t="str">
        <f t="shared" si="311"/>
        <v/>
      </c>
      <c r="AE4936" t="s">
        <v>19434</v>
      </c>
      <c r="AF4936" t="s">
        <v>19434</v>
      </c>
      <c r="AG4936" t="s">
        <v>19435</v>
      </c>
    </row>
    <row r="4937" spans="1:33" x14ac:dyDescent="0.3">
      <c r="A4937" t="s">
        <v>19</v>
      </c>
      <c r="B4937" t="s">
        <v>19</v>
      </c>
      <c r="C4937" t="s">
        <v>19</v>
      </c>
      <c r="D4937" t="s">
        <v>19</v>
      </c>
      <c r="E4937" t="s">
        <v>19</v>
      </c>
      <c r="F4937" t="s">
        <v>19</v>
      </c>
      <c r="G4937" t="s">
        <v>19</v>
      </c>
      <c r="H4937" t="s">
        <v>19</v>
      </c>
      <c r="I4937" t="s">
        <v>19</v>
      </c>
      <c r="J4937" t="s">
        <v>19</v>
      </c>
      <c r="K4937" t="s">
        <v>19</v>
      </c>
      <c r="L4937" t="s">
        <v>19</v>
      </c>
      <c r="M4937">
        <v>21.4452</v>
      </c>
      <c r="N4937" t="s">
        <v>19</v>
      </c>
      <c r="O4937" t="s">
        <v>19</v>
      </c>
      <c r="Q4937" s="1" t="s">
        <v>16456</v>
      </c>
      <c r="R4937" s="4">
        <v>-4.34294E-8</v>
      </c>
      <c r="S4937" s="5">
        <v>0</v>
      </c>
      <c r="T4937" s="2" t="str">
        <f t="shared" si="308"/>
        <v/>
      </c>
      <c r="U4937" s="7">
        <v>-4.34294E-8</v>
      </c>
      <c r="V4937" s="8">
        <v>0</v>
      </c>
      <c r="W4937" s="2" t="str">
        <f t="shared" si="309"/>
        <v/>
      </c>
      <c r="X4937" s="1" t="s">
        <v>16456</v>
      </c>
      <c r="Y4937" s="4">
        <v>-4.34294E-8</v>
      </c>
      <c r="Z4937" s="5">
        <v>0</v>
      </c>
      <c r="AA4937" s="2" t="str">
        <f t="shared" si="310"/>
        <v/>
      </c>
      <c r="AB4937" s="6">
        <v>0</v>
      </c>
      <c r="AC4937" s="8" t="s">
        <v>19</v>
      </c>
      <c r="AD4937" s="2" t="str">
        <f t="shared" si="311"/>
        <v/>
      </c>
      <c r="AE4937" t="s">
        <v>16453</v>
      </c>
      <c r="AF4937" t="s">
        <v>16454</v>
      </c>
      <c r="AG4937" t="s">
        <v>16455</v>
      </c>
    </row>
    <row r="4938" spans="1:33" x14ac:dyDescent="0.3">
      <c r="A4938">
        <v>24.729500000000002</v>
      </c>
      <c r="B4938">
        <v>23.047999999999998</v>
      </c>
      <c r="C4938">
        <v>23.862200000000001</v>
      </c>
      <c r="D4938" t="s">
        <v>19</v>
      </c>
      <c r="E4938" t="s">
        <v>19</v>
      </c>
      <c r="F4938" t="s">
        <v>19</v>
      </c>
      <c r="G4938" t="s">
        <v>19</v>
      </c>
      <c r="H4938" t="s">
        <v>19</v>
      </c>
      <c r="I4938" t="s">
        <v>19</v>
      </c>
      <c r="J4938">
        <v>23.927099999999999</v>
      </c>
      <c r="K4938" t="s">
        <v>19</v>
      </c>
      <c r="L4938" t="s">
        <v>19</v>
      </c>
      <c r="M4938">
        <v>23.791499999999999</v>
      </c>
      <c r="N4938">
        <v>25.545300000000001</v>
      </c>
      <c r="O4938">
        <v>23.681699999999999</v>
      </c>
      <c r="Q4938" s="1" t="s">
        <v>18236</v>
      </c>
      <c r="R4938" s="3">
        <v>0</v>
      </c>
      <c r="S4938" s="5" t="s">
        <v>19</v>
      </c>
      <c r="T4938" s="2" t="str">
        <f t="shared" si="308"/>
        <v/>
      </c>
      <c r="U4938" s="6">
        <v>0</v>
      </c>
      <c r="V4938" s="8" t="s">
        <v>19</v>
      </c>
      <c r="W4938" s="2" t="str">
        <f t="shared" si="309"/>
        <v/>
      </c>
      <c r="X4938" s="1" t="s">
        <v>18236</v>
      </c>
      <c r="Y4938" s="3">
        <v>0</v>
      </c>
      <c r="Z4938" s="5">
        <v>4.7161700000000001E-2</v>
      </c>
      <c r="AA4938" s="2" t="str">
        <f t="shared" si="310"/>
        <v/>
      </c>
      <c r="AB4938" s="6">
        <v>0.23292099999999999</v>
      </c>
      <c r="AC4938" s="8">
        <v>0.45963900000000002</v>
      </c>
      <c r="AD4938" s="2" t="str">
        <f t="shared" si="311"/>
        <v/>
      </c>
      <c r="AE4938" t="s">
        <v>18233</v>
      </c>
      <c r="AF4938" t="s">
        <v>18234</v>
      </c>
      <c r="AG4938" t="s">
        <v>18235</v>
      </c>
    </row>
    <row r="4939" spans="1:33" x14ac:dyDescent="0.3">
      <c r="A4939" t="s">
        <v>19</v>
      </c>
      <c r="B4939">
        <v>21.808599999999998</v>
      </c>
      <c r="C4939">
        <v>22.787600000000001</v>
      </c>
      <c r="D4939" t="s">
        <v>19</v>
      </c>
      <c r="E4939" t="s">
        <v>19</v>
      </c>
      <c r="F4939" t="s">
        <v>19</v>
      </c>
      <c r="G4939" t="s">
        <v>19</v>
      </c>
      <c r="H4939" t="s">
        <v>19</v>
      </c>
      <c r="I4939" t="s">
        <v>19</v>
      </c>
      <c r="J4939">
        <v>24.072299999999998</v>
      </c>
      <c r="K4939">
        <v>23.619700000000002</v>
      </c>
      <c r="L4939">
        <v>23.0914</v>
      </c>
      <c r="M4939">
        <v>23.070399999999999</v>
      </c>
      <c r="N4939">
        <v>22.515599999999999</v>
      </c>
      <c r="O4939">
        <v>23.209800000000001</v>
      </c>
      <c r="Q4939" s="1" t="s">
        <v>16536</v>
      </c>
      <c r="R4939" s="3">
        <v>0</v>
      </c>
      <c r="S4939" s="5" t="s">
        <v>19</v>
      </c>
      <c r="T4939" s="2" t="str">
        <f t="shared" si="308"/>
        <v/>
      </c>
      <c r="U4939" s="6">
        <v>0</v>
      </c>
      <c r="V4939" s="8" t="s">
        <v>19</v>
      </c>
      <c r="W4939" s="2" t="str">
        <f t="shared" si="309"/>
        <v/>
      </c>
      <c r="X4939" s="1" t="s">
        <v>16536</v>
      </c>
      <c r="Y4939" s="3">
        <v>1.0603100000000001</v>
      </c>
      <c r="Z4939" s="5">
        <v>1.2963899999999999</v>
      </c>
      <c r="AA4939" s="2" t="str">
        <f t="shared" si="310"/>
        <v/>
      </c>
      <c r="AB4939" s="6">
        <v>0.58702799999999999</v>
      </c>
      <c r="AC4939" s="8">
        <v>0.63383900000000004</v>
      </c>
      <c r="AD4939" s="2" t="str">
        <f t="shared" si="311"/>
        <v/>
      </c>
      <c r="AE4939" t="s">
        <v>16533</v>
      </c>
      <c r="AF4939" t="s">
        <v>16534</v>
      </c>
      <c r="AG4939" t="s">
        <v>16535</v>
      </c>
    </row>
    <row r="4940" spans="1:33" x14ac:dyDescent="0.3">
      <c r="A4940">
        <v>24.011299999999999</v>
      </c>
      <c r="B4940">
        <v>22.060600000000001</v>
      </c>
      <c r="C4940">
        <v>22.431000000000001</v>
      </c>
      <c r="D4940" t="s">
        <v>19</v>
      </c>
      <c r="E4940" t="s">
        <v>19</v>
      </c>
      <c r="F4940" t="s">
        <v>19</v>
      </c>
      <c r="G4940" t="s">
        <v>19</v>
      </c>
      <c r="H4940" t="s">
        <v>19</v>
      </c>
      <c r="I4940" t="s">
        <v>19</v>
      </c>
      <c r="J4940" t="s">
        <v>19</v>
      </c>
      <c r="K4940" t="s">
        <v>19</v>
      </c>
      <c r="L4940" t="s">
        <v>19</v>
      </c>
      <c r="M4940">
        <v>22.176200000000001</v>
      </c>
      <c r="N4940">
        <v>21.460999999999999</v>
      </c>
      <c r="O4940" t="s">
        <v>19</v>
      </c>
      <c r="Q4940" s="1" t="s">
        <v>18409</v>
      </c>
      <c r="R4940" s="3">
        <v>0</v>
      </c>
      <c r="S4940" s="5" t="s">
        <v>19</v>
      </c>
      <c r="T4940" s="2" t="str">
        <f t="shared" si="308"/>
        <v/>
      </c>
      <c r="U4940" s="6">
        <v>0</v>
      </c>
      <c r="V4940" s="8" t="s">
        <v>19</v>
      </c>
      <c r="W4940" s="2" t="str">
        <f t="shared" si="309"/>
        <v/>
      </c>
      <c r="X4940" s="1" t="s">
        <v>18409</v>
      </c>
      <c r="Y4940" s="3">
        <v>0</v>
      </c>
      <c r="Z4940" s="5" t="s">
        <v>19</v>
      </c>
      <c r="AA4940" s="2" t="str">
        <f t="shared" si="310"/>
        <v/>
      </c>
      <c r="AB4940" s="6">
        <v>0.51987899999999998</v>
      </c>
      <c r="AC4940" s="8">
        <v>-1.01563</v>
      </c>
      <c r="AD4940" s="2" t="str">
        <f t="shared" si="311"/>
        <v/>
      </c>
      <c r="AE4940" t="s">
        <v>18407</v>
      </c>
      <c r="AF4940" t="s">
        <v>18407</v>
      </c>
      <c r="AG4940" t="s">
        <v>18408</v>
      </c>
    </row>
    <row r="4941" spans="1:33" x14ac:dyDescent="0.3">
      <c r="A4941" t="s">
        <v>19</v>
      </c>
      <c r="B4941" t="s">
        <v>19</v>
      </c>
      <c r="C4941" t="s">
        <v>19</v>
      </c>
      <c r="D4941" t="s">
        <v>19</v>
      </c>
      <c r="E4941" t="s">
        <v>19</v>
      </c>
      <c r="F4941" t="s">
        <v>19</v>
      </c>
      <c r="G4941" t="s">
        <v>19</v>
      </c>
      <c r="H4941" t="s">
        <v>19</v>
      </c>
      <c r="I4941" t="s">
        <v>19</v>
      </c>
      <c r="J4941" t="s">
        <v>19</v>
      </c>
      <c r="K4941" t="s">
        <v>19</v>
      </c>
      <c r="L4941" t="s">
        <v>19</v>
      </c>
      <c r="M4941">
        <v>21.790400000000002</v>
      </c>
      <c r="N4941" t="s">
        <v>19</v>
      </c>
      <c r="O4941">
        <v>21.250800000000002</v>
      </c>
      <c r="Q4941" s="1" t="s">
        <v>3112</v>
      </c>
      <c r="R4941" s="4">
        <v>-4.34294E-8</v>
      </c>
      <c r="S4941" s="5">
        <v>0</v>
      </c>
      <c r="T4941" s="2" t="str">
        <f t="shared" si="308"/>
        <v/>
      </c>
      <c r="U4941" s="7">
        <v>-4.34294E-8</v>
      </c>
      <c r="V4941" s="8">
        <v>0</v>
      </c>
      <c r="W4941" s="2" t="str">
        <f t="shared" si="309"/>
        <v/>
      </c>
      <c r="X4941" s="1" t="s">
        <v>3112</v>
      </c>
      <c r="Y4941" s="4">
        <v>-4.34294E-8</v>
      </c>
      <c r="Z4941" s="5">
        <v>0</v>
      </c>
      <c r="AA4941" s="2" t="str">
        <f t="shared" si="310"/>
        <v/>
      </c>
      <c r="AB4941" s="6">
        <v>0</v>
      </c>
      <c r="AC4941" s="8" t="s">
        <v>19</v>
      </c>
      <c r="AD4941" s="2" t="str">
        <f t="shared" si="311"/>
        <v/>
      </c>
      <c r="AE4941" t="s">
        <v>3109</v>
      </c>
      <c r="AF4941" t="s">
        <v>3110</v>
      </c>
      <c r="AG4941" t="s">
        <v>3111</v>
      </c>
    </row>
    <row r="4942" spans="1:33" x14ac:dyDescent="0.3">
      <c r="A4942" t="s">
        <v>19</v>
      </c>
      <c r="B4942">
        <v>23.993300000000001</v>
      </c>
      <c r="C4942">
        <v>24.353100000000001</v>
      </c>
      <c r="D4942" t="s">
        <v>19</v>
      </c>
      <c r="E4942" t="s">
        <v>19</v>
      </c>
      <c r="F4942" t="s">
        <v>19</v>
      </c>
      <c r="G4942" t="s">
        <v>19</v>
      </c>
      <c r="H4942" t="s">
        <v>19</v>
      </c>
      <c r="I4942" t="s">
        <v>19</v>
      </c>
      <c r="J4942">
        <v>24.341799999999999</v>
      </c>
      <c r="K4942" t="s">
        <v>19</v>
      </c>
      <c r="L4942" t="s">
        <v>19</v>
      </c>
      <c r="M4942">
        <v>24.184799999999999</v>
      </c>
      <c r="N4942">
        <v>23.249600000000001</v>
      </c>
      <c r="O4942">
        <v>24.2042</v>
      </c>
      <c r="Q4942" s="1" t="s">
        <v>10368</v>
      </c>
      <c r="R4942" s="3">
        <v>0</v>
      </c>
      <c r="S4942" s="5" t="s">
        <v>19</v>
      </c>
      <c r="T4942" s="2" t="str">
        <f t="shared" si="308"/>
        <v/>
      </c>
      <c r="U4942" s="6">
        <v>0</v>
      </c>
      <c r="V4942" s="8" t="s">
        <v>19</v>
      </c>
      <c r="W4942" s="2" t="str">
        <f t="shared" si="309"/>
        <v/>
      </c>
      <c r="X4942" s="1" t="s">
        <v>10368</v>
      </c>
      <c r="Y4942" s="3">
        <v>0</v>
      </c>
      <c r="Z4942" s="5">
        <v>0.16853699999999999</v>
      </c>
      <c r="AA4942" s="2" t="str">
        <f t="shared" si="310"/>
        <v/>
      </c>
      <c r="AB4942" s="6">
        <v>0.26596900000000001</v>
      </c>
      <c r="AC4942" s="8">
        <v>-0.29369899999999999</v>
      </c>
      <c r="AD4942" s="2" t="str">
        <f t="shared" si="311"/>
        <v/>
      </c>
      <c r="AE4942" t="s">
        <v>10365</v>
      </c>
      <c r="AF4942" t="s">
        <v>10366</v>
      </c>
      <c r="AG4942" t="s">
        <v>10367</v>
      </c>
    </row>
    <row r="4943" spans="1:33" x14ac:dyDescent="0.3">
      <c r="A4943" t="s">
        <v>19</v>
      </c>
      <c r="B4943" t="s">
        <v>19</v>
      </c>
      <c r="C4943" t="s">
        <v>19</v>
      </c>
      <c r="D4943" t="s">
        <v>19</v>
      </c>
      <c r="E4943" t="s">
        <v>19</v>
      </c>
      <c r="F4943" t="s">
        <v>19</v>
      </c>
      <c r="G4943" t="s">
        <v>19</v>
      </c>
      <c r="H4943" t="s">
        <v>19</v>
      </c>
      <c r="I4943" t="s">
        <v>19</v>
      </c>
      <c r="J4943" t="s">
        <v>19</v>
      </c>
      <c r="K4943">
        <v>23.748799999999999</v>
      </c>
      <c r="L4943" t="s">
        <v>19</v>
      </c>
      <c r="M4943" t="s">
        <v>19</v>
      </c>
      <c r="N4943">
        <v>23.190100000000001</v>
      </c>
      <c r="O4943" t="s">
        <v>19</v>
      </c>
      <c r="Q4943" s="1" t="s">
        <v>10870</v>
      </c>
      <c r="R4943" s="4">
        <v>-4.34294E-8</v>
      </c>
      <c r="S4943" s="5">
        <v>0</v>
      </c>
      <c r="T4943" s="2" t="str">
        <f t="shared" si="308"/>
        <v/>
      </c>
      <c r="U4943" s="7">
        <v>-4.34294E-8</v>
      </c>
      <c r="V4943" s="8">
        <v>0</v>
      </c>
      <c r="W4943" s="2" t="str">
        <f t="shared" si="309"/>
        <v/>
      </c>
      <c r="X4943" s="1" t="s">
        <v>10870</v>
      </c>
      <c r="Y4943" s="3">
        <v>0</v>
      </c>
      <c r="Z4943" s="5" t="s">
        <v>19</v>
      </c>
      <c r="AA4943" s="2" t="str">
        <f t="shared" si="310"/>
        <v/>
      </c>
      <c r="AB4943" s="6">
        <v>0</v>
      </c>
      <c r="AC4943" s="8" t="s">
        <v>19</v>
      </c>
      <c r="AD4943" s="2" t="str">
        <f t="shared" si="311"/>
        <v/>
      </c>
      <c r="AE4943" t="s">
        <v>10867</v>
      </c>
      <c r="AF4943" t="s">
        <v>10868</v>
      </c>
      <c r="AG4943" t="s">
        <v>10869</v>
      </c>
    </row>
    <row r="4944" spans="1:33" x14ac:dyDescent="0.3">
      <c r="A4944" t="s">
        <v>19</v>
      </c>
      <c r="B4944" t="s">
        <v>19</v>
      </c>
      <c r="C4944" t="s">
        <v>19</v>
      </c>
      <c r="D4944" t="s">
        <v>19</v>
      </c>
      <c r="E4944" t="s">
        <v>19</v>
      </c>
      <c r="F4944" t="s">
        <v>19</v>
      </c>
      <c r="G4944" t="s">
        <v>19</v>
      </c>
      <c r="H4944" t="s">
        <v>19</v>
      </c>
      <c r="I4944" t="s">
        <v>19</v>
      </c>
      <c r="J4944" t="s">
        <v>19</v>
      </c>
      <c r="K4944">
        <v>21.7151</v>
      </c>
      <c r="L4944" t="s">
        <v>19</v>
      </c>
      <c r="M4944" t="s">
        <v>19</v>
      </c>
      <c r="N4944" t="s">
        <v>19</v>
      </c>
      <c r="O4944" t="s">
        <v>19</v>
      </c>
      <c r="Q4944" s="1" t="s">
        <v>13368</v>
      </c>
      <c r="R4944" s="4">
        <v>-4.34294E-8</v>
      </c>
      <c r="S4944" s="5">
        <v>0</v>
      </c>
      <c r="T4944" s="2" t="str">
        <f t="shared" si="308"/>
        <v/>
      </c>
      <c r="U4944" s="7">
        <v>-4.34294E-8</v>
      </c>
      <c r="V4944" s="8">
        <v>0</v>
      </c>
      <c r="W4944" s="2" t="str">
        <f t="shared" si="309"/>
        <v/>
      </c>
      <c r="X4944" s="1" t="s">
        <v>13368</v>
      </c>
      <c r="Y4944" s="3">
        <v>0</v>
      </c>
      <c r="Z4944" s="5" t="s">
        <v>19</v>
      </c>
      <c r="AA4944" s="2" t="str">
        <f t="shared" si="310"/>
        <v/>
      </c>
      <c r="AB4944" s="7">
        <v>-4.34294E-8</v>
      </c>
      <c r="AC4944" s="8">
        <v>0</v>
      </c>
      <c r="AD4944" s="2" t="str">
        <f t="shared" si="311"/>
        <v/>
      </c>
      <c r="AE4944" t="s">
        <v>13366</v>
      </c>
      <c r="AF4944" t="s">
        <v>13366</v>
      </c>
      <c r="AG4944" t="s">
        <v>13367</v>
      </c>
    </row>
    <row r="4945" spans="1:33" x14ac:dyDescent="0.3">
      <c r="A4945" t="s">
        <v>19</v>
      </c>
      <c r="B4945" t="s">
        <v>19</v>
      </c>
      <c r="C4945">
        <v>21.688300000000002</v>
      </c>
      <c r="D4945" t="s">
        <v>19</v>
      </c>
      <c r="E4945" t="s">
        <v>19</v>
      </c>
      <c r="F4945" t="s">
        <v>19</v>
      </c>
      <c r="G4945" t="s">
        <v>19</v>
      </c>
      <c r="H4945" t="s">
        <v>19</v>
      </c>
      <c r="I4945" t="s">
        <v>19</v>
      </c>
      <c r="J4945">
        <v>24.490300000000001</v>
      </c>
      <c r="K4945" t="s">
        <v>19</v>
      </c>
      <c r="L4945" t="s">
        <v>19</v>
      </c>
      <c r="M4945">
        <v>23.1433</v>
      </c>
      <c r="N4945" t="s">
        <v>19</v>
      </c>
      <c r="O4945">
        <v>24.302800000000001</v>
      </c>
      <c r="Q4945" s="1" t="s">
        <v>17714</v>
      </c>
      <c r="R4945" s="3">
        <v>0</v>
      </c>
      <c r="S4945" s="5" t="s">
        <v>19</v>
      </c>
      <c r="T4945" s="2" t="str">
        <f t="shared" si="308"/>
        <v/>
      </c>
      <c r="U4945" s="6">
        <v>0</v>
      </c>
      <c r="V4945" s="8" t="s">
        <v>19</v>
      </c>
      <c r="W4945" s="2" t="str">
        <f t="shared" si="309"/>
        <v/>
      </c>
      <c r="X4945" s="1" t="s">
        <v>17714</v>
      </c>
      <c r="Y4945" s="3">
        <v>0</v>
      </c>
      <c r="Z4945" s="5">
        <v>2.80199</v>
      </c>
      <c r="AA4945" s="2" t="str">
        <f t="shared" si="310"/>
        <v/>
      </c>
      <c r="AB4945" s="6">
        <v>0</v>
      </c>
      <c r="AC4945" s="8">
        <v>2.03471</v>
      </c>
      <c r="AD4945" s="2" t="str">
        <f t="shared" si="311"/>
        <v/>
      </c>
      <c r="AE4945" t="s">
        <v>17712</v>
      </c>
      <c r="AF4945" t="s">
        <v>17712</v>
      </c>
      <c r="AG4945" t="s">
        <v>17713</v>
      </c>
    </row>
    <row r="4946" spans="1:33" x14ac:dyDescent="0.3">
      <c r="A4946" t="s">
        <v>19</v>
      </c>
      <c r="B4946" t="s">
        <v>19</v>
      </c>
      <c r="C4946" t="s">
        <v>19</v>
      </c>
      <c r="D4946" t="s">
        <v>19</v>
      </c>
      <c r="E4946" t="s">
        <v>19</v>
      </c>
      <c r="F4946" t="s">
        <v>19</v>
      </c>
      <c r="G4946" t="s">
        <v>19</v>
      </c>
      <c r="H4946" t="s">
        <v>19</v>
      </c>
      <c r="I4946" t="s">
        <v>19</v>
      </c>
      <c r="J4946" t="s">
        <v>19</v>
      </c>
      <c r="K4946" t="s">
        <v>19</v>
      </c>
      <c r="L4946" t="s">
        <v>19</v>
      </c>
      <c r="M4946" t="s">
        <v>19</v>
      </c>
      <c r="N4946" t="s">
        <v>19</v>
      </c>
      <c r="O4946" t="s">
        <v>19</v>
      </c>
      <c r="Q4946" s="1" t="s">
        <v>15775</v>
      </c>
      <c r="R4946" s="4">
        <v>-4.34294E-8</v>
      </c>
      <c r="S4946" s="5">
        <v>0</v>
      </c>
      <c r="T4946" s="2" t="str">
        <f t="shared" si="308"/>
        <v/>
      </c>
      <c r="U4946" s="7">
        <v>-4.34294E-8</v>
      </c>
      <c r="V4946" s="8">
        <v>0</v>
      </c>
      <c r="W4946" s="2" t="str">
        <f t="shared" si="309"/>
        <v/>
      </c>
      <c r="X4946" s="1" t="s">
        <v>15775</v>
      </c>
      <c r="Y4946" s="4">
        <v>-4.34294E-8</v>
      </c>
      <c r="Z4946" s="5">
        <v>0</v>
      </c>
      <c r="AA4946" s="2" t="str">
        <f t="shared" si="310"/>
        <v/>
      </c>
      <c r="AB4946" s="7">
        <v>-4.34294E-8</v>
      </c>
      <c r="AC4946" s="8">
        <v>0</v>
      </c>
      <c r="AD4946" s="2" t="str">
        <f t="shared" si="311"/>
        <v/>
      </c>
      <c r="AE4946" t="s">
        <v>15773</v>
      </c>
      <c r="AF4946" t="s">
        <v>15773</v>
      </c>
      <c r="AG4946" t="s">
        <v>15774</v>
      </c>
    </row>
    <row r="4947" spans="1:33" x14ac:dyDescent="0.3">
      <c r="A4947" t="s">
        <v>19</v>
      </c>
      <c r="B4947">
        <v>23.4605</v>
      </c>
      <c r="C4947">
        <v>23.891400000000001</v>
      </c>
      <c r="D4947" t="s">
        <v>19</v>
      </c>
      <c r="E4947" t="s">
        <v>19</v>
      </c>
      <c r="F4947" t="s">
        <v>19</v>
      </c>
      <c r="G4947" t="s">
        <v>19</v>
      </c>
      <c r="H4947" t="s">
        <v>19</v>
      </c>
      <c r="I4947" t="s">
        <v>19</v>
      </c>
      <c r="J4947">
        <v>21.1983</v>
      </c>
      <c r="K4947">
        <v>22.0045</v>
      </c>
      <c r="L4947">
        <v>24.599299999999999</v>
      </c>
      <c r="M4947">
        <v>24.6203</v>
      </c>
      <c r="N4947">
        <v>23.649899999999999</v>
      </c>
      <c r="O4947">
        <v>24.5596</v>
      </c>
      <c r="Q4947" s="1" t="s">
        <v>19180</v>
      </c>
      <c r="R4947" s="3">
        <v>0</v>
      </c>
      <c r="S4947" s="5" t="s">
        <v>19</v>
      </c>
      <c r="T4947" s="2" t="str">
        <f t="shared" si="308"/>
        <v/>
      </c>
      <c r="U4947" s="6">
        <v>0</v>
      </c>
      <c r="V4947" s="8" t="s">
        <v>19</v>
      </c>
      <c r="W4947" s="2" t="str">
        <f t="shared" si="309"/>
        <v/>
      </c>
      <c r="X4947" s="1" t="s">
        <v>19180</v>
      </c>
      <c r="Y4947" s="3">
        <v>0.31941399999999998</v>
      </c>
      <c r="Z4947" s="5">
        <v>-1.0752900000000001</v>
      </c>
      <c r="AA4947" s="2" t="str">
        <f t="shared" si="310"/>
        <v/>
      </c>
      <c r="AB4947" s="6">
        <v>0.58173799999999998</v>
      </c>
      <c r="AC4947" s="8">
        <v>0.60063599999999995</v>
      </c>
      <c r="AD4947" s="2" t="str">
        <f t="shared" si="311"/>
        <v/>
      </c>
      <c r="AE4947" t="s">
        <v>19178</v>
      </c>
      <c r="AF4947" t="s">
        <v>19178</v>
      </c>
      <c r="AG4947" t="s">
        <v>19179</v>
      </c>
    </row>
    <row r="4948" spans="1:33" x14ac:dyDescent="0.3">
      <c r="A4948">
        <v>24.521799999999999</v>
      </c>
      <c r="B4948">
        <v>24.2652</v>
      </c>
      <c r="C4948">
        <v>24.916699999999999</v>
      </c>
      <c r="D4948" t="s">
        <v>19</v>
      </c>
      <c r="E4948" t="s">
        <v>19</v>
      </c>
      <c r="F4948" t="s">
        <v>19</v>
      </c>
      <c r="G4948" t="s">
        <v>19</v>
      </c>
      <c r="H4948" t="s">
        <v>19</v>
      </c>
      <c r="I4948" t="s">
        <v>19</v>
      </c>
      <c r="J4948">
        <v>26.383400000000002</v>
      </c>
      <c r="K4948" t="s">
        <v>19</v>
      </c>
      <c r="L4948" t="s">
        <v>19</v>
      </c>
      <c r="M4948">
        <v>23.942499999999999</v>
      </c>
      <c r="N4948">
        <v>24.0379</v>
      </c>
      <c r="O4948">
        <v>23.911200000000001</v>
      </c>
      <c r="Q4948" s="1" t="s">
        <v>19735</v>
      </c>
      <c r="R4948" s="3">
        <v>0</v>
      </c>
      <c r="S4948" s="5" t="s">
        <v>19</v>
      </c>
      <c r="T4948" s="2" t="str">
        <f t="shared" si="308"/>
        <v/>
      </c>
      <c r="U4948" s="6">
        <v>0</v>
      </c>
      <c r="V4948" s="8" t="s">
        <v>19</v>
      </c>
      <c r="W4948" s="2" t="str">
        <f t="shared" si="309"/>
        <v/>
      </c>
      <c r="X4948" s="1" t="s">
        <v>19735</v>
      </c>
      <c r="Y4948" s="3">
        <v>0</v>
      </c>
      <c r="Z4948" s="5">
        <v>1.8155699999999999</v>
      </c>
      <c r="AA4948" s="2" t="str">
        <f t="shared" si="310"/>
        <v/>
      </c>
      <c r="AB4948" s="6">
        <v>1.4516500000000001</v>
      </c>
      <c r="AC4948" s="8">
        <v>-0.60398200000000002</v>
      </c>
      <c r="AD4948" s="2" t="str">
        <f t="shared" si="311"/>
        <v/>
      </c>
      <c r="AE4948" t="s">
        <v>19733</v>
      </c>
      <c r="AF4948" t="s">
        <v>19733</v>
      </c>
      <c r="AG4948" t="s">
        <v>19734</v>
      </c>
    </row>
    <row r="4949" spans="1:33" x14ac:dyDescent="0.3">
      <c r="A4949" t="s">
        <v>19</v>
      </c>
      <c r="B4949" t="s">
        <v>19</v>
      </c>
      <c r="C4949" t="s">
        <v>19</v>
      </c>
      <c r="D4949" t="s">
        <v>19</v>
      </c>
      <c r="E4949" t="s">
        <v>19</v>
      </c>
      <c r="F4949" t="s">
        <v>19</v>
      </c>
      <c r="G4949" t="s">
        <v>19</v>
      </c>
      <c r="H4949" t="s">
        <v>19</v>
      </c>
      <c r="I4949" t="s">
        <v>19</v>
      </c>
      <c r="J4949" t="s">
        <v>19</v>
      </c>
      <c r="K4949" t="s">
        <v>19</v>
      </c>
      <c r="L4949" t="s">
        <v>19</v>
      </c>
      <c r="M4949">
        <v>22.796099999999999</v>
      </c>
      <c r="N4949">
        <v>21.409099999999999</v>
      </c>
      <c r="O4949" t="s">
        <v>19</v>
      </c>
      <c r="Q4949" s="1" t="s">
        <v>16608</v>
      </c>
      <c r="R4949" s="4">
        <v>-4.34294E-8</v>
      </c>
      <c r="S4949" s="5">
        <v>0</v>
      </c>
      <c r="T4949" s="2" t="str">
        <f t="shared" si="308"/>
        <v/>
      </c>
      <c r="U4949" s="7">
        <v>-4.34294E-8</v>
      </c>
      <c r="V4949" s="8">
        <v>0</v>
      </c>
      <c r="W4949" s="2" t="str">
        <f t="shared" si="309"/>
        <v/>
      </c>
      <c r="X4949" s="1" t="s">
        <v>16608</v>
      </c>
      <c r="Y4949" s="4">
        <v>-4.34294E-8</v>
      </c>
      <c r="Z4949" s="5">
        <v>0</v>
      </c>
      <c r="AA4949" s="2" t="str">
        <f t="shared" si="310"/>
        <v/>
      </c>
      <c r="AB4949" s="6">
        <v>0</v>
      </c>
      <c r="AC4949" s="8" t="s">
        <v>19</v>
      </c>
      <c r="AD4949" s="2" t="str">
        <f t="shared" si="311"/>
        <v/>
      </c>
      <c r="AE4949" t="s">
        <v>16606</v>
      </c>
      <c r="AF4949" t="s">
        <v>16606</v>
      </c>
      <c r="AG4949" t="s">
        <v>16607</v>
      </c>
    </row>
    <row r="4950" spans="1:33" x14ac:dyDescent="0.3">
      <c r="A4950" t="s">
        <v>19</v>
      </c>
      <c r="B4950" t="s">
        <v>19</v>
      </c>
      <c r="C4950" t="s">
        <v>19</v>
      </c>
      <c r="D4950" t="s">
        <v>19</v>
      </c>
      <c r="E4950" t="s">
        <v>19</v>
      </c>
      <c r="F4950" t="s">
        <v>19</v>
      </c>
      <c r="G4950" t="s">
        <v>19</v>
      </c>
      <c r="H4950" t="s">
        <v>19</v>
      </c>
      <c r="I4950" t="s">
        <v>19</v>
      </c>
      <c r="J4950" t="s">
        <v>19</v>
      </c>
      <c r="K4950" t="s">
        <v>19</v>
      </c>
      <c r="L4950" t="s">
        <v>19</v>
      </c>
      <c r="M4950" t="s">
        <v>19</v>
      </c>
      <c r="N4950" t="s">
        <v>19</v>
      </c>
      <c r="O4950" t="s">
        <v>19</v>
      </c>
      <c r="Q4950" s="1" t="s">
        <v>19689</v>
      </c>
      <c r="R4950" s="4">
        <v>-4.34294E-8</v>
      </c>
      <c r="S4950" s="5">
        <v>0</v>
      </c>
      <c r="T4950" s="2" t="str">
        <f t="shared" si="308"/>
        <v/>
      </c>
      <c r="U4950" s="7">
        <v>-4.34294E-8</v>
      </c>
      <c r="V4950" s="8">
        <v>0</v>
      </c>
      <c r="W4950" s="2" t="str">
        <f t="shared" si="309"/>
        <v/>
      </c>
      <c r="X4950" s="1" t="s">
        <v>19689</v>
      </c>
      <c r="Y4950" s="4">
        <v>-4.34294E-8</v>
      </c>
      <c r="Z4950" s="5">
        <v>0</v>
      </c>
      <c r="AA4950" s="2" t="str">
        <f t="shared" si="310"/>
        <v/>
      </c>
      <c r="AB4950" s="7">
        <v>-4.34294E-8</v>
      </c>
      <c r="AC4950" s="8">
        <v>0</v>
      </c>
      <c r="AD4950" s="2" t="str">
        <f t="shared" si="311"/>
        <v/>
      </c>
      <c r="AE4950" t="s">
        <v>19687</v>
      </c>
      <c r="AF4950" t="s">
        <v>19687</v>
      </c>
      <c r="AG4950" t="s">
        <v>19688</v>
      </c>
    </row>
    <row r="4951" spans="1:33" x14ac:dyDescent="0.3">
      <c r="A4951" t="s">
        <v>19</v>
      </c>
      <c r="B4951" t="s">
        <v>19</v>
      </c>
      <c r="C4951" t="s">
        <v>19</v>
      </c>
      <c r="D4951" t="s">
        <v>19</v>
      </c>
      <c r="E4951" t="s">
        <v>19</v>
      </c>
      <c r="F4951" t="s">
        <v>19</v>
      </c>
      <c r="G4951" t="s">
        <v>19</v>
      </c>
      <c r="H4951" t="s">
        <v>19</v>
      </c>
      <c r="I4951" t="s">
        <v>19</v>
      </c>
      <c r="J4951" t="s">
        <v>19</v>
      </c>
      <c r="K4951" t="s">
        <v>19</v>
      </c>
      <c r="L4951" t="s">
        <v>19</v>
      </c>
      <c r="M4951">
        <v>22.585699999999999</v>
      </c>
      <c r="N4951" t="s">
        <v>19</v>
      </c>
      <c r="O4951" t="s">
        <v>19</v>
      </c>
      <c r="Q4951" s="1" t="s">
        <v>4571</v>
      </c>
      <c r="R4951" s="4">
        <v>-4.34294E-8</v>
      </c>
      <c r="S4951" s="5">
        <v>0</v>
      </c>
      <c r="T4951" s="2" t="str">
        <f t="shared" si="308"/>
        <v/>
      </c>
      <c r="U4951" s="7">
        <v>-4.34294E-8</v>
      </c>
      <c r="V4951" s="8">
        <v>0</v>
      </c>
      <c r="W4951" s="2" t="str">
        <f t="shared" si="309"/>
        <v/>
      </c>
      <c r="X4951" s="1" t="s">
        <v>4571</v>
      </c>
      <c r="Y4951" s="4">
        <v>-4.34294E-8</v>
      </c>
      <c r="Z4951" s="5">
        <v>0</v>
      </c>
      <c r="AA4951" s="2" t="str">
        <f t="shared" si="310"/>
        <v/>
      </c>
      <c r="AB4951" s="6">
        <v>0</v>
      </c>
      <c r="AC4951" s="8" t="s">
        <v>19</v>
      </c>
      <c r="AD4951" s="2" t="str">
        <f t="shared" si="311"/>
        <v/>
      </c>
      <c r="AE4951" t="s">
        <v>4569</v>
      </c>
      <c r="AF4951" t="s">
        <v>4569</v>
      </c>
      <c r="AG4951" t="s">
        <v>4570</v>
      </c>
    </row>
    <row r="4952" spans="1:33" x14ac:dyDescent="0.3">
      <c r="A4952">
        <v>22.307099999999998</v>
      </c>
      <c r="B4952">
        <v>25.028300000000002</v>
      </c>
      <c r="C4952">
        <v>25.0685</v>
      </c>
      <c r="D4952" t="s">
        <v>19</v>
      </c>
      <c r="E4952" t="s">
        <v>19</v>
      </c>
      <c r="F4952" t="s">
        <v>19</v>
      </c>
      <c r="G4952" t="s">
        <v>19</v>
      </c>
      <c r="H4952" t="s">
        <v>19</v>
      </c>
      <c r="I4952" t="s">
        <v>19</v>
      </c>
      <c r="J4952">
        <v>25.151800000000001</v>
      </c>
      <c r="K4952" t="s">
        <v>19</v>
      </c>
      <c r="L4952" t="s">
        <v>19</v>
      </c>
      <c r="M4952">
        <v>25.601400000000002</v>
      </c>
      <c r="N4952">
        <v>24.346</v>
      </c>
      <c r="O4952">
        <v>25.412600000000001</v>
      </c>
      <c r="Q4952" s="1" t="s">
        <v>4949</v>
      </c>
      <c r="R4952" s="3">
        <v>0</v>
      </c>
      <c r="S4952" s="5" t="s">
        <v>19</v>
      </c>
      <c r="T4952" s="2" t="str">
        <f t="shared" si="308"/>
        <v/>
      </c>
      <c r="U4952" s="6">
        <v>0</v>
      </c>
      <c r="V4952" s="8" t="s">
        <v>19</v>
      </c>
      <c r="W4952" s="2" t="str">
        <f t="shared" si="309"/>
        <v/>
      </c>
      <c r="X4952" s="1" t="s">
        <v>4949</v>
      </c>
      <c r="Y4952" s="3">
        <v>0</v>
      </c>
      <c r="Z4952" s="5">
        <v>1.01711</v>
      </c>
      <c r="AA4952" s="2" t="str">
        <f t="shared" si="310"/>
        <v/>
      </c>
      <c r="AB4952" s="6">
        <v>0.42295899999999997</v>
      </c>
      <c r="AC4952" s="8">
        <v>0.98535399999999995</v>
      </c>
      <c r="AD4952" s="2" t="str">
        <f t="shared" si="311"/>
        <v/>
      </c>
      <c r="AE4952" t="s">
        <v>4946</v>
      </c>
      <c r="AF4952" t="s">
        <v>4947</v>
      </c>
      <c r="AG4952" t="s">
        <v>4948</v>
      </c>
    </row>
    <row r="4953" spans="1:33" x14ac:dyDescent="0.3">
      <c r="A4953">
        <v>24.466899999999999</v>
      </c>
      <c r="B4953">
        <v>24.5763</v>
      </c>
      <c r="C4953">
        <v>25.3048</v>
      </c>
      <c r="D4953" t="s">
        <v>19</v>
      </c>
      <c r="E4953">
        <v>27.292000000000002</v>
      </c>
      <c r="F4953">
        <v>25.650200000000002</v>
      </c>
      <c r="G4953" t="s">
        <v>19</v>
      </c>
      <c r="H4953" t="s">
        <v>19</v>
      </c>
      <c r="I4953" t="s">
        <v>19</v>
      </c>
      <c r="J4953">
        <v>25.656500000000001</v>
      </c>
      <c r="K4953">
        <v>26.045100000000001</v>
      </c>
      <c r="L4953" t="s">
        <v>19</v>
      </c>
      <c r="M4953">
        <v>26.1282</v>
      </c>
      <c r="N4953">
        <v>26.5732</v>
      </c>
      <c r="O4953">
        <v>25.490100000000002</v>
      </c>
      <c r="Q4953" s="1" t="s">
        <v>12194</v>
      </c>
      <c r="R4953" s="3">
        <v>1.02335</v>
      </c>
      <c r="S4953" s="5">
        <v>1.6884600000000001</v>
      </c>
      <c r="T4953" s="2" t="str">
        <f t="shared" si="308"/>
        <v/>
      </c>
      <c r="U4953" s="6">
        <v>0</v>
      </c>
      <c r="V4953" s="8" t="s">
        <v>19</v>
      </c>
      <c r="W4953" s="2" t="str">
        <f t="shared" si="309"/>
        <v/>
      </c>
      <c r="X4953" s="1" t="s">
        <v>12194</v>
      </c>
      <c r="Y4953" s="3">
        <v>1.202</v>
      </c>
      <c r="Z4953" s="5">
        <v>1.0681499999999999</v>
      </c>
      <c r="AA4953" s="2" t="str">
        <f t="shared" si="310"/>
        <v/>
      </c>
      <c r="AB4953" s="6">
        <v>1.45208</v>
      </c>
      <c r="AC4953" s="8">
        <v>1.2811900000000001</v>
      </c>
      <c r="AD4953" s="2" t="str">
        <f t="shared" si="311"/>
        <v>+</v>
      </c>
      <c r="AE4953" t="s">
        <v>12191</v>
      </c>
      <c r="AF4953" t="s">
        <v>12192</v>
      </c>
      <c r="AG4953" t="s">
        <v>12193</v>
      </c>
    </row>
    <row r="4954" spans="1:33" x14ac:dyDescent="0.3">
      <c r="A4954" t="s">
        <v>19</v>
      </c>
      <c r="B4954" t="s">
        <v>19</v>
      </c>
      <c r="C4954" t="s">
        <v>19</v>
      </c>
      <c r="D4954" t="s">
        <v>19</v>
      </c>
      <c r="E4954" t="s">
        <v>19</v>
      </c>
      <c r="F4954" t="s">
        <v>19</v>
      </c>
      <c r="G4954" t="s">
        <v>19</v>
      </c>
      <c r="H4954" t="s">
        <v>19</v>
      </c>
      <c r="I4954" t="s">
        <v>19</v>
      </c>
      <c r="J4954" t="s">
        <v>19</v>
      </c>
      <c r="K4954" t="s">
        <v>19</v>
      </c>
      <c r="L4954" t="s">
        <v>19</v>
      </c>
      <c r="M4954">
        <v>21.047799999999999</v>
      </c>
      <c r="N4954" t="s">
        <v>19</v>
      </c>
      <c r="O4954" t="s">
        <v>19</v>
      </c>
      <c r="Q4954" s="1" t="s">
        <v>5058</v>
      </c>
      <c r="R4954" s="4">
        <v>-4.34294E-8</v>
      </c>
      <c r="S4954" s="5">
        <v>0</v>
      </c>
      <c r="T4954" s="2" t="str">
        <f t="shared" si="308"/>
        <v/>
      </c>
      <c r="U4954" s="7">
        <v>-4.34294E-8</v>
      </c>
      <c r="V4954" s="8">
        <v>0</v>
      </c>
      <c r="W4954" s="2" t="str">
        <f t="shared" si="309"/>
        <v/>
      </c>
      <c r="X4954" s="1" t="s">
        <v>5058</v>
      </c>
      <c r="Y4954" s="4">
        <v>-4.34294E-8</v>
      </c>
      <c r="Z4954" s="5">
        <v>0</v>
      </c>
      <c r="AA4954" s="2" t="str">
        <f t="shared" si="310"/>
        <v/>
      </c>
      <c r="AB4954" s="6">
        <v>0</v>
      </c>
      <c r="AC4954" s="8" t="s">
        <v>19</v>
      </c>
      <c r="AD4954" s="2" t="str">
        <f t="shared" si="311"/>
        <v/>
      </c>
      <c r="AE4954" t="s">
        <v>5056</v>
      </c>
      <c r="AF4954" t="s">
        <v>5056</v>
      </c>
      <c r="AG4954" t="s">
        <v>5057</v>
      </c>
    </row>
    <row r="4955" spans="1:33" x14ac:dyDescent="0.3">
      <c r="A4955">
        <v>25.4251</v>
      </c>
      <c r="B4955">
        <v>25.033999999999999</v>
      </c>
      <c r="C4955">
        <v>24.656300000000002</v>
      </c>
      <c r="D4955" t="s">
        <v>19</v>
      </c>
      <c r="E4955" t="s">
        <v>19</v>
      </c>
      <c r="F4955" t="s">
        <v>19</v>
      </c>
      <c r="G4955" t="s">
        <v>19</v>
      </c>
      <c r="H4955" t="s">
        <v>19</v>
      </c>
      <c r="I4955" t="s">
        <v>19</v>
      </c>
      <c r="J4955">
        <v>24.166499999999999</v>
      </c>
      <c r="K4955" t="s">
        <v>19</v>
      </c>
      <c r="L4955" t="s">
        <v>19</v>
      </c>
      <c r="M4955">
        <v>23.92</v>
      </c>
      <c r="N4955">
        <v>25.441099999999999</v>
      </c>
      <c r="O4955">
        <v>23.833400000000001</v>
      </c>
      <c r="Q4955" s="1" t="s">
        <v>19722</v>
      </c>
      <c r="R4955" s="3">
        <v>0</v>
      </c>
      <c r="S4955" s="5" t="s">
        <v>19</v>
      </c>
      <c r="T4955" s="2" t="str">
        <f t="shared" si="308"/>
        <v/>
      </c>
      <c r="U4955" s="6">
        <v>0</v>
      </c>
      <c r="V4955" s="8" t="s">
        <v>19</v>
      </c>
      <c r="W4955" s="2" t="str">
        <f t="shared" si="309"/>
        <v/>
      </c>
      <c r="X4955" s="1" t="s">
        <v>19722</v>
      </c>
      <c r="Y4955" s="3">
        <v>0</v>
      </c>
      <c r="Z4955" s="5">
        <v>-0.87201799999999996</v>
      </c>
      <c r="AA4955" s="2" t="str">
        <f t="shared" si="310"/>
        <v/>
      </c>
      <c r="AB4955" s="6">
        <v>0.49197099999999999</v>
      </c>
      <c r="AC4955" s="8">
        <v>-0.64032299999999998</v>
      </c>
      <c r="AD4955" s="2" t="str">
        <f t="shared" si="311"/>
        <v/>
      </c>
      <c r="AE4955" t="s">
        <v>19719</v>
      </c>
      <c r="AF4955" t="s">
        <v>19720</v>
      </c>
      <c r="AG4955" t="s">
        <v>19721</v>
      </c>
    </row>
    <row r="4956" spans="1:33" x14ac:dyDescent="0.3">
      <c r="A4956" t="s">
        <v>19</v>
      </c>
      <c r="B4956" t="s">
        <v>19</v>
      </c>
      <c r="C4956" t="s">
        <v>19</v>
      </c>
      <c r="D4956" t="s">
        <v>19</v>
      </c>
      <c r="E4956" t="s">
        <v>19</v>
      </c>
      <c r="F4956" t="s">
        <v>19</v>
      </c>
      <c r="G4956" t="s">
        <v>19</v>
      </c>
      <c r="H4956" t="s">
        <v>19</v>
      </c>
      <c r="I4956" t="s">
        <v>19</v>
      </c>
      <c r="J4956" t="s">
        <v>19</v>
      </c>
      <c r="K4956" t="s">
        <v>19</v>
      </c>
      <c r="L4956" t="s">
        <v>19</v>
      </c>
      <c r="M4956" t="s">
        <v>19</v>
      </c>
      <c r="N4956" t="s">
        <v>19</v>
      </c>
      <c r="O4956" t="s">
        <v>19</v>
      </c>
      <c r="Q4956" s="1" t="s">
        <v>19718</v>
      </c>
      <c r="R4956" s="4">
        <v>-4.34294E-8</v>
      </c>
      <c r="S4956" s="5">
        <v>0</v>
      </c>
      <c r="T4956" s="2" t="str">
        <f t="shared" si="308"/>
        <v/>
      </c>
      <c r="U4956" s="7">
        <v>-4.34294E-8</v>
      </c>
      <c r="V4956" s="8">
        <v>0</v>
      </c>
      <c r="W4956" s="2" t="str">
        <f t="shared" si="309"/>
        <v/>
      </c>
      <c r="X4956" s="1" t="s">
        <v>19718</v>
      </c>
      <c r="Y4956" s="4">
        <v>-4.34294E-8</v>
      </c>
      <c r="Z4956" s="5">
        <v>0</v>
      </c>
      <c r="AA4956" s="2" t="str">
        <f t="shared" si="310"/>
        <v/>
      </c>
      <c r="AB4956" s="7">
        <v>-4.34294E-8</v>
      </c>
      <c r="AC4956" s="8">
        <v>0</v>
      </c>
      <c r="AD4956" s="2" t="str">
        <f t="shared" si="311"/>
        <v/>
      </c>
      <c r="AE4956" t="s">
        <v>19716</v>
      </c>
      <c r="AF4956" t="s">
        <v>19716</v>
      </c>
      <c r="AG4956" t="s">
        <v>19717</v>
      </c>
    </row>
    <row r="4957" spans="1:33" x14ac:dyDescent="0.3">
      <c r="A4957" t="s">
        <v>19</v>
      </c>
      <c r="B4957" t="s">
        <v>19</v>
      </c>
      <c r="C4957" t="s">
        <v>19</v>
      </c>
      <c r="D4957" t="s">
        <v>19</v>
      </c>
      <c r="E4957" t="s">
        <v>19</v>
      </c>
      <c r="F4957" t="s">
        <v>19</v>
      </c>
      <c r="G4957" t="s">
        <v>19</v>
      </c>
      <c r="H4957" t="s">
        <v>19</v>
      </c>
      <c r="I4957" t="s">
        <v>19</v>
      </c>
      <c r="J4957" t="s">
        <v>19</v>
      </c>
      <c r="K4957" t="s">
        <v>19</v>
      </c>
      <c r="L4957" t="s">
        <v>19</v>
      </c>
      <c r="M4957" t="s">
        <v>19</v>
      </c>
      <c r="N4957">
        <v>23.5381</v>
      </c>
      <c r="O4957" t="s">
        <v>19</v>
      </c>
      <c r="Q4957" s="1" t="s">
        <v>2096</v>
      </c>
      <c r="R4957" s="4">
        <v>-4.34294E-8</v>
      </c>
      <c r="S4957" s="5">
        <v>0</v>
      </c>
      <c r="T4957" s="2" t="str">
        <f t="shared" si="308"/>
        <v/>
      </c>
      <c r="U4957" s="7">
        <v>-4.34294E-8</v>
      </c>
      <c r="V4957" s="8">
        <v>0</v>
      </c>
      <c r="W4957" s="2" t="str">
        <f t="shared" si="309"/>
        <v/>
      </c>
      <c r="X4957" s="1" t="s">
        <v>2096</v>
      </c>
      <c r="Y4957" s="4">
        <v>-4.34294E-8</v>
      </c>
      <c r="Z4957" s="5">
        <v>0</v>
      </c>
      <c r="AA4957" s="2" t="str">
        <f t="shared" si="310"/>
        <v/>
      </c>
      <c r="AB4957" s="6">
        <v>0</v>
      </c>
      <c r="AC4957" s="8" t="s">
        <v>19</v>
      </c>
      <c r="AD4957" s="2" t="str">
        <f t="shared" si="311"/>
        <v/>
      </c>
      <c r="AE4957" t="s">
        <v>2093</v>
      </c>
      <c r="AF4957" t="s">
        <v>2094</v>
      </c>
      <c r="AG4957" t="s">
        <v>2095</v>
      </c>
    </row>
    <row r="4958" spans="1:33" x14ac:dyDescent="0.3">
      <c r="A4958" t="s">
        <v>19</v>
      </c>
      <c r="B4958" t="s">
        <v>19</v>
      </c>
      <c r="C4958">
        <v>22.758099999999999</v>
      </c>
      <c r="D4958" t="s">
        <v>19</v>
      </c>
      <c r="E4958" t="s">
        <v>19</v>
      </c>
      <c r="F4958" t="s">
        <v>19</v>
      </c>
      <c r="G4958" t="s">
        <v>19</v>
      </c>
      <c r="H4958" t="s">
        <v>19</v>
      </c>
      <c r="I4958" t="s">
        <v>19</v>
      </c>
      <c r="J4958">
        <v>22.416899999999998</v>
      </c>
      <c r="K4958" t="s">
        <v>19</v>
      </c>
      <c r="L4958" t="s">
        <v>19</v>
      </c>
      <c r="M4958" t="s">
        <v>19</v>
      </c>
      <c r="N4958">
        <v>22.872599999999998</v>
      </c>
      <c r="O4958" t="s">
        <v>19</v>
      </c>
      <c r="Q4958" s="1" t="s">
        <v>16612</v>
      </c>
      <c r="R4958" s="3">
        <v>0</v>
      </c>
      <c r="S4958" s="5" t="s">
        <v>19</v>
      </c>
      <c r="T4958" s="2" t="str">
        <f t="shared" si="308"/>
        <v/>
      </c>
      <c r="U4958" s="6">
        <v>0</v>
      </c>
      <c r="V4958" s="8" t="s">
        <v>19</v>
      </c>
      <c r="W4958" s="2" t="str">
        <f t="shared" si="309"/>
        <v/>
      </c>
      <c r="X4958" s="1" t="s">
        <v>16612</v>
      </c>
      <c r="Y4958" s="3">
        <v>0</v>
      </c>
      <c r="Z4958" s="5">
        <v>-0.341173</v>
      </c>
      <c r="AA4958" s="2" t="str">
        <f t="shared" si="310"/>
        <v/>
      </c>
      <c r="AB4958" s="6">
        <v>0</v>
      </c>
      <c r="AC4958" s="8">
        <v>0.114534</v>
      </c>
      <c r="AD4958" s="2" t="str">
        <f t="shared" si="311"/>
        <v/>
      </c>
      <c r="AE4958" t="s">
        <v>16609</v>
      </c>
      <c r="AF4958" t="s">
        <v>16610</v>
      </c>
      <c r="AG4958" t="s">
        <v>16611</v>
      </c>
    </row>
    <row r="4959" spans="1:33" x14ac:dyDescent="0.3">
      <c r="A4959" t="s">
        <v>19</v>
      </c>
      <c r="B4959">
        <v>23.893599999999999</v>
      </c>
      <c r="C4959">
        <v>24.5427</v>
      </c>
      <c r="D4959" t="s">
        <v>19</v>
      </c>
      <c r="E4959" t="s">
        <v>19</v>
      </c>
      <c r="F4959" t="s">
        <v>19</v>
      </c>
      <c r="G4959" t="s">
        <v>19</v>
      </c>
      <c r="H4959" t="s">
        <v>19</v>
      </c>
      <c r="I4959" t="s">
        <v>19</v>
      </c>
      <c r="J4959">
        <v>24.661799999999999</v>
      </c>
      <c r="K4959" t="s">
        <v>19</v>
      </c>
      <c r="L4959" t="s">
        <v>19</v>
      </c>
      <c r="M4959">
        <v>23.4788</v>
      </c>
      <c r="N4959">
        <v>22.753699999999998</v>
      </c>
      <c r="O4959">
        <v>22.574100000000001</v>
      </c>
      <c r="Q4959" s="1" t="s">
        <v>5525</v>
      </c>
      <c r="R4959" s="3">
        <v>0</v>
      </c>
      <c r="S4959" s="5" t="s">
        <v>19</v>
      </c>
      <c r="T4959" s="2" t="str">
        <f t="shared" si="308"/>
        <v/>
      </c>
      <c r="U4959" s="6">
        <v>0</v>
      </c>
      <c r="V4959" s="8" t="s">
        <v>19</v>
      </c>
      <c r="W4959" s="2" t="str">
        <f t="shared" si="309"/>
        <v/>
      </c>
      <c r="X4959" s="1" t="s">
        <v>5525</v>
      </c>
      <c r="Y4959" s="3">
        <v>0</v>
      </c>
      <c r="Z4959" s="5">
        <v>0.44370700000000002</v>
      </c>
      <c r="AA4959" s="2" t="str">
        <f t="shared" si="310"/>
        <v/>
      </c>
      <c r="AB4959" s="6">
        <v>1.2301</v>
      </c>
      <c r="AC4959" s="8">
        <v>-1.2826</v>
      </c>
      <c r="AD4959" s="2" t="str">
        <f t="shared" si="311"/>
        <v/>
      </c>
      <c r="AE4959" t="s">
        <v>5523</v>
      </c>
      <c r="AF4959" t="s">
        <v>5523</v>
      </c>
      <c r="AG4959" t="s">
        <v>5524</v>
      </c>
    </row>
    <row r="4960" spans="1:33" x14ac:dyDescent="0.3">
      <c r="A4960" t="s">
        <v>19</v>
      </c>
      <c r="B4960" t="s">
        <v>19</v>
      </c>
      <c r="C4960" t="s">
        <v>19</v>
      </c>
      <c r="D4960" t="s">
        <v>19</v>
      </c>
      <c r="E4960" t="s">
        <v>19</v>
      </c>
      <c r="F4960" t="s">
        <v>19</v>
      </c>
      <c r="G4960" t="s">
        <v>19</v>
      </c>
      <c r="H4960" t="s">
        <v>19</v>
      </c>
      <c r="I4960" t="s">
        <v>19</v>
      </c>
      <c r="J4960">
        <v>22.084399999999999</v>
      </c>
      <c r="K4960">
        <v>21.875399999999999</v>
      </c>
      <c r="L4960" t="s">
        <v>19</v>
      </c>
      <c r="M4960" t="s">
        <v>19</v>
      </c>
      <c r="N4960">
        <v>21.544699999999999</v>
      </c>
      <c r="O4960">
        <v>23.817699999999999</v>
      </c>
      <c r="Q4960" s="1" t="s">
        <v>12399</v>
      </c>
      <c r="R4960" s="4">
        <v>-4.34294E-8</v>
      </c>
      <c r="S4960" s="5">
        <v>0</v>
      </c>
      <c r="T4960" s="2" t="str">
        <f t="shared" si="308"/>
        <v/>
      </c>
      <c r="U4960" s="7">
        <v>-4.34294E-8</v>
      </c>
      <c r="V4960" s="8">
        <v>0</v>
      </c>
      <c r="W4960" s="2" t="str">
        <f t="shared" si="309"/>
        <v/>
      </c>
      <c r="X4960" s="1" t="s">
        <v>12399</v>
      </c>
      <c r="Y4960" s="3">
        <v>0</v>
      </c>
      <c r="Z4960" s="5" t="s">
        <v>19</v>
      </c>
      <c r="AA4960" s="2" t="str">
        <f t="shared" si="310"/>
        <v/>
      </c>
      <c r="AB4960" s="6">
        <v>0</v>
      </c>
      <c r="AC4960" s="8" t="s">
        <v>19</v>
      </c>
      <c r="AD4960" s="2" t="str">
        <f t="shared" si="311"/>
        <v/>
      </c>
      <c r="AE4960" t="s">
        <v>12396</v>
      </c>
      <c r="AF4960" t="s">
        <v>12397</v>
      </c>
      <c r="AG4960" t="s">
        <v>12398</v>
      </c>
    </row>
    <row r="4961" spans="1:33" x14ac:dyDescent="0.3">
      <c r="A4961">
        <v>24.572199999999999</v>
      </c>
      <c r="B4961">
        <v>25.145499999999998</v>
      </c>
      <c r="C4961">
        <v>25.181799999999999</v>
      </c>
      <c r="D4961" t="s">
        <v>19</v>
      </c>
      <c r="E4961" t="s">
        <v>19</v>
      </c>
      <c r="F4961" t="s">
        <v>19</v>
      </c>
      <c r="G4961" t="s">
        <v>19</v>
      </c>
      <c r="H4961" t="s">
        <v>19</v>
      </c>
      <c r="I4961" t="s">
        <v>19</v>
      </c>
      <c r="J4961">
        <v>25.506</v>
      </c>
      <c r="K4961">
        <v>25.659400000000002</v>
      </c>
      <c r="L4961">
        <v>22.6309</v>
      </c>
      <c r="M4961">
        <v>24.4299</v>
      </c>
      <c r="N4961">
        <v>24.644600000000001</v>
      </c>
      <c r="O4961">
        <v>25.0364</v>
      </c>
      <c r="Q4961" s="1" t="s">
        <v>511</v>
      </c>
      <c r="R4961" s="3">
        <v>0</v>
      </c>
      <c r="S4961" s="5" t="s">
        <v>19</v>
      </c>
      <c r="T4961" s="2" t="str">
        <f t="shared" si="308"/>
        <v/>
      </c>
      <c r="U4961" s="6">
        <v>0</v>
      </c>
      <c r="V4961" s="8" t="s">
        <v>19</v>
      </c>
      <c r="W4961" s="2" t="str">
        <f t="shared" si="309"/>
        <v/>
      </c>
      <c r="X4961" s="1" t="s">
        <v>511</v>
      </c>
      <c r="Y4961" s="3">
        <v>0.13497799999999999</v>
      </c>
      <c r="Z4961" s="5">
        <v>-0.36770599999999998</v>
      </c>
      <c r="AA4961" s="2" t="str">
        <f t="shared" si="310"/>
        <v/>
      </c>
      <c r="AB4961" s="6">
        <v>0.42228500000000002</v>
      </c>
      <c r="AC4961" s="8">
        <v>-0.26287300000000002</v>
      </c>
      <c r="AD4961" s="2" t="str">
        <f t="shared" si="311"/>
        <v/>
      </c>
      <c r="AE4961" t="s">
        <v>508</v>
      </c>
      <c r="AF4961" t="s">
        <v>509</v>
      </c>
      <c r="AG4961" t="s">
        <v>510</v>
      </c>
    </row>
    <row r="4962" spans="1:33" x14ac:dyDescent="0.3">
      <c r="A4962">
        <v>22.4971</v>
      </c>
      <c r="B4962">
        <v>25.598199999999999</v>
      </c>
      <c r="C4962">
        <v>25.735199999999999</v>
      </c>
      <c r="D4962" t="s">
        <v>19</v>
      </c>
      <c r="E4962" t="s">
        <v>19</v>
      </c>
      <c r="F4962" t="s">
        <v>19</v>
      </c>
      <c r="G4962" t="s">
        <v>19</v>
      </c>
      <c r="H4962" t="s">
        <v>19</v>
      </c>
      <c r="I4962" t="s">
        <v>19</v>
      </c>
      <c r="J4962">
        <v>25.530799999999999</v>
      </c>
      <c r="K4962">
        <v>23.559200000000001</v>
      </c>
      <c r="L4962">
        <v>24.698499999999999</v>
      </c>
      <c r="M4962">
        <v>25.056699999999999</v>
      </c>
      <c r="N4962">
        <v>25.6462</v>
      </c>
      <c r="O4962">
        <v>25.741099999999999</v>
      </c>
      <c r="Q4962" s="1" t="s">
        <v>18672</v>
      </c>
      <c r="R4962" s="3">
        <v>0</v>
      </c>
      <c r="S4962" s="5" t="s">
        <v>19</v>
      </c>
      <c r="T4962" s="2" t="str">
        <f t="shared" si="308"/>
        <v/>
      </c>
      <c r="U4962" s="6">
        <v>0</v>
      </c>
      <c r="V4962" s="8" t="s">
        <v>19</v>
      </c>
      <c r="W4962" s="2" t="str">
        <f t="shared" si="309"/>
        <v/>
      </c>
      <c r="X4962" s="1" t="s">
        <v>18672</v>
      </c>
      <c r="Y4962" s="3">
        <v>3.8113499999999998E-3</v>
      </c>
      <c r="Z4962" s="5">
        <v>-1.40018E-2</v>
      </c>
      <c r="AA4962" s="2" t="str">
        <f t="shared" si="310"/>
        <v/>
      </c>
      <c r="AB4962" s="6">
        <v>0.332903</v>
      </c>
      <c r="AC4962" s="8">
        <v>0.87116099999999996</v>
      </c>
      <c r="AD4962" s="2" t="str">
        <f t="shared" si="311"/>
        <v/>
      </c>
      <c r="AE4962" t="s">
        <v>18669</v>
      </c>
      <c r="AF4962" t="s">
        <v>18670</v>
      </c>
      <c r="AG4962" t="s">
        <v>18671</v>
      </c>
    </row>
    <row r="4963" spans="1:33" x14ac:dyDescent="0.3">
      <c r="A4963" t="s">
        <v>19</v>
      </c>
      <c r="B4963" t="s">
        <v>19</v>
      </c>
      <c r="C4963" t="s">
        <v>19</v>
      </c>
      <c r="D4963" t="s">
        <v>19</v>
      </c>
      <c r="E4963" t="s">
        <v>19</v>
      </c>
      <c r="F4963" t="s">
        <v>19</v>
      </c>
      <c r="G4963" t="s">
        <v>19</v>
      </c>
      <c r="H4963" t="s">
        <v>19</v>
      </c>
      <c r="I4963" t="s">
        <v>19</v>
      </c>
      <c r="J4963" t="s">
        <v>19</v>
      </c>
      <c r="K4963" t="s">
        <v>19</v>
      </c>
      <c r="L4963" t="s">
        <v>19</v>
      </c>
      <c r="M4963">
        <v>21.771599999999999</v>
      </c>
      <c r="N4963" t="s">
        <v>19</v>
      </c>
      <c r="O4963" t="s">
        <v>19</v>
      </c>
      <c r="Q4963" s="1" t="s">
        <v>6370</v>
      </c>
      <c r="R4963" s="4">
        <v>-4.34294E-8</v>
      </c>
      <c r="S4963" s="5">
        <v>0</v>
      </c>
      <c r="T4963" s="2" t="str">
        <f t="shared" si="308"/>
        <v/>
      </c>
      <c r="U4963" s="7">
        <v>-4.34294E-8</v>
      </c>
      <c r="V4963" s="8">
        <v>0</v>
      </c>
      <c r="W4963" s="2" t="str">
        <f t="shared" si="309"/>
        <v/>
      </c>
      <c r="X4963" s="1" t="s">
        <v>6370</v>
      </c>
      <c r="Y4963" s="4">
        <v>-4.34294E-8</v>
      </c>
      <c r="Z4963" s="5">
        <v>0</v>
      </c>
      <c r="AA4963" s="2" t="str">
        <f t="shared" si="310"/>
        <v/>
      </c>
      <c r="AB4963" s="6">
        <v>0</v>
      </c>
      <c r="AC4963" s="8" t="s">
        <v>19</v>
      </c>
      <c r="AD4963" s="2" t="str">
        <f t="shared" si="311"/>
        <v/>
      </c>
      <c r="AE4963" t="s">
        <v>6367</v>
      </c>
      <c r="AF4963" t="s">
        <v>6368</v>
      </c>
      <c r="AG4963" t="s">
        <v>6369</v>
      </c>
    </row>
    <row r="4964" spans="1:33" x14ac:dyDescent="0.3">
      <c r="A4964">
        <v>23.6891</v>
      </c>
      <c r="B4964">
        <v>22.181000000000001</v>
      </c>
      <c r="C4964">
        <v>21.8767</v>
      </c>
      <c r="D4964" t="s">
        <v>19</v>
      </c>
      <c r="E4964" t="s">
        <v>19</v>
      </c>
      <c r="F4964" t="s">
        <v>19</v>
      </c>
      <c r="G4964" t="s">
        <v>19</v>
      </c>
      <c r="H4964" t="s">
        <v>19</v>
      </c>
      <c r="I4964" t="s">
        <v>19</v>
      </c>
      <c r="J4964">
        <v>24.472300000000001</v>
      </c>
      <c r="K4964">
        <v>23.916399999999999</v>
      </c>
      <c r="L4964">
        <v>23.7485</v>
      </c>
      <c r="M4964">
        <v>22.9754</v>
      </c>
      <c r="N4964">
        <v>22.389800000000001</v>
      </c>
      <c r="O4964">
        <v>22.903099999999998</v>
      </c>
      <c r="Q4964" s="1" t="s">
        <v>194</v>
      </c>
      <c r="R4964" s="3">
        <v>0</v>
      </c>
      <c r="S4964" s="5" t="s">
        <v>19</v>
      </c>
      <c r="T4964" s="2" t="str">
        <f t="shared" si="308"/>
        <v/>
      </c>
      <c r="U4964" s="6">
        <v>0</v>
      </c>
      <c r="V4964" s="8" t="s">
        <v>19</v>
      </c>
      <c r="W4964" s="2" t="str">
        <f t="shared" si="309"/>
        <v/>
      </c>
      <c r="X4964" s="1" t="s">
        <v>194</v>
      </c>
      <c r="Y4964" s="3">
        <v>1.1441399999999999</v>
      </c>
      <c r="Z4964" s="5">
        <v>1.46349</v>
      </c>
      <c r="AA4964" s="2" t="str">
        <f t="shared" si="310"/>
        <v/>
      </c>
      <c r="AB4964" s="6">
        <v>0.10632999999999999</v>
      </c>
      <c r="AC4964" s="8">
        <v>0.17388899999999999</v>
      </c>
      <c r="AD4964" s="2" t="str">
        <f t="shared" si="311"/>
        <v/>
      </c>
      <c r="AE4964" t="s">
        <v>191</v>
      </c>
      <c r="AF4964" t="s">
        <v>192</v>
      </c>
      <c r="AG4964" t="s">
        <v>193</v>
      </c>
    </row>
    <row r="4965" spans="1:33" x14ac:dyDescent="0.3">
      <c r="A4965">
        <v>29.687999999999999</v>
      </c>
      <c r="B4965">
        <v>30.346299999999999</v>
      </c>
      <c r="C4965">
        <v>30.529199999999999</v>
      </c>
      <c r="D4965">
        <v>24.2285</v>
      </c>
      <c r="E4965">
        <v>26.8931</v>
      </c>
      <c r="F4965">
        <v>27.954899999999999</v>
      </c>
      <c r="G4965">
        <v>26.4102</v>
      </c>
      <c r="H4965">
        <v>24.595099999999999</v>
      </c>
      <c r="I4965">
        <v>24.215</v>
      </c>
      <c r="J4965">
        <v>30.253499999999999</v>
      </c>
      <c r="K4965">
        <v>29.996400000000001</v>
      </c>
      <c r="L4965">
        <v>30.147300000000001</v>
      </c>
      <c r="M4965">
        <v>29.949400000000001</v>
      </c>
      <c r="N4965">
        <v>30.3264</v>
      </c>
      <c r="O4965">
        <v>29.2971</v>
      </c>
      <c r="Q4965" s="1" t="s">
        <v>7897</v>
      </c>
      <c r="R4965" s="3">
        <v>1.5506899999999999</v>
      </c>
      <c r="S4965" s="5">
        <v>-3.8290199999999999</v>
      </c>
      <c r="T4965" s="2" t="str">
        <f t="shared" si="308"/>
        <v/>
      </c>
      <c r="U4965" s="6">
        <v>2.67422</v>
      </c>
      <c r="V4965" s="8">
        <v>-5.1143999999999998</v>
      </c>
      <c r="W4965" s="2" t="str">
        <f t="shared" si="309"/>
        <v/>
      </c>
      <c r="X4965" s="1" t="s">
        <v>7897</v>
      </c>
      <c r="Y4965" s="3">
        <v>7.3017100000000001E-2</v>
      </c>
      <c r="Z4965" s="5">
        <v>-5.5402800000000002E-2</v>
      </c>
      <c r="AA4965" s="2" t="str">
        <f t="shared" si="310"/>
        <v/>
      </c>
      <c r="AB4965" s="6">
        <v>0.34712599999999999</v>
      </c>
      <c r="AC4965" s="8">
        <v>-0.33022899999999999</v>
      </c>
      <c r="AD4965" s="2" t="str">
        <f t="shared" si="311"/>
        <v/>
      </c>
      <c r="AE4965" t="s">
        <v>7894</v>
      </c>
      <c r="AF4965" t="s">
        <v>7895</v>
      </c>
      <c r="AG4965" t="s">
        <v>7896</v>
      </c>
    </row>
    <row r="4966" spans="1:33" x14ac:dyDescent="0.3">
      <c r="A4966">
        <v>26.128599999999999</v>
      </c>
      <c r="B4966">
        <v>25.435600000000001</v>
      </c>
      <c r="C4966">
        <v>25.267499999999998</v>
      </c>
      <c r="D4966" t="s">
        <v>19</v>
      </c>
      <c r="E4966" t="s">
        <v>19</v>
      </c>
      <c r="F4966" t="s">
        <v>19</v>
      </c>
      <c r="G4966" t="s">
        <v>19</v>
      </c>
      <c r="H4966" t="s">
        <v>19</v>
      </c>
      <c r="I4966" t="s">
        <v>19</v>
      </c>
      <c r="J4966">
        <v>24.309200000000001</v>
      </c>
      <c r="K4966">
        <v>22.786999999999999</v>
      </c>
      <c r="L4966">
        <v>24.8079</v>
      </c>
      <c r="M4966">
        <v>25.2639</v>
      </c>
      <c r="N4966">
        <v>25.561800000000002</v>
      </c>
      <c r="O4966">
        <v>25.800699999999999</v>
      </c>
      <c r="Q4966" s="1" t="s">
        <v>3435</v>
      </c>
      <c r="R4966" s="3">
        <v>0</v>
      </c>
      <c r="S4966" s="5" t="s">
        <v>19</v>
      </c>
      <c r="T4966" s="2" t="str">
        <f t="shared" si="308"/>
        <v/>
      </c>
      <c r="U4966" s="6">
        <v>0</v>
      </c>
      <c r="V4966" s="8" t="s">
        <v>19</v>
      </c>
      <c r="W4966" s="2" t="str">
        <f t="shared" si="309"/>
        <v/>
      </c>
      <c r="X4966" s="1" t="s">
        <v>3435</v>
      </c>
      <c r="Y4966" s="3">
        <v>1.1658599999999999</v>
      </c>
      <c r="Z4966" s="5">
        <v>-1.64255</v>
      </c>
      <c r="AA4966" s="2" t="str">
        <f t="shared" si="310"/>
        <v/>
      </c>
      <c r="AB4966" s="6">
        <v>7.8903399999999999E-2</v>
      </c>
      <c r="AC4966" s="8">
        <v>-6.8456600000000006E-2</v>
      </c>
      <c r="AD4966" s="2" t="str">
        <f t="shared" si="311"/>
        <v/>
      </c>
      <c r="AE4966" t="s">
        <v>3432</v>
      </c>
      <c r="AF4966" t="s">
        <v>3433</v>
      </c>
      <c r="AG4966" t="s">
        <v>3434</v>
      </c>
    </row>
    <row r="4967" spans="1:33" x14ac:dyDescent="0.3">
      <c r="A4967">
        <v>24.439699999999998</v>
      </c>
      <c r="B4967">
        <v>24.161799999999999</v>
      </c>
      <c r="C4967">
        <v>24.059200000000001</v>
      </c>
      <c r="D4967" t="s">
        <v>19</v>
      </c>
      <c r="E4967" t="s">
        <v>19</v>
      </c>
      <c r="F4967" t="s">
        <v>19</v>
      </c>
      <c r="G4967" t="s">
        <v>19</v>
      </c>
      <c r="H4967" t="s">
        <v>19</v>
      </c>
      <c r="I4967" t="s">
        <v>19</v>
      </c>
      <c r="J4967">
        <v>24.142800000000001</v>
      </c>
      <c r="K4967" t="s">
        <v>19</v>
      </c>
      <c r="L4967">
        <v>22.959499999999998</v>
      </c>
      <c r="M4967">
        <v>23.330100000000002</v>
      </c>
      <c r="N4967">
        <v>23.541599999999999</v>
      </c>
      <c r="O4967">
        <v>24.266400000000001</v>
      </c>
      <c r="Q4967" s="1" t="s">
        <v>10506</v>
      </c>
      <c r="R4967" s="3">
        <v>0</v>
      </c>
      <c r="S4967" s="5" t="s">
        <v>19</v>
      </c>
      <c r="T4967" s="2" t="str">
        <f t="shared" si="308"/>
        <v/>
      </c>
      <c r="U4967" s="6">
        <v>0</v>
      </c>
      <c r="V4967" s="8" t="s">
        <v>19</v>
      </c>
      <c r="W4967" s="2" t="str">
        <f t="shared" si="309"/>
        <v/>
      </c>
      <c r="X4967" s="1" t="s">
        <v>10506</v>
      </c>
      <c r="Y4967" s="3">
        <v>0.60979899999999998</v>
      </c>
      <c r="Z4967" s="5">
        <v>-0.669068</v>
      </c>
      <c r="AA4967" s="2" t="str">
        <f t="shared" si="310"/>
        <v/>
      </c>
      <c r="AB4967" s="6">
        <v>0.76478800000000002</v>
      </c>
      <c r="AC4967" s="8">
        <v>-0.50758800000000004</v>
      </c>
      <c r="AD4967" s="2" t="str">
        <f t="shared" si="311"/>
        <v/>
      </c>
      <c r="AE4967" t="s">
        <v>10503</v>
      </c>
      <c r="AF4967" t="s">
        <v>10504</v>
      </c>
      <c r="AG4967" t="s">
        <v>10505</v>
      </c>
    </row>
    <row r="4968" spans="1:33" x14ac:dyDescent="0.3">
      <c r="A4968">
        <v>23.142299999999999</v>
      </c>
      <c r="B4968" t="s">
        <v>19</v>
      </c>
      <c r="C4968">
        <v>20.8752</v>
      </c>
      <c r="D4968" t="s">
        <v>19</v>
      </c>
      <c r="E4968" t="s">
        <v>19</v>
      </c>
      <c r="F4968" t="s">
        <v>19</v>
      </c>
      <c r="G4968" t="s">
        <v>19</v>
      </c>
      <c r="H4968" t="s">
        <v>19</v>
      </c>
      <c r="I4968" t="s">
        <v>19</v>
      </c>
      <c r="J4968" t="s">
        <v>19</v>
      </c>
      <c r="K4968" t="s">
        <v>19</v>
      </c>
      <c r="L4968">
        <v>22.431899999999999</v>
      </c>
      <c r="M4968" t="s">
        <v>19</v>
      </c>
      <c r="N4968" t="s">
        <v>19</v>
      </c>
      <c r="O4968">
        <v>22.6023</v>
      </c>
      <c r="Q4968" s="1" t="s">
        <v>13582</v>
      </c>
      <c r="R4968" s="3">
        <v>0</v>
      </c>
      <c r="S4968" s="5" t="s">
        <v>19</v>
      </c>
      <c r="T4968" s="2" t="str">
        <f t="shared" si="308"/>
        <v/>
      </c>
      <c r="U4968" s="6">
        <v>0</v>
      </c>
      <c r="V4968" s="8" t="s">
        <v>19</v>
      </c>
      <c r="W4968" s="2" t="str">
        <f t="shared" si="309"/>
        <v/>
      </c>
      <c r="X4968" s="1" t="s">
        <v>13582</v>
      </c>
      <c r="Y4968" s="3">
        <v>0</v>
      </c>
      <c r="Z4968" s="5">
        <v>0.42314099999999999</v>
      </c>
      <c r="AA4968" s="2" t="str">
        <f t="shared" si="310"/>
        <v/>
      </c>
      <c r="AB4968" s="6">
        <v>0</v>
      </c>
      <c r="AC4968" s="8">
        <v>0.59357599999999999</v>
      </c>
      <c r="AD4968" s="2" t="str">
        <f t="shared" si="311"/>
        <v/>
      </c>
      <c r="AE4968" t="s">
        <v>13579</v>
      </c>
      <c r="AF4968" t="s">
        <v>13580</v>
      </c>
      <c r="AG4968" t="s">
        <v>13581</v>
      </c>
    </row>
    <row r="4969" spans="1:33" x14ac:dyDescent="0.3">
      <c r="A4969">
        <v>28.465</v>
      </c>
      <c r="B4969">
        <v>29.569099999999999</v>
      </c>
      <c r="C4969">
        <v>29.439900000000002</v>
      </c>
      <c r="D4969" t="s">
        <v>19</v>
      </c>
      <c r="E4969">
        <v>22.651299999999999</v>
      </c>
      <c r="F4969">
        <v>24.1097</v>
      </c>
      <c r="G4969" t="s">
        <v>19</v>
      </c>
      <c r="H4969" t="s">
        <v>19</v>
      </c>
      <c r="I4969">
        <v>21.904599999999999</v>
      </c>
      <c r="J4969">
        <v>30.311199999999999</v>
      </c>
      <c r="K4969">
        <v>30.0428</v>
      </c>
      <c r="L4969">
        <v>28.255299999999998</v>
      </c>
      <c r="M4969">
        <v>29.5777</v>
      </c>
      <c r="N4969">
        <v>29.770199999999999</v>
      </c>
      <c r="O4969">
        <v>29.755500000000001</v>
      </c>
      <c r="Q4969" s="1" t="s">
        <v>19611</v>
      </c>
      <c r="R4969" s="3">
        <v>2.41893</v>
      </c>
      <c r="S4969" s="5">
        <v>-5.7774799999999997</v>
      </c>
      <c r="T4969" s="2" t="str">
        <f t="shared" si="308"/>
        <v/>
      </c>
      <c r="U4969" s="6">
        <v>0</v>
      </c>
      <c r="V4969" s="8">
        <v>-7.2534200000000002</v>
      </c>
      <c r="W4969" s="2" t="str">
        <f t="shared" si="309"/>
        <v/>
      </c>
      <c r="X4969" s="1" t="s">
        <v>19611</v>
      </c>
      <c r="Y4969" s="3">
        <v>0.19858700000000001</v>
      </c>
      <c r="Z4969" s="5">
        <v>0.37846000000000002</v>
      </c>
      <c r="AA4969" s="2" t="str">
        <f t="shared" si="310"/>
        <v/>
      </c>
      <c r="AB4969" s="6">
        <v>0.69967299999999999</v>
      </c>
      <c r="AC4969" s="8">
        <v>0.54315500000000005</v>
      </c>
      <c r="AD4969" s="2" t="str">
        <f t="shared" si="311"/>
        <v/>
      </c>
      <c r="AE4969" t="s">
        <v>19609</v>
      </c>
      <c r="AF4969" t="s">
        <v>19609</v>
      </c>
      <c r="AG4969" t="s">
        <v>19610</v>
      </c>
    </row>
    <row r="4970" spans="1:33" x14ac:dyDescent="0.3">
      <c r="A4970" t="s">
        <v>19</v>
      </c>
      <c r="B4970" t="s">
        <v>19</v>
      </c>
      <c r="C4970" t="s">
        <v>19</v>
      </c>
      <c r="D4970" t="s">
        <v>19</v>
      </c>
      <c r="E4970" t="s">
        <v>19</v>
      </c>
      <c r="F4970" t="s">
        <v>19</v>
      </c>
      <c r="G4970" t="s">
        <v>19</v>
      </c>
      <c r="H4970" t="s">
        <v>19</v>
      </c>
      <c r="I4970" t="s">
        <v>19</v>
      </c>
      <c r="J4970" t="s">
        <v>19</v>
      </c>
      <c r="K4970" t="s">
        <v>19</v>
      </c>
      <c r="L4970" t="s">
        <v>19</v>
      </c>
      <c r="M4970" t="s">
        <v>19</v>
      </c>
      <c r="N4970" t="s">
        <v>19</v>
      </c>
      <c r="O4970" t="s">
        <v>19</v>
      </c>
      <c r="Q4970" s="1" t="s">
        <v>19636</v>
      </c>
      <c r="R4970" s="4">
        <v>-4.34294E-8</v>
      </c>
      <c r="S4970" s="5">
        <v>0</v>
      </c>
      <c r="T4970" s="2" t="str">
        <f t="shared" si="308"/>
        <v/>
      </c>
      <c r="U4970" s="7">
        <v>-4.34294E-8</v>
      </c>
      <c r="V4970" s="8">
        <v>0</v>
      </c>
      <c r="W4970" s="2" t="str">
        <f t="shared" si="309"/>
        <v/>
      </c>
      <c r="X4970" s="1" t="s">
        <v>19636</v>
      </c>
      <c r="Y4970" s="4">
        <v>-4.34294E-8</v>
      </c>
      <c r="Z4970" s="5">
        <v>0</v>
      </c>
      <c r="AA4970" s="2" t="str">
        <f t="shared" si="310"/>
        <v/>
      </c>
      <c r="AB4970" s="7">
        <v>-4.34294E-8</v>
      </c>
      <c r="AC4970" s="8">
        <v>0</v>
      </c>
      <c r="AD4970" s="2" t="str">
        <f t="shared" si="311"/>
        <v/>
      </c>
      <c r="AE4970" t="s">
        <v>19633</v>
      </c>
      <c r="AF4970" t="s">
        <v>19634</v>
      </c>
      <c r="AG4970" t="s">
        <v>19635</v>
      </c>
    </row>
    <row r="4971" spans="1:33" x14ac:dyDescent="0.3">
      <c r="A4971" t="s">
        <v>19</v>
      </c>
      <c r="B4971">
        <v>22.872399999999999</v>
      </c>
      <c r="C4971">
        <v>22.45</v>
      </c>
      <c r="D4971" t="s">
        <v>19</v>
      </c>
      <c r="E4971" t="s">
        <v>19</v>
      </c>
      <c r="F4971" t="s">
        <v>19</v>
      </c>
      <c r="G4971" t="s">
        <v>19</v>
      </c>
      <c r="H4971" t="s">
        <v>19</v>
      </c>
      <c r="I4971" t="s">
        <v>19</v>
      </c>
      <c r="J4971">
        <v>23.685099999999998</v>
      </c>
      <c r="K4971" t="s">
        <v>19</v>
      </c>
      <c r="L4971" t="s">
        <v>19</v>
      </c>
      <c r="M4971">
        <v>21.942799999999998</v>
      </c>
      <c r="N4971" t="s">
        <v>19</v>
      </c>
      <c r="O4971">
        <v>23.665400000000002</v>
      </c>
      <c r="Q4971" s="1" t="s">
        <v>16170</v>
      </c>
      <c r="R4971" s="3">
        <v>0</v>
      </c>
      <c r="S4971" s="5" t="s">
        <v>19</v>
      </c>
      <c r="T4971" s="2" t="str">
        <f t="shared" si="308"/>
        <v/>
      </c>
      <c r="U4971" s="6">
        <v>0</v>
      </c>
      <c r="V4971" s="8" t="s">
        <v>19</v>
      </c>
      <c r="W4971" s="2" t="str">
        <f t="shared" si="309"/>
        <v/>
      </c>
      <c r="X4971" s="1" t="s">
        <v>16170</v>
      </c>
      <c r="Y4971" s="3">
        <v>0</v>
      </c>
      <c r="Z4971" s="5">
        <v>1.0238700000000001</v>
      </c>
      <c r="AA4971" s="2" t="str">
        <f t="shared" si="310"/>
        <v/>
      </c>
      <c r="AB4971" s="6">
        <v>5.2176899999999998E-2</v>
      </c>
      <c r="AC4971" s="8">
        <v>0.14289099999999999</v>
      </c>
      <c r="AD4971" s="2" t="str">
        <f t="shared" si="311"/>
        <v/>
      </c>
      <c r="AE4971" t="s">
        <v>16168</v>
      </c>
      <c r="AF4971" t="s">
        <v>16168</v>
      </c>
      <c r="AG4971" t="s">
        <v>16169</v>
      </c>
    </row>
    <row r="4972" spans="1:33" x14ac:dyDescent="0.3">
      <c r="A4972" t="s">
        <v>19</v>
      </c>
      <c r="B4972">
        <v>23.1083</v>
      </c>
      <c r="C4972">
        <v>23.991399999999999</v>
      </c>
      <c r="D4972" t="s">
        <v>19</v>
      </c>
      <c r="E4972" t="s">
        <v>19</v>
      </c>
      <c r="F4972" t="s">
        <v>19</v>
      </c>
      <c r="G4972" t="s">
        <v>19</v>
      </c>
      <c r="H4972" t="s">
        <v>19</v>
      </c>
      <c r="I4972" t="s">
        <v>19</v>
      </c>
      <c r="J4972">
        <v>23.3947</v>
      </c>
      <c r="K4972" t="s">
        <v>19</v>
      </c>
      <c r="L4972" t="s">
        <v>19</v>
      </c>
      <c r="M4972">
        <v>23.372499999999999</v>
      </c>
      <c r="N4972" t="s">
        <v>19</v>
      </c>
      <c r="O4972">
        <v>24.2577</v>
      </c>
      <c r="Q4972" s="1" t="s">
        <v>17617</v>
      </c>
      <c r="R4972" s="3">
        <v>0</v>
      </c>
      <c r="S4972" s="5" t="s">
        <v>19</v>
      </c>
      <c r="T4972" s="2" t="str">
        <f t="shared" si="308"/>
        <v/>
      </c>
      <c r="U4972" s="6">
        <v>0</v>
      </c>
      <c r="V4972" s="8" t="s">
        <v>19</v>
      </c>
      <c r="W4972" s="2" t="str">
        <f t="shared" si="309"/>
        <v/>
      </c>
      <c r="X4972" s="1" t="s">
        <v>17617</v>
      </c>
      <c r="Y4972" s="3">
        <v>0</v>
      </c>
      <c r="Z4972" s="5">
        <v>-0.15517800000000001</v>
      </c>
      <c r="AA4972" s="2" t="str">
        <f t="shared" si="310"/>
        <v/>
      </c>
      <c r="AB4972" s="6">
        <v>0.14713799999999999</v>
      </c>
      <c r="AC4972" s="8">
        <v>0.26525100000000001</v>
      </c>
      <c r="AD4972" s="2" t="str">
        <f t="shared" si="311"/>
        <v/>
      </c>
      <c r="AE4972" t="s">
        <v>17615</v>
      </c>
      <c r="AF4972" t="s">
        <v>17615</v>
      </c>
      <c r="AG4972" t="s">
        <v>17616</v>
      </c>
    </row>
    <row r="4973" spans="1:33" x14ac:dyDescent="0.3">
      <c r="A4973">
        <v>21.915600000000001</v>
      </c>
      <c r="B4973" t="s">
        <v>19</v>
      </c>
      <c r="C4973" t="s">
        <v>19</v>
      </c>
      <c r="D4973" t="s">
        <v>19</v>
      </c>
      <c r="E4973" t="s">
        <v>19</v>
      </c>
      <c r="F4973" t="s">
        <v>19</v>
      </c>
      <c r="G4973" t="s">
        <v>19</v>
      </c>
      <c r="H4973" t="s">
        <v>19</v>
      </c>
      <c r="I4973" t="s">
        <v>19</v>
      </c>
      <c r="J4973" t="s">
        <v>19</v>
      </c>
      <c r="K4973" t="s">
        <v>19</v>
      </c>
      <c r="L4973" t="s">
        <v>19</v>
      </c>
      <c r="M4973">
        <v>20.946200000000001</v>
      </c>
      <c r="N4973" t="s">
        <v>19</v>
      </c>
      <c r="O4973">
        <v>22.927099999999999</v>
      </c>
      <c r="Q4973" s="1" t="s">
        <v>991</v>
      </c>
      <c r="R4973" s="3">
        <v>0</v>
      </c>
      <c r="S4973" s="5" t="s">
        <v>19</v>
      </c>
      <c r="T4973" s="2" t="str">
        <f t="shared" si="308"/>
        <v/>
      </c>
      <c r="U4973" s="6">
        <v>0</v>
      </c>
      <c r="V4973" s="8" t="s">
        <v>19</v>
      </c>
      <c r="W4973" s="2" t="str">
        <f t="shared" si="309"/>
        <v/>
      </c>
      <c r="X4973" s="1" t="s">
        <v>991</v>
      </c>
      <c r="Y4973" s="3">
        <v>0</v>
      </c>
      <c r="Z4973" s="5" t="s">
        <v>19</v>
      </c>
      <c r="AA4973" s="2" t="str">
        <f t="shared" si="310"/>
        <v/>
      </c>
      <c r="AB4973" s="6">
        <v>0</v>
      </c>
      <c r="AC4973" s="8">
        <v>2.1082900000000002E-2</v>
      </c>
      <c r="AD4973" s="2" t="str">
        <f t="shared" si="311"/>
        <v/>
      </c>
      <c r="AE4973" t="s">
        <v>988</v>
      </c>
      <c r="AF4973" t="s">
        <v>989</v>
      </c>
      <c r="AG4973" t="s">
        <v>990</v>
      </c>
    </row>
    <row r="4974" spans="1:33" x14ac:dyDescent="0.3">
      <c r="A4974">
        <v>26.721699999999998</v>
      </c>
      <c r="B4974">
        <v>25.754300000000001</v>
      </c>
      <c r="C4974">
        <v>26.295100000000001</v>
      </c>
      <c r="D4974" t="s">
        <v>19</v>
      </c>
      <c r="E4974" t="s">
        <v>19</v>
      </c>
      <c r="F4974" t="s">
        <v>19</v>
      </c>
      <c r="G4974" t="s">
        <v>19</v>
      </c>
      <c r="H4974" t="s">
        <v>19</v>
      </c>
      <c r="I4974" t="s">
        <v>19</v>
      </c>
      <c r="J4974">
        <v>21.931899999999999</v>
      </c>
      <c r="K4974" t="s">
        <v>19</v>
      </c>
      <c r="L4974" t="s">
        <v>19</v>
      </c>
      <c r="M4974">
        <v>24.933299999999999</v>
      </c>
      <c r="N4974">
        <v>23.669</v>
      </c>
      <c r="O4974">
        <v>21.578700000000001</v>
      </c>
      <c r="Q4974" s="1" t="s">
        <v>19416</v>
      </c>
      <c r="R4974" s="3">
        <v>0</v>
      </c>
      <c r="S4974" s="5" t="s">
        <v>19</v>
      </c>
      <c r="T4974" s="2" t="str">
        <f t="shared" si="308"/>
        <v/>
      </c>
      <c r="U4974" s="6">
        <v>0</v>
      </c>
      <c r="V4974" s="8" t="s">
        <v>19</v>
      </c>
      <c r="W4974" s="2" t="str">
        <f t="shared" si="309"/>
        <v/>
      </c>
      <c r="X4974" s="1" t="s">
        <v>19416</v>
      </c>
      <c r="Y4974" s="3">
        <v>0</v>
      </c>
      <c r="Z4974" s="5">
        <v>-4.3251400000000002</v>
      </c>
      <c r="AA4974" s="2" t="str">
        <f t="shared" si="310"/>
        <v/>
      </c>
      <c r="AB4974" s="6">
        <v>1.31786</v>
      </c>
      <c r="AC4974" s="8">
        <v>-2.8633600000000001</v>
      </c>
      <c r="AD4974" s="2" t="str">
        <f t="shared" si="311"/>
        <v/>
      </c>
      <c r="AE4974" t="s">
        <v>19414</v>
      </c>
      <c r="AF4974" t="s">
        <v>19414</v>
      </c>
      <c r="AG4974" t="s">
        <v>19415</v>
      </c>
    </row>
    <row r="4975" spans="1:33" x14ac:dyDescent="0.3">
      <c r="A4975" t="s">
        <v>19</v>
      </c>
      <c r="B4975">
        <v>21.9253</v>
      </c>
      <c r="C4975">
        <v>23.994900000000001</v>
      </c>
      <c r="D4975" t="s">
        <v>19</v>
      </c>
      <c r="E4975" t="s">
        <v>19</v>
      </c>
      <c r="F4975" t="s">
        <v>19</v>
      </c>
      <c r="G4975" t="s">
        <v>19</v>
      </c>
      <c r="H4975" t="s">
        <v>19</v>
      </c>
      <c r="I4975" t="s">
        <v>19</v>
      </c>
      <c r="J4975" t="s">
        <v>19</v>
      </c>
      <c r="K4975" t="s">
        <v>19</v>
      </c>
      <c r="L4975" t="s">
        <v>19</v>
      </c>
      <c r="M4975">
        <v>23.932600000000001</v>
      </c>
      <c r="N4975">
        <v>23.950299999999999</v>
      </c>
      <c r="O4975">
        <v>24.462</v>
      </c>
      <c r="Q4975" s="1" t="s">
        <v>4012</v>
      </c>
      <c r="R4975" s="3">
        <v>0</v>
      </c>
      <c r="S4975" s="5" t="s">
        <v>19</v>
      </c>
      <c r="T4975" s="2" t="str">
        <f t="shared" si="308"/>
        <v/>
      </c>
      <c r="U4975" s="6">
        <v>0</v>
      </c>
      <c r="V4975" s="8" t="s">
        <v>19</v>
      </c>
      <c r="W4975" s="2" t="str">
        <f t="shared" si="309"/>
        <v/>
      </c>
      <c r="X4975" s="1" t="s">
        <v>4012</v>
      </c>
      <c r="Y4975" s="3">
        <v>0</v>
      </c>
      <c r="Z4975" s="5" t="s">
        <v>19</v>
      </c>
      <c r="AA4975" s="2" t="str">
        <f t="shared" si="310"/>
        <v/>
      </c>
      <c r="AB4975" s="6">
        <v>0.60897100000000004</v>
      </c>
      <c r="AC4975" s="8">
        <v>1.15483</v>
      </c>
      <c r="AD4975" s="2" t="str">
        <f t="shared" si="311"/>
        <v/>
      </c>
      <c r="AE4975" t="s">
        <v>4009</v>
      </c>
      <c r="AF4975" t="s">
        <v>4010</v>
      </c>
      <c r="AG4975" t="s">
        <v>4011</v>
      </c>
    </row>
    <row r="4976" spans="1:33" x14ac:dyDescent="0.3">
      <c r="A4976" t="s">
        <v>19</v>
      </c>
      <c r="B4976" t="s">
        <v>19</v>
      </c>
      <c r="C4976">
        <v>23.180700000000002</v>
      </c>
      <c r="D4976" t="s">
        <v>19</v>
      </c>
      <c r="E4976" t="s">
        <v>19</v>
      </c>
      <c r="F4976" t="s">
        <v>19</v>
      </c>
      <c r="G4976" t="s">
        <v>19</v>
      </c>
      <c r="H4976" t="s">
        <v>19</v>
      </c>
      <c r="I4976" t="s">
        <v>19</v>
      </c>
      <c r="J4976" t="s">
        <v>19</v>
      </c>
      <c r="K4976" t="s">
        <v>19</v>
      </c>
      <c r="L4976" t="s">
        <v>19</v>
      </c>
      <c r="M4976" t="s">
        <v>19</v>
      </c>
      <c r="N4976" t="s">
        <v>19</v>
      </c>
      <c r="O4976" t="s">
        <v>19</v>
      </c>
      <c r="Q4976" s="1" t="s">
        <v>11097</v>
      </c>
      <c r="R4976" s="3">
        <v>0</v>
      </c>
      <c r="S4976" s="5" t="s">
        <v>19</v>
      </c>
      <c r="T4976" s="2" t="str">
        <f t="shared" si="308"/>
        <v/>
      </c>
      <c r="U4976" s="6">
        <v>0</v>
      </c>
      <c r="V4976" s="8" t="s">
        <v>19</v>
      </c>
      <c r="W4976" s="2" t="str">
        <f t="shared" si="309"/>
        <v/>
      </c>
      <c r="X4976" s="1" t="s">
        <v>11097</v>
      </c>
      <c r="Y4976" s="3">
        <v>0</v>
      </c>
      <c r="Z4976" s="5" t="s">
        <v>19</v>
      </c>
      <c r="AA4976" s="2" t="str">
        <f t="shared" si="310"/>
        <v/>
      </c>
      <c r="AB4976" s="6">
        <v>0</v>
      </c>
      <c r="AC4976" s="8" t="s">
        <v>19</v>
      </c>
      <c r="AD4976" s="2" t="str">
        <f t="shared" si="311"/>
        <v/>
      </c>
      <c r="AE4976" t="s">
        <v>11095</v>
      </c>
      <c r="AF4976" t="s">
        <v>11095</v>
      </c>
      <c r="AG4976" t="s">
        <v>11096</v>
      </c>
    </row>
    <row r="4977" spans="1:33" x14ac:dyDescent="0.3">
      <c r="A4977">
        <v>22.627099999999999</v>
      </c>
      <c r="B4977">
        <v>25.7254</v>
      </c>
      <c r="C4977">
        <v>24.7377</v>
      </c>
      <c r="D4977" t="s">
        <v>19</v>
      </c>
      <c r="E4977" t="s">
        <v>19</v>
      </c>
      <c r="F4977" t="s">
        <v>19</v>
      </c>
      <c r="G4977" t="s">
        <v>19</v>
      </c>
      <c r="H4977" t="s">
        <v>19</v>
      </c>
      <c r="I4977" t="s">
        <v>19</v>
      </c>
      <c r="J4977" t="s">
        <v>19</v>
      </c>
      <c r="K4977" t="s">
        <v>19</v>
      </c>
      <c r="L4977" t="s">
        <v>19</v>
      </c>
      <c r="M4977">
        <v>24.0839</v>
      </c>
      <c r="N4977">
        <v>24.6145</v>
      </c>
      <c r="O4977" t="s">
        <v>19</v>
      </c>
      <c r="Q4977" s="1" t="s">
        <v>8941</v>
      </c>
      <c r="R4977" s="3">
        <v>0</v>
      </c>
      <c r="S4977" s="5" t="s">
        <v>19</v>
      </c>
      <c r="T4977" s="2" t="str">
        <f t="shared" si="308"/>
        <v/>
      </c>
      <c r="U4977" s="6">
        <v>0</v>
      </c>
      <c r="V4977" s="8" t="s">
        <v>19</v>
      </c>
      <c r="W4977" s="2" t="str">
        <f t="shared" si="309"/>
        <v/>
      </c>
      <c r="X4977" s="1" t="s">
        <v>8941</v>
      </c>
      <c r="Y4977" s="3">
        <v>0</v>
      </c>
      <c r="Z4977" s="5" t="s">
        <v>19</v>
      </c>
      <c r="AA4977" s="2" t="str">
        <f t="shared" si="310"/>
        <v/>
      </c>
      <c r="AB4977" s="6">
        <v>3.8074599999999999E-3</v>
      </c>
      <c r="AC4977" s="8">
        <v>-1.42037E-2</v>
      </c>
      <c r="AD4977" s="2" t="str">
        <f t="shared" si="311"/>
        <v/>
      </c>
      <c r="AE4977" t="s">
        <v>8938</v>
      </c>
      <c r="AF4977" t="s">
        <v>8939</v>
      </c>
      <c r="AG4977" t="s">
        <v>8940</v>
      </c>
    </row>
    <row r="4978" spans="1:33" x14ac:dyDescent="0.3">
      <c r="A4978">
        <v>23.868300000000001</v>
      </c>
      <c r="B4978">
        <v>24.427199999999999</v>
      </c>
      <c r="C4978">
        <v>24.531700000000001</v>
      </c>
      <c r="D4978" t="s">
        <v>19</v>
      </c>
      <c r="E4978" t="s">
        <v>19</v>
      </c>
      <c r="F4978" t="s">
        <v>19</v>
      </c>
      <c r="G4978" t="s">
        <v>19</v>
      </c>
      <c r="H4978" t="s">
        <v>19</v>
      </c>
      <c r="I4978" t="s">
        <v>19</v>
      </c>
      <c r="J4978">
        <v>21.653400000000001</v>
      </c>
      <c r="K4978">
        <v>23.770800000000001</v>
      </c>
      <c r="L4978" t="s">
        <v>19</v>
      </c>
      <c r="M4978">
        <v>24.232199999999999</v>
      </c>
      <c r="N4978">
        <v>23.918399999999998</v>
      </c>
      <c r="O4978">
        <v>20.558</v>
      </c>
      <c r="Q4978" s="1" t="s">
        <v>11754</v>
      </c>
      <c r="R4978" s="3">
        <v>0</v>
      </c>
      <c r="S4978" s="5" t="s">
        <v>19</v>
      </c>
      <c r="T4978" s="2" t="str">
        <f t="shared" si="308"/>
        <v/>
      </c>
      <c r="U4978" s="6">
        <v>0</v>
      </c>
      <c r="V4978" s="8" t="s">
        <v>19</v>
      </c>
      <c r="W4978" s="2" t="str">
        <f t="shared" si="309"/>
        <v/>
      </c>
      <c r="X4978" s="1" t="s">
        <v>11754</v>
      </c>
      <c r="Y4978" s="3">
        <v>0.80397799999999997</v>
      </c>
      <c r="Z4978" s="5">
        <v>-1.5636000000000001</v>
      </c>
      <c r="AA4978" s="2" t="str">
        <f t="shared" si="310"/>
        <v/>
      </c>
      <c r="AB4978" s="6">
        <v>0.50273599999999996</v>
      </c>
      <c r="AC4978" s="8">
        <v>-1.37286</v>
      </c>
      <c r="AD4978" s="2" t="str">
        <f t="shared" si="311"/>
        <v/>
      </c>
      <c r="AE4978" t="s">
        <v>11752</v>
      </c>
      <c r="AF4978" t="s">
        <v>11752</v>
      </c>
      <c r="AG4978" t="s">
        <v>11753</v>
      </c>
    </row>
    <row r="4979" spans="1:33" x14ac:dyDescent="0.3">
      <c r="A4979" t="s">
        <v>19</v>
      </c>
      <c r="B4979" t="s">
        <v>19</v>
      </c>
      <c r="C4979">
        <v>21.868099999999998</v>
      </c>
      <c r="D4979" t="s">
        <v>19</v>
      </c>
      <c r="E4979" t="s">
        <v>19</v>
      </c>
      <c r="F4979" t="s">
        <v>19</v>
      </c>
      <c r="G4979" t="s">
        <v>19</v>
      </c>
      <c r="H4979" t="s">
        <v>19</v>
      </c>
      <c r="I4979" t="s">
        <v>19</v>
      </c>
      <c r="J4979" t="s">
        <v>19</v>
      </c>
      <c r="K4979" t="s">
        <v>19</v>
      </c>
      <c r="L4979" t="s">
        <v>19</v>
      </c>
      <c r="M4979" t="s">
        <v>19</v>
      </c>
      <c r="N4979" t="s">
        <v>19</v>
      </c>
      <c r="O4979" t="s">
        <v>19</v>
      </c>
      <c r="Q4979" s="1" t="s">
        <v>19573</v>
      </c>
      <c r="R4979" s="3">
        <v>0</v>
      </c>
      <c r="S4979" s="5" t="s">
        <v>19</v>
      </c>
      <c r="T4979" s="2" t="str">
        <f t="shared" si="308"/>
        <v/>
      </c>
      <c r="U4979" s="6">
        <v>0</v>
      </c>
      <c r="V4979" s="8" t="s">
        <v>19</v>
      </c>
      <c r="W4979" s="2" t="str">
        <f t="shared" si="309"/>
        <v/>
      </c>
      <c r="X4979" s="1" t="s">
        <v>19573</v>
      </c>
      <c r="Y4979" s="3">
        <v>0</v>
      </c>
      <c r="Z4979" s="5" t="s">
        <v>19</v>
      </c>
      <c r="AA4979" s="2" t="str">
        <f t="shared" si="310"/>
        <v/>
      </c>
      <c r="AB4979" s="6">
        <v>0</v>
      </c>
      <c r="AC4979" s="8" t="s">
        <v>19</v>
      </c>
      <c r="AD4979" s="2" t="str">
        <f t="shared" si="311"/>
        <v/>
      </c>
      <c r="AE4979" t="s">
        <v>19571</v>
      </c>
      <c r="AF4979" t="s">
        <v>19571</v>
      </c>
      <c r="AG4979" t="s">
        <v>19572</v>
      </c>
    </row>
    <row r="4980" spans="1:33" x14ac:dyDescent="0.3">
      <c r="A4980">
        <v>22.858899999999998</v>
      </c>
      <c r="B4980" t="s">
        <v>19</v>
      </c>
      <c r="C4980">
        <v>22.8064</v>
      </c>
      <c r="D4980" t="s">
        <v>19</v>
      </c>
      <c r="E4980" t="s">
        <v>19</v>
      </c>
      <c r="F4980" t="s">
        <v>19</v>
      </c>
      <c r="G4980" t="s">
        <v>19</v>
      </c>
      <c r="H4980" t="s">
        <v>19</v>
      </c>
      <c r="I4980" t="s">
        <v>19</v>
      </c>
      <c r="J4980">
        <v>23.003699999999998</v>
      </c>
      <c r="K4980" t="s">
        <v>19</v>
      </c>
      <c r="L4980" t="s">
        <v>19</v>
      </c>
      <c r="M4980">
        <v>23.856000000000002</v>
      </c>
      <c r="N4980">
        <v>23.417899999999999</v>
      </c>
      <c r="O4980">
        <v>23.192599999999999</v>
      </c>
      <c r="Q4980" s="1" t="s">
        <v>13497</v>
      </c>
      <c r="R4980" s="3">
        <v>0</v>
      </c>
      <c r="S4980" s="5" t="s">
        <v>19</v>
      </c>
      <c r="T4980" s="2" t="str">
        <f t="shared" si="308"/>
        <v/>
      </c>
      <c r="U4980" s="6">
        <v>0</v>
      </c>
      <c r="V4980" s="8" t="s">
        <v>19</v>
      </c>
      <c r="W4980" s="2" t="str">
        <f t="shared" si="309"/>
        <v/>
      </c>
      <c r="X4980" s="1" t="s">
        <v>13497</v>
      </c>
      <c r="Y4980" s="3">
        <v>0</v>
      </c>
      <c r="Z4980" s="5">
        <v>0.171075</v>
      </c>
      <c r="AA4980" s="2" t="str">
        <f t="shared" si="310"/>
        <v/>
      </c>
      <c r="AB4980" s="6">
        <v>1.0954600000000001</v>
      </c>
      <c r="AC4980" s="8">
        <v>0.65618900000000002</v>
      </c>
      <c r="AD4980" s="2" t="str">
        <f t="shared" si="311"/>
        <v/>
      </c>
      <c r="AE4980" t="s">
        <v>13495</v>
      </c>
      <c r="AF4980" t="s">
        <v>13495</v>
      </c>
      <c r="AG4980" t="s">
        <v>13496</v>
      </c>
    </row>
    <row r="4981" spans="1:33" x14ac:dyDescent="0.3">
      <c r="A4981" t="s">
        <v>19</v>
      </c>
      <c r="B4981" t="s">
        <v>19</v>
      </c>
      <c r="C4981">
        <v>22.315300000000001</v>
      </c>
      <c r="D4981" t="s">
        <v>19</v>
      </c>
      <c r="E4981" t="s">
        <v>19</v>
      </c>
      <c r="F4981" t="s">
        <v>19</v>
      </c>
      <c r="G4981" t="s">
        <v>19</v>
      </c>
      <c r="H4981" t="s">
        <v>19</v>
      </c>
      <c r="I4981" t="s">
        <v>19</v>
      </c>
      <c r="J4981" t="s">
        <v>19</v>
      </c>
      <c r="K4981" t="s">
        <v>19</v>
      </c>
      <c r="L4981" t="s">
        <v>19</v>
      </c>
      <c r="M4981">
        <v>22.828499999999998</v>
      </c>
      <c r="N4981" t="s">
        <v>19</v>
      </c>
      <c r="O4981">
        <v>24.312799999999999</v>
      </c>
      <c r="Q4981" s="1" t="s">
        <v>19505</v>
      </c>
      <c r="R4981" s="3">
        <v>0</v>
      </c>
      <c r="S4981" s="5" t="s">
        <v>19</v>
      </c>
      <c r="T4981" s="2" t="str">
        <f t="shared" si="308"/>
        <v/>
      </c>
      <c r="U4981" s="6">
        <v>0</v>
      </c>
      <c r="V4981" s="8" t="s">
        <v>19</v>
      </c>
      <c r="W4981" s="2" t="str">
        <f t="shared" si="309"/>
        <v/>
      </c>
      <c r="X4981" s="1" t="s">
        <v>19505</v>
      </c>
      <c r="Y4981" s="3">
        <v>0</v>
      </c>
      <c r="Z4981" s="5" t="s">
        <v>19</v>
      </c>
      <c r="AA4981" s="2" t="str">
        <f t="shared" si="310"/>
        <v/>
      </c>
      <c r="AB4981" s="6">
        <v>0</v>
      </c>
      <c r="AC4981" s="8">
        <v>1.25529</v>
      </c>
      <c r="AD4981" s="2" t="str">
        <f t="shared" si="311"/>
        <v/>
      </c>
      <c r="AE4981" t="s">
        <v>19502</v>
      </c>
      <c r="AF4981" t="s">
        <v>19503</v>
      </c>
      <c r="AG4981" t="s">
        <v>19504</v>
      </c>
    </row>
    <row r="4982" spans="1:33" x14ac:dyDescent="0.3">
      <c r="A4982">
        <v>22.730899999999998</v>
      </c>
      <c r="B4982">
        <v>22.508199999999999</v>
      </c>
      <c r="C4982">
        <v>22.861499999999999</v>
      </c>
      <c r="D4982" t="s">
        <v>19</v>
      </c>
      <c r="E4982" t="s">
        <v>19</v>
      </c>
      <c r="F4982" t="s">
        <v>19</v>
      </c>
      <c r="G4982" t="s">
        <v>19</v>
      </c>
      <c r="H4982" t="s">
        <v>19</v>
      </c>
      <c r="I4982" t="s">
        <v>19</v>
      </c>
      <c r="J4982" t="s">
        <v>19</v>
      </c>
      <c r="K4982" t="s">
        <v>19</v>
      </c>
      <c r="L4982" t="s">
        <v>19</v>
      </c>
      <c r="M4982">
        <v>22.854199999999999</v>
      </c>
      <c r="N4982">
        <v>20.938300000000002</v>
      </c>
      <c r="O4982">
        <v>22.869599999999998</v>
      </c>
      <c r="Q4982" s="1" t="s">
        <v>908</v>
      </c>
      <c r="R4982" s="3">
        <v>0</v>
      </c>
      <c r="S4982" s="5" t="s">
        <v>19</v>
      </c>
      <c r="T4982" s="2" t="str">
        <f t="shared" si="308"/>
        <v/>
      </c>
      <c r="U4982" s="6">
        <v>0</v>
      </c>
      <c r="V4982" s="8" t="s">
        <v>19</v>
      </c>
      <c r="W4982" s="2" t="str">
        <f t="shared" si="309"/>
        <v/>
      </c>
      <c r="X4982" s="1" t="s">
        <v>908</v>
      </c>
      <c r="Y4982" s="3">
        <v>0</v>
      </c>
      <c r="Z4982" s="5" t="s">
        <v>19</v>
      </c>
      <c r="AA4982" s="2" t="str">
        <f t="shared" si="310"/>
        <v/>
      </c>
      <c r="AB4982" s="6">
        <v>0.29990499999999998</v>
      </c>
      <c r="AC4982" s="8">
        <v>-0.47949599999999998</v>
      </c>
      <c r="AD4982" s="2" t="str">
        <f t="shared" si="311"/>
        <v/>
      </c>
      <c r="AE4982" t="s">
        <v>905</v>
      </c>
      <c r="AF4982" t="s">
        <v>906</v>
      </c>
      <c r="AG4982" t="s">
        <v>907</v>
      </c>
    </row>
    <row r="4983" spans="1:33" x14ac:dyDescent="0.3">
      <c r="A4983" t="s">
        <v>19</v>
      </c>
      <c r="B4983" t="s">
        <v>19</v>
      </c>
      <c r="C4983" t="s">
        <v>19</v>
      </c>
      <c r="D4983" t="s">
        <v>19</v>
      </c>
      <c r="E4983" t="s">
        <v>19</v>
      </c>
      <c r="F4983" t="s">
        <v>19</v>
      </c>
      <c r="G4983" t="s">
        <v>19</v>
      </c>
      <c r="H4983" t="s">
        <v>19</v>
      </c>
      <c r="I4983" t="s">
        <v>19</v>
      </c>
      <c r="J4983" t="s">
        <v>19</v>
      </c>
      <c r="K4983" t="s">
        <v>19</v>
      </c>
      <c r="L4983" t="s">
        <v>19</v>
      </c>
      <c r="M4983" t="s">
        <v>19</v>
      </c>
      <c r="N4983" t="s">
        <v>19</v>
      </c>
      <c r="O4983" t="s">
        <v>19</v>
      </c>
      <c r="Q4983" s="1" t="s">
        <v>13057</v>
      </c>
      <c r="R4983" s="4">
        <v>-4.34294E-8</v>
      </c>
      <c r="S4983" s="5">
        <v>0</v>
      </c>
      <c r="T4983" s="2" t="str">
        <f t="shared" si="308"/>
        <v/>
      </c>
      <c r="U4983" s="7">
        <v>-4.34294E-8</v>
      </c>
      <c r="V4983" s="8">
        <v>0</v>
      </c>
      <c r="W4983" s="2" t="str">
        <f t="shared" si="309"/>
        <v/>
      </c>
      <c r="X4983" s="1" t="s">
        <v>13057</v>
      </c>
      <c r="Y4983" s="4">
        <v>-4.34294E-8</v>
      </c>
      <c r="Z4983" s="5">
        <v>0</v>
      </c>
      <c r="AA4983" s="2" t="str">
        <f t="shared" si="310"/>
        <v/>
      </c>
      <c r="AB4983" s="7">
        <v>-4.34294E-8</v>
      </c>
      <c r="AC4983" s="8">
        <v>0</v>
      </c>
      <c r="AD4983" s="2" t="str">
        <f t="shared" si="311"/>
        <v/>
      </c>
      <c r="AE4983" t="s">
        <v>13055</v>
      </c>
      <c r="AF4983" t="s">
        <v>13055</v>
      </c>
      <c r="AG4983" t="s">
        <v>13056</v>
      </c>
    </row>
    <row r="4984" spans="1:33" x14ac:dyDescent="0.3">
      <c r="A4984" t="s">
        <v>19</v>
      </c>
      <c r="B4984">
        <v>24.194199999999999</v>
      </c>
      <c r="C4984">
        <v>25.2834</v>
      </c>
      <c r="D4984" t="s">
        <v>19</v>
      </c>
      <c r="E4984" t="s">
        <v>19</v>
      </c>
      <c r="F4984" t="s">
        <v>19</v>
      </c>
      <c r="G4984" t="s">
        <v>19</v>
      </c>
      <c r="H4984" t="s">
        <v>19</v>
      </c>
      <c r="I4984" t="s">
        <v>19</v>
      </c>
      <c r="J4984" t="s">
        <v>19</v>
      </c>
      <c r="K4984" t="s">
        <v>19</v>
      </c>
      <c r="L4984" t="s">
        <v>19</v>
      </c>
      <c r="M4984">
        <v>24.645600000000002</v>
      </c>
      <c r="N4984" t="s">
        <v>19</v>
      </c>
      <c r="O4984">
        <v>25.141300000000001</v>
      </c>
      <c r="Q4984" s="1" t="s">
        <v>16585</v>
      </c>
      <c r="R4984" s="3">
        <v>0</v>
      </c>
      <c r="S4984" s="5" t="s">
        <v>19</v>
      </c>
      <c r="T4984" s="2" t="str">
        <f t="shared" si="308"/>
        <v/>
      </c>
      <c r="U4984" s="6">
        <v>0</v>
      </c>
      <c r="V4984" s="8" t="s">
        <v>19</v>
      </c>
      <c r="W4984" s="2" t="str">
        <f t="shared" si="309"/>
        <v/>
      </c>
      <c r="X4984" s="1" t="s">
        <v>16585</v>
      </c>
      <c r="Y4984" s="3">
        <v>0</v>
      </c>
      <c r="Z4984" s="5" t="s">
        <v>19</v>
      </c>
      <c r="AA4984" s="2" t="str">
        <f t="shared" si="310"/>
        <v/>
      </c>
      <c r="AB4984" s="6">
        <v>8.6080400000000001E-2</v>
      </c>
      <c r="AC4984" s="8">
        <v>0.15467400000000001</v>
      </c>
      <c r="AD4984" s="2" t="str">
        <f t="shared" si="311"/>
        <v/>
      </c>
      <c r="AE4984" t="s">
        <v>16583</v>
      </c>
      <c r="AF4984" t="s">
        <v>16583</v>
      </c>
      <c r="AG4984" t="s">
        <v>16584</v>
      </c>
    </row>
    <row r="4985" spans="1:33" x14ac:dyDescent="0.3">
      <c r="A4985">
        <v>24.456399999999999</v>
      </c>
      <c r="B4985">
        <v>24.431899999999999</v>
      </c>
      <c r="C4985">
        <v>24.0929</v>
      </c>
      <c r="D4985" t="s">
        <v>19</v>
      </c>
      <c r="E4985" t="s">
        <v>19</v>
      </c>
      <c r="F4985" t="s">
        <v>19</v>
      </c>
      <c r="G4985" t="s">
        <v>19</v>
      </c>
      <c r="H4985" t="s">
        <v>19</v>
      </c>
      <c r="I4985" t="s">
        <v>19</v>
      </c>
      <c r="J4985">
        <v>23.869599999999998</v>
      </c>
      <c r="K4985" t="s">
        <v>19</v>
      </c>
      <c r="L4985" t="s">
        <v>19</v>
      </c>
      <c r="M4985">
        <v>25.2819</v>
      </c>
      <c r="N4985">
        <v>25.6052</v>
      </c>
      <c r="O4985">
        <v>24.139099999999999</v>
      </c>
      <c r="Q4985" s="1" t="s">
        <v>16562</v>
      </c>
      <c r="R4985" s="3">
        <v>0</v>
      </c>
      <c r="S4985" s="5" t="s">
        <v>19</v>
      </c>
      <c r="T4985" s="2" t="str">
        <f t="shared" si="308"/>
        <v/>
      </c>
      <c r="U4985" s="6">
        <v>0</v>
      </c>
      <c r="V4985" s="8" t="s">
        <v>19</v>
      </c>
      <c r="W4985" s="2" t="str">
        <f t="shared" si="309"/>
        <v/>
      </c>
      <c r="X4985" s="1" t="s">
        <v>16562</v>
      </c>
      <c r="Y4985" s="3">
        <v>0</v>
      </c>
      <c r="Z4985" s="5">
        <v>-0.45749499999999999</v>
      </c>
      <c r="AA4985" s="2" t="str">
        <f t="shared" si="310"/>
        <v/>
      </c>
      <c r="AB4985" s="6">
        <v>0.67272699999999996</v>
      </c>
      <c r="AC4985" s="8">
        <v>0.68165600000000004</v>
      </c>
      <c r="AD4985" s="2" t="str">
        <f t="shared" si="311"/>
        <v/>
      </c>
      <c r="AE4985" t="s">
        <v>16560</v>
      </c>
      <c r="AF4985" t="s">
        <v>16560</v>
      </c>
      <c r="AG4985" t="s">
        <v>16561</v>
      </c>
    </row>
    <row r="4986" spans="1:33" x14ac:dyDescent="0.3">
      <c r="A4986" t="s">
        <v>19</v>
      </c>
      <c r="B4986" t="s">
        <v>19</v>
      </c>
      <c r="C4986">
        <v>21.965499999999999</v>
      </c>
      <c r="D4986" t="s">
        <v>19</v>
      </c>
      <c r="E4986" t="s">
        <v>19</v>
      </c>
      <c r="F4986" t="s">
        <v>19</v>
      </c>
      <c r="G4986" t="s">
        <v>19</v>
      </c>
      <c r="H4986" t="s">
        <v>19</v>
      </c>
      <c r="I4986" t="s">
        <v>19</v>
      </c>
      <c r="J4986" t="s">
        <v>19</v>
      </c>
      <c r="K4986" t="s">
        <v>19</v>
      </c>
      <c r="L4986" t="s">
        <v>19</v>
      </c>
      <c r="M4986">
        <v>22.601900000000001</v>
      </c>
      <c r="N4986">
        <v>20.873200000000001</v>
      </c>
      <c r="O4986" t="s">
        <v>19</v>
      </c>
      <c r="Q4986" s="1" t="s">
        <v>7272</v>
      </c>
      <c r="R4986" s="3">
        <v>0</v>
      </c>
      <c r="S4986" s="5" t="s">
        <v>19</v>
      </c>
      <c r="T4986" s="2" t="str">
        <f t="shared" si="308"/>
        <v/>
      </c>
      <c r="U4986" s="6">
        <v>0</v>
      </c>
      <c r="V4986" s="8" t="s">
        <v>19</v>
      </c>
      <c r="W4986" s="2" t="str">
        <f t="shared" si="309"/>
        <v/>
      </c>
      <c r="X4986" s="1" t="s">
        <v>7272</v>
      </c>
      <c r="Y4986" s="3">
        <v>0</v>
      </c>
      <c r="Z4986" s="5" t="s">
        <v>19</v>
      </c>
      <c r="AA4986" s="2" t="str">
        <f t="shared" si="310"/>
        <v/>
      </c>
      <c r="AB4986" s="6">
        <v>0</v>
      </c>
      <c r="AC4986" s="8">
        <v>-0.22790099999999999</v>
      </c>
      <c r="AD4986" s="2" t="str">
        <f t="shared" si="311"/>
        <v/>
      </c>
      <c r="AE4986" t="s">
        <v>7270</v>
      </c>
      <c r="AF4986" t="s">
        <v>7270</v>
      </c>
      <c r="AG4986" t="s">
        <v>7271</v>
      </c>
    </row>
    <row r="4987" spans="1:33" x14ac:dyDescent="0.3">
      <c r="A4987" t="s">
        <v>19</v>
      </c>
      <c r="B4987" t="s">
        <v>19</v>
      </c>
      <c r="C4987" t="s">
        <v>19</v>
      </c>
      <c r="D4987" t="s">
        <v>19</v>
      </c>
      <c r="E4987" t="s">
        <v>19</v>
      </c>
      <c r="F4987" t="s">
        <v>19</v>
      </c>
      <c r="G4987" t="s">
        <v>19</v>
      </c>
      <c r="H4987" t="s">
        <v>19</v>
      </c>
      <c r="I4987" t="s">
        <v>19</v>
      </c>
      <c r="J4987" t="s">
        <v>19</v>
      </c>
      <c r="K4987" t="s">
        <v>19</v>
      </c>
      <c r="L4987" t="s">
        <v>19</v>
      </c>
      <c r="M4987" t="s">
        <v>19</v>
      </c>
      <c r="N4987" t="s">
        <v>19</v>
      </c>
      <c r="O4987">
        <v>22.1111</v>
      </c>
      <c r="Q4987" s="1" t="s">
        <v>10809</v>
      </c>
      <c r="R4987" s="4">
        <v>-4.34294E-8</v>
      </c>
      <c r="S4987" s="5">
        <v>0</v>
      </c>
      <c r="T4987" s="2" t="str">
        <f t="shared" si="308"/>
        <v/>
      </c>
      <c r="U4987" s="7">
        <v>-4.34294E-8</v>
      </c>
      <c r="V4987" s="8">
        <v>0</v>
      </c>
      <c r="W4987" s="2" t="str">
        <f t="shared" si="309"/>
        <v/>
      </c>
      <c r="X4987" s="1" t="s">
        <v>10809</v>
      </c>
      <c r="Y4987" s="4">
        <v>-4.34294E-8</v>
      </c>
      <c r="Z4987" s="5">
        <v>0</v>
      </c>
      <c r="AA4987" s="2" t="str">
        <f t="shared" si="310"/>
        <v/>
      </c>
      <c r="AB4987" s="6">
        <v>0</v>
      </c>
      <c r="AC4987" s="8" t="s">
        <v>19</v>
      </c>
      <c r="AD4987" s="2" t="str">
        <f t="shared" si="311"/>
        <v/>
      </c>
      <c r="AE4987" t="s">
        <v>10807</v>
      </c>
      <c r="AF4987" t="s">
        <v>10807</v>
      </c>
      <c r="AG4987" t="s">
        <v>10808</v>
      </c>
    </row>
    <row r="4988" spans="1:33" x14ac:dyDescent="0.3">
      <c r="A4988" t="s">
        <v>19</v>
      </c>
      <c r="B4988" t="s">
        <v>19</v>
      </c>
      <c r="C4988" t="s">
        <v>19</v>
      </c>
      <c r="D4988" t="s">
        <v>19</v>
      </c>
      <c r="E4988" t="s">
        <v>19</v>
      </c>
      <c r="F4988" t="s">
        <v>19</v>
      </c>
      <c r="G4988" t="s">
        <v>19</v>
      </c>
      <c r="H4988" t="s">
        <v>19</v>
      </c>
      <c r="I4988" t="s">
        <v>19</v>
      </c>
      <c r="J4988" t="s">
        <v>19</v>
      </c>
      <c r="K4988" t="s">
        <v>19</v>
      </c>
      <c r="L4988" t="s">
        <v>19</v>
      </c>
      <c r="M4988" t="s">
        <v>19</v>
      </c>
      <c r="N4988" t="s">
        <v>19</v>
      </c>
      <c r="O4988" t="s">
        <v>19</v>
      </c>
      <c r="Q4988" s="1" t="s">
        <v>2690</v>
      </c>
      <c r="R4988" s="4">
        <v>-4.34294E-8</v>
      </c>
      <c r="S4988" s="5">
        <v>0</v>
      </c>
      <c r="T4988" s="2" t="str">
        <f t="shared" si="308"/>
        <v/>
      </c>
      <c r="U4988" s="7">
        <v>-4.34294E-8</v>
      </c>
      <c r="V4988" s="8">
        <v>0</v>
      </c>
      <c r="W4988" s="2" t="str">
        <f t="shared" si="309"/>
        <v/>
      </c>
      <c r="X4988" s="1" t="s">
        <v>2690</v>
      </c>
      <c r="Y4988" s="4">
        <v>-4.34294E-8</v>
      </c>
      <c r="Z4988" s="5">
        <v>0</v>
      </c>
      <c r="AA4988" s="2" t="str">
        <f t="shared" si="310"/>
        <v/>
      </c>
      <c r="AB4988" s="7">
        <v>-4.34294E-8</v>
      </c>
      <c r="AC4988" s="8">
        <v>0</v>
      </c>
      <c r="AD4988" s="2" t="str">
        <f t="shared" si="311"/>
        <v/>
      </c>
      <c r="AE4988" t="s">
        <v>2688</v>
      </c>
      <c r="AF4988" t="s">
        <v>2688</v>
      </c>
      <c r="AG4988" t="s">
        <v>2689</v>
      </c>
    </row>
    <row r="4989" spans="1:33" x14ac:dyDescent="0.3">
      <c r="A4989" t="s">
        <v>19</v>
      </c>
      <c r="B4989">
        <v>21.074000000000002</v>
      </c>
      <c r="C4989">
        <v>21.433199999999999</v>
      </c>
      <c r="D4989" t="s">
        <v>19</v>
      </c>
      <c r="E4989" t="s">
        <v>19</v>
      </c>
      <c r="F4989" t="s">
        <v>19</v>
      </c>
      <c r="G4989" t="s">
        <v>19</v>
      </c>
      <c r="H4989" t="s">
        <v>19</v>
      </c>
      <c r="I4989" t="s">
        <v>19</v>
      </c>
      <c r="J4989">
        <v>22.1448</v>
      </c>
      <c r="K4989">
        <v>22.8004</v>
      </c>
      <c r="L4989" t="s">
        <v>19</v>
      </c>
      <c r="M4989" t="s">
        <v>19</v>
      </c>
      <c r="N4989" t="s">
        <v>19</v>
      </c>
      <c r="O4989">
        <v>21.995799999999999</v>
      </c>
      <c r="Q4989" s="1" t="s">
        <v>14879</v>
      </c>
      <c r="R4989" s="3">
        <v>0</v>
      </c>
      <c r="S4989" s="5" t="s">
        <v>19</v>
      </c>
      <c r="T4989" s="2" t="str">
        <f t="shared" si="308"/>
        <v/>
      </c>
      <c r="U4989" s="6">
        <v>0</v>
      </c>
      <c r="V4989" s="8" t="s">
        <v>19</v>
      </c>
      <c r="W4989" s="2" t="str">
        <f t="shared" si="309"/>
        <v/>
      </c>
      <c r="X4989" s="1" t="s">
        <v>14879</v>
      </c>
      <c r="Y4989" s="3">
        <v>1.0833600000000001</v>
      </c>
      <c r="Z4989" s="5">
        <v>1.21899</v>
      </c>
      <c r="AA4989" s="2" t="str">
        <f t="shared" si="310"/>
        <v/>
      </c>
      <c r="AB4989" s="6">
        <v>0</v>
      </c>
      <c r="AC4989" s="8">
        <v>0.74221400000000004</v>
      </c>
      <c r="AD4989" s="2" t="str">
        <f t="shared" si="311"/>
        <v/>
      </c>
      <c r="AE4989" t="s">
        <v>14876</v>
      </c>
      <c r="AF4989" t="s">
        <v>14877</v>
      </c>
      <c r="AG4989" t="s">
        <v>14878</v>
      </c>
    </row>
    <row r="4990" spans="1:33" x14ac:dyDescent="0.3">
      <c r="A4990" t="s">
        <v>19</v>
      </c>
      <c r="B4990" t="s">
        <v>19</v>
      </c>
      <c r="C4990" t="s">
        <v>19</v>
      </c>
      <c r="D4990" t="s">
        <v>19</v>
      </c>
      <c r="E4990" t="s">
        <v>19</v>
      </c>
      <c r="F4990" t="s">
        <v>19</v>
      </c>
      <c r="G4990" t="s">
        <v>19</v>
      </c>
      <c r="H4990" t="s">
        <v>19</v>
      </c>
      <c r="I4990" t="s">
        <v>19</v>
      </c>
      <c r="J4990" t="s">
        <v>19</v>
      </c>
      <c r="K4990" t="s">
        <v>19</v>
      </c>
      <c r="L4990" t="s">
        <v>19</v>
      </c>
      <c r="M4990" t="s">
        <v>19</v>
      </c>
      <c r="N4990" t="s">
        <v>19</v>
      </c>
      <c r="O4990" t="s">
        <v>19</v>
      </c>
      <c r="Q4990" s="1" t="s">
        <v>1524</v>
      </c>
      <c r="R4990" s="4">
        <v>-4.34294E-8</v>
      </c>
      <c r="S4990" s="5">
        <v>0</v>
      </c>
      <c r="T4990" s="2" t="str">
        <f t="shared" si="308"/>
        <v/>
      </c>
      <c r="U4990" s="7">
        <v>-4.34294E-8</v>
      </c>
      <c r="V4990" s="8">
        <v>0</v>
      </c>
      <c r="W4990" s="2" t="str">
        <f t="shared" si="309"/>
        <v/>
      </c>
      <c r="X4990" s="1" t="s">
        <v>1524</v>
      </c>
      <c r="Y4990" s="4">
        <v>-4.34294E-8</v>
      </c>
      <c r="Z4990" s="5">
        <v>0</v>
      </c>
      <c r="AA4990" s="2" t="str">
        <f t="shared" si="310"/>
        <v/>
      </c>
      <c r="AB4990" s="7">
        <v>-4.34294E-8</v>
      </c>
      <c r="AC4990" s="8">
        <v>0</v>
      </c>
      <c r="AD4990" s="2" t="str">
        <f t="shared" si="311"/>
        <v/>
      </c>
      <c r="AE4990" t="s">
        <v>1522</v>
      </c>
      <c r="AF4990" t="s">
        <v>1522</v>
      </c>
      <c r="AG4990" t="s">
        <v>1523</v>
      </c>
    </row>
    <row r="4991" spans="1:33" x14ac:dyDescent="0.3">
      <c r="A4991" t="s">
        <v>19</v>
      </c>
      <c r="B4991" t="s">
        <v>19</v>
      </c>
      <c r="C4991" t="s">
        <v>19</v>
      </c>
      <c r="D4991" t="s">
        <v>19</v>
      </c>
      <c r="E4991" t="s">
        <v>19</v>
      </c>
      <c r="F4991" t="s">
        <v>19</v>
      </c>
      <c r="G4991" t="s">
        <v>19</v>
      </c>
      <c r="H4991" t="s">
        <v>19</v>
      </c>
      <c r="I4991" t="s">
        <v>19</v>
      </c>
      <c r="J4991" t="s">
        <v>19</v>
      </c>
      <c r="K4991" t="s">
        <v>19</v>
      </c>
      <c r="L4991" t="s">
        <v>19</v>
      </c>
      <c r="M4991" t="s">
        <v>19</v>
      </c>
      <c r="N4991" t="s">
        <v>19</v>
      </c>
      <c r="O4991" t="s">
        <v>19</v>
      </c>
      <c r="Q4991" s="1" t="s">
        <v>18453</v>
      </c>
      <c r="R4991" s="4">
        <v>-4.34294E-8</v>
      </c>
      <c r="S4991" s="5">
        <v>0</v>
      </c>
      <c r="T4991" s="2" t="str">
        <f t="shared" si="308"/>
        <v/>
      </c>
      <c r="U4991" s="7">
        <v>-4.34294E-8</v>
      </c>
      <c r="V4991" s="8">
        <v>0</v>
      </c>
      <c r="W4991" s="2" t="str">
        <f t="shared" si="309"/>
        <v/>
      </c>
      <c r="X4991" s="1" t="s">
        <v>18453</v>
      </c>
      <c r="Y4991" s="4">
        <v>-4.34294E-8</v>
      </c>
      <c r="Z4991" s="5">
        <v>0</v>
      </c>
      <c r="AA4991" s="2" t="str">
        <f t="shared" si="310"/>
        <v/>
      </c>
      <c r="AB4991" s="7">
        <v>-4.34294E-8</v>
      </c>
      <c r="AC4991" s="8">
        <v>0</v>
      </c>
      <c r="AD4991" s="2" t="str">
        <f t="shared" si="311"/>
        <v/>
      </c>
      <c r="AE4991" t="s">
        <v>18451</v>
      </c>
      <c r="AF4991" t="s">
        <v>18451</v>
      </c>
      <c r="AG4991" t="s">
        <v>18452</v>
      </c>
    </row>
    <row r="4992" spans="1:33" x14ac:dyDescent="0.3">
      <c r="A4992" t="s">
        <v>19</v>
      </c>
      <c r="B4992">
        <v>21.8553</v>
      </c>
      <c r="C4992" t="s">
        <v>19</v>
      </c>
      <c r="D4992" t="s">
        <v>19</v>
      </c>
      <c r="E4992" t="s">
        <v>19</v>
      </c>
      <c r="F4992" t="s">
        <v>19</v>
      </c>
      <c r="G4992" t="s">
        <v>19</v>
      </c>
      <c r="H4992" t="s">
        <v>19</v>
      </c>
      <c r="I4992" t="s">
        <v>19</v>
      </c>
      <c r="J4992">
        <v>22.400700000000001</v>
      </c>
      <c r="K4992" t="s">
        <v>19</v>
      </c>
      <c r="L4992" t="s">
        <v>19</v>
      </c>
      <c r="M4992" t="s">
        <v>19</v>
      </c>
      <c r="N4992" t="s">
        <v>19</v>
      </c>
      <c r="O4992">
        <v>21.5473</v>
      </c>
      <c r="Q4992" s="1" t="s">
        <v>4133</v>
      </c>
      <c r="R4992" s="3">
        <v>0</v>
      </c>
      <c r="S4992" s="5" t="s">
        <v>19</v>
      </c>
      <c r="T4992" s="2" t="str">
        <f t="shared" si="308"/>
        <v/>
      </c>
      <c r="U4992" s="6">
        <v>0</v>
      </c>
      <c r="V4992" s="8" t="s">
        <v>19</v>
      </c>
      <c r="W4992" s="2" t="str">
        <f t="shared" si="309"/>
        <v/>
      </c>
      <c r="X4992" s="1" t="s">
        <v>4133</v>
      </c>
      <c r="Y4992" s="3">
        <v>0</v>
      </c>
      <c r="Z4992" s="5">
        <v>0.54538500000000001</v>
      </c>
      <c r="AA4992" s="2" t="str">
        <f t="shared" si="310"/>
        <v/>
      </c>
      <c r="AB4992" s="6">
        <v>0</v>
      </c>
      <c r="AC4992" s="8">
        <v>-0.30797400000000003</v>
      </c>
      <c r="AD4992" s="2" t="str">
        <f t="shared" si="311"/>
        <v/>
      </c>
      <c r="AE4992" t="s">
        <v>4130</v>
      </c>
      <c r="AF4992" t="s">
        <v>4131</v>
      </c>
      <c r="AG4992" t="s">
        <v>4132</v>
      </c>
    </row>
    <row r="4993" spans="1:33" x14ac:dyDescent="0.3">
      <c r="A4993" t="s">
        <v>19</v>
      </c>
      <c r="B4993">
        <v>22.6157</v>
      </c>
      <c r="C4993">
        <v>21.872299999999999</v>
      </c>
      <c r="D4993" t="s">
        <v>19</v>
      </c>
      <c r="E4993" t="s">
        <v>19</v>
      </c>
      <c r="F4993" t="s">
        <v>19</v>
      </c>
      <c r="G4993" t="s">
        <v>19</v>
      </c>
      <c r="H4993" t="s">
        <v>19</v>
      </c>
      <c r="I4993" t="s">
        <v>19</v>
      </c>
      <c r="J4993">
        <v>22.957100000000001</v>
      </c>
      <c r="K4993" t="s">
        <v>19</v>
      </c>
      <c r="L4993" t="s">
        <v>19</v>
      </c>
      <c r="M4993">
        <v>23.110299999999999</v>
      </c>
      <c r="N4993" t="s">
        <v>19</v>
      </c>
      <c r="O4993">
        <v>23.296700000000001</v>
      </c>
      <c r="Q4993" s="1" t="s">
        <v>17538</v>
      </c>
      <c r="R4993" s="3">
        <v>0</v>
      </c>
      <c r="S4993" s="5" t="s">
        <v>19</v>
      </c>
      <c r="T4993" s="2" t="str">
        <f t="shared" si="308"/>
        <v/>
      </c>
      <c r="U4993" s="6">
        <v>0</v>
      </c>
      <c r="V4993" s="8" t="s">
        <v>19</v>
      </c>
      <c r="W4993" s="2" t="str">
        <f t="shared" si="309"/>
        <v/>
      </c>
      <c r="X4993" s="1" t="s">
        <v>17538</v>
      </c>
      <c r="Y4993" s="3">
        <v>0</v>
      </c>
      <c r="Z4993" s="5">
        <v>0.71309299999999998</v>
      </c>
      <c r="AA4993" s="2" t="str">
        <f t="shared" si="310"/>
        <v/>
      </c>
      <c r="AB4993" s="6">
        <v>0.88844000000000001</v>
      </c>
      <c r="AC4993" s="8">
        <v>0.959511</v>
      </c>
      <c r="AD4993" s="2" t="str">
        <f t="shared" si="311"/>
        <v/>
      </c>
      <c r="AE4993" t="s">
        <v>17535</v>
      </c>
      <c r="AF4993" t="s">
        <v>17536</v>
      </c>
      <c r="AG4993" t="s">
        <v>17537</v>
      </c>
    </row>
    <row r="4994" spans="1:33" x14ac:dyDescent="0.3">
      <c r="A4994" t="s">
        <v>19</v>
      </c>
      <c r="B4994" t="s">
        <v>19</v>
      </c>
      <c r="C4994" t="s">
        <v>19</v>
      </c>
      <c r="D4994" t="s">
        <v>19</v>
      </c>
      <c r="E4994" t="s">
        <v>19</v>
      </c>
      <c r="F4994" t="s">
        <v>19</v>
      </c>
      <c r="G4994" t="s">
        <v>19</v>
      </c>
      <c r="H4994" t="s">
        <v>19</v>
      </c>
      <c r="I4994" t="s">
        <v>19</v>
      </c>
      <c r="J4994" t="s">
        <v>19</v>
      </c>
      <c r="K4994" t="s">
        <v>19</v>
      </c>
      <c r="L4994" t="s">
        <v>19</v>
      </c>
      <c r="M4994" t="s">
        <v>19</v>
      </c>
      <c r="N4994" t="s">
        <v>19</v>
      </c>
      <c r="O4994" t="s">
        <v>19</v>
      </c>
      <c r="Q4994" s="1" t="s">
        <v>14525</v>
      </c>
      <c r="R4994" s="4">
        <v>-4.34294E-8</v>
      </c>
      <c r="S4994" s="5">
        <v>0</v>
      </c>
      <c r="T4994" s="2" t="str">
        <f t="shared" si="308"/>
        <v/>
      </c>
      <c r="U4994" s="7">
        <v>-4.34294E-8</v>
      </c>
      <c r="V4994" s="8">
        <v>0</v>
      </c>
      <c r="W4994" s="2" t="str">
        <f t="shared" si="309"/>
        <v/>
      </c>
      <c r="X4994" s="1" t="s">
        <v>14525</v>
      </c>
      <c r="Y4994" s="4">
        <v>-4.34294E-8</v>
      </c>
      <c r="Z4994" s="5">
        <v>0</v>
      </c>
      <c r="AA4994" s="2" t="str">
        <f t="shared" si="310"/>
        <v/>
      </c>
      <c r="AB4994" s="7">
        <v>-4.34294E-8</v>
      </c>
      <c r="AC4994" s="8">
        <v>0</v>
      </c>
      <c r="AD4994" s="2" t="str">
        <f t="shared" si="311"/>
        <v/>
      </c>
      <c r="AE4994" t="s">
        <v>14523</v>
      </c>
      <c r="AF4994" t="s">
        <v>14523</v>
      </c>
      <c r="AG4994" t="s">
        <v>14524</v>
      </c>
    </row>
    <row r="4995" spans="1:33" x14ac:dyDescent="0.3">
      <c r="A4995" t="s">
        <v>19</v>
      </c>
      <c r="B4995" t="s">
        <v>19</v>
      </c>
      <c r="C4995" t="s">
        <v>19</v>
      </c>
      <c r="D4995" t="s">
        <v>19</v>
      </c>
      <c r="E4995" t="s">
        <v>19</v>
      </c>
      <c r="F4995" t="s">
        <v>19</v>
      </c>
      <c r="G4995" t="s">
        <v>19</v>
      </c>
      <c r="H4995" t="s">
        <v>19</v>
      </c>
      <c r="I4995" t="s">
        <v>19</v>
      </c>
      <c r="J4995" t="s">
        <v>19</v>
      </c>
      <c r="K4995" t="s">
        <v>19</v>
      </c>
      <c r="L4995" t="s">
        <v>19</v>
      </c>
      <c r="M4995" t="s">
        <v>19</v>
      </c>
      <c r="N4995" t="s">
        <v>19</v>
      </c>
      <c r="O4995" t="s">
        <v>19</v>
      </c>
      <c r="Q4995" s="1" t="s">
        <v>3678</v>
      </c>
      <c r="R4995" s="4">
        <v>-4.34294E-8</v>
      </c>
      <c r="S4995" s="5">
        <v>0</v>
      </c>
      <c r="T4995" s="2" t="str">
        <f t="shared" si="308"/>
        <v/>
      </c>
      <c r="U4995" s="7">
        <v>-4.34294E-8</v>
      </c>
      <c r="V4995" s="8">
        <v>0</v>
      </c>
      <c r="W4995" s="2" t="str">
        <f t="shared" si="309"/>
        <v/>
      </c>
      <c r="X4995" s="1" t="s">
        <v>3678</v>
      </c>
      <c r="Y4995" s="4">
        <v>-4.34294E-8</v>
      </c>
      <c r="Z4995" s="5">
        <v>0</v>
      </c>
      <c r="AA4995" s="2" t="str">
        <f t="shared" si="310"/>
        <v/>
      </c>
      <c r="AB4995" s="7">
        <v>-4.34294E-8</v>
      </c>
      <c r="AC4995" s="8">
        <v>0</v>
      </c>
      <c r="AD4995" s="2" t="str">
        <f t="shared" si="311"/>
        <v/>
      </c>
      <c r="AE4995" t="s">
        <v>3676</v>
      </c>
      <c r="AF4995" t="s">
        <v>3676</v>
      </c>
      <c r="AG4995" t="s">
        <v>3677</v>
      </c>
    </row>
    <row r="4996" spans="1:33" x14ac:dyDescent="0.3">
      <c r="A4996" t="s">
        <v>19</v>
      </c>
      <c r="B4996" t="s">
        <v>19</v>
      </c>
      <c r="C4996" t="s">
        <v>19</v>
      </c>
      <c r="D4996" t="s">
        <v>19</v>
      </c>
      <c r="E4996" t="s">
        <v>19</v>
      </c>
      <c r="F4996" t="s">
        <v>19</v>
      </c>
      <c r="G4996" t="s">
        <v>19</v>
      </c>
      <c r="H4996" t="s">
        <v>19</v>
      </c>
      <c r="I4996" t="s">
        <v>19</v>
      </c>
      <c r="J4996" t="s">
        <v>19</v>
      </c>
      <c r="K4996" t="s">
        <v>19</v>
      </c>
      <c r="L4996" t="s">
        <v>19</v>
      </c>
      <c r="M4996" t="s">
        <v>19</v>
      </c>
      <c r="N4996" t="s">
        <v>19</v>
      </c>
      <c r="O4996" t="s">
        <v>19</v>
      </c>
      <c r="Q4996" s="1" t="s">
        <v>18020</v>
      </c>
      <c r="R4996" s="4">
        <v>-4.34294E-8</v>
      </c>
      <c r="S4996" s="5">
        <v>0</v>
      </c>
      <c r="T4996" s="2" t="str">
        <f t="shared" ref="T4996:T5059" si="312">IFERROR(IF(AND(R4996&gt;=1.3,S4996&gt;=1),"+",""),"")</f>
        <v/>
      </c>
      <c r="U4996" s="7">
        <v>-4.34294E-8</v>
      </c>
      <c r="V4996" s="8">
        <v>0</v>
      </c>
      <c r="W4996" s="2" t="str">
        <f t="shared" ref="W4996:W5059" si="313">IFERROR(IF(AND(U4996&gt;=1.3,V4996&gt;=1),"+",""),"")</f>
        <v/>
      </c>
      <c r="X4996" s="1" t="s">
        <v>18020</v>
      </c>
      <c r="Y4996" s="4">
        <v>-4.34294E-8</v>
      </c>
      <c r="Z4996" s="5">
        <v>0</v>
      </c>
      <c r="AA4996" s="2" t="str">
        <f t="shared" ref="AA4996:AA5059" si="314">IFERROR(IF(AND(Y4996&gt;=1.3,Z4996&gt;=1),"+",""),"")</f>
        <v/>
      </c>
      <c r="AB4996" s="7">
        <v>-4.34294E-8</v>
      </c>
      <c r="AC4996" s="8">
        <v>0</v>
      </c>
      <c r="AD4996" s="2" t="str">
        <f t="shared" ref="AD4996:AD5059" si="315">IFERROR(IF(AND(AB4996&gt;=1.3,AC4996&gt;=1),"+",""),"")</f>
        <v/>
      </c>
      <c r="AE4996" t="s">
        <v>18018</v>
      </c>
      <c r="AF4996" t="s">
        <v>18018</v>
      </c>
      <c r="AG4996" t="s">
        <v>18019</v>
      </c>
    </row>
    <row r="4997" spans="1:33" x14ac:dyDescent="0.3">
      <c r="A4997">
        <v>23.21</v>
      </c>
      <c r="B4997" t="s">
        <v>19</v>
      </c>
      <c r="C4997" t="s">
        <v>19</v>
      </c>
      <c r="D4997" t="s">
        <v>19</v>
      </c>
      <c r="E4997" t="s">
        <v>19</v>
      </c>
      <c r="F4997" t="s">
        <v>19</v>
      </c>
      <c r="G4997" t="s">
        <v>19</v>
      </c>
      <c r="H4997" t="s">
        <v>19</v>
      </c>
      <c r="I4997" t="s">
        <v>19</v>
      </c>
      <c r="J4997" t="s">
        <v>19</v>
      </c>
      <c r="K4997" t="s">
        <v>19</v>
      </c>
      <c r="L4997" t="s">
        <v>19</v>
      </c>
      <c r="M4997" t="s">
        <v>19</v>
      </c>
      <c r="N4997" t="s">
        <v>19</v>
      </c>
      <c r="O4997">
        <v>21.44</v>
      </c>
      <c r="Q4997" s="1" t="s">
        <v>4458</v>
      </c>
      <c r="R4997" s="3">
        <v>0</v>
      </c>
      <c r="S4997" s="5" t="s">
        <v>19</v>
      </c>
      <c r="T4997" s="2" t="str">
        <f t="shared" si="312"/>
        <v/>
      </c>
      <c r="U4997" s="6">
        <v>0</v>
      </c>
      <c r="V4997" s="8" t="s">
        <v>19</v>
      </c>
      <c r="W4997" s="2" t="str">
        <f t="shared" si="313"/>
        <v/>
      </c>
      <c r="X4997" s="1" t="s">
        <v>4458</v>
      </c>
      <c r="Y4997" s="3">
        <v>0</v>
      </c>
      <c r="Z4997" s="5" t="s">
        <v>19</v>
      </c>
      <c r="AA4997" s="2" t="str">
        <f t="shared" si="314"/>
        <v/>
      </c>
      <c r="AB4997" s="6">
        <v>0</v>
      </c>
      <c r="AC4997" s="8">
        <v>-1.77003</v>
      </c>
      <c r="AD4997" s="2" t="str">
        <f t="shared" si="315"/>
        <v/>
      </c>
      <c r="AE4997" t="s">
        <v>4455</v>
      </c>
      <c r="AF4997" t="s">
        <v>4456</v>
      </c>
      <c r="AG4997" t="s">
        <v>4457</v>
      </c>
    </row>
    <row r="4998" spans="1:33" x14ac:dyDescent="0.3">
      <c r="A4998" t="s">
        <v>19</v>
      </c>
      <c r="B4998" t="s">
        <v>19</v>
      </c>
      <c r="C4998" t="s">
        <v>19</v>
      </c>
      <c r="D4998" t="s">
        <v>19</v>
      </c>
      <c r="E4998" t="s">
        <v>19</v>
      </c>
      <c r="F4998" t="s">
        <v>19</v>
      </c>
      <c r="G4998" t="s">
        <v>19</v>
      </c>
      <c r="H4998" t="s">
        <v>19</v>
      </c>
      <c r="I4998" t="s">
        <v>19</v>
      </c>
      <c r="J4998" t="s">
        <v>19</v>
      </c>
      <c r="K4998" t="s">
        <v>19</v>
      </c>
      <c r="L4998" t="s">
        <v>19</v>
      </c>
      <c r="M4998" t="s">
        <v>19</v>
      </c>
      <c r="N4998" t="s">
        <v>19</v>
      </c>
      <c r="O4998" t="s">
        <v>19</v>
      </c>
      <c r="Q4998" s="1" t="s">
        <v>3899</v>
      </c>
      <c r="R4998" s="4">
        <v>-4.34294E-8</v>
      </c>
      <c r="S4998" s="5">
        <v>0</v>
      </c>
      <c r="T4998" s="2" t="str">
        <f t="shared" si="312"/>
        <v/>
      </c>
      <c r="U4998" s="7">
        <v>-4.34294E-8</v>
      </c>
      <c r="V4998" s="8">
        <v>0</v>
      </c>
      <c r="W4998" s="2" t="str">
        <f t="shared" si="313"/>
        <v/>
      </c>
      <c r="X4998" s="1" t="s">
        <v>3899</v>
      </c>
      <c r="Y4998" s="4">
        <v>-4.34294E-8</v>
      </c>
      <c r="Z4998" s="5">
        <v>0</v>
      </c>
      <c r="AA4998" s="2" t="str">
        <f t="shared" si="314"/>
        <v/>
      </c>
      <c r="AB4998" s="7">
        <v>-4.34294E-8</v>
      </c>
      <c r="AC4998" s="8">
        <v>0</v>
      </c>
      <c r="AD4998" s="2" t="str">
        <f t="shared" si="315"/>
        <v/>
      </c>
      <c r="AE4998" t="s">
        <v>3897</v>
      </c>
      <c r="AF4998" t="s">
        <v>3897</v>
      </c>
      <c r="AG4998" t="s">
        <v>3898</v>
      </c>
    </row>
    <row r="4999" spans="1:33" x14ac:dyDescent="0.3">
      <c r="A4999" t="s">
        <v>19</v>
      </c>
      <c r="B4999" t="s">
        <v>19</v>
      </c>
      <c r="C4999" t="s">
        <v>19</v>
      </c>
      <c r="D4999" t="s">
        <v>19</v>
      </c>
      <c r="E4999" t="s">
        <v>19</v>
      </c>
      <c r="F4999" t="s">
        <v>19</v>
      </c>
      <c r="G4999" t="s">
        <v>19</v>
      </c>
      <c r="H4999" t="s">
        <v>19</v>
      </c>
      <c r="I4999" t="s">
        <v>19</v>
      </c>
      <c r="J4999">
        <v>20.425899999999999</v>
      </c>
      <c r="K4999">
        <v>21.2422</v>
      </c>
      <c r="L4999" t="s">
        <v>19</v>
      </c>
      <c r="M4999" t="s">
        <v>19</v>
      </c>
      <c r="N4999">
        <v>21.061</v>
      </c>
      <c r="O4999" t="s">
        <v>19</v>
      </c>
      <c r="Q4999" s="1" t="s">
        <v>12485</v>
      </c>
      <c r="R4999" s="4">
        <v>-4.34294E-8</v>
      </c>
      <c r="S4999" s="5">
        <v>0</v>
      </c>
      <c r="T4999" s="2" t="str">
        <f t="shared" si="312"/>
        <v/>
      </c>
      <c r="U4999" s="7">
        <v>-4.34294E-8</v>
      </c>
      <c r="V4999" s="8">
        <v>0</v>
      </c>
      <c r="W4999" s="2" t="str">
        <f t="shared" si="313"/>
        <v/>
      </c>
      <c r="X4999" s="1" t="s">
        <v>12485</v>
      </c>
      <c r="Y4999" s="3">
        <v>0</v>
      </c>
      <c r="Z4999" s="5" t="s">
        <v>19</v>
      </c>
      <c r="AA4999" s="2" t="str">
        <f t="shared" si="314"/>
        <v/>
      </c>
      <c r="AB4999" s="6">
        <v>0</v>
      </c>
      <c r="AC4999" s="8" t="s">
        <v>19</v>
      </c>
      <c r="AD4999" s="2" t="str">
        <f t="shared" si="315"/>
        <v/>
      </c>
      <c r="AE4999" t="s">
        <v>12482</v>
      </c>
      <c r="AF4999" t="s">
        <v>12483</v>
      </c>
      <c r="AG4999" t="s">
        <v>12484</v>
      </c>
    </row>
    <row r="5000" spans="1:33" x14ac:dyDescent="0.3">
      <c r="A5000" t="s">
        <v>19</v>
      </c>
      <c r="B5000" t="s">
        <v>19</v>
      </c>
      <c r="C5000">
        <v>22.892399999999999</v>
      </c>
      <c r="D5000" t="s">
        <v>19</v>
      </c>
      <c r="E5000" t="s">
        <v>19</v>
      </c>
      <c r="F5000" t="s">
        <v>19</v>
      </c>
      <c r="G5000" t="s">
        <v>19</v>
      </c>
      <c r="H5000" t="s">
        <v>19</v>
      </c>
      <c r="I5000" t="s">
        <v>19</v>
      </c>
      <c r="J5000" t="s">
        <v>19</v>
      </c>
      <c r="K5000" t="s">
        <v>19</v>
      </c>
      <c r="L5000" t="s">
        <v>19</v>
      </c>
      <c r="M5000">
        <v>22.328299999999999</v>
      </c>
      <c r="N5000" t="s">
        <v>19</v>
      </c>
      <c r="O5000" t="s">
        <v>19</v>
      </c>
      <c r="Q5000" s="1" t="s">
        <v>4103</v>
      </c>
      <c r="R5000" s="3">
        <v>0</v>
      </c>
      <c r="S5000" s="5" t="s">
        <v>19</v>
      </c>
      <c r="T5000" s="2" t="str">
        <f t="shared" si="312"/>
        <v/>
      </c>
      <c r="U5000" s="6">
        <v>0</v>
      </c>
      <c r="V5000" s="8" t="s">
        <v>19</v>
      </c>
      <c r="W5000" s="2" t="str">
        <f t="shared" si="313"/>
        <v/>
      </c>
      <c r="X5000" s="1" t="s">
        <v>4103</v>
      </c>
      <c r="Y5000" s="3">
        <v>0</v>
      </c>
      <c r="Z5000" s="5" t="s">
        <v>19</v>
      </c>
      <c r="AA5000" s="2" t="str">
        <f t="shared" si="314"/>
        <v/>
      </c>
      <c r="AB5000" s="6">
        <v>0</v>
      </c>
      <c r="AC5000" s="8">
        <v>-0.56405400000000006</v>
      </c>
      <c r="AD5000" s="2" t="str">
        <f t="shared" si="315"/>
        <v/>
      </c>
      <c r="AE5000" t="s">
        <v>4100</v>
      </c>
      <c r="AF5000" t="s">
        <v>4101</v>
      </c>
      <c r="AG5000" t="s">
        <v>4102</v>
      </c>
    </row>
    <row r="5001" spans="1:33" x14ac:dyDescent="0.3">
      <c r="A5001" t="s">
        <v>19</v>
      </c>
      <c r="B5001" t="s">
        <v>19</v>
      </c>
      <c r="C5001" t="s">
        <v>19</v>
      </c>
      <c r="D5001" t="s">
        <v>19</v>
      </c>
      <c r="E5001" t="s">
        <v>19</v>
      </c>
      <c r="F5001" t="s">
        <v>19</v>
      </c>
      <c r="G5001" t="s">
        <v>19</v>
      </c>
      <c r="H5001" t="s">
        <v>19</v>
      </c>
      <c r="I5001" t="s">
        <v>19</v>
      </c>
      <c r="J5001" t="s">
        <v>19</v>
      </c>
      <c r="K5001" t="s">
        <v>19</v>
      </c>
      <c r="L5001" t="s">
        <v>19</v>
      </c>
      <c r="M5001" t="s">
        <v>19</v>
      </c>
      <c r="N5001" t="s">
        <v>19</v>
      </c>
      <c r="O5001" t="s">
        <v>19</v>
      </c>
      <c r="Q5001" s="1" t="s">
        <v>17342</v>
      </c>
      <c r="R5001" s="4">
        <v>-4.34294E-8</v>
      </c>
      <c r="S5001" s="5">
        <v>0</v>
      </c>
      <c r="T5001" s="2" t="str">
        <f t="shared" si="312"/>
        <v/>
      </c>
      <c r="U5001" s="7">
        <v>-4.34294E-8</v>
      </c>
      <c r="V5001" s="8">
        <v>0</v>
      </c>
      <c r="W5001" s="2" t="str">
        <f t="shared" si="313"/>
        <v/>
      </c>
      <c r="X5001" s="1" t="s">
        <v>17342</v>
      </c>
      <c r="Y5001" s="4">
        <v>-4.34294E-8</v>
      </c>
      <c r="Z5001" s="5">
        <v>0</v>
      </c>
      <c r="AA5001" s="2" t="str">
        <f t="shared" si="314"/>
        <v/>
      </c>
      <c r="AB5001" s="7">
        <v>-4.34294E-8</v>
      </c>
      <c r="AC5001" s="8">
        <v>0</v>
      </c>
      <c r="AD5001" s="2" t="str">
        <f t="shared" si="315"/>
        <v/>
      </c>
      <c r="AE5001" t="s">
        <v>17340</v>
      </c>
      <c r="AF5001" t="s">
        <v>17340</v>
      </c>
      <c r="AG5001" t="s">
        <v>17341</v>
      </c>
    </row>
    <row r="5002" spans="1:33" x14ac:dyDescent="0.3">
      <c r="A5002" t="s">
        <v>19</v>
      </c>
      <c r="B5002">
        <v>22.465299999999999</v>
      </c>
      <c r="C5002" t="s">
        <v>19</v>
      </c>
      <c r="D5002" t="s">
        <v>19</v>
      </c>
      <c r="E5002">
        <v>24.9727</v>
      </c>
      <c r="F5002">
        <v>24.682400000000001</v>
      </c>
      <c r="G5002" t="s">
        <v>19</v>
      </c>
      <c r="H5002" t="s">
        <v>19</v>
      </c>
      <c r="I5002" t="s">
        <v>19</v>
      </c>
      <c r="J5002">
        <v>22.552499999999998</v>
      </c>
      <c r="K5002">
        <v>24.614000000000001</v>
      </c>
      <c r="L5002">
        <v>24.251799999999999</v>
      </c>
      <c r="M5002">
        <v>22.239000000000001</v>
      </c>
      <c r="N5002" t="s">
        <v>19</v>
      </c>
      <c r="O5002">
        <v>22.445900000000002</v>
      </c>
      <c r="Q5002" s="1" t="s">
        <v>15979</v>
      </c>
      <c r="R5002" s="3">
        <v>0</v>
      </c>
      <c r="S5002" s="5">
        <v>2.3622299999999998</v>
      </c>
      <c r="T5002" s="2" t="str">
        <f t="shared" si="312"/>
        <v/>
      </c>
      <c r="U5002" s="6">
        <v>0</v>
      </c>
      <c r="V5002" s="8" t="s">
        <v>19</v>
      </c>
      <c r="W5002" s="2" t="str">
        <f t="shared" si="313"/>
        <v/>
      </c>
      <c r="X5002" s="1" t="s">
        <v>15979</v>
      </c>
      <c r="Y5002" s="3">
        <v>0</v>
      </c>
      <c r="Z5002" s="5">
        <v>1.3408199999999999</v>
      </c>
      <c r="AA5002" s="2" t="str">
        <f t="shared" si="314"/>
        <v/>
      </c>
      <c r="AB5002" s="6">
        <v>0</v>
      </c>
      <c r="AC5002" s="8">
        <v>-0.122877</v>
      </c>
      <c r="AD5002" s="2" t="str">
        <f t="shared" si="315"/>
        <v/>
      </c>
      <c r="AE5002" t="s">
        <v>15976</v>
      </c>
      <c r="AF5002" t="s">
        <v>15977</v>
      </c>
      <c r="AG5002" t="s">
        <v>15978</v>
      </c>
    </row>
    <row r="5003" spans="1:33" x14ac:dyDescent="0.3">
      <c r="A5003">
        <v>23.3003</v>
      </c>
      <c r="B5003">
        <v>23.362300000000001</v>
      </c>
      <c r="C5003">
        <v>23.6922</v>
      </c>
      <c r="D5003" t="s">
        <v>19</v>
      </c>
      <c r="E5003" t="s">
        <v>19</v>
      </c>
      <c r="F5003" t="s">
        <v>19</v>
      </c>
      <c r="G5003" t="s">
        <v>19</v>
      </c>
      <c r="H5003" t="s">
        <v>19</v>
      </c>
      <c r="I5003" t="s">
        <v>19</v>
      </c>
      <c r="J5003">
        <v>23.740600000000001</v>
      </c>
      <c r="K5003">
        <v>24.341000000000001</v>
      </c>
      <c r="L5003">
        <v>23.4694</v>
      </c>
      <c r="M5003">
        <v>23.410299999999999</v>
      </c>
      <c r="N5003">
        <v>24.054200000000002</v>
      </c>
      <c r="O5003" t="s">
        <v>19</v>
      </c>
      <c r="Q5003" s="1" t="s">
        <v>12895</v>
      </c>
      <c r="R5003" s="3">
        <v>0</v>
      </c>
      <c r="S5003" s="5" t="s">
        <v>19</v>
      </c>
      <c r="T5003" s="2" t="str">
        <f t="shared" si="312"/>
        <v/>
      </c>
      <c r="U5003" s="6">
        <v>0</v>
      </c>
      <c r="V5003" s="8" t="s">
        <v>19</v>
      </c>
      <c r="W5003" s="2" t="str">
        <f t="shared" si="313"/>
        <v/>
      </c>
      <c r="X5003" s="1" t="s">
        <v>12895</v>
      </c>
      <c r="Y5003" s="3">
        <v>0.63055000000000005</v>
      </c>
      <c r="Z5003" s="5">
        <v>0.39871899999999999</v>
      </c>
      <c r="AA5003" s="2" t="str">
        <f t="shared" si="314"/>
        <v/>
      </c>
      <c r="AB5003" s="6">
        <v>0.39797900000000003</v>
      </c>
      <c r="AC5003" s="8">
        <v>0.28061799999999998</v>
      </c>
      <c r="AD5003" s="2" t="str">
        <f t="shared" si="315"/>
        <v/>
      </c>
      <c r="AE5003" t="s">
        <v>12892</v>
      </c>
      <c r="AF5003" t="s">
        <v>12893</v>
      </c>
      <c r="AG5003" t="s">
        <v>12894</v>
      </c>
    </row>
    <row r="5004" spans="1:33" x14ac:dyDescent="0.3">
      <c r="A5004" t="s">
        <v>19</v>
      </c>
      <c r="B5004" t="s">
        <v>19</v>
      </c>
      <c r="C5004">
        <v>21.881900000000002</v>
      </c>
      <c r="D5004" t="s">
        <v>19</v>
      </c>
      <c r="E5004" t="s">
        <v>19</v>
      </c>
      <c r="F5004" t="s">
        <v>19</v>
      </c>
      <c r="G5004" t="s">
        <v>19</v>
      </c>
      <c r="H5004" t="s">
        <v>19</v>
      </c>
      <c r="I5004" t="s">
        <v>19</v>
      </c>
      <c r="J5004">
        <v>22.037500000000001</v>
      </c>
      <c r="K5004" t="s">
        <v>19</v>
      </c>
      <c r="L5004" t="s">
        <v>19</v>
      </c>
      <c r="M5004">
        <v>22.293700000000001</v>
      </c>
      <c r="N5004" t="s">
        <v>19</v>
      </c>
      <c r="O5004" t="s">
        <v>19</v>
      </c>
      <c r="Q5004" s="1" t="s">
        <v>12253</v>
      </c>
      <c r="R5004" s="3">
        <v>0</v>
      </c>
      <c r="S5004" s="5" t="s">
        <v>19</v>
      </c>
      <c r="T5004" s="2" t="str">
        <f t="shared" si="312"/>
        <v/>
      </c>
      <c r="U5004" s="6">
        <v>0</v>
      </c>
      <c r="V5004" s="8" t="s">
        <v>19</v>
      </c>
      <c r="W5004" s="2" t="str">
        <f t="shared" si="313"/>
        <v/>
      </c>
      <c r="X5004" s="1" t="s">
        <v>12253</v>
      </c>
      <c r="Y5004" s="3">
        <v>0</v>
      </c>
      <c r="Z5004" s="5">
        <v>0.15566099999999999</v>
      </c>
      <c r="AA5004" s="2" t="str">
        <f t="shared" si="314"/>
        <v/>
      </c>
      <c r="AB5004" s="6">
        <v>0</v>
      </c>
      <c r="AC5004" s="8">
        <v>0.41181400000000001</v>
      </c>
      <c r="AD5004" s="2" t="str">
        <f t="shared" si="315"/>
        <v/>
      </c>
      <c r="AE5004" t="s">
        <v>12250</v>
      </c>
      <c r="AF5004" t="s">
        <v>12251</v>
      </c>
      <c r="AG5004" t="s">
        <v>12252</v>
      </c>
    </row>
    <row r="5005" spans="1:33" x14ac:dyDescent="0.3">
      <c r="A5005">
        <v>23.654599999999999</v>
      </c>
      <c r="B5005">
        <v>22.443100000000001</v>
      </c>
      <c r="C5005">
        <v>23.303999999999998</v>
      </c>
      <c r="D5005" t="s">
        <v>19</v>
      </c>
      <c r="E5005" t="s">
        <v>19</v>
      </c>
      <c r="F5005" t="s">
        <v>19</v>
      </c>
      <c r="G5005" t="s">
        <v>19</v>
      </c>
      <c r="H5005" t="s">
        <v>19</v>
      </c>
      <c r="I5005" t="s">
        <v>19</v>
      </c>
      <c r="J5005">
        <v>24.3767</v>
      </c>
      <c r="K5005">
        <v>24.355599999999999</v>
      </c>
      <c r="L5005" t="s">
        <v>19</v>
      </c>
      <c r="M5005">
        <v>25.717700000000001</v>
      </c>
      <c r="N5005">
        <v>25.252800000000001</v>
      </c>
      <c r="O5005">
        <v>25.167400000000001</v>
      </c>
      <c r="Q5005" s="1" t="s">
        <v>9526</v>
      </c>
      <c r="R5005" s="3">
        <v>0</v>
      </c>
      <c r="S5005" s="5" t="s">
        <v>19</v>
      </c>
      <c r="T5005" s="2" t="str">
        <f t="shared" si="312"/>
        <v/>
      </c>
      <c r="U5005" s="6">
        <v>0</v>
      </c>
      <c r="V5005" s="8" t="s">
        <v>19</v>
      </c>
      <c r="W5005" s="2" t="str">
        <f t="shared" si="313"/>
        <v/>
      </c>
      <c r="X5005" s="1" t="s">
        <v>9526</v>
      </c>
      <c r="Y5005" s="3">
        <v>1.11412</v>
      </c>
      <c r="Z5005" s="5">
        <v>1.2322599999999999</v>
      </c>
      <c r="AA5005" s="2" t="str">
        <f t="shared" si="314"/>
        <v/>
      </c>
      <c r="AB5005" s="6">
        <v>2.3115199999999998</v>
      </c>
      <c r="AC5005" s="8">
        <v>2.2454399999999999</v>
      </c>
      <c r="AD5005" s="2" t="str">
        <f t="shared" si="315"/>
        <v>+</v>
      </c>
      <c r="AE5005" t="s">
        <v>9523</v>
      </c>
      <c r="AF5005" t="s">
        <v>9524</v>
      </c>
      <c r="AG5005" t="s">
        <v>9525</v>
      </c>
    </row>
    <row r="5006" spans="1:33" x14ac:dyDescent="0.3">
      <c r="A5006" t="s">
        <v>19</v>
      </c>
      <c r="B5006" t="s">
        <v>19</v>
      </c>
      <c r="C5006">
        <v>21.290299999999998</v>
      </c>
      <c r="D5006" t="s">
        <v>19</v>
      </c>
      <c r="E5006" t="s">
        <v>19</v>
      </c>
      <c r="F5006" t="s">
        <v>19</v>
      </c>
      <c r="G5006" t="s">
        <v>19</v>
      </c>
      <c r="H5006" t="s">
        <v>19</v>
      </c>
      <c r="I5006" t="s">
        <v>19</v>
      </c>
      <c r="J5006" t="s">
        <v>19</v>
      </c>
      <c r="K5006" t="s">
        <v>19</v>
      </c>
      <c r="L5006" t="s">
        <v>19</v>
      </c>
      <c r="M5006" t="s">
        <v>19</v>
      </c>
      <c r="N5006" t="s">
        <v>19</v>
      </c>
      <c r="O5006" t="s">
        <v>19</v>
      </c>
      <c r="Q5006" s="1" t="s">
        <v>18091</v>
      </c>
      <c r="R5006" s="3">
        <v>0</v>
      </c>
      <c r="S5006" s="5" t="s">
        <v>19</v>
      </c>
      <c r="T5006" s="2" t="str">
        <f t="shared" si="312"/>
        <v/>
      </c>
      <c r="U5006" s="6">
        <v>0</v>
      </c>
      <c r="V5006" s="8" t="s">
        <v>19</v>
      </c>
      <c r="W5006" s="2" t="str">
        <f t="shared" si="313"/>
        <v/>
      </c>
      <c r="X5006" s="1" t="s">
        <v>18091</v>
      </c>
      <c r="Y5006" s="3">
        <v>0</v>
      </c>
      <c r="Z5006" s="5" t="s">
        <v>19</v>
      </c>
      <c r="AA5006" s="2" t="str">
        <f t="shared" si="314"/>
        <v/>
      </c>
      <c r="AB5006" s="6">
        <v>0</v>
      </c>
      <c r="AC5006" s="8" t="s">
        <v>19</v>
      </c>
      <c r="AD5006" s="2" t="str">
        <f t="shared" si="315"/>
        <v/>
      </c>
      <c r="AE5006" t="s">
        <v>18088</v>
      </c>
      <c r="AF5006" t="s">
        <v>18089</v>
      </c>
      <c r="AG5006" t="s">
        <v>18090</v>
      </c>
    </row>
    <row r="5007" spans="1:33" x14ac:dyDescent="0.3">
      <c r="A5007" t="s">
        <v>19</v>
      </c>
      <c r="B5007" t="s">
        <v>19</v>
      </c>
      <c r="C5007" t="s">
        <v>19</v>
      </c>
      <c r="D5007" t="s">
        <v>19</v>
      </c>
      <c r="E5007" t="s">
        <v>19</v>
      </c>
      <c r="F5007" t="s">
        <v>19</v>
      </c>
      <c r="G5007" t="s">
        <v>19</v>
      </c>
      <c r="H5007" t="s">
        <v>19</v>
      </c>
      <c r="I5007" t="s">
        <v>19</v>
      </c>
      <c r="J5007" t="s">
        <v>19</v>
      </c>
      <c r="K5007" t="s">
        <v>19</v>
      </c>
      <c r="L5007" t="s">
        <v>19</v>
      </c>
      <c r="M5007" t="s">
        <v>19</v>
      </c>
      <c r="N5007" t="s">
        <v>19</v>
      </c>
      <c r="O5007" t="s">
        <v>19</v>
      </c>
      <c r="Q5007" s="1" t="s">
        <v>15594</v>
      </c>
      <c r="R5007" s="4">
        <v>-4.34294E-8</v>
      </c>
      <c r="S5007" s="5">
        <v>0</v>
      </c>
      <c r="T5007" s="2" t="str">
        <f t="shared" si="312"/>
        <v/>
      </c>
      <c r="U5007" s="7">
        <v>-4.34294E-8</v>
      </c>
      <c r="V5007" s="8">
        <v>0</v>
      </c>
      <c r="W5007" s="2" t="str">
        <f t="shared" si="313"/>
        <v/>
      </c>
      <c r="X5007" s="1" t="s">
        <v>15594</v>
      </c>
      <c r="Y5007" s="4">
        <v>-4.34294E-8</v>
      </c>
      <c r="Z5007" s="5">
        <v>0</v>
      </c>
      <c r="AA5007" s="2" t="str">
        <f t="shared" si="314"/>
        <v/>
      </c>
      <c r="AB5007" s="7">
        <v>-4.34294E-8</v>
      </c>
      <c r="AC5007" s="8">
        <v>0</v>
      </c>
      <c r="AD5007" s="2" t="str">
        <f t="shared" si="315"/>
        <v/>
      </c>
      <c r="AE5007" t="s">
        <v>15592</v>
      </c>
      <c r="AF5007" t="s">
        <v>15592</v>
      </c>
      <c r="AG5007" t="s">
        <v>15593</v>
      </c>
    </row>
    <row r="5008" spans="1:33" x14ac:dyDescent="0.3">
      <c r="A5008" t="s">
        <v>19</v>
      </c>
      <c r="B5008" t="s">
        <v>19</v>
      </c>
      <c r="C5008">
        <v>22.395199999999999</v>
      </c>
      <c r="D5008" t="s">
        <v>19</v>
      </c>
      <c r="E5008" t="s">
        <v>19</v>
      </c>
      <c r="F5008" t="s">
        <v>19</v>
      </c>
      <c r="G5008" t="s">
        <v>19</v>
      </c>
      <c r="H5008" t="s">
        <v>19</v>
      </c>
      <c r="I5008" t="s">
        <v>19</v>
      </c>
      <c r="J5008" t="s">
        <v>19</v>
      </c>
      <c r="K5008" t="s">
        <v>19</v>
      </c>
      <c r="L5008" t="s">
        <v>19</v>
      </c>
      <c r="M5008">
        <v>22.310400000000001</v>
      </c>
      <c r="N5008" t="s">
        <v>19</v>
      </c>
      <c r="O5008" t="s">
        <v>19</v>
      </c>
      <c r="Q5008" s="1" t="s">
        <v>12340</v>
      </c>
      <c r="R5008" s="3">
        <v>0</v>
      </c>
      <c r="S5008" s="5" t="s">
        <v>19</v>
      </c>
      <c r="T5008" s="2" t="str">
        <f t="shared" si="312"/>
        <v/>
      </c>
      <c r="U5008" s="6">
        <v>0</v>
      </c>
      <c r="V5008" s="8" t="s">
        <v>19</v>
      </c>
      <c r="W5008" s="2" t="str">
        <f t="shared" si="313"/>
        <v/>
      </c>
      <c r="X5008" s="1" t="s">
        <v>12340</v>
      </c>
      <c r="Y5008" s="3">
        <v>0</v>
      </c>
      <c r="Z5008" s="5" t="s">
        <v>19</v>
      </c>
      <c r="AA5008" s="2" t="str">
        <f t="shared" si="314"/>
        <v/>
      </c>
      <c r="AB5008" s="6">
        <v>0</v>
      </c>
      <c r="AC5008" s="8">
        <v>-8.4804500000000005E-2</v>
      </c>
      <c r="AD5008" s="2" t="str">
        <f t="shared" si="315"/>
        <v/>
      </c>
      <c r="AE5008" t="s">
        <v>12338</v>
      </c>
      <c r="AF5008" t="s">
        <v>12338</v>
      </c>
      <c r="AG5008" t="s">
        <v>12339</v>
      </c>
    </row>
    <row r="5009" spans="1:33" x14ac:dyDescent="0.3">
      <c r="A5009">
        <v>23.277100000000001</v>
      </c>
      <c r="B5009">
        <v>24.373100000000001</v>
      </c>
      <c r="C5009">
        <v>23.953199999999999</v>
      </c>
      <c r="D5009" t="s">
        <v>19</v>
      </c>
      <c r="E5009" t="s">
        <v>19</v>
      </c>
      <c r="F5009" t="s">
        <v>19</v>
      </c>
      <c r="G5009" t="s">
        <v>19</v>
      </c>
      <c r="H5009" t="s">
        <v>19</v>
      </c>
      <c r="I5009" t="s">
        <v>19</v>
      </c>
      <c r="J5009">
        <v>23.194900000000001</v>
      </c>
      <c r="K5009" t="s">
        <v>19</v>
      </c>
      <c r="L5009" t="s">
        <v>19</v>
      </c>
      <c r="M5009">
        <v>24.157</v>
      </c>
      <c r="N5009">
        <v>22.386800000000001</v>
      </c>
      <c r="O5009">
        <v>26.049900000000001</v>
      </c>
      <c r="Q5009" s="1" t="s">
        <v>16436</v>
      </c>
      <c r="R5009" s="3">
        <v>0</v>
      </c>
      <c r="S5009" s="5" t="s">
        <v>19</v>
      </c>
      <c r="T5009" s="2" t="str">
        <f t="shared" si="312"/>
        <v/>
      </c>
      <c r="U5009" s="6">
        <v>0</v>
      </c>
      <c r="V5009" s="8" t="s">
        <v>19</v>
      </c>
      <c r="W5009" s="2" t="str">
        <f t="shared" si="313"/>
        <v/>
      </c>
      <c r="X5009" s="1" t="s">
        <v>16436</v>
      </c>
      <c r="Y5009" s="3">
        <v>0</v>
      </c>
      <c r="Z5009" s="5">
        <v>-0.672906</v>
      </c>
      <c r="AA5009" s="2" t="str">
        <f t="shared" si="314"/>
        <v/>
      </c>
      <c r="AB5009" s="6">
        <v>0.10792599999999999</v>
      </c>
      <c r="AC5009" s="8">
        <v>0.330121</v>
      </c>
      <c r="AD5009" s="2" t="str">
        <f t="shared" si="315"/>
        <v/>
      </c>
      <c r="AE5009" t="s">
        <v>16433</v>
      </c>
      <c r="AF5009" t="s">
        <v>16434</v>
      </c>
      <c r="AG5009" t="s">
        <v>16435</v>
      </c>
    </row>
    <row r="5010" spans="1:33" x14ac:dyDescent="0.3">
      <c r="A5010" t="s">
        <v>19</v>
      </c>
      <c r="B5010" t="s">
        <v>19</v>
      </c>
      <c r="C5010" t="s">
        <v>19</v>
      </c>
      <c r="D5010" t="s">
        <v>19</v>
      </c>
      <c r="E5010" t="s">
        <v>19</v>
      </c>
      <c r="F5010" t="s">
        <v>19</v>
      </c>
      <c r="G5010" t="s">
        <v>19</v>
      </c>
      <c r="H5010" t="s">
        <v>19</v>
      </c>
      <c r="I5010" t="s">
        <v>19</v>
      </c>
      <c r="J5010" t="s">
        <v>19</v>
      </c>
      <c r="K5010" t="s">
        <v>19</v>
      </c>
      <c r="L5010" t="s">
        <v>19</v>
      </c>
      <c r="M5010" t="s">
        <v>19</v>
      </c>
      <c r="N5010" t="s">
        <v>19</v>
      </c>
      <c r="O5010" t="s">
        <v>19</v>
      </c>
      <c r="Q5010" s="1" t="s">
        <v>14133</v>
      </c>
      <c r="R5010" s="4">
        <v>-4.34294E-8</v>
      </c>
      <c r="S5010" s="5">
        <v>0</v>
      </c>
      <c r="T5010" s="2" t="str">
        <f t="shared" si="312"/>
        <v/>
      </c>
      <c r="U5010" s="7">
        <v>-4.34294E-8</v>
      </c>
      <c r="V5010" s="8">
        <v>0</v>
      </c>
      <c r="W5010" s="2" t="str">
        <f t="shared" si="313"/>
        <v/>
      </c>
      <c r="X5010" s="1" t="s">
        <v>14133</v>
      </c>
      <c r="Y5010" s="4">
        <v>-4.34294E-8</v>
      </c>
      <c r="Z5010" s="5">
        <v>0</v>
      </c>
      <c r="AA5010" s="2" t="str">
        <f t="shared" si="314"/>
        <v/>
      </c>
      <c r="AB5010" s="7">
        <v>-4.34294E-8</v>
      </c>
      <c r="AC5010" s="8">
        <v>0</v>
      </c>
      <c r="AD5010" s="2" t="str">
        <f t="shared" si="315"/>
        <v/>
      </c>
      <c r="AE5010" t="s">
        <v>14131</v>
      </c>
      <c r="AF5010" t="s">
        <v>14131</v>
      </c>
      <c r="AG5010" t="s">
        <v>14132</v>
      </c>
    </row>
    <row r="5011" spans="1:33" x14ac:dyDescent="0.3">
      <c r="A5011" t="s">
        <v>19</v>
      </c>
      <c r="B5011" t="s">
        <v>19</v>
      </c>
      <c r="C5011" t="s">
        <v>19</v>
      </c>
      <c r="D5011" t="s">
        <v>19</v>
      </c>
      <c r="E5011" t="s">
        <v>19</v>
      </c>
      <c r="F5011" t="s">
        <v>19</v>
      </c>
      <c r="G5011" t="s">
        <v>19</v>
      </c>
      <c r="H5011" t="s">
        <v>19</v>
      </c>
      <c r="I5011" t="s">
        <v>19</v>
      </c>
      <c r="J5011" t="s">
        <v>19</v>
      </c>
      <c r="K5011" t="s">
        <v>19</v>
      </c>
      <c r="L5011" t="s">
        <v>19</v>
      </c>
      <c r="M5011" t="s">
        <v>19</v>
      </c>
      <c r="N5011" t="s">
        <v>19</v>
      </c>
      <c r="O5011" t="s">
        <v>19</v>
      </c>
      <c r="Q5011" s="1" t="s">
        <v>5720</v>
      </c>
      <c r="R5011" s="4">
        <v>-4.34294E-8</v>
      </c>
      <c r="S5011" s="5">
        <v>0</v>
      </c>
      <c r="T5011" s="2" t="str">
        <f t="shared" si="312"/>
        <v/>
      </c>
      <c r="U5011" s="7">
        <v>-4.34294E-8</v>
      </c>
      <c r="V5011" s="8">
        <v>0</v>
      </c>
      <c r="W5011" s="2" t="str">
        <f t="shared" si="313"/>
        <v/>
      </c>
      <c r="X5011" s="1" t="s">
        <v>5720</v>
      </c>
      <c r="Y5011" s="4">
        <v>-4.34294E-8</v>
      </c>
      <c r="Z5011" s="5">
        <v>0</v>
      </c>
      <c r="AA5011" s="2" t="str">
        <f t="shared" si="314"/>
        <v/>
      </c>
      <c r="AB5011" s="7">
        <v>-4.34294E-8</v>
      </c>
      <c r="AC5011" s="8">
        <v>0</v>
      </c>
      <c r="AD5011" s="2" t="str">
        <f t="shared" si="315"/>
        <v/>
      </c>
      <c r="AE5011" t="s">
        <v>5718</v>
      </c>
      <c r="AF5011" t="s">
        <v>5718</v>
      </c>
      <c r="AG5011" t="s">
        <v>5719</v>
      </c>
    </row>
    <row r="5012" spans="1:33" x14ac:dyDescent="0.3">
      <c r="A5012" t="s">
        <v>19</v>
      </c>
      <c r="B5012" t="s">
        <v>19</v>
      </c>
      <c r="C5012">
        <v>22.6098</v>
      </c>
      <c r="D5012" t="s">
        <v>19</v>
      </c>
      <c r="E5012" t="s">
        <v>19</v>
      </c>
      <c r="F5012" t="s">
        <v>19</v>
      </c>
      <c r="G5012" t="s">
        <v>19</v>
      </c>
      <c r="H5012" t="s">
        <v>19</v>
      </c>
      <c r="I5012" t="s">
        <v>19</v>
      </c>
      <c r="J5012" t="s">
        <v>19</v>
      </c>
      <c r="K5012" t="s">
        <v>19</v>
      </c>
      <c r="L5012" t="s">
        <v>19</v>
      </c>
      <c r="M5012">
        <v>21.793700000000001</v>
      </c>
      <c r="N5012" t="s">
        <v>19</v>
      </c>
      <c r="O5012" t="s">
        <v>19</v>
      </c>
      <c r="Q5012" s="1" t="s">
        <v>16477</v>
      </c>
      <c r="R5012" s="3">
        <v>0</v>
      </c>
      <c r="S5012" s="5" t="s">
        <v>19</v>
      </c>
      <c r="T5012" s="2" t="str">
        <f t="shared" si="312"/>
        <v/>
      </c>
      <c r="U5012" s="6">
        <v>0</v>
      </c>
      <c r="V5012" s="8" t="s">
        <v>19</v>
      </c>
      <c r="W5012" s="2" t="str">
        <f t="shared" si="313"/>
        <v/>
      </c>
      <c r="X5012" s="1" t="s">
        <v>16477</v>
      </c>
      <c r="Y5012" s="3">
        <v>0</v>
      </c>
      <c r="Z5012" s="5" t="s">
        <v>19</v>
      </c>
      <c r="AA5012" s="2" t="str">
        <f t="shared" si="314"/>
        <v/>
      </c>
      <c r="AB5012" s="6">
        <v>0</v>
      </c>
      <c r="AC5012" s="8">
        <v>-0.81607099999999999</v>
      </c>
      <c r="AD5012" s="2" t="str">
        <f t="shared" si="315"/>
        <v/>
      </c>
      <c r="AE5012" t="s">
        <v>16474</v>
      </c>
      <c r="AF5012" t="s">
        <v>16475</v>
      </c>
      <c r="AG5012" t="s">
        <v>16476</v>
      </c>
    </row>
    <row r="5013" spans="1:33" x14ac:dyDescent="0.3">
      <c r="A5013" t="s">
        <v>19</v>
      </c>
      <c r="B5013" t="s">
        <v>19</v>
      </c>
      <c r="C5013" t="s">
        <v>19</v>
      </c>
      <c r="D5013" t="s">
        <v>19</v>
      </c>
      <c r="E5013" t="s">
        <v>19</v>
      </c>
      <c r="F5013" t="s">
        <v>19</v>
      </c>
      <c r="G5013" t="s">
        <v>19</v>
      </c>
      <c r="H5013" t="s">
        <v>19</v>
      </c>
      <c r="I5013" t="s">
        <v>19</v>
      </c>
      <c r="J5013" t="s">
        <v>19</v>
      </c>
      <c r="K5013" t="s">
        <v>19</v>
      </c>
      <c r="L5013" t="s">
        <v>19</v>
      </c>
      <c r="M5013" t="s">
        <v>19</v>
      </c>
      <c r="N5013" t="s">
        <v>19</v>
      </c>
      <c r="O5013" t="s">
        <v>19</v>
      </c>
      <c r="Q5013" s="1" t="s">
        <v>14259</v>
      </c>
      <c r="R5013" s="4">
        <v>-4.34294E-8</v>
      </c>
      <c r="S5013" s="5">
        <v>0</v>
      </c>
      <c r="T5013" s="2" t="str">
        <f t="shared" si="312"/>
        <v/>
      </c>
      <c r="U5013" s="7">
        <v>-4.34294E-8</v>
      </c>
      <c r="V5013" s="8">
        <v>0</v>
      </c>
      <c r="W5013" s="2" t="str">
        <f t="shared" si="313"/>
        <v/>
      </c>
      <c r="X5013" s="1" t="s">
        <v>14259</v>
      </c>
      <c r="Y5013" s="4">
        <v>-4.34294E-8</v>
      </c>
      <c r="Z5013" s="5">
        <v>0</v>
      </c>
      <c r="AA5013" s="2" t="str">
        <f t="shared" si="314"/>
        <v/>
      </c>
      <c r="AB5013" s="7">
        <v>-4.34294E-8</v>
      </c>
      <c r="AC5013" s="8">
        <v>0</v>
      </c>
      <c r="AD5013" s="2" t="str">
        <f t="shared" si="315"/>
        <v/>
      </c>
      <c r="AE5013" t="s">
        <v>14257</v>
      </c>
      <c r="AF5013" t="s">
        <v>14257</v>
      </c>
      <c r="AG5013" t="s">
        <v>14258</v>
      </c>
    </row>
    <row r="5014" spans="1:33" x14ac:dyDescent="0.3">
      <c r="A5014">
        <v>22.962</v>
      </c>
      <c r="B5014">
        <v>22.470099999999999</v>
      </c>
      <c r="C5014" t="s">
        <v>19</v>
      </c>
      <c r="D5014" t="s">
        <v>19</v>
      </c>
      <c r="E5014" t="s">
        <v>19</v>
      </c>
      <c r="F5014" t="s">
        <v>19</v>
      </c>
      <c r="G5014" t="s">
        <v>19</v>
      </c>
      <c r="H5014" t="s">
        <v>19</v>
      </c>
      <c r="I5014" t="s">
        <v>19</v>
      </c>
      <c r="J5014">
        <v>21.051300000000001</v>
      </c>
      <c r="K5014" t="s">
        <v>19</v>
      </c>
      <c r="L5014" t="s">
        <v>19</v>
      </c>
      <c r="M5014" t="s">
        <v>19</v>
      </c>
      <c r="N5014">
        <v>22.808499999999999</v>
      </c>
      <c r="O5014" t="s">
        <v>19</v>
      </c>
      <c r="Q5014" s="1" t="s">
        <v>1624</v>
      </c>
      <c r="R5014" s="3">
        <v>0</v>
      </c>
      <c r="S5014" s="5" t="s">
        <v>19</v>
      </c>
      <c r="T5014" s="2" t="str">
        <f t="shared" si="312"/>
        <v/>
      </c>
      <c r="U5014" s="6">
        <v>0</v>
      </c>
      <c r="V5014" s="8" t="s">
        <v>19</v>
      </c>
      <c r="W5014" s="2" t="str">
        <f t="shared" si="313"/>
        <v/>
      </c>
      <c r="X5014" s="1" t="s">
        <v>1624</v>
      </c>
      <c r="Y5014" s="3">
        <v>0</v>
      </c>
      <c r="Z5014" s="5">
        <v>-1.6647700000000001</v>
      </c>
      <c r="AA5014" s="2" t="str">
        <f t="shared" si="314"/>
        <v/>
      </c>
      <c r="AB5014" s="6">
        <v>0</v>
      </c>
      <c r="AC5014" s="8">
        <v>9.24397E-2</v>
      </c>
      <c r="AD5014" s="2" t="str">
        <f t="shared" si="315"/>
        <v/>
      </c>
      <c r="AE5014" t="s">
        <v>1621</v>
      </c>
      <c r="AF5014" t="s">
        <v>1622</v>
      </c>
      <c r="AG5014" t="s">
        <v>1623</v>
      </c>
    </row>
    <row r="5015" spans="1:33" x14ac:dyDescent="0.3">
      <c r="A5015" t="s">
        <v>19</v>
      </c>
      <c r="B5015" t="s">
        <v>19</v>
      </c>
      <c r="C5015">
        <v>21.686800000000002</v>
      </c>
      <c r="D5015" t="s">
        <v>19</v>
      </c>
      <c r="E5015" t="s">
        <v>19</v>
      </c>
      <c r="F5015" t="s">
        <v>19</v>
      </c>
      <c r="G5015" t="s">
        <v>19</v>
      </c>
      <c r="H5015" t="s">
        <v>19</v>
      </c>
      <c r="I5015" t="s">
        <v>19</v>
      </c>
      <c r="J5015" t="s">
        <v>19</v>
      </c>
      <c r="K5015" t="s">
        <v>19</v>
      </c>
      <c r="L5015" t="s">
        <v>19</v>
      </c>
      <c r="M5015" t="s">
        <v>19</v>
      </c>
      <c r="N5015" t="s">
        <v>19</v>
      </c>
      <c r="O5015" t="s">
        <v>19</v>
      </c>
      <c r="Q5015" s="1" t="s">
        <v>12344</v>
      </c>
      <c r="R5015" s="3">
        <v>0</v>
      </c>
      <c r="S5015" s="5" t="s">
        <v>19</v>
      </c>
      <c r="T5015" s="2" t="str">
        <f t="shared" si="312"/>
        <v/>
      </c>
      <c r="U5015" s="6">
        <v>0</v>
      </c>
      <c r="V5015" s="8" t="s">
        <v>19</v>
      </c>
      <c r="W5015" s="2" t="str">
        <f t="shared" si="313"/>
        <v/>
      </c>
      <c r="X5015" s="1" t="s">
        <v>12344</v>
      </c>
      <c r="Y5015" s="3">
        <v>0</v>
      </c>
      <c r="Z5015" s="5" t="s">
        <v>19</v>
      </c>
      <c r="AA5015" s="2" t="str">
        <f t="shared" si="314"/>
        <v/>
      </c>
      <c r="AB5015" s="6">
        <v>0</v>
      </c>
      <c r="AC5015" s="8" t="s">
        <v>19</v>
      </c>
      <c r="AD5015" s="2" t="str">
        <f t="shared" si="315"/>
        <v/>
      </c>
      <c r="AE5015" t="s">
        <v>12341</v>
      </c>
      <c r="AF5015" t="s">
        <v>12342</v>
      </c>
      <c r="AG5015" t="s">
        <v>12343</v>
      </c>
    </row>
    <row r="5016" spans="1:33" x14ac:dyDescent="0.3">
      <c r="A5016">
        <v>23.9939</v>
      </c>
      <c r="B5016">
        <v>22.811800000000002</v>
      </c>
      <c r="C5016">
        <v>22.968599999999999</v>
      </c>
      <c r="D5016" t="s">
        <v>19</v>
      </c>
      <c r="E5016" t="s">
        <v>19</v>
      </c>
      <c r="F5016" t="s">
        <v>19</v>
      </c>
      <c r="G5016" t="s">
        <v>19</v>
      </c>
      <c r="H5016" t="s">
        <v>19</v>
      </c>
      <c r="I5016" t="s">
        <v>19</v>
      </c>
      <c r="J5016">
        <v>24.462399999999999</v>
      </c>
      <c r="K5016">
        <v>24.227399999999999</v>
      </c>
      <c r="L5016">
        <v>23.758900000000001</v>
      </c>
      <c r="M5016">
        <v>23.699300000000001</v>
      </c>
      <c r="N5016">
        <v>23.241599999999998</v>
      </c>
      <c r="O5016">
        <v>24.3095</v>
      </c>
      <c r="Q5016" s="1" t="s">
        <v>868</v>
      </c>
      <c r="R5016" s="3">
        <v>0</v>
      </c>
      <c r="S5016" s="5" t="s">
        <v>19</v>
      </c>
      <c r="T5016" s="2" t="str">
        <f t="shared" si="312"/>
        <v/>
      </c>
      <c r="U5016" s="6">
        <v>0</v>
      </c>
      <c r="V5016" s="8" t="s">
        <v>19</v>
      </c>
      <c r="W5016" s="2" t="str">
        <f t="shared" si="313"/>
        <v/>
      </c>
      <c r="X5016" s="1" t="s">
        <v>868</v>
      </c>
      <c r="Y5016" s="3">
        <v>0.98457300000000003</v>
      </c>
      <c r="Z5016" s="5">
        <v>0.891432</v>
      </c>
      <c r="AA5016" s="2" t="str">
        <f t="shared" si="314"/>
        <v/>
      </c>
      <c r="AB5016" s="6">
        <v>0.43680200000000002</v>
      </c>
      <c r="AC5016" s="8">
        <v>0.49200199999999999</v>
      </c>
      <c r="AD5016" s="2" t="str">
        <f t="shared" si="315"/>
        <v/>
      </c>
      <c r="AE5016" t="s">
        <v>866</v>
      </c>
      <c r="AF5016" t="s">
        <v>866</v>
      </c>
      <c r="AG5016" t="s">
        <v>867</v>
      </c>
    </row>
    <row r="5017" spans="1:33" x14ac:dyDescent="0.3">
      <c r="A5017" t="s">
        <v>19</v>
      </c>
      <c r="B5017" t="s">
        <v>19</v>
      </c>
      <c r="C5017" t="s">
        <v>19</v>
      </c>
      <c r="D5017" t="s">
        <v>19</v>
      </c>
      <c r="E5017" t="s">
        <v>19</v>
      </c>
      <c r="F5017" t="s">
        <v>19</v>
      </c>
      <c r="G5017" t="s">
        <v>19</v>
      </c>
      <c r="H5017" t="s">
        <v>19</v>
      </c>
      <c r="I5017" t="s">
        <v>19</v>
      </c>
      <c r="J5017" t="s">
        <v>19</v>
      </c>
      <c r="K5017" t="s">
        <v>19</v>
      </c>
      <c r="L5017" t="s">
        <v>19</v>
      </c>
      <c r="M5017" t="s">
        <v>19</v>
      </c>
      <c r="N5017" t="s">
        <v>19</v>
      </c>
      <c r="O5017" t="s">
        <v>19</v>
      </c>
      <c r="Q5017" s="1" t="s">
        <v>18047</v>
      </c>
      <c r="R5017" s="4">
        <v>-4.34294E-8</v>
      </c>
      <c r="S5017" s="5">
        <v>0</v>
      </c>
      <c r="T5017" s="2" t="str">
        <f t="shared" si="312"/>
        <v/>
      </c>
      <c r="U5017" s="7">
        <v>-4.34294E-8</v>
      </c>
      <c r="V5017" s="8">
        <v>0</v>
      </c>
      <c r="W5017" s="2" t="str">
        <f t="shared" si="313"/>
        <v/>
      </c>
      <c r="X5017" s="1" t="s">
        <v>18047</v>
      </c>
      <c r="Y5017" s="4">
        <v>-4.34294E-8</v>
      </c>
      <c r="Z5017" s="5">
        <v>0</v>
      </c>
      <c r="AA5017" s="2" t="str">
        <f t="shared" si="314"/>
        <v/>
      </c>
      <c r="AB5017" s="7">
        <v>-4.34294E-8</v>
      </c>
      <c r="AC5017" s="8">
        <v>0</v>
      </c>
      <c r="AD5017" s="2" t="str">
        <f t="shared" si="315"/>
        <v/>
      </c>
      <c r="AE5017" t="s">
        <v>18045</v>
      </c>
      <c r="AF5017" t="s">
        <v>18045</v>
      </c>
      <c r="AG5017" t="s">
        <v>18046</v>
      </c>
    </row>
    <row r="5018" spans="1:33" x14ac:dyDescent="0.3">
      <c r="A5018" t="s">
        <v>19</v>
      </c>
      <c r="B5018">
        <v>21.8063</v>
      </c>
      <c r="C5018" t="s">
        <v>19</v>
      </c>
      <c r="D5018" t="s">
        <v>19</v>
      </c>
      <c r="E5018" t="s">
        <v>19</v>
      </c>
      <c r="F5018" t="s">
        <v>19</v>
      </c>
      <c r="G5018" t="s">
        <v>19</v>
      </c>
      <c r="H5018" t="s">
        <v>19</v>
      </c>
      <c r="I5018" t="s">
        <v>19</v>
      </c>
      <c r="J5018" t="s">
        <v>19</v>
      </c>
      <c r="K5018" t="s">
        <v>19</v>
      </c>
      <c r="L5018" t="s">
        <v>19</v>
      </c>
      <c r="M5018">
        <v>22.084399999999999</v>
      </c>
      <c r="N5018" t="s">
        <v>19</v>
      </c>
      <c r="O5018">
        <v>21.495699999999999</v>
      </c>
      <c r="Q5018" s="1" t="s">
        <v>7860</v>
      </c>
      <c r="R5018" s="3">
        <v>0</v>
      </c>
      <c r="S5018" s="5" t="s">
        <v>19</v>
      </c>
      <c r="T5018" s="2" t="str">
        <f t="shared" si="312"/>
        <v/>
      </c>
      <c r="U5018" s="6">
        <v>0</v>
      </c>
      <c r="V5018" s="8" t="s">
        <v>19</v>
      </c>
      <c r="W5018" s="2" t="str">
        <f t="shared" si="313"/>
        <v/>
      </c>
      <c r="X5018" s="1" t="s">
        <v>7860</v>
      </c>
      <c r="Y5018" s="3">
        <v>0</v>
      </c>
      <c r="Z5018" s="5" t="s">
        <v>19</v>
      </c>
      <c r="AA5018" s="2" t="str">
        <f t="shared" si="314"/>
        <v/>
      </c>
      <c r="AB5018" s="6">
        <v>0</v>
      </c>
      <c r="AC5018" s="8">
        <v>-1.6290700000000002E-2</v>
      </c>
      <c r="AD5018" s="2" t="str">
        <f t="shared" si="315"/>
        <v/>
      </c>
      <c r="AE5018" t="s">
        <v>7858</v>
      </c>
      <c r="AF5018" t="s">
        <v>7858</v>
      </c>
      <c r="AG5018" t="s">
        <v>7859</v>
      </c>
    </row>
    <row r="5019" spans="1:33" x14ac:dyDescent="0.3">
      <c r="A5019" t="s">
        <v>19</v>
      </c>
      <c r="B5019" t="s">
        <v>19</v>
      </c>
      <c r="C5019" t="s">
        <v>19</v>
      </c>
      <c r="D5019" t="s">
        <v>19</v>
      </c>
      <c r="E5019" t="s">
        <v>19</v>
      </c>
      <c r="F5019" t="s">
        <v>19</v>
      </c>
      <c r="G5019" t="s">
        <v>19</v>
      </c>
      <c r="H5019" t="s">
        <v>19</v>
      </c>
      <c r="I5019" t="s">
        <v>19</v>
      </c>
      <c r="J5019" t="s">
        <v>19</v>
      </c>
      <c r="K5019" t="s">
        <v>19</v>
      </c>
      <c r="L5019" t="s">
        <v>19</v>
      </c>
      <c r="M5019" t="s">
        <v>19</v>
      </c>
      <c r="N5019" t="s">
        <v>19</v>
      </c>
      <c r="O5019" t="s">
        <v>19</v>
      </c>
      <c r="Q5019" s="1" t="s">
        <v>3298</v>
      </c>
      <c r="R5019" s="4">
        <v>-4.34294E-8</v>
      </c>
      <c r="S5019" s="5">
        <v>0</v>
      </c>
      <c r="T5019" s="2" t="str">
        <f t="shared" si="312"/>
        <v/>
      </c>
      <c r="U5019" s="7">
        <v>-4.34294E-8</v>
      </c>
      <c r="V5019" s="8">
        <v>0</v>
      </c>
      <c r="W5019" s="2" t="str">
        <f t="shared" si="313"/>
        <v/>
      </c>
      <c r="X5019" s="1" t="s">
        <v>3298</v>
      </c>
      <c r="Y5019" s="4">
        <v>-4.34294E-8</v>
      </c>
      <c r="Z5019" s="5">
        <v>0</v>
      </c>
      <c r="AA5019" s="2" t="str">
        <f t="shared" si="314"/>
        <v/>
      </c>
      <c r="AB5019" s="7">
        <v>-4.34294E-8</v>
      </c>
      <c r="AC5019" s="8">
        <v>0</v>
      </c>
      <c r="AD5019" s="2" t="str">
        <f t="shared" si="315"/>
        <v/>
      </c>
      <c r="AE5019" t="s">
        <v>3296</v>
      </c>
      <c r="AF5019" t="s">
        <v>3296</v>
      </c>
      <c r="AG5019" t="s">
        <v>3297</v>
      </c>
    </row>
    <row r="5020" spans="1:33" x14ac:dyDescent="0.3">
      <c r="A5020">
        <v>24.616900000000001</v>
      </c>
      <c r="B5020">
        <v>25.674199999999999</v>
      </c>
      <c r="C5020">
        <v>25.7742</v>
      </c>
      <c r="D5020" t="s">
        <v>19</v>
      </c>
      <c r="E5020" t="s">
        <v>19</v>
      </c>
      <c r="F5020" t="s">
        <v>19</v>
      </c>
      <c r="G5020" t="s">
        <v>19</v>
      </c>
      <c r="H5020" t="s">
        <v>19</v>
      </c>
      <c r="I5020" t="s">
        <v>19</v>
      </c>
      <c r="J5020">
        <v>24.128699999999998</v>
      </c>
      <c r="K5020">
        <v>24.103899999999999</v>
      </c>
      <c r="L5020" t="s">
        <v>19</v>
      </c>
      <c r="M5020">
        <v>26.6235</v>
      </c>
      <c r="N5020">
        <v>24.581499999999998</v>
      </c>
      <c r="O5020">
        <v>24.130800000000001</v>
      </c>
      <c r="Q5020" s="1" t="s">
        <v>18300</v>
      </c>
      <c r="R5020" s="3">
        <v>0</v>
      </c>
      <c r="S5020" s="5" t="s">
        <v>19</v>
      </c>
      <c r="T5020" s="2" t="str">
        <f t="shared" si="312"/>
        <v/>
      </c>
      <c r="U5020" s="6">
        <v>0</v>
      </c>
      <c r="V5020" s="8" t="s">
        <v>19</v>
      </c>
      <c r="W5020" s="2" t="str">
        <f t="shared" si="313"/>
        <v/>
      </c>
      <c r="X5020" s="1" t="s">
        <v>18300</v>
      </c>
      <c r="Y5020" s="3">
        <v>1.09162</v>
      </c>
      <c r="Z5020" s="5">
        <v>-1.2387699999999999</v>
      </c>
      <c r="AA5020" s="2" t="str">
        <f t="shared" si="314"/>
        <v/>
      </c>
      <c r="AB5020" s="6">
        <v>0.102684</v>
      </c>
      <c r="AC5020" s="8">
        <v>-0.24313000000000001</v>
      </c>
      <c r="AD5020" s="2" t="str">
        <f t="shared" si="315"/>
        <v/>
      </c>
      <c r="AE5020" t="s">
        <v>18297</v>
      </c>
      <c r="AF5020" t="s">
        <v>18298</v>
      </c>
      <c r="AG5020" t="s">
        <v>18299</v>
      </c>
    </row>
    <row r="5021" spans="1:33" x14ac:dyDescent="0.3">
      <c r="A5021">
        <v>27.355499999999999</v>
      </c>
      <c r="B5021">
        <v>27.511800000000001</v>
      </c>
      <c r="C5021">
        <v>27.608799999999999</v>
      </c>
      <c r="D5021" t="s">
        <v>19</v>
      </c>
      <c r="E5021">
        <v>26.206199999999999</v>
      </c>
      <c r="F5021">
        <v>26.537299999999998</v>
      </c>
      <c r="G5021" t="s">
        <v>19</v>
      </c>
      <c r="H5021">
        <v>28.047000000000001</v>
      </c>
      <c r="I5021">
        <v>28.362100000000002</v>
      </c>
      <c r="J5021">
        <v>27.448499999999999</v>
      </c>
      <c r="K5021">
        <v>28.308299999999999</v>
      </c>
      <c r="L5021">
        <v>27.190999999999999</v>
      </c>
      <c r="M5021">
        <v>28.3109</v>
      </c>
      <c r="N5021">
        <v>28.1755</v>
      </c>
      <c r="O5021">
        <v>27.639900000000001</v>
      </c>
      <c r="Q5021" s="1" t="s">
        <v>3424</v>
      </c>
      <c r="R5021" s="3">
        <v>2.2553800000000002</v>
      </c>
      <c r="S5021" s="5">
        <v>-1.12026</v>
      </c>
      <c r="T5021" s="2" t="str">
        <f t="shared" si="312"/>
        <v/>
      </c>
      <c r="U5021" s="6">
        <v>1.74238</v>
      </c>
      <c r="V5021" s="8">
        <v>0.71251799999999998</v>
      </c>
      <c r="W5021" s="2" t="str">
        <f t="shared" si="313"/>
        <v/>
      </c>
      <c r="X5021" s="1" t="s">
        <v>3424</v>
      </c>
      <c r="Y5021" s="3">
        <v>0.172095</v>
      </c>
      <c r="Z5021" s="5">
        <v>0.157249</v>
      </c>
      <c r="AA5021" s="2" t="str">
        <f t="shared" si="314"/>
        <v/>
      </c>
      <c r="AB5021" s="6">
        <v>1.1875599999999999</v>
      </c>
      <c r="AC5021" s="8">
        <v>0.55006299999999997</v>
      </c>
      <c r="AD5021" s="2" t="str">
        <f t="shared" si="315"/>
        <v/>
      </c>
      <c r="AE5021" t="s">
        <v>8511</v>
      </c>
      <c r="AF5021" t="s">
        <v>8511</v>
      </c>
      <c r="AG5021" t="s">
        <v>8512</v>
      </c>
    </row>
    <row r="5022" spans="1:33" x14ac:dyDescent="0.3">
      <c r="A5022" t="s">
        <v>19</v>
      </c>
      <c r="B5022" t="s">
        <v>19</v>
      </c>
      <c r="C5022" t="s">
        <v>19</v>
      </c>
      <c r="D5022" t="s">
        <v>19</v>
      </c>
      <c r="E5022" t="s">
        <v>19</v>
      </c>
      <c r="F5022" t="s">
        <v>19</v>
      </c>
      <c r="G5022" t="s">
        <v>19</v>
      </c>
      <c r="H5022" t="s">
        <v>19</v>
      </c>
      <c r="I5022" t="s">
        <v>19</v>
      </c>
      <c r="J5022" t="s">
        <v>19</v>
      </c>
      <c r="K5022" t="s">
        <v>19</v>
      </c>
      <c r="L5022" t="s">
        <v>19</v>
      </c>
      <c r="M5022" t="s">
        <v>19</v>
      </c>
      <c r="N5022" t="s">
        <v>19</v>
      </c>
      <c r="O5022" t="s">
        <v>19</v>
      </c>
      <c r="Q5022" s="1" t="s">
        <v>3424</v>
      </c>
      <c r="R5022" s="4">
        <v>-4.34294E-8</v>
      </c>
      <c r="S5022" s="5">
        <v>0</v>
      </c>
      <c r="T5022" s="2" t="str">
        <f t="shared" si="312"/>
        <v/>
      </c>
      <c r="U5022" s="7">
        <v>-4.34294E-8</v>
      </c>
      <c r="V5022" s="8">
        <v>0</v>
      </c>
      <c r="W5022" s="2" t="str">
        <f t="shared" si="313"/>
        <v/>
      </c>
      <c r="X5022" s="1" t="s">
        <v>3424</v>
      </c>
      <c r="Y5022" s="4">
        <v>-4.34294E-8</v>
      </c>
      <c r="Z5022" s="5">
        <v>0</v>
      </c>
      <c r="AA5022" s="2" t="str">
        <f t="shared" si="314"/>
        <v/>
      </c>
      <c r="AB5022" s="7">
        <v>-4.34294E-8</v>
      </c>
      <c r="AC5022" s="8">
        <v>0</v>
      </c>
      <c r="AD5022" s="2" t="str">
        <f t="shared" si="315"/>
        <v/>
      </c>
      <c r="AE5022" t="s">
        <v>3423</v>
      </c>
      <c r="AF5022" t="s">
        <v>3423</v>
      </c>
    </row>
    <row r="5023" spans="1:33" x14ac:dyDescent="0.3">
      <c r="A5023">
        <v>26.715</v>
      </c>
      <c r="B5023">
        <v>26.558700000000002</v>
      </c>
      <c r="C5023">
        <v>26.466200000000001</v>
      </c>
      <c r="D5023" t="s">
        <v>19</v>
      </c>
      <c r="E5023" t="s">
        <v>19</v>
      </c>
      <c r="F5023" t="s">
        <v>19</v>
      </c>
      <c r="G5023" t="s">
        <v>19</v>
      </c>
      <c r="H5023" t="s">
        <v>19</v>
      </c>
      <c r="I5023" t="s">
        <v>19</v>
      </c>
      <c r="J5023">
        <v>26.436900000000001</v>
      </c>
      <c r="K5023">
        <v>24.448599999999999</v>
      </c>
      <c r="L5023" t="s">
        <v>19</v>
      </c>
      <c r="M5023">
        <v>26.478300000000001</v>
      </c>
      <c r="N5023">
        <v>24.656400000000001</v>
      </c>
      <c r="O5023">
        <v>26.5624</v>
      </c>
      <c r="Q5023" s="1" t="s">
        <v>3424</v>
      </c>
      <c r="R5023" s="3">
        <v>0</v>
      </c>
      <c r="S5023" s="5" t="s">
        <v>19</v>
      </c>
      <c r="T5023" s="2" t="str">
        <f t="shared" si="312"/>
        <v/>
      </c>
      <c r="U5023" s="6">
        <v>0</v>
      </c>
      <c r="V5023" s="8" t="s">
        <v>19</v>
      </c>
      <c r="W5023" s="2" t="str">
        <f t="shared" si="313"/>
        <v/>
      </c>
      <c r="X5023" s="1" t="s">
        <v>3424</v>
      </c>
      <c r="Y5023" s="3">
        <v>0.64739899999999995</v>
      </c>
      <c r="Z5023" s="5">
        <v>-1.1372599999999999</v>
      </c>
      <c r="AA5023" s="2" t="str">
        <f t="shared" si="314"/>
        <v/>
      </c>
      <c r="AB5023" s="6">
        <v>0.47126800000000002</v>
      </c>
      <c r="AC5023" s="8">
        <v>-0.68094200000000005</v>
      </c>
      <c r="AD5023" s="2" t="str">
        <f t="shared" si="315"/>
        <v/>
      </c>
      <c r="AE5023" t="s">
        <v>8513</v>
      </c>
      <c r="AF5023" t="s">
        <v>8514</v>
      </c>
      <c r="AG5023" t="s">
        <v>8515</v>
      </c>
    </row>
    <row r="5024" spans="1:33" x14ac:dyDescent="0.3">
      <c r="A5024">
        <v>24.226299999999998</v>
      </c>
      <c r="B5024" t="s">
        <v>19</v>
      </c>
      <c r="C5024">
        <v>23.486799999999999</v>
      </c>
      <c r="D5024" t="s">
        <v>19</v>
      </c>
      <c r="E5024" t="s">
        <v>19</v>
      </c>
      <c r="F5024" t="s">
        <v>19</v>
      </c>
      <c r="G5024" t="s">
        <v>19</v>
      </c>
      <c r="H5024" t="s">
        <v>19</v>
      </c>
      <c r="I5024" t="s">
        <v>19</v>
      </c>
      <c r="J5024" t="s">
        <v>19</v>
      </c>
      <c r="K5024" t="s">
        <v>19</v>
      </c>
      <c r="L5024" t="s">
        <v>19</v>
      </c>
      <c r="M5024" t="s">
        <v>19</v>
      </c>
      <c r="N5024" t="s">
        <v>19</v>
      </c>
      <c r="O5024" t="s">
        <v>19</v>
      </c>
      <c r="Q5024" s="1" t="s">
        <v>10080</v>
      </c>
      <c r="R5024" s="3">
        <v>0</v>
      </c>
      <c r="S5024" s="5" t="s">
        <v>19</v>
      </c>
      <c r="T5024" s="2" t="str">
        <f t="shared" si="312"/>
        <v/>
      </c>
      <c r="U5024" s="6">
        <v>0</v>
      </c>
      <c r="V5024" s="8" t="s">
        <v>19</v>
      </c>
      <c r="W5024" s="2" t="str">
        <f t="shared" si="313"/>
        <v/>
      </c>
      <c r="X5024" s="1" t="s">
        <v>10080</v>
      </c>
      <c r="Y5024" s="3">
        <v>0</v>
      </c>
      <c r="Z5024" s="5" t="s">
        <v>19</v>
      </c>
      <c r="AA5024" s="2" t="str">
        <f t="shared" si="314"/>
        <v/>
      </c>
      <c r="AB5024" s="6">
        <v>0</v>
      </c>
      <c r="AC5024" s="8" t="s">
        <v>19</v>
      </c>
      <c r="AD5024" s="2" t="str">
        <f t="shared" si="315"/>
        <v/>
      </c>
      <c r="AE5024" t="s">
        <v>10077</v>
      </c>
      <c r="AF5024" t="s">
        <v>10078</v>
      </c>
      <c r="AG5024" t="s">
        <v>10079</v>
      </c>
    </row>
    <row r="5025" spans="1:33" x14ac:dyDescent="0.3">
      <c r="A5025" t="s">
        <v>19</v>
      </c>
      <c r="B5025" t="s">
        <v>19</v>
      </c>
      <c r="C5025">
        <v>23.993200000000002</v>
      </c>
      <c r="D5025" t="s">
        <v>19</v>
      </c>
      <c r="E5025" t="s">
        <v>19</v>
      </c>
      <c r="F5025" t="s">
        <v>19</v>
      </c>
      <c r="G5025" t="s">
        <v>19</v>
      </c>
      <c r="H5025" t="s">
        <v>19</v>
      </c>
      <c r="I5025" t="s">
        <v>19</v>
      </c>
      <c r="J5025" t="s">
        <v>19</v>
      </c>
      <c r="K5025" t="s">
        <v>19</v>
      </c>
      <c r="L5025" t="s">
        <v>19</v>
      </c>
      <c r="M5025" t="s">
        <v>19</v>
      </c>
      <c r="N5025" t="s">
        <v>19</v>
      </c>
      <c r="O5025" t="s">
        <v>19</v>
      </c>
      <c r="Q5025" s="1" t="s">
        <v>9880</v>
      </c>
      <c r="R5025" s="3">
        <v>0</v>
      </c>
      <c r="S5025" s="5" t="s">
        <v>19</v>
      </c>
      <c r="T5025" s="2" t="str">
        <f t="shared" si="312"/>
        <v/>
      </c>
      <c r="U5025" s="6">
        <v>0</v>
      </c>
      <c r="V5025" s="8" t="s">
        <v>19</v>
      </c>
      <c r="W5025" s="2" t="str">
        <f t="shared" si="313"/>
        <v/>
      </c>
      <c r="X5025" s="1" t="s">
        <v>9880</v>
      </c>
      <c r="Y5025" s="3">
        <v>0</v>
      </c>
      <c r="Z5025" s="5" t="s">
        <v>19</v>
      </c>
      <c r="AA5025" s="2" t="str">
        <f t="shared" si="314"/>
        <v/>
      </c>
      <c r="AB5025" s="6">
        <v>0</v>
      </c>
      <c r="AC5025" s="8" t="s">
        <v>19</v>
      </c>
      <c r="AD5025" s="2" t="str">
        <f t="shared" si="315"/>
        <v/>
      </c>
      <c r="AE5025" t="s">
        <v>9878</v>
      </c>
      <c r="AF5025" t="s">
        <v>9878</v>
      </c>
      <c r="AG5025" t="s">
        <v>9879</v>
      </c>
    </row>
    <row r="5026" spans="1:33" x14ac:dyDescent="0.3">
      <c r="A5026" t="s">
        <v>19</v>
      </c>
      <c r="B5026">
        <v>23.52</v>
      </c>
      <c r="C5026">
        <v>24.196000000000002</v>
      </c>
      <c r="D5026" t="s">
        <v>19</v>
      </c>
      <c r="E5026" t="s">
        <v>19</v>
      </c>
      <c r="F5026" t="s">
        <v>19</v>
      </c>
      <c r="G5026" t="s">
        <v>19</v>
      </c>
      <c r="H5026" t="s">
        <v>19</v>
      </c>
      <c r="I5026" t="s">
        <v>19</v>
      </c>
      <c r="J5026">
        <v>22.5318</v>
      </c>
      <c r="K5026">
        <v>23.1328</v>
      </c>
      <c r="L5026" t="s">
        <v>19</v>
      </c>
      <c r="M5026" t="s">
        <v>19</v>
      </c>
      <c r="N5026">
        <v>22.997800000000002</v>
      </c>
      <c r="O5026">
        <v>24.865600000000001</v>
      </c>
      <c r="Q5026" s="1" t="s">
        <v>13200</v>
      </c>
      <c r="R5026" s="3">
        <v>0</v>
      </c>
      <c r="S5026" s="5" t="s">
        <v>19</v>
      </c>
      <c r="T5026" s="2" t="str">
        <f t="shared" si="312"/>
        <v/>
      </c>
      <c r="U5026" s="6">
        <v>0</v>
      </c>
      <c r="V5026" s="8" t="s">
        <v>19</v>
      </c>
      <c r="W5026" s="2" t="str">
        <f t="shared" si="313"/>
        <v/>
      </c>
      <c r="X5026" s="1" t="s">
        <v>13200</v>
      </c>
      <c r="Y5026" s="3">
        <v>0.819693</v>
      </c>
      <c r="Z5026" s="5">
        <v>-1.0257000000000001</v>
      </c>
      <c r="AA5026" s="2" t="str">
        <f t="shared" si="314"/>
        <v/>
      </c>
      <c r="AB5026" s="6">
        <v>2.33586E-2</v>
      </c>
      <c r="AC5026" s="8">
        <v>7.3650400000000005E-2</v>
      </c>
      <c r="AD5026" s="2" t="str">
        <f t="shared" si="315"/>
        <v/>
      </c>
      <c r="AE5026" t="s">
        <v>13197</v>
      </c>
      <c r="AF5026" t="s">
        <v>13198</v>
      </c>
      <c r="AG5026" t="s">
        <v>13199</v>
      </c>
    </row>
    <row r="5027" spans="1:33" x14ac:dyDescent="0.3">
      <c r="A5027">
        <v>23.481999999999999</v>
      </c>
      <c r="B5027" t="s">
        <v>19</v>
      </c>
      <c r="C5027">
        <v>22.677700000000002</v>
      </c>
      <c r="D5027" t="s">
        <v>19</v>
      </c>
      <c r="E5027" t="s">
        <v>19</v>
      </c>
      <c r="F5027" t="s">
        <v>19</v>
      </c>
      <c r="G5027" t="s">
        <v>19</v>
      </c>
      <c r="H5027" t="s">
        <v>19</v>
      </c>
      <c r="I5027" t="s">
        <v>19</v>
      </c>
      <c r="J5027" t="s">
        <v>19</v>
      </c>
      <c r="K5027" t="s">
        <v>19</v>
      </c>
      <c r="L5027" t="s">
        <v>19</v>
      </c>
      <c r="M5027">
        <v>23.105</v>
      </c>
      <c r="N5027">
        <v>22.290600000000001</v>
      </c>
      <c r="O5027">
        <v>23.867599999999999</v>
      </c>
      <c r="Q5027" s="1" t="s">
        <v>1984</v>
      </c>
      <c r="R5027" s="3">
        <v>0</v>
      </c>
      <c r="S5027" s="5" t="s">
        <v>19</v>
      </c>
      <c r="T5027" s="2" t="str">
        <f t="shared" si="312"/>
        <v/>
      </c>
      <c r="U5027" s="6">
        <v>0</v>
      </c>
      <c r="V5027" s="8" t="s">
        <v>19</v>
      </c>
      <c r="W5027" s="2" t="str">
        <f t="shared" si="313"/>
        <v/>
      </c>
      <c r="X5027" s="1" t="s">
        <v>1984</v>
      </c>
      <c r="Y5027" s="3">
        <v>0</v>
      </c>
      <c r="Z5027" s="5" t="s">
        <v>19</v>
      </c>
      <c r="AA5027" s="2" t="str">
        <f t="shared" si="314"/>
        <v/>
      </c>
      <c r="AB5027" s="6">
        <v>3.83871E-3</v>
      </c>
      <c r="AC5027" s="8">
        <v>7.8992799999999998E-3</v>
      </c>
      <c r="AD5027" s="2" t="str">
        <f t="shared" si="315"/>
        <v/>
      </c>
      <c r="AE5027" t="s">
        <v>1982</v>
      </c>
      <c r="AF5027" t="s">
        <v>1982</v>
      </c>
      <c r="AG5027" t="s">
        <v>1983</v>
      </c>
    </row>
    <row r="5028" spans="1:33" x14ac:dyDescent="0.3">
      <c r="A5028">
        <v>26.6798</v>
      </c>
      <c r="B5028">
        <v>24.7468</v>
      </c>
      <c r="C5028">
        <v>25.3066</v>
      </c>
      <c r="D5028" t="s">
        <v>19</v>
      </c>
      <c r="E5028" t="s">
        <v>19</v>
      </c>
      <c r="F5028" t="s">
        <v>19</v>
      </c>
      <c r="G5028" t="s">
        <v>19</v>
      </c>
      <c r="H5028" t="s">
        <v>19</v>
      </c>
      <c r="I5028" t="s">
        <v>19</v>
      </c>
      <c r="J5028">
        <v>25.226299999999998</v>
      </c>
      <c r="K5028" t="s">
        <v>19</v>
      </c>
      <c r="L5028" t="s">
        <v>19</v>
      </c>
      <c r="M5028">
        <v>25.014399999999998</v>
      </c>
      <c r="N5028">
        <v>25.1876</v>
      </c>
      <c r="O5028" t="s">
        <v>19</v>
      </c>
      <c r="Q5028" s="1" t="s">
        <v>17194</v>
      </c>
      <c r="R5028" s="3">
        <v>0</v>
      </c>
      <c r="S5028" s="5" t="s">
        <v>19</v>
      </c>
      <c r="T5028" s="2" t="str">
        <f t="shared" si="312"/>
        <v/>
      </c>
      <c r="U5028" s="6">
        <v>0</v>
      </c>
      <c r="V5028" s="8" t="s">
        <v>19</v>
      </c>
      <c r="W5028" s="2" t="str">
        <f t="shared" si="313"/>
        <v/>
      </c>
      <c r="X5028" s="1" t="s">
        <v>17194</v>
      </c>
      <c r="Y5028" s="3">
        <v>0</v>
      </c>
      <c r="Z5028" s="5">
        <v>-0.35141099999999997</v>
      </c>
      <c r="AA5028" s="2" t="str">
        <f t="shared" si="314"/>
        <v/>
      </c>
      <c r="AB5028" s="6">
        <v>0.24620700000000001</v>
      </c>
      <c r="AC5028" s="8">
        <v>-0.47678799999999999</v>
      </c>
      <c r="AD5028" s="2" t="str">
        <f t="shared" si="315"/>
        <v/>
      </c>
      <c r="AE5028" t="s">
        <v>17191</v>
      </c>
      <c r="AF5028" t="s">
        <v>17192</v>
      </c>
      <c r="AG5028" t="s">
        <v>17193</v>
      </c>
    </row>
    <row r="5029" spans="1:33" x14ac:dyDescent="0.3">
      <c r="A5029" t="s">
        <v>19</v>
      </c>
      <c r="B5029">
        <v>21.630800000000001</v>
      </c>
      <c r="C5029">
        <v>20.956199999999999</v>
      </c>
      <c r="D5029" t="s">
        <v>19</v>
      </c>
      <c r="E5029" t="s">
        <v>19</v>
      </c>
      <c r="F5029" t="s">
        <v>19</v>
      </c>
      <c r="G5029" t="s">
        <v>19</v>
      </c>
      <c r="H5029" t="s">
        <v>19</v>
      </c>
      <c r="I5029" t="s">
        <v>19</v>
      </c>
      <c r="J5029">
        <v>24.4682</v>
      </c>
      <c r="K5029" t="s">
        <v>19</v>
      </c>
      <c r="L5029" t="s">
        <v>19</v>
      </c>
      <c r="M5029">
        <v>20.908999999999999</v>
      </c>
      <c r="N5029" t="s">
        <v>19</v>
      </c>
      <c r="O5029">
        <v>21.916899999999998</v>
      </c>
      <c r="Q5029" s="1" t="s">
        <v>19474</v>
      </c>
      <c r="R5029" s="3">
        <v>0</v>
      </c>
      <c r="S5029" s="5" t="s">
        <v>19</v>
      </c>
      <c r="T5029" s="2" t="str">
        <f t="shared" si="312"/>
        <v/>
      </c>
      <c r="U5029" s="6">
        <v>0</v>
      </c>
      <c r="V5029" s="8" t="s">
        <v>19</v>
      </c>
      <c r="W5029" s="2" t="str">
        <f t="shared" si="313"/>
        <v/>
      </c>
      <c r="X5029" s="1" t="s">
        <v>19474</v>
      </c>
      <c r="Y5029" s="3">
        <v>0</v>
      </c>
      <c r="Z5029" s="5">
        <v>3.1746500000000002</v>
      </c>
      <c r="AA5029" s="2" t="str">
        <f t="shared" si="314"/>
        <v/>
      </c>
      <c r="AB5029" s="6">
        <v>6.4453300000000005E-2</v>
      </c>
      <c r="AC5029" s="8">
        <v>0.11941400000000001</v>
      </c>
      <c r="AD5029" s="2" t="str">
        <f t="shared" si="315"/>
        <v/>
      </c>
      <c r="AE5029" t="s">
        <v>19471</v>
      </c>
      <c r="AF5029" t="s">
        <v>19472</v>
      </c>
      <c r="AG5029" t="s">
        <v>19473</v>
      </c>
    </row>
    <row r="5030" spans="1:33" x14ac:dyDescent="0.3">
      <c r="A5030" t="s">
        <v>19</v>
      </c>
      <c r="B5030">
        <v>22.7029</v>
      </c>
      <c r="C5030">
        <v>22.672999999999998</v>
      </c>
      <c r="D5030" t="s">
        <v>19</v>
      </c>
      <c r="E5030" t="s">
        <v>19</v>
      </c>
      <c r="F5030" t="s">
        <v>19</v>
      </c>
      <c r="G5030" t="s">
        <v>19</v>
      </c>
      <c r="H5030" t="s">
        <v>19</v>
      </c>
      <c r="I5030" t="s">
        <v>19</v>
      </c>
      <c r="J5030">
        <v>22.967600000000001</v>
      </c>
      <c r="K5030" t="s">
        <v>19</v>
      </c>
      <c r="L5030" t="s">
        <v>19</v>
      </c>
      <c r="M5030">
        <v>23.037199999999999</v>
      </c>
      <c r="N5030" t="s">
        <v>19</v>
      </c>
      <c r="O5030">
        <v>22.499099999999999</v>
      </c>
      <c r="Q5030" s="1" t="s">
        <v>15691</v>
      </c>
      <c r="R5030" s="3">
        <v>0</v>
      </c>
      <c r="S5030" s="5" t="s">
        <v>19</v>
      </c>
      <c r="T5030" s="2" t="str">
        <f t="shared" si="312"/>
        <v/>
      </c>
      <c r="U5030" s="6">
        <v>0</v>
      </c>
      <c r="V5030" s="8" t="s">
        <v>19</v>
      </c>
      <c r="W5030" s="2" t="str">
        <f t="shared" si="313"/>
        <v/>
      </c>
      <c r="X5030" s="1" t="s">
        <v>15691</v>
      </c>
      <c r="Y5030" s="3">
        <v>0</v>
      </c>
      <c r="Z5030" s="5">
        <v>0.27962399999999998</v>
      </c>
      <c r="AA5030" s="2" t="str">
        <f t="shared" si="314"/>
        <v/>
      </c>
      <c r="AB5030" s="6">
        <v>0.10018199999999999</v>
      </c>
      <c r="AC5030" s="8">
        <v>8.0225000000000005E-2</v>
      </c>
      <c r="AD5030" s="2" t="str">
        <f t="shared" si="315"/>
        <v/>
      </c>
      <c r="AE5030" t="s">
        <v>15688</v>
      </c>
      <c r="AF5030" t="s">
        <v>15689</v>
      </c>
      <c r="AG5030" t="s">
        <v>15690</v>
      </c>
    </row>
    <row r="5031" spans="1:33" x14ac:dyDescent="0.3">
      <c r="A5031" t="s">
        <v>19</v>
      </c>
      <c r="B5031" t="s">
        <v>19</v>
      </c>
      <c r="C5031" t="s">
        <v>19</v>
      </c>
      <c r="D5031" t="s">
        <v>19</v>
      </c>
      <c r="E5031" t="s">
        <v>19</v>
      </c>
      <c r="F5031" t="s">
        <v>19</v>
      </c>
      <c r="G5031" t="s">
        <v>19</v>
      </c>
      <c r="H5031" t="s">
        <v>19</v>
      </c>
      <c r="I5031" t="s">
        <v>19</v>
      </c>
      <c r="J5031" t="s">
        <v>19</v>
      </c>
      <c r="K5031" t="s">
        <v>19</v>
      </c>
      <c r="L5031" t="s">
        <v>19</v>
      </c>
      <c r="M5031" t="s">
        <v>19</v>
      </c>
      <c r="N5031" t="s">
        <v>19</v>
      </c>
      <c r="O5031" t="s">
        <v>19</v>
      </c>
      <c r="Q5031" s="1" t="s">
        <v>17096</v>
      </c>
      <c r="R5031" s="4">
        <v>-4.34294E-8</v>
      </c>
      <c r="S5031" s="5">
        <v>0</v>
      </c>
      <c r="T5031" s="2" t="str">
        <f t="shared" si="312"/>
        <v/>
      </c>
      <c r="U5031" s="7">
        <v>-4.34294E-8</v>
      </c>
      <c r="V5031" s="8">
        <v>0</v>
      </c>
      <c r="W5031" s="2" t="str">
        <f t="shared" si="313"/>
        <v/>
      </c>
      <c r="X5031" s="1" t="s">
        <v>17096</v>
      </c>
      <c r="Y5031" s="4">
        <v>-4.34294E-8</v>
      </c>
      <c r="Z5031" s="5">
        <v>0</v>
      </c>
      <c r="AA5031" s="2" t="str">
        <f t="shared" si="314"/>
        <v/>
      </c>
      <c r="AB5031" s="7">
        <v>-4.34294E-8</v>
      </c>
      <c r="AC5031" s="8">
        <v>0</v>
      </c>
      <c r="AD5031" s="2" t="str">
        <f t="shared" si="315"/>
        <v/>
      </c>
      <c r="AE5031" t="s">
        <v>17094</v>
      </c>
      <c r="AF5031" t="s">
        <v>17094</v>
      </c>
      <c r="AG5031" t="s">
        <v>17095</v>
      </c>
    </row>
    <row r="5032" spans="1:33" x14ac:dyDescent="0.3">
      <c r="A5032" t="s">
        <v>19</v>
      </c>
      <c r="B5032" t="s">
        <v>19</v>
      </c>
      <c r="C5032" t="s">
        <v>19</v>
      </c>
      <c r="D5032" t="s">
        <v>19</v>
      </c>
      <c r="E5032" t="s">
        <v>19</v>
      </c>
      <c r="F5032" t="s">
        <v>19</v>
      </c>
      <c r="G5032" t="s">
        <v>19</v>
      </c>
      <c r="H5032" t="s">
        <v>19</v>
      </c>
      <c r="I5032" t="s">
        <v>19</v>
      </c>
      <c r="J5032" t="s">
        <v>19</v>
      </c>
      <c r="K5032" t="s">
        <v>19</v>
      </c>
      <c r="L5032" t="s">
        <v>19</v>
      </c>
      <c r="M5032" t="s">
        <v>19</v>
      </c>
      <c r="N5032" t="s">
        <v>19</v>
      </c>
      <c r="O5032" t="s">
        <v>19</v>
      </c>
      <c r="Q5032" s="1" t="s">
        <v>10474</v>
      </c>
      <c r="R5032" s="4">
        <v>-4.34294E-8</v>
      </c>
      <c r="S5032" s="5">
        <v>0</v>
      </c>
      <c r="T5032" s="2" t="str">
        <f t="shared" si="312"/>
        <v/>
      </c>
      <c r="U5032" s="7">
        <v>-4.34294E-8</v>
      </c>
      <c r="V5032" s="8">
        <v>0</v>
      </c>
      <c r="W5032" s="2" t="str">
        <f t="shared" si="313"/>
        <v/>
      </c>
      <c r="X5032" s="1" t="s">
        <v>10474</v>
      </c>
      <c r="Y5032" s="4">
        <v>-4.34294E-8</v>
      </c>
      <c r="Z5032" s="5">
        <v>0</v>
      </c>
      <c r="AA5032" s="2" t="str">
        <f t="shared" si="314"/>
        <v/>
      </c>
      <c r="AB5032" s="7">
        <v>-4.34294E-8</v>
      </c>
      <c r="AC5032" s="8">
        <v>0</v>
      </c>
      <c r="AD5032" s="2" t="str">
        <f t="shared" si="315"/>
        <v/>
      </c>
      <c r="AE5032" t="s">
        <v>10472</v>
      </c>
      <c r="AF5032" t="s">
        <v>10472</v>
      </c>
      <c r="AG5032" t="s">
        <v>10473</v>
      </c>
    </row>
    <row r="5033" spans="1:33" x14ac:dyDescent="0.3">
      <c r="A5033" t="s">
        <v>19</v>
      </c>
      <c r="B5033">
        <v>22.537800000000001</v>
      </c>
      <c r="C5033">
        <v>22.508199999999999</v>
      </c>
      <c r="D5033" t="s">
        <v>19</v>
      </c>
      <c r="E5033" t="s">
        <v>19</v>
      </c>
      <c r="F5033" t="s">
        <v>19</v>
      </c>
      <c r="G5033" t="s">
        <v>19</v>
      </c>
      <c r="H5033" t="s">
        <v>19</v>
      </c>
      <c r="I5033" t="s">
        <v>19</v>
      </c>
      <c r="J5033" t="s">
        <v>19</v>
      </c>
      <c r="K5033" t="s">
        <v>19</v>
      </c>
      <c r="L5033" t="s">
        <v>19</v>
      </c>
      <c r="M5033">
        <v>22.4801</v>
      </c>
      <c r="N5033">
        <v>22.361499999999999</v>
      </c>
      <c r="O5033">
        <v>22.517399999999999</v>
      </c>
      <c r="Q5033" s="1" t="s">
        <v>18969</v>
      </c>
      <c r="R5033" s="3">
        <v>0</v>
      </c>
      <c r="S5033" s="5" t="s">
        <v>19</v>
      </c>
      <c r="T5033" s="2" t="str">
        <f t="shared" si="312"/>
        <v/>
      </c>
      <c r="U5033" s="6">
        <v>0</v>
      </c>
      <c r="V5033" s="8" t="s">
        <v>19</v>
      </c>
      <c r="W5033" s="2" t="str">
        <f t="shared" si="313"/>
        <v/>
      </c>
      <c r="X5033" s="1" t="s">
        <v>18969</v>
      </c>
      <c r="Y5033" s="3">
        <v>0</v>
      </c>
      <c r="Z5033" s="5" t="s">
        <v>19</v>
      </c>
      <c r="AA5033" s="2" t="str">
        <f t="shared" si="314"/>
        <v/>
      </c>
      <c r="AB5033" s="6">
        <v>0.470549</v>
      </c>
      <c r="AC5033" s="8">
        <v>-7.00461E-2</v>
      </c>
      <c r="AD5033" s="2" t="str">
        <f t="shared" si="315"/>
        <v/>
      </c>
      <c r="AE5033" t="s">
        <v>18967</v>
      </c>
      <c r="AF5033" t="s">
        <v>18967</v>
      </c>
      <c r="AG5033" t="s">
        <v>18968</v>
      </c>
    </row>
    <row r="5034" spans="1:33" x14ac:dyDescent="0.3">
      <c r="A5034" t="s">
        <v>19</v>
      </c>
      <c r="B5034" t="s">
        <v>19</v>
      </c>
      <c r="C5034" t="s">
        <v>19</v>
      </c>
      <c r="D5034" t="s">
        <v>19</v>
      </c>
      <c r="E5034" t="s">
        <v>19</v>
      </c>
      <c r="F5034" t="s">
        <v>19</v>
      </c>
      <c r="G5034" t="s">
        <v>19</v>
      </c>
      <c r="H5034" t="s">
        <v>19</v>
      </c>
      <c r="I5034" t="s">
        <v>19</v>
      </c>
      <c r="J5034" t="s">
        <v>19</v>
      </c>
      <c r="K5034" t="s">
        <v>19</v>
      </c>
      <c r="L5034" t="s">
        <v>19</v>
      </c>
      <c r="M5034" t="s">
        <v>19</v>
      </c>
      <c r="N5034" t="s">
        <v>19</v>
      </c>
      <c r="O5034" t="s">
        <v>19</v>
      </c>
      <c r="Q5034" s="1" t="s">
        <v>770</v>
      </c>
      <c r="R5034" s="4">
        <v>-4.34294E-8</v>
      </c>
      <c r="S5034" s="5">
        <v>0</v>
      </c>
      <c r="T5034" s="2" t="str">
        <f t="shared" si="312"/>
        <v/>
      </c>
      <c r="U5034" s="7">
        <v>-4.34294E-8</v>
      </c>
      <c r="V5034" s="8">
        <v>0</v>
      </c>
      <c r="W5034" s="2" t="str">
        <f t="shared" si="313"/>
        <v/>
      </c>
      <c r="X5034" s="1" t="s">
        <v>770</v>
      </c>
      <c r="Y5034" s="4">
        <v>-4.34294E-8</v>
      </c>
      <c r="Z5034" s="5">
        <v>0</v>
      </c>
      <c r="AA5034" s="2" t="str">
        <f t="shared" si="314"/>
        <v/>
      </c>
      <c r="AB5034" s="7">
        <v>-4.34294E-8</v>
      </c>
      <c r="AC5034" s="8">
        <v>0</v>
      </c>
      <c r="AD5034" s="2" t="str">
        <f t="shared" si="315"/>
        <v/>
      </c>
      <c r="AE5034" t="s">
        <v>768</v>
      </c>
      <c r="AF5034" t="s">
        <v>768</v>
      </c>
      <c r="AG5034" t="s">
        <v>769</v>
      </c>
    </row>
    <row r="5035" spans="1:33" x14ac:dyDescent="0.3">
      <c r="A5035">
        <v>24.599499999999999</v>
      </c>
      <c r="B5035">
        <v>24.4605</v>
      </c>
      <c r="C5035">
        <v>24.442499999999999</v>
      </c>
      <c r="D5035" t="s">
        <v>19</v>
      </c>
      <c r="E5035" t="s">
        <v>19</v>
      </c>
      <c r="F5035" t="s">
        <v>19</v>
      </c>
      <c r="G5035" t="s">
        <v>19</v>
      </c>
      <c r="H5035" t="s">
        <v>19</v>
      </c>
      <c r="I5035" t="s">
        <v>19</v>
      </c>
      <c r="J5035">
        <v>25.5642</v>
      </c>
      <c r="K5035">
        <v>24.6511</v>
      </c>
      <c r="L5035">
        <v>22.644300000000001</v>
      </c>
      <c r="M5035">
        <v>24.9621</v>
      </c>
      <c r="N5035">
        <v>24.127300000000002</v>
      </c>
      <c r="O5035">
        <v>24.5929</v>
      </c>
      <c r="Q5035" s="1" t="s">
        <v>16910</v>
      </c>
      <c r="R5035" s="3">
        <v>0</v>
      </c>
      <c r="S5035" s="5" t="s">
        <v>19</v>
      </c>
      <c r="T5035" s="2" t="str">
        <f t="shared" si="312"/>
        <v/>
      </c>
      <c r="U5035" s="6">
        <v>0</v>
      </c>
      <c r="V5035" s="8" t="s">
        <v>19</v>
      </c>
      <c r="W5035" s="2" t="str">
        <f t="shared" si="313"/>
        <v/>
      </c>
      <c r="X5035" s="1" t="s">
        <v>16910</v>
      </c>
      <c r="Y5035" s="3">
        <v>8.8158899999999998E-2</v>
      </c>
      <c r="Z5035" s="5">
        <v>-0.21429599999999999</v>
      </c>
      <c r="AA5035" s="2" t="str">
        <f t="shared" si="314"/>
        <v/>
      </c>
      <c r="AB5035" s="6">
        <v>8.6245299999999997E-2</v>
      </c>
      <c r="AC5035" s="8">
        <v>5.9937200000000003E-2</v>
      </c>
      <c r="AD5035" s="2" t="str">
        <f t="shared" si="315"/>
        <v/>
      </c>
      <c r="AE5035" t="s">
        <v>16907</v>
      </c>
      <c r="AF5035" t="s">
        <v>16908</v>
      </c>
      <c r="AG5035" t="s">
        <v>16909</v>
      </c>
    </row>
    <row r="5036" spans="1:33" x14ac:dyDescent="0.3">
      <c r="A5036" t="s">
        <v>19</v>
      </c>
      <c r="B5036" t="s">
        <v>19</v>
      </c>
      <c r="C5036" t="s">
        <v>19</v>
      </c>
      <c r="D5036" t="s">
        <v>19</v>
      </c>
      <c r="E5036" t="s">
        <v>19</v>
      </c>
      <c r="F5036" t="s">
        <v>19</v>
      </c>
      <c r="G5036" t="s">
        <v>19</v>
      </c>
      <c r="H5036" t="s">
        <v>19</v>
      </c>
      <c r="I5036" t="s">
        <v>19</v>
      </c>
      <c r="J5036" t="s">
        <v>19</v>
      </c>
      <c r="K5036" t="s">
        <v>19</v>
      </c>
      <c r="L5036" t="s">
        <v>19</v>
      </c>
      <c r="M5036" t="s">
        <v>19</v>
      </c>
      <c r="N5036" t="s">
        <v>19</v>
      </c>
      <c r="O5036" t="s">
        <v>19</v>
      </c>
      <c r="Q5036" s="1" t="s">
        <v>10083</v>
      </c>
      <c r="R5036" s="4">
        <v>-4.34294E-8</v>
      </c>
      <c r="S5036" s="5">
        <v>0</v>
      </c>
      <c r="T5036" s="2" t="str">
        <f t="shared" si="312"/>
        <v/>
      </c>
      <c r="U5036" s="7">
        <v>-4.34294E-8</v>
      </c>
      <c r="V5036" s="8">
        <v>0</v>
      </c>
      <c r="W5036" s="2" t="str">
        <f t="shared" si="313"/>
        <v/>
      </c>
      <c r="X5036" s="1" t="s">
        <v>10083</v>
      </c>
      <c r="Y5036" s="4">
        <v>-4.34294E-8</v>
      </c>
      <c r="Z5036" s="5">
        <v>0</v>
      </c>
      <c r="AA5036" s="2" t="str">
        <f t="shared" si="314"/>
        <v/>
      </c>
      <c r="AB5036" s="7">
        <v>-4.34294E-8</v>
      </c>
      <c r="AC5036" s="8">
        <v>0</v>
      </c>
      <c r="AD5036" s="2" t="str">
        <f t="shared" si="315"/>
        <v/>
      </c>
      <c r="AE5036" t="s">
        <v>10081</v>
      </c>
      <c r="AF5036" t="s">
        <v>10081</v>
      </c>
      <c r="AG5036" t="s">
        <v>10082</v>
      </c>
    </row>
    <row r="5037" spans="1:33" x14ac:dyDescent="0.3">
      <c r="A5037" t="s">
        <v>19</v>
      </c>
      <c r="B5037" t="s">
        <v>19</v>
      </c>
      <c r="C5037" t="s">
        <v>19</v>
      </c>
      <c r="D5037" t="s">
        <v>19</v>
      </c>
      <c r="E5037" t="s">
        <v>19</v>
      </c>
      <c r="F5037" t="s">
        <v>19</v>
      </c>
      <c r="G5037" t="s">
        <v>19</v>
      </c>
      <c r="H5037" t="s">
        <v>19</v>
      </c>
      <c r="I5037" t="s">
        <v>19</v>
      </c>
      <c r="J5037" t="s">
        <v>19</v>
      </c>
      <c r="K5037" t="s">
        <v>19</v>
      </c>
      <c r="L5037" t="s">
        <v>19</v>
      </c>
      <c r="M5037" t="s">
        <v>19</v>
      </c>
      <c r="N5037" t="s">
        <v>19</v>
      </c>
      <c r="O5037" t="s">
        <v>19</v>
      </c>
      <c r="Q5037" s="1" t="s">
        <v>6262</v>
      </c>
      <c r="R5037" s="4">
        <v>-4.34294E-8</v>
      </c>
      <c r="S5037" s="5">
        <v>0</v>
      </c>
      <c r="T5037" s="2" t="str">
        <f t="shared" si="312"/>
        <v/>
      </c>
      <c r="U5037" s="7">
        <v>-4.34294E-8</v>
      </c>
      <c r="V5037" s="8">
        <v>0</v>
      </c>
      <c r="W5037" s="2" t="str">
        <f t="shared" si="313"/>
        <v/>
      </c>
      <c r="X5037" s="1" t="s">
        <v>6262</v>
      </c>
      <c r="Y5037" s="4">
        <v>-4.34294E-8</v>
      </c>
      <c r="Z5037" s="5">
        <v>0</v>
      </c>
      <c r="AA5037" s="2" t="str">
        <f t="shared" si="314"/>
        <v/>
      </c>
      <c r="AB5037" s="7">
        <v>-4.34294E-8</v>
      </c>
      <c r="AC5037" s="8">
        <v>0</v>
      </c>
      <c r="AD5037" s="2" t="str">
        <f t="shared" si="315"/>
        <v/>
      </c>
      <c r="AE5037" t="s">
        <v>6260</v>
      </c>
      <c r="AF5037" t="s">
        <v>6260</v>
      </c>
      <c r="AG5037" t="s">
        <v>6261</v>
      </c>
    </row>
    <row r="5038" spans="1:33" x14ac:dyDescent="0.3">
      <c r="A5038" t="s">
        <v>19</v>
      </c>
      <c r="B5038" t="s">
        <v>19</v>
      </c>
      <c r="C5038" t="s">
        <v>19</v>
      </c>
      <c r="D5038" t="s">
        <v>19</v>
      </c>
      <c r="E5038" t="s">
        <v>19</v>
      </c>
      <c r="F5038" t="s">
        <v>19</v>
      </c>
      <c r="G5038" t="s">
        <v>19</v>
      </c>
      <c r="H5038" t="s">
        <v>19</v>
      </c>
      <c r="I5038" t="s">
        <v>19</v>
      </c>
      <c r="J5038" t="s">
        <v>19</v>
      </c>
      <c r="K5038" t="s">
        <v>19</v>
      </c>
      <c r="L5038" t="s">
        <v>19</v>
      </c>
      <c r="M5038" t="s">
        <v>19</v>
      </c>
      <c r="N5038" t="s">
        <v>19</v>
      </c>
      <c r="O5038" t="s">
        <v>19</v>
      </c>
      <c r="Q5038" s="1" t="s">
        <v>1978</v>
      </c>
      <c r="R5038" s="4">
        <v>-4.34294E-8</v>
      </c>
      <c r="S5038" s="5">
        <v>0</v>
      </c>
      <c r="T5038" s="2" t="str">
        <f t="shared" si="312"/>
        <v/>
      </c>
      <c r="U5038" s="7">
        <v>-4.34294E-8</v>
      </c>
      <c r="V5038" s="8">
        <v>0</v>
      </c>
      <c r="W5038" s="2" t="str">
        <f t="shared" si="313"/>
        <v/>
      </c>
      <c r="X5038" s="1" t="s">
        <v>1978</v>
      </c>
      <c r="Y5038" s="4">
        <v>-4.34294E-8</v>
      </c>
      <c r="Z5038" s="5">
        <v>0</v>
      </c>
      <c r="AA5038" s="2" t="str">
        <f t="shared" si="314"/>
        <v/>
      </c>
      <c r="AB5038" s="7">
        <v>-4.34294E-8</v>
      </c>
      <c r="AC5038" s="8">
        <v>0</v>
      </c>
      <c r="AD5038" s="2" t="str">
        <f t="shared" si="315"/>
        <v/>
      </c>
      <c r="AE5038" t="s">
        <v>1975</v>
      </c>
      <c r="AF5038" t="s">
        <v>1976</v>
      </c>
      <c r="AG5038" t="s">
        <v>1977</v>
      </c>
    </row>
    <row r="5039" spans="1:33" x14ac:dyDescent="0.3">
      <c r="A5039">
        <v>28.119900000000001</v>
      </c>
      <c r="B5039">
        <v>28.3644</v>
      </c>
      <c r="C5039">
        <v>28.377700000000001</v>
      </c>
      <c r="D5039">
        <v>24.695499999999999</v>
      </c>
      <c r="E5039" t="s">
        <v>19</v>
      </c>
      <c r="F5039" t="s">
        <v>19</v>
      </c>
      <c r="G5039" t="s">
        <v>19</v>
      </c>
      <c r="H5039" t="s">
        <v>19</v>
      </c>
      <c r="I5039" t="s">
        <v>19</v>
      </c>
      <c r="J5039">
        <v>27.848299999999998</v>
      </c>
      <c r="K5039">
        <v>28.135300000000001</v>
      </c>
      <c r="L5039">
        <v>27.930800000000001</v>
      </c>
      <c r="M5039">
        <v>28.306699999999999</v>
      </c>
      <c r="N5039">
        <v>28.409099999999999</v>
      </c>
      <c r="O5039">
        <v>28.319900000000001</v>
      </c>
      <c r="Q5039" s="1" t="s">
        <v>15056</v>
      </c>
      <c r="R5039" s="3">
        <v>0</v>
      </c>
      <c r="S5039" s="5">
        <v>-3.5918899999999998</v>
      </c>
      <c r="T5039" s="2" t="str">
        <f t="shared" si="312"/>
        <v/>
      </c>
      <c r="U5039" s="6">
        <v>0</v>
      </c>
      <c r="V5039" s="8" t="s">
        <v>19</v>
      </c>
      <c r="W5039" s="2" t="str">
        <f t="shared" si="313"/>
        <v/>
      </c>
      <c r="X5039" s="1" t="s">
        <v>15056</v>
      </c>
      <c r="Y5039" s="3">
        <v>1.24051</v>
      </c>
      <c r="Z5039" s="5">
        <v>-0.31587199999999999</v>
      </c>
      <c r="AA5039" s="2" t="str">
        <f t="shared" si="314"/>
        <v/>
      </c>
      <c r="AB5039" s="6">
        <v>0.25637799999999999</v>
      </c>
      <c r="AC5039" s="8">
        <v>5.7884900000000003E-2</v>
      </c>
      <c r="AD5039" s="2" t="str">
        <f t="shared" si="315"/>
        <v/>
      </c>
      <c r="AE5039" t="s">
        <v>15053</v>
      </c>
      <c r="AF5039" t="s">
        <v>15054</v>
      </c>
      <c r="AG5039" t="s">
        <v>15055</v>
      </c>
    </row>
    <row r="5040" spans="1:33" x14ac:dyDescent="0.3">
      <c r="A5040">
        <v>24.183700000000002</v>
      </c>
      <c r="B5040" t="s">
        <v>19</v>
      </c>
      <c r="C5040">
        <v>23.714200000000002</v>
      </c>
      <c r="D5040" t="s">
        <v>19</v>
      </c>
      <c r="E5040" t="s">
        <v>19</v>
      </c>
      <c r="F5040" t="s">
        <v>19</v>
      </c>
      <c r="G5040" t="s">
        <v>19</v>
      </c>
      <c r="H5040" t="s">
        <v>19</v>
      </c>
      <c r="I5040" t="s">
        <v>19</v>
      </c>
      <c r="J5040">
        <v>23.297499999999999</v>
      </c>
      <c r="K5040" t="s">
        <v>19</v>
      </c>
      <c r="L5040">
        <v>22.063800000000001</v>
      </c>
      <c r="M5040">
        <v>22.701699999999999</v>
      </c>
      <c r="N5040">
        <v>23.761500000000002</v>
      </c>
      <c r="O5040">
        <v>24.2944</v>
      </c>
      <c r="Q5040" s="1" t="s">
        <v>4538</v>
      </c>
      <c r="R5040" s="3">
        <v>0</v>
      </c>
      <c r="S5040" s="5" t="s">
        <v>19</v>
      </c>
      <c r="T5040" s="2" t="str">
        <f t="shared" si="312"/>
        <v/>
      </c>
      <c r="U5040" s="6">
        <v>0</v>
      </c>
      <c r="V5040" s="8" t="s">
        <v>19</v>
      </c>
      <c r="W5040" s="2" t="str">
        <f t="shared" si="313"/>
        <v/>
      </c>
      <c r="X5040" s="1" t="s">
        <v>4538</v>
      </c>
      <c r="Y5040" s="3">
        <v>0.71083600000000002</v>
      </c>
      <c r="Z5040" s="5">
        <v>-1.26823</v>
      </c>
      <c r="AA5040" s="2" t="str">
        <f t="shared" si="314"/>
        <v/>
      </c>
      <c r="AB5040" s="6">
        <v>0.218723</v>
      </c>
      <c r="AC5040" s="8">
        <v>-0.36305700000000002</v>
      </c>
      <c r="AD5040" s="2" t="str">
        <f t="shared" si="315"/>
        <v/>
      </c>
      <c r="AE5040" t="s">
        <v>4535</v>
      </c>
      <c r="AF5040" t="s">
        <v>4536</v>
      </c>
      <c r="AG5040" t="s">
        <v>4537</v>
      </c>
    </row>
    <row r="5041" spans="1:33" x14ac:dyDescent="0.3">
      <c r="A5041">
        <v>26.223400000000002</v>
      </c>
      <c r="B5041">
        <v>25.641500000000001</v>
      </c>
      <c r="C5041">
        <v>26.253299999999999</v>
      </c>
      <c r="D5041">
        <v>24.3292</v>
      </c>
      <c r="E5041" t="s">
        <v>19</v>
      </c>
      <c r="F5041" t="s">
        <v>19</v>
      </c>
      <c r="G5041" t="s">
        <v>19</v>
      </c>
      <c r="H5041" t="s">
        <v>19</v>
      </c>
      <c r="I5041" t="s">
        <v>19</v>
      </c>
      <c r="J5041">
        <v>25.829699999999999</v>
      </c>
      <c r="K5041">
        <v>25.008600000000001</v>
      </c>
      <c r="L5041">
        <v>25.7575</v>
      </c>
      <c r="M5041">
        <v>25.962399999999999</v>
      </c>
      <c r="N5041">
        <v>26.610499999999998</v>
      </c>
      <c r="O5041">
        <v>25.844999999999999</v>
      </c>
      <c r="Q5041" s="1" t="s">
        <v>19732</v>
      </c>
      <c r="R5041" s="3">
        <v>0</v>
      </c>
      <c r="S5041" s="5">
        <v>-1.71025</v>
      </c>
      <c r="T5041" s="2" t="str">
        <f t="shared" si="312"/>
        <v/>
      </c>
      <c r="U5041" s="6">
        <v>0</v>
      </c>
      <c r="V5041" s="8" t="s">
        <v>19</v>
      </c>
      <c r="W5041" s="2" t="str">
        <f t="shared" si="313"/>
        <v/>
      </c>
      <c r="X5041" s="1" t="s">
        <v>19732</v>
      </c>
      <c r="Y5041" s="3">
        <v>0.70260699999999998</v>
      </c>
      <c r="Z5041" s="5">
        <v>-0.50750499999999998</v>
      </c>
      <c r="AA5041" s="2" t="str">
        <f t="shared" si="314"/>
        <v/>
      </c>
      <c r="AB5041" s="6">
        <v>0.11708300000000001</v>
      </c>
      <c r="AC5041" s="8">
        <v>9.9875800000000001E-2</v>
      </c>
      <c r="AD5041" s="2" t="str">
        <f t="shared" si="315"/>
        <v/>
      </c>
      <c r="AE5041" t="s">
        <v>19730</v>
      </c>
      <c r="AF5041" t="s">
        <v>19730</v>
      </c>
      <c r="AG5041" t="s">
        <v>19731</v>
      </c>
    </row>
    <row r="5042" spans="1:33" x14ac:dyDescent="0.3">
      <c r="A5042" t="s">
        <v>19</v>
      </c>
      <c r="B5042" t="s">
        <v>19</v>
      </c>
      <c r="C5042" t="s">
        <v>19</v>
      </c>
      <c r="D5042" t="s">
        <v>19</v>
      </c>
      <c r="E5042" t="s">
        <v>19</v>
      </c>
      <c r="F5042" t="s">
        <v>19</v>
      </c>
      <c r="G5042" t="s">
        <v>19</v>
      </c>
      <c r="H5042" t="s">
        <v>19</v>
      </c>
      <c r="I5042" t="s">
        <v>19</v>
      </c>
      <c r="J5042" t="s">
        <v>19</v>
      </c>
      <c r="K5042" t="s">
        <v>19</v>
      </c>
      <c r="L5042" t="s">
        <v>19</v>
      </c>
      <c r="M5042" t="s">
        <v>19</v>
      </c>
      <c r="N5042" t="s">
        <v>19</v>
      </c>
      <c r="O5042" t="s">
        <v>19</v>
      </c>
      <c r="Q5042" s="1" t="s">
        <v>14351</v>
      </c>
      <c r="R5042" s="4">
        <v>-4.34294E-8</v>
      </c>
      <c r="S5042" s="5">
        <v>0</v>
      </c>
      <c r="T5042" s="2" t="str">
        <f t="shared" si="312"/>
        <v/>
      </c>
      <c r="U5042" s="7">
        <v>-4.34294E-8</v>
      </c>
      <c r="V5042" s="8">
        <v>0</v>
      </c>
      <c r="W5042" s="2" t="str">
        <f t="shared" si="313"/>
        <v/>
      </c>
      <c r="X5042" s="1" t="s">
        <v>14351</v>
      </c>
      <c r="Y5042" s="4">
        <v>-4.34294E-8</v>
      </c>
      <c r="Z5042" s="5">
        <v>0</v>
      </c>
      <c r="AA5042" s="2" t="str">
        <f t="shared" si="314"/>
        <v/>
      </c>
      <c r="AB5042" s="7">
        <v>-4.34294E-8</v>
      </c>
      <c r="AC5042" s="8">
        <v>0</v>
      </c>
      <c r="AD5042" s="2" t="str">
        <f t="shared" si="315"/>
        <v/>
      </c>
      <c r="AE5042" t="s">
        <v>14348</v>
      </c>
      <c r="AF5042" t="s">
        <v>14349</v>
      </c>
      <c r="AG5042" t="s">
        <v>14350</v>
      </c>
    </row>
    <row r="5043" spans="1:33" x14ac:dyDescent="0.3">
      <c r="A5043">
        <v>23.7654</v>
      </c>
      <c r="B5043">
        <v>25.205200000000001</v>
      </c>
      <c r="C5043">
        <v>25.5854</v>
      </c>
      <c r="D5043" t="s">
        <v>19</v>
      </c>
      <c r="E5043" t="s">
        <v>19</v>
      </c>
      <c r="F5043">
        <v>22.411200000000001</v>
      </c>
      <c r="G5043" t="s">
        <v>19</v>
      </c>
      <c r="H5043" t="s">
        <v>19</v>
      </c>
      <c r="I5043" t="s">
        <v>19</v>
      </c>
      <c r="J5043">
        <v>25.060199999999998</v>
      </c>
      <c r="K5043">
        <v>24.8538</v>
      </c>
      <c r="L5043">
        <v>24.0716</v>
      </c>
      <c r="M5043">
        <v>25.181899999999999</v>
      </c>
      <c r="N5043">
        <v>25.795500000000001</v>
      </c>
      <c r="O5043">
        <v>25.377500000000001</v>
      </c>
      <c r="Q5043" s="1" t="s">
        <v>19222</v>
      </c>
      <c r="R5043" s="3">
        <v>0</v>
      </c>
      <c r="S5043" s="5">
        <v>-2.44076</v>
      </c>
      <c r="T5043" s="2" t="str">
        <f t="shared" si="312"/>
        <v/>
      </c>
      <c r="U5043" s="6">
        <v>0</v>
      </c>
      <c r="V5043" s="8" t="s">
        <v>19</v>
      </c>
      <c r="W5043" s="2" t="str">
        <f t="shared" si="313"/>
        <v/>
      </c>
      <c r="X5043" s="1" t="s">
        <v>19222</v>
      </c>
      <c r="Y5043" s="3">
        <v>0.10896400000000001</v>
      </c>
      <c r="Z5043" s="5">
        <v>-0.19014300000000001</v>
      </c>
      <c r="AA5043" s="2" t="str">
        <f t="shared" si="314"/>
        <v/>
      </c>
      <c r="AB5043" s="6">
        <v>0.44142799999999999</v>
      </c>
      <c r="AC5043" s="8">
        <v>0.599634</v>
      </c>
      <c r="AD5043" s="2" t="str">
        <f t="shared" si="315"/>
        <v/>
      </c>
      <c r="AE5043" t="s">
        <v>19219</v>
      </c>
      <c r="AF5043" t="s">
        <v>19220</v>
      </c>
      <c r="AG5043" t="s">
        <v>19221</v>
      </c>
    </row>
    <row r="5044" spans="1:33" x14ac:dyDescent="0.3">
      <c r="A5044" t="s">
        <v>19</v>
      </c>
      <c r="B5044" t="s">
        <v>19</v>
      </c>
      <c r="C5044" t="s">
        <v>19</v>
      </c>
      <c r="D5044" t="s">
        <v>19</v>
      </c>
      <c r="E5044" t="s">
        <v>19</v>
      </c>
      <c r="F5044" t="s">
        <v>19</v>
      </c>
      <c r="G5044" t="s">
        <v>19</v>
      </c>
      <c r="H5044" t="s">
        <v>19</v>
      </c>
      <c r="I5044" t="s">
        <v>19</v>
      </c>
      <c r="J5044">
        <v>21.608000000000001</v>
      </c>
      <c r="K5044" t="s">
        <v>19</v>
      </c>
      <c r="L5044">
        <v>21.807700000000001</v>
      </c>
      <c r="M5044" t="s">
        <v>19</v>
      </c>
      <c r="N5044" t="s">
        <v>19</v>
      </c>
      <c r="O5044" t="s">
        <v>19</v>
      </c>
      <c r="Q5044" s="1" t="s">
        <v>15532</v>
      </c>
      <c r="R5044" s="4">
        <v>-4.34294E-8</v>
      </c>
      <c r="S5044" s="5">
        <v>0</v>
      </c>
      <c r="T5044" s="2" t="str">
        <f t="shared" si="312"/>
        <v/>
      </c>
      <c r="U5044" s="7">
        <v>-4.34294E-8</v>
      </c>
      <c r="V5044" s="8">
        <v>0</v>
      </c>
      <c r="W5044" s="2" t="str">
        <f t="shared" si="313"/>
        <v/>
      </c>
      <c r="X5044" s="1" t="s">
        <v>15532</v>
      </c>
      <c r="Y5044" s="3">
        <v>0</v>
      </c>
      <c r="Z5044" s="5" t="s">
        <v>19</v>
      </c>
      <c r="AA5044" s="2" t="str">
        <f t="shared" si="314"/>
        <v/>
      </c>
      <c r="AB5044" s="7">
        <v>-4.34294E-8</v>
      </c>
      <c r="AC5044" s="8">
        <v>0</v>
      </c>
      <c r="AD5044" s="2" t="str">
        <f t="shared" si="315"/>
        <v/>
      </c>
      <c r="AE5044" t="s">
        <v>15530</v>
      </c>
      <c r="AF5044" t="s">
        <v>15530</v>
      </c>
      <c r="AG5044" t="s">
        <v>15531</v>
      </c>
    </row>
    <row r="5045" spans="1:33" x14ac:dyDescent="0.3">
      <c r="A5045">
        <v>23.903199999999998</v>
      </c>
      <c r="B5045" t="s">
        <v>19</v>
      </c>
      <c r="C5045" t="s">
        <v>19</v>
      </c>
      <c r="D5045" t="s">
        <v>19</v>
      </c>
      <c r="E5045" t="s">
        <v>19</v>
      </c>
      <c r="F5045" t="s">
        <v>19</v>
      </c>
      <c r="G5045" t="s">
        <v>19</v>
      </c>
      <c r="H5045" t="s">
        <v>19</v>
      </c>
      <c r="I5045" t="s">
        <v>19</v>
      </c>
      <c r="J5045" t="s">
        <v>19</v>
      </c>
      <c r="K5045" t="s">
        <v>19</v>
      </c>
      <c r="L5045" t="s">
        <v>19</v>
      </c>
      <c r="M5045">
        <v>23.327999999999999</v>
      </c>
      <c r="N5045" t="s">
        <v>19</v>
      </c>
      <c r="O5045">
        <v>22.999600000000001</v>
      </c>
      <c r="Q5045" s="1" t="s">
        <v>17026</v>
      </c>
      <c r="R5045" s="3">
        <v>0</v>
      </c>
      <c r="S5045" s="5" t="s">
        <v>19</v>
      </c>
      <c r="T5045" s="2" t="str">
        <f t="shared" si="312"/>
        <v/>
      </c>
      <c r="U5045" s="6">
        <v>0</v>
      </c>
      <c r="V5045" s="8" t="s">
        <v>19</v>
      </c>
      <c r="W5045" s="2" t="str">
        <f t="shared" si="313"/>
        <v/>
      </c>
      <c r="X5045" s="1" t="s">
        <v>17026</v>
      </c>
      <c r="Y5045" s="3">
        <v>0</v>
      </c>
      <c r="Z5045" s="5" t="s">
        <v>19</v>
      </c>
      <c r="AA5045" s="2" t="str">
        <f t="shared" si="314"/>
        <v/>
      </c>
      <c r="AB5045" s="6">
        <v>0</v>
      </c>
      <c r="AC5045" s="8">
        <v>-0.73935499999999998</v>
      </c>
      <c r="AD5045" s="2" t="str">
        <f t="shared" si="315"/>
        <v/>
      </c>
      <c r="AE5045" t="s">
        <v>17023</v>
      </c>
      <c r="AF5045" t="s">
        <v>17024</v>
      </c>
      <c r="AG5045" t="s">
        <v>17025</v>
      </c>
    </row>
    <row r="5046" spans="1:33" x14ac:dyDescent="0.3">
      <c r="A5046" t="s">
        <v>19</v>
      </c>
      <c r="B5046">
        <v>21.354299999999999</v>
      </c>
      <c r="C5046">
        <v>21.776700000000002</v>
      </c>
      <c r="D5046" t="s">
        <v>19</v>
      </c>
      <c r="E5046" t="s">
        <v>19</v>
      </c>
      <c r="F5046" t="s">
        <v>19</v>
      </c>
      <c r="G5046" t="s">
        <v>19</v>
      </c>
      <c r="H5046" t="s">
        <v>19</v>
      </c>
      <c r="I5046" t="s">
        <v>19</v>
      </c>
      <c r="J5046">
        <v>21.8857</v>
      </c>
      <c r="K5046">
        <v>21.9682</v>
      </c>
      <c r="L5046">
        <v>22.070399999999999</v>
      </c>
      <c r="M5046">
        <v>20.706399999999999</v>
      </c>
      <c r="N5046">
        <v>21.3612</v>
      </c>
      <c r="O5046">
        <v>21.9451</v>
      </c>
      <c r="Q5046" s="1" t="s">
        <v>5232</v>
      </c>
      <c r="R5046" s="3">
        <v>0</v>
      </c>
      <c r="S5046" s="5" t="s">
        <v>19</v>
      </c>
      <c r="T5046" s="2" t="str">
        <f t="shared" si="312"/>
        <v/>
      </c>
      <c r="U5046" s="6">
        <v>0</v>
      </c>
      <c r="V5046" s="8" t="s">
        <v>19</v>
      </c>
      <c r="W5046" s="2" t="str">
        <f t="shared" si="313"/>
        <v/>
      </c>
      <c r="X5046" s="1" t="s">
        <v>5232</v>
      </c>
      <c r="Y5046" s="3">
        <v>1.01111</v>
      </c>
      <c r="Z5046" s="5">
        <v>0.40928100000000001</v>
      </c>
      <c r="AA5046" s="2" t="str">
        <f t="shared" si="314"/>
        <v/>
      </c>
      <c r="AB5046" s="6">
        <v>0.172456</v>
      </c>
      <c r="AC5046" s="8">
        <v>-0.22792000000000001</v>
      </c>
      <c r="AD5046" s="2" t="str">
        <f t="shared" si="315"/>
        <v/>
      </c>
      <c r="AE5046" t="s">
        <v>5229</v>
      </c>
      <c r="AF5046" t="s">
        <v>5230</v>
      </c>
      <c r="AG5046" t="s">
        <v>5231</v>
      </c>
    </row>
    <row r="5047" spans="1:33" x14ac:dyDescent="0.3">
      <c r="A5047" t="s">
        <v>19</v>
      </c>
      <c r="B5047" t="s">
        <v>19</v>
      </c>
      <c r="C5047">
        <v>24.6769</v>
      </c>
      <c r="D5047" t="s">
        <v>19</v>
      </c>
      <c r="E5047" t="s">
        <v>19</v>
      </c>
      <c r="F5047" t="s">
        <v>19</v>
      </c>
      <c r="G5047" t="s">
        <v>19</v>
      </c>
      <c r="H5047" t="s">
        <v>19</v>
      </c>
      <c r="I5047" t="s">
        <v>19</v>
      </c>
      <c r="J5047" t="s">
        <v>19</v>
      </c>
      <c r="K5047" t="s">
        <v>19</v>
      </c>
      <c r="L5047" t="s">
        <v>19</v>
      </c>
      <c r="M5047">
        <v>24.369499999999999</v>
      </c>
      <c r="N5047" t="s">
        <v>19</v>
      </c>
      <c r="O5047" t="s">
        <v>19</v>
      </c>
      <c r="Q5047" s="1" t="s">
        <v>11773</v>
      </c>
      <c r="R5047" s="3">
        <v>0</v>
      </c>
      <c r="S5047" s="5" t="s">
        <v>19</v>
      </c>
      <c r="T5047" s="2" t="str">
        <f t="shared" si="312"/>
        <v/>
      </c>
      <c r="U5047" s="6">
        <v>0</v>
      </c>
      <c r="V5047" s="8" t="s">
        <v>19</v>
      </c>
      <c r="W5047" s="2" t="str">
        <f t="shared" si="313"/>
        <v/>
      </c>
      <c r="X5047" s="1" t="s">
        <v>11773</v>
      </c>
      <c r="Y5047" s="3">
        <v>0</v>
      </c>
      <c r="Z5047" s="5" t="s">
        <v>19</v>
      </c>
      <c r="AA5047" s="2" t="str">
        <f t="shared" si="314"/>
        <v/>
      </c>
      <c r="AB5047" s="6">
        <v>0</v>
      </c>
      <c r="AC5047" s="8">
        <v>-0.30733100000000002</v>
      </c>
      <c r="AD5047" s="2" t="str">
        <f t="shared" si="315"/>
        <v/>
      </c>
      <c r="AE5047" t="s">
        <v>11771</v>
      </c>
      <c r="AF5047" t="s">
        <v>11771</v>
      </c>
      <c r="AG5047" t="s">
        <v>11772</v>
      </c>
    </row>
    <row r="5048" spans="1:33" x14ac:dyDescent="0.3">
      <c r="A5048">
        <v>25.3535</v>
      </c>
      <c r="B5048">
        <v>24.1036</v>
      </c>
      <c r="C5048">
        <v>24.474299999999999</v>
      </c>
      <c r="D5048" t="s">
        <v>19</v>
      </c>
      <c r="E5048" t="s">
        <v>19</v>
      </c>
      <c r="F5048" t="s">
        <v>19</v>
      </c>
      <c r="G5048" t="s">
        <v>19</v>
      </c>
      <c r="H5048" t="s">
        <v>19</v>
      </c>
      <c r="I5048" t="s">
        <v>19</v>
      </c>
      <c r="J5048">
        <v>24.230699999999999</v>
      </c>
      <c r="K5048" t="s">
        <v>19</v>
      </c>
      <c r="L5048">
        <v>27.105599999999999</v>
      </c>
      <c r="M5048">
        <v>24.8567</v>
      </c>
      <c r="N5048">
        <v>24.8276</v>
      </c>
      <c r="O5048" t="s">
        <v>19</v>
      </c>
      <c r="Q5048" s="1" t="s">
        <v>17892</v>
      </c>
      <c r="R5048" s="3">
        <v>0</v>
      </c>
      <c r="S5048" s="5" t="s">
        <v>19</v>
      </c>
      <c r="T5048" s="2" t="str">
        <f t="shared" si="312"/>
        <v/>
      </c>
      <c r="U5048" s="6">
        <v>0</v>
      </c>
      <c r="V5048" s="8" t="s">
        <v>19</v>
      </c>
      <c r="W5048" s="2" t="str">
        <f t="shared" si="313"/>
        <v/>
      </c>
      <c r="X5048" s="1" t="s">
        <v>17892</v>
      </c>
      <c r="Y5048" s="3">
        <v>0.34976000000000002</v>
      </c>
      <c r="Z5048" s="5">
        <v>1.0243500000000001</v>
      </c>
      <c r="AA5048" s="2" t="str">
        <f t="shared" si="314"/>
        <v/>
      </c>
      <c r="AB5048" s="6">
        <v>0.15096300000000001</v>
      </c>
      <c r="AC5048" s="8">
        <v>0.198378</v>
      </c>
      <c r="AD5048" s="2" t="str">
        <f t="shared" si="315"/>
        <v/>
      </c>
      <c r="AE5048" t="s">
        <v>17890</v>
      </c>
      <c r="AF5048" t="s">
        <v>17890</v>
      </c>
      <c r="AG5048" t="s">
        <v>17891</v>
      </c>
    </row>
    <row r="5049" spans="1:33" x14ac:dyDescent="0.3">
      <c r="A5049">
        <v>23.591699999999999</v>
      </c>
      <c r="B5049">
        <v>24.591200000000001</v>
      </c>
      <c r="C5049">
        <v>24.4742</v>
      </c>
      <c r="D5049" t="s">
        <v>19</v>
      </c>
      <c r="E5049" t="s">
        <v>19</v>
      </c>
      <c r="F5049" t="s">
        <v>19</v>
      </c>
      <c r="G5049" t="s">
        <v>19</v>
      </c>
      <c r="H5049" t="s">
        <v>19</v>
      </c>
      <c r="I5049" t="s">
        <v>19</v>
      </c>
      <c r="J5049">
        <v>25.497699999999998</v>
      </c>
      <c r="K5049">
        <v>25.1434</v>
      </c>
      <c r="L5049" t="s">
        <v>19</v>
      </c>
      <c r="M5049">
        <v>24.662700000000001</v>
      </c>
      <c r="N5049">
        <v>23.950099999999999</v>
      </c>
      <c r="O5049">
        <v>25.593299999999999</v>
      </c>
      <c r="Q5049" s="1" t="s">
        <v>11908</v>
      </c>
      <c r="R5049" s="3">
        <v>0</v>
      </c>
      <c r="S5049" s="5" t="s">
        <v>19</v>
      </c>
      <c r="T5049" s="2" t="str">
        <f t="shared" si="312"/>
        <v/>
      </c>
      <c r="U5049" s="6">
        <v>0</v>
      </c>
      <c r="V5049" s="8" t="s">
        <v>19</v>
      </c>
      <c r="W5049" s="2" t="str">
        <f t="shared" si="313"/>
        <v/>
      </c>
      <c r="X5049" s="1" t="s">
        <v>11908</v>
      </c>
      <c r="Y5049" s="3">
        <v>1.0846499999999999</v>
      </c>
      <c r="Z5049" s="5">
        <v>1.1015299999999999</v>
      </c>
      <c r="AA5049" s="2" t="str">
        <f t="shared" si="314"/>
        <v/>
      </c>
      <c r="AB5049" s="6">
        <v>0.380019</v>
      </c>
      <c r="AC5049" s="8">
        <v>0.51635399999999998</v>
      </c>
      <c r="AD5049" s="2" t="str">
        <f t="shared" si="315"/>
        <v/>
      </c>
      <c r="AE5049" t="s">
        <v>11906</v>
      </c>
      <c r="AF5049" t="s">
        <v>11906</v>
      </c>
      <c r="AG5049" t="s">
        <v>11907</v>
      </c>
    </row>
    <row r="5050" spans="1:33" x14ac:dyDescent="0.3">
      <c r="A5050" t="s">
        <v>19</v>
      </c>
      <c r="B5050">
        <v>23.0776</v>
      </c>
      <c r="C5050">
        <v>22.541599999999999</v>
      </c>
      <c r="D5050" t="s">
        <v>19</v>
      </c>
      <c r="E5050" t="s">
        <v>19</v>
      </c>
      <c r="F5050" t="s">
        <v>19</v>
      </c>
      <c r="G5050" t="s">
        <v>19</v>
      </c>
      <c r="H5050" t="s">
        <v>19</v>
      </c>
      <c r="I5050" t="s">
        <v>19</v>
      </c>
      <c r="J5050">
        <v>22.6692</v>
      </c>
      <c r="K5050" t="s">
        <v>19</v>
      </c>
      <c r="L5050" t="s">
        <v>19</v>
      </c>
      <c r="M5050">
        <v>23.796299999999999</v>
      </c>
      <c r="N5050">
        <v>22.866</v>
      </c>
      <c r="O5050">
        <v>23.9131</v>
      </c>
      <c r="Q5050" s="1" t="s">
        <v>6071</v>
      </c>
      <c r="R5050" s="3">
        <v>0</v>
      </c>
      <c r="S5050" s="5" t="s">
        <v>19</v>
      </c>
      <c r="T5050" s="2" t="str">
        <f t="shared" si="312"/>
        <v/>
      </c>
      <c r="U5050" s="6">
        <v>0</v>
      </c>
      <c r="V5050" s="8" t="s">
        <v>19</v>
      </c>
      <c r="W5050" s="2" t="str">
        <f t="shared" si="313"/>
        <v/>
      </c>
      <c r="X5050" s="1" t="s">
        <v>6071</v>
      </c>
      <c r="Y5050" s="3">
        <v>0</v>
      </c>
      <c r="Z5050" s="5">
        <v>-0.14039699999999999</v>
      </c>
      <c r="AA5050" s="2" t="str">
        <f t="shared" si="314"/>
        <v/>
      </c>
      <c r="AB5050" s="6">
        <v>0.64439500000000005</v>
      </c>
      <c r="AC5050" s="8">
        <v>0.71559899999999999</v>
      </c>
      <c r="AD5050" s="2" t="str">
        <f t="shared" si="315"/>
        <v/>
      </c>
      <c r="AE5050" t="s">
        <v>6069</v>
      </c>
      <c r="AF5050" t="s">
        <v>6069</v>
      </c>
      <c r="AG5050" t="s">
        <v>6070</v>
      </c>
    </row>
    <row r="5051" spans="1:33" x14ac:dyDescent="0.3">
      <c r="A5051" t="s">
        <v>19</v>
      </c>
      <c r="B5051" t="s">
        <v>19</v>
      </c>
      <c r="C5051" t="s">
        <v>19</v>
      </c>
      <c r="D5051" t="s">
        <v>19</v>
      </c>
      <c r="E5051" t="s">
        <v>19</v>
      </c>
      <c r="F5051" t="s">
        <v>19</v>
      </c>
      <c r="G5051" t="s">
        <v>19</v>
      </c>
      <c r="H5051" t="s">
        <v>19</v>
      </c>
      <c r="I5051" t="s">
        <v>19</v>
      </c>
      <c r="J5051" t="s">
        <v>19</v>
      </c>
      <c r="K5051" t="s">
        <v>19</v>
      </c>
      <c r="L5051" t="s">
        <v>19</v>
      </c>
      <c r="M5051" t="s">
        <v>19</v>
      </c>
      <c r="N5051" t="s">
        <v>19</v>
      </c>
      <c r="O5051" t="s">
        <v>19</v>
      </c>
      <c r="Q5051" s="1" t="s">
        <v>15253</v>
      </c>
      <c r="R5051" s="4">
        <v>-4.34294E-8</v>
      </c>
      <c r="S5051" s="5">
        <v>0</v>
      </c>
      <c r="T5051" s="2" t="str">
        <f t="shared" si="312"/>
        <v/>
      </c>
      <c r="U5051" s="7">
        <v>-4.34294E-8</v>
      </c>
      <c r="V5051" s="8">
        <v>0</v>
      </c>
      <c r="W5051" s="2" t="str">
        <f t="shared" si="313"/>
        <v/>
      </c>
      <c r="X5051" s="1" t="s">
        <v>15253</v>
      </c>
      <c r="Y5051" s="4">
        <v>-4.34294E-8</v>
      </c>
      <c r="Z5051" s="5">
        <v>0</v>
      </c>
      <c r="AA5051" s="2" t="str">
        <f t="shared" si="314"/>
        <v/>
      </c>
      <c r="AB5051" s="7">
        <v>-4.34294E-8</v>
      </c>
      <c r="AC5051" s="8">
        <v>0</v>
      </c>
      <c r="AD5051" s="2" t="str">
        <f t="shared" si="315"/>
        <v/>
      </c>
      <c r="AE5051" t="s">
        <v>15251</v>
      </c>
      <c r="AF5051" t="s">
        <v>15251</v>
      </c>
      <c r="AG5051" t="s">
        <v>15252</v>
      </c>
    </row>
    <row r="5052" spans="1:33" x14ac:dyDescent="0.3">
      <c r="A5052" t="s">
        <v>19</v>
      </c>
      <c r="B5052" t="s">
        <v>19</v>
      </c>
      <c r="C5052" t="s">
        <v>19</v>
      </c>
      <c r="D5052" t="s">
        <v>19</v>
      </c>
      <c r="E5052" t="s">
        <v>19</v>
      </c>
      <c r="F5052" t="s">
        <v>19</v>
      </c>
      <c r="G5052" t="s">
        <v>19</v>
      </c>
      <c r="H5052" t="s">
        <v>19</v>
      </c>
      <c r="I5052" t="s">
        <v>19</v>
      </c>
      <c r="J5052" t="s">
        <v>19</v>
      </c>
      <c r="K5052" t="s">
        <v>19</v>
      </c>
      <c r="L5052" t="s">
        <v>19</v>
      </c>
      <c r="M5052">
        <v>21.324400000000001</v>
      </c>
      <c r="N5052" t="s">
        <v>19</v>
      </c>
      <c r="O5052" t="s">
        <v>19</v>
      </c>
      <c r="Q5052" s="1" t="s">
        <v>18456</v>
      </c>
      <c r="R5052" s="4">
        <v>-4.34294E-8</v>
      </c>
      <c r="S5052" s="5">
        <v>0</v>
      </c>
      <c r="T5052" s="2" t="str">
        <f t="shared" si="312"/>
        <v/>
      </c>
      <c r="U5052" s="7">
        <v>-4.34294E-8</v>
      </c>
      <c r="V5052" s="8">
        <v>0</v>
      </c>
      <c r="W5052" s="2" t="str">
        <f t="shared" si="313"/>
        <v/>
      </c>
      <c r="X5052" s="1" t="s">
        <v>18456</v>
      </c>
      <c r="Y5052" s="4">
        <v>-4.34294E-8</v>
      </c>
      <c r="Z5052" s="5">
        <v>0</v>
      </c>
      <c r="AA5052" s="2" t="str">
        <f t="shared" si="314"/>
        <v/>
      </c>
      <c r="AB5052" s="6">
        <v>0</v>
      </c>
      <c r="AC5052" s="8" t="s">
        <v>19</v>
      </c>
      <c r="AD5052" s="2" t="str">
        <f t="shared" si="315"/>
        <v/>
      </c>
      <c r="AE5052" t="s">
        <v>18454</v>
      </c>
      <c r="AF5052" t="s">
        <v>18454</v>
      </c>
      <c r="AG5052" t="s">
        <v>18455</v>
      </c>
    </row>
    <row r="5053" spans="1:33" x14ac:dyDescent="0.3">
      <c r="A5053">
        <v>25.5167</v>
      </c>
      <c r="B5053">
        <v>27.1996</v>
      </c>
      <c r="C5053">
        <v>27.086400000000001</v>
      </c>
      <c r="D5053" t="s">
        <v>19</v>
      </c>
      <c r="E5053" t="s">
        <v>19</v>
      </c>
      <c r="F5053">
        <v>23.446200000000001</v>
      </c>
      <c r="G5053" t="s">
        <v>19</v>
      </c>
      <c r="H5053" t="s">
        <v>19</v>
      </c>
      <c r="I5053" t="s">
        <v>19</v>
      </c>
      <c r="J5053">
        <v>27.1999</v>
      </c>
      <c r="K5053">
        <v>26.822600000000001</v>
      </c>
      <c r="L5053">
        <v>26.267600000000002</v>
      </c>
      <c r="M5053">
        <v>26.8583</v>
      </c>
      <c r="N5053">
        <v>27.3035</v>
      </c>
      <c r="O5053">
        <v>26.553699999999999</v>
      </c>
      <c r="Q5053" s="1" t="s">
        <v>5696</v>
      </c>
      <c r="R5053" s="3">
        <v>0</v>
      </c>
      <c r="S5053" s="5">
        <v>-3.1547000000000001</v>
      </c>
      <c r="T5053" s="2" t="str">
        <f t="shared" si="312"/>
        <v/>
      </c>
      <c r="U5053" s="6">
        <v>0</v>
      </c>
      <c r="V5053" s="8" t="s">
        <v>19</v>
      </c>
      <c r="W5053" s="2" t="str">
        <f t="shared" si="313"/>
        <v/>
      </c>
      <c r="X5053" s="1" t="s">
        <v>5696</v>
      </c>
      <c r="Y5053" s="3">
        <v>9.5754099999999995E-2</v>
      </c>
      <c r="Z5053" s="5">
        <v>0.16247200000000001</v>
      </c>
      <c r="AA5053" s="2" t="str">
        <f t="shared" si="314"/>
        <v/>
      </c>
      <c r="AB5053" s="6">
        <v>0.200325</v>
      </c>
      <c r="AC5053" s="8">
        <v>0.30426500000000001</v>
      </c>
      <c r="AD5053" s="2" t="str">
        <f t="shared" si="315"/>
        <v/>
      </c>
      <c r="AE5053" t="s">
        <v>5694</v>
      </c>
      <c r="AF5053" t="s">
        <v>5694</v>
      </c>
      <c r="AG5053" t="s">
        <v>5695</v>
      </c>
    </row>
    <row r="5054" spans="1:33" x14ac:dyDescent="0.3">
      <c r="A5054" t="s">
        <v>19</v>
      </c>
      <c r="B5054">
        <v>22.060500000000001</v>
      </c>
      <c r="C5054">
        <v>22.316700000000001</v>
      </c>
      <c r="D5054" t="s">
        <v>19</v>
      </c>
      <c r="E5054" t="s">
        <v>19</v>
      </c>
      <c r="F5054">
        <v>23.065899999999999</v>
      </c>
      <c r="G5054" t="s">
        <v>19</v>
      </c>
      <c r="H5054" t="s">
        <v>19</v>
      </c>
      <c r="I5054" t="s">
        <v>19</v>
      </c>
      <c r="J5054">
        <v>21.8612</v>
      </c>
      <c r="K5054">
        <v>23.250800000000002</v>
      </c>
      <c r="L5054" t="s">
        <v>19</v>
      </c>
      <c r="M5054">
        <v>22.436499999999999</v>
      </c>
      <c r="N5054" t="s">
        <v>19</v>
      </c>
      <c r="O5054">
        <v>21.8521</v>
      </c>
      <c r="Q5054" s="1" t="s">
        <v>15559</v>
      </c>
      <c r="R5054" s="3">
        <v>0</v>
      </c>
      <c r="S5054" s="5">
        <v>0.87729299999999999</v>
      </c>
      <c r="T5054" s="2" t="str">
        <f t="shared" si="312"/>
        <v/>
      </c>
      <c r="U5054" s="6">
        <v>0</v>
      </c>
      <c r="V5054" s="8" t="s">
        <v>19</v>
      </c>
      <c r="W5054" s="2" t="str">
        <f t="shared" si="313"/>
        <v/>
      </c>
      <c r="X5054" s="1" t="s">
        <v>15559</v>
      </c>
      <c r="Y5054" s="3">
        <v>0.18382999999999999</v>
      </c>
      <c r="Z5054" s="5">
        <v>0.36739500000000003</v>
      </c>
      <c r="AA5054" s="2" t="str">
        <f t="shared" si="314"/>
        <v/>
      </c>
      <c r="AB5054" s="6">
        <v>4.46118E-2</v>
      </c>
      <c r="AC5054" s="8">
        <v>-4.4258100000000002E-2</v>
      </c>
      <c r="AD5054" s="2" t="str">
        <f t="shared" si="315"/>
        <v/>
      </c>
      <c r="AE5054" t="s">
        <v>15557</v>
      </c>
      <c r="AF5054" t="s">
        <v>15557</v>
      </c>
      <c r="AG5054" t="s">
        <v>15558</v>
      </c>
    </row>
    <row r="5055" spans="1:33" x14ac:dyDescent="0.3">
      <c r="A5055">
        <v>27.763300000000001</v>
      </c>
      <c r="B5055">
        <v>26.802199999999999</v>
      </c>
      <c r="C5055">
        <v>26.2317</v>
      </c>
      <c r="D5055" t="s">
        <v>19</v>
      </c>
      <c r="E5055" t="s">
        <v>19</v>
      </c>
      <c r="F5055">
        <v>24.8704</v>
      </c>
      <c r="G5055" t="s">
        <v>19</v>
      </c>
      <c r="H5055" t="s">
        <v>19</v>
      </c>
      <c r="I5055" t="s">
        <v>19</v>
      </c>
      <c r="J5055">
        <v>26.739100000000001</v>
      </c>
      <c r="K5055">
        <v>27.315999999999999</v>
      </c>
      <c r="L5055">
        <v>27.409700000000001</v>
      </c>
      <c r="M5055">
        <v>27.247900000000001</v>
      </c>
      <c r="N5055">
        <v>27.356999999999999</v>
      </c>
      <c r="O5055">
        <v>26.941199999999998</v>
      </c>
      <c r="Q5055" s="1" t="s">
        <v>6917</v>
      </c>
      <c r="R5055" s="3">
        <v>0</v>
      </c>
      <c r="S5055" s="5">
        <v>-2.0619999999999998</v>
      </c>
      <c r="T5055" s="2" t="str">
        <f t="shared" si="312"/>
        <v/>
      </c>
      <c r="U5055" s="6">
        <v>0</v>
      </c>
      <c r="V5055" s="8" t="s">
        <v>19</v>
      </c>
      <c r="W5055" s="2" t="str">
        <f t="shared" si="313"/>
        <v/>
      </c>
      <c r="X5055" s="1" t="s">
        <v>6917</v>
      </c>
      <c r="Y5055" s="3">
        <v>0.17033100000000001</v>
      </c>
      <c r="Z5055" s="5">
        <v>0.22247400000000001</v>
      </c>
      <c r="AA5055" s="2" t="str">
        <f t="shared" si="314"/>
        <v/>
      </c>
      <c r="AB5055" s="6">
        <v>0.20827100000000001</v>
      </c>
      <c r="AC5055" s="8">
        <v>0.24962500000000001</v>
      </c>
      <c r="AD5055" s="2" t="str">
        <f t="shared" si="315"/>
        <v/>
      </c>
      <c r="AE5055" t="s">
        <v>6914</v>
      </c>
      <c r="AF5055" t="s">
        <v>6915</v>
      </c>
      <c r="AG5055" t="s">
        <v>6916</v>
      </c>
    </row>
    <row r="5056" spans="1:33" x14ac:dyDescent="0.3">
      <c r="A5056">
        <v>21.101800000000001</v>
      </c>
      <c r="B5056">
        <v>23.2545</v>
      </c>
      <c r="C5056">
        <v>23.094100000000001</v>
      </c>
      <c r="D5056">
        <v>19.712299999999999</v>
      </c>
      <c r="E5056" t="s">
        <v>19</v>
      </c>
      <c r="F5056" t="s">
        <v>19</v>
      </c>
      <c r="G5056" t="s">
        <v>19</v>
      </c>
      <c r="H5056" t="s">
        <v>19</v>
      </c>
      <c r="I5056" t="s">
        <v>19</v>
      </c>
      <c r="J5056">
        <v>23.245000000000001</v>
      </c>
      <c r="K5056">
        <v>25.1492</v>
      </c>
      <c r="L5056">
        <v>20.273599999999998</v>
      </c>
      <c r="M5056">
        <v>24.172599999999999</v>
      </c>
      <c r="N5056">
        <v>20.798100000000002</v>
      </c>
      <c r="O5056">
        <v>23.4361</v>
      </c>
      <c r="Q5056" s="1" t="s">
        <v>6921</v>
      </c>
      <c r="R5056" s="3">
        <v>0</v>
      </c>
      <c r="S5056" s="5">
        <v>-2.7711100000000002</v>
      </c>
      <c r="T5056" s="2" t="str">
        <f t="shared" si="312"/>
        <v/>
      </c>
      <c r="U5056" s="6">
        <v>0</v>
      </c>
      <c r="V5056" s="8" t="s">
        <v>19</v>
      </c>
      <c r="W5056" s="2" t="str">
        <f t="shared" si="313"/>
        <v/>
      </c>
      <c r="X5056" s="1" t="s">
        <v>6921</v>
      </c>
      <c r="Y5056" s="3">
        <v>9.1616400000000001E-2</v>
      </c>
      <c r="Z5056" s="5">
        <v>0.405804</v>
      </c>
      <c r="AA5056" s="2" t="str">
        <f t="shared" si="314"/>
        <v/>
      </c>
      <c r="AB5056" s="6">
        <v>9.1914599999999999E-2</v>
      </c>
      <c r="AC5056" s="8">
        <v>0.31879200000000002</v>
      </c>
      <c r="AD5056" s="2" t="str">
        <f t="shared" si="315"/>
        <v/>
      </c>
      <c r="AE5056" t="s">
        <v>6918</v>
      </c>
      <c r="AF5056" t="s">
        <v>6919</v>
      </c>
      <c r="AG5056" t="s">
        <v>6920</v>
      </c>
    </row>
    <row r="5057" spans="1:33" x14ac:dyDescent="0.3">
      <c r="A5057" t="s">
        <v>19</v>
      </c>
      <c r="B5057">
        <v>20.054300000000001</v>
      </c>
      <c r="C5057">
        <v>21.105599999999999</v>
      </c>
      <c r="D5057" t="s">
        <v>19</v>
      </c>
      <c r="E5057" t="s">
        <v>19</v>
      </c>
      <c r="F5057" t="s">
        <v>19</v>
      </c>
      <c r="G5057" t="s">
        <v>19</v>
      </c>
      <c r="H5057" t="s">
        <v>19</v>
      </c>
      <c r="I5057" t="s">
        <v>19</v>
      </c>
      <c r="J5057">
        <v>18.7193</v>
      </c>
      <c r="K5057">
        <v>19.742699999999999</v>
      </c>
      <c r="L5057" t="s">
        <v>19</v>
      </c>
      <c r="M5057">
        <v>19.5364</v>
      </c>
      <c r="N5057" t="s">
        <v>19</v>
      </c>
      <c r="O5057">
        <v>19.021699999999999</v>
      </c>
      <c r="Q5057" s="1" t="s">
        <v>2550</v>
      </c>
      <c r="R5057" s="3">
        <v>0</v>
      </c>
      <c r="S5057" s="5" t="s">
        <v>19</v>
      </c>
      <c r="T5057" s="2" t="str">
        <f t="shared" si="312"/>
        <v/>
      </c>
      <c r="U5057" s="6">
        <v>0</v>
      </c>
      <c r="V5057" s="8" t="s">
        <v>19</v>
      </c>
      <c r="W5057" s="2" t="str">
        <f t="shared" si="313"/>
        <v/>
      </c>
      <c r="X5057" s="1" t="s">
        <v>2550</v>
      </c>
      <c r="Y5057" s="3">
        <v>0.683392</v>
      </c>
      <c r="Z5057" s="5">
        <v>-1.34897</v>
      </c>
      <c r="AA5057" s="2" t="str">
        <f t="shared" si="314"/>
        <v/>
      </c>
      <c r="AB5057" s="6">
        <v>0.80607799999999996</v>
      </c>
      <c r="AC5057" s="8">
        <v>-1.3008900000000001</v>
      </c>
      <c r="AD5057" s="2" t="str">
        <f t="shared" si="315"/>
        <v/>
      </c>
      <c r="AE5057" t="s">
        <v>2548</v>
      </c>
      <c r="AF5057" t="s">
        <v>2548</v>
      </c>
      <c r="AG5057" t="s">
        <v>2549</v>
      </c>
    </row>
    <row r="5058" spans="1:33" x14ac:dyDescent="0.3">
      <c r="A5058" t="s">
        <v>19</v>
      </c>
      <c r="B5058" t="s">
        <v>19</v>
      </c>
      <c r="C5058" t="s">
        <v>19</v>
      </c>
      <c r="D5058" t="s">
        <v>19</v>
      </c>
      <c r="E5058" t="s">
        <v>19</v>
      </c>
      <c r="F5058" t="s">
        <v>19</v>
      </c>
      <c r="G5058" t="s">
        <v>19</v>
      </c>
      <c r="H5058" t="s">
        <v>19</v>
      </c>
      <c r="I5058" t="s">
        <v>19</v>
      </c>
      <c r="J5058" t="s">
        <v>19</v>
      </c>
      <c r="K5058" t="s">
        <v>19</v>
      </c>
      <c r="L5058" t="s">
        <v>19</v>
      </c>
      <c r="M5058" t="s">
        <v>19</v>
      </c>
      <c r="N5058" t="s">
        <v>19</v>
      </c>
      <c r="O5058" t="s">
        <v>19</v>
      </c>
      <c r="Q5058" s="1" t="s">
        <v>11109</v>
      </c>
      <c r="R5058" s="4">
        <v>-4.34294E-8</v>
      </c>
      <c r="S5058" s="5">
        <v>0</v>
      </c>
      <c r="T5058" s="2" t="str">
        <f t="shared" si="312"/>
        <v/>
      </c>
      <c r="U5058" s="7">
        <v>-4.34294E-8</v>
      </c>
      <c r="V5058" s="8">
        <v>0</v>
      </c>
      <c r="W5058" s="2" t="str">
        <f t="shared" si="313"/>
        <v/>
      </c>
      <c r="X5058" s="1" t="s">
        <v>11109</v>
      </c>
      <c r="Y5058" s="4">
        <v>-4.34294E-8</v>
      </c>
      <c r="Z5058" s="5">
        <v>0</v>
      </c>
      <c r="AA5058" s="2" t="str">
        <f t="shared" si="314"/>
        <v/>
      </c>
      <c r="AB5058" s="7">
        <v>-4.34294E-8</v>
      </c>
      <c r="AC5058" s="8">
        <v>0</v>
      </c>
      <c r="AD5058" s="2" t="str">
        <f t="shared" si="315"/>
        <v/>
      </c>
      <c r="AE5058" t="s">
        <v>11106</v>
      </c>
      <c r="AF5058" t="s">
        <v>11107</v>
      </c>
      <c r="AG5058" t="s">
        <v>11108</v>
      </c>
    </row>
    <row r="5059" spans="1:33" x14ac:dyDescent="0.3">
      <c r="A5059">
        <v>22.676100000000002</v>
      </c>
      <c r="B5059" t="s">
        <v>19</v>
      </c>
      <c r="C5059">
        <v>22.647500000000001</v>
      </c>
      <c r="D5059" t="s">
        <v>19</v>
      </c>
      <c r="E5059" t="s">
        <v>19</v>
      </c>
      <c r="F5059" t="s">
        <v>19</v>
      </c>
      <c r="G5059" t="s">
        <v>19</v>
      </c>
      <c r="H5059" t="s">
        <v>19</v>
      </c>
      <c r="I5059" t="s">
        <v>19</v>
      </c>
      <c r="J5059" t="s">
        <v>19</v>
      </c>
      <c r="K5059" t="s">
        <v>19</v>
      </c>
      <c r="L5059" t="s">
        <v>19</v>
      </c>
      <c r="M5059" t="s">
        <v>19</v>
      </c>
      <c r="N5059">
        <v>22.816199999999998</v>
      </c>
      <c r="O5059">
        <v>21.690799999999999</v>
      </c>
      <c r="Q5059" s="1" t="s">
        <v>6058</v>
      </c>
      <c r="R5059" s="3">
        <v>0</v>
      </c>
      <c r="S5059" s="5" t="s">
        <v>19</v>
      </c>
      <c r="T5059" s="2" t="str">
        <f t="shared" si="312"/>
        <v/>
      </c>
      <c r="U5059" s="6">
        <v>0</v>
      </c>
      <c r="V5059" s="8" t="s">
        <v>19</v>
      </c>
      <c r="W5059" s="2" t="str">
        <f t="shared" si="313"/>
        <v/>
      </c>
      <c r="X5059" s="1" t="s">
        <v>6058</v>
      </c>
      <c r="Y5059" s="3">
        <v>0</v>
      </c>
      <c r="Z5059" s="5" t="s">
        <v>19</v>
      </c>
      <c r="AA5059" s="2" t="str">
        <f t="shared" si="314"/>
        <v/>
      </c>
      <c r="AB5059" s="6">
        <v>0.26474799999999998</v>
      </c>
      <c r="AC5059" s="8">
        <v>-0.408356</v>
      </c>
      <c r="AD5059" s="2" t="str">
        <f t="shared" si="315"/>
        <v/>
      </c>
      <c r="AE5059" t="s">
        <v>6055</v>
      </c>
      <c r="AF5059" t="s">
        <v>6056</v>
      </c>
      <c r="AG5059" t="s">
        <v>6057</v>
      </c>
    </row>
    <row r="5060" spans="1:33" x14ac:dyDescent="0.3">
      <c r="A5060" t="s">
        <v>19</v>
      </c>
      <c r="B5060" t="s">
        <v>19</v>
      </c>
      <c r="C5060" t="s">
        <v>19</v>
      </c>
      <c r="D5060" t="s">
        <v>19</v>
      </c>
      <c r="E5060" t="s">
        <v>19</v>
      </c>
      <c r="F5060" t="s">
        <v>19</v>
      </c>
      <c r="G5060" t="s">
        <v>19</v>
      </c>
      <c r="H5060" t="s">
        <v>19</v>
      </c>
      <c r="I5060" t="s">
        <v>19</v>
      </c>
      <c r="J5060" t="s">
        <v>19</v>
      </c>
      <c r="K5060" t="s">
        <v>19</v>
      </c>
      <c r="L5060" t="s">
        <v>19</v>
      </c>
      <c r="M5060" t="s">
        <v>19</v>
      </c>
      <c r="N5060" t="s">
        <v>19</v>
      </c>
      <c r="O5060" t="s">
        <v>19</v>
      </c>
      <c r="Q5060" s="1" t="s">
        <v>14883</v>
      </c>
      <c r="R5060" s="4">
        <v>-4.34294E-8</v>
      </c>
      <c r="S5060" s="5">
        <v>0</v>
      </c>
      <c r="T5060" s="2" t="str">
        <f t="shared" ref="T5060:T5123" si="316">IFERROR(IF(AND(R5060&gt;=1.3,S5060&gt;=1),"+",""),"")</f>
        <v/>
      </c>
      <c r="U5060" s="7">
        <v>-4.34294E-8</v>
      </c>
      <c r="V5060" s="8">
        <v>0</v>
      </c>
      <c r="W5060" s="2" t="str">
        <f t="shared" ref="W5060:W5123" si="317">IFERROR(IF(AND(U5060&gt;=1.3,V5060&gt;=1),"+",""),"")</f>
        <v/>
      </c>
      <c r="X5060" s="1" t="s">
        <v>14883</v>
      </c>
      <c r="Y5060" s="4">
        <v>-4.34294E-8</v>
      </c>
      <c r="Z5060" s="5">
        <v>0</v>
      </c>
      <c r="AA5060" s="2" t="str">
        <f t="shared" ref="AA5060:AA5123" si="318">IFERROR(IF(AND(Y5060&gt;=1.3,Z5060&gt;=1),"+",""),"")</f>
        <v/>
      </c>
      <c r="AB5060" s="7">
        <v>-4.34294E-8</v>
      </c>
      <c r="AC5060" s="8">
        <v>0</v>
      </c>
      <c r="AD5060" s="2" t="str">
        <f t="shared" ref="AD5060:AD5123" si="319">IFERROR(IF(AND(AB5060&gt;=1.3,AC5060&gt;=1),"+",""),"")</f>
        <v/>
      </c>
      <c r="AE5060" t="s">
        <v>14880</v>
      </c>
      <c r="AF5060" t="s">
        <v>14881</v>
      </c>
      <c r="AG5060" t="s">
        <v>14882</v>
      </c>
    </row>
    <row r="5061" spans="1:33" x14ac:dyDescent="0.3">
      <c r="A5061" t="s">
        <v>19</v>
      </c>
      <c r="B5061" t="s">
        <v>19</v>
      </c>
      <c r="C5061" t="s">
        <v>19</v>
      </c>
      <c r="D5061" t="s">
        <v>19</v>
      </c>
      <c r="E5061" t="s">
        <v>19</v>
      </c>
      <c r="F5061" t="s">
        <v>19</v>
      </c>
      <c r="G5061" t="s">
        <v>19</v>
      </c>
      <c r="H5061" t="s">
        <v>19</v>
      </c>
      <c r="I5061" t="s">
        <v>19</v>
      </c>
      <c r="J5061">
        <v>21.446200000000001</v>
      </c>
      <c r="K5061">
        <v>21.151299999999999</v>
      </c>
      <c r="L5061">
        <v>21.5274</v>
      </c>
      <c r="M5061">
        <v>18.897099999999998</v>
      </c>
      <c r="N5061" t="s">
        <v>19</v>
      </c>
      <c r="O5061" t="s">
        <v>19</v>
      </c>
      <c r="Q5061" s="1" t="s">
        <v>17889</v>
      </c>
      <c r="R5061" s="4">
        <v>-4.34294E-8</v>
      </c>
      <c r="S5061" s="5">
        <v>0</v>
      </c>
      <c r="T5061" s="2" t="str">
        <f t="shared" si="316"/>
        <v/>
      </c>
      <c r="U5061" s="7">
        <v>-4.34294E-8</v>
      </c>
      <c r="V5061" s="8">
        <v>0</v>
      </c>
      <c r="W5061" s="2" t="str">
        <f t="shared" si="317"/>
        <v/>
      </c>
      <c r="X5061" s="1" t="s">
        <v>17889</v>
      </c>
      <c r="Y5061" s="3">
        <v>0</v>
      </c>
      <c r="Z5061" s="5" t="s">
        <v>19</v>
      </c>
      <c r="AA5061" s="2" t="str">
        <f t="shared" si="318"/>
        <v/>
      </c>
      <c r="AB5061" s="6">
        <v>0</v>
      </c>
      <c r="AC5061" s="8" t="s">
        <v>19</v>
      </c>
      <c r="AD5061" s="2" t="str">
        <f t="shared" si="319"/>
        <v/>
      </c>
      <c r="AE5061" t="s">
        <v>17887</v>
      </c>
      <c r="AF5061" t="s">
        <v>17887</v>
      </c>
      <c r="AG5061" t="s">
        <v>17888</v>
      </c>
    </row>
    <row r="5062" spans="1:33" x14ac:dyDescent="0.3">
      <c r="A5062" t="s">
        <v>19</v>
      </c>
      <c r="B5062" t="s">
        <v>19</v>
      </c>
      <c r="C5062" t="s">
        <v>19</v>
      </c>
      <c r="D5062" t="s">
        <v>19</v>
      </c>
      <c r="E5062" t="s">
        <v>19</v>
      </c>
      <c r="F5062" t="s">
        <v>19</v>
      </c>
      <c r="G5062" t="s">
        <v>19</v>
      </c>
      <c r="H5062" t="s">
        <v>19</v>
      </c>
      <c r="I5062" t="s">
        <v>19</v>
      </c>
      <c r="J5062" t="s">
        <v>19</v>
      </c>
      <c r="K5062" t="s">
        <v>19</v>
      </c>
      <c r="L5062" t="s">
        <v>19</v>
      </c>
      <c r="M5062" t="s">
        <v>19</v>
      </c>
      <c r="N5062" t="s">
        <v>19</v>
      </c>
      <c r="O5062" t="s">
        <v>19</v>
      </c>
      <c r="Q5062" s="1" t="s">
        <v>4498</v>
      </c>
      <c r="R5062" s="4">
        <v>-4.34294E-8</v>
      </c>
      <c r="S5062" s="5">
        <v>0</v>
      </c>
      <c r="T5062" s="2" t="str">
        <f t="shared" si="316"/>
        <v/>
      </c>
      <c r="U5062" s="7">
        <v>-4.34294E-8</v>
      </c>
      <c r="V5062" s="8">
        <v>0</v>
      </c>
      <c r="W5062" s="2" t="str">
        <f t="shared" si="317"/>
        <v/>
      </c>
      <c r="X5062" s="1" t="s">
        <v>4498</v>
      </c>
      <c r="Y5062" s="4">
        <v>-4.34294E-8</v>
      </c>
      <c r="Z5062" s="5">
        <v>0</v>
      </c>
      <c r="AA5062" s="2" t="str">
        <f t="shared" si="318"/>
        <v/>
      </c>
      <c r="AB5062" s="7">
        <v>-4.34294E-8</v>
      </c>
      <c r="AC5062" s="8">
        <v>0</v>
      </c>
      <c r="AD5062" s="2" t="str">
        <f t="shared" si="319"/>
        <v/>
      </c>
      <c r="AE5062" t="s">
        <v>4496</v>
      </c>
      <c r="AF5062" t="s">
        <v>4496</v>
      </c>
      <c r="AG5062" t="s">
        <v>4497</v>
      </c>
    </row>
    <row r="5063" spans="1:33" x14ac:dyDescent="0.3">
      <c r="A5063">
        <v>25.541399999999999</v>
      </c>
      <c r="B5063">
        <v>23.540500000000002</v>
      </c>
      <c r="C5063">
        <v>24.046900000000001</v>
      </c>
      <c r="D5063" t="s">
        <v>19</v>
      </c>
      <c r="E5063" t="s">
        <v>19</v>
      </c>
      <c r="F5063" t="s">
        <v>19</v>
      </c>
      <c r="G5063" t="s">
        <v>19</v>
      </c>
      <c r="H5063" t="s">
        <v>19</v>
      </c>
      <c r="I5063" t="s">
        <v>19</v>
      </c>
      <c r="J5063">
        <v>23.741599999999998</v>
      </c>
      <c r="K5063">
        <v>23.0076</v>
      </c>
      <c r="L5063">
        <v>23.235199999999999</v>
      </c>
      <c r="M5063">
        <v>24.274799999999999</v>
      </c>
      <c r="N5063">
        <v>22.648299999999999</v>
      </c>
      <c r="O5063">
        <v>24.245200000000001</v>
      </c>
      <c r="Q5063" s="1" t="s">
        <v>12410</v>
      </c>
      <c r="R5063" s="3">
        <v>0</v>
      </c>
      <c r="S5063" s="5" t="s">
        <v>19</v>
      </c>
      <c r="T5063" s="2" t="str">
        <f t="shared" si="316"/>
        <v/>
      </c>
      <c r="U5063" s="6">
        <v>0</v>
      </c>
      <c r="V5063" s="8" t="s">
        <v>19</v>
      </c>
      <c r="W5063" s="2" t="str">
        <f t="shared" si="317"/>
        <v/>
      </c>
      <c r="X5063" s="1" t="s">
        <v>12410</v>
      </c>
      <c r="Y5063" s="3">
        <v>0.75429599999999997</v>
      </c>
      <c r="Z5063" s="5">
        <v>-1.0481400000000001</v>
      </c>
      <c r="AA5063" s="2" t="str">
        <f t="shared" si="318"/>
        <v/>
      </c>
      <c r="AB5063" s="6">
        <v>0.334532</v>
      </c>
      <c r="AC5063" s="8">
        <v>-0.65354299999999999</v>
      </c>
      <c r="AD5063" s="2" t="str">
        <f t="shared" si="319"/>
        <v/>
      </c>
      <c r="AE5063" t="s">
        <v>12407</v>
      </c>
      <c r="AF5063" t="s">
        <v>12408</v>
      </c>
      <c r="AG5063" t="s">
        <v>12409</v>
      </c>
    </row>
    <row r="5064" spans="1:33" x14ac:dyDescent="0.3">
      <c r="A5064">
        <v>23.926500000000001</v>
      </c>
      <c r="B5064">
        <v>24.268999999999998</v>
      </c>
      <c r="C5064">
        <v>23.87</v>
      </c>
      <c r="D5064" t="s">
        <v>19</v>
      </c>
      <c r="E5064">
        <v>25.626899999999999</v>
      </c>
      <c r="F5064">
        <v>25.571200000000001</v>
      </c>
      <c r="G5064" t="s">
        <v>19</v>
      </c>
      <c r="H5064" t="s">
        <v>19</v>
      </c>
      <c r="I5064" t="s">
        <v>19</v>
      </c>
      <c r="J5064">
        <v>24.488499999999998</v>
      </c>
      <c r="K5064">
        <v>25.1404</v>
      </c>
      <c r="L5064">
        <v>24.799600000000002</v>
      </c>
      <c r="M5064">
        <v>23.6921</v>
      </c>
      <c r="N5064">
        <v>24.649100000000001</v>
      </c>
      <c r="O5064">
        <v>23.967500000000001</v>
      </c>
      <c r="Q5064" s="1" t="s">
        <v>14428</v>
      </c>
      <c r="R5064" s="3">
        <v>2.6359499999999998</v>
      </c>
      <c r="S5064" s="5">
        <v>1.57717</v>
      </c>
      <c r="T5064" s="2" t="str">
        <f t="shared" si="316"/>
        <v>+</v>
      </c>
      <c r="U5064" s="6">
        <v>0</v>
      </c>
      <c r="V5064" s="8" t="s">
        <v>19</v>
      </c>
      <c r="W5064" s="2" t="str">
        <f t="shared" si="317"/>
        <v/>
      </c>
      <c r="X5064" s="1" t="s">
        <v>14428</v>
      </c>
      <c r="Y5064" s="3">
        <v>1.5993900000000001</v>
      </c>
      <c r="Z5064" s="5">
        <v>0.78762200000000004</v>
      </c>
      <c r="AA5064" s="2" t="str">
        <f t="shared" si="318"/>
        <v/>
      </c>
      <c r="AB5064" s="6">
        <v>9.3122800000000006E-2</v>
      </c>
      <c r="AC5064" s="8">
        <v>8.1042000000000003E-2</v>
      </c>
      <c r="AD5064" s="2" t="str">
        <f t="shared" si="319"/>
        <v/>
      </c>
      <c r="AE5064" t="s">
        <v>14426</v>
      </c>
      <c r="AF5064" t="s">
        <v>14426</v>
      </c>
      <c r="AG5064" t="s">
        <v>14427</v>
      </c>
    </row>
    <row r="5065" spans="1:33" x14ac:dyDescent="0.3">
      <c r="A5065" t="s">
        <v>19</v>
      </c>
      <c r="B5065">
        <v>22.6906</v>
      </c>
      <c r="C5065" t="s">
        <v>19</v>
      </c>
      <c r="D5065" t="s">
        <v>19</v>
      </c>
      <c r="E5065" t="s">
        <v>19</v>
      </c>
      <c r="F5065" t="s">
        <v>19</v>
      </c>
      <c r="G5065" t="s">
        <v>19</v>
      </c>
      <c r="H5065" t="s">
        <v>19</v>
      </c>
      <c r="I5065" t="s">
        <v>19</v>
      </c>
      <c r="J5065" t="s">
        <v>19</v>
      </c>
      <c r="K5065" t="s">
        <v>19</v>
      </c>
      <c r="L5065" t="s">
        <v>19</v>
      </c>
      <c r="M5065" t="s">
        <v>19</v>
      </c>
      <c r="N5065" t="s">
        <v>19</v>
      </c>
      <c r="O5065" t="s">
        <v>19</v>
      </c>
      <c r="Q5065" s="1" t="s">
        <v>5711</v>
      </c>
      <c r="R5065" s="3">
        <v>0</v>
      </c>
      <c r="S5065" s="5" t="s">
        <v>19</v>
      </c>
      <c r="T5065" s="2" t="str">
        <f t="shared" si="316"/>
        <v/>
      </c>
      <c r="U5065" s="6">
        <v>0</v>
      </c>
      <c r="V5065" s="8" t="s">
        <v>19</v>
      </c>
      <c r="W5065" s="2" t="str">
        <f t="shared" si="317"/>
        <v/>
      </c>
      <c r="X5065" s="1" t="s">
        <v>5711</v>
      </c>
      <c r="Y5065" s="3">
        <v>0</v>
      </c>
      <c r="Z5065" s="5" t="s">
        <v>19</v>
      </c>
      <c r="AA5065" s="2" t="str">
        <f t="shared" si="318"/>
        <v/>
      </c>
      <c r="AB5065" s="6">
        <v>0</v>
      </c>
      <c r="AC5065" s="8" t="s">
        <v>19</v>
      </c>
      <c r="AD5065" s="2" t="str">
        <f t="shared" si="319"/>
        <v/>
      </c>
      <c r="AE5065" t="s">
        <v>5708</v>
      </c>
      <c r="AF5065" t="s">
        <v>5709</v>
      </c>
      <c r="AG5065" t="s">
        <v>5710</v>
      </c>
    </row>
    <row r="5066" spans="1:33" x14ac:dyDescent="0.3">
      <c r="A5066">
        <v>23.453600000000002</v>
      </c>
      <c r="B5066">
        <v>24.999199999999998</v>
      </c>
      <c r="C5066">
        <v>25.275700000000001</v>
      </c>
      <c r="D5066" t="s">
        <v>19</v>
      </c>
      <c r="E5066" t="s">
        <v>19</v>
      </c>
      <c r="F5066" t="s">
        <v>19</v>
      </c>
      <c r="G5066" t="s">
        <v>19</v>
      </c>
      <c r="H5066" t="s">
        <v>19</v>
      </c>
      <c r="I5066" t="s">
        <v>19</v>
      </c>
      <c r="J5066">
        <v>24.865600000000001</v>
      </c>
      <c r="K5066">
        <v>26.067499999999999</v>
      </c>
      <c r="L5066" t="s">
        <v>19</v>
      </c>
      <c r="M5066">
        <v>26.2912</v>
      </c>
      <c r="N5066">
        <v>25.333500000000001</v>
      </c>
      <c r="O5066">
        <v>25.161000000000001</v>
      </c>
      <c r="Q5066" s="1" t="s">
        <v>6398</v>
      </c>
      <c r="R5066" s="3">
        <v>0</v>
      </c>
      <c r="S5066" s="5" t="s">
        <v>19</v>
      </c>
      <c r="T5066" s="2" t="str">
        <f t="shared" si="316"/>
        <v/>
      </c>
      <c r="U5066" s="6">
        <v>0</v>
      </c>
      <c r="V5066" s="8" t="s">
        <v>19</v>
      </c>
      <c r="W5066" s="2" t="str">
        <f t="shared" si="317"/>
        <v/>
      </c>
      <c r="X5066" s="1" t="s">
        <v>6398</v>
      </c>
      <c r="Y5066" s="3">
        <v>0.42513299999999998</v>
      </c>
      <c r="Z5066" s="5">
        <v>0.89039400000000002</v>
      </c>
      <c r="AA5066" s="2" t="str">
        <f t="shared" si="318"/>
        <v/>
      </c>
      <c r="AB5066" s="6">
        <v>0.69614699999999996</v>
      </c>
      <c r="AC5066" s="8">
        <v>1.01908</v>
      </c>
      <c r="AD5066" s="2" t="str">
        <f t="shared" si="319"/>
        <v/>
      </c>
      <c r="AE5066" t="s">
        <v>6395</v>
      </c>
      <c r="AF5066" t="s">
        <v>6396</v>
      </c>
      <c r="AG5066" t="s">
        <v>6397</v>
      </c>
    </row>
    <row r="5067" spans="1:33" x14ac:dyDescent="0.3">
      <c r="A5067" t="s">
        <v>19</v>
      </c>
      <c r="B5067">
        <v>24.063400000000001</v>
      </c>
      <c r="C5067">
        <v>24.096800000000002</v>
      </c>
      <c r="D5067" t="s">
        <v>19</v>
      </c>
      <c r="E5067" t="s">
        <v>19</v>
      </c>
      <c r="F5067" t="s">
        <v>19</v>
      </c>
      <c r="G5067" t="s">
        <v>19</v>
      </c>
      <c r="H5067" t="s">
        <v>19</v>
      </c>
      <c r="I5067" t="s">
        <v>19</v>
      </c>
      <c r="J5067">
        <v>25.063400000000001</v>
      </c>
      <c r="K5067">
        <v>24.706900000000001</v>
      </c>
      <c r="L5067">
        <v>23.331</v>
      </c>
      <c r="M5067">
        <v>24.750399999999999</v>
      </c>
      <c r="N5067">
        <v>24.459399999999999</v>
      </c>
      <c r="O5067">
        <v>24.471699999999998</v>
      </c>
      <c r="Q5067" s="1" t="s">
        <v>10806</v>
      </c>
      <c r="R5067" s="3">
        <v>0</v>
      </c>
      <c r="S5067" s="5" t="s">
        <v>19</v>
      </c>
      <c r="T5067" s="2" t="str">
        <f t="shared" si="316"/>
        <v/>
      </c>
      <c r="U5067" s="6">
        <v>0</v>
      </c>
      <c r="V5067" s="8" t="s">
        <v>19</v>
      </c>
      <c r="W5067" s="2" t="str">
        <f t="shared" si="317"/>
        <v/>
      </c>
      <c r="X5067" s="1" t="s">
        <v>10806</v>
      </c>
      <c r="Y5067" s="3">
        <v>0.15353800000000001</v>
      </c>
      <c r="Z5067" s="5">
        <v>0.28701100000000002</v>
      </c>
      <c r="AA5067" s="2" t="str">
        <f t="shared" si="318"/>
        <v/>
      </c>
      <c r="AB5067" s="6">
        <v>1.5228600000000001</v>
      </c>
      <c r="AC5067" s="8">
        <v>0.48038799999999998</v>
      </c>
      <c r="AD5067" s="2" t="str">
        <f t="shared" si="319"/>
        <v/>
      </c>
      <c r="AE5067" t="s">
        <v>10803</v>
      </c>
      <c r="AF5067" t="s">
        <v>10804</v>
      </c>
      <c r="AG5067" t="s">
        <v>10805</v>
      </c>
    </row>
    <row r="5068" spans="1:33" x14ac:dyDescent="0.3">
      <c r="A5068" t="s">
        <v>19</v>
      </c>
      <c r="B5068" t="s">
        <v>19</v>
      </c>
      <c r="C5068" t="s">
        <v>19</v>
      </c>
      <c r="D5068" t="s">
        <v>19</v>
      </c>
      <c r="E5068" t="s">
        <v>19</v>
      </c>
      <c r="F5068" t="s">
        <v>19</v>
      </c>
      <c r="G5068" t="s">
        <v>19</v>
      </c>
      <c r="H5068" t="s">
        <v>19</v>
      </c>
      <c r="I5068" t="s">
        <v>19</v>
      </c>
      <c r="J5068" t="s">
        <v>19</v>
      </c>
      <c r="K5068" t="s">
        <v>19</v>
      </c>
      <c r="L5068" t="s">
        <v>19</v>
      </c>
      <c r="M5068" t="s">
        <v>19</v>
      </c>
      <c r="N5068" t="s">
        <v>19</v>
      </c>
      <c r="O5068">
        <v>22.502500000000001</v>
      </c>
      <c r="Q5068" s="1" t="s">
        <v>11194</v>
      </c>
      <c r="R5068" s="4">
        <v>-4.34294E-8</v>
      </c>
      <c r="S5068" s="5">
        <v>0</v>
      </c>
      <c r="T5068" s="2" t="str">
        <f t="shared" si="316"/>
        <v/>
      </c>
      <c r="U5068" s="7">
        <v>-4.34294E-8</v>
      </c>
      <c r="V5068" s="8">
        <v>0</v>
      </c>
      <c r="W5068" s="2" t="str">
        <f t="shared" si="317"/>
        <v/>
      </c>
      <c r="X5068" s="1" t="s">
        <v>11194</v>
      </c>
      <c r="Y5068" s="4">
        <v>-4.34294E-8</v>
      </c>
      <c r="Z5068" s="5">
        <v>0</v>
      </c>
      <c r="AA5068" s="2" t="str">
        <f t="shared" si="318"/>
        <v/>
      </c>
      <c r="AB5068" s="6">
        <v>0</v>
      </c>
      <c r="AC5068" s="8" t="s">
        <v>19</v>
      </c>
      <c r="AD5068" s="2" t="str">
        <f t="shared" si="319"/>
        <v/>
      </c>
      <c r="AE5068" t="s">
        <v>11191</v>
      </c>
      <c r="AF5068" t="s">
        <v>11192</v>
      </c>
      <c r="AG5068" t="s">
        <v>11193</v>
      </c>
    </row>
    <row r="5069" spans="1:33" x14ac:dyDescent="0.3">
      <c r="A5069" t="s">
        <v>19</v>
      </c>
      <c r="B5069" t="s">
        <v>19</v>
      </c>
      <c r="C5069" t="s">
        <v>19</v>
      </c>
      <c r="D5069" t="s">
        <v>19</v>
      </c>
      <c r="E5069" t="s">
        <v>19</v>
      </c>
      <c r="F5069" t="s">
        <v>19</v>
      </c>
      <c r="G5069" t="s">
        <v>19</v>
      </c>
      <c r="H5069" t="s">
        <v>19</v>
      </c>
      <c r="I5069" t="s">
        <v>19</v>
      </c>
      <c r="J5069" t="s">
        <v>19</v>
      </c>
      <c r="K5069" t="s">
        <v>19</v>
      </c>
      <c r="L5069" t="s">
        <v>19</v>
      </c>
      <c r="M5069" t="s">
        <v>19</v>
      </c>
      <c r="N5069" t="s">
        <v>19</v>
      </c>
      <c r="O5069" t="s">
        <v>19</v>
      </c>
      <c r="Q5069" s="1" t="s">
        <v>2668</v>
      </c>
      <c r="R5069" s="4">
        <v>-4.34294E-8</v>
      </c>
      <c r="S5069" s="5">
        <v>0</v>
      </c>
      <c r="T5069" s="2" t="str">
        <f t="shared" si="316"/>
        <v/>
      </c>
      <c r="U5069" s="7">
        <v>-4.34294E-8</v>
      </c>
      <c r="V5069" s="8">
        <v>0</v>
      </c>
      <c r="W5069" s="2" t="str">
        <f t="shared" si="317"/>
        <v/>
      </c>
      <c r="X5069" s="1" t="s">
        <v>2668</v>
      </c>
      <c r="Y5069" s="4">
        <v>-4.34294E-8</v>
      </c>
      <c r="Z5069" s="5">
        <v>0</v>
      </c>
      <c r="AA5069" s="2" t="str">
        <f t="shared" si="318"/>
        <v/>
      </c>
      <c r="AB5069" s="7">
        <v>-4.34294E-8</v>
      </c>
      <c r="AC5069" s="8">
        <v>0</v>
      </c>
      <c r="AD5069" s="2" t="str">
        <f t="shared" si="319"/>
        <v/>
      </c>
      <c r="AE5069" t="s">
        <v>2666</v>
      </c>
      <c r="AF5069" t="s">
        <v>2666</v>
      </c>
      <c r="AG5069" t="s">
        <v>2667</v>
      </c>
    </row>
    <row r="5070" spans="1:33" x14ac:dyDescent="0.3">
      <c r="A5070">
        <v>23.301300000000001</v>
      </c>
      <c r="B5070" t="s">
        <v>19</v>
      </c>
      <c r="C5070">
        <v>21.86</v>
      </c>
      <c r="D5070" t="s">
        <v>19</v>
      </c>
      <c r="E5070" t="s">
        <v>19</v>
      </c>
      <c r="F5070" t="s">
        <v>19</v>
      </c>
      <c r="G5070" t="s">
        <v>19</v>
      </c>
      <c r="H5070" t="s">
        <v>19</v>
      </c>
      <c r="I5070" t="s">
        <v>19</v>
      </c>
      <c r="J5070" t="s">
        <v>19</v>
      </c>
      <c r="K5070" t="s">
        <v>19</v>
      </c>
      <c r="L5070" t="s">
        <v>19</v>
      </c>
      <c r="M5070">
        <v>23.831900000000001</v>
      </c>
      <c r="N5070">
        <v>23.700800000000001</v>
      </c>
      <c r="O5070">
        <v>22.950900000000001</v>
      </c>
      <c r="Q5070" s="1" t="s">
        <v>15938</v>
      </c>
      <c r="R5070" s="3">
        <v>0</v>
      </c>
      <c r="S5070" s="5" t="s">
        <v>19</v>
      </c>
      <c r="T5070" s="2" t="str">
        <f t="shared" si="316"/>
        <v/>
      </c>
      <c r="U5070" s="6">
        <v>0</v>
      </c>
      <c r="V5070" s="8" t="s">
        <v>19</v>
      </c>
      <c r="W5070" s="2" t="str">
        <f t="shared" si="317"/>
        <v/>
      </c>
      <c r="X5070" s="1" t="s">
        <v>15938</v>
      </c>
      <c r="Y5070" s="3">
        <v>0</v>
      </c>
      <c r="Z5070" s="5" t="s">
        <v>19</v>
      </c>
      <c r="AA5070" s="2" t="str">
        <f t="shared" si="318"/>
        <v/>
      </c>
      <c r="AB5070" s="6">
        <v>0.60098700000000005</v>
      </c>
      <c r="AC5070" s="8">
        <v>0.91389500000000001</v>
      </c>
      <c r="AD5070" s="2" t="str">
        <f t="shared" si="319"/>
        <v/>
      </c>
      <c r="AE5070" t="s">
        <v>15935</v>
      </c>
      <c r="AF5070" t="s">
        <v>15936</v>
      </c>
      <c r="AG5070" t="s">
        <v>15937</v>
      </c>
    </row>
    <row r="5071" spans="1:33" x14ac:dyDescent="0.3">
      <c r="A5071" t="s">
        <v>19</v>
      </c>
      <c r="B5071" t="s">
        <v>19</v>
      </c>
      <c r="C5071" t="s">
        <v>19</v>
      </c>
      <c r="D5071" t="s">
        <v>19</v>
      </c>
      <c r="E5071">
        <v>22.2822</v>
      </c>
      <c r="F5071">
        <v>22.2486</v>
      </c>
      <c r="G5071" t="s">
        <v>19</v>
      </c>
      <c r="H5071" t="s">
        <v>19</v>
      </c>
      <c r="I5071" t="s">
        <v>19</v>
      </c>
      <c r="J5071" t="s">
        <v>19</v>
      </c>
      <c r="K5071" t="s">
        <v>19</v>
      </c>
      <c r="L5071" t="s">
        <v>19</v>
      </c>
      <c r="M5071" t="s">
        <v>19</v>
      </c>
      <c r="N5071" t="s">
        <v>19</v>
      </c>
      <c r="O5071" t="s">
        <v>19</v>
      </c>
      <c r="Q5071" s="1" t="s">
        <v>4761</v>
      </c>
      <c r="R5071" s="3">
        <v>0</v>
      </c>
      <c r="S5071" s="5" t="s">
        <v>19</v>
      </c>
      <c r="T5071" s="2" t="str">
        <f t="shared" si="316"/>
        <v/>
      </c>
      <c r="U5071" s="7">
        <v>-4.34294E-8</v>
      </c>
      <c r="V5071" s="8">
        <v>0</v>
      </c>
      <c r="W5071" s="2" t="str">
        <f t="shared" si="317"/>
        <v/>
      </c>
      <c r="X5071" s="1" t="s">
        <v>4761</v>
      </c>
      <c r="Y5071" s="4">
        <v>-4.34294E-8</v>
      </c>
      <c r="Z5071" s="5">
        <v>0</v>
      </c>
      <c r="AA5071" s="2" t="str">
        <f t="shared" si="318"/>
        <v/>
      </c>
      <c r="AB5071" s="7">
        <v>-4.34294E-8</v>
      </c>
      <c r="AC5071" s="8">
        <v>0</v>
      </c>
      <c r="AD5071" s="2" t="str">
        <f t="shared" si="319"/>
        <v/>
      </c>
      <c r="AE5071" t="s">
        <v>4759</v>
      </c>
      <c r="AF5071" t="s">
        <v>4759</v>
      </c>
      <c r="AG5071" t="s">
        <v>4760</v>
      </c>
    </row>
    <row r="5072" spans="1:33" x14ac:dyDescent="0.3">
      <c r="A5072">
        <v>23.931999999999999</v>
      </c>
      <c r="B5072">
        <v>24.172599999999999</v>
      </c>
      <c r="C5072">
        <v>22.831</v>
      </c>
      <c r="D5072" t="s">
        <v>19</v>
      </c>
      <c r="E5072" t="s">
        <v>19</v>
      </c>
      <c r="F5072" t="s">
        <v>19</v>
      </c>
      <c r="G5072" t="s">
        <v>19</v>
      </c>
      <c r="H5072" t="s">
        <v>19</v>
      </c>
      <c r="I5072" t="s">
        <v>19</v>
      </c>
      <c r="J5072" t="s">
        <v>19</v>
      </c>
      <c r="K5072" t="s">
        <v>19</v>
      </c>
      <c r="L5072" t="s">
        <v>19</v>
      </c>
      <c r="M5072">
        <v>22.8413</v>
      </c>
      <c r="N5072" t="s">
        <v>19</v>
      </c>
      <c r="O5072" t="s">
        <v>19</v>
      </c>
      <c r="Q5072" s="1" t="s">
        <v>9445</v>
      </c>
      <c r="R5072" s="3">
        <v>0</v>
      </c>
      <c r="S5072" s="5" t="s">
        <v>19</v>
      </c>
      <c r="T5072" s="2" t="str">
        <f t="shared" si="316"/>
        <v/>
      </c>
      <c r="U5072" s="6">
        <v>0</v>
      </c>
      <c r="V5072" s="8" t="s">
        <v>19</v>
      </c>
      <c r="W5072" s="2" t="str">
        <f t="shared" si="317"/>
        <v/>
      </c>
      <c r="X5072" s="1" t="s">
        <v>9445</v>
      </c>
      <c r="Y5072" s="3">
        <v>0</v>
      </c>
      <c r="Z5072" s="5" t="s">
        <v>19</v>
      </c>
      <c r="AA5072" s="2" t="str">
        <f t="shared" si="318"/>
        <v/>
      </c>
      <c r="AB5072" s="6">
        <v>0</v>
      </c>
      <c r="AC5072" s="8">
        <v>-0.80396800000000002</v>
      </c>
      <c r="AD5072" s="2" t="str">
        <f t="shared" si="319"/>
        <v/>
      </c>
      <c r="AE5072" t="s">
        <v>9442</v>
      </c>
      <c r="AF5072" t="s">
        <v>9443</v>
      </c>
      <c r="AG5072" t="s">
        <v>9444</v>
      </c>
    </row>
    <row r="5073" spans="1:33" x14ac:dyDescent="0.3">
      <c r="A5073" t="s">
        <v>19</v>
      </c>
      <c r="B5073" t="s">
        <v>19</v>
      </c>
      <c r="C5073" t="s">
        <v>19</v>
      </c>
      <c r="D5073" t="s">
        <v>19</v>
      </c>
      <c r="E5073" t="s">
        <v>19</v>
      </c>
      <c r="F5073" t="s">
        <v>19</v>
      </c>
      <c r="G5073" t="s">
        <v>19</v>
      </c>
      <c r="H5073" t="s">
        <v>19</v>
      </c>
      <c r="I5073" t="s">
        <v>19</v>
      </c>
      <c r="J5073">
        <v>22.784300000000002</v>
      </c>
      <c r="K5073" t="s">
        <v>19</v>
      </c>
      <c r="L5073" t="s">
        <v>19</v>
      </c>
      <c r="M5073" t="s">
        <v>19</v>
      </c>
      <c r="N5073">
        <v>21.722000000000001</v>
      </c>
      <c r="O5073">
        <v>21.909700000000001</v>
      </c>
      <c r="Q5073" s="1" t="s">
        <v>2764</v>
      </c>
      <c r="R5073" s="4">
        <v>-4.34294E-8</v>
      </c>
      <c r="S5073" s="5">
        <v>0</v>
      </c>
      <c r="T5073" s="2" t="str">
        <f t="shared" si="316"/>
        <v/>
      </c>
      <c r="U5073" s="7">
        <v>-4.34294E-8</v>
      </c>
      <c r="V5073" s="8">
        <v>0</v>
      </c>
      <c r="W5073" s="2" t="str">
        <f t="shared" si="317"/>
        <v/>
      </c>
      <c r="X5073" s="1" t="s">
        <v>2764</v>
      </c>
      <c r="Y5073" s="3">
        <v>0</v>
      </c>
      <c r="Z5073" s="5" t="s">
        <v>19</v>
      </c>
      <c r="AA5073" s="2" t="str">
        <f t="shared" si="318"/>
        <v/>
      </c>
      <c r="AB5073" s="6">
        <v>0</v>
      </c>
      <c r="AC5073" s="8" t="s">
        <v>19</v>
      </c>
      <c r="AD5073" s="2" t="str">
        <f t="shared" si="319"/>
        <v/>
      </c>
      <c r="AE5073" t="s">
        <v>2761</v>
      </c>
      <c r="AF5073" t="s">
        <v>2762</v>
      </c>
      <c r="AG5073" t="s">
        <v>2763</v>
      </c>
    </row>
    <row r="5074" spans="1:33" x14ac:dyDescent="0.3">
      <c r="A5074">
        <v>25.671199999999999</v>
      </c>
      <c r="B5074">
        <v>25.657</v>
      </c>
      <c r="C5074">
        <v>25.0763</v>
      </c>
      <c r="D5074" t="s">
        <v>19</v>
      </c>
      <c r="E5074" t="s">
        <v>19</v>
      </c>
      <c r="F5074" t="s">
        <v>19</v>
      </c>
      <c r="G5074" t="s">
        <v>19</v>
      </c>
      <c r="H5074" t="s">
        <v>19</v>
      </c>
      <c r="I5074" t="s">
        <v>19</v>
      </c>
      <c r="J5074">
        <v>26.0183</v>
      </c>
      <c r="K5074" t="s">
        <v>19</v>
      </c>
      <c r="L5074" t="s">
        <v>19</v>
      </c>
      <c r="M5074">
        <v>24.668900000000001</v>
      </c>
      <c r="N5074">
        <v>25.473600000000001</v>
      </c>
      <c r="O5074">
        <v>24.8523</v>
      </c>
      <c r="Q5074" s="1" t="s">
        <v>427</v>
      </c>
      <c r="R5074" s="3">
        <v>0</v>
      </c>
      <c r="S5074" s="5" t="s">
        <v>19</v>
      </c>
      <c r="T5074" s="2" t="str">
        <f t="shared" si="316"/>
        <v/>
      </c>
      <c r="U5074" s="6">
        <v>0</v>
      </c>
      <c r="V5074" s="8" t="s">
        <v>19</v>
      </c>
      <c r="W5074" s="2" t="str">
        <f t="shared" si="317"/>
        <v/>
      </c>
      <c r="X5074" s="1" t="s">
        <v>427</v>
      </c>
      <c r="Y5074" s="3">
        <v>0</v>
      </c>
      <c r="Z5074" s="5">
        <v>0.55016100000000001</v>
      </c>
      <c r="AA5074" s="2" t="str">
        <f t="shared" si="318"/>
        <v/>
      </c>
      <c r="AB5074" s="6">
        <v>0.68357299999999999</v>
      </c>
      <c r="AC5074" s="8">
        <v>-0.46986499999999998</v>
      </c>
      <c r="AD5074" s="2" t="str">
        <f t="shared" si="319"/>
        <v/>
      </c>
      <c r="AE5074" t="s">
        <v>426</v>
      </c>
      <c r="AF5074" t="s">
        <v>426</v>
      </c>
    </row>
    <row r="5075" spans="1:33" x14ac:dyDescent="0.3">
      <c r="A5075">
        <v>30.091899999999999</v>
      </c>
      <c r="B5075">
        <v>30.550799999999999</v>
      </c>
      <c r="C5075">
        <v>30.395600000000002</v>
      </c>
      <c r="D5075">
        <v>24.9861</v>
      </c>
      <c r="E5075" t="s">
        <v>19</v>
      </c>
      <c r="F5075">
        <v>23.266400000000001</v>
      </c>
      <c r="G5075" t="s">
        <v>19</v>
      </c>
      <c r="H5075">
        <v>25.542000000000002</v>
      </c>
      <c r="I5075" t="s">
        <v>19</v>
      </c>
      <c r="J5075">
        <v>30.454899999999999</v>
      </c>
      <c r="K5075">
        <v>28.0364</v>
      </c>
      <c r="L5075">
        <v>26.6675</v>
      </c>
      <c r="M5075">
        <v>29.787700000000001</v>
      </c>
      <c r="N5075">
        <v>29.819600000000001</v>
      </c>
      <c r="O5075">
        <v>29.9086</v>
      </c>
      <c r="Q5075" s="1" t="s">
        <v>9567</v>
      </c>
      <c r="R5075" s="3">
        <v>2.5887500000000001</v>
      </c>
      <c r="S5075" s="5">
        <v>-6.2198399999999996</v>
      </c>
      <c r="T5075" s="2" t="str">
        <f t="shared" si="316"/>
        <v/>
      </c>
      <c r="U5075" s="6">
        <v>0</v>
      </c>
      <c r="V5075" s="8">
        <v>-4.8040799999999999</v>
      </c>
      <c r="W5075" s="2" t="str">
        <f t="shared" si="317"/>
        <v/>
      </c>
      <c r="X5075" s="1" t="s">
        <v>9567</v>
      </c>
      <c r="Y5075" s="3">
        <v>0.81319699999999995</v>
      </c>
      <c r="Z5075" s="5">
        <v>-1.95984</v>
      </c>
      <c r="AA5075" s="2" t="str">
        <f t="shared" si="318"/>
        <v/>
      </c>
      <c r="AB5075" s="6">
        <v>1.65737</v>
      </c>
      <c r="AC5075" s="8">
        <v>-0.50751599999999997</v>
      </c>
      <c r="AD5075" s="2" t="str">
        <f t="shared" si="319"/>
        <v/>
      </c>
      <c r="AE5075" t="s">
        <v>9564</v>
      </c>
      <c r="AF5075" t="s">
        <v>9565</v>
      </c>
      <c r="AG5075" t="s">
        <v>9566</v>
      </c>
    </row>
    <row r="5076" spans="1:33" x14ac:dyDescent="0.3">
      <c r="A5076">
        <v>22.336400000000001</v>
      </c>
      <c r="B5076">
        <v>22.591899999999999</v>
      </c>
      <c r="C5076">
        <v>22.395399999999999</v>
      </c>
      <c r="D5076" t="s">
        <v>19</v>
      </c>
      <c r="E5076" t="s">
        <v>19</v>
      </c>
      <c r="F5076" t="s">
        <v>19</v>
      </c>
      <c r="G5076" t="s">
        <v>19</v>
      </c>
      <c r="H5076" t="s">
        <v>19</v>
      </c>
      <c r="I5076" t="s">
        <v>19</v>
      </c>
      <c r="J5076" t="s">
        <v>19</v>
      </c>
      <c r="K5076" t="s">
        <v>19</v>
      </c>
      <c r="L5076" t="s">
        <v>19</v>
      </c>
      <c r="M5076">
        <v>22.828800000000001</v>
      </c>
      <c r="N5076">
        <v>22.603400000000001</v>
      </c>
      <c r="O5076" t="s">
        <v>19</v>
      </c>
      <c r="Q5076" s="1" t="s">
        <v>3633</v>
      </c>
      <c r="R5076" s="3">
        <v>0</v>
      </c>
      <c r="S5076" s="5" t="s">
        <v>19</v>
      </c>
      <c r="T5076" s="2" t="str">
        <f t="shared" si="316"/>
        <v/>
      </c>
      <c r="U5076" s="6">
        <v>0</v>
      </c>
      <c r="V5076" s="8" t="s">
        <v>19</v>
      </c>
      <c r="W5076" s="2" t="str">
        <f t="shared" si="317"/>
        <v/>
      </c>
      <c r="X5076" s="1" t="s">
        <v>3633</v>
      </c>
      <c r="Y5076" s="3">
        <v>0</v>
      </c>
      <c r="Z5076" s="5" t="s">
        <v>19</v>
      </c>
      <c r="AA5076" s="2" t="str">
        <f t="shared" si="318"/>
        <v/>
      </c>
      <c r="AB5076" s="6">
        <v>0.90101699999999996</v>
      </c>
      <c r="AC5076" s="8">
        <v>0.27485399999999999</v>
      </c>
      <c r="AD5076" s="2" t="str">
        <f t="shared" si="319"/>
        <v/>
      </c>
      <c r="AE5076" t="s">
        <v>3632</v>
      </c>
      <c r="AF5076" t="s">
        <v>3632</v>
      </c>
    </row>
    <row r="5077" spans="1:33" x14ac:dyDescent="0.3">
      <c r="A5077">
        <v>22.831299999999999</v>
      </c>
      <c r="B5077">
        <v>23.386900000000001</v>
      </c>
      <c r="C5077">
        <v>23.821899999999999</v>
      </c>
      <c r="D5077" t="s">
        <v>19</v>
      </c>
      <c r="E5077" t="s">
        <v>19</v>
      </c>
      <c r="F5077" t="s">
        <v>19</v>
      </c>
      <c r="G5077" t="s">
        <v>19</v>
      </c>
      <c r="H5077" t="s">
        <v>19</v>
      </c>
      <c r="I5077" t="s">
        <v>19</v>
      </c>
      <c r="J5077">
        <v>22.7927</v>
      </c>
      <c r="K5077" t="s">
        <v>19</v>
      </c>
      <c r="L5077" t="s">
        <v>19</v>
      </c>
      <c r="M5077">
        <v>22.889399999999998</v>
      </c>
      <c r="N5077">
        <v>22.121600000000001</v>
      </c>
      <c r="O5077" t="s">
        <v>19</v>
      </c>
      <c r="Q5077" s="1" t="s">
        <v>3633</v>
      </c>
      <c r="R5077" s="3">
        <v>0</v>
      </c>
      <c r="S5077" s="5" t="s">
        <v>19</v>
      </c>
      <c r="T5077" s="2" t="str">
        <f t="shared" si="316"/>
        <v/>
      </c>
      <c r="U5077" s="6">
        <v>0</v>
      </c>
      <c r="V5077" s="8" t="s">
        <v>19</v>
      </c>
      <c r="W5077" s="2" t="str">
        <f t="shared" si="317"/>
        <v/>
      </c>
      <c r="X5077" s="1" t="s">
        <v>3633</v>
      </c>
      <c r="Y5077" s="3">
        <v>0</v>
      </c>
      <c r="Z5077" s="5">
        <v>-0.55403999999999998</v>
      </c>
      <c r="AA5077" s="2" t="str">
        <f t="shared" si="318"/>
        <v/>
      </c>
      <c r="AB5077" s="6">
        <v>0.769594</v>
      </c>
      <c r="AC5077" s="8">
        <v>-0.84119299999999997</v>
      </c>
      <c r="AD5077" s="2" t="str">
        <f t="shared" si="319"/>
        <v/>
      </c>
      <c r="AE5077" t="s">
        <v>6753</v>
      </c>
      <c r="AF5077" t="s">
        <v>6754</v>
      </c>
    </row>
    <row r="5078" spans="1:33" x14ac:dyDescent="0.3">
      <c r="A5078" t="s">
        <v>19</v>
      </c>
      <c r="B5078" t="s">
        <v>19</v>
      </c>
      <c r="C5078" t="s">
        <v>19</v>
      </c>
      <c r="D5078" t="s">
        <v>19</v>
      </c>
      <c r="E5078" t="s">
        <v>19</v>
      </c>
      <c r="F5078" t="s">
        <v>19</v>
      </c>
      <c r="G5078" t="s">
        <v>19</v>
      </c>
      <c r="H5078" t="s">
        <v>19</v>
      </c>
      <c r="I5078" t="s">
        <v>19</v>
      </c>
      <c r="J5078" t="s">
        <v>19</v>
      </c>
      <c r="K5078" t="s">
        <v>19</v>
      </c>
      <c r="L5078" t="s">
        <v>19</v>
      </c>
      <c r="M5078" t="s">
        <v>19</v>
      </c>
      <c r="N5078" t="s">
        <v>19</v>
      </c>
      <c r="O5078" t="s">
        <v>19</v>
      </c>
      <c r="Q5078" s="1" t="s">
        <v>3786</v>
      </c>
      <c r="R5078" s="4">
        <v>-4.34294E-8</v>
      </c>
      <c r="S5078" s="5">
        <v>0</v>
      </c>
      <c r="T5078" s="2" t="str">
        <f t="shared" si="316"/>
        <v/>
      </c>
      <c r="U5078" s="7">
        <v>-4.34294E-8</v>
      </c>
      <c r="V5078" s="8">
        <v>0</v>
      </c>
      <c r="W5078" s="2" t="str">
        <f t="shared" si="317"/>
        <v/>
      </c>
      <c r="X5078" s="1" t="s">
        <v>3786</v>
      </c>
      <c r="Y5078" s="4">
        <v>-4.34294E-8</v>
      </c>
      <c r="Z5078" s="5">
        <v>0</v>
      </c>
      <c r="AA5078" s="2" t="str">
        <f t="shared" si="318"/>
        <v/>
      </c>
      <c r="AB5078" s="7">
        <v>-4.34294E-8</v>
      </c>
      <c r="AC5078" s="8">
        <v>0</v>
      </c>
      <c r="AD5078" s="2" t="str">
        <f t="shared" si="319"/>
        <v/>
      </c>
      <c r="AE5078" t="s">
        <v>3785</v>
      </c>
      <c r="AF5078" t="s">
        <v>3785</v>
      </c>
    </row>
    <row r="5079" spans="1:33" x14ac:dyDescent="0.3">
      <c r="A5079">
        <v>28.11</v>
      </c>
      <c r="B5079">
        <v>29.082599999999999</v>
      </c>
      <c r="C5079">
        <v>29.354900000000001</v>
      </c>
      <c r="D5079" t="s">
        <v>19</v>
      </c>
      <c r="E5079">
        <v>21.8886</v>
      </c>
      <c r="F5079" t="s">
        <v>19</v>
      </c>
      <c r="G5079" t="s">
        <v>19</v>
      </c>
      <c r="H5079">
        <v>26.867699999999999</v>
      </c>
      <c r="I5079" t="s">
        <v>19</v>
      </c>
      <c r="J5079">
        <v>28.325199999999999</v>
      </c>
      <c r="K5079">
        <v>22.6648</v>
      </c>
      <c r="L5079">
        <v>22.5669</v>
      </c>
      <c r="M5079">
        <v>28.85</v>
      </c>
      <c r="N5079">
        <v>28.310500000000001</v>
      </c>
      <c r="O5079">
        <v>28.4483</v>
      </c>
      <c r="Q5079" s="1" t="s">
        <v>6552</v>
      </c>
      <c r="R5079" s="3">
        <v>0</v>
      </c>
      <c r="S5079" s="5">
        <v>-6.9605199999999998</v>
      </c>
      <c r="T5079" s="2" t="str">
        <f t="shared" si="316"/>
        <v/>
      </c>
      <c r="U5079" s="6">
        <v>0</v>
      </c>
      <c r="V5079" s="8">
        <v>-1.9814099999999999</v>
      </c>
      <c r="W5079" s="2" t="str">
        <f t="shared" si="317"/>
        <v/>
      </c>
      <c r="X5079" s="1" t="s">
        <v>6552</v>
      </c>
      <c r="Y5079" s="3">
        <v>1.04836</v>
      </c>
      <c r="Z5079" s="5">
        <v>-4.33019</v>
      </c>
      <c r="AA5079" s="2" t="str">
        <f t="shared" si="318"/>
        <v/>
      </c>
      <c r="AB5079" s="6">
        <v>0.31071500000000002</v>
      </c>
      <c r="AC5079" s="8">
        <v>-0.31286599999999998</v>
      </c>
      <c r="AD5079" s="2" t="str">
        <f t="shared" si="319"/>
        <v/>
      </c>
      <c r="AE5079" t="s">
        <v>6551</v>
      </c>
      <c r="AF5079" t="s">
        <v>6551</v>
      </c>
    </row>
    <row r="5080" spans="1:33" x14ac:dyDescent="0.3">
      <c r="A5080" t="s">
        <v>19</v>
      </c>
      <c r="B5080" t="s">
        <v>19</v>
      </c>
      <c r="C5080" t="s">
        <v>19</v>
      </c>
      <c r="D5080" t="s">
        <v>19</v>
      </c>
      <c r="E5080" t="s">
        <v>19</v>
      </c>
      <c r="F5080" t="s">
        <v>19</v>
      </c>
      <c r="G5080" t="s">
        <v>19</v>
      </c>
      <c r="H5080" t="s">
        <v>19</v>
      </c>
      <c r="I5080" t="s">
        <v>19</v>
      </c>
      <c r="J5080" t="s">
        <v>19</v>
      </c>
      <c r="K5080" t="s">
        <v>19</v>
      </c>
      <c r="L5080" t="s">
        <v>19</v>
      </c>
      <c r="M5080" t="s">
        <v>19</v>
      </c>
      <c r="N5080" t="s">
        <v>19</v>
      </c>
      <c r="O5080" t="s">
        <v>19</v>
      </c>
      <c r="Q5080" s="1" t="s">
        <v>10097</v>
      </c>
      <c r="R5080" s="4">
        <v>-4.34294E-8</v>
      </c>
      <c r="S5080" s="5">
        <v>0</v>
      </c>
      <c r="T5080" s="2" t="str">
        <f t="shared" si="316"/>
        <v/>
      </c>
      <c r="U5080" s="7">
        <v>-4.34294E-8</v>
      </c>
      <c r="V5080" s="8">
        <v>0</v>
      </c>
      <c r="W5080" s="2" t="str">
        <f t="shared" si="317"/>
        <v/>
      </c>
      <c r="X5080" s="1" t="s">
        <v>10097</v>
      </c>
      <c r="Y5080" s="4">
        <v>-4.34294E-8</v>
      </c>
      <c r="Z5080" s="5">
        <v>0</v>
      </c>
      <c r="AA5080" s="2" t="str">
        <f t="shared" si="318"/>
        <v/>
      </c>
      <c r="AB5080" s="7">
        <v>-4.34294E-8</v>
      </c>
      <c r="AC5080" s="8">
        <v>0</v>
      </c>
      <c r="AD5080" s="2" t="str">
        <f t="shared" si="319"/>
        <v/>
      </c>
      <c r="AE5080" t="s">
        <v>10098</v>
      </c>
      <c r="AF5080" t="s">
        <v>10099</v>
      </c>
      <c r="AG5080" t="s">
        <v>10096</v>
      </c>
    </row>
    <row r="5081" spans="1:33" x14ac:dyDescent="0.3">
      <c r="A5081">
        <v>23.232800000000001</v>
      </c>
      <c r="B5081">
        <v>25.797499999999999</v>
      </c>
      <c r="C5081">
        <v>26.1477</v>
      </c>
      <c r="D5081" t="s">
        <v>19</v>
      </c>
      <c r="E5081" t="s">
        <v>19</v>
      </c>
      <c r="F5081" t="s">
        <v>19</v>
      </c>
      <c r="G5081" t="s">
        <v>19</v>
      </c>
      <c r="H5081" t="s">
        <v>19</v>
      </c>
      <c r="I5081" t="s">
        <v>19</v>
      </c>
      <c r="J5081">
        <v>25.152699999999999</v>
      </c>
      <c r="K5081" t="s">
        <v>19</v>
      </c>
      <c r="L5081" t="s">
        <v>19</v>
      </c>
      <c r="M5081">
        <v>24.760200000000001</v>
      </c>
      <c r="N5081">
        <v>25.249600000000001</v>
      </c>
      <c r="O5081">
        <v>22.142600000000002</v>
      </c>
      <c r="Q5081" s="1" t="s">
        <v>10097</v>
      </c>
      <c r="R5081" s="3">
        <v>0</v>
      </c>
      <c r="S5081" s="5" t="s">
        <v>19</v>
      </c>
      <c r="T5081" s="2" t="str">
        <f t="shared" si="316"/>
        <v/>
      </c>
      <c r="U5081" s="6">
        <v>0</v>
      </c>
      <c r="V5081" s="8" t="s">
        <v>19</v>
      </c>
      <c r="W5081" s="2" t="str">
        <f t="shared" si="317"/>
        <v/>
      </c>
      <c r="X5081" s="1" t="s">
        <v>10097</v>
      </c>
      <c r="Y5081" s="3">
        <v>0</v>
      </c>
      <c r="Z5081" s="5">
        <v>9.3406000000000003E-2</v>
      </c>
      <c r="AA5081" s="2" t="str">
        <f t="shared" si="318"/>
        <v/>
      </c>
      <c r="AB5081" s="6">
        <v>0.30877300000000002</v>
      </c>
      <c r="AC5081" s="8">
        <v>-1.00848</v>
      </c>
      <c r="AD5081" s="2" t="str">
        <f t="shared" si="319"/>
        <v/>
      </c>
      <c r="AE5081" t="s">
        <v>10095</v>
      </c>
      <c r="AF5081" t="s">
        <v>10095</v>
      </c>
      <c r="AG5081" t="s">
        <v>10096</v>
      </c>
    </row>
    <row r="5082" spans="1:33" x14ac:dyDescent="0.3">
      <c r="A5082" t="s">
        <v>19</v>
      </c>
      <c r="B5082" t="s">
        <v>19</v>
      </c>
      <c r="C5082" t="s">
        <v>19</v>
      </c>
      <c r="D5082" t="s">
        <v>19</v>
      </c>
      <c r="E5082" t="s">
        <v>19</v>
      </c>
      <c r="F5082" t="s">
        <v>19</v>
      </c>
      <c r="G5082" t="s">
        <v>19</v>
      </c>
      <c r="H5082" t="s">
        <v>19</v>
      </c>
      <c r="I5082" t="s">
        <v>19</v>
      </c>
      <c r="J5082" t="s">
        <v>19</v>
      </c>
      <c r="K5082" t="s">
        <v>19</v>
      </c>
      <c r="L5082" t="s">
        <v>19</v>
      </c>
      <c r="M5082" t="s">
        <v>19</v>
      </c>
      <c r="N5082" t="s">
        <v>19</v>
      </c>
      <c r="O5082" t="s">
        <v>19</v>
      </c>
      <c r="Q5082" s="1" t="s">
        <v>9134</v>
      </c>
      <c r="R5082" s="4">
        <v>-4.34294E-8</v>
      </c>
      <c r="S5082" s="5">
        <v>0</v>
      </c>
      <c r="T5082" s="2" t="str">
        <f t="shared" si="316"/>
        <v/>
      </c>
      <c r="U5082" s="7">
        <v>-4.34294E-8</v>
      </c>
      <c r="V5082" s="8">
        <v>0</v>
      </c>
      <c r="W5082" s="2" t="str">
        <f t="shared" si="317"/>
        <v/>
      </c>
      <c r="X5082" s="1" t="s">
        <v>9134</v>
      </c>
      <c r="Y5082" s="4">
        <v>-4.34294E-8</v>
      </c>
      <c r="Z5082" s="5">
        <v>0</v>
      </c>
      <c r="AA5082" s="2" t="str">
        <f t="shared" si="318"/>
        <v/>
      </c>
      <c r="AB5082" s="7">
        <v>-4.34294E-8</v>
      </c>
      <c r="AC5082" s="8">
        <v>0</v>
      </c>
      <c r="AD5082" s="2" t="str">
        <f t="shared" si="319"/>
        <v/>
      </c>
      <c r="AE5082" t="s">
        <v>9132</v>
      </c>
      <c r="AF5082" t="s">
        <v>9132</v>
      </c>
      <c r="AG5082" t="s">
        <v>9133</v>
      </c>
    </row>
    <row r="5083" spans="1:33" x14ac:dyDescent="0.3">
      <c r="A5083">
        <v>23.122</v>
      </c>
      <c r="B5083" t="s">
        <v>19</v>
      </c>
      <c r="C5083" t="s">
        <v>19</v>
      </c>
      <c r="D5083" t="s">
        <v>19</v>
      </c>
      <c r="E5083" t="s">
        <v>19</v>
      </c>
      <c r="F5083" t="s">
        <v>19</v>
      </c>
      <c r="G5083" t="s">
        <v>19</v>
      </c>
      <c r="H5083" t="s">
        <v>19</v>
      </c>
      <c r="I5083" t="s">
        <v>19</v>
      </c>
      <c r="J5083" t="s">
        <v>19</v>
      </c>
      <c r="K5083" t="s">
        <v>19</v>
      </c>
      <c r="L5083" t="s">
        <v>19</v>
      </c>
      <c r="M5083" t="s">
        <v>19</v>
      </c>
      <c r="N5083" t="s">
        <v>19</v>
      </c>
      <c r="O5083" t="s">
        <v>19</v>
      </c>
      <c r="Q5083" s="1" t="s">
        <v>1151</v>
      </c>
      <c r="R5083" s="3">
        <v>0</v>
      </c>
      <c r="S5083" s="5" t="s">
        <v>19</v>
      </c>
      <c r="T5083" s="2" t="str">
        <f t="shared" si="316"/>
        <v/>
      </c>
      <c r="U5083" s="6">
        <v>0</v>
      </c>
      <c r="V5083" s="8" t="s">
        <v>19</v>
      </c>
      <c r="W5083" s="2" t="str">
        <f t="shared" si="317"/>
        <v/>
      </c>
      <c r="X5083" s="1" t="s">
        <v>1151</v>
      </c>
      <c r="Y5083" s="3">
        <v>0</v>
      </c>
      <c r="Z5083" s="5" t="s">
        <v>19</v>
      </c>
      <c r="AA5083" s="2" t="str">
        <f t="shared" si="318"/>
        <v/>
      </c>
      <c r="AB5083" s="6">
        <v>0</v>
      </c>
      <c r="AC5083" s="8" t="s">
        <v>19</v>
      </c>
      <c r="AD5083" s="2" t="str">
        <f t="shared" si="319"/>
        <v/>
      </c>
      <c r="AE5083" t="s">
        <v>1149</v>
      </c>
      <c r="AF5083" t="s">
        <v>1149</v>
      </c>
      <c r="AG5083" t="s">
        <v>1150</v>
      </c>
    </row>
    <row r="5084" spans="1:33" x14ac:dyDescent="0.3">
      <c r="A5084">
        <v>24.4102</v>
      </c>
      <c r="B5084">
        <v>26.4727</v>
      </c>
      <c r="C5084">
        <v>26.540400000000002</v>
      </c>
      <c r="D5084" t="s">
        <v>19</v>
      </c>
      <c r="E5084" t="s">
        <v>19</v>
      </c>
      <c r="F5084" t="s">
        <v>19</v>
      </c>
      <c r="G5084" t="s">
        <v>19</v>
      </c>
      <c r="H5084" t="s">
        <v>19</v>
      </c>
      <c r="I5084" t="s">
        <v>19</v>
      </c>
      <c r="J5084">
        <v>26.022099999999998</v>
      </c>
      <c r="K5084">
        <v>25.814699999999998</v>
      </c>
      <c r="L5084">
        <v>25.497699999999998</v>
      </c>
      <c r="M5084">
        <v>26.6492</v>
      </c>
      <c r="N5084">
        <v>25.394200000000001</v>
      </c>
      <c r="O5084">
        <v>26.534500000000001</v>
      </c>
      <c r="Q5084" s="1" t="s">
        <v>7882</v>
      </c>
      <c r="R5084" s="3">
        <v>0</v>
      </c>
      <c r="S5084" s="5" t="s">
        <v>19</v>
      </c>
      <c r="T5084" s="2" t="str">
        <f t="shared" si="316"/>
        <v/>
      </c>
      <c r="U5084" s="6">
        <v>0</v>
      </c>
      <c r="V5084" s="8" t="s">
        <v>19</v>
      </c>
      <c r="W5084" s="2" t="str">
        <f t="shared" si="317"/>
        <v/>
      </c>
      <c r="X5084" s="1" t="s">
        <v>7882</v>
      </c>
      <c r="Y5084" s="3">
        <v>1.3683499999999999E-2</v>
      </c>
      <c r="Z5084" s="5">
        <v>-2.96008E-2</v>
      </c>
      <c r="AA5084" s="2" t="str">
        <f t="shared" si="318"/>
        <v/>
      </c>
      <c r="AB5084" s="6">
        <v>0.181897</v>
      </c>
      <c r="AC5084" s="8">
        <v>0.38487199999999999</v>
      </c>
      <c r="AD5084" s="2" t="str">
        <f t="shared" si="319"/>
        <v/>
      </c>
      <c r="AE5084" t="s">
        <v>7880</v>
      </c>
      <c r="AF5084" t="s">
        <v>7880</v>
      </c>
      <c r="AG5084" t="s">
        <v>7881</v>
      </c>
    </row>
    <row r="5085" spans="1:33" x14ac:dyDescent="0.3">
      <c r="A5085" t="s">
        <v>19</v>
      </c>
      <c r="B5085" t="s">
        <v>19</v>
      </c>
      <c r="C5085" t="s">
        <v>19</v>
      </c>
      <c r="D5085" t="s">
        <v>19</v>
      </c>
      <c r="E5085" t="s">
        <v>19</v>
      </c>
      <c r="F5085" t="s">
        <v>19</v>
      </c>
      <c r="G5085" t="s">
        <v>19</v>
      </c>
      <c r="H5085" t="s">
        <v>19</v>
      </c>
      <c r="I5085" t="s">
        <v>19</v>
      </c>
      <c r="J5085" t="s">
        <v>19</v>
      </c>
      <c r="K5085" t="s">
        <v>19</v>
      </c>
      <c r="L5085" t="s">
        <v>19</v>
      </c>
      <c r="M5085" t="s">
        <v>19</v>
      </c>
      <c r="N5085" t="s">
        <v>19</v>
      </c>
      <c r="O5085" t="s">
        <v>19</v>
      </c>
      <c r="Q5085" s="1" t="s">
        <v>16623</v>
      </c>
      <c r="R5085" s="4">
        <v>-4.34294E-8</v>
      </c>
      <c r="S5085" s="5">
        <v>0</v>
      </c>
      <c r="T5085" s="2" t="str">
        <f t="shared" si="316"/>
        <v/>
      </c>
      <c r="U5085" s="7">
        <v>-4.34294E-8</v>
      </c>
      <c r="V5085" s="8">
        <v>0</v>
      </c>
      <c r="W5085" s="2" t="str">
        <f t="shared" si="317"/>
        <v/>
      </c>
      <c r="X5085" s="1" t="s">
        <v>16623</v>
      </c>
      <c r="Y5085" s="4">
        <v>-4.34294E-8</v>
      </c>
      <c r="Z5085" s="5">
        <v>0</v>
      </c>
      <c r="AA5085" s="2" t="str">
        <f t="shared" si="318"/>
        <v/>
      </c>
      <c r="AB5085" s="7">
        <v>-4.34294E-8</v>
      </c>
      <c r="AC5085" s="8">
        <v>0</v>
      </c>
      <c r="AD5085" s="2" t="str">
        <f t="shared" si="319"/>
        <v/>
      </c>
      <c r="AE5085" t="s">
        <v>16621</v>
      </c>
      <c r="AF5085" t="s">
        <v>16621</v>
      </c>
      <c r="AG5085" t="s">
        <v>16622</v>
      </c>
    </row>
    <row r="5086" spans="1:33" x14ac:dyDescent="0.3">
      <c r="A5086">
        <v>27.158000000000001</v>
      </c>
      <c r="B5086">
        <v>28.456</v>
      </c>
      <c r="C5086">
        <v>28.336600000000001</v>
      </c>
      <c r="D5086" t="s">
        <v>19</v>
      </c>
      <c r="E5086" t="s">
        <v>19</v>
      </c>
      <c r="F5086">
        <v>23.4832</v>
      </c>
      <c r="G5086" t="s">
        <v>19</v>
      </c>
      <c r="H5086" t="s">
        <v>19</v>
      </c>
      <c r="I5086" t="s">
        <v>19</v>
      </c>
      <c r="J5086">
        <v>28.6404</v>
      </c>
      <c r="K5086">
        <v>28.342099999999999</v>
      </c>
      <c r="L5086">
        <v>27.659099999999999</v>
      </c>
      <c r="M5086">
        <v>28.361799999999999</v>
      </c>
      <c r="N5086">
        <v>27.640599999999999</v>
      </c>
      <c r="O5086">
        <v>28.205100000000002</v>
      </c>
      <c r="Q5086" s="1" t="s">
        <v>6981</v>
      </c>
      <c r="R5086" s="3">
        <v>0</v>
      </c>
      <c r="S5086" s="5">
        <v>-4.5003399999999996</v>
      </c>
      <c r="T5086" s="2" t="str">
        <f t="shared" si="316"/>
        <v/>
      </c>
      <c r="U5086" s="6">
        <v>0</v>
      </c>
      <c r="V5086" s="8" t="s">
        <v>19</v>
      </c>
      <c r="W5086" s="2" t="str">
        <f t="shared" si="317"/>
        <v/>
      </c>
      <c r="X5086" s="1" t="s">
        <v>6981</v>
      </c>
      <c r="Y5086" s="3">
        <v>0.172292</v>
      </c>
      <c r="Z5086" s="5">
        <v>0.23033100000000001</v>
      </c>
      <c r="AA5086" s="2" t="str">
        <f t="shared" si="318"/>
        <v/>
      </c>
      <c r="AB5086" s="6">
        <v>6.35463E-2</v>
      </c>
      <c r="AC5086" s="8">
        <v>8.5630399999999995E-2</v>
      </c>
      <c r="AD5086" s="2" t="str">
        <f t="shared" si="319"/>
        <v/>
      </c>
      <c r="AE5086" t="s">
        <v>6978</v>
      </c>
      <c r="AF5086" t="s">
        <v>6979</v>
      </c>
      <c r="AG5086" t="s">
        <v>6980</v>
      </c>
    </row>
    <row r="5087" spans="1:33" x14ac:dyDescent="0.3">
      <c r="A5087">
        <v>26.415600000000001</v>
      </c>
      <c r="B5087">
        <v>26.563400000000001</v>
      </c>
      <c r="C5087">
        <v>26.841200000000001</v>
      </c>
      <c r="D5087" t="s">
        <v>19</v>
      </c>
      <c r="E5087" t="s">
        <v>19</v>
      </c>
      <c r="F5087" t="s">
        <v>19</v>
      </c>
      <c r="G5087" t="s">
        <v>19</v>
      </c>
      <c r="H5087" t="s">
        <v>19</v>
      </c>
      <c r="I5087" t="s">
        <v>19</v>
      </c>
      <c r="J5087">
        <v>26.522400000000001</v>
      </c>
      <c r="K5087">
        <v>24.820399999999999</v>
      </c>
      <c r="L5087" t="s">
        <v>19</v>
      </c>
      <c r="M5087">
        <v>26.5547</v>
      </c>
      <c r="N5087">
        <v>24.6463</v>
      </c>
      <c r="O5087">
        <v>25.441299999999998</v>
      </c>
      <c r="Q5087" s="1" t="s">
        <v>7063</v>
      </c>
      <c r="R5087" s="3">
        <v>0</v>
      </c>
      <c r="S5087" s="5" t="s">
        <v>19</v>
      </c>
      <c r="T5087" s="2" t="str">
        <f t="shared" si="316"/>
        <v/>
      </c>
      <c r="U5087" s="6">
        <v>0</v>
      </c>
      <c r="V5087" s="8" t="s">
        <v>19</v>
      </c>
      <c r="W5087" s="2" t="str">
        <f t="shared" si="317"/>
        <v/>
      </c>
      <c r="X5087" s="1" t="s">
        <v>7063</v>
      </c>
      <c r="Y5087" s="3">
        <v>0.60505200000000003</v>
      </c>
      <c r="Z5087" s="5">
        <v>-0.93534499999999998</v>
      </c>
      <c r="AA5087" s="2" t="str">
        <f t="shared" si="318"/>
        <v/>
      </c>
      <c r="AB5087" s="6">
        <v>0.86875000000000002</v>
      </c>
      <c r="AC5087" s="8">
        <v>-1.0593300000000001</v>
      </c>
      <c r="AD5087" s="2" t="str">
        <f t="shared" si="319"/>
        <v/>
      </c>
      <c r="AE5087" t="s">
        <v>7060</v>
      </c>
      <c r="AF5087" t="s">
        <v>7061</v>
      </c>
      <c r="AG5087" t="s">
        <v>7062</v>
      </c>
    </row>
    <row r="5088" spans="1:33" x14ac:dyDescent="0.3">
      <c r="A5088" t="s">
        <v>19</v>
      </c>
      <c r="B5088" t="s">
        <v>19</v>
      </c>
      <c r="C5088" t="s">
        <v>19</v>
      </c>
      <c r="D5088" t="s">
        <v>19</v>
      </c>
      <c r="E5088" t="s">
        <v>19</v>
      </c>
      <c r="F5088" t="s">
        <v>19</v>
      </c>
      <c r="G5088" t="s">
        <v>19</v>
      </c>
      <c r="H5088" t="s">
        <v>19</v>
      </c>
      <c r="I5088" t="s">
        <v>19</v>
      </c>
      <c r="J5088" t="s">
        <v>19</v>
      </c>
      <c r="K5088" t="s">
        <v>19</v>
      </c>
      <c r="L5088">
        <v>22.9024</v>
      </c>
      <c r="M5088" t="s">
        <v>19</v>
      </c>
      <c r="N5088" t="s">
        <v>19</v>
      </c>
      <c r="O5088">
        <v>21.782900000000001</v>
      </c>
      <c r="Q5088" s="1" t="s">
        <v>19086</v>
      </c>
      <c r="R5088" s="4">
        <v>-4.34294E-8</v>
      </c>
      <c r="S5088" s="5">
        <v>0</v>
      </c>
      <c r="T5088" s="2" t="str">
        <f t="shared" si="316"/>
        <v/>
      </c>
      <c r="U5088" s="7">
        <v>-4.34294E-8</v>
      </c>
      <c r="V5088" s="8">
        <v>0</v>
      </c>
      <c r="W5088" s="2" t="str">
        <f t="shared" si="317"/>
        <v/>
      </c>
      <c r="X5088" s="1" t="s">
        <v>19086</v>
      </c>
      <c r="Y5088" s="3">
        <v>0</v>
      </c>
      <c r="Z5088" s="5" t="s">
        <v>19</v>
      </c>
      <c r="AA5088" s="2" t="str">
        <f t="shared" si="318"/>
        <v/>
      </c>
      <c r="AB5088" s="6">
        <v>0</v>
      </c>
      <c r="AC5088" s="8" t="s">
        <v>19</v>
      </c>
      <c r="AD5088" s="2" t="str">
        <f t="shared" si="319"/>
        <v/>
      </c>
      <c r="AE5088" t="s">
        <v>19084</v>
      </c>
      <c r="AF5088" t="s">
        <v>19084</v>
      </c>
      <c r="AG5088" t="s">
        <v>19085</v>
      </c>
    </row>
    <row r="5089" spans="1:33" x14ac:dyDescent="0.3">
      <c r="A5089" t="s">
        <v>19</v>
      </c>
      <c r="B5089">
        <v>22.661000000000001</v>
      </c>
      <c r="C5089">
        <v>21.955500000000001</v>
      </c>
      <c r="D5089" t="s">
        <v>19</v>
      </c>
      <c r="E5089" t="s">
        <v>19</v>
      </c>
      <c r="F5089" t="s">
        <v>19</v>
      </c>
      <c r="G5089" t="s">
        <v>19</v>
      </c>
      <c r="H5089" t="s">
        <v>19</v>
      </c>
      <c r="I5089" t="s">
        <v>19</v>
      </c>
      <c r="J5089">
        <v>22.680599999999998</v>
      </c>
      <c r="K5089" t="s">
        <v>19</v>
      </c>
      <c r="L5089" t="s">
        <v>19</v>
      </c>
      <c r="M5089">
        <v>23.222100000000001</v>
      </c>
      <c r="N5089" t="s">
        <v>19</v>
      </c>
      <c r="O5089">
        <v>22.77</v>
      </c>
      <c r="Q5089" s="1" t="s">
        <v>11167</v>
      </c>
      <c r="R5089" s="3">
        <v>0</v>
      </c>
      <c r="S5089" s="5" t="s">
        <v>19</v>
      </c>
      <c r="T5089" s="2" t="str">
        <f t="shared" si="316"/>
        <v/>
      </c>
      <c r="U5089" s="6">
        <v>0</v>
      </c>
      <c r="V5089" s="8" t="s">
        <v>19</v>
      </c>
      <c r="W5089" s="2" t="str">
        <f t="shared" si="317"/>
        <v/>
      </c>
      <c r="X5089" s="1" t="s">
        <v>11167</v>
      </c>
      <c r="Y5089" s="3">
        <v>0</v>
      </c>
      <c r="Z5089" s="5">
        <v>0.37236000000000002</v>
      </c>
      <c r="AA5089" s="2" t="str">
        <f t="shared" si="318"/>
        <v/>
      </c>
      <c r="AB5089" s="6">
        <v>0.61553400000000003</v>
      </c>
      <c r="AC5089" s="8">
        <v>0.68784000000000001</v>
      </c>
      <c r="AD5089" s="2" t="str">
        <f t="shared" si="319"/>
        <v/>
      </c>
      <c r="AE5089" t="s">
        <v>11164</v>
      </c>
      <c r="AF5089" t="s">
        <v>11165</v>
      </c>
      <c r="AG5089" t="s">
        <v>11166</v>
      </c>
    </row>
    <row r="5090" spans="1:33" x14ac:dyDescent="0.3">
      <c r="A5090">
        <v>25.409400000000002</v>
      </c>
      <c r="B5090">
        <v>24.372900000000001</v>
      </c>
      <c r="C5090">
        <v>24.651399999999999</v>
      </c>
      <c r="D5090" t="s">
        <v>19</v>
      </c>
      <c r="E5090" t="s">
        <v>19</v>
      </c>
      <c r="F5090" t="s">
        <v>19</v>
      </c>
      <c r="G5090" t="s">
        <v>19</v>
      </c>
      <c r="H5090" t="s">
        <v>19</v>
      </c>
      <c r="I5090" t="s">
        <v>19</v>
      </c>
      <c r="J5090">
        <v>23.7561</v>
      </c>
      <c r="K5090" t="s">
        <v>19</v>
      </c>
      <c r="L5090" t="s">
        <v>19</v>
      </c>
      <c r="M5090">
        <v>25.9101</v>
      </c>
      <c r="N5090">
        <v>24.436800000000002</v>
      </c>
      <c r="O5090">
        <v>24.121600000000001</v>
      </c>
      <c r="Q5090" s="1" t="s">
        <v>10019</v>
      </c>
      <c r="R5090" s="3">
        <v>0</v>
      </c>
      <c r="S5090" s="5" t="s">
        <v>19</v>
      </c>
      <c r="T5090" s="2" t="str">
        <f t="shared" si="316"/>
        <v/>
      </c>
      <c r="U5090" s="6">
        <v>0</v>
      </c>
      <c r="V5090" s="8" t="s">
        <v>19</v>
      </c>
      <c r="W5090" s="2" t="str">
        <f t="shared" si="317"/>
        <v/>
      </c>
      <c r="X5090" s="1" t="s">
        <v>10019</v>
      </c>
      <c r="Y5090" s="3">
        <v>0</v>
      </c>
      <c r="Z5090" s="5">
        <v>-1.05507</v>
      </c>
      <c r="AA5090" s="2" t="str">
        <f t="shared" si="318"/>
        <v/>
      </c>
      <c r="AB5090" s="6">
        <v>6.0352399999999999E-3</v>
      </c>
      <c r="AC5090" s="8">
        <v>1.1634800000000001E-2</v>
      </c>
      <c r="AD5090" s="2" t="str">
        <f t="shared" si="319"/>
        <v/>
      </c>
      <c r="AE5090" t="s">
        <v>10016</v>
      </c>
      <c r="AF5090" t="s">
        <v>10017</v>
      </c>
      <c r="AG5090" t="s">
        <v>10018</v>
      </c>
    </row>
    <row r="5091" spans="1:33" x14ac:dyDescent="0.3">
      <c r="A5091" t="s">
        <v>19</v>
      </c>
      <c r="B5091" t="s">
        <v>19</v>
      </c>
      <c r="C5091" t="s">
        <v>19</v>
      </c>
      <c r="D5091" t="s">
        <v>19</v>
      </c>
      <c r="E5091" t="s">
        <v>19</v>
      </c>
      <c r="F5091" t="s">
        <v>19</v>
      </c>
      <c r="G5091" t="s">
        <v>19</v>
      </c>
      <c r="H5091" t="s">
        <v>19</v>
      </c>
      <c r="I5091" t="s">
        <v>19</v>
      </c>
      <c r="J5091" t="s">
        <v>19</v>
      </c>
      <c r="K5091" t="s">
        <v>19</v>
      </c>
      <c r="L5091" t="s">
        <v>19</v>
      </c>
      <c r="M5091" t="s">
        <v>19</v>
      </c>
      <c r="N5091" t="s">
        <v>19</v>
      </c>
      <c r="O5091" t="s">
        <v>19</v>
      </c>
      <c r="Q5091" s="1" t="s">
        <v>3847</v>
      </c>
      <c r="R5091" s="4">
        <v>-4.34294E-8</v>
      </c>
      <c r="S5091" s="5">
        <v>0</v>
      </c>
      <c r="T5091" s="2" t="str">
        <f t="shared" si="316"/>
        <v/>
      </c>
      <c r="U5091" s="7">
        <v>-4.34294E-8</v>
      </c>
      <c r="V5091" s="8">
        <v>0</v>
      </c>
      <c r="W5091" s="2" t="str">
        <f t="shared" si="317"/>
        <v/>
      </c>
      <c r="X5091" s="1" t="s">
        <v>3847</v>
      </c>
      <c r="Y5091" s="4">
        <v>-4.34294E-8</v>
      </c>
      <c r="Z5091" s="5">
        <v>0</v>
      </c>
      <c r="AA5091" s="2" t="str">
        <f t="shared" si="318"/>
        <v/>
      </c>
      <c r="AB5091" s="7">
        <v>-4.34294E-8</v>
      </c>
      <c r="AC5091" s="8">
        <v>0</v>
      </c>
      <c r="AD5091" s="2" t="str">
        <f t="shared" si="319"/>
        <v/>
      </c>
      <c r="AE5091" t="s">
        <v>3845</v>
      </c>
      <c r="AF5091" t="s">
        <v>3845</v>
      </c>
      <c r="AG5091" t="s">
        <v>3846</v>
      </c>
    </row>
    <row r="5092" spans="1:33" x14ac:dyDescent="0.3">
      <c r="A5092" t="s">
        <v>19</v>
      </c>
      <c r="B5092" t="s">
        <v>19</v>
      </c>
      <c r="C5092" t="s">
        <v>19</v>
      </c>
      <c r="D5092" t="s">
        <v>19</v>
      </c>
      <c r="E5092" t="s">
        <v>19</v>
      </c>
      <c r="F5092" t="s">
        <v>19</v>
      </c>
      <c r="G5092" t="s">
        <v>19</v>
      </c>
      <c r="H5092" t="s">
        <v>19</v>
      </c>
      <c r="I5092" t="s">
        <v>19</v>
      </c>
      <c r="J5092" t="s">
        <v>19</v>
      </c>
      <c r="K5092" t="s">
        <v>19</v>
      </c>
      <c r="L5092" t="s">
        <v>19</v>
      </c>
      <c r="M5092" t="s">
        <v>19</v>
      </c>
      <c r="N5092" t="s">
        <v>19</v>
      </c>
      <c r="O5092" t="s">
        <v>19</v>
      </c>
      <c r="Q5092" s="1" t="s">
        <v>10837</v>
      </c>
      <c r="R5092" s="4">
        <v>-4.34294E-8</v>
      </c>
      <c r="S5092" s="5">
        <v>0</v>
      </c>
      <c r="T5092" s="2" t="str">
        <f t="shared" si="316"/>
        <v/>
      </c>
      <c r="U5092" s="7">
        <v>-4.34294E-8</v>
      </c>
      <c r="V5092" s="8">
        <v>0</v>
      </c>
      <c r="W5092" s="2" t="str">
        <f t="shared" si="317"/>
        <v/>
      </c>
      <c r="X5092" s="1" t="s">
        <v>10837</v>
      </c>
      <c r="Y5092" s="4">
        <v>-4.34294E-8</v>
      </c>
      <c r="Z5092" s="5">
        <v>0</v>
      </c>
      <c r="AA5092" s="2" t="str">
        <f t="shared" si="318"/>
        <v/>
      </c>
      <c r="AB5092" s="7">
        <v>-4.34294E-8</v>
      </c>
      <c r="AC5092" s="8">
        <v>0</v>
      </c>
      <c r="AD5092" s="2" t="str">
        <f t="shared" si="319"/>
        <v/>
      </c>
      <c r="AE5092" t="s">
        <v>10834</v>
      </c>
      <c r="AF5092" t="s">
        <v>10835</v>
      </c>
      <c r="AG5092" t="s">
        <v>10836</v>
      </c>
    </row>
    <row r="5093" spans="1:33" x14ac:dyDescent="0.3">
      <c r="A5093" t="s">
        <v>19</v>
      </c>
      <c r="B5093" t="s">
        <v>19</v>
      </c>
      <c r="C5093" t="s">
        <v>19</v>
      </c>
      <c r="D5093" t="s">
        <v>19</v>
      </c>
      <c r="E5093" t="s">
        <v>19</v>
      </c>
      <c r="F5093" t="s">
        <v>19</v>
      </c>
      <c r="G5093" t="s">
        <v>19</v>
      </c>
      <c r="H5093" t="s">
        <v>19</v>
      </c>
      <c r="I5093" t="s">
        <v>19</v>
      </c>
      <c r="J5093" t="s">
        <v>19</v>
      </c>
      <c r="K5093" t="s">
        <v>19</v>
      </c>
      <c r="L5093" t="s">
        <v>19</v>
      </c>
      <c r="M5093" t="s">
        <v>19</v>
      </c>
      <c r="N5093" t="s">
        <v>19</v>
      </c>
      <c r="O5093" t="s">
        <v>19</v>
      </c>
      <c r="Q5093" s="1" t="s">
        <v>19647</v>
      </c>
      <c r="R5093" s="4">
        <v>-4.34294E-8</v>
      </c>
      <c r="S5093" s="5">
        <v>0</v>
      </c>
      <c r="T5093" s="2" t="str">
        <f t="shared" si="316"/>
        <v/>
      </c>
      <c r="U5093" s="7">
        <v>-4.34294E-8</v>
      </c>
      <c r="V5093" s="8">
        <v>0</v>
      </c>
      <c r="W5093" s="2" t="str">
        <f t="shared" si="317"/>
        <v/>
      </c>
      <c r="X5093" s="1" t="s">
        <v>19647</v>
      </c>
      <c r="Y5093" s="4">
        <v>-4.34294E-8</v>
      </c>
      <c r="Z5093" s="5">
        <v>0</v>
      </c>
      <c r="AA5093" s="2" t="str">
        <f t="shared" si="318"/>
        <v/>
      </c>
      <c r="AB5093" s="7">
        <v>-4.34294E-8</v>
      </c>
      <c r="AC5093" s="8">
        <v>0</v>
      </c>
      <c r="AD5093" s="2" t="str">
        <f t="shared" si="319"/>
        <v/>
      </c>
      <c r="AE5093" t="s">
        <v>19645</v>
      </c>
      <c r="AF5093" t="s">
        <v>19645</v>
      </c>
      <c r="AG5093" t="s">
        <v>19646</v>
      </c>
    </row>
    <row r="5094" spans="1:33" x14ac:dyDescent="0.3">
      <c r="A5094">
        <v>24.485499999999998</v>
      </c>
      <c r="B5094">
        <v>23.6831</v>
      </c>
      <c r="C5094">
        <v>23.487100000000002</v>
      </c>
      <c r="D5094" t="s">
        <v>19</v>
      </c>
      <c r="E5094" t="s">
        <v>19</v>
      </c>
      <c r="F5094">
        <v>22.621700000000001</v>
      </c>
      <c r="G5094">
        <v>21.800599999999999</v>
      </c>
      <c r="H5094" t="s">
        <v>19</v>
      </c>
      <c r="I5094" t="s">
        <v>19</v>
      </c>
      <c r="J5094">
        <v>24.928599999999999</v>
      </c>
      <c r="K5094">
        <v>24.451899999999998</v>
      </c>
      <c r="L5094">
        <v>24.306699999999999</v>
      </c>
      <c r="M5094">
        <v>23.3748</v>
      </c>
      <c r="N5094">
        <v>24.374199999999998</v>
      </c>
      <c r="O5094">
        <v>25.552</v>
      </c>
      <c r="Q5094" s="1" t="s">
        <v>4469</v>
      </c>
      <c r="R5094" s="3">
        <v>0</v>
      </c>
      <c r="S5094" s="5">
        <v>-1.26362</v>
      </c>
      <c r="T5094" s="2" t="str">
        <f t="shared" si="316"/>
        <v/>
      </c>
      <c r="U5094" s="6">
        <v>0</v>
      </c>
      <c r="V5094" s="8">
        <v>-2.0846200000000001</v>
      </c>
      <c r="W5094" s="2" t="str">
        <f t="shared" si="317"/>
        <v/>
      </c>
      <c r="X5094" s="1" t="s">
        <v>4469</v>
      </c>
      <c r="Y5094" s="3">
        <v>0.87953000000000003</v>
      </c>
      <c r="Z5094" s="5">
        <v>0.67716200000000004</v>
      </c>
      <c r="AA5094" s="2" t="str">
        <f t="shared" si="318"/>
        <v/>
      </c>
      <c r="AB5094" s="6">
        <v>0.32163799999999998</v>
      </c>
      <c r="AC5094" s="8">
        <v>0.54838399999999998</v>
      </c>
      <c r="AD5094" s="2" t="str">
        <f t="shared" si="319"/>
        <v/>
      </c>
      <c r="AE5094" t="s">
        <v>4466</v>
      </c>
      <c r="AF5094" t="s">
        <v>4467</v>
      </c>
      <c r="AG5094" t="s">
        <v>4468</v>
      </c>
    </row>
    <row r="5095" spans="1:33" x14ac:dyDescent="0.3">
      <c r="A5095" t="s">
        <v>19</v>
      </c>
      <c r="B5095" t="s">
        <v>19</v>
      </c>
      <c r="C5095" t="s">
        <v>19</v>
      </c>
      <c r="D5095" t="s">
        <v>19</v>
      </c>
      <c r="E5095" t="s">
        <v>19</v>
      </c>
      <c r="F5095" t="s">
        <v>19</v>
      </c>
      <c r="G5095" t="s">
        <v>19</v>
      </c>
      <c r="H5095" t="s">
        <v>19</v>
      </c>
      <c r="I5095" t="s">
        <v>19</v>
      </c>
      <c r="J5095" t="s">
        <v>19</v>
      </c>
      <c r="K5095" t="s">
        <v>19</v>
      </c>
      <c r="L5095" t="s">
        <v>19</v>
      </c>
      <c r="M5095" t="s">
        <v>19</v>
      </c>
      <c r="N5095" t="s">
        <v>19</v>
      </c>
      <c r="O5095">
        <v>22.7117</v>
      </c>
      <c r="Q5095" s="1" t="s">
        <v>3243</v>
      </c>
      <c r="R5095" s="4">
        <v>-4.34294E-8</v>
      </c>
      <c r="S5095" s="5">
        <v>0</v>
      </c>
      <c r="T5095" s="2" t="str">
        <f t="shared" si="316"/>
        <v/>
      </c>
      <c r="U5095" s="7">
        <v>-4.34294E-8</v>
      </c>
      <c r="V5095" s="8">
        <v>0</v>
      </c>
      <c r="W5095" s="2" t="str">
        <f t="shared" si="317"/>
        <v/>
      </c>
      <c r="X5095" s="1" t="s">
        <v>3243</v>
      </c>
      <c r="Y5095" s="4">
        <v>-4.34294E-8</v>
      </c>
      <c r="Z5095" s="5">
        <v>0</v>
      </c>
      <c r="AA5095" s="2" t="str">
        <f t="shared" si="318"/>
        <v/>
      </c>
      <c r="AB5095" s="6">
        <v>0</v>
      </c>
      <c r="AC5095" s="8" t="s">
        <v>19</v>
      </c>
      <c r="AD5095" s="2" t="str">
        <f t="shared" si="319"/>
        <v/>
      </c>
      <c r="AE5095" t="s">
        <v>3241</v>
      </c>
      <c r="AF5095" t="s">
        <v>3241</v>
      </c>
      <c r="AG5095" t="s">
        <v>3242</v>
      </c>
    </row>
    <row r="5096" spans="1:33" x14ac:dyDescent="0.3">
      <c r="A5096" t="s">
        <v>19</v>
      </c>
      <c r="B5096" t="s">
        <v>19</v>
      </c>
      <c r="C5096" t="s">
        <v>19</v>
      </c>
      <c r="D5096" t="s">
        <v>19</v>
      </c>
      <c r="E5096" t="s">
        <v>19</v>
      </c>
      <c r="F5096" t="s">
        <v>19</v>
      </c>
      <c r="G5096" t="s">
        <v>19</v>
      </c>
      <c r="H5096" t="s">
        <v>19</v>
      </c>
      <c r="I5096" t="s">
        <v>19</v>
      </c>
      <c r="J5096" t="s">
        <v>19</v>
      </c>
      <c r="K5096" t="s">
        <v>19</v>
      </c>
      <c r="L5096" t="s">
        <v>19</v>
      </c>
      <c r="M5096" t="s">
        <v>19</v>
      </c>
      <c r="N5096" t="s">
        <v>19</v>
      </c>
      <c r="O5096" t="s">
        <v>19</v>
      </c>
      <c r="Q5096" s="1" t="s">
        <v>4642</v>
      </c>
      <c r="R5096" s="4">
        <v>-4.34294E-8</v>
      </c>
      <c r="S5096" s="5">
        <v>0</v>
      </c>
      <c r="T5096" s="2" t="str">
        <f t="shared" si="316"/>
        <v/>
      </c>
      <c r="U5096" s="7">
        <v>-4.34294E-8</v>
      </c>
      <c r="V5096" s="8">
        <v>0</v>
      </c>
      <c r="W5096" s="2" t="str">
        <f t="shared" si="317"/>
        <v/>
      </c>
      <c r="X5096" s="1" t="s">
        <v>4642</v>
      </c>
      <c r="Y5096" s="4">
        <v>-4.34294E-8</v>
      </c>
      <c r="Z5096" s="5">
        <v>0</v>
      </c>
      <c r="AA5096" s="2" t="str">
        <f t="shared" si="318"/>
        <v/>
      </c>
      <c r="AB5096" s="7">
        <v>-4.34294E-8</v>
      </c>
      <c r="AC5096" s="8">
        <v>0</v>
      </c>
      <c r="AD5096" s="2" t="str">
        <f t="shared" si="319"/>
        <v/>
      </c>
      <c r="AE5096" t="s">
        <v>4640</v>
      </c>
      <c r="AF5096" t="s">
        <v>4640</v>
      </c>
      <c r="AG5096" t="s">
        <v>4641</v>
      </c>
    </row>
    <row r="5097" spans="1:33" x14ac:dyDescent="0.3">
      <c r="A5097">
        <v>28.123799999999999</v>
      </c>
      <c r="B5097">
        <v>29.627400000000002</v>
      </c>
      <c r="C5097">
        <v>29.4956</v>
      </c>
      <c r="D5097">
        <v>25.4148</v>
      </c>
      <c r="E5097">
        <v>26.099599999999999</v>
      </c>
      <c r="F5097">
        <v>26.602399999999999</v>
      </c>
      <c r="G5097">
        <v>25.4924</v>
      </c>
      <c r="H5097">
        <v>24.808800000000002</v>
      </c>
      <c r="I5097" t="s">
        <v>19</v>
      </c>
      <c r="J5097">
        <v>29.160699999999999</v>
      </c>
      <c r="K5097">
        <v>29.169899999999998</v>
      </c>
      <c r="L5097">
        <v>28.9267</v>
      </c>
      <c r="M5097">
        <v>29.26</v>
      </c>
      <c r="N5097">
        <v>29.413</v>
      </c>
      <c r="O5097">
        <v>28.134899999999998</v>
      </c>
      <c r="Q5097" s="1" t="s">
        <v>10833</v>
      </c>
      <c r="R5097" s="3">
        <v>2.1702499999999998</v>
      </c>
      <c r="S5097" s="5">
        <v>-3.04331</v>
      </c>
      <c r="T5097" s="2" t="str">
        <f t="shared" si="316"/>
        <v/>
      </c>
      <c r="U5097" s="6">
        <v>2.00407</v>
      </c>
      <c r="V5097" s="8">
        <v>-3.9316800000000001</v>
      </c>
      <c r="W5097" s="2" t="str">
        <f t="shared" si="317"/>
        <v/>
      </c>
      <c r="X5097" s="1" t="s">
        <v>10833</v>
      </c>
      <c r="Y5097" s="3">
        <v>2.3180599999999998E-3</v>
      </c>
      <c r="Z5097" s="5">
        <v>3.4586600000000001E-3</v>
      </c>
      <c r="AA5097" s="2" t="str">
        <f t="shared" si="318"/>
        <v/>
      </c>
      <c r="AB5097" s="6">
        <v>8.2494300000000007E-2</v>
      </c>
      <c r="AC5097" s="8">
        <v>-0.14633099999999999</v>
      </c>
      <c r="AD5097" s="2" t="str">
        <f t="shared" si="319"/>
        <v/>
      </c>
      <c r="AE5097" t="s">
        <v>10830</v>
      </c>
      <c r="AF5097" t="s">
        <v>10831</v>
      </c>
      <c r="AG5097" t="s">
        <v>10832</v>
      </c>
    </row>
    <row r="5098" spans="1:33" x14ac:dyDescent="0.3">
      <c r="A5098" t="s">
        <v>19</v>
      </c>
      <c r="B5098">
        <v>22.043700000000001</v>
      </c>
      <c r="C5098">
        <v>22.4434</v>
      </c>
      <c r="D5098" t="s">
        <v>19</v>
      </c>
      <c r="E5098" t="s">
        <v>19</v>
      </c>
      <c r="F5098" t="s">
        <v>19</v>
      </c>
      <c r="G5098" t="s">
        <v>19</v>
      </c>
      <c r="H5098" t="s">
        <v>19</v>
      </c>
      <c r="I5098" t="s">
        <v>19</v>
      </c>
      <c r="J5098" t="s">
        <v>19</v>
      </c>
      <c r="K5098" t="s">
        <v>19</v>
      </c>
      <c r="L5098">
        <v>22.227</v>
      </c>
      <c r="M5098">
        <v>22.2149</v>
      </c>
      <c r="N5098" t="s">
        <v>19</v>
      </c>
      <c r="O5098">
        <v>22.656500000000001</v>
      </c>
      <c r="Q5098" s="1" t="s">
        <v>13384</v>
      </c>
      <c r="R5098" s="3">
        <v>0</v>
      </c>
      <c r="S5098" s="5" t="s">
        <v>19</v>
      </c>
      <c r="T5098" s="2" t="str">
        <f t="shared" si="316"/>
        <v/>
      </c>
      <c r="U5098" s="6">
        <v>0</v>
      </c>
      <c r="V5098" s="8" t="s">
        <v>19</v>
      </c>
      <c r="W5098" s="2" t="str">
        <f t="shared" si="317"/>
        <v/>
      </c>
      <c r="X5098" s="1" t="s">
        <v>13384</v>
      </c>
      <c r="Y5098" s="3">
        <v>0</v>
      </c>
      <c r="Z5098" s="5">
        <v>-1.6557700000000002E-2</v>
      </c>
      <c r="AA5098" s="2" t="str">
        <f t="shared" si="318"/>
        <v/>
      </c>
      <c r="AB5098" s="6">
        <v>0.23288200000000001</v>
      </c>
      <c r="AC5098" s="8">
        <v>0.192166</v>
      </c>
      <c r="AD5098" s="2" t="str">
        <f t="shared" si="319"/>
        <v/>
      </c>
      <c r="AE5098" t="s">
        <v>13381</v>
      </c>
      <c r="AF5098" t="s">
        <v>13382</v>
      </c>
      <c r="AG5098" t="s">
        <v>13383</v>
      </c>
    </row>
    <row r="5099" spans="1:33" x14ac:dyDescent="0.3">
      <c r="A5099" t="s">
        <v>19</v>
      </c>
      <c r="B5099" t="s">
        <v>19</v>
      </c>
      <c r="C5099">
        <v>22.300799999999999</v>
      </c>
      <c r="D5099" t="s">
        <v>19</v>
      </c>
      <c r="E5099" t="s">
        <v>19</v>
      </c>
      <c r="F5099" t="s">
        <v>19</v>
      </c>
      <c r="G5099" t="s">
        <v>19</v>
      </c>
      <c r="H5099" t="s">
        <v>19</v>
      </c>
      <c r="I5099" t="s">
        <v>19</v>
      </c>
      <c r="J5099" t="s">
        <v>19</v>
      </c>
      <c r="K5099" t="s">
        <v>19</v>
      </c>
      <c r="L5099" t="s">
        <v>19</v>
      </c>
      <c r="M5099" t="s">
        <v>19</v>
      </c>
      <c r="N5099" t="s">
        <v>19</v>
      </c>
      <c r="O5099">
        <v>22.439299999999999</v>
      </c>
      <c r="Q5099" s="1" t="s">
        <v>14740</v>
      </c>
      <c r="R5099" s="3">
        <v>0</v>
      </c>
      <c r="S5099" s="5" t="s">
        <v>19</v>
      </c>
      <c r="T5099" s="2" t="str">
        <f t="shared" si="316"/>
        <v/>
      </c>
      <c r="U5099" s="6">
        <v>0</v>
      </c>
      <c r="V5099" s="8" t="s">
        <v>19</v>
      </c>
      <c r="W5099" s="2" t="str">
        <f t="shared" si="317"/>
        <v/>
      </c>
      <c r="X5099" s="1" t="s">
        <v>14740</v>
      </c>
      <c r="Y5099" s="3">
        <v>0</v>
      </c>
      <c r="Z5099" s="5" t="s">
        <v>19</v>
      </c>
      <c r="AA5099" s="2" t="str">
        <f t="shared" si="318"/>
        <v/>
      </c>
      <c r="AB5099" s="6">
        <v>0</v>
      </c>
      <c r="AC5099" s="8">
        <v>0.13844699999999999</v>
      </c>
      <c r="AD5099" s="2" t="str">
        <f t="shared" si="319"/>
        <v/>
      </c>
      <c r="AE5099" t="s">
        <v>14737</v>
      </c>
      <c r="AF5099" t="s">
        <v>14738</v>
      </c>
      <c r="AG5099" t="s">
        <v>14739</v>
      </c>
    </row>
    <row r="5100" spans="1:33" x14ac:dyDescent="0.3">
      <c r="A5100" t="s">
        <v>19</v>
      </c>
      <c r="B5100" t="s">
        <v>19</v>
      </c>
      <c r="C5100" t="s">
        <v>19</v>
      </c>
      <c r="D5100" t="s">
        <v>19</v>
      </c>
      <c r="E5100" t="s">
        <v>19</v>
      </c>
      <c r="F5100" t="s">
        <v>19</v>
      </c>
      <c r="G5100" t="s">
        <v>19</v>
      </c>
      <c r="H5100" t="s">
        <v>19</v>
      </c>
      <c r="I5100" t="s">
        <v>19</v>
      </c>
      <c r="J5100" t="s">
        <v>19</v>
      </c>
      <c r="K5100" t="s">
        <v>19</v>
      </c>
      <c r="L5100" t="s">
        <v>19</v>
      </c>
      <c r="M5100" t="s">
        <v>19</v>
      </c>
      <c r="N5100" t="s">
        <v>19</v>
      </c>
      <c r="O5100" t="s">
        <v>19</v>
      </c>
      <c r="Q5100" s="1" t="s">
        <v>6812</v>
      </c>
      <c r="R5100" s="4">
        <v>-4.34294E-8</v>
      </c>
      <c r="S5100" s="5">
        <v>0</v>
      </c>
      <c r="T5100" s="2" t="str">
        <f t="shared" si="316"/>
        <v/>
      </c>
      <c r="U5100" s="7">
        <v>-4.34294E-8</v>
      </c>
      <c r="V5100" s="8">
        <v>0</v>
      </c>
      <c r="W5100" s="2" t="str">
        <f t="shared" si="317"/>
        <v/>
      </c>
      <c r="X5100" s="1" t="s">
        <v>6812</v>
      </c>
      <c r="Y5100" s="4">
        <v>-4.34294E-8</v>
      </c>
      <c r="Z5100" s="5">
        <v>0</v>
      </c>
      <c r="AA5100" s="2" t="str">
        <f t="shared" si="318"/>
        <v/>
      </c>
      <c r="AB5100" s="7">
        <v>-4.34294E-8</v>
      </c>
      <c r="AC5100" s="8">
        <v>0</v>
      </c>
      <c r="AD5100" s="2" t="str">
        <f t="shared" si="319"/>
        <v/>
      </c>
      <c r="AE5100" t="s">
        <v>6810</v>
      </c>
      <c r="AF5100" t="s">
        <v>6810</v>
      </c>
      <c r="AG5100" t="s">
        <v>6811</v>
      </c>
    </row>
    <row r="5101" spans="1:33" x14ac:dyDescent="0.3">
      <c r="A5101">
        <v>23.3825</v>
      </c>
      <c r="B5101">
        <v>22.6388</v>
      </c>
      <c r="C5101">
        <v>22.5824</v>
      </c>
      <c r="D5101" t="s">
        <v>19</v>
      </c>
      <c r="E5101" t="s">
        <v>19</v>
      </c>
      <c r="F5101" t="s">
        <v>19</v>
      </c>
      <c r="G5101" t="s">
        <v>19</v>
      </c>
      <c r="H5101" t="s">
        <v>19</v>
      </c>
      <c r="I5101" t="s">
        <v>19</v>
      </c>
      <c r="J5101">
        <v>22.075099999999999</v>
      </c>
      <c r="K5101" t="s">
        <v>19</v>
      </c>
      <c r="L5101" t="s">
        <v>19</v>
      </c>
      <c r="M5101">
        <v>22.535900000000002</v>
      </c>
      <c r="N5101">
        <v>23.1831</v>
      </c>
      <c r="O5101" t="s">
        <v>19</v>
      </c>
      <c r="Q5101" s="1" t="s">
        <v>961</v>
      </c>
      <c r="R5101" s="3">
        <v>0</v>
      </c>
      <c r="S5101" s="5" t="s">
        <v>19</v>
      </c>
      <c r="T5101" s="2" t="str">
        <f t="shared" si="316"/>
        <v/>
      </c>
      <c r="U5101" s="6">
        <v>0</v>
      </c>
      <c r="V5101" s="8" t="s">
        <v>19</v>
      </c>
      <c r="W5101" s="2" t="str">
        <f t="shared" si="317"/>
        <v/>
      </c>
      <c r="X5101" s="1" t="s">
        <v>961</v>
      </c>
      <c r="Y5101" s="3">
        <v>0</v>
      </c>
      <c r="Z5101" s="5">
        <v>-0.79277799999999998</v>
      </c>
      <c r="AA5101" s="2" t="str">
        <f t="shared" si="318"/>
        <v/>
      </c>
      <c r="AB5101" s="6">
        <v>6.5536700000000002E-3</v>
      </c>
      <c r="AC5101" s="8">
        <v>-8.3751699999999995E-3</v>
      </c>
      <c r="AD5101" s="2" t="str">
        <f t="shared" si="319"/>
        <v/>
      </c>
      <c r="AE5101" t="s">
        <v>958</v>
      </c>
      <c r="AF5101" t="s">
        <v>959</v>
      </c>
      <c r="AG5101" t="s">
        <v>960</v>
      </c>
    </row>
    <row r="5102" spans="1:33" x14ac:dyDescent="0.3">
      <c r="A5102">
        <v>24.0776</v>
      </c>
      <c r="B5102">
        <v>22.812200000000001</v>
      </c>
      <c r="C5102">
        <v>23.8124</v>
      </c>
      <c r="D5102" t="s">
        <v>19</v>
      </c>
      <c r="E5102" t="s">
        <v>19</v>
      </c>
      <c r="F5102" t="s">
        <v>19</v>
      </c>
      <c r="G5102" t="s">
        <v>19</v>
      </c>
      <c r="H5102" t="s">
        <v>19</v>
      </c>
      <c r="I5102" t="s">
        <v>19</v>
      </c>
      <c r="J5102">
        <v>25.400200000000002</v>
      </c>
      <c r="K5102" t="s">
        <v>19</v>
      </c>
      <c r="L5102" t="s">
        <v>19</v>
      </c>
      <c r="M5102">
        <v>23.7559</v>
      </c>
      <c r="N5102">
        <v>25.244700000000002</v>
      </c>
      <c r="O5102">
        <v>23.796900000000001</v>
      </c>
      <c r="Q5102" s="1" t="s">
        <v>4952</v>
      </c>
      <c r="R5102" s="3">
        <v>0</v>
      </c>
      <c r="S5102" s="5" t="s">
        <v>19</v>
      </c>
      <c r="T5102" s="2" t="str">
        <f t="shared" si="316"/>
        <v/>
      </c>
      <c r="U5102" s="6">
        <v>0</v>
      </c>
      <c r="V5102" s="8" t="s">
        <v>19</v>
      </c>
      <c r="W5102" s="2" t="str">
        <f t="shared" si="317"/>
        <v/>
      </c>
      <c r="X5102" s="1" t="s">
        <v>4952</v>
      </c>
      <c r="Y5102" s="3">
        <v>0</v>
      </c>
      <c r="Z5102" s="5">
        <v>1.8327800000000001</v>
      </c>
      <c r="AA5102" s="2" t="str">
        <f t="shared" si="318"/>
        <v/>
      </c>
      <c r="AB5102" s="6">
        <v>0.48814400000000002</v>
      </c>
      <c r="AC5102" s="8">
        <v>0.69847000000000004</v>
      </c>
      <c r="AD5102" s="2" t="str">
        <f t="shared" si="319"/>
        <v/>
      </c>
      <c r="AE5102" t="s">
        <v>4950</v>
      </c>
      <c r="AF5102" t="s">
        <v>4950</v>
      </c>
      <c r="AG5102" t="s">
        <v>4951</v>
      </c>
    </row>
    <row r="5103" spans="1:33" x14ac:dyDescent="0.3">
      <c r="A5103" t="s">
        <v>19</v>
      </c>
      <c r="B5103" t="s">
        <v>19</v>
      </c>
      <c r="C5103">
        <v>23.813300000000002</v>
      </c>
      <c r="D5103" t="s">
        <v>19</v>
      </c>
      <c r="E5103" t="s">
        <v>19</v>
      </c>
      <c r="F5103" t="s">
        <v>19</v>
      </c>
      <c r="G5103" t="s">
        <v>19</v>
      </c>
      <c r="H5103" t="s">
        <v>19</v>
      </c>
      <c r="I5103" t="s">
        <v>19</v>
      </c>
      <c r="J5103" t="s">
        <v>19</v>
      </c>
      <c r="K5103" t="s">
        <v>19</v>
      </c>
      <c r="L5103" t="s">
        <v>19</v>
      </c>
      <c r="M5103" t="s">
        <v>19</v>
      </c>
      <c r="N5103" t="s">
        <v>19</v>
      </c>
      <c r="O5103" t="s">
        <v>19</v>
      </c>
      <c r="Q5103" s="1" t="s">
        <v>2719</v>
      </c>
      <c r="R5103" s="3">
        <v>0</v>
      </c>
      <c r="S5103" s="5" t="s">
        <v>19</v>
      </c>
      <c r="T5103" s="2" t="str">
        <f t="shared" si="316"/>
        <v/>
      </c>
      <c r="U5103" s="6">
        <v>0</v>
      </c>
      <c r="V5103" s="8" t="s">
        <v>19</v>
      </c>
      <c r="W5103" s="2" t="str">
        <f t="shared" si="317"/>
        <v/>
      </c>
      <c r="X5103" s="1" t="s">
        <v>2719</v>
      </c>
      <c r="Y5103" s="3">
        <v>0</v>
      </c>
      <c r="Z5103" s="5" t="s">
        <v>19</v>
      </c>
      <c r="AA5103" s="2" t="str">
        <f t="shared" si="318"/>
        <v/>
      </c>
      <c r="AB5103" s="6">
        <v>0</v>
      </c>
      <c r="AC5103" s="8" t="s">
        <v>19</v>
      </c>
      <c r="AD5103" s="2" t="str">
        <f t="shared" si="319"/>
        <v/>
      </c>
      <c r="AE5103" t="s">
        <v>2717</v>
      </c>
      <c r="AF5103" t="s">
        <v>2717</v>
      </c>
      <c r="AG5103" t="s">
        <v>2718</v>
      </c>
    </row>
    <row r="5104" spans="1:33" x14ac:dyDescent="0.3">
      <c r="A5104">
        <v>24.846900000000002</v>
      </c>
      <c r="B5104" t="s">
        <v>19</v>
      </c>
      <c r="C5104">
        <v>23.377600000000001</v>
      </c>
      <c r="D5104" t="s">
        <v>19</v>
      </c>
      <c r="E5104" t="s">
        <v>19</v>
      </c>
      <c r="F5104" t="s">
        <v>19</v>
      </c>
      <c r="G5104" t="s">
        <v>19</v>
      </c>
      <c r="H5104" t="s">
        <v>19</v>
      </c>
      <c r="I5104" t="s">
        <v>19</v>
      </c>
      <c r="J5104" t="s">
        <v>19</v>
      </c>
      <c r="K5104" t="s">
        <v>19</v>
      </c>
      <c r="L5104" t="s">
        <v>19</v>
      </c>
      <c r="M5104">
        <v>22.640999999999998</v>
      </c>
      <c r="N5104" t="s">
        <v>19</v>
      </c>
      <c r="O5104" t="s">
        <v>19</v>
      </c>
      <c r="Q5104" s="1" t="s">
        <v>13782</v>
      </c>
      <c r="R5104" s="3">
        <v>0</v>
      </c>
      <c r="S5104" s="5" t="s">
        <v>19</v>
      </c>
      <c r="T5104" s="2" t="str">
        <f t="shared" si="316"/>
        <v/>
      </c>
      <c r="U5104" s="6">
        <v>0</v>
      </c>
      <c r="V5104" s="8" t="s">
        <v>19</v>
      </c>
      <c r="W5104" s="2" t="str">
        <f t="shared" si="317"/>
        <v/>
      </c>
      <c r="X5104" s="1" t="s">
        <v>13782</v>
      </c>
      <c r="Y5104" s="3">
        <v>0</v>
      </c>
      <c r="Z5104" s="5" t="s">
        <v>19</v>
      </c>
      <c r="AA5104" s="2" t="str">
        <f t="shared" si="318"/>
        <v/>
      </c>
      <c r="AB5104" s="6">
        <v>0</v>
      </c>
      <c r="AC5104" s="8">
        <v>-1.4712799999999999</v>
      </c>
      <c r="AD5104" s="2" t="str">
        <f t="shared" si="319"/>
        <v/>
      </c>
      <c r="AE5104" t="s">
        <v>13780</v>
      </c>
      <c r="AF5104" t="s">
        <v>13780</v>
      </c>
      <c r="AG5104" t="s">
        <v>13781</v>
      </c>
    </row>
    <row r="5105" spans="1:33" x14ac:dyDescent="0.3">
      <c r="A5105" t="s">
        <v>19</v>
      </c>
      <c r="B5105">
        <v>23.588799999999999</v>
      </c>
      <c r="C5105">
        <v>23.4376</v>
      </c>
      <c r="D5105" t="s">
        <v>19</v>
      </c>
      <c r="E5105" t="s">
        <v>19</v>
      </c>
      <c r="F5105" t="s">
        <v>19</v>
      </c>
      <c r="G5105" t="s">
        <v>19</v>
      </c>
      <c r="H5105" t="s">
        <v>19</v>
      </c>
      <c r="I5105" t="s">
        <v>19</v>
      </c>
      <c r="J5105">
        <v>22.095600000000001</v>
      </c>
      <c r="K5105" t="s">
        <v>19</v>
      </c>
      <c r="L5105">
        <v>22.4819</v>
      </c>
      <c r="M5105">
        <v>23.796099999999999</v>
      </c>
      <c r="N5105" t="s">
        <v>19</v>
      </c>
      <c r="O5105">
        <v>23.4893</v>
      </c>
      <c r="Q5105" s="1" t="s">
        <v>3950</v>
      </c>
      <c r="R5105" s="3">
        <v>0</v>
      </c>
      <c r="S5105" s="5" t="s">
        <v>19</v>
      </c>
      <c r="T5105" s="2" t="str">
        <f t="shared" si="316"/>
        <v/>
      </c>
      <c r="U5105" s="6">
        <v>0</v>
      </c>
      <c r="V5105" s="8" t="s">
        <v>19</v>
      </c>
      <c r="W5105" s="2" t="str">
        <f t="shared" si="317"/>
        <v/>
      </c>
      <c r="X5105" s="1" t="s">
        <v>3950</v>
      </c>
      <c r="Y5105" s="3">
        <v>1.56054</v>
      </c>
      <c r="Z5105" s="5">
        <v>-1.2244299999999999</v>
      </c>
      <c r="AA5105" s="2" t="str">
        <f t="shared" si="318"/>
        <v/>
      </c>
      <c r="AB5105" s="6">
        <v>0.27757300000000001</v>
      </c>
      <c r="AC5105" s="8">
        <v>0.129555</v>
      </c>
      <c r="AD5105" s="2" t="str">
        <f t="shared" si="319"/>
        <v/>
      </c>
      <c r="AE5105" t="s">
        <v>3947</v>
      </c>
      <c r="AF5105" t="s">
        <v>3948</v>
      </c>
      <c r="AG5105" t="s">
        <v>3949</v>
      </c>
    </row>
    <row r="5106" spans="1:33" x14ac:dyDescent="0.3">
      <c r="A5106" t="s">
        <v>19</v>
      </c>
      <c r="B5106" t="s">
        <v>19</v>
      </c>
      <c r="C5106" t="s">
        <v>19</v>
      </c>
      <c r="D5106" t="s">
        <v>19</v>
      </c>
      <c r="E5106" t="s">
        <v>19</v>
      </c>
      <c r="F5106" t="s">
        <v>19</v>
      </c>
      <c r="G5106" t="s">
        <v>19</v>
      </c>
      <c r="H5106" t="s">
        <v>19</v>
      </c>
      <c r="I5106" t="s">
        <v>19</v>
      </c>
      <c r="J5106" t="s">
        <v>19</v>
      </c>
      <c r="K5106" t="s">
        <v>19</v>
      </c>
      <c r="L5106" t="s">
        <v>19</v>
      </c>
      <c r="M5106" t="s">
        <v>19</v>
      </c>
      <c r="N5106" t="s">
        <v>19</v>
      </c>
      <c r="O5106" t="s">
        <v>19</v>
      </c>
      <c r="Q5106" s="1" t="s">
        <v>4985</v>
      </c>
      <c r="R5106" s="4">
        <v>-4.34294E-8</v>
      </c>
      <c r="S5106" s="5">
        <v>0</v>
      </c>
      <c r="T5106" s="2" t="str">
        <f t="shared" si="316"/>
        <v/>
      </c>
      <c r="U5106" s="7">
        <v>-4.34294E-8</v>
      </c>
      <c r="V5106" s="8">
        <v>0</v>
      </c>
      <c r="W5106" s="2" t="str">
        <f t="shared" si="317"/>
        <v/>
      </c>
      <c r="X5106" s="1" t="s">
        <v>4985</v>
      </c>
      <c r="Y5106" s="4">
        <v>-4.34294E-8</v>
      </c>
      <c r="Z5106" s="5">
        <v>0</v>
      </c>
      <c r="AA5106" s="2" t="str">
        <f t="shared" si="318"/>
        <v/>
      </c>
      <c r="AB5106" s="7">
        <v>-4.34294E-8</v>
      </c>
      <c r="AC5106" s="8">
        <v>0</v>
      </c>
      <c r="AD5106" s="2" t="str">
        <f t="shared" si="319"/>
        <v/>
      </c>
      <c r="AE5106" t="s">
        <v>4983</v>
      </c>
      <c r="AF5106" t="s">
        <v>4983</v>
      </c>
      <c r="AG5106" t="s">
        <v>4984</v>
      </c>
    </row>
    <row r="5107" spans="1:33" x14ac:dyDescent="0.3">
      <c r="A5107" t="s">
        <v>19</v>
      </c>
      <c r="B5107">
        <v>21.2591</v>
      </c>
      <c r="C5107">
        <v>21.2624</v>
      </c>
      <c r="D5107" t="s">
        <v>19</v>
      </c>
      <c r="E5107" t="s">
        <v>19</v>
      </c>
      <c r="F5107" t="s">
        <v>19</v>
      </c>
      <c r="G5107" t="s">
        <v>19</v>
      </c>
      <c r="H5107" t="s">
        <v>19</v>
      </c>
      <c r="I5107" t="s">
        <v>19</v>
      </c>
      <c r="J5107" t="s">
        <v>19</v>
      </c>
      <c r="K5107" t="s">
        <v>19</v>
      </c>
      <c r="L5107" t="s">
        <v>19</v>
      </c>
      <c r="M5107" t="s">
        <v>19</v>
      </c>
      <c r="N5107" t="s">
        <v>19</v>
      </c>
      <c r="O5107" t="s">
        <v>19</v>
      </c>
      <c r="Q5107" s="1" t="s">
        <v>7398</v>
      </c>
      <c r="R5107" s="3">
        <v>0</v>
      </c>
      <c r="S5107" s="5" t="s">
        <v>19</v>
      </c>
      <c r="T5107" s="2" t="str">
        <f t="shared" si="316"/>
        <v/>
      </c>
      <c r="U5107" s="6">
        <v>0</v>
      </c>
      <c r="V5107" s="8" t="s">
        <v>19</v>
      </c>
      <c r="W5107" s="2" t="str">
        <f t="shared" si="317"/>
        <v/>
      </c>
      <c r="X5107" s="1" t="s">
        <v>7398</v>
      </c>
      <c r="Y5107" s="3">
        <v>0</v>
      </c>
      <c r="Z5107" s="5" t="s">
        <v>19</v>
      </c>
      <c r="AA5107" s="2" t="str">
        <f t="shared" si="318"/>
        <v/>
      </c>
      <c r="AB5107" s="6">
        <v>0</v>
      </c>
      <c r="AC5107" s="8" t="s">
        <v>19</v>
      </c>
      <c r="AD5107" s="2" t="str">
        <f t="shared" si="319"/>
        <v/>
      </c>
      <c r="AE5107" t="s">
        <v>7396</v>
      </c>
      <c r="AF5107" t="s">
        <v>7396</v>
      </c>
      <c r="AG5107" t="s">
        <v>7397</v>
      </c>
    </row>
    <row r="5108" spans="1:33" x14ac:dyDescent="0.3">
      <c r="A5108">
        <v>25.660399999999999</v>
      </c>
      <c r="B5108">
        <v>24.9802</v>
      </c>
      <c r="C5108">
        <v>24.992599999999999</v>
      </c>
      <c r="D5108" t="s">
        <v>19</v>
      </c>
      <c r="E5108" t="s">
        <v>19</v>
      </c>
      <c r="F5108">
        <v>22.425599999999999</v>
      </c>
      <c r="G5108" t="s">
        <v>19</v>
      </c>
      <c r="H5108" t="s">
        <v>19</v>
      </c>
      <c r="I5108" t="s">
        <v>19</v>
      </c>
      <c r="J5108">
        <v>24.113299999999999</v>
      </c>
      <c r="K5108">
        <v>25.080400000000001</v>
      </c>
      <c r="L5108">
        <v>24.411200000000001</v>
      </c>
      <c r="M5108">
        <v>24.749700000000001</v>
      </c>
      <c r="N5108">
        <v>25.574400000000001</v>
      </c>
      <c r="O5108">
        <v>26.069800000000001</v>
      </c>
      <c r="Q5108" s="1" t="s">
        <v>11393</v>
      </c>
      <c r="R5108" s="3">
        <v>0</v>
      </c>
      <c r="S5108" s="5">
        <v>-2.7854800000000002</v>
      </c>
      <c r="T5108" s="2" t="str">
        <f t="shared" si="316"/>
        <v/>
      </c>
      <c r="U5108" s="6">
        <v>0</v>
      </c>
      <c r="V5108" s="8" t="s">
        <v>19</v>
      </c>
      <c r="W5108" s="2" t="str">
        <f t="shared" si="317"/>
        <v/>
      </c>
      <c r="X5108" s="1" t="s">
        <v>11393</v>
      </c>
      <c r="Y5108" s="3">
        <v>0.86470999999999998</v>
      </c>
      <c r="Z5108" s="5">
        <v>-0.67611100000000002</v>
      </c>
      <c r="AA5108" s="2" t="str">
        <f t="shared" si="318"/>
        <v/>
      </c>
      <c r="AB5108" s="6">
        <v>0.22189200000000001</v>
      </c>
      <c r="AC5108" s="8">
        <v>0.25353599999999998</v>
      </c>
      <c r="AD5108" s="2" t="str">
        <f t="shared" si="319"/>
        <v/>
      </c>
      <c r="AE5108" t="s">
        <v>11391</v>
      </c>
      <c r="AF5108" t="s">
        <v>11391</v>
      </c>
      <c r="AG5108" t="s">
        <v>11392</v>
      </c>
    </row>
    <row r="5109" spans="1:33" x14ac:dyDescent="0.3">
      <c r="A5109" t="s">
        <v>19</v>
      </c>
      <c r="B5109">
        <v>22.0246</v>
      </c>
      <c r="C5109">
        <v>22.289100000000001</v>
      </c>
      <c r="D5109" t="s">
        <v>19</v>
      </c>
      <c r="E5109" t="s">
        <v>19</v>
      </c>
      <c r="F5109" t="s">
        <v>19</v>
      </c>
      <c r="G5109" t="s">
        <v>19</v>
      </c>
      <c r="H5109" t="s">
        <v>19</v>
      </c>
      <c r="I5109" t="s">
        <v>19</v>
      </c>
      <c r="J5109">
        <v>22.406199999999998</v>
      </c>
      <c r="K5109">
        <v>22.4619</v>
      </c>
      <c r="L5109">
        <v>23.608699999999999</v>
      </c>
      <c r="M5109">
        <v>22.578399999999998</v>
      </c>
      <c r="N5109">
        <v>22.0291</v>
      </c>
      <c r="O5109" t="s">
        <v>19</v>
      </c>
      <c r="Q5109" s="1" t="s">
        <v>1326</v>
      </c>
      <c r="R5109" s="3">
        <v>0</v>
      </c>
      <c r="S5109" s="5" t="s">
        <v>19</v>
      </c>
      <c r="T5109" s="2" t="str">
        <f t="shared" si="316"/>
        <v/>
      </c>
      <c r="U5109" s="6">
        <v>0</v>
      </c>
      <c r="V5109" s="8" t="s">
        <v>19</v>
      </c>
      <c r="W5109" s="2" t="str">
        <f t="shared" si="317"/>
        <v/>
      </c>
      <c r="X5109" s="1" t="s">
        <v>1326</v>
      </c>
      <c r="Y5109" s="3">
        <v>0.54477799999999998</v>
      </c>
      <c r="Z5109" s="5">
        <v>0.66875600000000002</v>
      </c>
      <c r="AA5109" s="2" t="str">
        <f t="shared" si="318"/>
        <v/>
      </c>
      <c r="AB5109" s="6">
        <v>0.16917299999999999</v>
      </c>
      <c r="AC5109" s="8">
        <v>0.14693300000000001</v>
      </c>
      <c r="AD5109" s="2" t="str">
        <f t="shared" si="319"/>
        <v/>
      </c>
      <c r="AE5109" t="s">
        <v>1323</v>
      </c>
      <c r="AF5109" t="s">
        <v>1324</v>
      </c>
      <c r="AG5109" t="s">
        <v>1325</v>
      </c>
    </row>
    <row r="5110" spans="1:33" x14ac:dyDescent="0.3">
      <c r="A5110" t="s">
        <v>19</v>
      </c>
      <c r="B5110">
        <v>21.0657</v>
      </c>
      <c r="C5110">
        <v>21.3108</v>
      </c>
      <c r="D5110" t="s">
        <v>19</v>
      </c>
      <c r="E5110" t="s">
        <v>19</v>
      </c>
      <c r="F5110" t="s">
        <v>19</v>
      </c>
      <c r="G5110" t="s">
        <v>19</v>
      </c>
      <c r="H5110" t="s">
        <v>19</v>
      </c>
      <c r="I5110" t="s">
        <v>19</v>
      </c>
      <c r="J5110">
        <v>20.8477</v>
      </c>
      <c r="K5110" t="s">
        <v>19</v>
      </c>
      <c r="L5110" t="s">
        <v>19</v>
      </c>
      <c r="M5110">
        <v>21.6966</v>
      </c>
      <c r="N5110" t="s">
        <v>19</v>
      </c>
      <c r="O5110" t="s">
        <v>19</v>
      </c>
      <c r="Q5110" s="1" t="s">
        <v>7108</v>
      </c>
      <c r="R5110" s="3">
        <v>0</v>
      </c>
      <c r="S5110" s="5" t="s">
        <v>19</v>
      </c>
      <c r="T5110" s="2" t="str">
        <f t="shared" si="316"/>
        <v/>
      </c>
      <c r="U5110" s="6">
        <v>0</v>
      </c>
      <c r="V5110" s="8" t="s">
        <v>19</v>
      </c>
      <c r="W5110" s="2" t="str">
        <f t="shared" si="317"/>
        <v/>
      </c>
      <c r="X5110" s="1" t="s">
        <v>7108</v>
      </c>
      <c r="Y5110" s="3">
        <v>0</v>
      </c>
      <c r="Z5110" s="5">
        <v>-0.34059800000000001</v>
      </c>
      <c r="AA5110" s="2" t="str">
        <f t="shared" si="318"/>
        <v/>
      </c>
      <c r="AB5110" s="6">
        <v>0</v>
      </c>
      <c r="AC5110" s="8">
        <v>0.50829000000000002</v>
      </c>
      <c r="AD5110" s="2" t="str">
        <f t="shared" si="319"/>
        <v/>
      </c>
      <c r="AE5110" t="s">
        <v>7105</v>
      </c>
      <c r="AF5110" t="s">
        <v>7106</v>
      </c>
      <c r="AG5110" t="s">
        <v>7107</v>
      </c>
    </row>
    <row r="5111" spans="1:33" x14ac:dyDescent="0.3">
      <c r="A5111">
        <v>29.149899999999999</v>
      </c>
      <c r="B5111">
        <v>29.570499999999999</v>
      </c>
      <c r="C5111">
        <v>29.249199999999998</v>
      </c>
      <c r="D5111">
        <v>28.284400000000002</v>
      </c>
      <c r="E5111">
        <v>26.784300000000002</v>
      </c>
      <c r="F5111">
        <v>27.137699999999999</v>
      </c>
      <c r="G5111" t="s">
        <v>19</v>
      </c>
      <c r="H5111">
        <v>24.6724</v>
      </c>
      <c r="I5111">
        <v>24.471699999999998</v>
      </c>
      <c r="J5111">
        <v>29.5853</v>
      </c>
      <c r="K5111">
        <v>29.706600000000002</v>
      </c>
      <c r="L5111">
        <v>29.523499999999999</v>
      </c>
      <c r="M5111">
        <v>29.3887</v>
      </c>
      <c r="N5111">
        <v>29.553899999999999</v>
      </c>
      <c r="O5111">
        <v>29.271000000000001</v>
      </c>
      <c r="Q5111" s="1" t="s">
        <v>11001</v>
      </c>
      <c r="R5111" s="3">
        <v>1.8229900000000001</v>
      </c>
      <c r="S5111" s="5">
        <v>-1.92106</v>
      </c>
      <c r="T5111" s="2" t="str">
        <f t="shared" si="316"/>
        <v/>
      </c>
      <c r="U5111" s="6">
        <v>3.9224600000000001</v>
      </c>
      <c r="V5111" s="8">
        <v>-4.75115</v>
      </c>
      <c r="W5111" s="2" t="str">
        <f t="shared" si="317"/>
        <v/>
      </c>
      <c r="X5111" s="1" t="s">
        <v>11001</v>
      </c>
      <c r="Y5111" s="3">
        <v>0.95756300000000005</v>
      </c>
      <c r="Z5111" s="5">
        <v>0.281943</v>
      </c>
      <c r="AA5111" s="2" t="str">
        <f t="shared" si="318"/>
        <v/>
      </c>
      <c r="AB5111" s="6">
        <v>0.208345</v>
      </c>
      <c r="AC5111" s="8">
        <v>8.1340200000000001E-2</v>
      </c>
      <c r="AD5111" s="2" t="str">
        <f t="shared" si="319"/>
        <v/>
      </c>
      <c r="AE5111" t="s">
        <v>10998</v>
      </c>
      <c r="AF5111" t="s">
        <v>10999</v>
      </c>
      <c r="AG5111" t="s">
        <v>11000</v>
      </c>
    </row>
    <row r="5112" spans="1:33" x14ac:dyDescent="0.3">
      <c r="A5112" t="s">
        <v>19</v>
      </c>
      <c r="B5112" t="s">
        <v>19</v>
      </c>
      <c r="C5112" t="s">
        <v>19</v>
      </c>
      <c r="D5112" t="s">
        <v>19</v>
      </c>
      <c r="E5112" t="s">
        <v>19</v>
      </c>
      <c r="F5112" t="s">
        <v>19</v>
      </c>
      <c r="G5112" t="s">
        <v>19</v>
      </c>
      <c r="H5112" t="s">
        <v>19</v>
      </c>
      <c r="I5112" t="s">
        <v>19</v>
      </c>
      <c r="J5112" t="s">
        <v>19</v>
      </c>
      <c r="K5112" t="s">
        <v>19</v>
      </c>
      <c r="L5112" t="s">
        <v>19</v>
      </c>
      <c r="M5112" t="s">
        <v>19</v>
      </c>
      <c r="N5112" t="s">
        <v>19</v>
      </c>
      <c r="O5112" t="s">
        <v>19</v>
      </c>
      <c r="Q5112" s="1" t="s">
        <v>11302</v>
      </c>
      <c r="R5112" s="4">
        <v>-4.34294E-8</v>
      </c>
      <c r="S5112" s="5">
        <v>0</v>
      </c>
      <c r="T5112" s="2" t="str">
        <f t="shared" si="316"/>
        <v/>
      </c>
      <c r="U5112" s="7">
        <v>-4.34294E-8</v>
      </c>
      <c r="V5112" s="8">
        <v>0</v>
      </c>
      <c r="W5112" s="2" t="str">
        <f t="shared" si="317"/>
        <v/>
      </c>
      <c r="X5112" s="1" t="s">
        <v>11302</v>
      </c>
      <c r="Y5112" s="4">
        <v>-4.34294E-8</v>
      </c>
      <c r="Z5112" s="5">
        <v>0</v>
      </c>
      <c r="AA5112" s="2" t="str">
        <f t="shared" si="318"/>
        <v/>
      </c>
      <c r="AB5112" s="7">
        <v>-4.34294E-8</v>
      </c>
      <c r="AC5112" s="8">
        <v>0</v>
      </c>
      <c r="AD5112" s="2" t="str">
        <f t="shared" si="319"/>
        <v/>
      </c>
      <c r="AE5112" t="s">
        <v>11299</v>
      </c>
      <c r="AF5112" t="s">
        <v>11300</v>
      </c>
      <c r="AG5112" t="s">
        <v>11301</v>
      </c>
    </row>
    <row r="5113" spans="1:33" x14ac:dyDescent="0.3">
      <c r="A5113" t="s">
        <v>19</v>
      </c>
      <c r="B5113">
        <v>22.114000000000001</v>
      </c>
      <c r="C5113">
        <v>21.956199999999999</v>
      </c>
      <c r="D5113" t="s">
        <v>19</v>
      </c>
      <c r="E5113" t="s">
        <v>19</v>
      </c>
      <c r="F5113" t="s">
        <v>19</v>
      </c>
      <c r="G5113" t="s">
        <v>19</v>
      </c>
      <c r="H5113" t="s">
        <v>19</v>
      </c>
      <c r="I5113" t="s">
        <v>19</v>
      </c>
      <c r="J5113">
        <v>23.400200000000002</v>
      </c>
      <c r="K5113">
        <v>23.011500000000002</v>
      </c>
      <c r="L5113">
        <v>23.4937</v>
      </c>
      <c r="M5113">
        <v>22.893899999999999</v>
      </c>
      <c r="N5113">
        <v>23.284300000000002</v>
      </c>
      <c r="O5113" t="s">
        <v>19</v>
      </c>
      <c r="Q5113" s="1" t="s">
        <v>10897</v>
      </c>
      <c r="R5113" s="3">
        <v>0</v>
      </c>
      <c r="S5113" s="5" t="s">
        <v>19</v>
      </c>
      <c r="T5113" s="2" t="str">
        <f t="shared" si="316"/>
        <v/>
      </c>
      <c r="U5113" s="6">
        <v>0</v>
      </c>
      <c r="V5113" s="8" t="s">
        <v>19</v>
      </c>
      <c r="W5113" s="2" t="str">
        <f t="shared" si="317"/>
        <v/>
      </c>
      <c r="X5113" s="1" t="s">
        <v>10897</v>
      </c>
      <c r="Y5113" s="3">
        <v>2.1023200000000002</v>
      </c>
      <c r="Z5113" s="5">
        <v>1.2666599999999999</v>
      </c>
      <c r="AA5113" s="2" t="str">
        <f t="shared" si="318"/>
        <v>+</v>
      </c>
      <c r="AB5113" s="6">
        <v>1.42405</v>
      </c>
      <c r="AC5113" s="8">
        <v>1.0539799999999999</v>
      </c>
      <c r="AD5113" s="2" t="str">
        <f t="shared" si="319"/>
        <v>+</v>
      </c>
      <c r="AE5113" t="s">
        <v>10894</v>
      </c>
      <c r="AF5113" t="s">
        <v>10895</v>
      </c>
      <c r="AG5113" t="s">
        <v>10896</v>
      </c>
    </row>
    <row r="5114" spans="1:33" x14ac:dyDescent="0.3">
      <c r="A5114" t="s">
        <v>19</v>
      </c>
      <c r="B5114">
        <v>23.5076</v>
      </c>
      <c r="C5114">
        <v>23.718599999999999</v>
      </c>
      <c r="D5114" t="s">
        <v>19</v>
      </c>
      <c r="E5114" t="s">
        <v>19</v>
      </c>
      <c r="F5114">
        <v>21.421199999999999</v>
      </c>
      <c r="G5114" t="s">
        <v>19</v>
      </c>
      <c r="H5114" t="s">
        <v>19</v>
      </c>
      <c r="I5114" t="s">
        <v>19</v>
      </c>
      <c r="J5114">
        <v>24.045400000000001</v>
      </c>
      <c r="K5114">
        <v>22.439499999999999</v>
      </c>
      <c r="L5114">
        <v>24.113600000000002</v>
      </c>
      <c r="M5114">
        <v>24.6753</v>
      </c>
      <c r="N5114">
        <v>22.358699999999999</v>
      </c>
      <c r="O5114">
        <v>24.100899999999999</v>
      </c>
      <c r="Q5114" s="1" t="s">
        <v>2317</v>
      </c>
      <c r="R5114" s="3">
        <v>0</v>
      </c>
      <c r="S5114" s="5">
        <v>-2.1918799999999998</v>
      </c>
      <c r="T5114" s="2" t="str">
        <f t="shared" si="316"/>
        <v/>
      </c>
      <c r="U5114" s="6">
        <v>0</v>
      </c>
      <c r="V5114" s="8" t="s">
        <v>19</v>
      </c>
      <c r="W5114" s="2" t="str">
        <f t="shared" si="317"/>
        <v/>
      </c>
      <c r="X5114" s="1" t="s">
        <v>2317</v>
      </c>
      <c r="Y5114" s="3">
        <v>3.7544000000000001E-2</v>
      </c>
      <c r="Z5114" s="5">
        <v>-8.0280299999999999E-2</v>
      </c>
      <c r="AA5114" s="2" t="str">
        <f t="shared" si="318"/>
        <v/>
      </c>
      <c r="AB5114" s="6">
        <v>3.6224699999999999E-2</v>
      </c>
      <c r="AC5114" s="8">
        <v>9.8520300000000005E-2</v>
      </c>
      <c r="AD5114" s="2" t="str">
        <f t="shared" si="319"/>
        <v/>
      </c>
      <c r="AE5114" t="s">
        <v>2315</v>
      </c>
      <c r="AF5114" t="s">
        <v>2315</v>
      </c>
      <c r="AG5114" t="s">
        <v>2316</v>
      </c>
    </row>
    <row r="5115" spans="1:33" x14ac:dyDescent="0.3">
      <c r="A5115" t="s">
        <v>19</v>
      </c>
      <c r="B5115" t="s">
        <v>19</v>
      </c>
      <c r="C5115" t="s">
        <v>19</v>
      </c>
      <c r="D5115" t="s">
        <v>19</v>
      </c>
      <c r="E5115" t="s">
        <v>19</v>
      </c>
      <c r="F5115" t="s">
        <v>19</v>
      </c>
      <c r="G5115" t="s">
        <v>19</v>
      </c>
      <c r="H5115" t="s">
        <v>19</v>
      </c>
      <c r="I5115" t="s">
        <v>19</v>
      </c>
      <c r="J5115" t="s">
        <v>19</v>
      </c>
      <c r="K5115" t="s">
        <v>19</v>
      </c>
      <c r="L5115" t="s">
        <v>19</v>
      </c>
      <c r="M5115" t="s">
        <v>19</v>
      </c>
      <c r="N5115" t="s">
        <v>19</v>
      </c>
      <c r="O5115" t="s">
        <v>19</v>
      </c>
      <c r="Q5115" s="1" t="s">
        <v>5770</v>
      </c>
      <c r="R5115" s="4">
        <v>-4.34294E-8</v>
      </c>
      <c r="S5115" s="5">
        <v>0</v>
      </c>
      <c r="T5115" s="2" t="str">
        <f t="shared" si="316"/>
        <v/>
      </c>
      <c r="U5115" s="7">
        <v>-4.34294E-8</v>
      </c>
      <c r="V5115" s="8">
        <v>0</v>
      </c>
      <c r="W5115" s="2" t="str">
        <f t="shared" si="317"/>
        <v/>
      </c>
      <c r="X5115" s="1" t="s">
        <v>5770</v>
      </c>
      <c r="Y5115" s="4">
        <v>-4.34294E-8</v>
      </c>
      <c r="Z5115" s="5">
        <v>0</v>
      </c>
      <c r="AA5115" s="2" t="str">
        <f t="shared" si="318"/>
        <v/>
      </c>
      <c r="AB5115" s="7">
        <v>-4.34294E-8</v>
      </c>
      <c r="AC5115" s="8">
        <v>0</v>
      </c>
      <c r="AD5115" s="2" t="str">
        <f t="shared" si="319"/>
        <v/>
      </c>
      <c r="AE5115" t="s">
        <v>5767</v>
      </c>
      <c r="AF5115" t="s">
        <v>5768</v>
      </c>
      <c r="AG5115" t="s">
        <v>5769</v>
      </c>
    </row>
    <row r="5116" spans="1:33" x14ac:dyDescent="0.3">
      <c r="A5116" t="s">
        <v>19</v>
      </c>
      <c r="B5116" t="s">
        <v>19</v>
      </c>
      <c r="C5116" t="s">
        <v>19</v>
      </c>
      <c r="D5116" t="s">
        <v>19</v>
      </c>
      <c r="E5116" t="s">
        <v>19</v>
      </c>
      <c r="F5116" t="s">
        <v>19</v>
      </c>
      <c r="G5116" t="s">
        <v>19</v>
      </c>
      <c r="H5116" t="s">
        <v>19</v>
      </c>
      <c r="I5116" t="s">
        <v>19</v>
      </c>
      <c r="J5116" t="s">
        <v>19</v>
      </c>
      <c r="K5116" t="s">
        <v>19</v>
      </c>
      <c r="L5116" t="s">
        <v>19</v>
      </c>
      <c r="M5116" t="s">
        <v>19</v>
      </c>
      <c r="N5116" t="s">
        <v>19</v>
      </c>
      <c r="O5116" t="s">
        <v>19</v>
      </c>
      <c r="Q5116" s="1" t="s">
        <v>3649</v>
      </c>
      <c r="R5116" s="4">
        <v>-4.34294E-8</v>
      </c>
      <c r="S5116" s="5">
        <v>0</v>
      </c>
      <c r="T5116" s="2" t="str">
        <f t="shared" si="316"/>
        <v/>
      </c>
      <c r="U5116" s="7">
        <v>-4.34294E-8</v>
      </c>
      <c r="V5116" s="8">
        <v>0</v>
      </c>
      <c r="W5116" s="2" t="str">
        <f t="shared" si="317"/>
        <v/>
      </c>
      <c r="X5116" s="1" t="s">
        <v>3649</v>
      </c>
      <c r="Y5116" s="4">
        <v>-4.34294E-8</v>
      </c>
      <c r="Z5116" s="5">
        <v>0</v>
      </c>
      <c r="AA5116" s="2" t="str">
        <f t="shared" si="318"/>
        <v/>
      </c>
      <c r="AB5116" s="7">
        <v>-4.34294E-8</v>
      </c>
      <c r="AC5116" s="8">
        <v>0</v>
      </c>
      <c r="AD5116" s="2" t="str">
        <f t="shared" si="319"/>
        <v/>
      </c>
      <c r="AE5116" t="s">
        <v>3647</v>
      </c>
      <c r="AF5116" t="s">
        <v>3647</v>
      </c>
      <c r="AG5116" t="s">
        <v>3648</v>
      </c>
    </row>
    <row r="5117" spans="1:33" x14ac:dyDescent="0.3">
      <c r="A5117" t="s">
        <v>19</v>
      </c>
      <c r="B5117" t="s">
        <v>19</v>
      </c>
      <c r="C5117" t="s">
        <v>19</v>
      </c>
      <c r="D5117" t="s">
        <v>19</v>
      </c>
      <c r="E5117" t="s">
        <v>19</v>
      </c>
      <c r="F5117" t="s">
        <v>19</v>
      </c>
      <c r="G5117" t="s">
        <v>19</v>
      </c>
      <c r="H5117" t="s">
        <v>19</v>
      </c>
      <c r="I5117" t="s">
        <v>19</v>
      </c>
      <c r="J5117" t="s">
        <v>19</v>
      </c>
      <c r="K5117" t="s">
        <v>19</v>
      </c>
      <c r="L5117" t="s">
        <v>19</v>
      </c>
      <c r="M5117" t="s">
        <v>19</v>
      </c>
      <c r="N5117" t="s">
        <v>19</v>
      </c>
      <c r="O5117" t="s">
        <v>19</v>
      </c>
      <c r="Q5117" s="1" t="s">
        <v>13042</v>
      </c>
      <c r="R5117" s="4">
        <v>-4.34294E-8</v>
      </c>
      <c r="S5117" s="5">
        <v>0</v>
      </c>
      <c r="T5117" s="2" t="str">
        <f t="shared" si="316"/>
        <v/>
      </c>
      <c r="U5117" s="7">
        <v>-4.34294E-8</v>
      </c>
      <c r="V5117" s="8">
        <v>0</v>
      </c>
      <c r="W5117" s="2" t="str">
        <f t="shared" si="317"/>
        <v/>
      </c>
      <c r="X5117" s="1" t="s">
        <v>13042</v>
      </c>
      <c r="Y5117" s="4">
        <v>-4.34294E-8</v>
      </c>
      <c r="Z5117" s="5">
        <v>0</v>
      </c>
      <c r="AA5117" s="2" t="str">
        <f t="shared" si="318"/>
        <v/>
      </c>
      <c r="AB5117" s="7">
        <v>-4.34294E-8</v>
      </c>
      <c r="AC5117" s="8">
        <v>0</v>
      </c>
      <c r="AD5117" s="2" t="str">
        <f t="shared" si="319"/>
        <v/>
      </c>
      <c r="AE5117" t="s">
        <v>13039</v>
      </c>
      <c r="AF5117" t="s">
        <v>13040</v>
      </c>
      <c r="AG5117" t="s">
        <v>13041</v>
      </c>
    </row>
    <row r="5118" spans="1:33" x14ac:dyDescent="0.3">
      <c r="A5118" t="s">
        <v>19</v>
      </c>
      <c r="B5118" t="s">
        <v>19</v>
      </c>
      <c r="C5118" t="s">
        <v>19</v>
      </c>
      <c r="D5118" t="s">
        <v>19</v>
      </c>
      <c r="E5118" t="s">
        <v>19</v>
      </c>
      <c r="F5118" t="s">
        <v>19</v>
      </c>
      <c r="G5118" t="s">
        <v>19</v>
      </c>
      <c r="H5118" t="s">
        <v>19</v>
      </c>
      <c r="I5118" t="s">
        <v>19</v>
      </c>
      <c r="J5118">
        <v>20.126899999999999</v>
      </c>
      <c r="K5118" t="s">
        <v>19</v>
      </c>
      <c r="L5118" t="s">
        <v>19</v>
      </c>
      <c r="M5118">
        <v>20.476800000000001</v>
      </c>
      <c r="N5118" t="s">
        <v>19</v>
      </c>
      <c r="O5118">
        <v>20.239699999999999</v>
      </c>
      <c r="Q5118" s="1" t="s">
        <v>5626</v>
      </c>
      <c r="R5118" s="4">
        <v>-4.34294E-8</v>
      </c>
      <c r="S5118" s="5">
        <v>0</v>
      </c>
      <c r="T5118" s="2" t="str">
        <f t="shared" si="316"/>
        <v/>
      </c>
      <c r="U5118" s="7">
        <v>-4.34294E-8</v>
      </c>
      <c r="V5118" s="8">
        <v>0</v>
      </c>
      <c r="W5118" s="2" t="str">
        <f t="shared" si="317"/>
        <v/>
      </c>
      <c r="X5118" s="1" t="s">
        <v>5626</v>
      </c>
      <c r="Y5118" s="3">
        <v>0</v>
      </c>
      <c r="Z5118" s="5" t="s">
        <v>19</v>
      </c>
      <c r="AA5118" s="2" t="str">
        <f t="shared" si="318"/>
        <v/>
      </c>
      <c r="AB5118" s="6">
        <v>0</v>
      </c>
      <c r="AC5118" s="8" t="s">
        <v>19</v>
      </c>
      <c r="AD5118" s="2" t="str">
        <f t="shared" si="319"/>
        <v/>
      </c>
      <c r="AE5118" t="s">
        <v>5623</v>
      </c>
      <c r="AF5118" t="s">
        <v>5624</v>
      </c>
      <c r="AG5118" t="s">
        <v>5625</v>
      </c>
    </row>
    <row r="5119" spans="1:33" x14ac:dyDescent="0.3">
      <c r="A5119" t="s">
        <v>19</v>
      </c>
      <c r="B5119" t="s">
        <v>19</v>
      </c>
      <c r="C5119" t="s">
        <v>19</v>
      </c>
      <c r="D5119" t="s">
        <v>19</v>
      </c>
      <c r="E5119" t="s">
        <v>19</v>
      </c>
      <c r="F5119" t="s">
        <v>19</v>
      </c>
      <c r="G5119" t="s">
        <v>19</v>
      </c>
      <c r="H5119" t="s">
        <v>19</v>
      </c>
      <c r="I5119" t="s">
        <v>19</v>
      </c>
      <c r="J5119" t="s">
        <v>19</v>
      </c>
      <c r="K5119" t="s">
        <v>19</v>
      </c>
      <c r="L5119" t="s">
        <v>19</v>
      </c>
      <c r="M5119" t="s">
        <v>19</v>
      </c>
      <c r="N5119" t="s">
        <v>19</v>
      </c>
      <c r="O5119" t="s">
        <v>19</v>
      </c>
      <c r="Q5119" s="1" t="s">
        <v>17130</v>
      </c>
      <c r="R5119" s="4">
        <v>-4.34294E-8</v>
      </c>
      <c r="S5119" s="5">
        <v>0</v>
      </c>
      <c r="T5119" s="2" t="str">
        <f t="shared" si="316"/>
        <v/>
      </c>
      <c r="U5119" s="7">
        <v>-4.34294E-8</v>
      </c>
      <c r="V5119" s="8">
        <v>0</v>
      </c>
      <c r="W5119" s="2" t="str">
        <f t="shared" si="317"/>
        <v/>
      </c>
      <c r="X5119" s="1" t="s">
        <v>17130</v>
      </c>
      <c r="Y5119" s="4">
        <v>-4.34294E-8</v>
      </c>
      <c r="Z5119" s="5">
        <v>0</v>
      </c>
      <c r="AA5119" s="2" t="str">
        <f t="shared" si="318"/>
        <v/>
      </c>
      <c r="AB5119" s="7">
        <v>-4.34294E-8</v>
      </c>
      <c r="AC5119" s="8">
        <v>0</v>
      </c>
      <c r="AD5119" s="2" t="str">
        <f t="shared" si="319"/>
        <v/>
      </c>
      <c r="AE5119" t="s">
        <v>17127</v>
      </c>
      <c r="AF5119" t="s">
        <v>17128</v>
      </c>
      <c r="AG5119" t="s">
        <v>17129</v>
      </c>
    </row>
    <row r="5120" spans="1:33" x14ac:dyDescent="0.3">
      <c r="A5120" t="s">
        <v>19</v>
      </c>
      <c r="B5120">
        <v>23.091999999999999</v>
      </c>
      <c r="C5120" t="s">
        <v>19</v>
      </c>
      <c r="D5120" t="s">
        <v>19</v>
      </c>
      <c r="E5120" t="s">
        <v>19</v>
      </c>
      <c r="F5120" t="s">
        <v>19</v>
      </c>
      <c r="G5120" t="s">
        <v>19</v>
      </c>
      <c r="H5120" t="s">
        <v>19</v>
      </c>
      <c r="I5120" t="s">
        <v>19</v>
      </c>
      <c r="J5120">
        <v>23.273</v>
      </c>
      <c r="K5120" t="s">
        <v>19</v>
      </c>
      <c r="L5120">
        <v>23.021699999999999</v>
      </c>
      <c r="M5120">
        <v>22.899100000000001</v>
      </c>
      <c r="N5120">
        <v>22.645</v>
      </c>
      <c r="O5120" t="s">
        <v>19</v>
      </c>
      <c r="Q5120" s="1" t="s">
        <v>11848</v>
      </c>
      <c r="R5120" s="3">
        <v>0</v>
      </c>
      <c r="S5120" s="5" t="s">
        <v>19</v>
      </c>
      <c r="T5120" s="2" t="str">
        <f t="shared" si="316"/>
        <v/>
      </c>
      <c r="U5120" s="6">
        <v>0</v>
      </c>
      <c r="V5120" s="8" t="s">
        <v>19</v>
      </c>
      <c r="W5120" s="2" t="str">
        <f t="shared" si="317"/>
        <v/>
      </c>
      <c r="X5120" s="1" t="s">
        <v>11848</v>
      </c>
      <c r="Y5120" s="3">
        <v>0</v>
      </c>
      <c r="Z5120" s="5">
        <v>5.5358900000000003E-2</v>
      </c>
      <c r="AA5120" s="2" t="str">
        <f t="shared" si="318"/>
        <v/>
      </c>
      <c r="AB5120" s="6">
        <v>0</v>
      </c>
      <c r="AC5120" s="8">
        <v>-0.31995699999999999</v>
      </c>
      <c r="AD5120" s="2" t="str">
        <f t="shared" si="319"/>
        <v/>
      </c>
      <c r="AE5120" t="s">
        <v>11845</v>
      </c>
      <c r="AF5120" t="s">
        <v>11846</v>
      </c>
      <c r="AG5120" t="s">
        <v>11847</v>
      </c>
    </row>
    <row r="5121" spans="1:33" x14ac:dyDescent="0.3">
      <c r="A5121" t="s">
        <v>19</v>
      </c>
      <c r="B5121">
        <v>23.636700000000001</v>
      </c>
      <c r="C5121">
        <v>22.484200000000001</v>
      </c>
      <c r="D5121" t="s">
        <v>19</v>
      </c>
      <c r="E5121" t="s">
        <v>19</v>
      </c>
      <c r="F5121" t="s">
        <v>19</v>
      </c>
      <c r="G5121" t="s">
        <v>19</v>
      </c>
      <c r="H5121" t="s">
        <v>19</v>
      </c>
      <c r="I5121" t="s">
        <v>19</v>
      </c>
      <c r="J5121">
        <v>24.178699999999999</v>
      </c>
      <c r="K5121">
        <v>23.1342</v>
      </c>
      <c r="L5121" t="s">
        <v>19</v>
      </c>
      <c r="M5121">
        <v>24.037199999999999</v>
      </c>
      <c r="N5121">
        <v>22.885999999999999</v>
      </c>
      <c r="O5121">
        <v>24.051400000000001</v>
      </c>
      <c r="Q5121" s="1" t="s">
        <v>11852</v>
      </c>
      <c r="R5121" s="3">
        <v>0</v>
      </c>
      <c r="S5121" s="5" t="s">
        <v>19</v>
      </c>
      <c r="T5121" s="2" t="str">
        <f t="shared" si="316"/>
        <v/>
      </c>
      <c r="U5121" s="6">
        <v>0</v>
      </c>
      <c r="V5121" s="8" t="s">
        <v>19</v>
      </c>
      <c r="W5121" s="2" t="str">
        <f t="shared" si="317"/>
        <v/>
      </c>
      <c r="X5121" s="1" t="s">
        <v>11852</v>
      </c>
      <c r="Y5121" s="3">
        <v>0.28103299999999998</v>
      </c>
      <c r="Z5121" s="5">
        <v>0.595966</v>
      </c>
      <c r="AA5121" s="2" t="str">
        <f t="shared" si="318"/>
        <v/>
      </c>
      <c r="AB5121" s="6">
        <v>0.3659</v>
      </c>
      <c r="AC5121" s="8">
        <v>0.59773299999999996</v>
      </c>
      <c r="AD5121" s="2" t="str">
        <f t="shared" si="319"/>
        <v/>
      </c>
      <c r="AE5121" t="s">
        <v>11849</v>
      </c>
      <c r="AF5121" t="s">
        <v>11850</v>
      </c>
      <c r="AG5121" t="s">
        <v>11851</v>
      </c>
    </row>
    <row r="5122" spans="1:33" x14ac:dyDescent="0.3">
      <c r="A5122" t="s">
        <v>19</v>
      </c>
      <c r="B5122">
        <v>24.556799999999999</v>
      </c>
      <c r="C5122">
        <v>23.927800000000001</v>
      </c>
      <c r="D5122" t="s">
        <v>19</v>
      </c>
      <c r="E5122" t="s">
        <v>19</v>
      </c>
      <c r="F5122" t="s">
        <v>19</v>
      </c>
      <c r="G5122" t="s">
        <v>19</v>
      </c>
      <c r="H5122" t="s">
        <v>19</v>
      </c>
      <c r="I5122" t="s">
        <v>19</v>
      </c>
      <c r="J5122">
        <v>25.2043</v>
      </c>
      <c r="K5122">
        <v>24.942299999999999</v>
      </c>
      <c r="L5122">
        <v>22.270499999999998</v>
      </c>
      <c r="M5122">
        <v>24.6569</v>
      </c>
      <c r="N5122">
        <v>24.963100000000001</v>
      </c>
      <c r="O5122">
        <v>25.037500000000001</v>
      </c>
      <c r="Q5122" s="1" t="s">
        <v>11467</v>
      </c>
      <c r="R5122" s="3">
        <v>0</v>
      </c>
      <c r="S5122" s="5" t="s">
        <v>19</v>
      </c>
      <c r="T5122" s="2" t="str">
        <f t="shared" si="316"/>
        <v/>
      </c>
      <c r="U5122" s="6">
        <v>0</v>
      </c>
      <c r="V5122" s="8" t="s">
        <v>19</v>
      </c>
      <c r="W5122" s="2" t="str">
        <f t="shared" si="317"/>
        <v/>
      </c>
      <c r="X5122" s="1" t="s">
        <v>11467</v>
      </c>
      <c r="Y5122" s="3">
        <v>2.7571100000000001E-2</v>
      </c>
      <c r="Z5122" s="5">
        <v>-0.103298</v>
      </c>
      <c r="AA5122" s="2" t="str">
        <f t="shared" si="318"/>
        <v/>
      </c>
      <c r="AB5122" s="6">
        <v>0.98303499999999999</v>
      </c>
      <c r="AC5122" s="8">
        <v>0.64350099999999999</v>
      </c>
      <c r="AD5122" s="2" t="str">
        <f t="shared" si="319"/>
        <v/>
      </c>
      <c r="AE5122" t="s">
        <v>11465</v>
      </c>
      <c r="AF5122" t="s">
        <v>11465</v>
      </c>
      <c r="AG5122" t="s">
        <v>11466</v>
      </c>
    </row>
    <row r="5123" spans="1:33" x14ac:dyDescent="0.3">
      <c r="A5123">
        <v>25.0166</v>
      </c>
      <c r="B5123">
        <v>25.809200000000001</v>
      </c>
      <c r="C5123">
        <v>25.694600000000001</v>
      </c>
      <c r="D5123" t="s">
        <v>19</v>
      </c>
      <c r="E5123">
        <v>24.028500000000001</v>
      </c>
      <c r="F5123" t="s">
        <v>19</v>
      </c>
      <c r="G5123" t="s">
        <v>19</v>
      </c>
      <c r="H5123">
        <v>25.449300000000001</v>
      </c>
      <c r="I5123" t="s">
        <v>19</v>
      </c>
      <c r="J5123">
        <v>25.9862</v>
      </c>
      <c r="K5123" t="s">
        <v>19</v>
      </c>
      <c r="L5123" t="s">
        <v>19</v>
      </c>
      <c r="M5123">
        <v>26.0336</v>
      </c>
      <c r="N5123">
        <v>22.93</v>
      </c>
      <c r="O5123">
        <v>26.230499999999999</v>
      </c>
      <c r="Q5123" s="1" t="s">
        <v>11856</v>
      </c>
      <c r="R5123" s="3">
        <v>0</v>
      </c>
      <c r="S5123" s="5">
        <v>-1.4782999999999999</v>
      </c>
      <c r="T5123" s="2" t="str">
        <f t="shared" si="316"/>
        <v/>
      </c>
      <c r="U5123" s="6">
        <v>0</v>
      </c>
      <c r="V5123" s="8">
        <v>-5.7518E-2</v>
      </c>
      <c r="W5123" s="2" t="str">
        <f t="shared" si="317"/>
        <v/>
      </c>
      <c r="X5123" s="1" t="s">
        <v>11856</v>
      </c>
      <c r="Y5123" s="3">
        <v>0</v>
      </c>
      <c r="Z5123" s="5">
        <v>0.47935299999999997</v>
      </c>
      <c r="AA5123" s="2" t="str">
        <f t="shared" si="318"/>
        <v/>
      </c>
      <c r="AB5123" s="6">
        <v>0.15021799999999999</v>
      </c>
      <c r="AC5123" s="8">
        <v>-0.442079</v>
      </c>
      <c r="AD5123" s="2" t="str">
        <f t="shared" si="319"/>
        <v/>
      </c>
      <c r="AE5123" t="s">
        <v>11853</v>
      </c>
      <c r="AF5123" t="s">
        <v>11854</v>
      </c>
      <c r="AG5123" t="s">
        <v>11855</v>
      </c>
    </row>
    <row r="5124" spans="1:33" x14ac:dyDescent="0.3">
      <c r="A5124" t="s">
        <v>19</v>
      </c>
      <c r="B5124">
        <v>23.041399999999999</v>
      </c>
      <c r="C5124">
        <v>22.8796</v>
      </c>
      <c r="D5124" t="s">
        <v>19</v>
      </c>
      <c r="E5124" t="s">
        <v>19</v>
      </c>
      <c r="F5124" t="s">
        <v>19</v>
      </c>
      <c r="G5124" t="s">
        <v>19</v>
      </c>
      <c r="H5124" t="s">
        <v>19</v>
      </c>
      <c r="I5124" t="s">
        <v>19</v>
      </c>
      <c r="J5124">
        <v>22.9923</v>
      </c>
      <c r="K5124">
        <v>22.7074</v>
      </c>
      <c r="L5124">
        <v>22.5502</v>
      </c>
      <c r="M5124">
        <v>22.827100000000002</v>
      </c>
      <c r="N5124">
        <v>22.753900000000002</v>
      </c>
      <c r="O5124">
        <v>22.004000000000001</v>
      </c>
      <c r="Q5124" s="1" t="s">
        <v>11863</v>
      </c>
      <c r="R5124" s="3">
        <v>0</v>
      </c>
      <c r="S5124" s="5" t="s">
        <v>19</v>
      </c>
      <c r="T5124" s="2" t="str">
        <f t="shared" ref="T5124:T5187" si="320">IFERROR(IF(AND(R5124&gt;=1.3,S5124&gt;=1),"+",""),"")</f>
        <v/>
      </c>
      <c r="U5124" s="6">
        <v>0</v>
      </c>
      <c r="V5124" s="8" t="s">
        <v>19</v>
      </c>
      <c r="W5124" s="2" t="str">
        <f t="shared" ref="W5124:W5187" si="321">IFERROR(IF(AND(U5124&gt;=1.3,V5124&gt;=1),"+",""),"")</f>
        <v/>
      </c>
      <c r="X5124" s="1" t="s">
        <v>11863</v>
      </c>
      <c r="Y5124" s="3">
        <v>0.49323099999999998</v>
      </c>
      <c r="Z5124" s="5">
        <v>-0.210482</v>
      </c>
      <c r="AA5124" s="2" t="str">
        <f t="shared" ref="AA5124:AA5187" si="322">IFERROR(IF(AND(Y5124&gt;=1.3,Z5124&gt;=1),"+",""),"")</f>
        <v/>
      </c>
      <c r="AB5124" s="6">
        <v>0.52441800000000005</v>
      </c>
      <c r="AC5124" s="8">
        <v>-0.43215199999999998</v>
      </c>
      <c r="AD5124" s="2" t="str">
        <f t="shared" ref="AD5124:AD5187" si="323">IFERROR(IF(AND(AB5124&gt;=1.3,AC5124&gt;=1),"+",""),"")</f>
        <v/>
      </c>
      <c r="AE5124" t="s">
        <v>11860</v>
      </c>
      <c r="AF5124" t="s">
        <v>11861</v>
      </c>
      <c r="AG5124" t="s">
        <v>11862</v>
      </c>
    </row>
    <row r="5125" spans="1:33" x14ac:dyDescent="0.3">
      <c r="A5125" t="s">
        <v>19</v>
      </c>
      <c r="B5125" t="s">
        <v>19</v>
      </c>
      <c r="C5125">
        <v>22.155799999999999</v>
      </c>
      <c r="D5125" t="s">
        <v>19</v>
      </c>
      <c r="E5125" t="s">
        <v>19</v>
      </c>
      <c r="F5125" t="s">
        <v>19</v>
      </c>
      <c r="G5125" t="s">
        <v>19</v>
      </c>
      <c r="H5125" t="s">
        <v>19</v>
      </c>
      <c r="I5125" t="s">
        <v>19</v>
      </c>
      <c r="J5125" t="s">
        <v>19</v>
      </c>
      <c r="K5125" t="s">
        <v>19</v>
      </c>
      <c r="L5125" t="s">
        <v>19</v>
      </c>
      <c r="M5125" t="s">
        <v>19</v>
      </c>
      <c r="N5125" t="s">
        <v>19</v>
      </c>
      <c r="O5125" t="s">
        <v>19</v>
      </c>
      <c r="Q5125" s="1" t="s">
        <v>11867</v>
      </c>
      <c r="R5125" s="3">
        <v>0</v>
      </c>
      <c r="S5125" s="5" t="s">
        <v>19</v>
      </c>
      <c r="T5125" s="2" t="str">
        <f t="shared" si="320"/>
        <v/>
      </c>
      <c r="U5125" s="6">
        <v>0</v>
      </c>
      <c r="V5125" s="8" t="s">
        <v>19</v>
      </c>
      <c r="W5125" s="2" t="str">
        <f t="shared" si="321"/>
        <v/>
      </c>
      <c r="X5125" s="1" t="s">
        <v>11867</v>
      </c>
      <c r="Y5125" s="3">
        <v>0</v>
      </c>
      <c r="Z5125" s="5" t="s">
        <v>19</v>
      </c>
      <c r="AA5125" s="2" t="str">
        <f t="shared" si="322"/>
        <v/>
      </c>
      <c r="AB5125" s="6">
        <v>0</v>
      </c>
      <c r="AC5125" s="8" t="s">
        <v>19</v>
      </c>
      <c r="AD5125" s="2" t="str">
        <f t="shared" si="323"/>
        <v/>
      </c>
      <c r="AE5125" t="s">
        <v>11864</v>
      </c>
      <c r="AF5125" t="s">
        <v>11865</v>
      </c>
      <c r="AG5125" t="s">
        <v>11866</v>
      </c>
    </row>
    <row r="5126" spans="1:33" x14ac:dyDescent="0.3">
      <c r="A5126">
        <v>25.289400000000001</v>
      </c>
      <c r="B5126">
        <v>23.941500000000001</v>
      </c>
      <c r="C5126">
        <v>24.235199999999999</v>
      </c>
      <c r="D5126" t="s">
        <v>19</v>
      </c>
      <c r="E5126" t="s">
        <v>19</v>
      </c>
      <c r="F5126">
        <v>23.3782</v>
      </c>
      <c r="G5126" t="s">
        <v>19</v>
      </c>
      <c r="H5126" t="s">
        <v>19</v>
      </c>
      <c r="I5126" t="s">
        <v>19</v>
      </c>
      <c r="J5126">
        <v>24.671900000000001</v>
      </c>
      <c r="K5126">
        <v>25.183800000000002</v>
      </c>
      <c r="L5126">
        <v>24.8185</v>
      </c>
      <c r="M5126">
        <v>24.891500000000001</v>
      </c>
      <c r="N5126">
        <v>25.1204</v>
      </c>
      <c r="O5126">
        <v>25.8642</v>
      </c>
      <c r="Q5126" s="1" t="s">
        <v>18240</v>
      </c>
      <c r="R5126" s="3">
        <v>0</v>
      </c>
      <c r="S5126" s="5">
        <v>-1.11049</v>
      </c>
      <c r="T5126" s="2" t="str">
        <f t="shared" si="320"/>
        <v/>
      </c>
      <c r="U5126" s="6">
        <v>0</v>
      </c>
      <c r="V5126" s="8" t="s">
        <v>19</v>
      </c>
      <c r="W5126" s="2" t="str">
        <f t="shared" si="321"/>
        <v/>
      </c>
      <c r="X5126" s="1" t="s">
        <v>18240</v>
      </c>
      <c r="Y5126" s="3">
        <v>0.38872600000000002</v>
      </c>
      <c r="Z5126" s="5">
        <v>0.40267700000000001</v>
      </c>
      <c r="AA5126" s="2" t="str">
        <f t="shared" si="322"/>
        <v/>
      </c>
      <c r="AB5126" s="6">
        <v>0.73060499999999995</v>
      </c>
      <c r="AC5126" s="8">
        <v>0.80330500000000005</v>
      </c>
      <c r="AD5126" s="2" t="str">
        <f t="shared" si="323"/>
        <v/>
      </c>
      <c r="AE5126" t="s">
        <v>18237</v>
      </c>
      <c r="AF5126" t="s">
        <v>18238</v>
      </c>
      <c r="AG5126" t="s">
        <v>18239</v>
      </c>
    </row>
    <row r="5127" spans="1:33" x14ac:dyDescent="0.3">
      <c r="A5127">
        <v>24.562000000000001</v>
      </c>
      <c r="B5127">
        <v>25.335799999999999</v>
      </c>
      <c r="C5127">
        <v>25.574200000000001</v>
      </c>
      <c r="D5127" t="s">
        <v>19</v>
      </c>
      <c r="E5127" t="s">
        <v>19</v>
      </c>
      <c r="F5127" t="s">
        <v>19</v>
      </c>
      <c r="G5127" t="s">
        <v>19</v>
      </c>
      <c r="H5127" t="s">
        <v>19</v>
      </c>
      <c r="I5127" t="s">
        <v>19</v>
      </c>
      <c r="J5127">
        <v>25.795000000000002</v>
      </c>
      <c r="K5127" t="s">
        <v>19</v>
      </c>
      <c r="L5127" t="s">
        <v>19</v>
      </c>
      <c r="M5127">
        <v>26.693100000000001</v>
      </c>
      <c r="N5127">
        <v>25.891200000000001</v>
      </c>
      <c r="O5127">
        <v>26.031600000000001</v>
      </c>
      <c r="Q5127" s="1" t="s">
        <v>13268</v>
      </c>
      <c r="R5127" s="3">
        <v>0</v>
      </c>
      <c r="S5127" s="5" t="s">
        <v>19</v>
      </c>
      <c r="T5127" s="2" t="str">
        <f t="shared" si="320"/>
        <v/>
      </c>
      <c r="U5127" s="6">
        <v>0</v>
      </c>
      <c r="V5127" s="8" t="s">
        <v>19</v>
      </c>
      <c r="W5127" s="2" t="str">
        <f t="shared" si="321"/>
        <v/>
      </c>
      <c r="X5127" s="1" t="s">
        <v>13268</v>
      </c>
      <c r="Y5127" s="3">
        <v>0</v>
      </c>
      <c r="Z5127" s="5">
        <v>0.63769399999999998</v>
      </c>
      <c r="AA5127" s="2" t="str">
        <f t="shared" si="322"/>
        <v/>
      </c>
      <c r="AB5127" s="6">
        <v>1.25169</v>
      </c>
      <c r="AC5127" s="8">
        <v>1.04799</v>
      </c>
      <c r="AD5127" s="2" t="str">
        <f t="shared" si="323"/>
        <v/>
      </c>
      <c r="AE5127" t="s">
        <v>13266</v>
      </c>
      <c r="AF5127" t="s">
        <v>13266</v>
      </c>
      <c r="AG5127" t="s">
        <v>13267</v>
      </c>
    </row>
    <row r="5128" spans="1:33" x14ac:dyDescent="0.3">
      <c r="A5128" t="s">
        <v>19</v>
      </c>
      <c r="B5128" t="s">
        <v>19</v>
      </c>
      <c r="C5128" t="s">
        <v>19</v>
      </c>
      <c r="D5128" t="s">
        <v>19</v>
      </c>
      <c r="E5128" t="s">
        <v>19</v>
      </c>
      <c r="F5128" t="s">
        <v>19</v>
      </c>
      <c r="G5128" t="s">
        <v>19</v>
      </c>
      <c r="H5128" t="s">
        <v>19</v>
      </c>
      <c r="I5128" t="s">
        <v>19</v>
      </c>
      <c r="J5128" t="s">
        <v>19</v>
      </c>
      <c r="K5128" t="s">
        <v>19</v>
      </c>
      <c r="L5128" t="s">
        <v>19</v>
      </c>
      <c r="M5128" t="s">
        <v>19</v>
      </c>
      <c r="N5128" t="s">
        <v>19</v>
      </c>
      <c r="O5128">
        <v>22.4544</v>
      </c>
      <c r="Q5128" s="1" t="s">
        <v>4126</v>
      </c>
      <c r="R5128" s="4">
        <v>-4.34294E-8</v>
      </c>
      <c r="S5128" s="5">
        <v>0</v>
      </c>
      <c r="T5128" s="2" t="str">
        <f t="shared" si="320"/>
        <v/>
      </c>
      <c r="U5128" s="7">
        <v>-4.34294E-8</v>
      </c>
      <c r="V5128" s="8">
        <v>0</v>
      </c>
      <c r="W5128" s="2" t="str">
        <f t="shared" si="321"/>
        <v/>
      </c>
      <c r="X5128" s="1" t="s">
        <v>4126</v>
      </c>
      <c r="Y5128" s="4">
        <v>-4.34294E-8</v>
      </c>
      <c r="Z5128" s="5">
        <v>0</v>
      </c>
      <c r="AA5128" s="2" t="str">
        <f t="shared" si="322"/>
        <v/>
      </c>
      <c r="AB5128" s="6">
        <v>0</v>
      </c>
      <c r="AC5128" s="8" t="s">
        <v>19</v>
      </c>
      <c r="AD5128" s="2" t="str">
        <f t="shared" si="323"/>
        <v/>
      </c>
      <c r="AE5128" t="s">
        <v>4123</v>
      </c>
      <c r="AF5128" t="s">
        <v>4124</v>
      </c>
      <c r="AG5128" t="s">
        <v>4125</v>
      </c>
    </row>
    <row r="5129" spans="1:33" x14ac:dyDescent="0.3">
      <c r="A5129">
        <v>25.108699999999999</v>
      </c>
      <c r="B5129">
        <v>25.166599999999999</v>
      </c>
      <c r="C5129">
        <v>24.288599999999999</v>
      </c>
      <c r="D5129" t="s">
        <v>19</v>
      </c>
      <c r="E5129" t="s">
        <v>19</v>
      </c>
      <c r="F5129" t="s">
        <v>19</v>
      </c>
      <c r="G5129" t="s">
        <v>19</v>
      </c>
      <c r="H5129" t="s">
        <v>19</v>
      </c>
      <c r="I5129" t="s">
        <v>19</v>
      </c>
      <c r="J5129">
        <v>24.977799999999998</v>
      </c>
      <c r="K5129">
        <v>27.305700000000002</v>
      </c>
      <c r="L5129" t="s">
        <v>19</v>
      </c>
      <c r="M5129">
        <v>25.334299999999999</v>
      </c>
      <c r="N5129">
        <v>24.8718</v>
      </c>
      <c r="O5129">
        <v>26.4392</v>
      </c>
      <c r="Q5129" s="1" t="s">
        <v>18833</v>
      </c>
      <c r="R5129" s="3">
        <v>0</v>
      </c>
      <c r="S5129" s="5" t="s">
        <v>19</v>
      </c>
      <c r="T5129" s="2" t="str">
        <f t="shared" si="320"/>
        <v/>
      </c>
      <c r="U5129" s="6">
        <v>0</v>
      </c>
      <c r="V5129" s="8" t="s">
        <v>19</v>
      </c>
      <c r="W5129" s="2" t="str">
        <f t="shared" si="321"/>
        <v/>
      </c>
      <c r="X5129" s="1" t="s">
        <v>18833</v>
      </c>
      <c r="Y5129" s="3">
        <v>0.57665</v>
      </c>
      <c r="Z5129" s="5">
        <v>1.28715</v>
      </c>
      <c r="AA5129" s="2" t="str">
        <f t="shared" si="322"/>
        <v/>
      </c>
      <c r="AB5129" s="6">
        <v>0.56599600000000005</v>
      </c>
      <c r="AC5129" s="8">
        <v>0.69381000000000004</v>
      </c>
      <c r="AD5129" s="2" t="str">
        <f t="shared" si="323"/>
        <v/>
      </c>
      <c r="AE5129" t="s">
        <v>18831</v>
      </c>
      <c r="AF5129" t="s">
        <v>18831</v>
      </c>
      <c r="AG5129" t="s">
        <v>18832</v>
      </c>
    </row>
    <row r="5130" spans="1:33" x14ac:dyDescent="0.3">
      <c r="A5130" t="s">
        <v>19</v>
      </c>
      <c r="B5130">
        <v>21.838000000000001</v>
      </c>
      <c r="C5130" t="s">
        <v>19</v>
      </c>
      <c r="D5130" t="s">
        <v>19</v>
      </c>
      <c r="E5130" t="s">
        <v>19</v>
      </c>
      <c r="F5130" t="s">
        <v>19</v>
      </c>
      <c r="G5130" t="s">
        <v>19</v>
      </c>
      <c r="H5130" t="s">
        <v>19</v>
      </c>
      <c r="I5130" t="s">
        <v>19</v>
      </c>
      <c r="J5130">
        <v>21.674900000000001</v>
      </c>
      <c r="K5130" t="s">
        <v>19</v>
      </c>
      <c r="L5130" t="s">
        <v>19</v>
      </c>
      <c r="M5130">
        <v>22.4071</v>
      </c>
      <c r="N5130" t="s">
        <v>19</v>
      </c>
      <c r="O5130" t="s">
        <v>19</v>
      </c>
      <c r="Q5130" s="1" t="s">
        <v>17974</v>
      </c>
      <c r="R5130" s="3">
        <v>0</v>
      </c>
      <c r="S5130" s="5" t="s">
        <v>19</v>
      </c>
      <c r="T5130" s="2" t="str">
        <f t="shared" si="320"/>
        <v/>
      </c>
      <c r="U5130" s="6">
        <v>0</v>
      </c>
      <c r="V5130" s="8" t="s">
        <v>19</v>
      </c>
      <c r="W5130" s="2" t="str">
        <f t="shared" si="321"/>
        <v/>
      </c>
      <c r="X5130" s="1" t="s">
        <v>17974</v>
      </c>
      <c r="Y5130" s="3">
        <v>0</v>
      </c>
      <c r="Z5130" s="5">
        <v>-0.16313</v>
      </c>
      <c r="AA5130" s="2" t="str">
        <f t="shared" si="322"/>
        <v/>
      </c>
      <c r="AB5130" s="6">
        <v>0</v>
      </c>
      <c r="AC5130" s="8">
        <v>0.56907099999999999</v>
      </c>
      <c r="AD5130" s="2" t="str">
        <f t="shared" si="323"/>
        <v/>
      </c>
      <c r="AE5130" t="s">
        <v>17971</v>
      </c>
      <c r="AF5130" t="s">
        <v>17972</v>
      </c>
      <c r="AG5130" t="s">
        <v>17973</v>
      </c>
    </row>
    <row r="5131" spans="1:33" x14ac:dyDescent="0.3">
      <c r="A5131">
        <v>25.501300000000001</v>
      </c>
      <c r="B5131">
        <v>24.402000000000001</v>
      </c>
      <c r="C5131">
        <v>24.670999999999999</v>
      </c>
      <c r="D5131" t="s">
        <v>19</v>
      </c>
      <c r="E5131" t="s">
        <v>19</v>
      </c>
      <c r="F5131" t="s">
        <v>19</v>
      </c>
      <c r="G5131" t="s">
        <v>19</v>
      </c>
      <c r="H5131" t="s">
        <v>19</v>
      </c>
      <c r="I5131" t="s">
        <v>19</v>
      </c>
      <c r="J5131">
        <v>23.940799999999999</v>
      </c>
      <c r="K5131">
        <v>25.348500000000001</v>
      </c>
      <c r="L5131">
        <v>25.089700000000001</v>
      </c>
      <c r="M5131">
        <v>24.989599999999999</v>
      </c>
      <c r="N5131">
        <v>25.186499999999999</v>
      </c>
      <c r="O5131">
        <v>24.941700000000001</v>
      </c>
      <c r="Q5131" s="1" t="s">
        <v>13358</v>
      </c>
      <c r="R5131" s="3">
        <v>0</v>
      </c>
      <c r="S5131" s="5" t="s">
        <v>19</v>
      </c>
      <c r="T5131" s="2" t="str">
        <f t="shared" si="320"/>
        <v/>
      </c>
      <c r="U5131" s="6">
        <v>0</v>
      </c>
      <c r="V5131" s="8" t="s">
        <v>19</v>
      </c>
      <c r="W5131" s="2" t="str">
        <f t="shared" si="321"/>
        <v/>
      </c>
      <c r="X5131" s="1" t="s">
        <v>13358</v>
      </c>
      <c r="Y5131" s="3">
        <v>4.0671100000000002E-2</v>
      </c>
      <c r="Z5131" s="5">
        <v>-6.5106700000000003E-2</v>
      </c>
      <c r="AA5131" s="2" t="str">
        <f t="shared" si="322"/>
        <v/>
      </c>
      <c r="AB5131" s="6">
        <v>0.206485</v>
      </c>
      <c r="AC5131" s="8">
        <v>0.181149</v>
      </c>
      <c r="AD5131" s="2" t="str">
        <f t="shared" si="323"/>
        <v/>
      </c>
      <c r="AE5131" t="s">
        <v>13355</v>
      </c>
      <c r="AF5131" t="s">
        <v>13356</v>
      </c>
      <c r="AG5131" t="s">
        <v>13357</v>
      </c>
    </row>
    <row r="5132" spans="1:33" x14ac:dyDescent="0.3">
      <c r="A5132" t="s">
        <v>19</v>
      </c>
      <c r="B5132">
        <v>23.371600000000001</v>
      </c>
      <c r="C5132">
        <v>23.277000000000001</v>
      </c>
      <c r="D5132" t="s">
        <v>19</v>
      </c>
      <c r="E5132">
        <v>25.3581</v>
      </c>
      <c r="F5132">
        <v>24.736899999999999</v>
      </c>
      <c r="G5132" t="s">
        <v>19</v>
      </c>
      <c r="H5132" t="s">
        <v>19</v>
      </c>
      <c r="I5132" t="s">
        <v>19</v>
      </c>
      <c r="J5132">
        <v>23.923200000000001</v>
      </c>
      <c r="K5132">
        <v>24.509399999999999</v>
      </c>
      <c r="L5132">
        <v>24.536999999999999</v>
      </c>
      <c r="M5132">
        <v>24.635100000000001</v>
      </c>
      <c r="N5132">
        <v>24.3932</v>
      </c>
      <c r="O5132">
        <v>23.033799999999999</v>
      </c>
      <c r="Q5132" s="1" t="s">
        <v>2816</v>
      </c>
      <c r="R5132" s="3">
        <v>1.4992799999999999</v>
      </c>
      <c r="S5132" s="5">
        <v>1.7232000000000001</v>
      </c>
      <c r="T5132" s="2" t="str">
        <f t="shared" si="320"/>
        <v>+</v>
      </c>
      <c r="U5132" s="6">
        <v>0</v>
      </c>
      <c r="V5132" s="8" t="s">
        <v>19</v>
      </c>
      <c r="W5132" s="2" t="str">
        <f t="shared" si="321"/>
        <v/>
      </c>
      <c r="X5132" s="1" t="s">
        <v>2816</v>
      </c>
      <c r="Y5132" s="3">
        <v>1.5037799999999999</v>
      </c>
      <c r="Z5132" s="5">
        <v>0.99894700000000003</v>
      </c>
      <c r="AA5132" s="2" t="str">
        <f t="shared" si="322"/>
        <v/>
      </c>
      <c r="AB5132" s="6">
        <v>0.44502000000000003</v>
      </c>
      <c r="AC5132" s="8">
        <v>0.69644499999999998</v>
      </c>
      <c r="AD5132" s="2" t="str">
        <f t="shared" si="323"/>
        <v/>
      </c>
      <c r="AE5132" t="s">
        <v>2813</v>
      </c>
      <c r="AF5132" t="s">
        <v>2814</v>
      </c>
      <c r="AG5132" t="s">
        <v>2815</v>
      </c>
    </row>
    <row r="5133" spans="1:33" x14ac:dyDescent="0.3">
      <c r="A5133" t="s">
        <v>19</v>
      </c>
      <c r="B5133" t="s">
        <v>19</v>
      </c>
      <c r="C5133" t="s">
        <v>19</v>
      </c>
      <c r="D5133" t="s">
        <v>19</v>
      </c>
      <c r="E5133" t="s">
        <v>19</v>
      </c>
      <c r="F5133" t="s">
        <v>19</v>
      </c>
      <c r="G5133" t="s">
        <v>19</v>
      </c>
      <c r="H5133" t="s">
        <v>19</v>
      </c>
      <c r="I5133" t="s">
        <v>19</v>
      </c>
      <c r="J5133" t="s">
        <v>19</v>
      </c>
      <c r="K5133" t="s">
        <v>19</v>
      </c>
      <c r="L5133" t="s">
        <v>19</v>
      </c>
      <c r="M5133" t="s">
        <v>19</v>
      </c>
      <c r="N5133" t="s">
        <v>19</v>
      </c>
      <c r="O5133" t="s">
        <v>19</v>
      </c>
      <c r="Q5133" s="1" t="s">
        <v>12144</v>
      </c>
      <c r="R5133" s="4">
        <v>-4.34294E-8</v>
      </c>
      <c r="S5133" s="5">
        <v>0</v>
      </c>
      <c r="T5133" s="2" t="str">
        <f t="shared" si="320"/>
        <v/>
      </c>
      <c r="U5133" s="7">
        <v>-4.34294E-8</v>
      </c>
      <c r="V5133" s="8">
        <v>0</v>
      </c>
      <c r="W5133" s="2" t="str">
        <f t="shared" si="321"/>
        <v/>
      </c>
      <c r="X5133" s="1" t="s">
        <v>12144</v>
      </c>
      <c r="Y5133" s="4">
        <v>-4.34294E-8</v>
      </c>
      <c r="Z5133" s="5">
        <v>0</v>
      </c>
      <c r="AA5133" s="2" t="str">
        <f t="shared" si="322"/>
        <v/>
      </c>
      <c r="AB5133" s="7">
        <v>-4.34294E-8</v>
      </c>
      <c r="AC5133" s="8">
        <v>0</v>
      </c>
      <c r="AD5133" s="2" t="str">
        <f t="shared" si="323"/>
        <v/>
      </c>
      <c r="AE5133" t="s">
        <v>12141</v>
      </c>
      <c r="AF5133" t="s">
        <v>12142</v>
      </c>
      <c r="AG5133" t="s">
        <v>12143</v>
      </c>
    </row>
    <row r="5134" spans="1:33" x14ac:dyDescent="0.3">
      <c r="A5134" t="s">
        <v>19</v>
      </c>
      <c r="B5134">
        <v>21.357099999999999</v>
      </c>
      <c r="C5134">
        <v>22.9008</v>
      </c>
      <c r="D5134" t="s">
        <v>19</v>
      </c>
      <c r="E5134" t="s">
        <v>19</v>
      </c>
      <c r="F5134" t="s">
        <v>19</v>
      </c>
      <c r="G5134" t="s">
        <v>19</v>
      </c>
      <c r="H5134" t="s">
        <v>19</v>
      </c>
      <c r="I5134" t="s">
        <v>19</v>
      </c>
      <c r="J5134">
        <v>23.297999999999998</v>
      </c>
      <c r="K5134">
        <v>23.019500000000001</v>
      </c>
      <c r="L5134" t="s">
        <v>19</v>
      </c>
      <c r="M5134">
        <v>22.416499999999999</v>
      </c>
      <c r="N5134">
        <v>21.169699999999999</v>
      </c>
      <c r="O5134">
        <v>22.328099999999999</v>
      </c>
      <c r="Q5134" s="1" t="s">
        <v>18883</v>
      </c>
      <c r="R5134" s="3">
        <v>0</v>
      </c>
      <c r="S5134" s="5" t="s">
        <v>19</v>
      </c>
      <c r="T5134" s="2" t="str">
        <f t="shared" si="320"/>
        <v/>
      </c>
      <c r="U5134" s="6">
        <v>0</v>
      </c>
      <c r="V5134" s="8" t="s">
        <v>19</v>
      </c>
      <c r="W5134" s="2" t="str">
        <f t="shared" si="321"/>
        <v/>
      </c>
      <c r="X5134" s="1" t="s">
        <v>18883</v>
      </c>
      <c r="Y5134" s="3">
        <v>0.495396</v>
      </c>
      <c r="Z5134" s="5">
        <v>1.0298</v>
      </c>
      <c r="AA5134" s="2" t="str">
        <f t="shared" si="322"/>
        <v/>
      </c>
      <c r="AB5134" s="6">
        <v>6.9612800000000002E-2</v>
      </c>
      <c r="AC5134" s="8">
        <v>-0.157469</v>
      </c>
      <c r="AD5134" s="2" t="str">
        <f t="shared" si="323"/>
        <v/>
      </c>
      <c r="AE5134" t="s">
        <v>18881</v>
      </c>
      <c r="AF5134" t="s">
        <v>18881</v>
      </c>
      <c r="AG5134" t="s">
        <v>18882</v>
      </c>
    </row>
    <row r="5135" spans="1:33" x14ac:dyDescent="0.3">
      <c r="A5135" t="s">
        <v>19</v>
      </c>
      <c r="B5135" t="s">
        <v>19</v>
      </c>
      <c r="C5135" t="s">
        <v>19</v>
      </c>
      <c r="D5135" t="s">
        <v>19</v>
      </c>
      <c r="E5135" t="s">
        <v>19</v>
      </c>
      <c r="F5135" t="s">
        <v>19</v>
      </c>
      <c r="G5135" t="s">
        <v>19</v>
      </c>
      <c r="H5135" t="s">
        <v>19</v>
      </c>
      <c r="I5135" t="s">
        <v>19</v>
      </c>
      <c r="J5135" t="s">
        <v>19</v>
      </c>
      <c r="K5135" t="s">
        <v>19</v>
      </c>
      <c r="L5135" t="s">
        <v>19</v>
      </c>
      <c r="M5135" t="s">
        <v>19</v>
      </c>
      <c r="N5135" t="s">
        <v>19</v>
      </c>
      <c r="O5135" t="s">
        <v>19</v>
      </c>
      <c r="Q5135" s="1" t="s">
        <v>5522</v>
      </c>
      <c r="R5135" s="4">
        <v>-4.34294E-8</v>
      </c>
      <c r="S5135" s="5">
        <v>0</v>
      </c>
      <c r="T5135" s="2" t="str">
        <f t="shared" si="320"/>
        <v/>
      </c>
      <c r="U5135" s="7">
        <v>-4.34294E-8</v>
      </c>
      <c r="V5135" s="8">
        <v>0</v>
      </c>
      <c r="W5135" s="2" t="str">
        <f t="shared" si="321"/>
        <v/>
      </c>
      <c r="X5135" s="1" t="s">
        <v>5522</v>
      </c>
      <c r="Y5135" s="4">
        <v>-4.34294E-8</v>
      </c>
      <c r="Z5135" s="5">
        <v>0</v>
      </c>
      <c r="AA5135" s="2" t="str">
        <f t="shared" si="322"/>
        <v/>
      </c>
      <c r="AB5135" s="7">
        <v>-4.34294E-8</v>
      </c>
      <c r="AC5135" s="8">
        <v>0</v>
      </c>
      <c r="AD5135" s="2" t="str">
        <f t="shared" si="323"/>
        <v/>
      </c>
      <c r="AE5135" t="s">
        <v>5520</v>
      </c>
      <c r="AF5135" t="s">
        <v>5520</v>
      </c>
      <c r="AG5135" t="s">
        <v>5521</v>
      </c>
    </row>
    <row r="5136" spans="1:33" x14ac:dyDescent="0.3">
      <c r="A5136" t="s">
        <v>19</v>
      </c>
      <c r="B5136" t="s">
        <v>19</v>
      </c>
      <c r="C5136" t="s">
        <v>19</v>
      </c>
      <c r="D5136" t="s">
        <v>19</v>
      </c>
      <c r="E5136" t="s">
        <v>19</v>
      </c>
      <c r="F5136" t="s">
        <v>19</v>
      </c>
      <c r="G5136" t="s">
        <v>19</v>
      </c>
      <c r="H5136" t="s">
        <v>19</v>
      </c>
      <c r="I5136" t="s">
        <v>19</v>
      </c>
      <c r="J5136" t="s">
        <v>19</v>
      </c>
      <c r="K5136" t="s">
        <v>19</v>
      </c>
      <c r="L5136" t="s">
        <v>19</v>
      </c>
      <c r="M5136" t="s">
        <v>19</v>
      </c>
      <c r="N5136" t="s">
        <v>19</v>
      </c>
      <c r="O5136" t="s">
        <v>19</v>
      </c>
      <c r="Q5136" s="1" t="s">
        <v>15854</v>
      </c>
      <c r="R5136" s="4">
        <v>-4.34294E-8</v>
      </c>
      <c r="S5136" s="5">
        <v>0</v>
      </c>
      <c r="T5136" s="2" t="str">
        <f t="shared" si="320"/>
        <v/>
      </c>
      <c r="U5136" s="7">
        <v>-4.34294E-8</v>
      </c>
      <c r="V5136" s="8">
        <v>0</v>
      </c>
      <c r="W5136" s="2" t="str">
        <f t="shared" si="321"/>
        <v/>
      </c>
      <c r="X5136" s="1" t="s">
        <v>15854</v>
      </c>
      <c r="Y5136" s="4">
        <v>-4.34294E-8</v>
      </c>
      <c r="Z5136" s="5">
        <v>0</v>
      </c>
      <c r="AA5136" s="2" t="str">
        <f t="shared" si="322"/>
        <v/>
      </c>
      <c r="AB5136" s="7">
        <v>-4.34294E-8</v>
      </c>
      <c r="AC5136" s="8">
        <v>0</v>
      </c>
      <c r="AD5136" s="2" t="str">
        <f t="shared" si="323"/>
        <v/>
      </c>
      <c r="AE5136" t="s">
        <v>15851</v>
      </c>
      <c r="AF5136" t="s">
        <v>15852</v>
      </c>
      <c r="AG5136" t="s">
        <v>15853</v>
      </c>
    </row>
    <row r="5137" spans="1:33" x14ac:dyDescent="0.3">
      <c r="A5137">
        <v>26.101299999999998</v>
      </c>
      <c r="B5137">
        <v>24.640499999999999</v>
      </c>
      <c r="C5137">
        <v>24.546700000000001</v>
      </c>
      <c r="D5137" t="s">
        <v>19</v>
      </c>
      <c r="E5137" t="s">
        <v>19</v>
      </c>
      <c r="F5137" t="s">
        <v>19</v>
      </c>
      <c r="G5137" t="s">
        <v>19</v>
      </c>
      <c r="H5137" t="s">
        <v>19</v>
      </c>
      <c r="I5137" t="s">
        <v>19</v>
      </c>
      <c r="J5137">
        <v>25.066199999999998</v>
      </c>
      <c r="K5137">
        <v>24.821899999999999</v>
      </c>
      <c r="L5137" t="s">
        <v>19</v>
      </c>
      <c r="M5137">
        <v>25.071400000000001</v>
      </c>
      <c r="N5137">
        <v>25.733799999999999</v>
      </c>
      <c r="O5137">
        <v>24.966999999999999</v>
      </c>
      <c r="Q5137" s="1" t="s">
        <v>6822</v>
      </c>
      <c r="R5137" s="3">
        <v>0</v>
      </c>
      <c r="S5137" s="5" t="s">
        <v>19</v>
      </c>
      <c r="T5137" s="2" t="str">
        <f t="shared" si="320"/>
        <v/>
      </c>
      <c r="U5137" s="6">
        <v>0</v>
      </c>
      <c r="V5137" s="8" t="s">
        <v>19</v>
      </c>
      <c r="W5137" s="2" t="str">
        <f t="shared" si="321"/>
        <v/>
      </c>
      <c r="X5137" s="1" t="s">
        <v>6822</v>
      </c>
      <c r="Y5137" s="3">
        <v>8.0087000000000005E-2</v>
      </c>
      <c r="Z5137" s="5">
        <v>-0.15209</v>
      </c>
      <c r="AA5137" s="2" t="str">
        <f t="shared" si="322"/>
        <v/>
      </c>
      <c r="AB5137" s="6">
        <v>0.104114</v>
      </c>
      <c r="AC5137" s="8">
        <v>0.16123599999999999</v>
      </c>
      <c r="AD5137" s="2" t="str">
        <f t="shared" si="323"/>
        <v/>
      </c>
      <c r="AE5137" t="s">
        <v>6819</v>
      </c>
      <c r="AF5137" t="s">
        <v>6820</v>
      </c>
      <c r="AG5137" t="s">
        <v>6821</v>
      </c>
    </row>
    <row r="5138" spans="1:33" x14ac:dyDescent="0.3">
      <c r="A5138" t="s">
        <v>19</v>
      </c>
      <c r="B5138" t="s">
        <v>19</v>
      </c>
      <c r="C5138" t="s">
        <v>19</v>
      </c>
      <c r="D5138" t="s">
        <v>19</v>
      </c>
      <c r="E5138" t="s">
        <v>19</v>
      </c>
      <c r="F5138" t="s">
        <v>19</v>
      </c>
      <c r="G5138" t="s">
        <v>19</v>
      </c>
      <c r="H5138" t="s">
        <v>19</v>
      </c>
      <c r="I5138" t="s">
        <v>19</v>
      </c>
      <c r="J5138" t="s">
        <v>19</v>
      </c>
      <c r="K5138" t="s">
        <v>19</v>
      </c>
      <c r="L5138" t="s">
        <v>19</v>
      </c>
      <c r="M5138" t="s">
        <v>19</v>
      </c>
      <c r="N5138" t="s">
        <v>19</v>
      </c>
      <c r="O5138" t="s">
        <v>19</v>
      </c>
      <c r="Q5138" s="1" t="s">
        <v>14631</v>
      </c>
      <c r="R5138" s="4">
        <v>-4.34294E-8</v>
      </c>
      <c r="S5138" s="5">
        <v>0</v>
      </c>
      <c r="T5138" s="2" t="str">
        <f t="shared" si="320"/>
        <v/>
      </c>
      <c r="U5138" s="7">
        <v>-4.34294E-8</v>
      </c>
      <c r="V5138" s="8">
        <v>0</v>
      </c>
      <c r="W5138" s="2" t="str">
        <f t="shared" si="321"/>
        <v/>
      </c>
      <c r="X5138" s="1" t="s">
        <v>14631</v>
      </c>
      <c r="Y5138" s="4">
        <v>-4.34294E-8</v>
      </c>
      <c r="Z5138" s="5">
        <v>0</v>
      </c>
      <c r="AA5138" s="2" t="str">
        <f t="shared" si="322"/>
        <v/>
      </c>
      <c r="AB5138" s="7">
        <v>-4.34294E-8</v>
      </c>
      <c r="AC5138" s="8">
        <v>0</v>
      </c>
      <c r="AD5138" s="2" t="str">
        <f t="shared" si="323"/>
        <v/>
      </c>
      <c r="AE5138" t="s">
        <v>14629</v>
      </c>
      <c r="AF5138" t="s">
        <v>14629</v>
      </c>
      <c r="AG5138" t="s">
        <v>14630</v>
      </c>
    </row>
    <row r="5139" spans="1:33" x14ac:dyDescent="0.3">
      <c r="A5139">
        <v>23.061900000000001</v>
      </c>
      <c r="B5139">
        <v>24.243200000000002</v>
      </c>
      <c r="C5139">
        <v>24.5959</v>
      </c>
      <c r="D5139" t="s">
        <v>19</v>
      </c>
      <c r="E5139" t="s">
        <v>19</v>
      </c>
      <c r="F5139" t="s">
        <v>19</v>
      </c>
      <c r="G5139" t="s">
        <v>19</v>
      </c>
      <c r="H5139" t="s">
        <v>19</v>
      </c>
      <c r="I5139" t="s">
        <v>19</v>
      </c>
      <c r="J5139">
        <v>24.199000000000002</v>
      </c>
      <c r="K5139" t="s">
        <v>19</v>
      </c>
      <c r="L5139" t="s">
        <v>19</v>
      </c>
      <c r="M5139">
        <v>24.435700000000001</v>
      </c>
      <c r="N5139">
        <v>23.401800000000001</v>
      </c>
      <c r="O5139">
        <v>24.323699999999999</v>
      </c>
      <c r="Q5139" s="1" t="s">
        <v>964</v>
      </c>
      <c r="R5139" s="3">
        <v>0</v>
      </c>
      <c r="S5139" s="5" t="s">
        <v>19</v>
      </c>
      <c r="T5139" s="2" t="str">
        <f t="shared" si="320"/>
        <v/>
      </c>
      <c r="U5139" s="6">
        <v>0</v>
      </c>
      <c r="V5139" s="8" t="s">
        <v>19</v>
      </c>
      <c r="W5139" s="2" t="str">
        <f t="shared" si="321"/>
        <v/>
      </c>
      <c r="X5139" s="1" t="s">
        <v>964</v>
      </c>
      <c r="Y5139" s="3">
        <v>0</v>
      </c>
      <c r="Z5139" s="5">
        <v>0.23202300000000001</v>
      </c>
      <c r="AA5139" s="2" t="str">
        <f t="shared" si="322"/>
        <v/>
      </c>
      <c r="AB5139" s="6">
        <v>5.2564699999999999E-2</v>
      </c>
      <c r="AC5139" s="8">
        <v>8.6728399999999997E-2</v>
      </c>
      <c r="AD5139" s="2" t="str">
        <f t="shared" si="323"/>
        <v/>
      </c>
      <c r="AE5139" t="s">
        <v>962</v>
      </c>
      <c r="AF5139" t="s">
        <v>962</v>
      </c>
      <c r="AG5139" t="s">
        <v>963</v>
      </c>
    </row>
    <row r="5140" spans="1:33" x14ac:dyDescent="0.3">
      <c r="A5140">
        <v>22.213000000000001</v>
      </c>
      <c r="B5140">
        <v>25.164999999999999</v>
      </c>
      <c r="C5140">
        <v>24.857600000000001</v>
      </c>
      <c r="D5140" t="s">
        <v>19</v>
      </c>
      <c r="E5140" t="s">
        <v>19</v>
      </c>
      <c r="F5140">
        <v>25.567900000000002</v>
      </c>
      <c r="G5140" t="s">
        <v>19</v>
      </c>
      <c r="H5140" t="s">
        <v>19</v>
      </c>
      <c r="I5140" t="s">
        <v>19</v>
      </c>
      <c r="J5140">
        <v>25.622199999999999</v>
      </c>
      <c r="K5140">
        <v>25.812100000000001</v>
      </c>
      <c r="L5140">
        <v>22.541599999999999</v>
      </c>
      <c r="M5140">
        <v>25.049199999999999</v>
      </c>
      <c r="N5140">
        <v>24.286000000000001</v>
      </c>
      <c r="O5140">
        <v>25.156300000000002</v>
      </c>
      <c r="Q5140" s="1" t="s">
        <v>19615</v>
      </c>
      <c r="R5140" s="3">
        <v>0</v>
      </c>
      <c r="S5140" s="5">
        <v>1.4893400000000001</v>
      </c>
      <c r="T5140" s="2" t="str">
        <f t="shared" si="320"/>
        <v/>
      </c>
      <c r="U5140" s="6">
        <v>0</v>
      </c>
      <c r="V5140" s="8" t="s">
        <v>19</v>
      </c>
      <c r="W5140" s="2" t="str">
        <f t="shared" si="321"/>
        <v/>
      </c>
      <c r="X5140" s="1" t="s">
        <v>19615</v>
      </c>
      <c r="Y5140" s="3">
        <v>0.15316299999999999</v>
      </c>
      <c r="Z5140" s="5">
        <v>0.58003800000000005</v>
      </c>
      <c r="AA5140" s="2" t="str">
        <f t="shared" si="322"/>
        <v/>
      </c>
      <c r="AB5140" s="6">
        <v>0.315058</v>
      </c>
      <c r="AC5140" s="8">
        <v>0.75195400000000001</v>
      </c>
      <c r="AD5140" s="2" t="str">
        <f t="shared" si="323"/>
        <v/>
      </c>
      <c r="AE5140" t="s">
        <v>19612</v>
      </c>
      <c r="AF5140" t="s">
        <v>19613</v>
      </c>
      <c r="AG5140" t="s">
        <v>19614</v>
      </c>
    </row>
    <row r="5141" spans="1:33" x14ac:dyDescent="0.3">
      <c r="A5141" t="s">
        <v>19</v>
      </c>
      <c r="B5141">
        <v>24.373100000000001</v>
      </c>
      <c r="C5141">
        <v>23.3215</v>
      </c>
      <c r="D5141" t="s">
        <v>19</v>
      </c>
      <c r="E5141" t="s">
        <v>19</v>
      </c>
      <c r="F5141" t="s">
        <v>19</v>
      </c>
      <c r="G5141" t="s">
        <v>19</v>
      </c>
      <c r="H5141" t="s">
        <v>19</v>
      </c>
      <c r="I5141" t="s">
        <v>19</v>
      </c>
      <c r="J5141">
        <v>23.112200000000001</v>
      </c>
      <c r="K5141" t="s">
        <v>19</v>
      </c>
      <c r="L5141" t="s">
        <v>19</v>
      </c>
      <c r="M5141">
        <v>22.988600000000002</v>
      </c>
      <c r="N5141">
        <v>22.9741</v>
      </c>
      <c r="O5141">
        <v>23.211099999999998</v>
      </c>
      <c r="Q5141" s="1" t="s">
        <v>14771</v>
      </c>
      <c r="R5141" s="3">
        <v>0</v>
      </c>
      <c r="S5141" s="5" t="s">
        <v>19</v>
      </c>
      <c r="T5141" s="2" t="str">
        <f t="shared" si="320"/>
        <v/>
      </c>
      <c r="U5141" s="6">
        <v>0</v>
      </c>
      <c r="V5141" s="8" t="s">
        <v>19</v>
      </c>
      <c r="W5141" s="2" t="str">
        <f t="shared" si="321"/>
        <v/>
      </c>
      <c r="X5141" s="1" t="s">
        <v>14771</v>
      </c>
      <c r="Y5141" s="3">
        <v>0</v>
      </c>
      <c r="Z5141" s="5">
        <v>-0.73505900000000002</v>
      </c>
      <c r="AA5141" s="2" t="str">
        <f t="shared" si="322"/>
        <v/>
      </c>
      <c r="AB5141" s="6">
        <v>0.83605700000000005</v>
      </c>
      <c r="AC5141" s="8">
        <v>-0.78933699999999996</v>
      </c>
      <c r="AD5141" s="2" t="str">
        <f t="shared" si="323"/>
        <v/>
      </c>
      <c r="AE5141" t="s">
        <v>14769</v>
      </c>
      <c r="AF5141" t="s">
        <v>14769</v>
      </c>
      <c r="AG5141" t="s">
        <v>14770</v>
      </c>
    </row>
    <row r="5142" spans="1:33" x14ac:dyDescent="0.3">
      <c r="A5142" t="s">
        <v>19</v>
      </c>
      <c r="B5142" t="s">
        <v>19</v>
      </c>
      <c r="C5142" t="s">
        <v>19</v>
      </c>
      <c r="D5142" t="s">
        <v>19</v>
      </c>
      <c r="E5142" t="s">
        <v>19</v>
      </c>
      <c r="F5142" t="s">
        <v>19</v>
      </c>
      <c r="G5142" t="s">
        <v>19</v>
      </c>
      <c r="H5142" t="s">
        <v>19</v>
      </c>
      <c r="I5142" t="s">
        <v>19</v>
      </c>
      <c r="J5142" t="s">
        <v>19</v>
      </c>
      <c r="K5142" t="s">
        <v>19</v>
      </c>
      <c r="L5142" t="s">
        <v>19</v>
      </c>
      <c r="M5142" t="s">
        <v>19</v>
      </c>
      <c r="N5142" t="s">
        <v>19</v>
      </c>
      <c r="O5142" t="s">
        <v>19</v>
      </c>
      <c r="Q5142" s="1" t="s">
        <v>6040</v>
      </c>
      <c r="R5142" s="4">
        <v>-4.34294E-8</v>
      </c>
      <c r="S5142" s="5">
        <v>0</v>
      </c>
      <c r="T5142" s="2" t="str">
        <f t="shared" si="320"/>
        <v/>
      </c>
      <c r="U5142" s="7">
        <v>-4.34294E-8</v>
      </c>
      <c r="V5142" s="8">
        <v>0</v>
      </c>
      <c r="W5142" s="2" t="str">
        <f t="shared" si="321"/>
        <v/>
      </c>
      <c r="X5142" s="1" t="s">
        <v>6040</v>
      </c>
      <c r="Y5142" s="4">
        <v>-4.34294E-8</v>
      </c>
      <c r="Z5142" s="5">
        <v>0</v>
      </c>
      <c r="AA5142" s="2" t="str">
        <f t="shared" si="322"/>
        <v/>
      </c>
      <c r="AB5142" s="7">
        <v>-4.34294E-8</v>
      </c>
      <c r="AC5142" s="8">
        <v>0</v>
      </c>
      <c r="AD5142" s="2" t="str">
        <f t="shared" si="323"/>
        <v/>
      </c>
      <c r="AE5142" t="s">
        <v>6038</v>
      </c>
      <c r="AF5142" t="s">
        <v>6038</v>
      </c>
      <c r="AG5142" t="s">
        <v>6039</v>
      </c>
    </row>
    <row r="5143" spans="1:33" x14ac:dyDescent="0.3">
      <c r="A5143" t="s">
        <v>19</v>
      </c>
      <c r="B5143">
        <v>21.4254</v>
      </c>
      <c r="C5143">
        <v>20.5288</v>
      </c>
      <c r="D5143" t="s">
        <v>19</v>
      </c>
      <c r="E5143" t="s">
        <v>19</v>
      </c>
      <c r="F5143" t="s">
        <v>19</v>
      </c>
      <c r="G5143" t="s">
        <v>19</v>
      </c>
      <c r="H5143" t="s">
        <v>19</v>
      </c>
      <c r="I5143" t="s">
        <v>19</v>
      </c>
      <c r="J5143" t="s">
        <v>19</v>
      </c>
      <c r="K5143" t="s">
        <v>19</v>
      </c>
      <c r="L5143" t="s">
        <v>19</v>
      </c>
      <c r="M5143" t="s">
        <v>19</v>
      </c>
      <c r="N5143" t="s">
        <v>19</v>
      </c>
      <c r="O5143">
        <v>20.491499999999998</v>
      </c>
      <c r="Q5143" s="1" t="s">
        <v>14901</v>
      </c>
      <c r="R5143" s="3">
        <v>0</v>
      </c>
      <c r="S5143" s="5" t="s">
        <v>19</v>
      </c>
      <c r="T5143" s="2" t="str">
        <f t="shared" si="320"/>
        <v/>
      </c>
      <c r="U5143" s="6">
        <v>0</v>
      </c>
      <c r="V5143" s="8" t="s">
        <v>19</v>
      </c>
      <c r="W5143" s="2" t="str">
        <f t="shared" si="321"/>
        <v/>
      </c>
      <c r="X5143" s="1" t="s">
        <v>14901</v>
      </c>
      <c r="Y5143" s="3">
        <v>0</v>
      </c>
      <c r="Z5143" s="5" t="s">
        <v>19</v>
      </c>
      <c r="AA5143" s="2" t="str">
        <f t="shared" si="322"/>
        <v/>
      </c>
      <c r="AB5143" s="6">
        <v>0</v>
      </c>
      <c r="AC5143" s="8">
        <v>-0.48557899999999998</v>
      </c>
      <c r="AD5143" s="2" t="str">
        <f t="shared" si="323"/>
        <v/>
      </c>
      <c r="AE5143" t="s">
        <v>14899</v>
      </c>
      <c r="AF5143" t="s">
        <v>14899</v>
      </c>
      <c r="AG5143" t="s">
        <v>14900</v>
      </c>
    </row>
    <row r="5144" spans="1:33" x14ac:dyDescent="0.3">
      <c r="A5144">
        <v>22.1065</v>
      </c>
      <c r="B5144">
        <v>24.378</v>
      </c>
      <c r="C5144">
        <v>24.710100000000001</v>
      </c>
      <c r="D5144" t="s">
        <v>19</v>
      </c>
      <c r="E5144" t="s">
        <v>19</v>
      </c>
      <c r="F5144">
        <v>24.893799999999999</v>
      </c>
      <c r="G5144" t="s">
        <v>19</v>
      </c>
      <c r="H5144" t="s">
        <v>19</v>
      </c>
      <c r="I5144">
        <v>24.441700000000001</v>
      </c>
      <c r="J5144">
        <v>25.6114</v>
      </c>
      <c r="K5144">
        <v>25.913799999999998</v>
      </c>
      <c r="L5144">
        <v>23.757000000000001</v>
      </c>
      <c r="M5144">
        <v>25.4114</v>
      </c>
      <c r="N5144">
        <v>26.462900000000001</v>
      </c>
      <c r="O5144">
        <v>24.850200000000001</v>
      </c>
      <c r="Q5144" s="1" t="s">
        <v>3514</v>
      </c>
      <c r="R5144" s="3">
        <v>0</v>
      </c>
      <c r="S5144" s="5">
        <v>1.16228</v>
      </c>
      <c r="T5144" s="2" t="str">
        <f t="shared" si="320"/>
        <v/>
      </c>
      <c r="U5144" s="6">
        <v>0</v>
      </c>
      <c r="V5144" s="8">
        <v>0.71014500000000003</v>
      </c>
      <c r="W5144" s="2" t="str">
        <f t="shared" si="321"/>
        <v/>
      </c>
      <c r="X5144" s="1" t="s">
        <v>3514</v>
      </c>
      <c r="Y5144" s="3">
        <v>0.57172999999999996</v>
      </c>
      <c r="Z5144" s="5">
        <v>1.36253</v>
      </c>
      <c r="AA5144" s="2" t="str">
        <f t="shared" si="322"/>
        <v/>
      </c>
      <c r="AB5144" s="6">
        <v>0.91065399999999996</v>
      </c>
      <c r="AC5144" s="8">
        <v>1.84327</v>
      </c>
      <c r="AD5144" s="2" t="str">
        <f t="shared" si="323"/>
        <v/>
      </c>
      <c r="AE5144" t="s">
        <v>3511</v>
      </c>
      <c r="AF5144" t="s">
        <v>3512</v>
      </c>
      <c r="AG5144" t="s">
        <v>3513</v>
      </c>
    </row>
    <row r="5145" spans="1:33" x14ac:dyDescent="0.3">
      <c r="A5145" t="s">
        <v>19</v>
      </c>
      <c r="B5145" t="s">
        <v>19</v>
      </c>
      <c r="C5145">
        <v>20.4785</v>
      </c>
      <c r="D5145" t="s">
        <v>19</v>
      </c>
      <c r="E5145" t="s">
        <v>19</v>
      </c>
      <c r="F5145" t="s">
        <v>19</v>
      </c>
      <c r="G5145" t="s">
        <v>19</v>
      </c>
      <c r="H5145" t="s">
        <v>19</v>
      </c>
      <c r="I5145" t="s">
        <v>19</v>
      </c>
      <c r="J5145">
        <v>20.581700000000001</v>
      </c>
      <c r="K5145" t="s">
        <v>19</v>
      </c>
      <c r="L5145" t="s">
        <v>19</v>
      </c>
      <c r="M5145" t="s">
        <v>19</v>
      </c>
      <c r="N5145" t="s">
        <v>19</v>
      </c>
      <c r="O5145" t="s">
        <v>19</v>
      </c>
      <c r="Q5145" s="1" t="s">
        <v>5342</v>
      </c>
      <c r="R5145" s="3">
        <v>0</v>
      </c>
      <c r="S5145" s="5" t="s">
        <v>19</v>
      </c>
      <c r="T5145" s="2" t="str">
        <f t="shared" si="320"/>
        <v/>
      </c>
      <c r="U5145" s="6">
        <v>0</v>
      </c>
      <c r="V5145" s="8" t="s">
        <v>19</v>
      </c>
      <c r="W5145" s="2" t="str">
        <f t="shared" si="321"/>
        <v/>
      </c>
      <c r="X5145" s="1" t="s">
        <v>5342</v>
      </c>
      <c r="Y5145" s="3">
        <v>0</v>
      </c>
      <c r="Z5145" s="5">
        <v>0.10316500000000001</v>
      </c>
      <c r="AA5145" s="2" t="str">
        <f t="shared" si="322"/>
        <v/>
      </c>
      <c r="AB5145" s="6">
        <v>0</v>
      </c>
      <c r="AC5145" s="8" t="s">
        <v>19</v>
      </c>
      <c r="AD5145" s="2" t="str">
        <f t="shared" si="323"/>
        <v/>
      </c>
      <c r="AE5145" t="s">
        <v>5340</v>
      </c>
      <c r="AF5145" t="s">
        <v>5340</v>
      </c>
      <c r="AG5145" t="s">
        <v>5341</v>
      </c>
    </row>
    <row r="5146" spans="1:33" x14ac:dyDescent="0.3">
      <c r="A5146" t="s">
        <v>19</v>
      </c>
      <c r="B5146" t="s">
        <v>19</v>
      </c>
      <c r="C5146" t="s">
        <v>19</v>
      </c>
      <c r="D5146" t="s">
        <v>19</v>
      </c>
      <c r="E5146" t="s">
        <v>19</v>
      </c>
      <c r="F5146" t="s">
        <v>19</v>
      </c>
      <c r="G5146" t="s">
        <v>19</v>
      </c>
      <c r="H5146" t="s">
        <v>19</v>
      </c>
      <c r="I5146" t="s">
        <v>19</v>
      </c>
      <c r="J5146" t="s">
        <v>19</v>
      </c>
      <c r="K5146" t="s">
        <v>19</v>
      </c>
      <c r="L5146" t="s">
        <v>19</v>
      </c>
      <c r="M5146" t="s">
        <v>19</v>
      </c>
      <c r="N5146" t="s">
        <v>19</v>
      </c>
      <c r="O5146" t="s">
        <v>19</v>
      </c>
      <c r="Q5146" s="1" t="s">
        <v>2780</v>
      </c>
      <c r="R5146" s="4">
        <v>-4.34294E-8</v>
      </c>
      <c r="S5146" s="5">
        <v>0</v>
      </c>
      <c r="T5146" s="2" t="str">
        <f t="shared" si="320"/>
        <v/>
      </c>
      <c r="U5146" s="7">
        <v>-4.34294E-8</v>
      </c>
      <c r="V5146" s="8">
        <v>0</v>
      </c>
      <c r="W5146" s="2" t="str">
        <f t="shared" si="321"/>
        <v/>
      </c>
      <c r="X5146" s="1" t="s">
        <v>2780</v>
      </c>
      <c r="Y5146" s="4">
        <v>-4.34294E-8</v>
      </c>
      <c r="Z5146" s="5">
        <v>0</v>
      </c>
      <c r="AA5146" s="2" t="str">
        <f t="shared" si="322"/>
        <v/>
      </c>
      <c r="AB5146" s="7">
        <v>-4.34294E-8</v>
      </c>
      <c r="AC5146" s="8">
        <v>0</v>
      </c>
      <c r="AD5146" s="2" t="str">
        <f t="shared" si="323"/>
        <v/>
      </c>
      <c r="AE5146" t="s">
        <v>2778</v>
      </c>
      <c r="AF5146" t="s">
        <v>2778</v>
      </c>
      <c r="AG5146" t="s">
        <v>2779</v>
      </c>
    </row>
    <row r="5147" spans="1:33" x14ac:dyDescent="0.3">
      <c r="A5147" t="s">
        <v>19</v>
      </c>
      <c r="B5147" t="s">
        <v>19</v>
      </c>
      <c r="C5147" t="s">
        <v>19</v>
      </c>
      <c r="D5147" t="s">
        <v>19</v>
      </c>
      <c r="E5147" t="s">
        <v>19</v>
      </c>
      <c r="F5147" t="s">
        <v>19</v>
      </c>
      <c r="G5147" t="s">
        <v>19</v>
      </c>
      <c r="H5147" t="s">
        <v>19</v>
      </c>
      <c r="I5147" t="s">
        <v>19</v>
      </c>
      <c r="J5147" t="s">
        <v>19</v>
      </c>
      <c r="K5147" t="s">
        <v>19</v>
      </c>
      <c r="L5147" t="s">
        <v>19</v>
      </c>
      <c r="M5147" t="s">
        <v>19</v>
      </c>
      <c r="N5147" t="s">
        <v>19</v>
      </c>
      <c r="O5147">
        <v>20.731200000000001</v>
      </c>
      <c r="Q5147" s="1" t="s">
        <v>2368</v>
      </c>
      <c r="R5147" s="4">
        <v>-4.34294E-8</v>
      </c>
      <c r="S5147" s="5">
        <v>0</v>
      </c>
      <c r="T5147" s="2" t="str">
        <f t="shared" si="320"/>
        <v/>
      </c>
      <c r="U5147" s="7">
        <v>-4.34294E-8</v>
      </c>
      <c r="V5147" s="8">
        <v>0</v>
      </c>
      <c r="W5147" s="2" t="str">
        <f t="shared" si="321"/>
        <v/>
      </c>
      <c r="X5147" s="1" t="s">
        <v>2368</v>
      </c>
      <c r="Y5147" s="4">
        <v>-4.34294E-8</v>
      </c>
      <c r="Z5147" s="5">
        <v>0</v>
      </c>
      <c r="AA5147" s="2" t="str">
        <f t="shared" si="322"/>
        <v/>
      </c>
      <c r="AB5147" s="6">
        <v>0</v>
      </c>
      <c r="AC5147" s="8" t="s">
        <v>19</v>
      </c>
      <c r="AD5147" s="2" t="str">
        <f t="shared" si="323"/>
        <v/>
      </c>
      <c r="AE5147" t="s">
        <v>2366</v>
      </c>
      <c r="AF5147" t="s">
        <v>2366</v>
      </c>
      <c r="AG5147" t="s">
        <v>2367</v>
      </c>
    </row>
    <row r="5148" spans="1:33" x14ac:dyDescent="0.3">
      <c r="A5148">
        <v>24.546600000000002</v>
      </c>
      <c r="B5148">
        <v>24.428100000000001</v>
      </c>
      <c r="C5148">
        <v>22.700199999999999</v>
      </c>
      <c r="D5148" t="s">
        <v>19</v>
      </c>
      <c r="E5148" t="s">
        <v>19</v>
      </c>
      <c r="F5148" t="s">
        <v>19</v>
      </c>
      <c r="G5148" t="s">
        <v>19</v>
      </c>
      <c r="H5148" t="s">
        <v>19</v>
      </c>
      <c r="I5148" t="s">
        <v>19</v>
      </c>
      <c r="J5148">
        <v>23.770600000000002</v>
      </c>
      <c r="K5148" t="s">
        <v>19</v>
      </c>
      <c r="L5148" t="s">
        <v>19</v>
      </c>
      <c r="M5148">
        <v>22.8095</v>
      </c>
      <c r="N5148">
        <v>23.499400000000001</v>
      </c>
      <c r="O5148">
        <v>23.982099999999999</v>
      </c>
      <c r="Q5148" s="1" t="s">
        <v>8618</v>
      </c>
      <c r="R5148" s="3">
        <v>0</v>
      </c>
      <c r="S5148" s="5" t="s">
        <v>19</v>
      </c>
      <c r="T5148" s="2" t="str">
        <f t="shared" si="320"/>
        <v/>
      </c>
      <c r="U5148" s="6">
        <v>0</v>
      </c>
      <c r="V5148" s="8" t="s">
        <v>19</v>
      </c>
      <c r="W5148" s="2" t="str">
        <f t="shared" si="321"/>
        <v/>
      </c>
      <c r="X5148" s="1" t="s">
        <v>8618</v>
      </c>
      <c r="Y5148" s="3">
        <v>0</v>
      </c>
      <c r="Z5148" s="5">
        <v>-0.121014</v>
      </c>
      <c r="AA5148" s="2" t="str">
        <f t="shared" si="322"/>
        <v/>
      </c>
      <c r="AB5148" s="6">
        <v>0.26871400000000001</v>
      </c>
      <c r="AC5148" s="8">
        <v>-0.461335</v>
      </c>
      <c r="AD5148" s="2" t="str">
        <f t="shared" si="323"/>
        <v/>
      </c>
      <c r="AE5148" t="s">
        <v>8615</v>
      </c>
      <c r="AF5148" t="s">
        <v>8616</v>
      </c>
      <c r="AG5148" t="s">
        <v>8617</v>
      </c>
    </row>
    <row r="5149" spans="1:33" x14ac:dyDescent="0.3">
      <c r="A5149" t="s">
        <v>19</v>
      </c>
      <c r="B5149" t="s">
        <v>19</v>
      </c>
      <c r="C5149" t="s">
        <v>19</v>
      </c>
      <c r="D5149" t="s">
        <v>19</v>
      </c>
      <c r="E5149" t="s">
        <v>19</v>
      </c>
      <c r="F5149" t="s">
        <v>19</v>
      </c>
      <c r="G5149" t="s">
        <v>19</v>
      </c>
      <c r="H5149" t="s">
        <v>19</v>
      </c>
      <c r="I5149" t="s">
        <v>19</v>
      </c>
      <c r="J5149" t="s">
        <v>19</v>
      </c>
      <c r="K5149" t="s">
        <v>19</v>
      </c>
      <c r="L5149" t="s">
        <v>19</v>
      </c>
      <c r="M5149" t="s">
        <v>19</v>
      </c>
      <c r="N5149" t="s">
        <v>19</v>
      </c>
      <c r="O5149">
        <v>22.549600000000002</v>
      </c>
      <c r="Q5149" s="1" t="s">
        <v>2910</v>
      </c>
      <c r="R5149" s="4">
        <v>-4.34294E-8</v>
      </c>
      <c r="S5149" s="5">
        <v>0</v>
      </c>
      <c r="T5149" s="2" t="str">
        <f t="shared" si="320"/>
        <v/>
      </c>
      <c r="U5149" s="7">
        <v>-4.34294E-8</v>
      </c>
      <c r="V5149" s="8">
        <v>0</v>
      </c>
      <c r="W5149" s="2" t="str">
        <f t="shared" si="321"/>
        <v/>
      </c>
      <c r="X5149" s="1" t="s">
        <v>2910</v>
      </c>
      <c r="Y5149" s="4">
        <v>-4.34294E-8</v>
      </c>
      <c r="Z5149" s="5">
        <v>0</v>
      </c>
      <c r="AA5149" s="2" t="str">
        <f t="shared" si="322"/>
        <v/>
      </c>
      <c r="AB5149" s="6">
        <v>0</v>
      </c>
      <c r="AC5149" s="8" t="s">
        <v>19</v>
      </c>
      <c r="AD5149" s="2" t="str">
        <f t="shared" si="323"/>
        <v/>
      </c>
      <c r="AE5149" t="s">
        <v>2908</v>
      </c>
      <c r="AF5149" t="s">
        <v>2908</v>
      </c>
      <c r="AG5149" t="s">
        <v>2909</v>
      </c>
    </row>
    <row r="5150" spans="1:33" x14ac:dyDescent="0.3">
      <c r="A5150">
        <v>24.632999999999999</v>
      </c>
      <c r="B5150">
        <v>25.382400000000001</v>
      </c>
      <c r="C5150">
        <v>24.762</v>
      </c>
      <c r="D5150" t="s">
        <v>19</v>
      </c>
      <c r="E5150" t="s">
        <v>19</v>
      </c>
      <c r="F5150" t="s">
        <v>19</v>
      </c>
      <c r="G5150" t="s">
        <v>19</v>
      </c>
      <c r="H5150" t="s">
        <v>19</v>
      </c>
      <c r="I5150" t="s">
        <v>19</v>
      </c>
      <c r="J5150">
        <v>24.004200000000001</v>
      </c>
      <c r="K5150" t="s">
        <v>19</v>
      </c>
      <c r="L5150" t="s">
        <v>19</v>
      </c>
      <c r="M5150">
        <v>25.215399999999999</v>
      </c>
      <c r="N5150">
        <v>25.524100000000001</v>
      </c>
      <c r="O5150">
        <v>25.1249</v>
      </c>
      <c r="Q5150" s="1" t="s">
        <v>11840</v>
      </c>
      <c r="R5150" s="3">
        <v>0</v>
      </c>
      <c r="S5150" s="5" t="s">
        <v>19</v>
      </c>
      <c r="T5150" s="2" t="str">
        <f t="shared" si="320"/>
        <v/>
      </c>
      <c r="U5150" s="6">
        <v>0</v>
      </c>
      <c r="V5150" s="8" t="s">
        <v>19</v>
      </c>
      <c r="W5150" s="2" t="str">
        <f t="shared" si="321"/>
        <v/>
      </c>
      <c r="X5150" s="1" t="s">
        <v>11840</v>
      </c>
      <c r="Y5150" s="3">
        <v>0</v>
      </c>
      <c r="Z5150" s="5">
        <v>-0.92161000000000004</v>
      </c>
      <c r="AA5150" s="2" t="str">
        <f t="shared" si="322"/>
        <v/>
      </c>
      <c r="AB5150" s="6">
        <v>0.624587</v>
      </c>
      <c r="AC5150" s="8">
        <v>0.36233500000000002</v>
      </c>
      <c r="AD5150" s="2" t="str">
        <f t="shared" si="323"/>
        <v/>
      </c>
      <c r="AE5150" t="s">
        <v>11838</v>
      </c>
      <c r="AF5150" t="s">
        <v>11838</v>
      </c>
      <c r="AG5150" t="s">
        <v>11839</v>
      </c>
    </row>
    <row r="5151" spans="1:33" x14ac:dyDescent="0.3">
      <c r="A5151" t="s">
        <v>19</v>
      </c>
      <c r="B5151">
        <v>23.470600000000001</v>
      </c>
      <c r="C5151">
        <v>23.553799999999999</v>
      </c>
      <c r="D5151" t="s">
        <v>19</v>
      </c>
      <c r="E5151" t="s">
        <v>19</v>
      </c>
      <c r="F5151" t="s">
        <v>19</v>
      </c>
      <c r="G5151" t="s">
        <v>19</v>
      </c>
      <c r="H5151" t="s">
        <v>19</v>
      </c>
      <c r="I5151" t="s">
        <v>19</v>
      </c>
      <c r="J5151">
        <v>24.1829</v>
      </c>
      <c r="K5151" t="s">
        <v>19</v>
      </c>
      <c r="L5151" t="s">
        <v>19</v>
      </c>
      <c r="M5151">
        <v>23.7864</v>
      </c>
      <c r="N5151">
        <v>23.573899999999998</v>
      </c>
      <c r="O5151">
        <v>23.177700000000002</v>
      </c>
      <c r="Q5151" s="1" t="s">
        <v>16099</v>
      </c>
      <c r="R5151" s="3">
        <v>0</v>
      </c>
      <c r="S5151" s="5" t="s">
        <v>19</v>
      </c>
      <c r="T5151" s="2" t="str">
        <f t="shared" si="320"/>
        <v/>
      </c>
      <c r="U5151" s="6">
        <v>0</v>
      </c>
      <c r="V5151" s="8" t="s">
        <v>19</v>
      </c>
      <c r="W5151" s="2" t="str">
        <f t="shared" si="321"/>
        <v/>
      </c>
      <c r="X5151" s="1" t="s">
        <v>16099</v>
      </c>
      <c r="Y5151" s="3">
        <v>0</v>
      </c>
      <c r="Z5151" s="5">
        <v>0.670709</v>
      </c>
      <c r="AA5151" s="2" t="str">
        <f t="shared" si="322"/>
        <v/>
      </c>
      <c r="AB5151" s="6">
        <v>6.2200799999999996E-4</v>
      </c>
      <c r="AC5151" s="8">
        <v>4.5236000000000001E-4</v>
      </c>
      <c r="AD5151" s="2" t="str">
        <f t="shared" si="323"/>
        <v/>
      </c>
      <c r="AE5151" t="s">
        <v>16096</v>
      </c>
      <c r="AF5151" t="s">
        <v>16097</v>
      </c>
      <c r="AG5151" t="s">
        <v>16098</v>
      </c>
    </row>
    <row r="5152" spans="1:33" x14ac:dyDescent="0.3">
      <c r="A5152" t="s">
        <v>19</v>
      </c>
      <c r="B5152" t="s">
        <v>19</v>
      </c>
      <c r="C5152" t="s">
        <v>19</v>
      </c>
      <c r="D5152" t="s">
        <v>19</v>
      </c>
      <c r="E5152" t="s">
        <v>19</v>
      </c>
      <c r="F5152" t="s">
        <v>19</v>
      </c>
      <c r="G5152" t="s">
        <v>19</v>
      </c>
      <c r="H5152" t="s">
        <v>19</v>
      </c>
      <c r="I5152" t="s">
        <v>19</v>
      </c>
      <c r="J5152" t="s">
        <v>19</v>
      </c>
      <c r="K5152" t="s">
        <v>19</v>
      </c>
      <c r="L5152" t="s">
        <v>19</v>
      </c>
      <c r="M5152" t="s">
        <v>19</v>
      </c>
      <c r="N5152" t="s">
        <v>19</v>
      </c>
      <c r="O5152" t="s">
        <v>19</v>
      </c>
      <c r="Q5152" s="1" t="s">
        <v>5181</v>
      </c>
      <c r="R5152" s="4">
        <v>-4.34294E-8</v>
      </c>
      <c r="S5152" s="5">
        <v>0</v>
      </c>
      <c r="T5152" s="2" t="str">
        <f t="shared" si="320"/>
        <v/>
      </c>
      <c r="U5152" s="7">
        <v>-4.34294E-8</v>
      </c>
      <c r="V5152" s="8">
        <v>0</v>
      </c>
      <c r="W5152" s="2" t="str">
        <f t="shared" si="321"/>
        <v/>
      </c>
      <c r="X5152" s="1" t="s">
        <v>5181</v>
      </c>
      <c r="Y5152" s="4">
        <v>-4.34294E-8</v>
      </c>
      <c r="Z5152" s="5">
        <v>0</v>
      </c>
      <c r="AA5152" s="2" t="str">
        <f t="shared" si="322"/>
        <v/>
      </c>
      <c r="AB5152" s="7">
        <v>-4.34294E-8</v>
      </c>
      <c r="AC5152" s="8">
        <v>0</v>
      </c>
      <c r="AD5152" s="2" t="str">
        <f t="shared" si="323"/>
        <v/>
      </c>
      <c r="AE5152" t="s">
        <v>5179</v>
      </c>
      <c r="AF5152" t="s">
        <v>5179</v>
      </c>
      <c r="AG5152" t="s">
        <v>5180</v>
      </c>
    </row>
    <row r="5153" spans="1:33" x14ac:dyDescent="0.3">
      <c r="A5153" t="s">
        <v>19</v>
      </c>
      <c r="B5153" t="s">
        <v>19</v>
      </c>
      <c r="C5153" t="s">
        <v>19</v>
      </c>
      <c r="D5153" t="s">
        <v>19</v>
      </c>
      <c r="E5153" t="s">
        <v>19</v>
      </c>
      <c r="F5153" t="s">
        <v>19</v>
      </c>
      <c r="G5153" t="s">
        <v>19</v>
      </c>
      <c r="H5153" t="s">
        <v>19</v>
      </c>
      <c r="I5153" t="s">
        <v>19</v>
      </c>
      <c r="J5153" t="s">
        <v>19</v>
      </c>
      <c r="K5153" t="s">
        <v>19</v>
      </c>
      <c r="L5153" t="s">
        <v>19</v>
      </c>
      <c r="M5153" t="s">
        <v>19</v>
      </c>
      <c r="N5153" t="s">
        <v>19</v>
      </c>
      <c r="O5153" t="s">
        <v>19</v>
      </c>
      <c r="Q5153" s="1" t="s">
        <v>5185</v>
      </c>
      <c r="R5153" s="4">
        <v>-4.34294E-8</v>
      </c>
      <c r="S5153" s="5">
        <v>0</v>
      </c>
      <c r="T5153" s="2" t="str">
        <f t="shared" si="320"/>
        <v/>
      </c>
      <c r="U5153" s="7">
        <v>-4.34294E-8</v>
      </c>
      <c r="V5153" s="8">
        <v>0</v>
      </c>
      <c r="W5153" s="2" t="str">
        <f t="shared" si="321"/>
        <v/>
      </c>
      <c r="X5153" s="1" t="s">
        <v>5185</v>
      </c>
      <c r="Y5153" s="4">
        <v>-4.34294E-8</v>
      </c>
      <c r="Z5153" s="5">
        <v>0</v>
      </c>
      <c r="AA5153" s="2" t="str">
        <f t="shared" si="322"/>
        <v/>
      </c>
      <c r="AB5153" s="7">
        <v>-4.34294E-8</v>
      </c>
      <c r="AC5153" s="8">
        <v>0</v>
      </c>
      <c r="AD5153" s="2" t="str">
        <f t="shared" si="323"/>
        <v/>
      </c>
      <c r="AE5153" t="s">
        <v>5182</v>
      </c>
      <c r="AF5153" t="s">
        <v>5183</v>
      </c>
      <c r="AG5153" t="s">
        <v>5184</v>
      </c>
    </row>
    <row r="5154" spans="1:33" x14ac:dyDescent="0.3">
      <c r="A5154" t="s">
        <v>19</v>
      </c>
      <c r="B5154" t="s">
        <v>19</v>
      </c>
      <c r="C5154">
        <v>20.802</v>
      </c>
      <c r="D5154" t="s">
        <v>19</v>
      </c>
      <c r="E5154" t="s">
        <v>19</v>
      </c>
      <c r="F5154" t="s">
        <v>19</v>
      </c>
      <c r="G5154" t="s">
        <v>19</v>
      </c>
      <c r="H5154" t="s">
        <v>19</v>
      </c>
      <c r="I5154" t="s">
        <v>19</v>
      </c>
      <c r="J5154">
        <v>22.480499999999999</v>
      </c>
      <c r="K5154" t="s">
        <v>19</v>
      </c>
      <c r="L5154" t="s">
        <v>19</v>
      </c>
      <c r="M5154">
        <v>20.715399999999999</v>
      </c>
      <c r="N5154" t="s">
        <v>19</v>
      </c>
      <c r="O5154">
        <v>22.249700000000001</v>
      </c>
      <c r="Q5154" s="1" t="s">
        <v>17064</v>
      </c>
      <c r="R5154" s="3">
        <v>0</v>
      </c>
      <c r="S5154" s="5" t="s">
        <v>19</v>
      </c>
      <c r="T5154" s="2" t="str">
        <f t="shared" si="320"/>
        <v/>
      </c>
      <c r="U5154" s="6">
        <v>0</v>
      </c>
      <c r="V5154" s="8" t="s">
        <v>19</v>
      </c>
      <c r="W5154" s="2" t="str">
        <f t="shared" si="321"/>
        <v/>
      </c>
      <c r="X5154" s="1" t="s">
        <v>17064</v>
      </c>
      <c r="Y5154" s="3">
        <v>0</v>
      </c>
      <c r="Z5154" s="5">
        <v>1.6785099999999999</v>
      </c>
      <c r="AA5154" s="2" t="str">
        <f t="shared" si="322"/>
        <v/>
      </c>
      <c r="AB5154" s="6">
        <v>0</v>
      </c>
      <c r="AC5154" s="8">
        <v>0.68053600000000003</v>
      </c>
      <c r="AD5154" s="2" t="str">
        <f t="shared" si="323"/>
        <v/>
      </c>
      <c r="AE5154" t="s">
        <v>17062</v>
      </c>
      <c r="AF5154" t="s">
        <v>17062</v>
      </c>
      <c r="AG5154" t="s">
        <v>17063</v>
      </c>
    </row>
    <row r="5155" spans="1:33" x14ac:dyDescent="0.3">
      <c r="A5155" t="s">
        <v>19</v>
      </c>
      <c r="B5155" t="s">
        <v>19</v>
      </c>
      <c r="C5155" t="s">
        <v>19</v>
      </c>
      <c r="D5155" t="s">
        <v>19</v>
      </c>
      <c r="E5155" t="s">
        <v>19</v>
      </c>
      <c r="F5155" t="s">
        <v>19</v>
      </c>
      <c r="G5155" t="s">
        <v>19</v>
      </c>
      <c r="H5155" t="s">
        <v>19</v>
      </c>
      <c r="I5155" t="s">
        <v>19</v>
      </c>
      <c r="J5155" t="s">
        <v>19</v>
      </c>
      <c r="K5155" t="s">
        <v>19</v>
      </c>
      <c r="L5155">
        <v>24.9482</v>
      </c>
      <c r="M5155">
        <v>21.7241</v>
      </c>
      <c r="N5155">
        <v>21.254200000000001</v>
      </c>
      <c r="O5155">
        <v>20.526499999999999</v>
      </c>
      <c r="Q5155" s="1" t="s">
        <v>17137</v>
      </c>
      <c r="R5155" s="4">
        <v>-4.34294E-8</v>
      </c>
      <c r="S5155" s="5">
        <v>0</v>
      </c>
      <c r="T5155" s="2" t="str">
        <f t="shared" si="320"/>
        <v/>
      </c>
      <c r="U5155" s="7">
        <v>-4.34294E-8</v>
      </c>
      <c r="V5155" s="8">
        <v>0</v>
      </c>
      <c r="W5155" s="2" t="str">
        <f t="shared" si="321"/>
        <v/>
      </c>
      <c r="X5155" s="1" t="s">
        <v>17137</v>
      </c>
      <c r="Y5155" s="3">
        <v>0</v>
      </c>
      <c r="Z5155" s="5" t="s">
        <v>19</v>
      </c>
      <c r="AA5155" s="2" t="str">
        <f t="shared" si="322"/>
        <v/>
      </c>
      <c r="AB5155" s="6">
        <v>0</v>
      </c>
      <c r="AC5155" s="8" t="s">
        <v>19</v>
      </c>
      <c r="AD5155" s="2" t="str">
        <f t="shared" si="323"/>
        <v/>
      </c>
      <c r="AE5155" t="s">
        <v>17134</v>
      </c>
      <c r="AF5155" t="s">
        <v>17135</v>
      </c>
      <c r="AG5155" t="s">
        <v>17136</v>
      </c>
    </row>
    <row r="5156" spans="1:33" x14ac:dyDescent="0.3">
      <c r="A5156">
        <v>26.3917</v>
      </c>
      <c r="B5156">
        <v>24.840699999999998</v>
      </c>
      <c r="C5156">
        <v>25.537600000000001</v>
      </c>
      <c r="D5156">
        <v>22.71</v>
      </c>
      <c r="E5156" t="s">
        <v>19</v>
      </c>
      <c r="F5156" t="s">
        <v>19</v>
      </c>
      <c r="G5156" t="s">
        <v>19</v>
      </c>
      <c r="H5156" t="s">
        <v>19</v>
      </c>
      <c r="I5156" t="s">
        <v>19</v>
      </c>
      <c r="J5156">
        <v>26.398</v>
      </c>
      <c r="K5156">
        <v>25.3522</v>
      </c>
      <c r="L5156">
        <v>25.770199999999999</v>
      </c>
      <c r="M5156">
        <v>25.902000000000001</v>
      </c>
      <c r="N5156">
        <v>26.229199999999999</v>
      </c>
      <c r="O5156">
        <v>25.972100000000001</v>
      </c>
      <c r="Q5156" s="1" t="s">
        <v>12116</v>
      </c>
      <c r="R5156" s="3">
        <v>0</v>
      </c>
      <c r="S5156" s="5">
        <v>-2.88001</v>
      </c>
      <c r="T5156" s="2" t="str">
        <f t="shared" si="320"/>
        <v/>
      </c>
      <c r="U5156" s="6">
        <v>0</v>
      </c>
      <c r="V5156" s="8" t="s">
        <v>19</v>
      </c>
      <c r="W5156" s="2" t="str">
        <f t="shared" si="321"/>
        <v/>
      </c>
      <c r="X5156" s="1" t="s">
        <v>12116</v>
      </c>
      <c r="Y5156" s="3">
        <v>0.17504600000000001</v>
      </c>
      <c r="Z5156" s="5">
        <v>0.25015500000000002</v>
      </c>
      <c r="AA5156" s="2" t="str">
        <f t="shared" si="322"/>
        <v/>
      </c>
      <c r="AB5156" s="6">
        <v>0.41100799999999998</v>
      </c>
      <c r="AC5156" s="8">
        <v>0.44441700000000001</v>
      </c>
      <c r="AD5156" s="2" t="str">
        <f t="shared" si="323"/>
        <v/>
      </c>
      <c r="AE5156" t="s">
        <v>12113</v>
      </c>
      <c r="AF5156" t="s">
        <v>12114</v>
      </c>
      <c r="AG5156" t="s">
        <v>12115</v>
      </c>
    </row>
    <row r="5157" spans="1:33" x14ac:dyDescent="0.3">
      <c r="A5157" t="s">
        <v>19</v>
      </c>
      <c r="B5157" t="s">
        <v>19</v>
      </c>
      <c r="C5157" t="s">
        <v>19</v>
      </c>
      <c r="D5157" t="s">
        <v>19</v>
      </c>
      <c r="E5157" t="s">
        <v>19</v>
      </c>
      <c r="F5157" t="s">
        <v>19</v>
      </c>
      <c r="G5157" t="s">
        <v>19</v>
      </c>
      <c r="H5157" t="s">
        <v>19</v>
      </c>
      <c r="I5157" t="s">
        <v>19</v>
      </c>
      <c r="J5157" t="s">
        <v>19</v>
      </c>
      <c r="K5157" t="s">
        <v>19</v>
      </c>
      <c r="L5157" t="s">
        <v>19</v>
      </c>
      <c r="M5157" t="s">
        <v>19</v>
      </c>
      <c r="N5157" t="s">
        <v>19</v>
      </c>
      <c r="O5157" t="s">
        <v>19</v>
      </c>
      <c r="Q5157" s="1" t="s">
        <v>15107</v>
      </c>
      <c r="R5157" s="4">
        <v>-4.34294E-8</v>
      </c>
      <c r="S5157" s="5">
        <v>0</v>
      </c>
      <c r="T5157" s="2" t="str">
        <f t="shared" si="320"/>
        <v/>
      </c>
      <c r="U5157" s="7">
        <v>-4.34294E-8</v>
      </c>
      <c r="V5157" s="8">
        <v>0</v>
      </c>
      <c r="W5157" s="2" t="str">
        <f t="shared" si="321"/>
        <v/>
      </c>
      <c r="X5157" s="1" t="s">
        <v>15107</v>
      </c>
      <c r="Y5157" s="4">
        <v>-4.34294E-8</v>
      </c>
      <c r="Z5157" s="5">
        <v>0</v>
      </c>
      <c r="AA5157" s="2" t="str">
        <f t="shared" si="322"/>
        <v/>
      </c>
      <c r="AB5157" s="7">
        <v>-4.34294E-8</v>
      </c>
      <c r="AC5157" s="8">
        <v>0</v>
      </c>
      <c r="AD5157" s="2" t="str">
        <f t="shared" si="323"/>
        <v/>
      </c>
      <c r="AE5157" t="s">
        <v>15105</v>
      </c>
      <c r="AF5157" t="s">
        <v>15105</v>
      </c>
      <c r="AG5157" t="s">
        <v>15106</v>
      </c>
    </row>
    <row r="5158" spans="1:33" x14ac:dyDescent="0.3">
      <c r="A5158" t="s">
        <v>19</v>
      </c>
      <c r="B5158" t="s">
        <v>19</v>
      </c>
      <c r="C5158" t="s">
        <v>19</v>
      </c>
      <c r="D5158" t="s">
        <v>19</v>
      </c>
      <c r="E5158" t="s">
        <v>19</v>
      </c>
      <c r="F5158" t="s">
        <v>19</v>
      </c>
      <c r="G5158" t="s">
        <v>19</v>
      </c>
      <c r="H5158" t="s">
        <v>19</v>
      </c>
      <c r="I5158" t="s">
        <v>19</v>
      </c>
      <c r="J5158" t="s">
        <v>19</v>
      </c>
      <c r="K5158" t="s">
        <v>19</v>
      </c>
      <c r="L5158" t="s">
        <v>19</v>
      </c>
      <c r="M5158" t="s">
        <v>19</v>
      </c>
      <c r="N5158" t="s">
        <v>19</v>
      </c>
      <c r="O5158" t="s">
        <v>19</v>
      </c>
      <c r="Q5158" s="1" t="s">
        <v>18896</v>
      </c>
      <c r="R5158" s="4">
        <v>-4.34294E-8</v>
      </c>
      <c r="S5158" s="5">
        <v>0</v>
      </c>
      <c r="T5158" s="2" t="str">
        <f t="shared" si="320"/>
        <v/>
      </c>
      <c r="U5158" s="7">
        <v>-4.34294E-8</v>
      </c>
      <c r="V5158" s="8">
        <v>0</v>
      </c>
      <c r="W5158" s="2" t="str">
        <f t="shared" si="321"/>
        <v/>
      </c>
      <c r="X5158" s="1" t="s">
        <v>18896</v>
      </c>
      <c r="Y5158" s="4">
        <v>-4.34294E-8</v>
      </c>
      <c r="Z5158" s="5">
        <v>0</v>
      </c>
      <c r="AA5158" s="2" t="str">
        <f t="shared" si="322"/>
        <v/>
      </c>
      <c r="AB5158" s="7">
        <v>-4.34294E-8</v>
      </c>
      <c r="AC5158" s="8">
        <v>0</v>
      </c>
      <c r="AD5158" s="2" t="str">
        <f t="shared" si="323"/>
        <v/>
      </c>
      <c r="AE5158" t="s">
        <v>18894</v>
      </c>
      <c r="AF5158" t="s">
        <v>18894</v>
      </c>
      <c r="AG5158" t="s">
        <v>18895</v>
      </c>
    </row>
    <row r="5159" spans="1:33" x14ac:dyDescent="0.3">
      <c r="A5159" t="s">
        <v>19</v>
      </c>
      <c r="B5159">
        <v>21.4636</v>
      </c>
      <c r="C5159">
        <v>21.928100000000001</v>
      </c>
      <c r="D5159" t="s">
        <v>19</v>
      </c>
      <c r="E5159" t="s">
        <v>19</v>
      </c>
      <c r="F5159" t="s">
        <v>19</v>
      </c>
      <c r="G5159" t="s">
        <v>19</v>
      </c>
      <c r="H5159" t="s">
        <v>19</v>
      </c>
      <c r="I5159" t="s">
        <v>19</v>
      </c>
      <c r="J5159">
        <v>21.3306</v>
      </c>
      <c r="K5159" t="s">
        <v>19</v>
      </c>
      <c r="L5159" t="s">
        <v>19</v>
      </c>
      <c r="M5159">
        <v>21.499099999999999</v>
      </c>
      <c r="N5159" t="s">
        <v>19</v>
      </c>
      <c r="O5159" t="s">
        <v>19</v>
      </c>
      <c r="Q5159" s="1" t="s">
        <v>1530</v>
      </c>
      <c r="R5159" s="3">
        <v>0</v>
      </c>
      <c r="S5159" s="5" t="s">
        <v>19</v>
      </c>
      <c r="T5159" s="2" t="str">
        <f t="shared" si="320"/>
        <v/>
      </c>
      <c r="U5159" s="6">
        <v>0</v>
      </c>
      <c r="V5159" s="8" t="s">
        <v>19</v>
      </c>
      <c r="W5159" s="2" t="str">
        <f t="shared" si="321"/>
        <v/>
      </c>
      <c r="X5159" s="1" t="s">
        <v>1530</v>
      </c>
      <c r="Y5159" s="3">
        <v>0</v>
      </c>
      <c r="Z5159" s="5">
        <v>-0.36525800000000003</v>
      </c>
      <c r="AA5159" s="2" t="str">
        <f t="shared" si="322"/>
        <v/>
      </c>
      <c r="AB5159" s="6">
        <v>0</v>
      </c>
      <c r="AC5159" s="8">
        <v>-0.196822</v>
      </c>
      <c r="AD5159" s="2" t="str">
        <f t="shared" si="323"/>
        <v/>
      </c>
      <c r="AE5159" t="s">
        <v>1528</v>
      </c>
      <c r="AF5159" t="s">
        <v>1528</v>
      </c>
      <c r="AG5159" t="s">
        <v>1529</v>
      </c>
    </row>
    <row r="5160" spans="1:33" x14ac:dyDescent="0.3">
      <c r="A5160" t="s">
        <v>19</v>
      </c>
      <c r="B5160">
        <v>22.032299999999999</v>
      </c>
      <c r="C5160">
        <v>22.781600000000001</v>
      </c>
      <c r="D5160" t="s">
        <v>19</v>
      </c>
      <c r="E5160" t="s">
        <v>19</v>
      </c>
      <c r="F5160" t="s">
        <v>19</v>
      </c>
      <c r="G5160" t="s">
        <v>19</v>
      </c>
      <c r="H5160" t="s">
        <v>19</v>
      </c>
      <c r="I5160" t="s">
        <v>19</v>
      </c>
      <c r="J5160">
        <v>22.1113</v>
      </c>
      <c r="K5160" t="s">
        <v>19</v>
      </c>
      <c r="L5160" t="s">
        <v>19</v>
      </c>
      <c r="M5160">
        <v>22.084700000000002</v>
      </c>
      <c r="N5160" t="s">
        <v>19</v>
      </c>
      <c r="O5160">
        <v>23.160399999999999</v>
      </c>
      <c r="Q5160" s="1" t="s">
        <v>12040</v>
      </c>
      <c r="R5160" s="3">
        <v>0</v>
      </c>
      <c r="S5160" s="5" t="s">
        <v>19</v>
      </c>
      <c r="T5160" s="2" t="str">
        <f t="shared" si="320"/>
        <v/>
      </c>
      <c r="U5160" s="6">
        <v>0</v>
      </c>
      <c r="V5160" s="8" t="s">
        <v>19</v>
      </c>
      <c r="W5160" s="2" t="str">
        <f t="shared" si="321"/>
        <v/>
      </c>
      <c r="X5160" s="1" t="s">
        <v>12040</v>
      </c>
      <c r="Y5160" s="3">
        <v>0</v>
      </c>
      <c r="Z5160" s="5">
        <v>-0.29565200000000003</v>
      </c>
      <c r="AA5160" s="2" t="str">
        <f t="shared" si="322"/>
        <v/>
      </c>
      <c r="AB5160" s="6">
        <v>0.111585</v>
      </c>
      <c r="AC5160" s="8">
        <v>0.21564</v>
      </c>
      <c r="AD5160" s="2" t="str">
        <f t="shared" si="323"/>
        <v/>
      </c>
      <c r="AE5160" t="s">
        <v>12037</v>
      </c>
      <c r="AF5160" t="s">
        <v>12038</v>
      </c>
      <c r="AG5160" t="s">
        <v>12039</v>
      </c>
    </row>
    <row r="5161" spans="1:33" x14ac:dyDescent="0.3">
      <c r="A5161" t="s">
        <v>19</v>
      </c>
      <c r="B5161">
        <v>22.221800000000002</v>
      </c>
      <c r="C5161">
        <v>22.569900000000001</v>
      </c>
      <c r="D5161" t="s">
        <v>19</v>
      </c>
      <c r="E5161" t="s">
        <v>19</v>
      </c>
      <c r="F5161" t="s">
        <v>19</v>
      </c>
      <c r="G5161" t="s">
        <v>19</v>
      </c>
      <c r="H5161" t="s">
        <v>19</v>
      </c>
      <c r="I5161" t="s">
        <v>19</v>
      </c>
      <c r="J5161">
        <v>22.369199999999999</v>
      </c>
      <c r="K5161" t="s">
        <v>19</v>
      </c>
      <c r="L5161" t="s">
        <v>19</v>
      </c>
      <c r="M5161" t="s">
        <v>19</v>
      </c>
      <c r="N5161" t="s">
        <v>19</v>
      </c>
      <c r="O5161">
        <v>22.069900000000001</v>
      </c>
      <c r="Q5161" s="1" t="s">
        <v>2712</v>
      </c>
      <c r="R5161" s="3">
        <v>0</v>
      </c>
      <c r="S5161" s="5" t="s">
        <v>19</v>
      </c>
      <c r="T5161" s="2" t="str">
        <f t="shared" si="320"/>
        <v/>
      </c>
      <c r="U5161" s="6">
        <v>0</v>
      </c>
      <c r="V5161" s="8" t="s">
        <v>19</v>
      </c>
      <c r="W5161" s="2" t="str">
        <f t="shared" si="321"/>
        <v/>
      </c>
      <c r="X5161" s="1" t="s">
        <v>2712</v>
      </c>
      <c r="Y5161" s="3">
        <v>0</v>
      </c>
      <c r="Z5161" s="5">
        <v>-2.6725800000000001E-2</v>
      </c>
      <c r="AA5161" s="2" t="str">
        <f t="shared" si="322"/>
        <v/>
      </c>
      <c r="AB5161" s="6">
        <v>0</v>
      </c>
      <c r="AC5161" s="8">
        <v>-0.32600400000000002</v>
      </c>
      <c r="AD5161" s="2" t="str">
        <f t="shared" si="323"/>
        <v/>
      </c>
      <c r="AE5161" t="s">
        <v>2710</v>
      </c>
      <c r="AF5161" t="s">
        <v>2710</v>
      </c>
      <c r="AG5161" t="s">
        <v>2711</v>
      </c>
    </row>
    <row r="5162" spans="1:33" x14ac:dyDescent="0.3">
      <c r="A5162" t="s">
        <v>19</v>
      </c>
      <c r="B5162">
        <v>24.902799999999999</v>
      </c>
      <c r="C5162">
        <v>25.497299999999999</v>
      </c>
      <c r="D5162" t="s">
        <v>19</v>
      </c>
      <c r="E5162" t="s">
        <v>19</v>
      </c>
      <c r="F5162" t="s">
        <v>19</v>
      </c>
      <c r="G5162" t="s">
        <v>19</v>
      </c>
      <c r="H5162" t="s">
        <v>19</v>
      </c>
      <c r="I5162" t="s">
        <v>19</v>
      </c>
      <c r="J5162">
        <v>25.058</v>
      </c>
      <c r="K5162" t="s">
        <v>19</v>
      </c>
      <c r="L5162" t="s">
        <v>19</v>
      </c>
      <c r="M5162">
        <v>25.11</v>
      </c>
      <c r="N5162">
        <v>24.122</v>
      </c>
      <c r="O5162">
        <v>25.2148</v>
      </c>
      <c r="Q5162" s="1" t="s">
        <v>16107</v>
      </c>
      <c r="R5162" s="3">
        <v>0</v>
      </c>
      <c r="S5162" s="5" t="s">
        <v>19</v>
      </c>
      <c r="T5162" s="2" t="str">
        <f t="shared" si="320"/>
        <v/>
      </c>
      <c r="U5162" s="6">
        <v>0</v>
      </c>
      <c r="V5162" s="8" t="s">
        <v>19</v>
      </c>
      <c r="W5162" s="2" t="str">
        <f t="shared" si="321"/>
        <v/>
      </c>
      <c r="X5162" s="1" t="s">
        <v>16107</v>
      </c>
      <c r="Y5162" s="3">
        <v>0</v>
      </c>
      <c r="Z5162" s="5">
        <v>-0.14213000000000001</v>
      </c>
      <c r="AA5162" s="2" t="str">
        <f t="shared" si="322"/>
        <v/>
      </c>
      <c r="AB5162" s="6">
        <v>0.30216599999999999</v>
      </c>
      <c r="AC5162" s="8">
        <v>-0.38451299999999999</v>
      </c>
      <c r="AD5162" s="2" t="str">
        <f t="shared" si="323"/>
        <v/>
      </c>
      <c r="AE5162" t="s">
        <v>16104</v>
      </c>
      <c r="AF5162" t="s">
        <v>16105</v>
      </c>
      <c r="AG5162" t="s">
        <v>16106</v>
      </c>
    </row>
    <row r="5163" spans="1:33" x14ac:dyDescent="0.3">
      <c r="A5163" t="s">
        <v>19</v>
      </c>
      <c r="B5163" t="s">
        <v>19</v>
      </c>
      <c r="C5163" t="s">
        <v>19</v>
      </c>
      <c r="D5163" t="s">
        <v>19</v>
      </c>
      <c r="E5163" t="s">
        <v>19</v>
      </c>
      <c r="F5163" t="s">
        <v>19</v>
      </c>
      <c r="G5163" t="s">
        <v>19</v>
      </c>
      <c r="H5163" t="s">
        <v>19</v>
      </c>
      <c r="I5163" t="s">
        <v>19</v>
      </c>
      <c r="J5163">
        <v>20.7973</v>
      </c>
      <c r="K5163" t="s">
        <v>19</v>
      </c>
      <c r="L5163" t="s">
        <v>19</v>
      </c>
      <c r="M5163" t="s">
        <v>19</v>
      </c>
      <c r="N5163">
        <v>21.008600000000001</v>
      </c>
      <c r="O5163" t="s">
        <v>19</v>
      </c>
      <c r="Q5163" s="1" t="s">
        <v>3876</v>
      </c>
      <c r="R5163" s="4">
        <v>-4.34294E-8</v>
      </c>
      <c r="S5163" s="5">
        <v>0</v>
      </c>
      <c r="T5163" s="2" t="str">
        <f t="shared" si="320"/>
        <v/>
      </c>
      <c r="U5163" s="7">
        <v>-4.34294E-8</v>
      </c>
      <c r="V5163" s="8">
        <v>0</v>
      </c>
      <c r="W5163" s="2" t="str">
        <f t="shared" si="321"/>
        <v/>
      </c>
      <c r="X5163" s="1" t="s">
        <v>3876</v>
      </c>
      <c r="Y5163" s="3">
        <v>0</v>
      </c>
      <c r="Z5163" s="5" t="s">
        <v>19</v>
      </c>
      <c r="AA5163" s="2" t="str">
        <f t="shared" si="322"/>
        <v/>
      </c>
      <c r="AB5163" s="6">
        <v>0</v>
      </c>
      <c r="AC5163" s="8" t="s">
        <v>19</v>
      </c>
      <c r="AD5163" s="2" t="str">
        <f t="shared" si="323"/>
        <v/>
      </c>
      <c r="AE5163" t="s">
        <v>3873</v>
      </c>
      <c r="AF5163" t="s">
        <v>3874</v>
      </c>
      <c r="AG5163" t="s">
        <v>3875</v>
      </c>
    </row>
    <row r="5164" spans="1:33" x14ac:dyDescent="0.3">
      <c r="A5164">
        <v>22.435300000000002</v>
      </c>
      <c r="B5164">
        <v>22.174499999999998</v>
      </c>
      <c r="C5164">
        <v>21.835000000000001</v>
      </c>
      <c r="D5164" t="s">
        <v>19</v>
      </c>
      <c r="E5164" t="s">
        <v>19</v>
      </c>
      <c r="F5164" t="s">
        <v>19</v>
      </c>
      <c r="G5164" t="s">
        <v>19</v>
      </c>
      <c r="H5164" t="s">
        <v>19</v>
      </c>
      <c r="I5164" t="s">
        <v>19</v>
      </c>
      <c r="J5164">
        <v>22.056899999999999</v>
      </c>
      <c r="K5164">
        <v>21.503799999999998</v>
      </c>
      <c r="L5164">
        <v>23.2182</v>
      </c>
      <c r="M5164">
        <v>23.041</v>
      </c>
      <c r="N5164">
        <v>22.831299999999999</v>
      </c>
      <c r="O5164">
        <v>22.262499999999999</v>
      </c>
      <c r="Q5164" s="1" t="s">
        <v>14267</v>
      </c>
      <c r="R5164" s="3">
        <v>0</v>
      </c>
      <c r="S5164" s="5" t="s">
        <v>19</v>
      </c>
      <c r="T5164" s="2" t="str">
        <f t="shared" si="320"/>
        <v/>
      </c>
      <c r="U5164" s="6">
        <v>0</v>
      </c>
      <c r="V5164" s="8" t="s">
        <v>19</v>
      </c>
      <c r="W5164" s="2" t="str">
        <f t="shared" si="321"/>
        <v/>
      </c>
      <c r="X5164" s="1" t="s">
        <v>14267</v>
      </c>
      <c r="Y5164" s="3">
        <v>7.3129600000000003E-2</v>
      </c>
      <c r="Z5164" s="5">
        <v>0.111384</v>
      </c>
      <c r="AA5164" s="2" t="str">
        <f t="shared" si="322"/>
        <v/>
      </c>
      <c r="AB5164" s="6">
        <v>0.90546899999999997</v>
      </c>
      <c r="AC5164" s="8">
        <v>0.563365</v>
      </c>
      <c r="AD5164" s="2" t="str">
        <f t="shared" si="323"/>
        <v/>
      </c>
      <c r="AE5164" t="s">
        <v>14264</v>
      </c>
      <c r="AF5164" t="s">
        <v>14265</v>
      </c>
      <c r="AG5164" t="s">
        <v>14266</v>
      </c>
    </row>
    <row r="5165" spans="1:33" x14ac:dyDescent="0.3">
      <c r="A5165" t="s">
        <v>19</v>
      </c>
      <c r="B5165" t="s">
        <v>19</v>
      </c>
      <c r="C5165" t="s">
        <v>19</v>
      </c>
      <c r="D5165" t="s">
        <v>19</v>
      </c>
      <c r="E5165" t="s">
        <v>19</v>
      </c>
      <c r="F5165" t="s">
        <v>19</v>
      </c>
      <c r="G5165" t="s">
        <v>19</v>
      </c>
      <c r="H5165" t="s">
        <v>19</v>
      </c>
      <c r="I5165" t="s">
        <v>19</v>
      </c>
      <c r="J5165" t="s">
        <v>19</v>
      </c>
      <c r="K5165" t="s">
        <v>19</v>
      </c>
      <c r="L5165" t="s">
        <v>19</v>
      </c>
      <c r="M5165" t="s">
        <v>19</v>
      </c>
      <c r="N5165" t="s">
        <v>19</v>
      </c>
      <c r="O5165" t="s">
        <v>19</v>
      </c>
      <c r="Q5165" s="1" t="s">
        <v>15206</v>
      </c>
      <c r="R5165" s="4">
        <v>-4.34294E-8</v>
      </c>
      <c r="S5165" s="5">
        <v>0</v>
      </c>
      <c r="T5165" s="2" t="str">
        <f t="shared" si="320"/>
        <v/>
      </c>
      <c r="U5165" s="7">
        <v>-4.34294E-8</v>
      </c>
      <c r="V5165" s="8">
        <v>0</v>
      </c>
      <c r="W5165" s="2" t="str">
        <f t="shared" si="321"/>
        <v/>
      </c>
      <c r="X5165" s="1" t="s">
        <v>15206</v>
      </c>
      <c r="Y5165" s="4">
        <v>-4.34294E-8</v>
      </c>
      <c r="Z5165" s="5">
        <v>0</v>
      </c>
      <c r="AA5165" s="2" t="str">
        <f t="shared" si="322"/>
        <v/>
      </c>
      <c r="AB5165" s="7">
        <v>-4.34294E-8</v>
      </c>
      <c r="AC5165" s="8">
        <v>0</v>
      </c>
      <c r="AD5165" s="2" t="str">
        <f t="shared" si="323"/>
        <v/>
      </c>
      <c r="AE5165" t="s">
        <v>15203</v>
      </c>
      <c r="AF5165" t="s">
        <v>15204</v>
      </c>
      <c r="AG5165" t="s">
        <v>15205</v>
      </c>
    </row>
    <row r="5166" spans="1:33" x14ac:dyDescent="0.3">
      <c r="A5166" t="s">
        <v>19</v>
      </c>
      <c r="B5166" t="s">
        <v>19</v>
      </c>
      <c r="C5166" t="s">
        <v>19</v>
      </c>
      <c r="D5166" t="s">
        <v>19</v>
      </c>
      <c r="E5166" t="s">
        <v>19</v>
      </c>
      <c r="F5166" t="s">
        <v>19</v>
      </c>
      <c r="G5166" t="s">
        <v>19</v>
      </c>
      <c r="H5166" t="s">
        <v>19</v>
      </c>
      <c r="I5166" t="s">
        <v>19</v>
      </c>
      <c r="J5166" t="s">
        <v>19</v>
      </c>
      <c r="K5166" t="s">
        <v>19</v>
      </c>
      <c r="L5166" t="s">
        <v>19</v>
      </c>
      <c r="M5166" t="s">
        <v>19</v>
      </c>
      <c r="N5166" t="s">
        <v>19</v>
      </c>
      <c r="O5166" t="s">
        <v>19</v>
      </c>
      <c r="Q5166" s="1" t="s">
        <v>12814</v>
      </c>
      <c r="R5166" s="4">
        <v>-4.34294E-8</v>
      </c>
      <c r="S5166" s="5">
        <v>0</v>
      </c>
      <c r="T5166" s="2" t="str">
        <f t="shared" si="320"/>
        <v/>
      </c>
      <c r="U5166" s="7">
        <v>-4.34294E-8</v>
      </c>
      <c r="V5166" s="8">
        <v>0</v>
      </c>
      <c r="W5166" s="2" t="str">
        <f t="shared" si="321"/>
        <v/>
      </c>
      <c r="X5166" s="1" t="s">
        <v>12814</v>
      </c>
      <c r="Y5166" s="4">
        <v>-4.34294E-8</v>
      </c>
      <c r="Z5166" s="5">
        <v>0</v>
      </c>
      <c r="AA5166" s="2" t="str">
        <f t="shared" si="322"/>
        <v/>
      </c>
      <c r="AB5166" s="7">
        <v>-4.34294E-8</v>
      </c>
      <c r="AC5166" s="8">
        <v>0</v>
      </c>
      <c r="AD5166" s="2" t="str">
        <f t="shared" si="323"/>
        <v/>
      </c>
      <c r="AE5166" t="s">
        <v>12812</v>
      </c>
      <c r="AF5166" t="s">
        <v>12812</v>
      </c>
      <c r="AG5166" t="s">
        <v>12813</v>
      </c>
    </row>
    <row r="5167" spans="1:33" x14ac:dyDescent="0.3">
      <c r="A5167" t="s">
        <v>19</v>
      </c>
      <c r="B5167">
        <v>22.1465</v>
      </c>
      <c r="C5167" t="s">
        <v>19</v>
      </c>
      <c r="D5167" t="s">
        <v>19</v>
      </c>
      <c r="E5167" t="s">
        <v>19</v>
      </c>
      <c r="F5167" t="s">
        <v>19</v>
      </c>
      <c r="G5167" t="s">
        <v>19</v>
      </c>
      <c r="H5167" t="s">
        <v>19</v>
      </c>
      <c r="I5167" t="s">
        <v>19</v>
      </c>
      <c r="J5167" t="s">
        <v>19</v>
      </c>
      <c r="K5167" t="s">
        <v>19</v>
      </c>
      <c r="L5167">
        <v>22.119700000000002</v>
      </c>
      <c r="M5167">
        <v>22.159300000000002</v>
      </c>
      <c r="N5167" t="s">
        <v>19</v>
      </c>
      <c r="O5167">
        <v>23.534300000000002</v>
      </c>
      <c r="Q5167" s="1" t="s">
        <v>13448</v>
      </c>
      <c r="R5167" s="3">
        <v>0</v>
      </c>
      <c r="S5167" s="5" t="s">
        <v>19</v>
      </c>
      <c r="T5167" s="2" t="str">
        <f t="shared" si="320"/>
        <v/>
      </c>
      <c r="U5167" s="6">
        <v>0</v>
      </c>
      <c r="V5167" s="8" t="s">
        <v>19</v>
      </c>
      <c r="W5167" s="2" t="str">
        <f t="shared" si="321"/>
        <v/>
      </c>
      <c r="X5167" s="1" t="s">
        <v>13448</v>
      </c>
      <c r="Y5167" s="3">
        <v>0</v>
      </c>
      <c r="Z5167" s="5">
        <v>-2.68784E-2</v>
      </c>
      <c r="AA5167" s="2" t="str">
        <f t="shared" si="322"/>
        <v/>
      </c>
      <c r="AB5167" s="6">
        <v>0</v>
      </c>
      <c r="AC5167" s="8">
        <v>0.70027399999999995</v>
      </c>
      <c r="AD5167" s="2" t="str">
        <f t="shared" si="323"/>
        <v/>
      </c>
      <c r="AE5167" t="s">
        <v>13445</v>
      </c>
      <c r="AF5167" t="s">
        <v>13446</v>
      </c>
      <c r="AG5167" t="s">
        <v>13447</v>
      </c>
    </row>
    <row r="5168" spans="1:33" x14ac:dyDescent="0.3">
      <c r="A5168" t="s">
        <v>19</v>
      </c>
      <c r="B5168" t="s">
        <v>19</v>
      </c>
      <c r="C5168" t="s">
        <v>19</v>
      </c>
      <c r="D5168" t="s">
        <v>19</v>
      </c>
      <c r="E5168" t="s">
        <v>19</v>
      </c>
      <c r="F5168" t="s">
        <v>19</v>
      </c>
      <c r="G5168" t="s">
        <v>19</v>
      </c>
      <c r="H5168" t="s">
        <v>19</v>
      </c>
      <c r="I5168" t="s">
        <v>19</v>
      </c>
      <c r="J5168">
        <v>22.352399999999999</v>
      </c>
      <c r="K5168" t="s">
        <v>19</v>
      </c>
      <c r="L5168" t="s">
        <v>19</v>
      </c>
      <c r="M5168">
        <v>21.984100000000002</v>
      </c>
      <c r="N5168" t="s">
        <v>19</v>
      </c>
      <c r="O5168">
        <v>22.536899999999999</v>
      </c>
      <c r="Q5168" s="1" t="s">
        <v>1287</v>
      </c>
      <c r="R5168" s="4">
        <v>-4.34294E-8</v>
      </c>
      <c r="S5168" s="5">
        <v>0</v>
      </c>
      <c r="T5168" s="2" t="str">
        <f t="shared" si="320"/>
        <v/>
      </c>
      <c r="U5168" s="7">
        <v>-4.34294E-8</v>
      </c>
      <c r="V5168" s="8">
        <v>0</v>
      </c>
      <c r="W5168" s="2" t="str">
        <f t="shared" si="321"/>
        <v/>
      </c>
      <c r="X5168" s="1" t="s">
        <v>1287</v>
      </c>
      <c r="Y5168" s="3">
        <v>0</v>
      </c>
      <c r="Z5168" s="5" t="s">
        <v>19</v>
      </c>
      <c r="AA5168" s="2" t="str">
        <f t="shared" si="322"/>
        <v/>
      </c>
      <c r="AB5168" s="6">
        <v>0</v>
      </c>
      <c r="AC5168" s="8" t="s">
        <v>19</v>
      </c>
      <c r="AD5168" s="2" t="str">
        <f t="shared" si="323"/>
        <v/>
      </c>
      <c r="AE5168" t="s">
        <v>1284</v>
      </c>
      <c r="AF5168" t="s">
        <v>1285</v>
      </c>
      <c r="AG5168" t="s">
        <v>1286</v>
      </c>
    </row>
    <row r="5169" spans="1:33" x14ac:dyDescent="0.3">
      <c r="A5169">
        <v>25.274699999999999</v>
      </c>
      <c r="B5169">
        <v>24.4361</v>
      </c>
      <c r="C5169">
        <v>25.369700000000002</v>
      </c>
      <c r="D5169">
        <v>23.881799999999998</v>
      </c>
      <c r="E5169">
        <v>25.599</v>
      </c>
      <c r="F5169" t="s">
        <v>19</v>
      </c>
      <c r="G5169" t="s">
        <v>19</v>
      </c>
      <c r="H5169" t="s">
        <v>19</v>
      </c>
      <c r="I5169" t="s">
        <v>19</v>
      </c>
      <c r="J5169">
        <v>24.8628</v>
      </c>
      <c r="K5169">
        <v>22.287800000000001</v>
      </c>
      <c r="L5169">
        <v>25.569400000000002</v>
      </c>
      <c r="M5169">
        <v>25.8794</v>
      </c>
      <c r="N5169">
        <v>25.978100000000001</v>
      </c>
      <c r="O5169">
        <v>25.624500000000001</v>
      </c>
      <c r="Q5169" s="1" t="s">
        <v>12973</v>
      </c>
      <c r="R5169" s="3">
        <v>0.13872899999999999</v>
      </c>
      <c r="S5169" s="5">
        <v>-0.28641899999999998</v>
      </c>
      <c r="T5169" s="2" t="str">
        <f t="shared" si="320"/>
        <v/>
      </c>
      <c r="U5169" s="6">
        <v>0</v>
      </c>
      <c r="V5169" s="8" t="s">
        <v>19</v>
      </c>
      <c r="W5169" s="2" t="str">
        <f t="shared" si="321"/>
        <v/>
      </c>
      <c r="X5169" s="1" t="s">
        <v>12973</v>
      </c>
      <c r="Y5169" s="3">
        <v>0.30840400000000001</v>
      </c>
      <c r="Z5169" s="5">
        <v>-0.78681900000000005</v>
      </c>
      <c r="AA5169" s="2" t="str">
        <f t="shared" si="322"/>
        <v/>
      </c>
      <c r="AB5169" s="6">
        <v>1.1953400000000001</v>
      </c>
      <c r="AC5169" s="8">
        <v>0.80052000000000001</v>
      </c>
      <c r="AD5169" s="2" t="str">
        <f t="shared" si="323"/>
        <v/>
      </c>
      <c r="AE5169" t="s">
        <v>12970</v>
      </c>
      <c r="AF5169" t="s">
        <v>12971</v>
      </c>
      <c r="AG5169" t="s">
        <v>12972</v>
      </c>
    </row>
    <row r="5170" spans="1:33" x14ac:dyDescent="0.3">
      <c r="A5170">
        <v>24.898</v>
      </c>
      <c r="B5170">
        <v>26.368300000000001</v>
      </c>
      <c r="C5170">
        <v>26.350999999999999</v>
      </c>
      <c r="D5170">
        <v>22.980899999999998</v>
      </c>
      <c r="E5170" t="s">
        <v>19</v>
      </c>
      <c r="F5170">
        <v>24.266100000000002</v>
      </c>
      <c r="G5170" t="s">
        <v>19</v>
      </c>
      <c r="H5170" t="s">
        <v>19</v>
      </c>
      <c r="I5170">
        <v>23.0108</v>
      </c>
      <c r="J5170">
        <v>26.118099999999998</v>
      </c>
      <c r="K5170">
        <v>26.6815</v>
      </c>
      <c r="L5170">
        <v>23.691800000000001</v>
      </c>
      <c r="M5170">
        <v>26.2529</v>
      </c>
      <c r="N5170">
        <v>25.4541</v>
      </c>
      <c r="O5170">
        <v>25.488399999999999</v>
      </c>
      <c r="Q5170" s="1" t="s">
        <v>15239</v>
      </c>
      <c r="R5170" s="3">
        <v>1.1844399999999999</v>
      </c>
      <c r="S5170" s="5">
        <v>-2.2489599999999998</v>
      </c>
      <c r="T5170" s="2" t="str">
        <f t="shared" si="320"/>
        <v/>
      </c>
      <c r="U5170" s="6">
        <v>0</v>
      </c>
      <c r="V5170" s="8">
        <v>-2.8616999999999999</v>
      </c>
      <c r="W5170" s="2" t="str">
        <f t="shared" si="321"/>
        <v/>
      </c>
      <c r="X5170" s="1" t="s">
        <v>15239</v>
      </c>
      <c r="Y5170" s="3">
        <v>0.13306200000000001</v>
      </c>
      <c r="Z5170" s="5">
        <v>-0.37531399999999998</v>
      </c>
      <c r="AA5170" s="2" t="str">
        <f t="shared" si="322"/>
        <v/>
      </c>
      <c r="AB5170" s="6">
        <v>9.0633000000000005E-2</v>
      </c>
      <c r="AC5170" s="8">
        <v>-0.14064699999999999</v>
      </c>
      <c r="AD5170" s="2" t="str">
        <f t="shared" si="323"/>
        <v/>
      </c>
      <c r="AE5170" t="s">
        <v>15236</v>
      </c>
      <c r="AF5170" t="s">
        <v>15237</v>
      </c>
      <c r="AG5170" t="s">
        <v>15238</v>
      </c>
    </row>
    <row r="5171" spans="1:33" x14ac:dyDescent="0.3">
      <c r="A5171" t="s">
        <v>19</v>
      </c>
      <c r="B5171">
        <v>23.438099999999999</v>
      </c>
      <c r="C5171">
        <v>23.6523</v>
      </c>
      <c r="D5171" t="s">
        <v>19</v>
      </c>
      <c r="E5171" t="s">
        <v>19</v>
      </c>
      <c r="F5171" t="s">
        <v>19</v>
      </c>
      <c r="G5171" t="s">
        <v>19</v>
      </c>
      <c r="H5171" t="s">
        <v>19</v>
      </c>
      <c r="I5171" t="s">
        <v>19</v>
      </c>
      <c r="J5171" t="s">
        <v>19</v>
      </c>
      <c r="K5171">
        <v>24.068300000000001</v>
      </c>
      <c r="L5171" t="s">
        <v>19</v>
      </c>
      <c r="M5171" t="s">
        <v>19</v>
      </c>
      <c r="N5171">
        <v>23.780899999999999</v>
      </c>
      <c r="O5171" t="s">
        <v>19</v>
      </c>
      <c r="Q5171" s="1" t="s">
        <v>14100</v>
      </c>
      <c r="R5171" s="3">
        <v>0</v>
      </c>
      <c r="S5171" s="5" t="s">
        <v>19</v>
      </c>
      <c r="T5171" s="2" t="str">
        <f t="shared" si="320"/>
        <v/>
      </c>
      <c r="U5171" s="6">
        <v>0</v>
      </c>
      <c r="V5171" s="8" t="s">
        <v>19</v>
      </c>
      <c r="W5171" s="2" t="str">
        <f t="shared" si="321"/>
        <v/>
      </c>
      <c r="X5171" s="1" t="s">
        <v>14100</v>
      </c>
      <c r="Y5171" s="3">
        <v>0</v>
      </c>
      <c r="Z5171" s="5">
        <v>0.52314499999999997</v>
      </c>
      <c r="AA5171" s="2" t="str">
        <f t="shared" si="322"/>
        <v/>
      </c>
      <c r="AB5171" s="6">
        <v>0</v>
      </c>
      <c r="AC5171" s="8">
        <v>0.235677</v>
      </c>
      <c r="AD5171" s="2" t="str">
        <f t="shared" si="323"/>
        <v/>
      </c>
      <c r="AE5171" t="s">
        <v>14098</v>
      </c>
      <c r="AF5171" t="s">
        <v>14098</v>
      </c>
      <c r="AG5171" t="s">
        <v>14099</v>
      </c>
    </row>
    <row r="5172" spans="1:33" x14ac:dyDescent="0.3">
      <c r="A5172">
        <v>23.0016</v>
      </c>
      <c r="B5172">
        <v>25.549700000000001</v>
      </c>
      <c r="C5172">
        <v>25.779399999999999</v>
      </c>
      <c r="D5172" t="s">
        <v>19</v>
      </c>
      <c r="E5172" t="s">
        <v>19</v>
      </c>
      <c r="F5172">
        <v>24.022099999999998</v>
      </c>
      <c r="G5172" t="s">
        <v>19</v>
      </c>
      <c r="H5172" t="s">
        <v>19</v>
      </c>
      <c r="I5172" t="s">
        <v>19</v>
      </c>
      <c r="J5172">
        <v>26.2544</v>
      </c>
      <c r="K5172">
        <v>26.249600000000001</v>
      </c>
      <c r="L5172">
        <v>25.070900000000002</v>
      </c>
      <c r="M5172">
        <v>25.692799999999998</v>
      </c>
      <c r="N5172">
        <v>25.112500000000001</v>
      </c>
      <c r="O5172">
        <v>25.520600000000002</v>
      </c>
      <c r="Q5172" s="1" t="s">
        <v>13032</v>
      </c>
      <c r="R5172" s="3">
        <v>0</v>
      </c>
      <c r="S5172" s="5">
        <v>-0.75482099999999996</v>
      </c>
      <c r="T5172" s="2" t="str">
        <f t="shared" si="320"/>
        <v/>
      </c>
      <c r="U5172" s="6">
        <v>0</v>
      </c>
      <c r="V5172" s="8" t="s">
        <v>19</v>
      </c>
      <c r="W5172" s="2" t="str">
        <f t="shared" si="321"/>
        <v/>
      </c>
      <c r="X5172" s="1" t="s">
        <v>13032</v>
      </c>
      <c r="Y5172" s="3">
        <v>0.48302099999999998</v>
      </c>
      <c r="Z5172" s="5">
        <v>1.0813699999999999</v>
      </c>
      <c r="AA5172" s="2" t="str">
        <f t="shared" si="322"/>
        <v/>
      </c>
      <c r="AB5172" s="6">
        <v>0.29767399999999999</v>
      </c>
      <c r="AC5172" s="8">
        <v>0.66507099999999997</v>
      </c>
      <c r="AD5172" s="2" t="str">
        <f t="shared" si="323"/>
        <v/>
      </c>
      <c r="AE5172" t="s">
        <v>13029</v>
      </c>
      <c r="AF5172" t="s">
        <v>13030</v>
      </c>
      <c r="AG5172" t="s">
        <v>13031</v>
      </c>
    </row>
    <row r="5173" spans="1:33" x14ac:dyDescent="0.3">
      <c r="A5173">
        <v>20.706800000000001</v>
      </c>
      <c r="B5173">
        <v>22.327200000000001</v>
      </c>
      <c r="C5173">
        <v>22.1096</v>
      </c>
      <c r="D5173" t="s">
        <v>19</v>
      </c>
      <c r="E5173" t="s">
        <v>19</v>
      </c>
      <c r="F5173" t="s">
        <v>19</v>
      </c>
      <c r="G5173" t="s">
        <v>19</v>
      </c>
      <c r="H5173" t="s">
        <v>19</v>
      </c>
      <c r="I5173" t="s">
        <v>19</v>
      </c>
      <c r="J5173">
        <v>23.0503</v>
      </c>
      <c r="K5173" t="s">
        <v>19</v>
      </c>
      <c r="L5173" t="s">
        <v>19</v>
      </c>
      <c r="M5173">
        <v>21.9573</v>
      </c>
      <c r="N5173" t="s">
        <v>19</v>
      </c>
      <c r="O5173">
        <v>22.265999999999998</v>
      </c>
      <c r="Q5173" s="1" t="s">
        <v>12476</v>
      </c>
      <c r="R5173" s="3">
        <v>0</v>
      </c>
      <c r="S5173" s="5" t="s">
        <v>19</v>
      </c>
      <c r="T5173" s="2" t="str">
        <f t="shared" si="320"/>
        <v/>
      </c>
      <c r="U5173" s="6">
        <v>0</v>
      </c>
      <c r="V5173" s="8" t="s">
        <v>19</v>
      </c>
      <c r="W5173" s="2" t="str">
        <f t="shared" si="321"/>
        <v/>
      </c>
      <c r="X5173" s="1" t="s">
        <v>12476</v>
      </c>
      <c r="Y5173" s="3">
        <v>0</v>
      </c>
      <c r="Z5173" s="5">
        <v>1.3358000000000001</v>
      </c>
      <c r="AA5173" s="2" t="str">
        <f t="shared" si="322"/>
        <v/>
      </c>
      <c r="AB5173" s="6">
        <v>0.227134</v>
      </c>
      <c r="AC5173" s="8">
        <v>0.397119</v>
      </c>
      <c r="AD5173" s="2" t="str">
        <f t="shared" si="323"/>
        <v/>
      </c>
      <c r="AE5173" t="s">
        <v>12473</v>
      </c>
      <c r="AF5173" t="s">
        <v>12474</v>
      </c>
      <c r="AG5173" t="s">
        <v>12475</v>
      </c>
    </row>
    <row r="5174" spans="1:33" x14ac:dyDescent="0.3">
      <c r="A5174" t="s">
        <v>19</v>
      </c>
      <c r="B5174">
        <v>24.408899999999999</v>
      </c>
      <c r="C5174">
        <v>24.0776</v>
      </c>
      <c r="D5174" t="s">
        <v>19</v>
      </c>
      <c r="E5174" t="s">
        <v>19</v>
      </c>
      <c r="F5174" t="s">
        <v>19</v>
      </c>
      <c r="G5174" t="s">
        <v>19</v>
      </c>
      <c r="H5174" t="s">
        <v>19</v>
      </c>
      <c r="I5174" t="s">
        <v>19</v>
      </c>
      <c r="J5174">
        <v>24.9438</v>
      </c>
      <c r="K5174" t="s">
        <v>19</v>
      </c>
      <c r="L5174" t="s">
        <v>19</v>
      </c>
      <c r="M5174">
        <v>24.730599999999999</v>
      </c>
      <c r="N5174">
        <v>23.849699999999999</v>
      </c>
      <c r="O5174">
        <v>24.642700000000001</v>
      </c>
      <c r="Q5174" s="1" t="s">
        <v>6002</v>
      </c>
      <c r="R5174" s="3">
        <v>0</v>
      </c>
      <c r="S5174" s="5" t="s">
        <v>19</v>
      </c>
      <c r="T5174" s="2" t="str">
        <f t="shared" si="320"/>
        <v/>
      </c>
      <c r="U5174" s="6">
        <v>0</v>
      </c>
      <c r="V5174" s="8" t="s">
        <v>19</v>
      </c>
      <c r="W5174" s="2" t="str">
        <f t="shared" si="321"/>
        <v/>
      </c>
      <c r="X5174" s="1" t="s">
        <v>6002</v>
      </c>
      <c r="Y5174" s="3">
        <v>0</v>
      </c>
      <c r="Z5174" s="5">
        <v>0.70053200000000004</v>
      </c>
      <c r="AA5174" s="2" t="str">
        <f t="shared" si="322"/>
        <v/>
      </c>
      <c r="AB5174" s="6">
        <v>0.157336</v>
      </c>
      <c r="AC5174" s="8">
        <v>0.16440299999999999</v>
      </c>
      <c r="AD5174" s="2" t="str">
        <f t="shared" si="323"/>
        <v/>
      </c>
      <c r="AE5174" t="s">
        <v>6000</v>
      </c>
      <c r="AF5174" t="s">
        <v>6000</v>
      </c>
      <c r="AG5174" t="s">
        <v>6001</v>
      </c>
    </row>
    <row r="5175" spans="1:33" x14ac:dyDescent="0.3">
      <c r="A5175" t="s">
        <v>19</v>
      </c>
      <c r="B5175">
        <v>22.4511</v>
      </c>
      <c r="C5175" t="s">
        <v>19</v>
      </c>
      <c r="D5175" t="s">
        <v>19</v>
      </c>
      <c r="E5175" t="s">
        <v>19</v>
      </c>
      <c r="F5175" t="s">
        <v>19</v>
      </c>
      <c r="G5175" t="s">
        <v>19</v>
      </c>
      <c r="H5175" t="s">
        <v>19</v>
      </c>
      <c r="I5175" t="s">
        <v>19</v>
      </c>
      <c r="J5175" t="s">
        <v>19</v>
      </c>
      <c r="K5175" t="s">
        <v>19</v>
      </c>
      <c r="L5175" t="s">
        <v>19</v>
      </c>
      <c r="M5175" t="s">
        <v>19</v>
      </c>
      <c r="N5175" t="s">
        <v>19</v>
      </c>
      <c r="O5175">
        <v>22.3386</v>
      </c>
      <c r="Q5175" s="1" t="s">
        <v>14016</v>
      </c>
      <c r="R5175" s="3">
        <v>0</v>
      </c>
      <c r="S5175" s="5" t="s">
        <v>19</v>
      </c>
      <c r="T5175" s="2" t="str">
        <f t="shared" si="320"/>
        <v/>
      </c>
      <c r="U5175" s="6">
        <v>0</v>
      </c>
      <c r="V5175" s="8" t="s">
        <v>19</v>
      </c>
      <c r="W5175" s="2" t="str">
        <f t="shared" si="321"/>
        <v/>
      </c>
      <c r="X5175" s="1" t="s">
        <v>14016</v>
      </c>
      <c r="Y5175" s="3">
        <v>0</v>
      </c>
      <c r="Z5175" s="5" t="s">
        <v>19</v>
      </c>
      <c r="AA5175" s="2" t="str">
        <f t="shared" si="322"/>
        <v/>
      </c>
      <c r="AB5175" s="6">
        <v>0</v>
      </c>
      <c r="AC5175" s="8">
        <v>-0.112541</v>
      </c>
      <c r="AD5175" s="2" t="str">
        <f t="shared" si="323"/>
        <v/>
      </c>
      <c r="AE5175" t="s">
        <v>14013</v>
      </c>
      <c r="AF5175" t="s">
        <v>14014</v>
      </c>
      <c r="AG5175" t="s">
        <v>14015</v>
      </c>
    </row>
    <row r="5176" spans="1:33" x14ac:dyDescent="0.3">
      <c r="A5176">
        <v>24.192</v>
      </c>
      <c r="B5176">
        <v>23.4008</v>
      </c>
      <c r="C5176">
        <v>24.097000000000001</v>
      </c>
      <c r="D5176" t="s">
        <v>19</v>
      </c>
      <c r="E5176" t="s">
        <v>19</v>
      </c>
      <c r="F5176" t="s">
        <v>19</v>
      </c>
      <c r="G5176" t="s">
        <v>19</v>
      </c>
      <c r="H5176" t="s">
        <v>19</v>
      </c>
      <c r="I5176" t="s">
        <v>19</v>
      </c>
      <c r="J5176">
        <v>23.921099999999999</v>
      </c>
      <c r="K5176">
        <v>23.409099999999999</v>
      </c>
      <c r="L5176">
        <v>23.542300000000001</v>
      </c>
      <c r="M5176">
        <v>23.5913</v>
      </c>
      <c r="N5176">
        <v>23.820900000000002</v>
      </c>
      <c r="O5176">
        <v>23.788900000000002</v>
      </c>
      <c r="Q5176" s="1" t="s">
        <v>13547</v>
      </c>
      <c r="R5176" s="3">
        <v>0</v>
      </c>
      <c r="S5176" s="5" t="s">
        <v>19</v>
      </c>
      <c r="T5176" s="2" t="str">
        <f t="shared" si="320"/>
        <v/>
      </c>
      <c r="U5176" s="6">
        <v>0</v>
      </c>
      <c r="V5176" s="8" t="s">
        <v>19</v>
      </c>
      <c r="W5176" s="2" t="str">
        <f t="shared" si="321"/>
        <v/>
      </c>
      <c r="X5176" s="1" t="s">
        <v>13547</v>
      </c>
      <c r="Y5176" s="3">
        <v>0.39280799999999999</v>
      </c>
      <c r="Z5176" s="5">
        <v>-0.27246300000000001</v>
      </c>
      <c r="AA5176" s="2" t="str">
        <f t="shared" si="322"/>
        <v/>
      </c>
      <c r="AB5176" s="6">
        <v>0.24853900000000001</v>
      </c>
      <c r="AC5176" s="8">
        <v>-0.16292799999999999</v>
      </c>
      <c r="AD5176" s="2" t="str">
        <f t="shared" si="323"/>
        <v/>
      </c>
      <c r="AE5176" t="s">
        <v>13544</v>
      </c>
      <c r="AF5176" t="s">
        <v>13545</v>
      </c>
      <c r="AG5176" t="s">
        <v>13546</v>
      </c>
    </row>
    <row r="5177" spans="1:33" x14ac:dyDescent="0.3">
      <c r="A5177" t="s">
        <v>19</v>
      </c>
      <c r="B5177" t="s">
        <v>19</v>
      </c>
      <c r="C5177" t="s">
        <v>19</v>
      </c>
      <c r="D5177" t="s">
        <v>19</v>
      </c>
      <c r="E5177" t="s">
        <v>19</v>
      </c>
      <c r="F5177" t="s">
        <v>19</v>
      </c>
      <c r="G5177" t="s">
        <v>19</v>
      </c>
      <c r="H5177" t="s">
        <v>19</v>
      </c>
      <c r="I5177" t="s">
        <v>19</v>
      </c>
      <c r="J5177" t="s">
        <v>19</v>
      </c>
      <c r="K5177" t="s">
        <v>19</v>
      </c>
      <c r="L5177" t="s">
        <v>19</v>
      </c>
      <c r="M5177" t="s">
        <v>19</v>
      </c>
      <c r="N5177" t="s">
        <v>19</v>
      </c>
      <c r="O5177" t="s">
        <v>19</v>
      </c>
      <c r="Q5177" s="1" t="s">
        <v>1013</v>
      </c>
      <c r="R5177" s="4">
        <v>-4.34294E-8</v>
      </c>
      <c r="S5177" s="5">
        <v>0</v>
      </c>
      <c r="T5177" s="2" t="str">
        <f t="shared" si="320"/>
        <v/>
      </c>
      <c r="U5177" s="7">
        <v>-4.34294E-8</v>
      </c>
      <c r="V5177" s="8">
        <v>0</v>
      </c>
      <c r="W5177" s="2" t="str">
        <f t="shared" si="321"/>
        <v/>
      </c>
      <c r="X5177" s="1" t="s">
        <v>1013</v>
      </c>
      <c r="Y5177" s="4">
        <v>-4.34294E-8</v>
      </c>
      <c r="Z5177" s="5">
        <v>0</v>
      </c>
      <c r="AA5177" s="2" t="str">
        <f t="shared" si="322"/>
        <v/>
      </c>
      <c r="AB5177" s="7">
        <v>-4.34294E-8</v>
      </c>
      <c r="AC5177" s="8">
        <v>0</v>
      </c>
      <c r="AD5177" s="2" t="str">
        <f t="shared" si="323"/>
        <v/>
      </c>
      <c r="AE5177" t="s">
        <v>1011</v>
      </c>
      <c r="AF5177" t="s">
        <v>1011</v>
      </c>
      <c r="AG5177" t="s">
        <v>1012</v>
      </c>
    </row>
    <row r="5178" spans="1:33" x14ac:dyDescent="0.3">
      <c r="A5178" t="s">
        <v>19</v>
      </c>
      <c r="B5178" t="s">
        <v>19</v>
      </c>
      <c r="C5178" t="s">
        <v>19</v>
      </c>
      <c r="D5178" t="s">
        <v>19</v>
      </c>
      <c r="E5178" t="s">
        <v>19</v>
      </c>
      <c r="F5178" t="s">
        <v>19</v>
      </c>
      <c r="G5178" t="s">
        <v>19</v>
      </c>
      <c r="H5178" t="s">
        <v>19</v>
      </c>
      <c r="I5178" t="s">
        <v>19</v>
      </c>
      <c r="J5178" t="s">
        <v>19</v>
      </c>
      <c r="K5178" t="s">
        <v>19</v>
      </c>
      <c r="L5178" t="s">
        <v>19</v>
      </c>
      <c r="M5178" t="s">
        <v>19</v>
      </c>
      <c r="N5178" t="s">
        <v>19</v>
      </c>
      <c r="O5178" t="s">
        <v>19</v>
      </c>
      <c r="Q5178" s="1" t="s">
        <v>2429</v>
      </c>
      <c r="R5178" s="4">
        <v>-4.34294E-8</v>
      </c>
      <c r="S5178" s="5">
        <v>0</v>
      </c>
      <c r="T5178" s="2" t="str">
        <f t="shared" si="320"/>
        <v/>
      </c>
      <c r="U5178" s="7">
        <v>-4.34294E-8</v>
      </c>
      <c r="V5178" s="8">
        <v>0</v>
      </c>
      <c r="W5178" s="2" t="str">
        <f t="shared" si="321"/>
        <v/>
      </c>
      <c r="X5178" s="1" t="s">
        <v>2429</v>
      </c>
      <c r="Y5178" s="4">
        <v>-4.34294E-8</v>
      </c>
      <c r="Z5178" s="5">
        <v>0</v>
      </c>
      <c r="AA5178" s="2" t="str">
        <f t="shared" si="322"/>
        <v/>
      </c>
      <c r="AB5178" s="7">
        <v>-4.34294E-8</v>
      </c>
      <c r="AC5178" s="8">
        <v>0</v>
      </c>
      <c r="AD5178" s="2" t="str">
        <f t="shared" si="323"/>
        <v/>
      </c>
      <c r="AE5178" t="s">
        <v>2427</v>
      </c>
      <c r="AF5178" t="s">
        <v>2427</v>
      </c>
      <c r="AG5178" t="s">
        <v>2428</v>
      </c>
    </row>
    <row r="5179" spans="1:33" x14ac:dyDescent="0.3">
      <c r="A5179">
        <v>19.4315</v>
      </c>
      <c r="B5179">
        <v>23.455300000000001</v>
      </c>
      <c r="C5179">
        <v>23.633600000000001</v>
      </c>
      <c r="D5179">
        <v>23.0441</v>
      </c>
      <c r="E5179" t="s">
        <v>19</v>
      </c>
      <c r="F5179">
        <v>23.990500000000001</v>
      </c>
      <c r="G5179" t="s">
        <v>19</v>
      </c>
      <c r="H5179" t="s">
        <v>19</v>
      </c>
      <c r="I5179" t="s">
        <v>19</v>
      </c>
      <c r="J5179">
        <v>24.814399999999999</v>
      </c>
      <c r="K5179">
        <v>20.973299999999998</v>
      </c>
      <c r="L5179">
        <v>25.541899999999998</v>
      </c>
      <c r="M5179">
        <v>25.342199999999998</v>
      </c>
      <c r="N5179">
        <v>23.4099</v>
      </c>
      <c r="O5179">
        <v>25.429300000000001</v>
      </c>
      <c r="Q5179" s="1" t="s">
        <v>19200</v>
      </c>
      <c r="R5179" s="3">
        <v>0.29176400000000002</v>
      </c>
      <c r="S5179" s="5">
        <v>1.3438600000000001</v>
      </c>
      <c r="T5179" s="2" t="str">
        <f t="shared" si="320"/>
        <v/>
      </c>
      <c r="U5179" s="6">
        <v>0</v>
      </c>
      <c r="V5179" s="8" t="s">
        <v>19</v>
      </c>
      <c r="W5179" s="2" t="str">
        <f t="shared" si="321"/>
        <v/>
      </c>
      <c r="X5179" s="1" t="s">
        <v>19200</v>
      </c>
      <c r="Y5179" s="3">
        <v>0.33537400000000001</v>
      </c>
      <c r="Z5179" s="5">
        <v>1.6031</v>
      </c>
      <c r="AA5179" s="2" t="str">
        <f t="shared" si="322"/>
        <v/>
      </c>
      <c r="AB5179" s="6">
        <v>0.77291399999999999</v>
      </c>
      <c r="AC5179" s="8">
        <v>2.5537100000000001</v>
      </c>
      <c r="AD5179" s="2" t="str">
        <f t="shared" si="323"/>
        <v/>
      </c>
      <c r="AE5179" t="s">
        <v>19197</v>
      </c>
      <c r="AF5179" t="s">
        <v>19198</v>
      </c>
      <c r="AG5179" t="s">
        <v>19199</v>
      </c>
    </row>
    <row r="5180" spans="1:33" x14ac:dyDescent="0.3">
      <c r="A5180">
        <v>23.296099999999999</v>
      </c>
      <c r="B5180">
        <v>23.482099999999999</v>
      </c>
      <c r="C5180">
        <v>23.4969</v>
      </c>
      <c r="D5180" t="s">
        <v>19</v>
      </c>
      <c r="E5180">
        <v>26.132999999999999</v>
      </c>
      <c r="F5180" t="s">
        <v>19</v>
      </c>
      <c r="G5180" t="s">
        <v>19</v>
      </c>
      <c r="H5180" t="s">
        <v>19</v>
      </c>
      <c r="I5180" t="s">
        <v>19</v>
      </c>
      <c r="J5180">
        <v>24.894600000000001</v>
      </c>
      <c r="K5180">
        <v>24.66</v>
      </c>
      <c r="L5180">
        <v>25.9345</v>
      </c>
      <c r="M5180">
        <v>24.7514</v>
      </c>
      <c r="N5180">
        <v>25.147200000000002</v>
      </c>
      <c r="O5180">
        <v>24.893000000000001</v>
      </c>
      <c r="Q5180" s="1" t="s">
        <v>4824</v>
      </c>
      <c r="R5180" s="3">
        <v>0</v>
      </c>
      <c r="S5180" s="5">
        <v>2.70797</v>
      </c>
      <c r="T5180" s="2" t="str">
        <f t="shared" si="320"/>
        <v/>
      </c>
      <c r="U5180" s="6">
        <v>0</v>
      </c>
      <c r="V5180" s="8" t="s">
        <v>19</v>
      </c>
      <c r="W5180" s="2" t="str">
        <f t="shared" si="321"/>
        <v/>
      </c>
      <c r="X5180" s="1" t="s">
        <v>4824</v>
      </c>
      <c r="Y5180" s="3">
        <v>1.9249400000000001</v>
      </c>
      <c r="Z5180" s="5">
        <v>1.7379599999999999</v>
      </c>
      <c r="AA5180" s="2" t="str">
        <f t="shared" si="322"/>
        <v>+</v>
      </c>
      <c r="AB5180" s="6">
        <v>3.4647100000000002</v>
      </c>
      <c r="AC5180" s="8">
        <v>1.5054799999999999</v>
      </c>
      <c r="AD5180" s="2" t="str">
        <f t="shared" si="323"/>
        <v>+</v>
      </c>
      <c r="AE5180" t="s">
        <v>4822</v>
      </c>
      <c r="AF5180" t="s">
        <v>4822</v>
      </c>
      <c r="AG5180" t="s">
        <v>4823</v>
      </c>
    </row>
    <row r="5181" spans="1:33" x14ac:dyDescent="0.3">
      <c r="A5181" t="s">
        <v>19</v>
      </c>
      <c r="B5181" t="s">
        <v>19</v>
      </c>
      <c r="C5181" t="s">
        <v>19</v>
      </c>
      <c r="D5181" t="s">
        <v>19</v>
      </c>
      <c r="E5181" t="s">
        <v>19</v>
      </c>
      <c r="F5181" t="s">
        <v>19</v>
      </c>
      <c r="G5181" t="s">
        <v>19</v>
      </c>
      <c r="H5181" t="s">
        <v>19</v>
      </c>
      <c r="I5181" t="s">
        <v>19</v>
      </c>
      <c r="J5181" t="s">
        <v>19</v>
      </c>
      <c r="K5181" t="s">
        <v>19</v>
      </c>
      <c r="L5181" t="s">
        <v>19</v>
      </c>
      <c r="M5181" t="s">
        <v>19</v>
      </c>
      <c r="N5181" t="s">
        <v>19</v>
      </c>
      <c r="O5181" t="s">
        <v>19</v>
      </c>
      <c r="Q5181" s="1" t="s">
        <v>2274</v>
      </c>
      <c r="R5181" s="4">
        <v>-4.34294E-8</v>
      </c>
      <c r="S5181" s="5">
        <v>0</v>
      </c>
      <c r="T5181" s="2" t="str">
        <f t="shared" si="320"/>
        <v/>
      </c>
      <c r="U5181" s="7">
        <v>-4.34294E-8</v>
      </c>
      <c r="V5181" s="8">
        <v>0</v>
      </c>
      <c r="W5181" s="2" t="str">
        <f t="shared" si="321"/>
        <v/>
      </c>
      <c r="X5181" s="1" t="s">
        <v>2274</v>
      </c>
      <c r="Y5181" s="4">
        <v>-4.34294E-8</v>
      </c>
      <c r="Z5181" s="5">
        <v>0</v>
      </c>
      <c r="AA5181" s="2" t="str">
        <f t="shared" si="322"/>
        <v/>
      </c>
      <c r="AB5181" s="7">
        <v>-4.34294E-8</v>
      </c>
      <c r="AC5181" s="8">
        <v>0</v>
      </c>
      <c r="AD5181" s="2" t="str">
        <f t="shared" si="323"/>
        <v/>
      </c>
      <c r="AE5181" t="s">
        <v>2272</v>
      </c>
      <c r="AF5181" t="s">
        <v>2272</v>
      </c>
      <c r="AG5181" t="s">
        <v>2273</v>
      </c>
    </row>
    <row r="5182" spans="1:33" x14ac:dyDescent="0.3">
      <c r="A5182">
        <v>23.266999999999999</v>
      </c>
      <c r="B5182">
        <v>23.048999999999999</v>
      </c>
      <c r="C5182">
        <v>23.255099999999999</v>
      </c>
      <c r="D5182" t="s">
        <v>19</v>
      </c>
      <c r="E5182" t="s">
        <v>19</v>
      </c>
      <c r="F5182" t="s">
        <v>19</v>
      </c>
      <c r="G5182" t="s">
        <v>19</v>
      </c>
      <c r="H5182" t="s">
        <v>19</v>
      </c>
      <c r="I5182" t="s">
        <v>19</v>
      </c>
      <c r="J5182">
        <v>24.463200000000001</v>
      </c>
      <c r="K5182">
        <v>22.7117</v>
      </c>
      <c r="L5182">
        <v>25.215499999999999</v>
      </c>
      <c r="M5182">
        <v>24.795200000000001</v>
      </c>
      <c r="N5182">
        <v>24.915199999999999</v>
      </c>
      <c r="O5182">
        <v>24.662700000000001</v>
      </c>
      <c r="Q5182" s="1" t="s">
        <v>8138</v>
      </c>
      <c r="R5182" s="3">
        <v>0</v>
      </c>
      <c r="S5182" s="5" t="s">
        <v>19</v>
      </c>
      <c r="T5182" s="2" t="str">
        <f t="shared" si="320"/>
        <v/>
      </c>
      <c r="U5182" s="6">
        <v>0</v>
      </c>
      <c r="V5182" s="8" t="s">
        <v>19</v>
      </c>
      <c r="W5182" s="2" t="str">
        <f t="shared" si="321"/>
        <v/>
      </c>
      <c r="X5182" s="1" t="s">
        <v>8138</v>
      </c>
      <c r="Y5182" s="3">
        <v>0.55946200000000001</v>
      </c>
      <c r="Z5182" s="5">
        <v>0.93974999999999997</v>
      </c>
      <c r="AA5182" s="2" t="str">
        <f t="shared" si="322"/>
        <v/>
      </c>
      <c r="AB5182" s="6">
        <v>4.0229600000000003</v>
      </c>
      <c r="AC5182" s="8">
        <v>1.6006499999999999</v>
      </c>
      <c r="AD5182" s="2" t="str">
        <f t="shared" si="323"/>
        <v>+</v>
      </c>
      <c r="AE5182" t="s">
        <v>8135</v>
      </c>
      <c r="AF5182" t="s">
        <v>8136</v>
      </c>
      <c r="AG5182" t="s">
        <v>8137</v>
      </c>
    </row>
    <row r="5183" spans="1:33" x14ac:dyDescent="0.3">
      <c r="A5183">
        <v>26.382300000000001</v>
      </c>
      <c r="B5183">
        <v>27.379000000000001</v>
      </c>
      <c r="C5183">
        <v>27.288699999999999</v>
      </c>
      <c r="D5183">
        <v>22.759599999999999</v>
      </c>
      <c r="E5183">
        <v>22.3672</v>
      </c>
      <c r="F5183">
        <v>23.1297</v>
      </c>
      <c r="G5183">
        <v>23.111699999999999</v>
      </c>
      <c r="H5183" t="s">
        <v>19</v>
      </c>
      <c r="I5183" t="s">
        <v>19</v>
      </c>
      <c r="J5183">
        <v>27.531700000000001</v>
      </c>
      <c r="K5183">
        <v>27.168600000000001</v>
      </c>
      <c r="L5183">
        <v>26.801300000000001</v>
      </c>
      <c r="M5183">
        <v>27.179500000000001</v>
      </c>
      <c r="N5183">
        <v>27.539899999999999</v>
      </c>
      <c r="O5183">
        <v>25.778099999999998</v>
      </c>
      <c r="Q5183" s="1" t="s">
        <v>11349</v>
      </c>
      <c r="R5183" s="3">
        <v>3.4140999999999999</v>
      </c>
      <c r="S5183" s="5">
        <v>-4.2644900000000003</v>
      </c>
      <c r="T5183" s="2" t="str">
        <f t="shared" si="320"/>
        <v/>
      </c>
      <c r="U5183" s="6">
        <v>0</v>
      </c>
      <c r="V5183" s="8">
        <v>-3.9049800000000001</v>
      </c>
      <c r="W5183" s="2" t="str">
        <f t="shared" si="321"/>
        <v/>
      </c>
      <c r="X5183" s="1" t="s">
        <v>11349</v>
      </c>
      <c r="Y5183" s="3">
        <v>0.146652</v>
      </c>
      <c r="Z5183" s="5">
        <v>0.15055299999999999</v>
      </c>
      <c r="AA5183" s="2" t="str">
        <f t="shared" si="322"/>
        <v/>
      </c>
      <c r="AB5183" s="6">
        <v>0.106381</v>
      </c>
      <c r="AC5183" s="8">
        <v>-0.184168</v>
      </c>
      <c r="AD5183" s="2" t="str">
        <f t="shared" si="323"/>
        <v/>
      </c>
      <c r="AE5183" t="s">
        <v>11346</v>
      </c>
      <c r="AF5183" t="s">
        <v>11347</v>
      </c>
      <c r="AG5183" t="s">
        <v>11348</v>
      </c>
    </row>
    <row r="5184" spans="1:33" x14ac:dyDescent="0.3">
      <c r="A5184" t="s">
        <v>19</v>
      </c>
      <c r="B5184" t="s">
        <v>19</v>
      </c>
      <c r="C5184" t="s">
        <v>19</v>
      </c>
      <c r="D5184" t="s">
        <v>19</v>
      </c>
      <c r="E5184" t="s">
        <v>19</v>
      </c>
      <c r="F5184" t="s">
        <v>19</v>
      </c>
      <c r="G5184" t="s">
        <v>19</v>
      </c>
      <c r="H5184" t="s">
        <v>19</v>
      </c>
      <c r="I5184" t="s">
        <v>19</v>
      </c>
      <c r="J5184" t="s">
        <v>19</v>
      </c>
      <c r="K5184" t="s">
        <v>19</v>
      </c>
      <c r="L5184" t="s">
        <v>19</v>
      </c>
      <c r="M5184" t="s">
        <v>19</v>
      </c>
      <c r="N5184" t="s">
        <v>19</v>
      </c>
      <c r="O5184" t="s">
        <v>19</v>
      </c>
      <c r="Q5184" s="1" t="s">
        <v>2509</v>
      </c>
      <c r="R5184" s="4">
        <v>-4.34294E-8</v>
      </c>
      <c r="S5184" s="5">
        <v>0</v>
      </c>
      <c r="T5184" s="2" t="str">
        <f t="shared" si="320"/>
        <v/>
      </c>
      <c r="U5184" s="7">
        <v>-4.34294E-8</v>
      </c>
      <c r="V5184" s="8">
        <v>0</v>
      </c>
      <c r="W5184" s="2" t="str">
        <f t="shared" si="321"/>
        <v/>
      </c>
      <c r="X5184" s="1" t="s">
        <v>2509</v>
      </c>
      <c r="Y5184" s="4">
        <v>-4.34294E-8</v>
      </c>
      <c r="Z5184" s="5">
        <v>0</v>
      </c>
      <c r="AA5184" s="2" t="str">
        <f t="shared" si="322"/>
        <v/>
      </c>
      <c r="AB5184" s="7">
        <v>-4.34294E-8</v>
      </c>
      <c r="AC5184" s="8">
        <v>0</v>
      </c>
      <c r="AD5184" s="2" t="str">
        <f t="shared" si="323"/>
        <v/>
      </c>
      <c r="AE5184" t="s">
        <v>2506</v>
      </c>
      <c r="AF5184" t="s">
        <v>2507</v>
      </c>
      <c r="AG5184" t="s">
        <v>2508</v>
      </c>
    </row>
    <row r="5185" spans="1:33" x14ac:dyDescent="0.3">
      <c r="A5185">
        <v>25.011500000000002</v>
      </c>
      <c r="B5185">
        <v>24.044</v>
      </c>
      <c r="C5185">
        <v>24.651800000000001</v>
      </c>
      <c r="D5185" t="s">
        <v>19</v>
      </c>
      <c r="E5185" t="s">
        <v>19</v>
      </c>
      <c r="F5185" t="s">
        <v>19</v>
      </c>
      <c r="G5185" t="s">
        <v>19</v>
      </c>
      <c r="H5185" t="s">
        <v>19</v>
      </c>
      <c r="I5185" t="s">
        <v>19</v>
      </c>
      <c r="J5185">
        <v>22.993400000000001</v>
      </c>
      <c r="K5185">
        <v>22.713000000000001</v>
      </c>
      <c r="L5185" t="s">
        <v>19</v>
      </c>
      <c r="M5185">
        <v>23.0642</v>
      </c>
      <c r="N5185">
        <v>23.4452</v>
      </c>
      <c r="O5185">
        <v>23.711600000000001</v>
      </c>
      <c r="Q5185" s="1" t="s">
        <v>904</v>
      </c>
      <c r="R5185" s="3">
        <v>0</v>
      </c>
      <c r="S5185" s="5" t="s">
        <v>19</v>
      </c>
      <c r="T5185" s="2" t="str">
        <f t="shared" si="320"/>
        <v/>
      </c>
      <c r="U5185" s="6">
        <v>0</v>
      </c>
      <c r="V5185" s="8" t="s">
        <v>19</v>
      </c>
      <c r="W5185" s="2" t="str">
        <f t="shared" si="321"/>
        <v/>
      </c>
      <c r="X5185" s="1" t="s">
        <v>904</v>
      </c>
      <c r="Y5185" s="3">
        <v>1.6950499999999999</v>
      </c>
      <c r="Z5185" s="5">
        <v>-1.7158899999999999</v>
      </c>
      <c r="AA5185" s="2" t="str">
        <f t="shared" si="322"/>
        <v/>
      </c>
      <c r="AB5185" s="6">
        <v>1.57497</v>
      </c>
      <c r="AC5185" s="8">
        <v>-1.1621300000000001</v>
      </c>
      <c r="AD5185" s="2" t="str">
        <f t="shared" si="323"/>
        <v/>
      </c>
      <c r="AE5185" t="s">
        <v>901</v>
      </c>
      <c r="AF5185" t="s">
        <v>902</v>
      </c>
      <c r="AG5185" t="s">
        <v>903</v>
      </c>
    </row>
    <row r="5186" spans="1:33" x14ac:dyDescent="0.3">
      <c r="A5186" t="s">
        <v>19</v>
      </c>
      <c r="B5186" t="s">
        <v>19</v>
      </c>
      <c r="C5186" t="s">
        <v>19</v>
      </c>
      <c r="D5186" t="s">
        <v>19</v>
      </c>
      <c r="E5186" t="s">
        <v>19</v>
      </c>
      <c r="F5186" t="s">
        <v>19</v>
      </c>
      <c r="G5186" t="s">
        <v>19</v>
      </c>
      <c r="H5186" t="s">
        <v>19</v>
      </c>
      <c r="I5186" t="s">
        <v>19</v>
      </c>
      <c r="J5186" t="s">
        <v>19</v>
      </c>
      <c r="K5186" t="s">
        <v>19</v>
      </c>
      <c r="L5186" t="s">
        <v>19</v>
      </c>
      <c r="M5186" t="s">
        <v>19</v>
      </c>
      <c r="N5186" t="s">
        <v>19</v>
      </c>
      <c r="O5186">
        <v>24.494399999999999</v>
      </c>
      <c r="Q5186" s="1" t="s">
        <v>6301</v>
      </c>
      <c r="R5186" s="4">
        <v>-4.34294E-8</v>
      </c>
      <c r="S5186" s="5">
        <v>0</v>
      </c>
      <c r="T5186" s="2" t="str">
        <f t="shared" si="320"/>
        <v/>
      </c>
      <c r="U5186" s="7">
        <v>-4.34294E-8</v>
      </c>
      <c r="V5186" s="8">
        <v>0</v>
      </c>
      <c r="W5186" s="2" t="str">
        <f t="shared" si="321"/>
        <v/>
      </c>
      <c r="X5186" s="1" t="s">
        <v>6301</v>
      </c>
      <c r="Y5186" s="4">
        <v>-4.34294E-8</v>
      </c>
      <c r="Z5186" s="5">
        <v>0</v>
      </c>
      <c r="AA5186" s="2" t="str">
        <f t="shared" si="322"/>
        <v/>
      </c>
      <c r="AB5186" s="6">
        <v>0</v>
      </c>
      <c r="AC5186" s="8" t="s">
        <v>19</v>
      </c>
      <c r="AD5186" s="2" t="str">
        <f t="shared" si="323"/>
        <v/>
      </c>
      <c r="AE5186" t="s">
        <v>6299</v>
      </c>
      <c r="AF5186" t="s">
        <v>6299</v>
      </c>
      <c r="AG5186" t="s">
        <v>6300</v>
      </c>
    </row>
    <row r="5187" spans="1:33" x14ac:dyDescent="0.3">
      <c r="A5187">
        <v>26.0518</v>
      </c>
      <c r="B5187">
        <v>25.562799999999999</v>
      </c>
      <c r="C5187">
        <v>24.8886</v>
      </c>
      <c r="D5187" t="s">
        <v>19</v>
      </c>
      <c r="E5187" t="s">
        <v>19</v>
      </c>
      <c r="F5187">
        <v>25.946300000000001</v>
      </c>
      <c r="G5187" t="s">
        <v>19</v>
      </c>
      <c r="H5187" t="s">
        <v>19</v>
      </c>
      <c r="I5187" t="s">
        <v>19</v>
      </c>
      <c r="J5187">
        <v>26.470600000000001</v>
      </c>
      <c r="K5187">
        <v>26.939900000000002</v>
      </c>
      <c r="L5187" t="s">
        <v>19</v>
      </c>
      <c r="M5187" t="s">
        <v>19</v>
      </c>
      <c r="N5187">
        <v>23.7881</v>
      </c>
      <c r="O5187">
        <v>25.173999999999999</v>
      </c>
      <c r="Q5187" s="1" t="s">
        <v>13239</v>
      </c>
      <c r="R5187" s="3">
        <v>0</v>
      </c>
      <c r="S5187" s="5">
        <v>0.44522200000000001</v>
      </c>
      <c r="T5187" s="2" t="str">
        <f t="shared" si="320"/>
        <v/>
      </c>
      <c r="U5187" s="6">
        <v>0</v>
      </c>
      <c r="V5187" s="8" t="s">
        <v>19</v>
      </c>
      <c r="W5187" s="2" t="str">
        <f t="shared" si="321"/>
        <v/>
      </c>
      <c r="X5187" s="1" t="s">
        <v>13239</v>
      </c>
      <c r="Y5187" s="3">
        <v>1.08233</v>
      </c>
      <c r="Z5187" s="5">
        <v>1.20417</v>
      </c>
      <c r="AA5187" s="2" t="str">
        <f t="shared" si="322"/>
        <v/>
      </c>
      <c r="AB5187" s="6">
        <v>0.64169900000000002</v>
      </c>
      <c r="AC5187" s="8">
        <v>-1.0200199999999999</v>
      </c>
      <c r="AD5187" s="2" t="str">
        <f t="shared" si="323"/>
        <v/>
      </c>
      <c r="AE5187" t="s">
        <v>13236</v>
      </c>
      <c r="AF5187" t="s">
        <v>13237</v>
      </c>
      <c r="AG5187" t="s">
        <v>13238</v>
      </c>
    </row>
    <row r="5188" spans="1:33" x14ac:dyDescent="0.3">
      <c r="A5188">
        <v>32.057200000000002</v>
      </c>
      <c r="B5188">
        <v>32.3962</v>
      </c>
      <c r="C5188">
        <v>31.862200000000001</v>
      </c>
      <c r="D5188">
        <v>30.930199999999999</v>
      </c>
      <c r="E5188">
        <v>33.616599999999998</v>
      </c>
      <c r="F5188">
        <v>32.475999999999999</v>
      </c>
      <c r="G5188">
        <v>30.2806</v>
      </c>
      <c r="H5188">
        <v>33.744100000000003</v>
      </c>
      <c r="I5188">
        <v>31.5336</v>
      </c>
      <c r="J5188">
        <v>32.394599999999997</v>
      </c>
      <c r="K5188">
        <v>32.4788</v>
      </c>
      <c r="L5188">
        <v>29.128499999999999</v>
      </c>
      <c r="M5188">
        <v>32.026499999999999</v>
      </c>
      <c r="N5188">
        <v>32.107799999999997</v>
      </c>
      <c r="O5188">
        <v>32.499699999999997</v>
      </c>
      <c r="Q5188" s="1" t="s">
        <v>10117</v>
      </c>
      <c r="R5188" s="3">
        <v>0.107182</v>
      </c>
      <c r="S5188" s="5">
        <v>0.23574400000000001</v>
      </c>
      <c r="T5188" s="2" t="str">
        <f t="shared" ref="T5188:T5251" si="324">IFERROR(IF(AND(R5188&gt;=1.3,S5188&gt;=1),"+",""),"")</f>
        <v/>
      </c>
      <c r="U5188" s="6">
        <v>8.7506399999999998E-2</v>
      </c>
      <c r="V5188" s="8">
        <v>-0.25240800000000002</v>
      </c>
      <c r="W5188" s="2" t="str">
        <f t="shared" ref="W5188:W5251" si="325">IFERROR(IF(AND(U5188&gt;=1.3,V5188&gt;=1),"+",""),"")</f>
        <v/>
      </c>
      <c r="X5188" s="1" t="s">
        <v>10117</v>
      </c>
      <c r="Y5188" s="3">
        <v>0.27832299999999999</v>
      </c>
      <c r="Z5188" s="5">
        <v>-0.77122400000000002</v>
      </c>
      <c r="AA5188" s="2" t="str">
        <f t="shared" ref="AA5188:AA5251" si="326">IFERROR(IF(AND(Y5188&gt;=1.3,Z5188&gt;=1),"+",""),"")</f>
        <v/>
      </c>
      <c r="AB5188" s="6">
        <v>0.19014600000000001</v>
      </c>
      <c r="AC5188" s="8">
        <v>0.106171</v>
      </c>
      <c r="AD5188" s="2" t="str">
        <f t="shared" ref="AD5188:AD5251" si="327">IFERROR(IF(AND(AB5188&gt;=1.3,AC5188&gt;=1),"+",""),"")</f>
        <v/>
      </c>
      <c r="AE5188" t="s">
        <v>10114</v>
      </c>
      <c r="AF5188" t="s">
        <v>10115</v>
      </c>
      <c r="AG5188" t="s">
        <v>10116</v>
      </c>
    </row>
    <row r="5189" spans="1:33" x14ac:dyDescent="0.3">
      <c r="A5189" t="s">
        <v>19</v>
      </c>
      <c r="B5189">
        <v>24.523199999999999</v>
      </c>
      <c r="C5189">
        <v>22.9314</v>
      </c>
      <c r="D5189" t="s">
        <v>19</v>
      </c>
      <c r="E5189">
        <v>27.442599999999999</v>
      </c>
      <c r="F5189" t="s">
        <v>19</v>
      </c>
      <c r="G5189" t="s">
        <v>19</v>
      </c>
      <c r="H5189" t="s">
        <v>19</v>
      </c>
      <c r="I5189" t="s">
        <v>19</v>
      </c>
      <c r="J5189">
        <v>23.4742</v>
      </c>
      <c r="K5189" t="s">
        <v>19</v>
      </c>
      <c r="L5189" t="s">
        <v>19</v>
      </c>
      <c r="M5189">
        <v>25.444600000000001</v>
      </c>
      <c r="N5189" t="s">
        <v>19</v>
      </c>
      <c r="O5189">
        <v>25.7409</v>
      </c>
      <c r="Q5189" s="1" t="s">
        <v>2927</v>
      </c>
      <c r="R5189" s="3">
        <v>0</v>
      </c>
      <c r="S5189" s="5">
        <v>3.7152799999999999</v>
      </c>
      <c r="T5189" s="2" t="str">
        <f t="shared" si="324"/>
        <v/>
      </c>
      <c r="U5189" s="6">
        <v>0</v>
      </c>
      <c r="V5189" s="8" t="s">
        <v>19</v>
      </c>
      <c r="W5189" s="2" t="str">
        <f t="shared" si="325"/>
        <v/>
      </c>
      <c r="X5189" s="1" t="s">
        <v>2927</v>
      </c>
      <c r="Y5189" s="3">
        <v>0</v>
      </c>
      <c r="Z5189" s="5">
        <v>-0.25313000000000002</v>
      </c>
      <c r="AA5189" s="2" t="str">
        <f t="shared" si="326"/>
        <v/>
      </c>
      <c r="AB5189" s="6">
        <v>0.83055599999999996</v>
      </c>
      <c r="AC5189" s="8">
        <v>1.8654599999999999</v>
      </c>
      <c r="AD5189" s="2" t="str">
        <f t="shared" si="327"/>
        <v/>
      </c>
      <c r="AE5189" t="s">
        <v>2925</v>
      </c>
      <c r="AF5189" t="s">
        <v>2925</v>
      </c>
      <c r="AG5189" t="s">
        <v>2926</v>
      </c>
    </row>
    <row r="5190" spans="1:33" x14ac:dyDescent="0.3">
      <c r="A5190" t="s">
        <v>19</v>
      </c>
      <c r="B5190">
        <v>22.242699999999999</v>
      </c>
      <c r="C5190" t="s">
        <v>19</v>
      </c>
      <c r="D5190" t="s">
        <v>19</v>
      </c>
      <c r="E5190" t="s">
        <v>19</v>
      </c>
      <c r="F5190">
        <v>22.0913</v>
      </c>
      <c r="G5190" t="s">
        <v>19</v>
      </c>
      <c r="H5190" t="s">
        <v>19</v>
      </c>
      <c r="I5190" t="s">
        <v>19</v>
      </c>
      <c r="J5190" t="s">
        <v>19</v>
      </c>
      <c r="K5190" t="s">
        <v>19</v>
      </c>
      <c r="L5190" t="s">
        <v>19</v>
      </c>
      <c r="M5190" t="s">
        <v>19</v>
      </c>
      <c r="N5190" t="s">
        <v>19</v>
      </c>
      <c r="O5190">
        <v>23.2499</v>
      </c>
      <c r="Q5190" s="1" t="s">
        <v>10121</v>
      </c>
      <c r="R5190" s="3">
        <v>0</v>
      </c>
      <c r="S5190" s="5">
        <v>-0.151337</v>
      </c>
      <c r="T5190" s="2" t="str">
        <f t="shared" si="324"/>
        <v/>
      </c>
      <c r="U5190" s="6">
        <v>0</v>
      </c>
      <c r="V5190" s="8" t="s">
        <v>19</v>
      </c>
      <c r="W5190" s="2" t="str">
        <f t="shared" si="325"/>
        <v/>
      </c>
      <c r="X5190" s="1" t="s">
        <v>10121</v>
      </c>
      <c r="Y5190" s="3">
        <v>0</v>
      </c>
      <c r="Z5190" s="5" t="s">
        <v>19</v>
      </c>
      <c r="AA5190" s="2" t="str">
        <f t="shared" si="326"/>
        <v/>
      </c>
      <c r="AB5190" s="6">
        <v>0</v>
      </c>
      <c r="AC5190" s="8">
        <v>1.0072399999999999</v>
      </c>
      <c r="AD5190" s="2" t="str">
        <f t="shared" si="327"/>
        <v/>
      </c>
      <c r="AE5190" t="s">
        <v>10118</v>
      </c>
      <c r="AF5190" t="s">
        <v>10119</v>
      </c>
      <c r="AG5190" t="s">
        <v>10120</v>
      </c>
    </row>
    <row r="5191" spans="1:33" x14ac:dyDescent="0.3">
      <c r="A5191" t="s">
        <v>19</v>
      </c>
      <c r="B5191" t="s">
        <v>19</v>
      </c>
      <c r="C5191" t="s">
        <v>19</v>
      </c>
      <c r="D5191" t="s">
        <v>19</v>
      </c>
      <c r="E5191" t="s">
        <v>19</v>
      </c>
      <c r="F5191" t="s">
        <v>19</v>
      </c>
      <c r="G5191" t="s">
        <v>19</v>
      </c>
      <c r="H5191" t="s">
        <v>19</v>
      </c>
      <c r="I5191" t="s">
        <v>19</v>
      </c>
      <c r="J5191" t="s">
        <v>19</v>
      </c>
      <c r="K5191" t="s">
        <v>19</v>
      </c>
      <c r="L5191" t="s">
        <v>19</v>
      </c>
      <c r="M5191" t="s">
        <v>19</v>
      </c>
      <c r="N5191" t="s">
        <v>19</v>
      </c>
      <c r="O5191" t="s">
        <v>19</v>
      </c>
      <c r="Q5191" s="1" t="s">
        <v>1412</v>
      </c>
      <c r="R5191" s="4">
        <v>-4.34294E-8</v>
      </c>
      <c r="S5191" s="5">
        <v>0</v>
      </c>
      <c r="T5191" s="2" t="str">
        <f t="shared" si="324"/>
        <v/>
      </c>
      <c r="U5191" s="7">
        <v>-4.34294E-8</v>
      </c>
      <c r="V5191" s="8">
        <v>0</v>
      </c>
      <c r="W5191" s="2" t="str">
        <f t="shared" si="325"/>
        <v/>
      </c>
      <c r="X5191" s="1" t="s">
        <v>1412</v>
      </c>
      <c r="Y5191" s="4">
        <v>-4.34294E-8</v>
      </c>
      <c r="Z5191" s="5">
        <v>0</v>
      </c>
      <c r="AA5191" s="2" t="str">
        <f t="shared" si="326"/>
        <v/>
      </c>
      <c r="AB5191" s="7">
        <v>-4.34294E-8</v>
      </c>
      <c r="AC5191" s="8">
        <v>0</v>
      </c>
      <c r="AD5191" s="2" t="str">
        <f t="shared" si="327"/>
        <v/>
      </c>
      <c r="AE5191" t="s">
        <v>1410</v>
      </c>
      <c r="AF5191" t="s">
        <v>1410</v>
      </c>
      <c r="AG5191" t="s">
        <v>1411</v>
      </c>
    </row>
    <row r="5192" spans="1:33" x14ac:dyDescent="0.3">
      <c r="A5192">
        <v>31.2624</v>
      </c>
      <c r="B5192">
        <v>29.556999999999999</v>
      </c>
      <c r="C5192">
        <v>30.520800000000001</v>
      </c>
      <c r="D5192">
        <v>28.9299</v>
      </c>
      <c r="E5192">
        <v>32.913499999999999</v>
      </c>
      <c r="F5192">
        <v>30.645600000000002</v>
      </c>
      <c r="G5192">
        <v>27.184799999999999</v>
      </c>
      <c r="H5192">
        <v>30.384499999999999</v>
      </c>
      <c r="I5192">
        <v>29.5306</v>
      </c>
      <c r="J5192">
        <v>31.049499999999998</v>
      </c>
      <c r="K5192">
        <v>29.600100000000001</v>
      </c>
      <c r="L5192">
        <v>27.8154</v>
      </c>
      <c r="M5192">
        <v>30.268599999999999</v>
      </c>
      <c r="N5192">
        <v>28.817599999999999</v>
      </c>
      <c r="O5192">
        <v>30.149799999999999</v>
      </c>
      <c r="Q5192" s="1" t="s">
        <v>6600</v>
      </c>
      <c r="R5192" s="3">
        <v>0.110442</v>
      </c>
      <c r="S5192" s="5">
        <v>0.382936</v>
      </c>
      <c r="T5192" s="2" t="str">
        <f t="shared" si="324"/>
        <v/>
      </c>
      <c r="U5192" s="6">
        <v>0.58597299999999997</v>
      </c>
      <c r="V5192" s="8">
        <v>-1.4134</v>
      </c>
      <c r="W5192" s="2" t="str">
        <f t="shared" si="325"/>
        <v/>
      </c>
      <c r="X5192" s="1" t="s">
        <v>6600</v>
      </c>
      <c r="Y5192" s="3">
        <v>0.38083099999999998</v>
      </c>
      <c r="Z5192" s="5">
        <v>-0.95838100000000004</v>
      </c>
      <c r="AA5192" s="2" t="str">
        <f t="shared" si="326"/>
        <v/>
      </c>
      <c r="AB5192" s="6">
        <v>0.44425700000000001</v>
      </c>
      <c r="AC5192" s="8">
        <v>-0.70137499999999997</v>
      </c>
      <c r="AD5192" s="2" t="str">
        <f t="shared" si="327"/>
        <v/>
      </c>
      <c r="AE5192" t="s">
        <v>6597</v>
      </c>
      <c r="AF5192" t="s">
        <v>6598</v>
      </c>
      <c r="AG5192" t="s">
        <v>6599</v>
      </c>
    </row>
    <row r="5193" spans="1:33" x14ac:dyDescent="0.3">
      <c r="A5193" t="s">
        <v>19</v>
      </c>
      <c r="B5193" t="s">
        <v>19</v>
      </c>
      <c r="C5193" t="s">
        <v>19</v>
      </c>
      <c r="D5193" t="s">
        <v>19</v>
      </c>
      <c r="E5193" t="s">
        <v>19</v>
      </c>
      <c r="F5193" t="s">
        <v>19</v>
      </c>
      <c r="G5193" t="s">
        <v>19</v>
      </c>
      <c r="H5193" t="s">
        <v>19</v>
      </c>
      <c r="I5193" t="s">
        <v>19</v>
      </c>
      <c r="J5193" t="s">
        <v>19</v>
      </c>
      <c r="K5193" t="s">
        <v>19</v>
      </c>
      <c r="L5193" t="s">
        <v>19</v>
      </c>
      <c r="M5193" t="s">
        <v>19</v>
      </c>
      <c r="N5193" t="s">
        <v>19</v>
      </c>
      <c r="O5193" t="s">
        <v>19</v>
      </c>
      <c r="Q5193" s="1" t="s">
        <v>11249</v>
      </c>
      <c r="R5193" s="4">
        <v>-4.34294E-8</v>
      </c>
      <c r="S5193" s="5">
        <v>0</v>
      </c>
      <c r="T5193" s="2" t="str">
        <f t="shared" si="324"/>
        <v/>
      </c>
      <c r="U5193" s="7">
        <v>-4.34294E-8</v>
      </c>
      <c r="V5193" s="8">
        <v>0</v>
      </c>
      <c r="W5193" s="2" t="str">
        <f t="shared" si="325"/>
        <v/>
      </c>
      <c r="X5193" s="1" t="s">
        <v>11249</v>
      </c>
      <c r="Y5193" s="4">
        <v>-4.34294E-8</v>
      </c>
      <c r="Z5193" s="5">
        <v>0</v>
      </c>
      <c r="AA5193" s="2" t="str">
        <f t="shared" si="326"/>
        <v/>
      </c>
      <c r="AB5193" s="7">
        <v>-4.34294E-8</v>
      </c>
      <c r="AC5193" s="8">
        <v>0</v>
      </c>
      <c r="AD5193" s="2" t="str">
        <f t="shared" si="327"/>
        <v/>
      </c>
      <c r="AE5193" t="s">
        <v>11247</v>
      </c>
      <c r="AF5193" t="s">
        <v>11247</v>
      </c>
      <c r="AG5193" t="s">
        <v>11248</v>
      </c>
    </row>
    <row r="5194" spans="1:33" x14ac:dyDescent="0.3">
      <c r="A5194">
        <v>25.8064</v>
      </c>
      <c r="B5194">
        <v>25.559200000000001</v>
      </c>
      <c r="C5194">
        <v>25.930399999999999</v>
      </c>
      <c r="D5194" t="s">
        <v>19</v>
      </c>
      <c r="E5194">
        <v>28.5624</v>
      </c>
      <c r="F5194">
        <v>28.013100000000001</v>
      </c>
      <c r="G5194" t="s">
        <v>19</v>
      </c>
      <c r="H5194">
        <v>28.682400000000001</v>
      </c>
      <c r="I5194" t="s">
        <v>19</v>
      </c>
      <c r="J5194">
        <v>25.9482</v>
      </c>
      <c r="K5194">
        <v>27.8888</v>
      </c>
      <c r="L5194">
        <v>22.983899999999998</v>
      </c>
      <c r="M5194">
        <v>26.0123</v>
      </c>
      <c r="N5194">
        <v>27.984999999999999</v>
      </c>
      <c r="O5194">
        <v>26.111699999999999</v>
      </c>
      <c r="Q5194" s="1" t="s">
        <v>16556</v>
      </c>
      <c r="R5194" s="3">
        <v>2.6909299999999998</v>
      </c>
      <c r="S5194" s="5">
        <v>2.5224199999999999</v>
      </c>
      <c r="T5194" s="2" t="str">
        <f t="shared" si="324"/>
        <v>+</v>
      </c>
      <c r="U5194" s="6">
        <v>0</v>
      </c>
      <c r="V5194" s="8">
        <v>2.9170799999999999</v>
      </c>
      <c r="W5194" s="2" t="str">
        <f t="shared" si="325"/>
        <v/>
      </c>
      <c r="X5194" s="1" t="s">
        <v>16556</v>
      </c>
      <c r="Y5194" s="3">
        <v>3.7549899999999997E-2</v>
      </c>
      <c r="Z5194" s="5">
        <v>-0.15836800000000001</v>
      </c>
      <c r="AA5194" s="2" t="str">
        <f t="shared" si="326"/>
        <v/>
      </c>
      <c r="AB5194" s="6">
        <v>0.65148799999999996</v>
      </c>
      <c r="AC5194" s="8">
        <v>0.93767599999999995</v>
      </c>
      <c r="AD5194" s="2" t="str">
        <f t="shared" si="327"/>
        <v/>
      </c>
      <c r="AE5194" t="s">
        <v>16554</v>
      </c>
      <c r="AF5194" t="s">
        <v>16554</v>
      </c>
      <c r="AG5194" t="s">
        <v>16555</v>
      </c>
    </row>
    <row r="5195" spans="1:33" x14ac:dyDescent="0.3">
      <c r="A5195" t="s">
        <v>19</v>
      </c>
      <c r="B5195">
        <v>21.648099999999999</v>
      </c>
      <c r="C5195" t="s">
        <v>19</v>
      </c>
      <c r="D5195" t="s">
        <v>19</v>
      </c>
      <c r="E5195" t="s">
        <v>19</v>
      </c>
      <c r="F5195" t="s">
        <v>19</v>
      </c>
      <c r="G5195" t="s">
        <v>19</v>
      </c>
      <c r="H5195" t="s">
        <v>19</v>
      </c>
      <c r="I5195" t="s">
        <v>19</v>
      </c>
      <c r="J5195">
        <v>22.268799999999999</v>
      </c>
      <c r="K5195" t="s">
        <v>19</v>
      </c>
      <c r="L5195" t="s">
        <v>19</v>
      </c>
      <c r="M5195">
        <v>22.4726</v>
      </c>
      <c r="N5195" t="s">
        <v>19</v>
      </c>
      <c r="O5195">
        <v>21.641999999999999</v>
      </c>
      <c r="Q5195" s="1" t="s">
        <v>957</v>
      </c>
      <c r="R5195" s="3">
        <v>0</v>
      </c>
      <c r="S5195" s="5" t="s">
        <v>19</v>
      </c>
      <c r="T5195" s="2" t="str">
        <f t="shared" si="324"/>
        <v/>
      </c>
      <c r="U5195" s="6">
        <v>0</v>
      </c>
      <c r="V5195" s="8" t="s">
        <v>19</v>
      </c>
      <c r="W5195" s="2" t="str">
        <f t="shared" si="325"/>
        <v/>
      </c>
      <c r="X5195" s="1" t="s">
        <v>957</v>
      </c>
      <c r="Y5195" s="3">
        <v>0</v>
      </c>
      <c r="Z5195" s="5">
        <v>0.62067399999999995</v>
      </c>
      <c r="AA5195" s="2" t="str">
        <f t="shared" si="326"/>
        <v/>
      </c>
      <c r="AB5195" s="6">
        <v>0</v>
      </c>
      <c r="AC5195" s="8">
        <v>0.40915400000000002</v>
      </c>
      <c r="AD5195" s="2" t="str">
        <f t="shared" si="327"/>
        <v/>
      </c>
      <c r="AE5195" t="s">
        <v>954</v>
      </c>
      <c r="AF5195" t="s">
        <v>955</v>
      </c>
      <c r="AG5195" t="s">
        <v>956</v>
      </c>
    </row>
    <row r="5196" spans="1:33" x14ac:dyDescent="0.3">
      <c r="A5196" t="s">
        <v>19</v>
      </c>
      <c r="B5196">
        <v>24.196400000000001</v>
      </c>
      <c r="C5196">
        <v>23.636099999999999</v>
      </c>
      <c r="D5196" t="s">
        <v>19</v>
      </c>
      <c r="E5196">
        <v>24.609100000000002</v>
      </c>
      <c r="F5196">
        <v>26.268699999999999</v>
      </c>
      <c r="G5196" t="s">
        <v>19</v>
      </c>
      <c r="H5196" t="s">
        <v>19</v>
      </c>
      <c r="I5196" t="s">
        <v>19</v>
      </c>
      <c r="J5196">
        <v>24.6145</v>
      </c>
      <c r="K5196" t="s">
        <v>19</v>
      </c>
      <c r="L5196" t="s">
        <v>19</v>
      </c>
      <c r="M5196">
        <v>25.062999999999999</v>
      </c>
      <c r="N5196">
        <v>24.375900000000001</v>
      </c>
      <c r="O5196">
        <v>24.593499999999999</v>
      </c>
      <c r="Q5196" s="1" t="s">
        <v>6390</v>
      </c>
      <c r="R5196" s="3">
        <v>0.64927000000000001</v>
      </c>
      <c r="S5196" s="5">
        <v>1.52261</v>
      </c>
      <c r="T5196" s="2" t="str">
        <f t="shared" si="324"/>
        <v/>
      </c>
      <c r="U5196" s="6">
        <v>0</v>
      </c>
      <c r="V5196" s="8" t="s">
        <v>19</v>
      </c>
      <c r="W5196" s="2" t="str">
        <f t="shared" si="325"/>
        <v/>
      </c>
      <c r="X5196" s="1" t="s">
        <v>6390</v>
      </c>
      <c r="Y5196" s="3">
        <v>0</v>
      </c>
      <c r="Z5196" s="5">
        <v>0.69827700000000004</v>
      </c>
      <c r="AA5196" s="2" t="str">
        <f t="shared" si="326"/>
        <v/>
      </c>
      <c r="AB5196" s="6">
        <v>0.96828700000000001</v>
      </c>
      <c r="AC5196" s="8">
        <v>0.76122400000000001</v>
      </c>
      <c r="AD5196" s="2" t="str">
        <f t="shared" si="327"/>
        <v/>
      </c>
      <c r="AE5196" t="s">
        <v>6387</v>
      </c>
      <c r="AF5196" t="s">
        <v>6388</v>
      </c>
      <c r="AG5196" t="s">
        <v>6389</v>
      </c>
    </row>
    <row r="5197" spans="1:33" x14ac:dyDescent="0.3">
      <c r="A5197">
        <v>31.7119</v>
      </c>
      <c r="B5197">
        <v>31.479800000000001</v>
      </c>
      <c r="C5197">
        <v>31.881699999999999</v>
      </c>
      <c r="D5197">
        <v>30.987100000000002</v>
      </c>
      <c r="E5197">
        <v>33.229599999999998</v>
      </c>
      <c r="F5197">
        <v>32.4465</v>
      </c>
      <c r="G5197">
        <v>29.840199999999999</v>
      </c>
      <c r="H5197">
        <v>32.495100000000001</v>
      </c>
      <c r="I5197">
        <v>31.6051</v>
      </c>
      <c r="J5197">
        <v>32.049900000000001</v>
      </c>
      <c r="K5197">
        <v>32.564399999999999</v>
      </c>
      <c r="L5197">
        <v>28.733799999999999</v>
      </c>
      <c r="M5197">
        <v>31.847000000000001</v>
      </c>
      <c r="N5197">
        <v>30.541399999999999</v>
      </c>
      <c r="O5197">
        <v>31.485299999999999</v>
      </c>
      <c r="Q5197" s="1" t="s">
        <v>10124</v>
      </c>
      <c r="R5197" s="3">
        <v>0.326407</v>
      </c>
      <c r="S5197" s="5">
        <v>0.52990700000000002</v>
      </c>
      <c r="T5197" s="2" t="str">
        <f t="shared" si="324"/>
        <v/>
      </c>
      <c r="U5197" s="6">
        <v>0.18238199999999999</v>
      </c>
      <c r="V5197" s="8">
        <v>-0.37767899999999999</v>
      </c>
      <c r="W5197" s="2" t="str">
        <f t="shared" si="325"/>
        <v/>
      </c>
      <c r="X5197" s="1" t="s">
        <v>10124</v>
      </c>
      <c r="Y5197" s="3">
        <v>0.181564</v>
      </c>
      <c r="Z5197" s="5">
        <v>-0.57513700000000001</v>
      </c>
      <c r="AA5197" s="2" t="str">
        <f t="shared" si="326"/>
        <v/>
      </c>
      <c r="AB5197" s="6">
        <v>0.41946600000000001</v>
      </c>
      <c r="AC5197" s="8">
        <v>-0.39990700000000001</v>
      </c>
      <c r="AD5197" s="2" t="str">
        <f t="shared" si="327"/>
        <v/>
      </c>
      <c r="AE5197" t="s">
        <v>10122</v>
      </c>
      <c r="AF5197" t="s">
        <v>10122</v>
      </c>
      <c r="AG5197" t="s">
        <v>10123</v>
      </c>
    </row>
    <row r="5198" spans="1:33" x14ac:dyDescent="0.3">
      <c r="A5198">
        <v>23.94</v>
      </c>
      <c r="B5198">
        <v>24.9679</v>
      </c>
      <c r="C5198">
        <v>25.0046</v>
      </c>
      <c r="D5198" t="s">
        <v>19</v>
      </c>
      <c r="E5198">
        <v>26.1831</v>
      </c>
      <c r="F5198">
        <v>27.2178</v>
      </c>
      <c r="G5198" t="s">
        <v>19</v>
      </c>
      <c r="H5198">
        <v>27.703299999999999</v>
      </c>
      <c r="I5198">
        <v>25.984200000000001</v>
      </c>
      <c r="J5198">
        <v>25.919499999999999</v>
      </c>
      <c r="K5198">
        <v>27.642600000000002</v>
      </c>
      <c r="L5198">
        <v>24.831600000000002</v>
      </c>
      <c r="M5198">
        <v>26.101199999999999</v>
      </c>
      <c r="N5198">
        <v>25.848400000000002</v>
      </c>
      <c r="O5198">
        <v>25.9193</v>
      </c>
      <c r="Q5198" s="1" t="s">
        <v>16484</v>
      </c>
      <c r="R5198" s="3">
        <v>1.39713</v>
      </c>
      <c r="S5198" s="5">
        <v>2.0629900000000001</v>
      </c>
      <c r="T5198" s="2" t="str">
        <f t="shared" si="324"/>
        <v>+</v>
      </c>
      <c r="U5198" s="6">
        <v>1.1746099999999999</v>
      </c>
      <c r="V5198" s="8">
        <v>2.2062900000000001</v>
      </c>
      <c r="W5198" s="2" t="str">
        <f t="shared" si="325"/>
        <v/>
      </c>
      <c r="X5198" s="1" t="s">
        <v>16484</v>
      </c>
      <c r="Y5198" s="3">
        <v>0.77357900000000002</v>
      </c>
      <c r="Z5198" s="5">
        <v>1.4937400000000001</v>
      </c>
      <c r="AA5198" s="2" t="str">
        <f t="shared" si="326"/>
        <v/>
      </c>
      <c r="AB5198" s="6">
        <v>1.6792899999999999</v>
      </c>
      <c r="AC5198" s="8">
        <v>1.3188</v>
      </c>
      <c r="AD5198" s="2" t="str">
        <f t="shared" si="327"/>
        <v>+</v>
      </c>
      <c r="AE5198" t="s">
        <v>16481</v>
      </c>
      <c r="AF5198" t="s">
        <v>16482</v>
      </c>
      <c r="AG5198" t="s">
        <v>16483</v>
      </c>
    </row>
    <row r="5199" spans="1:33" x14ac:dyDescent="0.3">
      <c r="A5199" t="s">
        <v>19</v>
      </c>
      <c r="B5199">
        <v>22.5733</v>
      </c>
      <c r="C5199" t="s">
        <v>19</v>
      </c>
      <c r="D5199" t="s">
        <v>19</v>
      </c>
      <c r="E5199" t="s">
        <v>19</v>
      </c>
      <c r="F5199" t="s">
        <v>19</v>
      </c>
      <c r="G5199" t="s">
        <v>19</v>
      </c>
      <c r="H5199" t="s">
        <v>19</v>
      </c>
      <c r="I5199" t="s">
        <v>19</v>
      </c>
      <c r="J5199" t="s">
        <v>19</v>
      </c>
      <c r="K5199" t="s">
        <v>19</v>
      </c>
      <c r="L5199" t="s">
        <v>19</v>
      </c>
      <c r="M5199" t="s">
        <v>19</v>
      </c>
      <c r="N5199" t="s">
        <v>19</v>
      </c>
      <c r="O5199" t="s">
        <v>19</v>
      </c>
      <c r="Q5199" s="1" t="s">
        <v>12190</v>
      </c>
      <c r="R5199" s="3">
        <v>0</v>
      </c>
      <c r="S5199" s="5" t="s">
        <v>19</v>
      </c>
      <c r="T5199" s="2" t="str">
        <f t="shared" si="324"/>
        <v/>
      </c>
      <c r="U5199" s="6">
        <v>0</v>
      </c>
      <c r="V5199" s="8" t="s">
        <v>19</v>
      </c>
      <c r="W5199" s="2" t="str">
        <f t="shared" si="325"/>
        <v/>
      </c>
      <c r="X5199" s="1" t="s">
        <v>12190</v>
      </c>
      <c r="Y5199" s="3">
        <v>0</v>
      </c>
      <c r="Z5199" s="5" t="s">
        <v>19</v>
      </c>
      <c r="AA5199" s="2" t="str">
        <f t="shared" si="326"/>
        <v/>
      </c>
      <c r="AB5199" s="6">
        <v>0</v>
      </c>
      <c r="AC5199" s="8" t="s">
        <v>19</v>
      </c>
      <c r="AD5199" s="2" t="str">
        <f t="shared" si="327"/>
        <v/>
      </c>
      <c r="AE5199" t="s">
        <v>12188</v>
      </c>
      <c r="AF5199" t="s">
        <v>12188</v>
      </c>
      <c r="AG5199" t="s">
        <v>12189</v>
      </c>
    </row>
    <row r="5200" spans="1:33" x14ac:dyDescent="0.3">
      <c r="A5200">
        <v>23.650600000000001</v>
      </c>
      <c r="B5200">
        <v>24.852499999999999</v>
      </c>
      <c r="C5200">
        <v>24.9222</v>
      </c>
      <c r="D5200" t="s">
        <v>19</v>
      </c>
      <c r="E5200" t="s">
        <v>19</v>
      </c>
      <c r="F5200" t="s">
        <v>19</v>
      </c>
      <c r="G5200" t="s">
        <v>19</v>
      </c>
      <c r="H5200" t="s">
        <v>19</v>
      </c>
      <c r="I5200" t="s">
        <v>19</v>
      </c>
      <c r="J5200">
        <v>24.3551</v>
      </c>
      <c r="K5200" t="s">
        <v>19</v>
      </c>
      <c r="L5200" t="s">
        <v>19</v>
      </c>
      <c r="M5200">
        <v>25.488900000000001</v>
      </c>
      <c r="N5200">
        <v>24.051100000000002</v>
      </c>
      <c r="O5200">
        <v>25.0182</v>
      </c>
      <c r="Q5200" s="1" t="s">
        <v>7597</v>
      </c>
      <c r="R5200" s="3">
        <v>0</v>
      </c>
      <c r="S5200" s="5" t="s">
        <v>19</v>
      </c>
      <c r="T5200" s="2" t="str">
        <f t="shared" si="324"/>
        <v/>
      </c>
      <c r="U5200" s="6">
        <v>0</v>
      </c>
      <c r="V5200" s="8" t="s">
        <v>19</v>
      </c>
      <c r="W5200" s="2" t="str">
        <f t="shared" si="325"/>
        <v/>
      </c>
      <c r="X5200" s="1" t="s">
        <v>7597</v>
      </c>
      <c r="Y5200" s="3">
        <v>0</v>
      </c>
      <c r="Z5200" s="5">
        <v>-0.120046</v>
      </c>
      <c r="AA5200" s="2" t="str">
        <f t="shared" si="326"/>
        <v/>
      </c>
      <c r="AB5200" s="6">
        <v>0.25357400000000002</v>
      </c>
      <c r="AC5200" s="8">
        <v>0.37759399999999999</v>
      </c>
      <c r="AD5200" s="2" t="str">
        <f t="shared" si="327"/>
        <v/>
      </c>
      <c r="AE5200" t="s">
        <v>7594</v>
      </c>
      <c r="AF5200" t="s">
        <v>7595</v>
      </c>
      <c r="AG5200" t="s">
        <v>7596</v>
      </c>
    </row>
    <row r="5201" spans="1:33" x14ac:dyDescent="0.3">
      <c r="A5201">
        <v>25.742699999999999</v>
      </c>
      <c r="B5201">
        <v>26.255700000000001</v>
      </c>
      <c r="C5201">
        <v>26.252099999999999</v>
      </c>
      <c r="D5201">
        <v>28.2242</v>
      </c>
      <c r="E5201">
        <v>26.4253</v>
      </c>
      <c r="F5201">
        <v>25.6464</v>
      </c>
      <c r="G5201" t="s">
        <v>19</v>
      </c>
      <c r="H5201" t="s">
        <v>19</v>
      </c>
      <c r="I5201" t="s">
        <v>19</v>
      </c>
      <c r="J5201">
        <v>26.464099999999998</v>
      </c>
      <c r="K5201">
        <v>26.024899999999999</v>
      </c>
      <c r="L5201">
        <v>27.2714</v>
      </c>
      <c r="M5201">
        <v>27.1189</v>
      </c>
      <c r="N5201">
        <v>26.986000000000001</v>
      </c>
      <c r="O5201">
        <v>26.702000000000002</v>
      </c>
      <c r="Q5201" s="1" t="s">
        <v>16368</v>
      </c>
      <c r="R5201" s="3">
        <v>0.36397800000000002</v>
      </c>
      <c r="S5201" s="5">
        <v>0.68180799999999997</v>
      </c>
      <c r="T5201" s="2" t="str">
        <f t="shared" si="324"/>
        <v/>
      </c>
      <c r="U5201" s="6">
        <v>0</v>
      </c>
      <c r="V5201" s="8" t="s">
        <v>19</v>
      </c>
      <c r="W5201" s="2" t="str">
        <f t="shared" si="325"/>
        <v/>
      </c>
      <c r="X5201" s="1" t="s">
        <v>16368</v>
      </c>
      <c r="Y5201" s="3">
        <v>0.553369</v>
      </c>
      <c r="Z5201" s="5">
        <v>0.50329000000000002</v>
      </c>
      <c r="AA5201" s="2" t="str">
        <f t="shared" si="326"/>
        <v/>
      </c>
      <c r="AB5201" s="6">
        <v>1.8122799999999999</v>
      </c>
      <c r="AC5201" s="8">
        <v>0.85213000000000005</v>
      </c>
      <c r="AD5201" s="2" t="str">
        <f t="shared" si="327"/>
        <v/>
      </c>
      <c r="AE5201" t="s">
        <v>16365</v>
      </c>
      <c r="AF5201" t="s">
        <v>16366</v>
      </c>
      <c r="AG5201" t="s">
        <v>16367</v>
      </c>
    </row>
    <row r="5202" spans="1:33" x14ac:dyDescent="0.3">
      <c r="A5202">
        <v>23.339200000000002</v>
      </c>
      <c r="B5202">
        <v>24.021699999999999</v>
      </c>
      <c r="C5202">
        <v>24.0349</v>
      </c>
      <c r="D5202" t="s">
        <v>19</v>
      </c>
      <c r="E5202" t="s">
        <v>19</v>
      </c>
      <c r="F5202" t="s">
        <v>19</v>
      </c>
      <c r="G5202" t="s">
        <v>19</v>
      </c>
      <c r="H5202" t="s">
        <v>19</v>
      </c>
      <c r="I5202" t="s">
        <v>19</v>
      </c>
      <c r="J5202">
        <v>23.675799999999999</v>
      </c>
      <c r="K5202" t="s">
        <v>19</v>
      </c>
      <c r="L5202">
        <v>24.393899999999999</v>
      </c>
      <c r="M5202">
        <v>24.368200000000002</v>
      </c>
      <c r="N5202">
        <v>24.6999</v>
      </c>
      <c r="O5202">
        <v>24.113499999999998</v>
      </c>
      <c r="Q5202" s="1" t="s">
        <v>15351</v>
      </c>
      <c r="R5202" s="3">
        <v>0</v>
      </c>
      <c r="S5202" s="5" t="s">
        <v>19</v>
      </c>
      <c r="T5202" s="2" t="str">
        <f t="shared" si="324"/>
        <v/>
      </c>
      <c r="U5202" s="6">
        <v>0</v>
      </c>
      <c r="V5202" s="8" t="s">
        <v>19</v>
      </c>
      <c r="W5202" s="2" t="str">
        <f t="shared" si="325"/>
        <v/>
      </c>
      <c r="X5202" s="1" t="s">
        <v>15351</v>
      </c>
      <c r="Y5202" s="3">
        <v>0.22489700000000001</v>
      </c>
      <c r="Z5202" s="5">
        <v>0.23627600000000001</v>
      </c>
      <c r="AA5202" s="2" t="str">
        <f t="shared" si="326"/>
        <v/>
      </c>
      <c r="AB5202" s="6">
        <v>0.97651399999999999</v>
      </c>
      <c r="AC5202" s="8">
        <v>0.59525700000000004</v>
      </c>
      <c r="AD5202" s="2" t="str">
        <f t="shared" si="327"/>
        <v/>
      </c>
      <c r="AE5202" t="s">
        <v>15348</v>
      </c>
      <c r="AF5202" t="s">
        <v>15349</v>
      </c>
      <c r="AG5202" t="s">
        <v>15350</v>
      </c>
    </row>
    <row r="5203" spans="1:33" x14ac:dyDescent="0.3">
      <c r="A5203" t="s">
        <v>19</v>
      </c>
      <c r="B5203">
        <v>23.380700000000001</v>
      </c>
      <c r="C5203">
        <v>23.014399999999998</v>
      </c>
      <c r="D5203" t="s">
        <v>19</v>
      </c>
      <c r="E5203" t="s">
        <v>19</v>
      </c>
      <c r="F5203" t="s">
        <v>19</v>
      </c>
      <c r="G5203" t="s">
        <v>19</v>
      </c>
      <c r="H5203" t="s">
        <v>19</v>
      </c>
      <c r="I5203" t="s">
        <v>19</v>
      </c>
      <c r="J5203">
        <v>23.6022</v>
      </c>
      <c r="K5203">
        <v>23.948499999999999</v>
      </c>
      <c r="L5203">
        <v>24.126300000000001</v>
      </c>
      <c r="M5203">
        <v>24.2621</v>
      </c>
      <c r="N5203">
        <v>24.081199999999999</v>
      </c>
      <c r="O5203" t="s">
        <v>19</v>
      </c>
      <c r="Q5203" s="1" t="s">
        <v>18730</v>
      </c>
      <c r="R5203" s="3">
        <v>0</v>
      </c>
      <c r="S5203" s="5" t="s">
        <v>19</v>
      </c>
      <c r="T5203" s="2" t="str">
        <f t="shared" si="324"/>
        <v/>
      </c>
      <c r="U5203" s="6">
        <v>0</v>
      </c>
      <c r="V5203" s="8" t="s">
        <v>19</v>
      </c>
      <c r="W5203" s="2" t="str">
        <f t="shared" si="325"/>
        <v/>
      </c>
      <c r="X5203" s="1" t="s">
        <v>18730</v>
      </c>
      <c r="Y5203" s="3">
        <v>1.1978200000000001</v>
      </c>
      <c r="Z5203" s="5">
        <v>0.694739</v>
      </c>
      <c r="AA5203" s="2" t="str">
        <f t="shared" si="326"/>
        <v/>
      </c>
      <c r="AB5203" s="6">
        <v>1.3843700000000001</v>
      </c>
      <c r="AC5203" s="8">
        <v>0.97409299999999999</v>
      </c>
      <c r="AD5203" s="2" t="str">
        <f t="shared" si="327"/>
        <v/>
      </c>
      <c r="AE5203" t="s">
        <v>18727</v>
      </c>
      <c r="AF5203" t="s">
        <v>18728</v>
      </c>
      <c r="AG5203" t="s">
        <v>18729</v>
      </c>
    </row>
    <row r="5204" spans="1:33" x14ac:dyDescent="0.3">
      <c r="A5204">
        <v>23.040400000000002</v>
      </c>
      <c r="B5204">
        <v>21.881900000000002</v>
      </c>
      <c r="C5204">
        <v>22.269100000000002</v>
      </c>
      <c r="D5204" t="s">
        <v>19</v>
      </c>
      <c r="E5204" t="s">
        <v>19</v>
      </c>
      <c r="F5204" t="s">
        <v>19</v>
      </c>
      <c r="G5204" t="s">
        <v>19</v>
      </c>
      <c r="H5204" t="s">
        <v>19</v>
      </c>
      <c r="I5204" t="s">
        <v>19</v>
      </c>
      <c r="J5204">
        <v>23.063800000000001</v>
      </c>
      <c r="K5204">
        <v>23.5503</v>
      </c>
      <c r="L5204">
        <v>23.708100000000002</v>
      </c>
      <c r="M5204">
        <v>23.466799999999999</v>
      </c>
      <c r="N5204">
        <v>22.824400000000001</v>
      </c>
      <c r="O5204">
        <v>22.540600000000001</v>
      </c>
      <c r="Q5204" s="1" t="s">
        <v>595</v>
      </c>
      <c r="R5204" s="3">
        <v>0</v>
      </c>
      <c r="S5204" s="5" t="s">
        <v>19</v>
      </c>
      <c r="T5204" s="2" t="str">
        <f t="shared" si="324"/>
        <v/>
      </c>
      <c r="U5204" s="6">
        <v>0</v>
      </c>
      <c r="V5204" s="8" t="s">
        <v>19</v>
      </c>
      <c r="W5204" s="2" t="str">
        <f t="shared" si="325"/>
        <v/>
      </c>
      <c r="X5204" s="1" t="s">
        <v>595</v>
      </c>
      <c r="Y5204" s="3">
        <v>1.25037</v>
      </c>
      <c r="Z5204" s="5">
        <v>1.0436300000000001</v>
      </c>
      <c r="AA5204" s="2" t="str">
        <f t="shared" si="326"/>
        <v/>
      </c>
      <c r="AB5204" s="6">
        <v>0.55434899999999998</v>
      </c>
      <c r="AC5204" s="8">
        <v>0.54682299999999995</v>
      </c>
      <c r="AD5204" s="2" t="str">
        <f t="shared" si="327"/>
        <v/>
      </c>
      <c r="AE5204" t="s">
        <v>592</v>
      </c>
      <c r="AF5204" t="s">
        <v>593</v>
      </c>
      <c r="AG5204" t="s">
        <v>594</v>
      </c>
    </row>
    <row r="5205" spans="1:33" x14ac:dyDescent="0.3">
      <c r="A5205" t="s">
        <v>19</v>
      </c>
      <c r="B5205" t="s">
        <v>19</v>
      </c>
      <c r="C5205" t="s">
        <v>19</v>
      </c>
      <c r="D5205" t="s">
        <v>19</v>
      </c>
      <c r="E5205" t="s">
        <v>19</v>
      </c>
      <c r="F5205" t="s">
        <v>19</v>
      </c>
      <c r="G5205" t="s">
        <v>19</v>
      </c>
      <c r="H5205" t="s">
        <v>19</v>
      </c>
      <c r="I5205" t="s">
        <v>19</v>
      </c>
      <c r="J5205">
        <v>22.9815</v>
      </c>
      <c r="K5205">
        <v>23.263400000000001</v>
      </c>
      <c r="L5205">
        <v>21.251000000000001</v>
      </c>
      <c r="M5205">
        <v>21.764600000000002</v>
      </c>
      <c r="N5205" t="s">
        <v>19</v>
      </c>
      <c r="O5205">
        <v>22.228899999999999</v>
      </c>
      <c r="Q5205" s="1" t="s">
        <v>15926</v>
      </c>
      <c r="R5205" s="4">
        <v>-4.34294E-8</v>
      </c>
      <c r="S5205" s="5">
        <v>0</v>
      </c>
      <c r="T5205" s="2" t="str">
        <f t="shared" si="324"/>
        <v/>
      </c>
      <c r="U5205" s="7">
        <v>-4.34294E-8</v>
      </c>
      <c r="V5205" s="8">
        <v>0</v>
      </c>
      <c r="W5205" s="2" t="str">
        <f t="shared" si="325"/>
        <v/>
      </c>
      <c r="X5205" s="1" t="s">
        <v>15926</v>
      </c>
      <c r="Y5205" s="3">
        <v>0</v>
      </c>
      <c r="Z5205" s="5" t="s">
        <v>19</v>
      </c>
      <c r="AA5205" s="2" t="str">
        <f t="shared" si="326"/>
        <v/>
      </c>
      <c r="AB5205" s="6">
        <v>0</v>
      </c>
      <c r="AC5205" s="8" t="s">
        <v>19</v>
      </c>
      <c r="AD5205" s="2" t="str">
        <f t="shared" si="327"/>
        <v/>
      </c>
      <c r="AE5205" t="s">
        <v>15924</v>
      </c>
      <c r="AF5205" t="s">
        <v>15924</v>
      </c>
      <c r="AG5205" t="s">
        <v>15925</v>
      </c>
    </row>
    <row r="5206" spans="1:33" x14ac:dyDescent="0.3">
      <c r="A5206">
        <v>28.175599999999999</v>
      </c>
      <c r="B5206">
        <v>29.184100000000001</v>
      </c>
      <c r="C5206">
        <v>29.3019</v>
      </c>
      <c r="D5206" t="s">
        <v>19</v>
      </c>
      <c r="E5206">
        <v>24.417000000000002</v>
      </c>
      <c r="F5206" t="s">
        <v>19</v>
      </c>
      <c r="G5206" t="s">
        <v>19</v>
      </c>
      <c r="H5206">
        <v>25.5504</v>
      </c>
      <c r="I5206" t="s">
        <v>19</v>
      </c>
      <c r="J5206">
        <v>29.103899999999999</v>
      </c>
      <c r="K5206">
        <v>28.275600000000001</v>
      </c>
      <c r="L5206">
        <v>20.211600000000001</v>
      </c>
      <c r="M5206">
        <v>29.180800000000001</v>
      </c>
      <c r="N5206">
        <v>29.031500000000001</v>
      </c>
      <c r="O5206">
        <v>29.2502</v>
      </c>
      <c r="Q5206" s="1" t="s">
        <v>8871</v>
      </c>
      <c r="R5206" s="3">
        <v>0</v>
      </c>
      <c r="S5206" s="5">
        <v>-4.4702099999999998</v>
      </c>
      <c r="T5206" s="2" t="str">
        <f t="shared" si="324"/>
        <v/>
      </c>
      <c r="U5206" s="6">
        <v>0</v>
      </c>
      <c r="V5206" s="8">
        <v>-3.33684</v>
      </c>
      <c r="W5206" s="2" t="str">
        <f t="shared" si="325"/>
        <v/>
      </c>
      <c r="X5206" s="1" t="s">
        <v>8871</v>
      </c>
      <c r="Y5206" s="3">
        <v>0.45612999999999998</v>
      </c>
      <c r="Z5206" s="5">
        <v>-3.02352</v>
      </c>
      <c r="AA5206" s="2" t="str">
        <f t="shared" si="326"/>
        <v/>
      </c>
      <c r="AB5206" s="6">
        <v>0.29834699999999997</v>
      </c>
      <c r="AC5206" s="8">
        <v>0.266959</v>
      </c>
      <c r="AD5206" s="2" t="str">
        <f t="shared" si="327"/>
        <v/>
      </c>
      <c r="AE5206" t="s">
        <v>8868</v>
      </c>
      <c r="AF5206" t="s">
        <v>8869</v>
      </c>
      <c r="AG5206" t="s">
        <v>8870</v>
      </c>
    </row>
    <row r="5207" spans="1:33" x14ac:dyDescent="0.3">
      <c r="A5207" t="s">
        <v>19</v>
      </c>
      <c r="B5207" t="s">
        <v>19</v>
      </c>
      <c r="C5207" t="s">
        <v>19</v>
      </c>
      <c r="D5207" t="s">
        <v>19</v>
      </c>
      <c r="E5207" t="s">
        <v>19</v>
      </c>
      <c r="F5207" t="s">
        <v>19</v>
      </c>
      <c r="G5207" t="s">
        <v>19</v>
      </c>
      <c r="H5207" t="s">
        <v>19</v>
      </c>
      <c r="I5207" t="s">
        <v>19</v>
      </c>
      <c r="J5207" t="s">
        <v>19</v>
      </c>
      <c r="K5207" t="s">
        <v>19</v>
      </c>
      <c r="L5207" t="s">
        <v>19</v>
      </c>
      <c r="M5207" t="s">
        <v>19</v>
      </c>
      <c r="N5207" t="s">
        <v>19</v>
      </c>
      <c r="O5207" t="s">
        <v>19</v>
      </c>
      <c r="Q5207" s="1" t="s">
        <v>911</v>
      </c>
      <c r="R5207" s="4">
        <v>-4.34294E-8</v>
      </c>
      <c r="S5207" s="5">
        <v>0</v>
      </c>
      <c r="T5207" s="2" t="str">
        <f t="shared" si="324"/>
        <v/>
      </c>
      <c r="U5207" s="7">
        <v>-4.34294E-8</v>
      </c>
      <c r="V5207" s="8">
        <v>0</v>
      </c>
      <c r="W5207" s="2" t="str">
        <f t="shared" si="325"/>
        <v/>
      </c>
      <c r="X5207" s="1" t="s">
        <v>911</v>
      </c>
      <c r="Y5207" s="4">
        <v>-4.34294E-8</v>
      </c>
      <c r="Z5207" s="5">
        <v>0</v>
      </c>
      <c r="AA5207" s="2" t="str">
        <f t="shared" si="326"/>
        <v/>
      </c>
      <c r="AB5207" s="7">
        <v>-4.34294E-8</v>
      </c>
      <c r="AC5207" s="8">
        <v>0</v>
      </c>
      <c r="AD5207" s="2" t="str">
        <f t="shared" si="327"/>
        <v/>
      </c>
      <c r="AE5207" t="s">
        <v>909</v>
      </c>
      <c r="AF5207" t="s">
        <v>909</v>
      </c>
      <c r="AG5207" t="s">
        <v>910</v>
      </c>
    </row>
    <row r="5208" spans="1:33" x14ac:dyDescent="0.3">
      <c r="A5208">
        <v>23.971900000000002</v>
      </c>
      <c r="B5208">
        <v>24.354099999999999</v>
      </c>
      <c r="C5208">
        <v>24.249199999999998</v>
      </c>
      <c r="D5208" t="s">
        <v>19</v>
      </c>
      <c r="E5208" t="s">
        <v>19</v>
      </c>
      <c r="F5208" t="s">
        <v>19</v>
      </c>
      <c r="G5208" t="s">
        <v>19</v>
      </c>
      <c r="H5208" t="s">
        <v>19</v>
      </c>
      <c r="I5208" t="s">
        <v>19</v>
      </c>
      <c r="J5208">
        <v>23.986599999999999</v>
      </c>
      <c r="K5208" t="s">
        <v>19</v>
      </c>
      <c r="L5208" t="s">
        <v>19</v>
      </c>
      <c r="M5208">
        <v>24.632999999999999</v>
      </c>
      <c r="N5208">
        <v>24.9392</v>
      </c>
      <c r="O5208">
        <v>24.3005</v>
      </c>
      <c r="Q5208" s="1" t="s">
        <v>10766</v>
      </c>
      <c r="R5208" s="3">
        <v>0</v>
      </c>
      <c r="S5208" s="5" t="s">
        <v>19</v>
      </c>
      <c r="T5208" s="2" t="str">
        <f t="shared" si="324"/>
        <v/>
      </c>
      <c r="U5208" s="6">
        <v>0</v>
      </c>
      <c r="V5208" s="8" t="s">
        <v>19</v>
      </c>
      <c r="W5208" s="2" t="str">
        <f t="shared" si="325"/>
        <v/>
      </c>
      <c r="X5208" s="1" t="s">
        <v>10766</v>
      </c>
      <c r="Y5208" s="3">
        <v>0</v>
      </c>
      <c r="Z5208" s="5">
        <v>-0.20513200000000001</v>
      </c>
      <c r="AA5208" s="2" t="str">
        <f t="shared" si="326"/>
        <v/>
      </c>
      <c r="AB5208" s="6">
        <v>0.93260299999999996</v>
      </c>
      <c r="AC5208" s="8">
        <v>0.43251400000000001</v>
      </c>
      <c r="AD5208" s="2" t="str">
        <f t="shared" si="327"/>
        <v/>
      </c>
      <c r="AE5208" t="s">
        <v>10763</v>
      </c>
      <c r="AF5208" t="s">
        <v>10764</v>
      </c>
      <c r="AG5208" t="s">
        <v>10765</v>
      </c>
    </row>
    <row r="5209" spans="1:33" x14ac:dyDescent="0.3">
      <c r="A5209" t="s">
        <v>19</v>
      </c>
      <c r="B5209">
        <v>24.265999999999998</v>
      </c>
      <c r="C5209">
        <v>24.2058</v>
      </c>
      <c r="D5209" t="s">
        <v>19</v>
      </c>
      <c r="E5209" t="s">
        <v>19</v>
      </c>
      <c r="F5209" t="s">
        <v>19</v>
      </c>
      <c r="G5209" t="s">
        <v>19</v>
      </c>
      <c r="H5209" t="s">
        <v>19</v>
      </c>
      <c r="I5209" t="s">
        <v>19</v>
      </c>
      <c r="J5209">
        <v>24.787800000000001</v>
      </c>
      <c r="K5209" t="s">
        <v>19</v>
      </c>
      <c r="L5209" t="s">
        <v>19</v>
      </c>
      <c r="M5209">
        <v>24.392900000000001</v>
      </c>
      <c r="N5209" t="s">
        <v>19</v>
      </c>
      <c r="O5209">
        <v>25.014099999999999</v>
      </c>
      <c r="Q5209" s="1" t="s">
        <v>2218</v>
      </c>
      <c r="R5209" s="3">
        <v>0</v>
      </c>
      <c r="S5209" s="5" t="s">
        <v>19</v>
      </c>
      <c r="T5209" s="2" t="str">
        <f t="shared" si="324"/>
        <v/>
      </c>
      <c r="U5209" s="6">
        <v>0</v>
      </c>
      <c r="V5209" s="8" t="s">
        <v>19</v>
      </c>
      <c r="W5209" s="2" t="str">
        <f t="shared" si="325"/>
        <v/>
      </c>
      <c r="X5209" s="1" t="s">
        <v>2218</v>
      </c>
      <c r="Y5209" s="3">
        <v>0</v>
      </c>
      <c r="Z5209" s="5">
        <v>0.55184699999999998</v>
      </c>
      <c r="AA5209" s="2" t="str">
        <f t="shared" si="326"/>
        <v/>
      </c>
      <c r="AB5209" s="6">
        <v>0.56421900000000003</v>
      </c>
      <c r="AC5209" s="8">
        <v>0.46761000000000003</v>
      </c>
      <c r="AD5209" s="2" t="str">
        <f t="shared" si="327"/>
        <v/>
      </c>
      <c r="AE5209" t="s">
        <v>2215</v>
      </c>
      <c r="AF5209" t="s">
        <v>2216</v>
      </c>
      <c r="AG5209" t="s">
        <v>2217</v>
      </c>
    </row>
    <row r="5210" spans="1:33" x14ac:dyDescent="0.3">
      <c r="A5210">
        <v>25.8309</v>
      </c>
      <c r="B5210">
        <v>27.6831</v>
      </c>
      <c r="C5210">
        <v>27.353999999999999</v>
      </c>
      <c r="D5210" t="s">
        <v>19</v>
      </c>
      <c r="E5210">
        <v>21.555199999999999</v>
      </c>
      <c r="F5210">
        <v>23.891999999999999</v>
      </c>
      <c r="G5210">
        <v>22.449100000000001</v>
      </c>
      <c r="H5210" t="s">
        <v>19</v>
      </c>
      <c r="I5210" t="s">
        <v>19</v>
      </c>
      <c r="J5210">
        <v>26.818100000000001</v>
      </c>
      <c r="K5210">
        <v>27.296700000000001</v>
      </c>
      <c r="L5210">
        <v>26.4831</v>
      </c>
      <c r="M5210">
        <v>26.596299999999999</v>
      </c>
      <c r="N5210">
        <v>27.039200000000001</v>
      </c>
      <c r="O5210">
        <v>27.479199999999999</v>
      </c>
      <c r="Q5210" s="1" t="s">
        <v>8418</v>
      </c>
      <c r="R5210" s="3">
        <v>1.46821</v>
      </c>
      <c r="S5210" s="5">
        <v>-4.2324099999999998</v>
      </c>
      <c r="T5210" s="2" t="str">
        <f t="shared" si="324"/>
        <v/>
      </c>
      <c r="U5210" s="6">
        <v>0</v>
      </c>
      <c r="V5210" s="8">
        <v>-4.5068400000000004</v>
      </c>
      <c r="W5210" s="2" t="str">
        <f t="shared" si="325"/>
        <v/>
      </c>
      <c r="X5210" s="1" t="s">
        <v>8418</v>
      </c>
      <c r="Y5210" s="3">
        <v>5.0060199999999999E-2</v>
      </c>
      <c r="Z5210" s="5">
        <v>-9.0026200000000001E-2</v>
      </c>
      <c r="AA5210" s="2" t="str">
        <f t="shared" si="326"/>
        <v/>
      </c>
      <c r="AB5210" s="6">
        <v>4.4960300000000002E-2</v>
      </c>
      <c r="AC5210" s="8">
        <v>8.2232200000000005E-2</v>
      </c>
      <c r="AD5210" s="2" t="str">
        <f t="shared" si="327"/>
        <v/>
      </c>
      <c r="AE5210" t="s">
        <v>8416</v>
      </c>
      <c r="AF5210" t="s">
        <v>8416</v>
      </c>
      <c r="AG5210" t="s">
        <v>8417</v>
      </c>
    </row>
    <row r="5211" spans="1:33" x14ac:dyDescent="0.3">
      <c r="A5211">
        <v>23.936499999999999</v>
      </c>
      <c r="B5211">
        <v>25.2637</v>
      </c>
      <c r="C5211">
        <v>25.294499999999999</v>
      </c>
      <c r="D5211" t="s">
        <v>19</v>
      </c>
      <c r="E5211" t="s">
        <v>19</v>
      </c>
      <c r="F5211" t="s">
        <v>19</v>
      </c>
      <c r="G5211" t="s">
        <v>19</v>
      </c>
      <c r="H5211" t="s">
        <v>19</v>
      </c>
      <c r="I5211" t="s">
        <v>19</v>
      </c>
      <c r="J5211">
        <v>24.896899999999999</v>
      </c>
      <c r="K5211">
        <v>25.011500000000002</v>
      </c>
      <c r="L5211">
        <v>24.127199999999998</v>
      </c>
      <c r="M5211">
        <v>24.39</v>
      </c>
      <c r="N5211">
        <v>24.999400000000001</v>
      </c>
      <c r="O5211">
        <v>26.3597</v>
      </c>
      <c r="Q5211" s="1" t="s">
        <v>17982</v>
      </c>
      <c r="R5211" s="3">
        <v>0</v>
      </c>
      <c r="S5211" s="5" t="s">
        <v>19</v>
      </c>
      <c r="T5211" s="2" t="str">
        <f t="shared" si="324"/>
        <v/>
      </c>
      <c r="U5211" s="6">
        <v>0</v>
      </c>
      <c r="V5211" s="8" t="s">
        <v>19</v>
      </c>
      <c r="W5211" s="2" t="str">
        <f t="shared" si="325"/>
        <v/>
      </c>
      <c r="X5211" s="1" t="s">
        <v>17982</v>
      </c>
      <c r="Y5211" s="3">
        <v>0.10463</v>
      </c>
      <c r="Z5211" s="5">
        <v>-0.15298999999999999</v>
      </c>
      <c r="AA5211" s="2" t="str">
        <f t="shared" si="326"/>
        <v/>
      </c>
      <c r="AB5211" s="6">
        <v>0.22218599999999999</v>
      </c>
      <c r="AC5211" s="8">
        <v>0.41816700000000001</v>
      </c>
      <c r="AD5211" s="2" t="str">
        <f t="shared" si="327"/>
        <v/>
      </c>
      <c r="AE5211" t="s">
        <v>17979</v>
      </c>
      <c r="AF5211" t="s">
        <v>17980</v>
      </c>
      <c r="AG5211" t="s">
        <v>17981</v>
      </c>
    </row>
    <row r="5212" spans="1:33" x14ac:dyDescent="0.3">
      <c r="A5212">
        <v>28.744700000000002</v>
      </c>
      <c r="B5212">
        <v>28.877199999999998</v>
      </c>
      <c r="C5212">
        <v>28.360800000000001</v>
      </c>
      <c r="D5212">
        <v>25.175899999999999</v>
      </c>
      <c r="E5212">
        <v>24.996500000000001</v>
      </c>
      <c r="F5212">
        <v>25.972899999999999</v>
      </c>
      <c r="G5212">
        <v>24.670400000000001</v>
      </c>
      <c r="H5212" t="s">
        <v>19</v>
      </c>
      <c r="I5212">
        <v>25.589300000000001</v>
      </c>
      <c r="J5212">
        <v>29.1097</v>
      </c>
      <c r="K5212">
        <v>25.645199999999999</v>
      </c>
      <c r="L5212">
        <v>26.224900000000002</v>
      </c>
      <c r="M5212">
        <v>28.2575</v>
      </c>
      <c r="N5212">
        <v>27.490600000000001</v>
      </c>
      <c r="O5212">
        <v>27.465399999999999</v>
      </c>
      <c r="Q5212" s="1" t="s">
        <v>6843</v>
      </c>
      <c r="R5212" s="3">
        <v>3.20105</v>
      </c>
      <c r="S5212" s="5">
        <v>-3.27915</v>
      </c>
      <c r="T5212" s="2" t="str">
        <f t="shared" si="324"/>
        <v/>
      </c>
      <c r="U5212" s="6">
        <v>2.5248400000000002</v>
      </c>
      <c r="V5212" s="8">
        <v>-3.5310800000000002</v>
      </c>
      <c r="W5212" s="2" t="str">
        <f t="shared" si="325"/>
        <v/>
      </c>
      <c r="X5212" s="1" t="s">
        <v>6843</v>
      </c>
      <c r="Y5212" s="3">
        <v>0.70276499999999997</v>
      </c>
      <c r="Z5212" s="5">
        <v>-1.6676800000000001</v>
      </c>
      <c r="AA5212" s="2" t="str">
        <f t="shared" si="326"/>
        <v/>
      </c>
      <c r="AB5212" s="6">
        <v>1.4202999999999999</v>
      </c>
      <c r="AC5212" s="8">
        <v>-0.923122</v>
      </c>
      <c r="AD5212" s="2" t="str">
        <f t="shared" si="327"/>
        <v/>
      </c>
      <c r="AE5212" t="s">
        <v>6841</v>
      </c>
      <c r="AF5212" t="s">
        <v>6841</v>
      </c>
      <c r="AG5212" t="s">
        <v>6842</v>
      </c>
    </row>
    <row r="5213" spans="1:33" x14ac:dyDescent="0.3">
      <c r="A5213" t="s">
        <v>19</v>
      </c>
      <c r="B5213" t="s">
        <v>19</v>
      </c>
      <c r="C5213">
        <v>23.224</v>
      </c>
      <c r="D5213" t="s">
        <v>19</v>
      </c>
      <c r="E5213" t="s">
        <v>19</v>
      </c>
      <c r="F5213" t="s">
        <v>19</v>
      </c>
      <c r="G5213" t="s">
        <v>19</v>
      </c>
      <c r="H5213" t="s">
        <v>19</v>
      </c>
      <c r="I5213" t="s">
        <v>19</v>
      </c>
      <c r="J5213" t="s">
        <v>19</v>
      </c>
      <c r="K5213" t="s">
        <v>19</v>
      </c>
      <c r="L5213" t="s">
        <v>19</v>
      </c>
      <c r="M5213" t="s">
        <v>19</v>
      </c>
      <c r="N5213" t="s">
        <v>19</v>
      </c>
      <c r="O5213" t="s">
        <v>19</v>
      </c>
      <c r="Q5213" s="1" t="s">
        <v>6037</v>
      </c>
      <c r="R5213" s="3">
        <v>0</v>
      </c>
      <c r="S5213" s="5" t="s">
        <v>19</v>
      </c>
      <c r="T5213" s="2" t="str">
        <f t="shared" si="324"/>
        <v/>
      </c>
      <c r="U5213" s="6">
        <v>0</v>
      </c>
      <c r="V5213" s="8" t="s">
        <v>19</v>
      </c>
      <c r="W5213" s="2" t="str">
        <f t="shared" si="325"/>
        <v/>
      </c>
      <c r="X5213" s="1" t="s">
        <v>6037</v>
      </c>
      <c r="Y5213" s="3">
        <v>0</v>
      </c>
      <c r="Z5213" s="5" t="s">
        <v>19</v>
      </c>
      <c r="AA5213" s="2" t="str">
        <f t="shared" si="326"/>
        <v/>
      </c>
      <c r="AB5213" s="6">
        <v>0</v>
      </c>
      <c r="AC5213" s="8" t="s">
        <v>19</v>
      </c>
      <c r="AD5213" s="2" t="str">
        <f t="shared" si="327"/>
        <v/>
      </c>
      <c r="AE5213" t="s">
        <v>6035</v>
      </c>
      <c r="AF5213" t="s">
        <v>6035</v>
      </c>
      <c r="AG5213" t="s">
        <v>6036</v>
      </c>
    </row>
    <row r="5214" spans="1:33" x14ac:dyDescent="0.3">
      <c r="A5214">
        <v>24.744599999999998</v>
      </c>
      <c r="B5214">
        <v>26.009899999999998</v>
      </c>
      <c r="C5214">
        <v>25.506499999999999</v>
      </c>
      <c r="D5214" t="s">
        <v>19</v>
      </c>
      <c r="E5214" t="s">
        <v>19</v>
      </c>
      <c r="F5214" t="s">
        <v>19</v>
      </c>
      <c r="G5214" t="s">
        <v>19</v>
      </c>
      <c r="H5214" t="s">
        <v>19</v>
      </c>
      <c r="I5214" t="s">
        <v>19</v>
      </c>
      <c r="J5214">
        <v>25.5032</v>
      </c>
      <c r="K5214" t="s">
        <v>19</v>
      </c>
      <c r="L5214" t="s">
        <v>19</v>
      </c>
      <c r="M5214">
        <v>26.098500000000001</v>
      </c>
      <c r="N5214">
        <v>25.6404</v>
      </c>
      <c r="O5214">
        <v>25.819800000000001</v>
      </c>
      <c r="Q5214" s="1" t="s">
        <v>16300</v>
      </c>
      <c r="R5214" s="3">
        <v>0</v>
      </c>
      <c r="S5214" s="5" t="s">
        <v>19</v>
      </c>
      <c r="T5214" s="2" t="str">
        <f t="shared" si="324"/>
        <v/>
      </c>
      <c r="U5214" s="6">
        <v>0</v>
      </c>
      <c r="V5214" s="8" t="s">
        <v>19</v>
      </c>
      <c r="W5214" s="2" t="str">
        <f t="shared" si="325"/>
        <v/>
      </c>
      <c r="X5214" s="1" t="s">
        <v>16300</v>
      </c>
      <c r="Y5214" s="3">
        <v>0</v>
      </c>
      <c r="Z5214" s="5">
        <v>8.2838700000000001E-2</v>
      </c>
      <c r="AA5214" s="2" t="str">
        <f t="shared" si="326"/>
        <v/>
      </c>
      <c r="AB5214" s="6">
        <v>0.48031800000000002</v>
      </c>
      <c r="AC5214" s="8">
        <v>0.43253599999999998</v>
      </c>
      <c r="AD5214" s="2" t="str">
        <f t="shared" si="327"/>
        <v/>
      </c>
      <c r="AE5214" t="s">
        <v>16297</v>
      </c>
      <c r="AF5214" t="s">
        <v>16298</v>
      </c>
      <c r="AG5214" t="s">
        <v>16299</v>
      </c>
    </row>
    <row r="5215" spans="1:33" x14ac:dyDescent="0.3">
      <c r="A5215">
        <v>27.554600000000001</v>
      </c>
      <c r="B5215">
        <v>26.799099999999999</v>
      </c>
      <c r="C5215">
        <v>27.078099999999999</v>
      </c>
      <c r="D5215" t="s">
        <v>19</v>
      </c>
      <c r="E5215" t="s">
        <v>19</v>
      </c>
      <c r="F5215" t="s">
        <v>19</v>
      </c>
      <c r="G5215" t="s">
        <v>19</v>
      </c>
      <c r="H5215" t="s">
        <v>19</v>
      </c>
      <c r="I5215" t="s">
        <v>19</v>
      </c>
      <c r="J5215">
        <v>26.932200000000002</v>
      </c>
      <c r="K5215">
        <v>26.681000000000001</v>
      </c>
      <c r="L5215" t="s">
        <v>19</v>
      </c>
      <c r="M5215">
        <v>26.9435</v>
      </c>
      <c r="N5215">
        <v>26.1144</v>
      </c>
      <c r="O5215">
        <v>26.8232</v>
      </c>
      <c r="Q5215" s="1" t="s">
        <v>13608</v>
      </c>
      <c r="R5215" s="3">
        <v>0</v>
      </c>
      <c r="S5215" s="5" t="s">
        <v>19</v>
      </c>
      <c r="T5215" s="2" t="str">
        <f t="shared" si="324"/>
        <v/>
      </c>
      <c r="U5215" s="6">
        <v>0</v>
      </c>
      <c r="V5215" s="8" t="s">
        <v>19</v>
      </c>
      <c r="W5215" s="2" t="str">
        <f t="shared" si="325"/>
        <v/>
      </c>
      <c r="X5215" s="1" t="s">
        <v>13608</v>
      </c>
      <c r="Y5215" s="3">
        <v>0.46551300000000001</v>
      </c>
      <c r="Z5215" s="5">
        <v>-0.33730199999999999</v>
      </c>
      <c r="AA5215" s="2" t="str">
        <f t="shared" si="326"/>
        <v/>
      </c>
      <c r="AB5215" s="6">
        <v>0.69248699999999996</v>
      </c>
      <c r="AC5215" s="8">
        <v>-0.51687000000000005</v>
      </c>
      <c r="AD5215" s="2" t="str">
        <f t="shared" si="327"/>
        <v/>
      </c>
      <c r="AE5215" t="s">
        <v>13606</v>
      </c>
      <c r="AF5215" t="s">
        <v>13606</v>
      </c>
      <c r="AG5215" t="s">
        <v>13607</v>
      </c>
    </row>
    <row r="5216" spans="1:33" x14ac:dyDescent="0.3">
      <c r="A5216" t="s">
        <v>19</v>
      </c>
      <c r="B5216" t="s">
        <v>19</v>
      </c>
      <c r="C5216">
        <v>23.068200000000001</v>
      </c>
      <c r="D5216" t="s">
        <v>19</v>
      </c>
      <c r="E5216" t="s">
        <v>19</v>
      </c>
      <c r="F5216" t="s">
        <v>19</v>
      </c>
      <c r="G5216" t="s">
        <v>19</v>
      </c>
      <c r="H5216" t="s">
        <v>19</v>
      </c>
      <c r="I5216" t="s">
        <v>19</v>
      </c>
      <c r="J5216" t="s">
        <v>19</v>
      </c>
      <c r="K5216" t="s">
        <v>19</v>
      </c>
      <c r="L5216" t="s">
        <v>19</v>
      </c>
      <c r="M5216">
        <v>21.448899999999998</v>
      </c>
      <c r="N5216">
        <v>22.402899999999999</v>
      </c>
      <c r="O5216">
        <v>23.327300000000001</v>
      </c>
      <c r="Q5216" s="1" t="s">
        <v>4462</v>
      </c>
      <c r="R5216" s="3">
        <v>0</v>
      </c>
      <c r="S5216" s="5" t="s">
        <v>19</v>
      </c>
      <c r="T5216" s="2" t="str">
        <f t="shared" si="324"/>
        <v/>
      </c>
      <c r="U5216" s="6">
        <v>0</v>
      </c>
      <c r="V5216" s="8" t="s">
        <v>19</v>
      </c>
      <c r="W5216" s="2" t="str">
        <f t="shared" si="325"/>
        <v/>
      </c>
      <c r="X5216" s="1" t="s">
        <v>4462</v>
      </c>
      <c r="Y5216" s="3">
        <v>0</v>
      </c>
      <c r="Z5216" s="5" t="s">
        <v>19</v>
      </c>
      <c r="AA5216" s="2" t="str">
        <f t="shared" si="326"/>
        <v/>
      </c>
      <c r="AB5216" s="6">
        <v>0</v>
      </c>
      <c r="AC5216" s="8">
        <v>-0.67519600000000002</v>
      </c>
      <c r="AD5216" s="2" t="str">
        <f t="shared" si="327"/>
        <v/>
      </c>
      <c r="AE5216" t="s">
        <v>4459</v>
      </c>
      <c r="AF5216" t="s">
        <v>4460</v>
      </c>
      <c r="AG5216" t="s">
        <v>4461</v>
      </c>
    </row>
    <row r="5217" spans="1:33" x14ac:dyDescent="0.3">
      <c r="A5217">
        <v>23.052499999999998</v>
      </c>
      <c r="B5217">
        <v>24.5931</v>
      </c>
      <c r="C5217">
        <v>24.950800000000001</v>
      </c>
      <c r="D5217" t="s">
        <v>19</v>
      </c>
      <c r="E5217" t="s">
        <v>19</v>
      </c>
      <c r="F5217" t="s">
        <v>19</v>
      </c>
      <c r="G5217" t="s">
        <v>19</v>
      </c>
      <c r="H5217" t="s">
        <v>19</v>
      </c>
      <c r="I5217" t="s">
        <v>19</v>
      </c>
      <c r="J5217">
        <v>24.710100000000001</v>
      </c>
      <c r="K5217" t="s">
        <v>19</v>
      </c>
      <c r="L5217" t="s">
        <v>19</v>
      </c>
      <c r="M5217">
        <v>24.882899999999999</v>
      </c>
      <c r="N5217">
        <v>23.950299999999999</v>
      </c>
      <c r="O5217">
        <v>24.414400000000001</v>
      </c>
      <c r="Q5217" s="1" t="s">
        <v>4901</v>
      </c>
      <c r="R5217" s="3">
        <v>0</v>
      </c>
      <c r="S5217" s="5" t="s">
        <v>19</v>
      </c>
      <c r="T5217" s="2" t="str">
        <f t="shared" si="324"/>
        <v/>
      </c>
      <c r="U5217" s="6">
        <v>0</v>
      </c>
      <c r="V5217" s="8" t="s">
        <v>19</v>
      </c>
      <c r="W5217" s="2" t="str">
        <f t="shared" si="325"/>
        <v/>
      </c>
      <c r="X5217" s="1" t="s">
        <v>4901</v>
      </c>
      <c r="Y5217" s="3">
        <v>0</v>
      </c>
      <c r="Z5217" s="5">
        <v>0.51133499999999998</v>
      </c>
      <c r="AA5217" s="2" t="str">
        <f t="shared" si="326"/>
        <v/>
      </c>
      <c r="AB5217" s="6">
        <v>0.123684</v>
      </c>
      <c r="AC5217" s="8">
        <v>0.21703</v>
      </c>
      <c r="AD5217" s="2" t="str">
        <f t="shared" si="327"/>
        <v/>
      </c>
      <c r="AE5217" t="s">
        <v>4898</v>
      </c>
      <c r="AF5217" t="s">
        <v>4899</v>
      </c>
      <c r="AG5217" t="s">
        <v>4900</v>
      </c>
    </row>
    <row r="5218" spans="1:33" x14ac:dyDescent="0.3">
      <c r="A5218" t="s">
        <v>19</v>
      </c>
      <c r="B5218" t="s">
        <v>19</v>
      </c>
      <c r="C5218" t="s">
        <v>19</v>
      </c>
      <c r="D5218" t="s">
        <v>19</v>
      </c>
      <c r="E5218" t="s">
        <v>19</v>
      </c>
      <c r="F5218" t="s">
        <v>19</v>
      </c>
      <c r="G5218" t="s">
        <v>19</v>
      </c>
      <c r="H5218" t="s">
        <v>19</v>
      </c>
      <c r="I5218" t="s">
        <v>19</v>
      </c>
      <c r="J5218" t="s">
        <v>19</v>
      </c>
      <c r="K5218" t="s">
        <v>19</v>
      </c>
      <c r="L5218" t="s">
        <v>19</v>
      </c>
      <c r="M5218" t="s">
        <v>19</v>
      </c>
      <c r="N5218" t="s">
        <v>19</v>
      </c>
      <c r="O5218" t="s">
        <v>19</v>
      </c>
      <c r="Q5218" s="1" t="s">
        <v>4050</v>
      </c>
      <c r="R5218" s="4">
        <v>-4.34294E-8</v>
      </c>
      <c r="S5218" s="5">
        <v>0</v>
      </c>
      <c r="T5218" s="2" t="str">
        <f t="shared" si="324"/>
        <v/>
      </c>
      <c r="U5218" s="7">
        <v>-4.34294E-8</v>
      </c>
      <c r="V5218" s="8">
        <v>0</v>
      </c>
      <c r="W5218" s="2" t="str">
        <f t="shared" si="325"/>
        <v/>
      </c>
      <c r="X5218" s="1" t="s">
        <v>4050</v>
      </c>
      <c r="Y5218" s="4">
        <v>-4.34294E-8</v>
      </c>
      <c r="Z5218" s="5">
        <v>0</v>
      </c>
      <c r="AA5218" s="2" t="str">
        <f t="shared" si="326"/>
        <v/>
      </c>
      <c r="AB5218" s="7">
        <v>-4.34294E-8</v>
      </c>
      <c r="AC5218" s="8">
        <v>0</v>
      </c>
      <c r="AD5218" s="2" t="str">
        <f t="shared" si="327"/>
        <v/>
      </c>
      <c r="AE5218" t="s">
        <v>4048</v>
      </c>
      <c r="AF5218" t="s">
        <v>4048</v>
      </c>
      <c r="AG5218" t="s">
        <v>4049</v>
      </c>
    </row>
    <row r="5219" spans="1:33" x14ac:dyDescent="0.3">
      <c r="A5219">
        <v>23.4087</v>
      </c>
      <c r="B5219">
        <v>24.326499999999999</v>
      </c>
      <c r="C5219">
        <v>24.1799</v>
      </c>
      <c r="D5219" t="s">
        <v>19</v>
      </c>
      <c r="E5219" t="s">
        <v>19</v>
      </c>
      <c r="F5219" t="s">
        <v>19</v>
      </c>
      <c r="G5219" t="s">
        <v>19</v>
      </c>
      <c r="H5219" t="s">
        <v>19</v>
      </c>
      <c r="I5219" t="s">
        <v>19</v>
      </c>
      <c r="J5219">
        <v>24.104299999999999</v>
      </c>
      <c r="K5219" t="s">
        <v>19</v>
      </c>
      <c r="L5219" t="s">
        <v>19</v>
      </c>
      <c r="M5219">
        <v>24.378399999999999</v>
      </c>
      <c r="N5219">
        <v>23.899799999999999</v>
      </c>
      <c r="O5219">
        <v>24.640699999999999</v>
      </c>
      <c r="Q5219" s="1" t="s">
        <v>103</v>
      </c>
      <c r="R5219" s="3">
        <v>0</v>
      </c>
      <c r="S5219" s="5" t="s">
        <v>19</v>
      </c>
      <c r="T5219" s="2" t="str">
        <f t="shared" si="324"/>
        <v/>
      </c>
      <c r="U5219" s="6">
        <v>0</v>
      </c>
      <c r="V5219" s="8" t="s">
        <v>19</v>
      </c>
      <c r="W5219" s="2" t="str">
        <f t="shared" si="325"/>
        <v/>
      </c>
      <c r="X5219" s="1" t="s">
        <v>103</v>
      </c>
      <c r="Y5219" s="3">
        <v>0</v>
      </c>
      <c r="Z5219" s="5">
        <v>0.13259599999999999</v>
      </c>
      <c r="AA5219" s="2" t="str">
        <f t="shared" si="326"/>
        <v/>
      </c>
      <c r="AB5219" s="6">
        <v>0.394959</v>
      </c>
      <c r="AC5219" s="8">
        <v>0.33458900000000003</v>
      </c>
      <c r="AD5219" s="2" t="str">
        <f t="shared" si="327"/>
        <v/>
      </c>
      <c r="AE5219" t="s">
        <v>100</v>
      </c>
      <c r="AF5219" t="s">
        <v>101</v>
      </c>
      <c r="AG5219" t="s">
        <v>102</v>
      </c>
    </row>
    <row r="5220" spans="1:33" x14ac:dyDescent="0.3">
      <c r="A5220" t="s">
        <v>19</v>
      </c>
      <c r="B5220" t="s">
        <v>19</v>
      </c>
      <c r="C5220" t="s">
        <v>19</v>
      </c>
      <c r="D5220" t="s">
        <v>19</v>
      </c>
      <c r="E5220" t="s">
        <v>19</v>
      </c>
      <c r="F5220" t="s">
        <v>19</v>
      </c>
      <c r="G5220" t="s">
        <v>19</v>
      </c>
      <c r="H5220" t="s">
        <v>19</v>
      </c>
      <c r="I5220" t="s">
        <v>19</v>
      </c>
      <c r="J5220" t="s">
        <v>19</v>
      </c>
      <c r="K5220" t="s">
        <v>19</v>
      </c>
      <c r="L5220" t="s">
        <v>19</v>
      </c>
      <c r="M5220" t="s">
        <v>19</v>
      </c>
      <c r="N5220" t="s">
        <v>19</v>
      </c>
      <c r="O5220">
        <v>22.622399999999999</v>
      </c>
      <c r="Q5220" s="1" t="s">
        <v>2135</v>
      </c>
      <c r="R5220" s="4">
        <v>-4.34294E-8</v>
      </c>
      <c r="S5220" s="5">
        <v>0</v>
      </c>
      <c r="T5220" s="2" t="str">
        <f t="shared" si="324"/>
        <v/>
      </c>
      <c r="U5220" s="7">
        <v>-4.34294E-8</v>
      </c>
      <c r="V5220" s="8">
        <v>0</v>
      </c>
      <c r="W5220" s="2" t="str">
        <f t="shared" si="325"/>
        <v/>
      </c>
      <c r="X5220" s="1" t="s">
        <v>2135</v>
      </c>
      <c r="Y5220" s="4">
        <v>-4.34294E-8</v>
      </c>
      <c r="Z5220" s="5">
        <v>0</v>
      </c>
      <c r="AA5220" s="2" t="str">
        <f t="shared" si="326"/>
        <v/>
      </c>
      <c r="AB5220" s="6">
        <v>0</v>
      </c>
      <c r="AC5220" s="8" t="s">
        <v>19</v>
      </c>
      <c r="AD5220" s="2" t="str">
        <f t="shared" si="327"/>
        <v/>
      </c>
      <c r="AE5220" t="s">
        <v>2132</v>
      </c>
      <c r="AF5220" t="s">
        <v>2133</v>
      </c>
      <c r="AG5220" t="s">
        <v>2134</v>
      </c>
    </row>
    <row r="5221" spans="1:33" x14ac:dyDescent="0.3">
      <c r="A5221" t="s">
        <v>19</v>
      </c>
      <c r="B5221" t="s">
        <v>19</v>
      </c>
      <c r="C5221" t="s">
        <v>19</v>
      </c>
      <c r="D5221" t="s">
        <v>19</v>
      </c>
      <c r="E5221" t="s">
        <v>19</v>
      </c>
      <c r="F5221" t="s">
        <v>19</v>
      </c>
      <c r="G5221" t="s">
        <v>19</v>
      </c>
      <c r="H5221" t="s">
        <v>19</v>
      </c>
      <c r="I5221" t="s">
        <v>19</v>
      </c>
      <c r="J5221" t="s">
        <v>19</v>
      </c>
      <c r="K5221" t="s">
        <v>19</v>
      </c>
      <c r="L5221">
        <v>21.484100000000002</v>
      </c>
      <c r="M5221">
        <v>21.156300000000002</v>
      </c>
      <c r="N5221">
        <v>21.4358</v>
      </c>
      <c r="O5221">
        <v>21.1995</v>
      </c>
      <c r="Q5221" s="1" t="s">
        <v>2742</v>
      </c>
      <c r="R5221" s="4">
        <v>-4.34294E-8</v>
      </c>
      <c r="S5221" s="5">
        <v>0</v>
      </c>
      <c r="T5221" s="2" t="str">
        <f t="shared" si="324"/>
        <v/>
      </c>
      <c r="U5221" s="7">
        <v>-4.34294E-8</v>
      </c>
      <c r="V5221" s="8">
        <v>0</v>
      </c>
      <c r="W5221" s="2" t="str">
        <f t="shared" si="325"/>
        <v/>
      </c>
      <c r="X5221" s="1" t="s">
        <v>2742</v>
      </c>
      <c r="Y5221" s="3">
        <v>0</v>
      </c>
      <c r="Z5221" s="5" t="s">
        <v>19</v>
      </c>
      <c r="AA5221" s="2" t="str">
        <f t="shared" si="326"/>
        <v/>
      </c>
      <c r="AB5221" s="6">
        <v>0</v>
      </c>
      <c r="AC5221" s="8" t="s">
        <v>19</v>
      </c>
      <c r="AD5221" s="2" t="str">
        <f t="shared" si="327"/>
        <v/>
      </c>
      <c r="AE5221" t="s">
        <v>2739</v>
      </c>
      <c r="AF5221" t="s">
        <v>2740</v>
      </c>
      <c r="AG5221" t="s">
        <v>2741</v>
      </c>
    </row>
    <row r="5222" spans="1:33" x14ac:dyDescent="0.3">
      <c r="A5222" t="s">
        <v>19</v>
      </c>
      <c r="B5222">
        <v>22.763300000000001</v>
      </c>
      <c r="C5222">
        <v>23.690999999999999</v>
      </c>
      <c r="D5222" t="s">
        <v>19</v>
      </c>
      <c r="E5222" t="s">
        <v>19</v>
      </c>
      <c r="F5222" t="s">
        <v>19</v>
      </c>
      <c r="G5222" t="s">
        <v>19</v>
      </c>
      <c r="H5222" t="s">
        <v>19</v>
      </c>
      <c r="I5222" t="s">
        <v>19</v>
      </c>
      <c r="J5222">
        <v>23.314900000000002</v>
      </c>
      <c r="K5222" t="s">
        <v>19</v>
      </c>
      <c r="L5222" t="s">
        <v>19</v>
      </c>
      <c r="M5222">
        <v>23.284500000000001</v>
      </c>
      <c r="N5222">
        <v>23.374099999999999</v>
      </c>
      <c r="O5222">
        <v>23.4757</v>
      </c>
      <c r="Q5222" s="1" t="s">
        <v>6409</v>
      </c>
      <c r="R5222" s="3">
        <v>0</v>
      </c>
      <c r="S5222" s="5" t="s">
        <v>19</v>
      </c>
      <c r="T5222" s="2" t="str">
        <f t="shared" si="324"/>
        <v/>
      </c>
      <c r="U5222" s="6">
        <v>0</v>
      </c>
      <c r="V5222" s="8" t="s">
        <v>19</v>
      </c>
      <c r="W5222" s="2" t="str">
        <f t="shared" si="325"/>
        <v/>
      </c>
      <c r="X5222" s="1" t="s">
        <v>6409</v>
      </c>
      <c r="Y5222" s="3">
        <v>0</v>
      </c>
      <c r="Z5222" s="5">
        <v>8.7754200000000004E-2</v>
      </c>
      <c r="AA5222" s="2" t="str">
        <f t="shared" si="326"/>
        <v/>
      </c>
      <c r="AB5222" s="6">
        <v>0.15623699999999999</v>
      </c>
      <c r="AC5222" s="8">
        <v>0.15091399999999999</v>
      </c>
      <c r="AD5222" s="2" t="str">
        <f t="shared" si="327"/>
        <v/>
      </c>
      <c r="AE5222" t="s">
        <v>6407</v>
      </c>
      <c r="AF5222" t="s">
        <v>6407</v>
      </c>
      <c r="AG5222" t="s">
        <v>6408</v>
      </c>
    </row>
    <row r="5223" spans="1:33" x14ac:dyDescent="0.3">
      <c r="A5223" t="s">
        <v>19</v>
      </c>
      <c r="B5223" t="s">
        <v>19</v>
      </c>
      <c r="C5223" t="s">
        <v>19</v>
      </c>
      <c r="D5223" t="s">
        <v>19</v>
      </c>
      <c r="E5223" t="s">
        <v>19</v>
      </c>
      <c r="F5223" t="s">
        <v>19</v>
      </c>
      <c r="G5223" t="s">
        <v>19</v>
      </c>
      <c r="H5223" t="s">
        <v>19</v>
      </c>
      <c r="I5223" t="s">
        <v>19</v>
      </c>
      <c r="J5223" t="s">
        <v>19</v>
      </c>
      <c r="K5223" t="s">
        <v>19</v>
      </c>
      <c r="L5223" t="s">
        <v>19</v>
      </c>
      <c r="M5223" t="s">
        <v>19</v>
      </c>
      <c r="N5223" t="s">
        <v>19</v>
      </c>
      <c r="O5223" t="s">
        <v>19</v>
      </c>
      <c r="Q5223" s="1" t="s">
        <v>220</v>
      </c>
      <c r="R5223" s="4">
        <v>-4.34294E-8</v>
      </c>
      <c r="S5223" s="5">
        <v>0</v>
      </c>
      <c r="T5223" s="2" t="str">
        <f t="shared" si="324"/>
        <v/>
      </c>
      <c r="U5223" s="7">
        <v>-4.34294E-8</v>
      </c>
      <c r="V5223" s="8">
        <v>0</v>
      </c>
      <c r="W5223" s="2" t="str">
        <f t="shared" si="325"/>
        <v/>
      </c>
      <c r="X5223" s="1" t="s">
        <v>220</v>
      </c>
      <c r="Y5223" s="4">
        <v>-4.34294E-8</v>
      </c>
      <c r="Z5223" s="5">
        <v>0</v>
      </c>
      <c r="AA5223" s="2" t="str">
        <f t="shared" si="326"/>
        <v/>
      </c>
      <c r="AB5223" s="7">
        <v>-4.34294E-8</v>
      </c>
      <c r="AC5223" s="8">
        <v>0</v>
      </c>
      <c r="AD5223" s="2" t="str">
        <f t="shared" si="327"/>
        <v/>
      </c>
      <c r="AE5223" t="s">
        <v>217</v>
      </c>
      <c r="AF5223" t="s">
        <v>218</v>
      </c>
      <c r="AG5223" t="s">
        <v>219</v>
      </c>
    </row>
    <row r="5224" spans="1:33" x14ac:dyDescent="0.3">
      <c r="A5224">
        <v>26.365400000000001</v>
      </c>
      <c r="B5224">
        <v>24.926200000000001</v>
      </c>
      <c r="C5224">
        <v>25.358799999999999</v>
      </c>
      <c r="D5224" t="s">
        <v>19</v>
      </c>
      <c r="E5224" t="s">
        <v>19</v>
      </c>
      <c r="F5224" t="s">
        <v>19</v>
      </c>
      <c r="G5224" t="s">
        <v>19</v>
      </c>
      <c r="H5224" t="s">
        <v>19</v>
      </c>
      <c r="I5224" t="s">
        <v>19</v>
      </c>
      <c r="J5224">
        <v>25.735800000000001</v>
      </c>
      <c r="K5224">
        <v>24.941700000000001</v>
      </c>
      <c r="L5224" t="s">
        <v>19</v>
      </c>
      <c r="M5224">
        <v>25.9529</v>
      </c>
      <c r="N5224">
        <v>25.3504</v>
      </c>
      <c r="O5224">
        <v>25.4466</v>
      </c>
      <c r="Q5224" s="1" t="s">
        <v>10359</v>
      </c>
      <c r="R5224" s="3">
        <v>0</v>
      </c>
      <c r="S5224" s="5" t="s">
        <v>19</v>
      </c>
      <c r="T5224" s="2" t="str">
        <f t="shared" si="324"/>
        <v/>
      </c>
      <c r="U5224" s="6">
        <v>0</v>
      </c>
      <c r="V5224" s="8" t="s">
        <v>19</v>
      </c>
      <c r="W5224" s="2" t="str">
        <f t="shared" si="325"/>
        <v/>
      </c>
      <c r="X5224" s="1" t="s">
        <v>10359</v>
      </c>
      <c r="Y5224" s="3">
        <v>0.12067</v>
      </c>
      <c r="Z5224" s="5">
        <v>-0.211423</v>
      </c>
      <c r="AA5224" s="2" t="str">
        <f t="shared" si="326"/>
        <v/>
      </c>
      <c r="AB5224" s="6">
        <v>2.3838600000000001E-2</v>
      </c>
      <c r="AC5224" s="8">
        <v>3.3184100000000001E-2</v>
      </c>
      <c r="AD5224" s="2" t="str">
        <f t="shared" si="327"/>
        <v/>
      </c>
      <c r="AE5224" t="s">
        <v>10356</v>
      </c>
      <c r="AF5224" t="s">
        <v>10357</v>
      </c>
      <c r="AG5224" t="s">
        <v>10358</v>
      </c>
    </row>
    <row r="5225" spans="1:33" x14ac:dyDescent="0.3">
      <c r="A5225" t="s">
        <v>19</v>
      </c>
      <c r="B5225">
        <v>24.552399999999999</v>
      </c>
      <c r="C5225">
        <v>24.991</v>
      </c>
      <c r="D5225" t="s">
        <v>19</v>
      </c>
      <c r="E5225" t="s">
        <v>19</v>
      </c>
      <c r="F5225" t="s">
        <v>19</v>
      </c>
      <c r="G5225" t="s">
        <v>19</v>
      </c>
      <c r="H5225" t="s">
        <v>19</v>
      </c>
      <c r="I5225" t="s">
        <v>19</v>
      </c>
      <c r="J5225">
        <v>24.600100000000001</v>
      </c>
      <c r="K5225">
        <v>21.794499999999999</v>
      </c>
      <c r="L5225">
        <v>24.282699999999998</v>
      </c>
      <c r="M5225">
        <v>25.4465</v>
      </c>
      <c r="N5225">
        <v>23.229399999999998</v>
      </c>
      <c r="O5225">
        <v>25.945799999999998</v>
      </c>
      <c r="Q5225" s="1" t="s">
        <v>7760</v>
      </c>
      <c r="R5225" s="3">
        <v>0</v>
      </c>
      <c r="S5225" s="5" t="s">
        <v>19</v>
      </c>
      <c r="T5225" s="2" t="str">
        <f t="shared" si="324"/>
        <v/>
      </c>
      <c r="U5225" s="6">
        <v>0</v>
      </c>
      <c r="V5225" s="8" t="s">
        <v>19</v>
      </c>
      <c r="W5225" s="2" t="str">
        <f t="shared" si="325"/>
        <v/>
      </c>
      <c r="X5225" s="1" t="s">
        <v>7760</v>
      </c>
      <c r="Y5225" s="3">
        <v>0.42999199999999999</v>
      </c>
      <c r="Z5225" s="5">
        <v>-1.2125699999999999</v>
      </c>
      <c r="AA5225" s="2" t="str">
        <f t="shared" si="326"/>
        <v/>
      </c>
      <c r="AB5225" s="6">
        <v>3.0958400000000001E-2</v>
      </c>
      <c r="AC5225" s="8">
        <v>0.10222100000000001</v>
      </c>
      <c r="AD5225" s="2" t="str">
        <f t="shared" si="327"/>
        <v/>
      </c>
      <c r="AE5225" t="s">
        <v>7757</v>
      </c>
      <c r="AF5225" t="s">
        <v>7758</v>
      </c>
      <c r="AG5225" t="s">
        <v>7759</v>
      </c>
    </row>
    <row r="5226" spans="1:33" x14ac:dyDescent="0.3">
      <c r="A5226">
        <v>25.045000000000002</v>
      </c>
      <c r="B5226">
        <v>25.274699999999999</v>
      </c>
      <c r="C5226">
        <v>25.717600000000001</v>
      </c>
      <c r="D5226" t="s">
        <v>19</v>
      </c>
      <c r="E5226" t="s">
        <v>19</v>
      </c>
      <c r="F5226" t="s">
        <v>19</v>
      </c>
      <c r="G5226" t="s">
        <v>19</v>
      </c>
      <c r="H5226" t="s">
        <v>19</v>
      </c>
      <c r="I5226" t="s">
        <v>19</v>
      </c>
      <c r="J5226">
        <v>26.4711</v>
      </c>
      <c r="K5226">
        <v>24.3169</v>
      </c>
      <c r="L5226">
        <v>26.7681</v>
      </c>
      <c r="M5226">
        <v>25.621200000000002</v>
      </c>
      <c r="N5226">
        <v>25.700600000000001</v>
      </c>
      <c r="O5226">
        <v>26.255600000000001</v>
      </c>
      <c r="Q5226" s="1" t="s">
        <v>4635</v>
      </c>
      <c r="R5226" s="3">
        <v>0</v>
      </c>
      <c r="S5226" s="5" t="s">
        <v>19</v>
      </c>
      <c r="T5226" s="2" t="str">
        <f t="shared" si="324"/>
        <v/>
      </c>
      <c r="U5226" s="6">
        <v>0</v>
      </c>
      <c r="V5226" s="8" t="s">
        <v>19</v>
      </c>
      <c r="W5226" s="2" t="str">
        <f t="shared" si="325"/>
        <v/>
      </c>
      <c r="X5226" s="1" t="s">
        <v>4635</v>
      </c>
      <c r="Y5226" s="3">
        <v>0.25190000000000001</v>
      </c>
      <c r="Z5226" s="5">
        <v>0.50627200000000006</v>
      </c>
      <c r="AA5226" s="2" t="str">
        <f t="shared" si="326"/>
        <v/>
      </c>
      <c r="AB5226" s="6">
        <v>0.849665</v>
      </c>
      <c r="AC5226" s="8">
        <v>0.51339199999999996</v>
      </c>
      <c r="AD5226" s="2" t="str">
        <f t="shared" si="327"/>
        <v/>
      </c>
      <c r="AE5226" t="s">
        <v>4632</v>
      </c>
      <c r="AF5226" t="s">
        <v>4633</v>
      </c>
      <c r="AG5226" t="s">
        <v>4634</v>
      </c>
    </row>
    <row r="5227" spans="1:33" x14ac:dyDescent="0.3">
      <c r="A5227" t="s">
        <v>19</v>
      </c>
      <c r="B5227">
        <v>22.028400000000001</v>
      </c>
      <c r="C5227">
        <v>22.2271</v>
      </c>
      <c r="D5227" t="s">
        <v>19</v>
      </c>
      <c r="E5227" t="s">
        <v>19</v>
      </c>
      <c r="F5227" t="s">
        <v>19</v>
      </c>
      <c r="G5227" t="s">
        <v>19</v>
      </c>
      <c r="H5227" t="s">
        <v>19</v>
      </c>
      <c r="I5227" t="s">
        <v>19</v>
      </c>
      <c r="J5227">
        <v>22.398800000000001</v>
      </c>
      <c r="K5227" t="s">
        <v>19</v>
      </c>
      <c r="L5227" t="s">
        <v>19</v>
      </c>
      <c r="M5227">
        <v>22.495100000000001</v>
      </c>
      <c r="N5227">
        <v>22.0138</v>
      </c>
      <c r="O5227" t="s">
        <v>19</v>
      </c>
      <c r="Q5227" s="1" t="s">
        <v>3480</v>
      </c>
      <c r="R5227" s="3">
        <v>0</v>
      </c>
      <c r="S5227" s="5" t="s">
        <v>19</v>
      </c>
      <c r="T5227" s="2" t="str">
        <f t="shared" si="324"/>
        <v/>
      </c>
      <c r="U5227" s="6">
        <v>0</v>
      </c>
      <c r="V5227" s="8" t="s">
        <v>19</v>
      </c>
      <c r="W5227" s="2" t="str">
        <f t="shared" si="325"/>
        <v/>
      </c>
      <c r="X5227" s="1" t="s">
        <v>3480</v>
      </c>
      <c r="Y5227" s="3">
        <v>0</v>
      </c>
      <c r="Z5227" s="5">
        <v>0.27099499999999999</v>
      </c>
      <c r="AA5227" s="2" t="str">
        <f t="shared" si="326"/>
        <v/>
      </c>
      <c r="AB5227" s="6">
        <v>0.17094100000000001</v>
      </c>
      <c r="AC5227" s="8">
        <v>0.12669800000000001</v>
      </c>
      <c r="AD5227" s="2" t="str">
        <f t="shared" si="327"/>
        <v/>
      </c>
      <c r="AE5227" t="s">
        <v>3477</v>
      </c>
      <c r="AF5227" t="s">
        <v>3478</v>
      </c>
      <c r="AG5227" t="s">
        <v>3479</v>
      </c>
    </row>
    <row r="5228" spans="1:33" x14ac:dyDescent="0.3">
      <c r="A5228">
        <v>22.660499999999999</v>
      </c>
      <c r="B5228">
        <v>23.8521</v>
      </c>
      <c r="C5228">
        <v>24.116199999999999</v>
      </c>
      <c r="D5228" t="s">
        <v>19</v>
      </c>
      <c r="E5228" t="s">
        <v>19</v>
      </c>
      <c r="F5228" t="s">
        <v>19</v>
      </c>
      <c r="G5228" t="s">
        <v>19</v>
      </c>
      <c r="H5228" t="s">
        <v>19</v>
      </c>
      <c r="I5228" t="s">
        <v>19</v>
      </c>
      <c r="J5228">
        <v>24.712599999999998</v>
      </c>
      <c r="K5228">
        <v>24.5641</v>
      </c>
      <c r="L5228">
        <v>24.4879</v>
      </c>
      <c r="M5228">
        <v>24.215199999999999</v>
      </c>
      <c r="N5228">
        <v>23.254100000000001</v>
      </c>
      <c r="O5228">
        <v>24.616800000000001</v>
      </c>
      <c r="Q5228" s="1" t="s">
        <v>11965</v>
      </c>
      <c r="R5228" s="3">
        <v>0</v>
      </c>
      <c r="S5228" s="5" t="s">
        <v>19</v>
      </c>
      <c r="T5228" s="2" t="str">
        <f t="shared" si="324"/>
        <v/>
      </c>
      <c r="U5228" s="6">
        <v>0</v>
      </c>
      <c r="V5228" s="8" t="s">
        <v>19</v>
      </c>
      <c r="W5228" s="2" t="str">
        <f t="shared" si="325"/>
        <v/>
      </c>
      <c r="X5228" s="1" t="s">
        <v>11965</v>
      </c>
      <c r="Y5228" s="3">
        <v>1.0857699999999999</v>
      </c>
      <c r="Z5228" s="5">
        <v>1.04525</v>
      </c>
      <c r="AA5228" s="2" t="str">
        <f t="shared" si="326"/>
        <v/>
      </c>
      <c r="AB5228" s="6">
        <v>0.33176800000000001</v>
      </c>
      <c r="AC5228" s="8">
        <v>0.485765</v>
      </c>
      <c r="AD5228" s="2" t="str">
        <f t="shared" si="327"/>
        <v/>
      </c>
      <c r="AE5228" t="s">
        <v>11963</v>
      </c>
      <c r="AF5228" t="s">
        <v>11963</v>
      </c>
      <c r="AG5228" t="s">
        <v>11964</v>
      </c>
    </row>
    <row r="5229" spans="1:33" x14ac:dyDescent="0.3">
      <c r="A5229" t="s">
        <v>19</v>
      </c>
      <c r="B5229" t="s">
        <v>19</v>
      </c>
      <c r="C5229" t="s">
        <v>19</v>
      </c>
      <c r="D5229" t="s">
        <v>19</v>
      </c>
      <c r="E5229" t="s">
        <v>19</v>
      </c>
      <c r="F5229" t="s">
        <v>19</v>
      </c>
      <c r="G5229" t="s">
        <v>19</v>
      </c>
      <c r="H5229" t="s">
        <v>19</v>
      </c>
      <c r="I5229" t="s">
        <v>19</v>
      </c>
      <c r="J5229" t="s">
        <v>19</v>
      </c>
      <c r="K5229" t="s">
        <v>19</v>
      </c>
      <c r="L5229" t="s">
        <v>19</v>
      </c>
      <c r="M5229" t="s">
        <v>19</v>
      </c>
      <c r="N5229" t="s">
        <v>19</v>
      </c>
      <c r="O5229" t="s">
        <v>19</v>
      </c>
      <c r="Q5229" s="1" t="s">
        <v>12156</v>
      </c>
      <c r="R5229" s="4">
        <v>-4.34294E-8</v>
      </c>
      <c r="S5229" s="5">
        <v>0</v>
      </c>
      <c r="T5229" s="2" t="str">
        <f t="shared" si="324"/>
        <v/>
      </c>
      <c r="U5229" s="7">
        <v>-4.34294E-8</v>
      </c>
      <c r="V5229" s="8">
        <v>0</v>
      </c>
      <c r="W5229" s="2" t="str">
        <f t="shared" si="325"/>
        <v/>
      </c>
      <c r="X5229" s="1" t="s">
        <v>12156</v>
      </c>
      <c r="Y5229" s="4">
        <v>-4.34294E-8</v>
      </c>
      <c r="Z5229" s="5">
        <v>0</v>
      </c>
      <c r="AA5229" s="2" t="str">
        <f t="shared" si="326"/>
        <v/>
      </c>
      <c r="AB5229" s="7">
        <v>-4.34294E-8</v>
      </c>
      <c r="AC5229" s="8">
        <v>0</v>
      </c>
      <c r="AD5229" s="2" t="str">
        <f t="shared" si="327"/>
        <v/>
      </c>
      <c r="AE5229" t="s">
        <v>12153</v>
      </c>
      <c r="AF5229" t="s">
        <v>12154</v>
      </c>
      <c r="AG5229" t="s">
        <v>12155</v>
      </c>
    </row>
    <row r="5230" spans="1:33" x14ac:dyDescent="0.3">
      <c r="A5230">
        <v>30.974900000000002</v>
      </c>
      <c r="B5230">
        <v>30.962700000000002</v>
      </c>
      <c r="C5230">
        <v>30.9664</v>
      </c>
      <c r="D5230">
        <v>24.486000000000001</v>
      </c>
      <c r="E5230" t="s">
        <v>19</v>
      </c>
      <c r="F5230">
        <v>23.951499999999999</v>
      </c>
      <c r="G5230">
        <v>27.622299999999999</v>
      </c>
      <c r="H5230">
        <v>24.0367</v>
      </c>
      <c r="I5230" t="s">
        <v>19</v>
      </c>
      <c r="J5230">
        <v>31.1435</v>
      </c>
      <c r="K5230">
        <v>30.610499999999998</v>
      </c>
      <c r="L5230">
        <v>30.556799999999999</v>
      </c>
      <c r="M5230">
        <v>30.610499999999998</v>
      </c>
      <c r="N5230">
        <v>31.177800000000001</v>
      </c>
      <c r="O5230">
        <v>30.8795</v>
      </c>
      <c r="Q5230" s="1" t="s">
        <v>7551</v>
      </c>
      <c r="R5230" s="3">
        <v>4.2476099999999999</v>
      </c>
      <c r="S5230" s="5">
        <v>-6.7492299999999998</v>
      </c>
      <c r="T5230" s="2" t="str">
        <f t="shared" si="324"/>
        <v/>
      </c>
      <c r="U5230" s="6">
        <v>1.5080899999999999</v>
      </c>
      <c r="V5230" s="8">
        <v>-5.13849</v>
      </c>
      <c r="W5230" s="2" t="str">
        <f t="shared" si="325"/>
        <v/>
      </c>
      <c r="X5230" s="1" t="s">
        <v>7551</v>
      </c>
      <c r="Y5230" s="3">
        <v>0.45505600000000002</v>
      </c>
      <c r="Z5230" s="5">
        <v>-0.19769900000000001</v>
      </c>
      <c r="AA5230" s="2" t="str">
        <f t="shared" si="326"/>
        <v/>
      </c>
      <c r="AB5230" s="6">
        <v>0.183</v>
      </c>
      <c r="AC5230" s="8">
        <v>-7.8700999999999993E-2</v>
      </c>
      <c r="AD5230" s="2" t="str">
        <f t="shared" si="327"/>
        <v/>
      </c>
      <c r="AE5230" t="s">
        <v>7548</v>
      </c>
      <c r="AF5230" t="s">
        <v>7549</v>
      </c>
      <c r="AG5230" t="s">
        <v>7550</v>
      </c>
    </row>
    <row r="5231" spans="1:33" x14ac:dyDescent="0.3">
      <c r="A5231">
        <v>27.427700000000002</v>
      </c>
      <c r="B5231">
        <v>27.773700000000002</v>
      </c>
      <c r="C5231">
        <v>27.7684</v>
      </c>
      <c r="D5231" t="s">
        <v>19</v>
      </c>
      <c r="E5231" t="s">
        <v>19</v>
      </c>
      <c r="F5231" t="s">
        <v>19</v>
      </c>
      <c r="G5231" t="s">
        <v>19</v>
      </c>
      <c r="H5231" t="s">
        <v>19</v>
      </c>
      <c r="I5231" t="s">
        <v>19</v>
      </c>
      <c r="J5231">
        <v>27.754799999999999</v>
      </c>
      <c r="K5231">
        <v>27.319700000000001</v>
      </c>
      <c r="L5231">
        <v>26.420999999999999</v>
      </c>
      <c r="M5231">
        <v>27.266300000000001</v>
      </c>
      <c r="N5231">
        <v>27.930900000000001</v>
      </c>
      <c r="O5231">
        <v>28.019500000000001</v>
      </c>
      <c r="Q5231" s="1" t="s">
        <v>18634</v>
      </c>
      <c r="R5231" s="3">
        <v>0</v>
      </c>
      <c r="S5231" s="5" t="s">
        <v>19</v>
      </c>
      <c r="T5231" s="2" t="str">
        <f t="shared" si="324"/>
        <v/>
      </c>
      <c r="U5231" s="6">
        <v>0</v>
      </c>
      <c r="V5231" s="8" t="s">
        <v>19</v>
      </c>
      <c r="W5231" s="2" t="str">
        <f t="shared" si="325"/>
        <v/>
      </c>
      <c r="X5231" s="1" t="s">
        <v>18634</v>
      </c>
      <c r="Y5231" s="3">
        <v>0.52887499999999998</v>
      </c>
      <c r="Z5231" s="5">
        <v>-0.49139899999999997</v>
      </c>
      <c r="AA5231" s="2" t="str">
        <f t="shared" si="326"/>
        <v/>
      </c>
      <c r="AB5231" s="6">
        <v>0.113189</v>
      </c>
      <c r="AC5231" s="8">
        <v>8.23237E-2</v>
      </c>
      <c r="AD5231" s="2" t="str">
        <f t="shared" si="327"/>
        <v/>
      </c>
      <c r="AE5231" t="s">
        <v>18631</v>
      </c>
      <c r="AF5231" t="s">
        <v>18632</v>
      </c>
      <c r="AG5231" t="s">
        <v>18633</v>
      </c>
    </row>
    <row r="5232" spans="1:33" x14ac:dyDescent="0.3">
      <c r="A5232">
        <v>23.5777</v>
      </c>
      <c r="B5232">
        <v>24.8489</v>
      </c>
      <c r="C5232">
        <v>25.3261</v>
      </c>
      <c r="D5232" t="s">
        <v>19</v>
      </c>
      <c r="E5232" t="s">
        <v>19</v>
      </c>
      <c r="F5232" t="s">
        <v>19</v>
      </c>
      <c r="G5232" t="s">
        <v>19</v>
      </c>
      <c r="H5232" t="s">
        <v>19</v>
      </c>
      <c r="I5232" t="s">
        <v>19</v>
      </c>
      <c r="J5232">
        <v>25.029900000000001</v>
      </c>
      <c r="K5232">
        <v>22.448499999999999</v>
      </c>
      <c r="L5232" t="s">
        <v>19</v>
      </c>
      <c r="M5232">
        <v>24.457599999999999</v>
      </c>
      <c r="N5232" t="s">
        <v>19</v>
      </c>
      <c r="O5232">
        <v>25.353100000000001</v>
      </c>
      <c r="Q5232" s="1" t="s">
        <v>14522</v>
      </c>
      <c r="R5232" s="3">
        <v>0</v>
      </c>
      <c r="S5232" s="5" t="s">
        <v>19</v>
      </c>
      <c r="T5232" s="2" t="str">
        <f t="shared" si="324"/>
        <v/>
      </c>
      <c r="U5232" s="6">
        <v>0</v>
      </c>
      <c r="V5232" s="8" t="s">
        <v>19</v>
      </c>
      <c r="W5232" s="2" t="str">
        <f t="shared" si="325"/>
        <v/>
      </c>
      <c r="X5232" s="1" t="s">
        <v>14522</v>
      </c>
      <c r="Y5232" s="3">
        <v>0.28084700000000001</v>
      </c>
      <c r="Z5232" s="5">
        <v>-0.84507100000000002</v>
      </c>
      <c r="AA5232" s="2" t="str">
        <f t="shared" si="326"/>
        <v/>
      </c>
      <c r="AB5232" s="6">
        <v>0.15607699999999999</v>
      </c>
      <c r="AC5232" s="8">
        <v>0.32106699999999999</v>
      </c>
      <c r="AD5232" s="2" t="str">
        <f t="shared" si="327"/>
        <v/>
      </c>
      <c r="AE5232" t="s">
        <v>14519</v>
      </c>
      <c r="AF5232" t="s">
        <v>14520</v>
      </c>
      <c r="AG5232" t="s">
        <v>14521</v>
      </c>
    </row>
    <row r="5233" spans="1:33" x14ac:dyDescent="0.3">
      <c r="A5233" t="s">
        <v>19</v>
      </c>
      <c r="B5233">
        <v>23.206800000000001</v>
      </c>
      <c r="C5233">
        <v>23.9039</v>
      </c>
      <c r="D5233" t="s">
        <v>19</v>
      </c>
      <c r="E5233" t="s">
        <v>19</v>
      </c>
      <c r="F5233" t="s">
        <v>19</v>
      </c>
      <c r="G5233" t="s">
        <v>19</v>
      </c>
      <c r="H5233" t="s">
        <v>19</v>
      </c>
      <c r="I5233" t="s">
        <v>19</v>
      </c>
      <c r="J5233">
        <v>23.821899999999999</v>
      </c>
      <c r="K5233" t="s">
        <v>19</v>
      </c>
      <c r="L5233" t="s">
        <v>19</v>
      </c>
      <c r="M5233">
        <v>23.0121</v>
      </c>
      <c r="N5233">
        <v>21.825199999999999</v>
      </c>
      <c r="O5233">
        <v>23.635000000000002</v>
      </c>
      <c r="Q5233" s="1" t="s">
        <v>16983</v>
      </c>
      <c r="R5233" s="3">
        <v>0</v>
      </c>
      <c r="S5233" s="5" t="s">
        <v>19</v>
      </c>
      <c r="T5233" s="2" t="str">
        <f t="shared" si="324"/>
        <v/>
      </c>
      <c r="U5233" s="6">
        <v>0</v>
      </c>
      <c r="V5233" s="8" t="s">
        <v>19</v>
      </c>
      <c r="W5233" s="2" t="str">
        <f t="shared" si="325"/>
        <v/>
      </c>
      <c r="X5233" s="1" t="s">
        <v>16983</v>
      </c>
      <c r="Y5233" s="3">
        <v>0</v>
      </c>
      <c r="Z5233" s="5">
        <v>0.26658599999999999</v>
      </c>
      <c r="AA5233" s="2" t="str">
        <f t="shared" si="326"/>
        <v/>
      </c>
      <c r="AB5233" s="6">
        <v>0.40676699999999999</v>
      </c>
      <c r="AC5233" s="8">
        <v>-0.73121700000000001</v>
      </c>
      <c r="AD5233" s="2" t="str">
        <f t="shared" si="327"/>
        <v/>
      </c>
      <c r="AE5233" t="s">
        <v>16980</v>
      </c>
      <c r="AF5233" t="s">
        <v>16981</v>
      </c>
      <c r="AG5233" t="s">
        <v>16982</v>
      </c>
    </row>
    <row r="5234" spans="1:33" x14ac:dyDescent="0.3">
      <c r="A5234" t="s">
        <v>19</v>
      </c>
      <c r="B5234" t="s">
        <v>19</v>
      </c>
      <c r="C5234" t="s">
        <v>19</v>
      </c>
      <c r="D5234" t="s">
        <v>19</v>
      </c>
      <c r="E5234" t="s">
        <v>19</v>
      </c>
      <c r="F5234" t="s">
        <v>19</v>
      </c>
      <c r="G5234" t="s">
        <v>19</v>
      </c>
      <c r="H5234" t="s">
        <v>19</v>
      </c>
      <c r="I5234" t="s">
        <v>19</v>
      </c>
      <c r="J5234" t="s">
        <v>19</v>
      </c>
      <c r="K5234" t="s">
        <v>19</v>
      </c>
      <c r="L5234" t="s">
        <v>19</v>
      </c>
      <c r="M5234" t="s">
        <v>19</v>
      </c>
      <c r="N5234" t="s">
        <v>19</v>
      </c>
      <c r="O5234" t="s">
        <v>19</v>
      </c>
      <c r="Q5234" s="1" t="s">
        <v>10011</v>
      </c>
      <c r="R5234" s="4">
        <v>-4.34294E-8</v>
      </c>
      <c r="S5234" s="5">
        <v>0</v>
      </c>
      <c r="T5234" s="2" t="str">
        <f t="shared" si="324"/>
        <v/>
      </c>
      <c r="U5234" s="7">
        <v>-4.34294E-8</v>
      </c>
      <c r="V5234" s="8">
        <v>0</v>
      </c>
      <c r="W5234" s="2" t="str">
        <f t="shared" si="325"/>
        <v/>
      </c>
      <c r="X5234" s="1" t="s">
        <v>10011</v>
      </c>
      <c r="Y5234" s="4">
        <v>-4.34294E-8</v>
      </c>
      <c r="Z5234" s="5">
        <v>0</v>
      </c>
      <c r="AA5234" s="2" t="str">
        <f t="shared" si="326"/>
        <v/>
      </c>
      <c r="AB5234" s="7">
        <v>-4.34294E-8</v>
      </c>
      <c r="AC5234" s="8">
        <v>0</v>
      </c>
      <c r="AD5234" s="2" t="str">
        <f t="shared" si="327"/>
        <v/>
      </c>
      <c r="AE5234" t="s">
        <v>10009</v>
      </c>
      <c r="AF5234" t="s">
        <v>10009</v>
      </c>
      <c r="AG5234" t="s">
        <v>10010</v>
      </c>
    </row>
    <row r="5235" spans="1:33" x14ac:dyDescent="0.3">
      <c r="A5235">
        <v>27.125900000000001</v>
      </c>
      <c r="B5235">
        <v>26.4207</v>
      </c>
      <c r="C5235">
        <v>26.727900000000002</v>
      </c>
      <c r="D5235" t="s">
        <v>19</v>
      </c>
      <c r="E5235" t="s">
        <v>19</v>
      </c>
      <c r="F5235" t="s">
        <v>19</v>
      </c>
      <c r="G5235" t="s">
        <v>19</v>
      </c>
      <c r="H5235" t="s">
        <v>19</v>
      </c>
      <c r="I5235" t="s">
        <v>19</v>
      </c>
      <c r="J5235">
        <v>26.8169</v>
      </c>
      <c r="K5235">
        <v>26.235499999999998</v>
      </c>
      <c r="L5235">
        <v>26.259699999999999</v>
      </c>
      <c r="M5235">
        <v>26.786100000000001</v>
      </c>
      <c r="N5235">
        <v>26.726600000000001</v>
      </c>
      <c r="O5235">
        <v>26.803000000000001</v>
      </c>
      <c r="Q5235" s="1" t="s">
        <v>1291</v>
      </c>
      <c r="R5235" s="3">
        <v>0</v>
      </c>
      <c r="S5235" s="5" t="s">
        <v>19</v>
      </c>
      <c r="T5235" s="2" t="str">
        <f t="shared" si="324"/>
        <v/>
      </c>
      <c r="U5235" s="6">
        <v>0</v>
      </c>
      <c r="V5235" s="8" t="s">
        <v>19</v>
      </c>
      <c r="W5235" s="2" t="str">
        <f t="shared" si="325"/>
        <v/>
      </c>
      <c r="X5235" s="1" t="s">
        <v>1291</v>
      </c>
      <c r="Y5235" s="3">
        <v>0.50311899999999998</v>
      </c>
      <c r="Z5235" s="5">
        <v>-0.32083200000000001</v>
      </c>
      <c r="AA5235" s="2" t="str">
        <f t="shared" si="326"/>
        <v/>
      </c>
      <c r="AB5235" s="6">
        <v>2.23065E-2</v>
      </c>
      <c r="AC5235" s="8">
        <v>1.37278E-2</v>
      </c>
      <c r="AD5235" s="2" t="str">
        <f t="shared" si="327"/>
        <v/>
      </c>
      <c r="AE5235" t="s">
        <v>1288</v>
      </c>
      <c r="AF5235" t="s">
        <v>1289</v>
      </c>
      <c r="AG5235" t="s">
        <v>1290</v>
      </c>
    </row>
    <row r="5236" spans="1:33" x14ac:dyDescent="0.3">
      <c r="A5236" t="s">
        <v>19</v>
      </c>
      <c r="B5236" t="s">
        <v>19</v>
      </c>
      <c r="C5236" t="s">
        <v>19</v>
      </c>
      <c r="D5236" t="s">
        <v>19</v>
      </c>
      <c r="E5236" t="s">
        <v>19</v>
      </c>
      <c r="F5236" t="s">
        <v>19</v>
      </c>
      <c r="G5236" t="s">
        <v>19</v>
      </c>
      <c r="H5236" t="s">
        <v>19</v>
      </c>
      <c r="I5236" t="s">
        <v>19</v>
      </c>
      <c r="J5236" t="s">
        <v>19</v>
      </c>
      <c r="K5236" t="s">
        <v>19</v>
      </c>
      <c r="L5236" t="s">
        <v>19</v>
      </c>
      <c r="M5236" t="s">
        <v>19</v>
      </c>
      <c r="N5236" t="s">
        <v>19</v>
      </c>
      <c r="O5236" t="s">
        <v>19</v>
      </c>
      <c r="Q5236" s="1" t="s">
        <v>16375</v>
      </c>
      <c r="R5236" s="4">
        <v>-4.34294E-8</v>
      </c>
      <c r="S5236" s="5">
        <v>0</v>
      </c>
      <c r="T5236" s="2" t="str">
        <f t="shared" si="324"/>
        <v/>
      </c>
      <c r="U5236" s="7">
        <v>-4.34294E-8</v>
      </c>
      <c r="V5236" s="8">
        <v>0</v>
      </c>
      <c r="W5236" s="2" t="str">
        <f t="shared" si="325"/>
        <v/>
      </c>
      <c r="X5236" s="1" t="s">
        <v>16375</v>
      </c>
      <c r="Y5236" s="4">
        <v>-4.34294E-8</v>
      </c>
      <c r="Z5236" s="5">
        <v>0</v>
      </c>
      <c r="AA5236" s="2" t="str">
        <f t="shared" si="326"/>
        <v/>
      </c>
      <c r="AB5236" s="7">
        <v>-4.34294E-8</v>
      </c>
      <c r="AC5236" s="8">
        <v>0</v>
      </c>
      <c r="AD5236" s="2" t="str">
        <f t="shared" si="327"/>
        <v/>
      </c>
      <c r="AE5236" t="s">
        <v>16373</v>
      </c>
      <c r="AF5236" t="s">
        <v>16373</v>
      </c>
      <c r="AG5236" t="s">
        <v>16374</v>
      </c>
    </row>
    <row r="5237" spans="1:33" x14ac:dyDescent="0.3">
      <c r="A5237">
        <v>21.767499999999998</v>
      </c>
      <c r="B5237" t="s">
        <v>19</v>
      </c>
      <c r="C5237" t="s">
        <v>19</v>
      </c>
      <c r="D5237" t="s">
        <v>19</v>
      </c>
      <c r="E5237" t="s">
        <v>19</v>
      </c>
      <c r="F5237" t="s">
        <v>19</v>
      </c>
      <c r="G5237" t="s">
        <v>19</v>
      </c>
      <c r="H5237" t="s">
        <v>19</v>
      </c>
      <c r="I5237" t="s">
        <v>19</v>
      </c>
      <c r="J5237">
        <v>21.180599999999998</v>
      </c>
      <c r="K5237" t="s">
        <v>19</v>
      </c>
      <c r="L5237" t="s">
        <v>19</v>
      </c>
      <c r="M5237">
        <v>22.182500000000001</v>
      </c>
      <c r="N5237">
        <v>21.974499999999999</v>
      </c>
      <c r="O5237">
        <v>22.916399999999999</v>
      </c>
      <c r="Q5237" s="1" t="s">
        <v>14256</v>
      </c>
      <c r="R5237" s="3">
        <v>0</v>
      </c>
      <c r="S5237" s="5" t="s">
        <v>19</v>
      </c>
      <c r="T5237" s="2" t="str">
        <f t="shared" si="324"/>
        <v/>
      </c>
      <c r="U5237" s="6">
        <v>0</v>
      </c>
      <c r="V5237" s="8" t="s">
        <v>19</v>
      </c>
      <c r="W5237" s="2" t="str">
        <f t="shared" si="325"/>
        <v/>
      </c>
      <c r="X5237" s="1" t="s">
        <v>14256</v>
      </c>
      <c r="Y5237" s="3">
        <v>0</v>
      </c>
      <c r="Z5237" s="5">
        <v>-0.58686300000000002</v>
      </c>
      <c r="AA5237" s="2" t="str">
        <f t="shared" si="326"/>
        <v/>
      </c>
      <c r="AB5237" s="6">
        <v>0</v>
      </c>
      <c r="AC5237" s="8">
        <v>0.59036100000000002</v>
      </c>
      <c r="AD5237" s="2" t="str">
        <f t="shared" si="327"/>
        <v/>
      </c>
      <c r="AE5237" t="s">
        <v>14253</v>
      </c>
      <c r="AF5237" t="s">
        <v>14254</v>
      </c>
      <c r="AG5237" t="s">
        <v>14255</v>
      </c>
    </row>
    <row r="5238" spans="1:33" x14ac:dyDescent="0.3">
      <c r="A5238">
        <v>23.377700000000001</v>
      </c>
      <c r="B5238">
        <v>23.008700000000001</v>
      </c>
      <c r="C5238">
        <v>21.978100000000001</v>
      </c>
      <c r="D5238" t="s">
        <v>19</v>
      </c>
      <c r="E5238" t="s">
        <v>19</v>
      </c>
      <c r="F5238" t="s">
        <v>19</v>
      </c>
      <c r="G5238" t="s">
        <v>19</v>
      </c>
      <c r="H5238" t="s">
        <v>19</v>
      </c>
      <c r="I5238" t="s">
        <v>19</v>
      </c>
      <c r="J5238">
        <v>24.689</v>
      </c>
      <c r="K5238" t="s">
        <v>19</v>
      </c>
      <c r="L5238">
        <v>23.757400000000001</v>
      </c>
      <c r="M5238">
        <v>22.434799999999999</v>
      </c>
      <c r="N5238">
        <v>22.456099999999999</v>
      </c>
      <c r="O5238">
        <v>22.8475</v>
      </c>
      <c r="Q5238" s="1" t="s">
        <v>12563</v>
      </c>
      <c r="R5238" s="3">
        <v>0</v>
      </c>
      <c r="S5238" s="5" t="s">
        <v>19</v>
      </c>
      <c r="T5238" s="2" t="str">
        <f t="shared" si="324"/>
        <v/>
      </c>
      <c r="U5238" s="6">
        <v>0</v>
      </c>
      <c r="V5238" s="8" t="s">
        <v>19</v>
      </c>
      <c r="W5238" s="2" t="str">
        <f t="shared" si="325"/>
        <v/>
      </c>
      <c r="X5238" s="1" t="s">
        <v>12563</v>
      </c>
      <c r="Y5238" s="3">
        <v>0.95213700000000001</v>
      </c>
      <c r="Z5238" s="5">
        <v>1.43499</v>
      </c>
      <c r="AA5238" s="2" t="str">
        <f t="shared" si="326"/>
        <v/>
      </c>
      <c r="AB5238" s="6">
        <v>0.18055399999999999</v>
      </c>
      <c r="AC5238" s="8">
        <v>-0.20869199999999999</v>
      </c>
      <c r="AD5238" s="2" t="str">
        <f t="shared" si="327"/>
        <v/>
      </c>
      <c r="AE5238" t="s">
        <v>12560</v>
      </c>
      <c r="AF5238" t="s">
        <v>12561</v>
      </c>
      <c r="AG5238" t="s">
        <v>12562</v>
      </c>
    </row>
    <row r="5239" spans="1:33" x14ac:dyDescent="0.3">
      <c r="A5239">
        <v>26.5792</v>
      </c>
      <c r="B5239">
        <v>26.301500000000001</v>
      </c>
      <c r="C5239">
        <v>26.3217</v>
      </c>
      <c r="D5239" t="s">
        <v>19</v>
      </c>
      <c r="E5239" t="s">
        <v>19</v>
      </c>
      <c r="F5239">
        <v>24.4846</v>
      </c>
      <c r="G5239" t="s">
        <v>19</v>
      </c>
      <c r="H5239" t="s">
        <v>19</v>
      </c>
      <c r="I5239" t="s">
        <v>19</v>
      </c>
      <c r="J5239">
        <v>27.5093</v>
      </c>
      <c r="K5239">
        <v>27.317299999999999</v>
      </c>
      <c r="L5239">
        <v>28.250699999999998</v>
      </c>
      <c r="M5239">
        <v>26.6875</v>
      </c>
      <c r="N5239">
        <v>26.667100000000001</v>
      </c>
      <c r="O5239">
        <v>27.065200000000001</v>
      </c>
      <c r="Q5239" s="1" t="s">
        <v>11341</v>
      </c>
      <c r="R5239" s="3">
        <v>0</v>
      </c>
      <c r="S5239" s="5">
        <v>-1.91615</v>
      </c>
      <c r="T5239" s="2" t="str">
        <f t="shared" si="324"/>
        <v/>
      </c>
      <c r="U5239" s="6">
        <v>0</v>
      </c>
      <c r="V5239" s="8" t="s">
        <v>19</v>
      </c>
      <c r="W5239" s="2" t="str">
        <f t="shared" si="325"/>
        <v/>
      </c>
      <c r="X5239" s="1" t="s">
        <v>11341</v>
      </c>
      <c r="Y5239" s="3">
        <v>1.90852</v>
      </c>
      <c r="Z5239" s="5">
        <v>1.29166</v>
      </c>
      <c r="AA5239" s="2" t="str">
        <f t="shared" si="326"/>
        <v>+</v>
      </c>
      <c r="AB5239" s="6">
        <v>1.2123699999999999</v>
      </c>
      <c r="AC5239" s="8">
        <v>0.40582099999999999</v>
      </c>
      <c r="AD5239" s="2" t="str">
        <f t="shared" si="327"/>
        <v/>
      </c>
      <c r="AE5239" t="s">
        <v>11338</v>
      </c>
      <c r="AF5239" t="s">
        <v>11339</v>
      </c>
      <c r="AG5239" t="s">
        <v>11340</v>
      </c>
    </row>
    <row r="5240" spans="1:33" x14ac:dyDescent="0.3">
      <c r="A5240" t="s">
        <v>19</v>
      </c>
      <c r="B5240" t="s">
        <v>19</v>
      </c>
      <c r="C5240" t="s">
        <v>19</v>
      </c>
      <c r="D5240" t="s">
        <v>19</v>
      </c>
      <c r="E5240" t="s">
        <v>19</v>
      </c>
      <c r="F5240" t="s">
        <v>19</v>
      </c>
      <c r="G5240" t="s">
        <v>19</v>
      </c>
      <c r="H5240" t="s">
        <v>19</v>
      </c>
      <c r="I5240" t="s">
        <v>19</v>
      </c>
      <c r="J5240" t="s">
        <v>19</v>
      </c>
      <c r="K5240" t="s">
        <v>19</v>
      </c>
      <c r="L5240" t="s">
        <v>19</v>
      </c>
      <c r="M5240" t="s">
        <v>19</v>
      </c>
      <c r="N5240" t="s">
        <v>19</v>
      </c>
      <c r="O5240" t="s">
        <v>19</v>
      </c>
      <c r="Q5240" s="1" t="s">
        <v>1200</v>
      </c>
      <c r="R5240" s="4">
        <v>-4.34294E-8</v>
      </c>
      <c r="S5240" s="5">
        <v>0</v>
      </c>
      <c r="T5240" s="2" t="str">
        <f t="shared" si="324"/>
        <v/>
      </c>
      <c r="U5240" s="7">
        <v>-4.34294E-8</v>
      </c>
      <c r="V5240" s="8">
        <v>0</v>
      </c>
      <c r="W5240" s="2" t="str">
        <f t="shared" si="325"/>
        <v/>
      </c>
      <c r="X5240" s="1" t="s">
        <v>1200</v>
      </c>
      <c r="Y5240" s="4">
        <v>-4.34294E-8</v>
      </c>
      <c r="Z5240" s="5">
        <v>0</v>
      </c>
      <c r="AA5240" s="2" t="str">
        <f t="shared" si="326"/>
        <v/>
      </c>
      <c r="AB5240" s="7">
        <v>-4.34294E-8</v>
      </c>
      <c r="AC5240" s="8">
        <v>0</v>
      </c>
      <c r="AD5240" s="2" t="str">
        <f t="shared" si="327"/>
        <v/>
      </c>
      <c r="AE5240" t="s">
        <v>1198</v>
      </c>
      <c r="AF5240" t="s">
        <v>1198</v>
      </c>
      <c r="AG5240" t="s">
        <v>1199</v>
      </c>
    </row>
    <row r="5241" spans="1:33" x14ac:dyDescent="0.3">
      <c r="A5241">
        <v>24.011099999999999</v>
      </c>
      <c r="B5241">
        <v>23.642600000000002</v>
      </c>
      <c r="C5241">
        <v>24.4407</v>
      </c>
      <c r="D5241" t="s">
        <v>19</v>
      </c>
      <c r="E5241" t="s">
        <v>19</v>
      </c>
      <c r="F5241" t="s">
        <v>19</v>
      </c>
      <c r="G5241" t="s">
        <v>19</v>
      </c>
      <c r="H5241" t="s">
        <v>19</v>
      </c>
      <c r="I5241" t="s">
        <v>19</v>
      </c>
      <c r="J5241" t="s">
        <v>19</v>
      </c>
      <c r="K5241" t="s">
        <v>19</v>
      </c>
      <c r="L5241" t="s">
        <v>19</v>
      </c>
      <c r="M5241">
        <v>23.4434</v>
      </c>
      <c r="N5241">
        <v>24.276900000000001</v>
      </c>
      <c r="O5241">
        <v>22.736699999999999</v>
      </c>
      <c r="Q5241" s="1" t="s">
        <v>4440</v>
      </c>
      <c r="R5241" s="3">
        <v>0</v>
      </c>
      <c r="S5241" s="5" t="s">
        <v>19</v>
      </c>
      <c r="T5241" s="2" t="str">
        <f t="shared" si="324"/>
        <v/>
      </c>
      <c r="U5241" s="6">
        <v>0</v>
      </c>
      <c r="V5241" s="8" t="s">
        <v>19</v>
      </c>
      <c r="W5241" s="2" t="str">
        <f t="shared" si="325"/>
        <v/>
      </c>
      <c r="X5241" s="1" t="s">
        <v>4440</v>
      </c>
      <c r="Y5241" s="3">
        <v>0</v>
      </c>
      <c r="Z5241" s="5" t="s">
        <v>19</v>
      </c>
      <c r="AA5241" s="2" t="str">
        <f t="shared" si="326"/>
        <v/>
      </c>
      <c r="AB5241" s="6">
        <v>0.47177599999999997</v>
      </c>
      <c r="AC5241" s="8">
        <v>-0.54580200000000001</v>
      </c>
      <c r="AD5241" s="2" t="str">
        <f t="shared" si="327"/>
        <v/>
      </c>
      <c r="AE5241" t="s">
        <v>4437</v>
      </c>
      <c r="AF5241" t="s">
        <v>4438</v>
      </c>
      <c r="AG5241" t="s">
        <v>4439</v>
      </c>
    </row>
    <row r="5242" spans="1:33" x14ac:dyDescent="0.3">
      <c r="A5242">
        <v>25.592400000000001</v>
      </c>
      <c r="B5242" t="s">
        <v>19</v>
      </c>
      <c r="C5242">
        <v>25.620999999999999</v>
      </c>
      <c r="D5242" t="s">
        <v>19</v>
      </c>
      <c r="E5242" t="s">
        <v>19</v>
      </c>
      <c r="F5242" t="s">
        <v>19</v>
      </c>
      <c r="G5242" t="s">
        <v>19</v>
      </c>
      <c r="H5242" t="s">
        <v>19</v>
      </c>
      <c r="I5242" t="s">
        <v>19</v>
      </c>
      <c r="J5242" t="s">
        <v>19</v>
      </c>
      <c r="K5242" t="s">
        <v>19</v>
      </c>
      <c r="L5242" t="s">
        <v>19</v>
      </c>
      <c r="M5242">
        <v>25.728000000000002</v>
      </c>
      <c r="N5242">
        <v>24.663900000000002</v>
      </c>
      <c r="O5242" t="s">
        <v>19</v>
      </c>
      <c r="Q5242" s="1" t="s">
        <v>9679</v>
      </c>
      <c r="R5242" s="3">
        <v>0</v>
      </c>
      <c r="S5242" s="5" t="s">
        <v>19</v>
      </c>
      <c r="T5242" s="2" t="str">
        <f t="shared" si="324"/>
        <v/>
      </c>
      <c r="U5242" s="6">
        <v>0</v>
      </c>
      <c r="V5242" s="8" t="s">
        <v>19</v>
      </c>
      <c r="W5242" s="2" t="str">
        <f t="shared" si="325"/>
        <v/>
      </c>
      <c r="X5242" s="1" t="s">
        <v>9679</v>
      </c>
      <c r="Y5242" s="3">
        <v>0</v>
      </c>
      <c r="Z5242" s="5" t="s">
        <v>19</v>
      </c>
      <c r="AA5242" s="2" t="str">
        <f t="shared" si="326"/>
        <v/>
      </c>
      <c r="AB5242" s="6">
        <v>0.28317500000000001</v>
      </c>
      <c r="AC5242" s="8">
        <v>-0.41075400000000001</v>
      </c>
      <c r="AD5242" s="2" t="str">
        <f t="shared" si="327"/>
        <v/>
      </c>
      <c r="AE5242" t="s">
        <v>9676</v>
      </c>
      <c r="AF5242" t="s">
        <v>9677</v>
      </c>
      <c r="AG5242" t="s">
        <v>9678</v>
      </c>
    </row>
    <row r="5243" spans="1:33" x14ac:dyDescent="0.3">
      <c r="A5243" t="s">
        <v>19</v>
      </c>
      <c r="B5243" t="s">
        <v>19</v>
      </c>
      <c r="C5243">
        <v>22.250399999999999</v>
      </c>
      <c r="D5243" t="s">
        <v>19</v>
      </c>
      <c r="E5243" t="s">
        <v>19</v>
      </c>
      <c r="F5243" t="s">
        <v>19</v>
      </c>
      <c r="G5243" t="s">
        <v>19</v>
      </c>
      <c r="H5243" t="s">
        <v>19</v>
      </c>
      <c r="I5243" t="s">
        <v>19</v>
      </c>
      <c r="J5243" t="s">
        <v>19</v>
      </c>
      <c r="K5243" t="s">
        <v>19</v>
      </c>
      <c r="L5243" t="s">
        <v>19</v>
      </c>
      <c r="M5243">
        <v>23.997699999999998</v>
      </c>
      <c r="N5243" t="s">
        <v>19</v>
      </c>
      <c r="O5243" t="s">
        <v>19</v>
      </c>
      <c r="Q5243" s="1" t="s">
        <v>1915</v>
      </c>
      <c r="R5243" s="3">
        <v>0</v>
      </c>
      <c r="S5243" s="5" t="s">
        <v>19</v>
      </c>
      <c r="T5243" s="2" t="str">
        <f t="shared" si="324"/>
        <v/>
      </c>
      <c r="U5243" s="6">
        <v>0</v>
      </c>
      <c r="V5243" s="8" t="s">
        <v>19</v>
      </c>
      <c r="W5243" s="2" t="str">
        <f t="shared" si="325"/>
        <v/>
      </c>
      <c r="X5243" s="1" t="s">
        <v>1915</v>
      </c>
      <c r="Y5243" s="3">
        <v>0</v>
      </c>
      <c r="Z5243" s="5" t="s">
        <v>19</v>
      </c>
      <c r="AA5243" s="2" t="str">
        <f t="shared" si="326"/>
        <v/>
      </c>
      <c r="AB5243" s="6">
        <v>0</v>
      </c>
      <c r="AC5243" s="8">
        <v>1.7473700000000001</v>
      </c>
      <c r="AD5243" s="2" t="str">
        <f t="shared" si="327"/>
        <v/>
      </c>
      <c r="AE5243" t="s">
        <v>1913</v>
      </c>
      <c r="AF5243" t="s">
        <v>1913</v>
      </c>
      <c r="AG5243" t="s">
        <v>1914</v>
      </c>
    </row>
    <row r="5244" spans="1:33" x14ac:dyDescent="0.3">
      <c r="A5244">
        <v>22.6447</v>
      </c>
      <c r="B5244" t="s">
        <v>19</v>
      </c>
      <c r="C5244">
        <v>21.451699999999999</v>
      </c>
      <c r="D5244" t="s">
        <v>19</v>
      </c>
      <c r="E5244" t="s">
        <v>19</v>
      </c>
      <c r="F5244" t="s">
        <v>19</v>
      </c>
      <c r="G5244" t="s">
        <v>19</v>
      </c>
      <c r="H5244" t="s">
        <v>19</v>
      </c>
      <c r="I5244" t="s">
        <v>19</v>
      </c>
      <c r="J5244">
        <v>22.796800000000001</v>
      </c>
      <c r="K5244" t="s">
        <v>19</v>
      </c>
      <c r="L5244" t="s">
        <v>19</v>
      </c>
      <c r="M5244">
        <v>22.282599999999999</v>
      </c>
      <c r="N5244">
        <v>21.439699999999998</v>
      </c>
      <c r="O5244" t="s">
        <v>19</v>
      </c>
      <c r="Q5244" s="1" t="s">
        <v>15759</v>
      </c>
      <c r="R5244" s="3">
        <v>0</v>
      </c>
      <c r="S5244" s="5" t="s">
        <v>19</v>
      </c>
      <c r="T5244" s="2" t="str">
        <f t="shared" si="324"/>
        <v/>
      </c>
      <c r="U5244" s="6">
        <v>0</v>
      </c>
      <c r="V5244" s="8" t="s">
        <v>19</v>
      </c>
      <c r="W5244" s="2" t="str">
        <f t="shared" si="325"/>
        <v/>
      </c>
      <c r="X5244" s="1" t="s">
        <v>15759</v>
      </c>
      <c r="Y5244" s="3">
        <v>0</v>
      </c>
      <c r="Z5244" s="5">
        <v>0.74862200000000001</v>
      </c>
      <c r="AA5244" s="2" t="str">
        <f t="shared" si="326"/>
        <v/>
      </c>
      <c r="AB5244" s="6">
        <v>8.5227499999999998E-2</v>
      </c>
      <c r="AC5244" s="8">
        <v>-0.187033</v>
      </c>
      <c r="AD5244" s="2" t="str">
        <f t="shared" si="327"/>
        <v/>
      </c>
      <c r="AE5244" t="s">
        <v>15756</v>
      </c>
      <c r="AF5244" t="s">
        <v>15757</v>
      </c>
      <c r="AG5244" t="s">
        <v>15758</v>
      </c>
    </row>
    <row r="5245" spans="1:33" x14ac:dyDescent="0.3">
      <c r="A5245" t="s">
        <v>19</v>
      </c>
      <c r="B5245" t="s">
        <v>19</v>
      </c>
      <c r="C5245" t="s">
        <v>19</v>
      </c>
      <c r="D5245" t="s">
        <v>19</v>
      </c>
      <c r="E5245" t="s">
        <v>19</v>
      </c>
      <c r="F5245" t="s">
        <v>19</v>
      </c>
      <c r="G5245" t="s">
        <v>19</v>
      </c>
      <c r="H5245" t="s">
        <v>19</v>
      </c>
      <c r="I5245" t="s">
        <v>19</v>
      </c>
      <c r="J5245" t="s">
        <v>19</v>
      </c>
      <c r="K5245" t="s">
        <v>19</v>
      </c>
      <c r="L5245" t="s">
        <v>19</v>
      </c>
      <c r="M5245">
        <v>23.138500000000001</v>
      </c>
      <c r="N5245">
        <v>23.617100000000001</v>
      </c>
      <c r="O5245" t="s">
        <v>19</v>
      </c>
      <c r="Q5245" s="1" t="s">
        <v>3712</v>
      </c>
      <c r="R5245" s="4">
        <v>-4.34294E-8</v>
      </c>
      <c r="S5245" s="5">
        <v>0</v>
      </c>
      <c r="T5245" s="2" t="str">
        <f t="shared" si="324"/>
        <v/>
      </c>
      <c r="U5245" s="7">
        <v>-4.34294E-8</v>
      </c>
      <c r="V5245" s="8">
        <v>0</v>
      </c>
      <c r="W5245" s="2" t="str">
        <f t="shared" si="325"/>
        <v/>
      </c>
      <c r="X5245" s="1" t="s">
        <v>3712</v>
      </c>
      <c r="Y5245" s="4">
        <v>-4.34294E-8</v>
      </c>
      <c r="Z5245" s="5">
        <v>0</v>
      </c>
      <c r="AA5245" s="2" t="str">
        <f t="shared" si="326"/>
        <v/>
      </c>
      <c r="AB5245" s="6">
        <v>0</v>
      </c>
      <c r="AC5245" s="8" t="s">
        <v>19</v>
      </c>
      <c r="AD5245" s="2" t="str">
        <f t="shared" si="327"/>
        <v/>
      </c>
      <c r="AE5245" t="s">
        <v>3710</v>
      </c>
      <c r="AF5245" t="s">
        <v>3710</v>
      </c>
      <c r="AG5245" t="s">
        <v>3711</v>
      </c>
    </row>
    <row r="5246" spans="1:33" x14ac:dyDescent="0.3">
      <c r="A5246" t="s">
        <v>19</v>
      </c>
      <c r="B5246" t="s">
        <v>19</v>
      </c>
      <c r="C5246" t="s">
        <v>19</v>
      </c>
      <c r="D5246" t="s">
        <v>19</v>
      </c>
      <c r="E5246" t="s">
        <v>19</v>
      </c>
      <c r="F5246" t="s">
        <v>19</v>
      </c>
      <c r="G5246" t="s">
        <v>19</v>
      </c>
      <c r="H5246" t="s">
        <v>19</v>
      </c>
      <c r="I5246" t="s">
        <v>19</v>
      </c>
      <c r="J5246" t="s">
        <v>19</v>
      </c>
      <c r="K5246" t="s">
        <v>19</v>
      </c>
      <c r="L5246" t="s">
        <v>19</v>
      </c>
      <c r="M5246" t="s">
        <v>19</v>
      </c>
      <c r="N5246" t="s">
        <v>19</v>
      </c>
      <c r="O5246" t="s">
        <v>19</v>
      </c>
      <c r="Q5246" s="1" t="s">
        <v>9621</v>
      </c>
      <c r="R5246" s="4">
        <v>-4.34294E-8</v>
      </c>
      <c r="S5246" s="5">
        <v>0</v>
      </c>
      <c r="T5246" s="2" t="str">
        <f t="shared" si="324"/>
        <v/>
      </c>
      <c r="U5246" s="7">
        <v>-4.34294E-8</v>
      </c>
      <c r="V5246" s="8">
        <v>0</v>
      </c>
      <c r="W5246" s="2" t="str">
        <f t="shared" si="325"/>
        <v/>
      </c>
      <c r="X5246" s="1" t="s">
        <v>9621</v>
      </c>
      <c r="Y5246" s="4">
        <v>-4.34294E-8</v>
      </c>
      <c r="Z5246" s="5">
        <v>0</v>
      </c>
      <c r="AA5246" s="2" t="str">
        <f t="shared" si="326"/>
        <v/>
      </c>
      <c r="AB5246" s="7">
        <v>-4.34294E-8</v>
      </c>
      <c r="AC5246" s="8">
        <v>0</v>
      </c>
      <c r="AD5246" s="2" t="str">
        <f t="shared" si="327"/>
        <v/>
      </c>
      <c r="AE5246" t="s">
        <v>9619</v>
      </c>
      <c r="AF5246" t="s">
        <v>9619</v>
      </c>
      <c r="AG5246" t="s">
        <v>9620</v>
      </c>
    </row>
    <row r="5247" spans="1:33" x14ac:dyDescent="0.3">
      <c r="A5247" t="s">
        <v>19</v>
      </c>
      <c r="B5247" t="s">
        <v>19</v>
      </c>
      <c r="C5247">
        <v>21.946000000000002</v>
      </c>
      <c r="D5247" t="s">
        <v>19</v>
      </c>
      <c r="E5247" t="s">
        <v>19</v>
      </c>
      <c r="F5247" t="s">
        <v>19</v>
      </c>
      <c r="G5247" t="s">
        <v>19</v>
      </c>
      <c r="H5247" t="s">
        <v>19</v>
      </c>
      <c r="I5247" t="s">
        <v>19</v>
      </c>
      <c r="J5247" t="s">
        <v>19</v>
      </c>
      <c r="K5247" t="s">
        <v>19</v>
      </c>
      <c r="L5247" t="s">
        <v>19</v>
      </c>
      <c r="M5247" t="s">
        <v>19</v>
      </c>
      <c r="N5247">
        <v>23.187200000000001</v>
      </c>
      <c r="O5247" t="s">
        <v>19</v>
      </c>
      <c r="Q5247" s="1" t="s">
        <v>1584</v>
      </c>
      <c r="R5247" s="3">
        <v>0</v>
      </c>
      <c r="S5247" s="5" t="s">
        <v>19</v>
      </c>
      <c r="T5247" s="2" t="str">
        <f t="shared" si="324"/>
        <v/>
      </c>
      <c r="U5247" s="6">
        <v>0</v>
      </c>
      <c r="V5247" s="8" t="s">
        <v>19</v>
      </c>
      <c r="W5247" s="2" t="str">
        <f t="shared" si="325"/>
        <v/>
      </c>
      <c r="X5247" s="1" t="s">
        <v>1584</v>
      </c>
      <c r="Y5247" s="3">
        <v>0</v>
      </c>
      <c r="Z5247" s="5" t="s">
        <v>19</v>
      </c>
      <c r="AA5247" s="2" t="str">
        <f t="shared" si="326"/>
        <v/>
      </c>
      <c r="AB5247" s="6">
        <v>0</v>
      </c>
      <c r="AC5247" s="8">
        <v>1.24122</v>
      </c>
      <c r="AD5247" s="2" t="str">
        <f t="shared" si="327"/>
        <v/>
      </c>
      <c r="AE5247" t="s">
        <v>1582</v>
      </c>
      <c r="AF5247" t="s">
        <v>1582</v>
      </c>
      <c r="AG5247" t="s">
        <v>1583</v>
      </c>
    </row>
    <row r="5248" spans="1:33" x14ac:dyDescent="0.3">
      <c r="A5248">
        <v>23.482700000000001</v>
      </c>
      <c r="B5248">
        <v>23.740500000000001</v>
      </c>
      <c r="C5248">
        <v>24.384</v>
      </c>
      <c r="D5248" t="s">
        <v>19</v>
      </c>
      <c r="E5248" t="s">
        <v>19</v>
      </c>
      <c r="F5248" t="s">
        <v>19</v>
      </c>
      <c r="G5248" t="s">
        <v>19</v>
      </c>
      <c r="H5248" t="s">
        <v>19</v>
      </c>
      <c r="I5248" t="s">
        <v>19</v>
      </c>
      <c r="J5248">
        <v>25.335000000000001</v>
      </c>
      <c r="K5248">
        <v>25.210899999999999</v>
      </c>
      <c r="L5248" t="s">
        <v>19</v>
      </c>
      <c r="M5248">
        <v>24.787800000000001</v>
      </c>
      <c r="N5248">
        <v>25.182200000000002</v>
      </c>
      <c r="O5248">
        <v>26.383099999999999</v>
      </c>
      <c r="Q5248" s="1" t="s">
        <v>9687</v>
      </c>
      <c r="R5248" s="3">
        <v>0</v>
      </c>
      <c r="S5248" s="5" t="s">
        <v>19</v>
      </c>
      <c r="T5248" s="2" t="str">
        <f t="shared" si="324"/>
        <v/>
      </c>
      <c r="U5248" s="6">
        <v>0</v>
      </c>
      <c r="V5248" s="8" t="s">
        <v>19</v>
      </c>
      <c r="W5248" s="2" t="str">
        <f t="shared" si="325"/>
        <v/>
      </c>
      <c r="X5248" s="1" t="s">
        <v>9687</v>
      </c>
      <c r="Y5248" s="3">
        <v>1.5589500000000001</v>
      </c>
      <c r="Z5248" s="5">
        <v>1.4039200000000001</v>
      </c>
      <c r="AA5248" s="2" t="str">
        <f t="shared" si="326"/>
        <v>+</v>
      </c>
      <c r="AB5248" s="6">
        <v>1.34616</v>
      </c>
      <c r="AC5248" s="8">
        <v>1.5819799999999999</v>
      </c>
      <c r="AD5248" s="2" t="str">
        <f t="shared" si="327"/>
        <v>+</v>
      </c>
      <c r="AE5248" t="s">
        <v>9684</v>
      </c>
      <c r="AF5248" t="s">
        <v>9685</v>
      </c>
      <c r="AG5248" t="s">
        <v>9686</v>
      </c>
    </row>
    <row r="5249" spans="1:33" x14ac:dyDescent="0.3">
      <c r="A5249">
        <v>25.435199999999998</v>
      </c>
      <c r="B5249">
        <v>26.265699999999999</v>
      </c>
      <c r="C5249">
        <v>26.9682</v>
      </c>
      <c r="D5249" t="s">
        <v>19</v>
      </c>
      <c r="E5249" t="s">
        <v>19</v>
      </c>
      <c r="F5249" t="s">
        <v>19</v>
      </c>
      <c r="G5249" t="s">
        <v>19</v>
      </c>
      <c r="H5249" t="s">
        <v>19</v>
      </c>
      <c r="I5249" t="s">
        <v>19</v>
      </c>
      <c r="J5249">
        <v>23.633800000000001</v>
      </c>
      <c r="K5249" t="s">
        <v>19</v>
      </c>
      <c r="L5249" t="s">
        <v>19</v>
      </c>
      <c r="M5249">
        <v>24.8291</v>
      </c>
      <c r="N5249">
        <v>26.3856</v>
      </c>
      <c r="O5249">
        <v>23.665800000000001</v>
      </c>
      <c r="Q5249" s="1" t="s">
        <v>10106</v>
      </c>
      <c r="R5249" s="3">
        <v>0</v>
      </c>
      <c r="S5249" s="5" t="s">
        <v>19</v>
      </c>
      <c r="T5249" s="2" t="str">
        <f t="shared" si="324"/>
        <v/>
      </c>
      <c r="U5249" s="6">
        <v>0</v>
      </c>
      <c r="V5249" s="8" t="s">
        <v>19</v>
      </c>
      <c r="W5249" s="2" t="str">
        <f t="shared" si="325"/>
        <v/>
      </c>
      <c r="X5249" s="1" t="s">
        <v>10106</v>
      </c>
      <c r="Y5249" s="3">
        <v>0</v>
      </c>
      <c r="Z5249" s="5">
        <v>-2.5892499999999998</v>
      </c>
      <c r="AA5249" s="2" t="str">
        <f t="shared" si="326"/>
        <v/>
      </c>
      <c r="AB5249" s="6">
        <v>0.62914599999999998</v>
      </c>
      <c r="AC5249" s="8">
        <v>-1.2628900000000001</v>
      </c>
      <c r="AD5249" s="2" t="str">
        <f t="shared" si="327"/>
        <v/>
      </c>
      <c r="AE5249" t="s">
        <v>10104</v>
      </c>
      <c r="AF5249" t="s">
        <v>10104</v>
      </c>
      <c r="AG5249" t="s">
        <v>10105</v>
      </c>
    </row>
    <row r="5250" spans="1:33" x14ac:dyDescent="0.3">
      <c r="A5250">
        <v>26.160299999999999</v>
      </c>
      <c r="B5250">
        <v>25.664400000000001</v>
      </c>
      <c r="C5250">
        <v>26.347000000000001</v>
      </c>
      <c r="D5250" t="s">
        <v>19</v>
      </c>
      <c r="E5250" t="s">
        <v>19</v>
      </c>
      <c r="F5250" t="s">
        <v>19</v>
      </c>
      <c r="G5250" t="s">
        <v>19</v>
      </c>
      <c r="H5250" t="s">
        <v>19</v>
      </c>
      <c r="I5250" t="s">
        <v>19</v>
      </c>
      <c r="J5250">
        <v>24.849699999999999</v>
      </c>
      <c r="K5250">
        <v>24.789899999999999</v>
      </c>
      <c r="L5250" t="s">
        <v>19</v>
      </c>
      <c r="M5250">
        <v>26.5382</v>
      </c>
      <c r="N5250">
        <v>25.391100000000002</v>
      </c>
      <c r="O5250">
        <v>25.924700000000001</v>
      </c>
      <c r="Q5250" s="1" t="s">
        <v>9683</v>
      </c>
      <c r="R5250" s="3">
        <v>0</v>
      </c>
      <c r="S5250" s="5" t="s">
        <v>19</v>
      </c>
      <c r="T5250" s="2" t="str">
        <f t="shared" si="324"/>
        <v/>
      </c>
      <c r="U5250" s="6">
        <v>0</v>
      </c>
      <c r="V5250" s="8" t="s">
        <v>19</v>
      </c>
      <c r="W5250" s="2" t="str">
        <f t="shared" si="325"/>
        <v/>
      </c>
      <c r="X5250" s="1" t="s">
        <v>9683</v>
      </c>
      <c r="Y5250" s="3">
        <v>1.7367900000000001</v>
      </c>
      <c r="Z5250" s="5">
        <v>-1.2374499999999999</v>
      </c>
      <c r="AA5250" s="2" t="str">
        <f t="shared" si="326"/>
        <v/>
      </c>
      <c r="AB5250" s="6">
        <v>9.7495499999999999E-2</v>
      </c>
      <c r="AC5250" s="8">
        <v>-0.10589899999999999</v>
      </c>
      <c r="AD5250" s="2" t="str">
        <f t="shared" si="327"/>
        <v/>
      </c>
      <c r="AE5250" t="s">
        <v>9680</v>
      </c>
      <c r="AF5250" t="s">
        <v>9681</v>
      </c>
      <c r="AG5250" t="s">
        <v>9682</v>
      </c>
    </row>
    <row r="5251" spans="1:33" x14ac:dyDescent="0.3">
      <c r="A5251">
        <v>26.124600000000001</v>
      </c>
      <c r="B5251">
        <v>25.633600000000001</v>
      </c>
      <c r="C5251">
        <v>26.910599999999999</v>
      </c>
      <c r="D5251" t="s">
        <v>19</v>
      </c>
      <c r="E5251" t="s">
        <v>19</v>
      </c>
      <c r="F5251" t="s">
        <v>19</v>
      </c>
      <c r="G5251" t="s">
        <v>19</v>
      </c>
      <c r="H5251" t="s">
        <v>19</v>
      </c>
      <c r="I5251" t="s">
        <v>19</v>
      </c>
      <c r="J5251">
        <v>26.153500000000001</v>
      </c>
      <c r="K5251">
        <v>26.402999999999999</v>
      </c>
      <c r="L5251" t="s">
        <v>19</v>
      </c>
      <c r="M5251">
        <v>26.424099999999999</v>
      </c>
      <c r="N5251">
        <v>26.648</v>
      </c>
      <c r="O5251">
        <v>25.919599999999999</v>
      </c>
      <c r="Q5251" s="1" t="s">
        <v>9691</v>
      </c>
      <c r="R5251" s="3">
        <v>0</v>
      </c>
      <c r="S5251" s="5" t="s">
        <v>19</v>
      </c>
      <c r="T5251" s="2" t="str">
        <f t="shared" si="324"/>
        <v/>
      </c>
      <c r="U5251" s="6">
        <v>0</v>
      </c>
      <c r="V5251" s="8" t="s">
        <v>19</v>
      </c>
      <c r="W5251" s="2" t="str">
        <f t="shared" si="325"/>
        <v/>
      </c>
      <c r="X5251" s="1" t="s">
        <v>9691</v>
      </c>
      <c r="Y5251" s="3">
        <v>3.76067E-2</v>
      </c>
      <c r="Z5251" s="5">
        <v>5.5337299999999999E-2</v>
      </c>
      <c r="AA5251" s="2" t="str">
        <f t="shared" si="326"/>
        <v/>
      </c>
      <c r="AB5251" s="6">
        <v>8.9056800000000005E-2</v>
      </c>
      <c r="AC5251" s="8">
        <v>0.107622</v>
      </c>
      <c r="AD5251" s="2" t="str">
        <f t="shared" si="327"/>
        <v/>
      </c>
      <c r="AE5251" t="s">
        <v>9688</v>
      </c>
      <c r="AF5251" t="s">
        <v>9689</v>
      </c>
      <c r="AG5251" t="s">
        <v>9690</v>
      </c>
    </row>
    <row r="5252" spans="1:33" x14ac:dyDescent="0.3">
      <c r="A5252">
        <v>23.548300000000001</v>
      </c>
      <c r="B5252">
        <v>26.755400000000002</v>
      </c>
      <c r="C5252">
        <v>26.6629</v>
      </c>
      <c r="D5252" t="s">
        <v>19</v>
      </c>
      <c r="E5252" t="s">
        <v>19</v>
      </c>
      <c r="F5252">
        <v>21.718299999999999</v>
      </c>
      <c r="G5252" t="s">
        <v>19</v>
      </c>
      <c r="H5252" t="s">
        <v>19</v>
      </c>
      <c r="I5252" t="s">
        <v>19</v>
      </c>
      <c r="J5252">
        <v>27.5382</v>
      </c>
      <c r="K5252">
        <v>26.6814</v>
      </c>
      <c r="L5252">
        <v>25.9512</v>
      </c>
      <c r="M5252">
        <v>26.263300000000001</v>
      </c>
      <c r="N5252">
        <v>25.721800000000002</v>
      </c>
      <c r="O5252">
        <v>26.948499999999999</v>
      </c>
      <c r="Q5252" s="1" t="s">
        <v>16914</v>
      </c>
      <c r="R5252" s="3">
        <v>0</v>
      </c>
      <c r="S5252" s="5">
        <v>-3.9371999999999998</v>
      </c>
      <c r="T5252" s="2" t="str">
        <f t="shared" ref="T5252:T5315" si="328">IFERROR(IF(AND(R5252&gt;=1.3,S5252&gt;=1),"+",""),"")</f>
        <v/>
      </c>
      <c r="U5252" s="6">
        <v>0</v>
      </c>
      <c r="V5252" s="8" t="s">
        <v>19</v>
      </c>
      <c r="W5252" s="2" t="str">
        <f t="shared" ref="W5252:W5315" si="329">IFERROR(IF(AND(U5252&gt;=1.3,V5252&gt;=1),"+",""),"")</f>
        <v/>
      </c>
      <c r="X5252" s="1" t="s">
        <v>16914</v>
      </c>
      <c r="Y5252" s="3">
        <v>0.39213399999999998</v>
      </c>
      <c r="Z5252" s="5">
        <v>1.0680499999999999</v>
      </c>
      <c r="AA5252" s="2" t="str">
        <f t="shared" ref="AA5252:AA5315" si="330">IFERROR(IF(AND(Y5252&gt;=1.3,Z5252&gt;=1),"+",""),"")</f>
        <v/>
      </c>
      <c r="AB5252" s="6">
        <v>0.23122300000000001</v>
      </c>
      <c r="AC5252" s="8">
        <v>0.65564500000000003</v>
      </c>
      <c r="AD5252" s="2" t="str">
        <f t="shared" ref="AD5252:AD5315" si="331">IFERROR(IF(AND(AB5252&gt;=1.3,AC5252&gt;=1),"+",""),"")</f>
        <v/>
      </c>
      <c r="AE5252" t="s">
        <v>16911</v>
      </c>
      <c r="AF5252" t="s">
        <v>16912</v>
      </c>
      <c r="AG5252" t="s">
        <v>16913</v>
      </c>
    </row>
    <row r="5253" spans="1:33" x14ac:dyDescent="0.3">
      <c r="A5253" t="s">
        <v>19</v>
      </c>
      <c r="B5253" t="s">
        <v>19</v>
      </c>
      <c r="C5253" t="s">
        <v>19</v>
      </c>
      <c r="D5253" t="s">
        <v>19</v>
      </c>
      <c r="E5253" t="s">
        <v>19</v>
      </c>
      <c r="F5253" t="s">
        <v>19</v>
      </c>
      <c r="G5253" t="s">
        <v>19</v>
      </c>
      <c r="H5253" t="s">
        <v>19</v>
      </c>
      <c r="I5253" t="s">
        <v>19</v>
      </c>
      <c r="J5253" t="s">
        <v>19</v>
      </c>
      <c r="K5253" t="s">
        <v>19</v>
      </c>
      <c r="L5253" t="s">
        <v>19</v>
      </c>
      <c r="M5253">
        <v>23.691800000000001</v>
      </c>
      <c r="N5253" t="s">
        <v>19</v>
      </c>
      <c r="O5253">
        <v>22.1051</v>
      </c>
      <c r="Q5253" s="1" t="s">
        <v>13484</v>
      </c>
      <c r="R5253" s="4">
        <v>-4.34294E-8</v>
      </c>
      <c r="S5253" s="5">
        <v>0</v>
      </c>
      <c r="T5253" s="2" t="str">
        <f t="shared" si="328"/>
        <v/>
      </c>
      <c r="U5253" s="7">
        <v>-4.34294E-8</v>
      </c>
      <c r="V5253" s="8">
        <v>0</v>
      </c>
      <c r="W5253" s="2" t="str">
        <f t="shared" si="329"/>
        <v/>
      </c>
      <c r="X5253" s="1" t="s">
        <v>13484</v>
      </c>
      <c r="Y5253" s="4">
        <v>-4.34294E-8</v>
      </c>
      <c r="Z5253" s="5">
        <v>0</v>
      </c>
      <c r="AA5253" s="2" t="str">
        <f t="shared" si="330"/>
        <v/>
      </c>
      <c r="AB5253" s="6">
        <v>0</v>
      </c>
      <c r="AC5253" s="8" t="s">
        <v>19</v>
      </c>
      <c r="AD5253" s="2" t="str">
        <f t="shared" si="331"/>
        <v/>
      </c>
      <c r="AE5253" t="s">
        <v>13482</v>
      </c>
      <c r="AF5253" t="s">
        <v>13482</v>
      </c>
      <c r="AG5253" t="s">
        <v>13483</v>
      </c>
    </row>
    <row r="5254" spans="1:33" x14ac:dyDescent="0.3">
      <c r="A5254" t="s">
        <v>19</v>
      </c>
      <c r="B5254" t="s">
        <v>19</v>
      </c>
      <c r="C5254" t="s">
        <v>19</v>
      </c>
      <c r="D5254" t="s">
        <v>19</v>
      </c>
      <c r="E5254" t="s">
        <v>19</v>
      </c>
      <c r="F5254" t="s">
        <v>19</v>
      </c>
      <c r="G5254" t="s">
        <v>19</v>
      </c>
      <c r="H5254" t="s">
        <v>19</v>
      </c>
      <c r="I5254" t="s">
        <v>19</v>
      </c>
      <c r="J5254" t="s">
        <v>19</v>
      </c>
      <c r="K5254" t="s">
        <v>19</v>
      </c>
      <c r="L5254" t="s">
        <v>19</v>
      </c>
      <c r="M5254" t="s">
        <v>19</v>
      </c>
      <c r="N5254" t="s">
        <v>19</v>
      </c>
      <c r="O5254" t="s">
        <v>19</v>
      </c>
      <c r="Q5254" s="1" t="s">
        <v>13228</v>
      </c>
      <c r="R5254" s="4">
        <v>-4.34294E-8</v>
      </c>
      <c r="S5254" s="5">
        <v>0</v>
      </c>
      <c r="T5254" s="2" t="str">
        <f t="shared" si="328"/>
        <v/>
      </c>
      <c r="U5254" s="7">
        <v>-4.34294E-8</v>
      </c>
      <c r="V5254" s="8">
        <v>0</v>
      </c>
      <c r="W5254" s="2" t="str">
        <f t="shared" si="329"/>
        <v/>
      </c>
      <c r="X5254" s="1" t="s">
        <v>13228</v>
      </c>
      <c r="Y5254" s="4">
        <v>-4.34294E-8</v>
      </c>
      <c r="Z5254" s="5">
        <v>0</v>
      </c>
      <c r="AA5254" s="2" t="str">
        <f t="shared" si="330"/>
        <v/>
      </c>
      <c r="AB5254" s="7">
        <v>-4.34294E-8</v>
      </c>
      <c r="AC5254" s="8">
        <v>0</v>
      </c>
      <c r="AD5254" s="2" t="str">
        <f t="shared" si="331"/>
        <v/>
      </c>
      <c r="AE5254" t="s">
        <v>13226</v>
      </c>
      <c r="AF5254" t="s">
        <v>13226</v>
      </c>
      <c r="AG5254" t="s">
        <v>13227</v>
      </c>
    </row>
    <row r="5255" spans="1:33" x14ac:dyDescent="0.3">
      <c r="A5255">
        <v>22.3841</v>
      </c>
      <c r="B5255" t="s">
        <v>19</v>
      </c>
      <c r="C5255">
        <v>24.650500000000001</v>
      </c>
      <c r="D5255" t="s">
        <v>19</v>
      </c>
      <c r="E5255" t="s">
        <v>19</v>
      </c>
      <c r="F5255" t="s">
        <v>19</v>
      </c>
      <c r="G5255" t="s">
        <v>19</v>
      </c>
      <c r="H5255" t="s">
        <v>19</v>
      </c>
      <c r="I5255" t="s">
        <v>19</v>
      </c>
      <c r="J5255" t="s">
        <v>19</v>
      </c>
      <c r="K5255" t="s">
        <v>19</v>
      </c>
      <c r="L5255" t="s">
        <v>19</v>
      </c>
      <c r="M5255">
        <v>24.6524</v>
      </c>
      <c r="N5255">
        <v>24.438099999999999</v>
      </c>
      <c r="O5255" t="s">
        <v>19</v>
      </c>
      <c r="Q5255" s="1" t="s">
        <v>12044</v>
      </c>
      <c r="R5255" s="3">
        <v>0</v>
      </c>
      <c r="S5255" s="5" t="s">
        <v>19</v>
      </c>
      <c r="T5255" s="2" t="str">
        <f t="shared" si="328"/>
        <v/>
      </c>
      <c r="U5255" s="6">
        <v>0</v>
      </c>
      <c r="V5255" s="8" t="s">
        <v>19</v>
      </c>
      <c r="W5255" s="2" t="str">
        <f t="shared" si="329"/>
        <v/>
      </c>
      <c r="X5255" s="1" t="s">
        <v>12044</v>
      </c>
      <c r="Y5255" s="3">
        <v>0</v>
      </c>
      <c r="Z5255" s="5" t="s">
        <v>19</v>
      </c>
      <c r="AA5255" s="2" t="str">
        <f t="shared" si="330"/>
        <v/>
      </c>
      <c r="AB5255" s="6">
        <v>0.33554699999999998</v>
      </c>
      <c r="AC5255" s="8">
        <v>1.0279400000000001</v>
      </c>
      <c r="AD5255" s="2" t="str">
        <f t="shared" si="331"/>
        <v/>
      </c>
      <c r="AE5255" t="s">
        <v>12041</v>
      </c>
      <c r="AF5255" t="s">
        <v>12042</v>
      </c>
      <c r="AG5255" t="s">
        <v>12043</v>
      </c>
    </row>
    <row r="5256" spans="1:33" x14ac:dyDescent="0.3">
      <c r="A5256">
        <v>22.577500000000001</v>
      </c>
      <c r="B5256" t="s">
        <v>19</v>
      </c>
      <c r="C5256">
        <v>24.3002</v>
      </c>
      <c r="D5256" t="s">
        <v>19</v>
      </c>
      <c r="E5256" t="s">
        <v>19</v>
      </c>
      <c r="F5256" t="s">
        <v>19</v>
      </c>
      <c r="G5256" t="s">
        <v>19</v>
      </c>
      <c r="H5256" t="s">
        <v>19</v>
      </c>
      <c r="I5256" t="s">
        <v>19</v>
      </c>
      <c r="J5256">
        <v>23.845600000000001</v>
      </c>
      <c r="K5256" t="s">
        <v>19</v>
      </c>
      <c r="L5256" t="s">
        <v>19</v>
      </c>
      <c r="M5256">
        <v>24.4191</v>
      </c>
      <c r="N5256">
        <v>24.3569</v>
      </c>
      <c r="O5256">
        <v>24.6645</v>
      </c>
      <c r="Q5256" s="1" t="s">
        <v>17674</v>
      </c>
      <c r="R5256" s="3">
        <v>0</v>
      </c>
      <c r="S5256" s="5" t="s">
        <v>19</v>
      </c>
      <c r="T5256" s="2" t="str">
        <f t="shared" si="328"/>
        <v/>
      </c>
      <c r="U5256" s="6">
        <v>0</v>
      </c>
      <c r="V5256" s="8" t="s">
        <v>19</v>
      </c>
      <c r="W5256" s="2" t="str">
        <f t="shared" si="329"/>
        <v/>
      </c>
      <c r="X5256" s="1" t="s">
        <v>17674</v>
      </c>
      <c r="Y5256" s="3">
        <v>0</v>
      </c>
      <c r="Z5256" s="5">
        <v>0.40673199999999998</v>
      </c>
      <c r="AA5256" s="2" t="str">
        <f t="shared" si="330"/>
        <v/>
      </c>
      <c r="AB5256" s="6">
        <v>0.67935199999999996</v>
      </c>
      <c r="AC5256" s="8">
        <v>1.0413399999999999</v>
      </c>
      <c r="AD5256" s="2" t="str">
        <f t="shared" si="331"/>
        <v/>
      </c>
      <c r="AE5256" t="s">
        <v>17672</v>
      </c>
      <c r="AF5256" t="s">
        <v>17672</v>
      </c>
      <c r="AG5256" t="s">
        <v>17673</v>
      </c>
    </row>
    <row r="5257" spans="1:33" x14ac:dyDescent="0.3">
      <c r="A5257" t="s">
        <v>19</v>
      </c>
      <c r="B5257">
        <v>25.364699999999999</v>
      </c>
      <c r="C5257">
        <v>26.238900000000001</v>
      </c>
      <c r="D5257" t="s">
        <v>19</v>
      </c>
      <c r="E5257" t="s">
        <v>19</v>
      </c>
      <c r="F5257" t="s">
        <v>19</v>
      </c>
      <c r="G5257" t="s">
        <v>19</v>
      </c>
      <c r="H5257" t="s">
        <v>19</v>
      </c>
      <c r="I5257" t="s">
        <v>19</v>
      </c>
      <c r="J5257">
        <v>26.9056</v>
      </c>
      <c r="K5257" t="s">
        <v>19</v>
      </c>
      <c r="L5257" t="s">
        <v>19</v>
      </c>
      <c r="M5257">
        <v>26.298100000000002</v>
      </c>
      <c r="N5257" t="s">
        <v>19</v>
      </c>
      <c r="O5257">
        <v>26.676500000000001</v>
      </c>
      <c r="Q5257" s="1" t="s">
        <v>11049</v>
      </c>
      <c r="R5257" s="3">
        <v>0</v>
      </c>
      <c r="S5257" s="5" t="s">
        <v>19</v>
      </c>
      <c r="T5257" s="2" t="str">
        <f t="shared" si="328"/>
        <v/>
      </c>
      <c r="U5257" s="6">
        <v>0</v>
      </c>
      <c r="V5257" s="8" t="s">
        <v>19</v>
      </c>
      <c r="W5257" s="2" t="str">
        <f t="shared" si="329"/>
        <v/>
      </c>
      <c r="X5257" s="1" t="s">
        <v>11049</v>
      </c>
      <c r="Y5257" s="3">
        <v>0</v>
      </c>
      <c r="Z5257" s="5">
        <v>1.1038600000000001</v>
      </c>
      <c r="AA5257" s="2" t="str">
        <f t="shared" si="330"/>
        <v/>
      </c>
      <c r="AB5257" s="6">
        <v>0.54257999999999995</v>
      </c>
      <c r="AC5257" s="8">
        <v>0.68556099999999998</v>
      </c>
      <c r="AD5257" s="2" t="str">
        <f t="shared" si="331"/>
        <v/>
      </c>
      <c r="AE5257" t="s">
        <v>11046</v>
      </c>
      <c r="AF5257" t="s">
        <v>11047</v>
      </c>
      <c r="AG5257" t="s">
        <v>11048</v>
      </c>
    </row>
    <row r="5258" spans="1:33" x14ac:dyDescent="0.3">
      <c r="A5258">
        <v>23.6435</v>
      </c>
      <c r="B5258">
        <v>23.203800000000001</v>
      </c>
      <c r="C5258">
        <v>23.656700000000001</v>
      </c>
      <c r="D5258" t="s">
        <v>19</v>
      </c>
      <c r="E5258" t="s">
        <v>19</v>
      </c>
      <c r="F5258" t="s">
        <v>19</v>
      </c>
      <c r="G5258" t="s">
        <v>19</v>
      </c>
      <c r="H5258" t="s">
        <v>19</v>
      </c>
      <c r="I5258" t="s">
        <v>19</v>
      </c>
      <c r="J5258" t="s">
        <v>19</v>
      </c>
      <c r="K5258" t="s">
        <v>19</v>
      </c>
      <c r="L5258" t="s">
        <v>19</v>
      </c>
      <c r="M5258">
        <v>22.7834</v>
      </c>
      <c r="N5258">
        <v>23.869399999999999</v>
      </c>
      <c r="O5258">
        <v>24.180599999999998</v>
      </c>
      <c r="Q5258" s="1" t="s">
        <v>11929</v>
      </c>
      <c r="R5258" s="3">
        <v>0</v>
      </c>
      <c r="S5258" s="5" t="s">
        <v>19</v>
      </c>
      <c r="T5258" s="2" t="str">
        <f t="shared" si="328"/>
        <v/>
      </c>
      <c r="U5258" s="6">
        <v>0</v>
      </c>
      <c r="V5258" s="8" t="s">
        <v>19</v>
      </c>
      <c r="W5258" s="2" t="str">
        <f t="shared" si="329"/>
        <v/>
      </c>
      <c r="X5258" s="1" t="s">
        <v>11929</v>
      </c>
      <c r="Y5258" s="3">
        <v>0</v>
      </c>
      <c r="Z5258" s="5" t="s">
        <v>19</v>
      </c>
      <c r="AA5258" s="2" t="str">
        <f t="shared" si="330"/>
        <v/>
      </c>
      <c r="AB5258" s="6">
        <v>8.6863300000000004E-2</v>
      </c>
      <c r="AC5258" s="8">
        <v>0.109845</v>
      </c>
      <c r="AD5258" s="2" t="str">
        <f t="shared" si="331"/>
        <v/>
      </c>
      <c r="AE5258" t="s">
        <v>11926</v>
      </c>
      <c r="AF5258" t="s">
        <v>11927</v>
      </c>
      <c r="AG5258" t="s">
        <v>11928</v>
      </c>
    </row>
    <row r="5259" spans="1:33" x14ac:dyDescent="0.3">
      <c r="A5259" t="s">
        <v>19</v>
      </c>
      <c r="B5259">
        <v>22.409300000000002</v>
      </c>
      <c r="C5259">
        <v>22.814299999999999</v>
      </c>
      <c r="D5259" t="s">
        <v>19</v>
      </c>
      <c r="E5259" t="s">
        <v>19</v>
      </c>
      <c r="F5259" t="s">
        <v>19</v>
      </c>
      <c r="G5259" t="s">
        <v>19</v>
      </c>
      <c r="H5259" t="s">
        <v>19</v>
      </c>
      <c r="I5259" t="s">
        <v>19</v>
      </c>
      <c r="J5259">
        <v>22.299499999999998</v>
      </c>
      <c r="K5259" t="s">
        <v>19</v>
      </c>
      <c r="L5259" t="s">
        <v>19</v>
      </c>
      <c r="M5259">
        <v>22.364699999999999</v>
      </c>
      <c r="N5259">
        <v>22.213899999999999</v>
      </c>
      <c r="O5259">
        <v>22.311599999999999</v>
      </c>
      <c r="Q5259" s="1" t="s">
        <v>17349</v>
      </c>
      <c r="R5259" s="3">
        <v>0</v>
      </c>
      <c r="S5259" s="5" t="s">
        <v>19</v>
      </c>
      <c r="T5259" s="2" t="str">
        <f t="shared" si="328"/>
        <v/>
      </c>
      <c r="U5259" s="6">
        <v>0</v>
      </c>
      <c r="V5259" s="8" t="s">
        <v>19</v>
      </c>
      <c r="W5259" s="2" t="str">
        <f t="shared" si="329"/>
        <v/>
      </c>
      <c r="X5259" s="1" t="s">
        <v>17349</v>
      </c>
      <c r="Y5259" s="3">
        <v>0</v>
      </c>
      <c r="Z5259" s="5">
        <v>-0.312336</v>
      </c>
      <c r="AA5259" s="2" t="str">
        <f t="shared" si="330"/>
        <v/>
      </c>
      <c r="AB5259" s="6">
        <v>0.83611599999999997</v>
      </c>
      <c r="AC5259" s="8">
        <v>-0.315106</v>
      </c>
      <c r="AD5259" s="2" t="str">
        <f t="shared" si="331"/>
        <v/>
      </c>
      <c r="AE5259" t="s">
        <v>17346</v>
      </c>
      <c r="AF5259" t="s">
        <v>17347</v>
      </c>
      <c r="AG5259" t="s">
        <v>17348</v>
      </c>
    </row>
    <row r="5260" spans="1:33" x14ac:dyDescent="0.3">
      <c r="A5260">
        <v>24.979800000000001</v>
      </c>
      <c r="B5260">
        <v>24.076499999999999</v>
      </c>
      <c r="C5260">
        <v>24.710799999999999</v>
      </c>
      <c r="D5260" t="s">
        <v>19</v>
      </c>
      <c r="E5260" t="s">
        <v>19</v>
      </c>
      <c r="F5260" t="s">
        <v>19</v>
      </c>
      <c r="G5260" t="s">
        <v>19</v>
      </c>
      <c r="H5260" t="s">
        <v>19</v>
      </c>
      <c r="I5260" t="s">
        <v>19</v>
      </c>
      <c r="J5260">
        <v>25.024699999999999</v>
      </c>
      <c r="K5260">
        <v>25.334399999999999</v>
      </c>
      <c r="L5260">
        <v>23.9575</v>
      </c>
      <c r="M5260">
        <v>24.274100000000001</v>
      </c>
      <c r="N5260">
        <v>24.147400000000001</v>
      </c>
      <c r="O5260">
        <v>24.353999999999999</v>
      </c>
      <c r="Q5260" s="1" t="s">
        <v>10530</v>
      </c>
      <c r="R5260" s="3">
        <v>0</v>
      </c>
      <c r="S5260" s="5" t="s">
        <v>19</v>
      </c>
      <c r="T5260" s="2" t="str">
        <f t="shared" si="328"/>
        <v/>
      </c>
      <c r="U5260" s="6">
        <v>0</v>
      </c>
      <c r="V5260" s="8" t="s">
        <v>19</v>
      </c>
      <c r="W5260" s="2" t="str">
        <f t="shared" si="329"/>
        <v/>
      </c>
      <c r="X5260" s="1" t="s">
        <v>10530</v>
      </c>
      <c r="Y5260" s="3">
        <v>0.13642599999999999</v>
      </c>
      <c r="Z5260" s="5">
        <v>0.183174</v>
      </c>
      <c r="AA5260" s="2" t="str">
        <f t="shared" si="330"/>
        <v/>
      </c>
      <c r="AB5260" s="6">
        <v>0.53047</v>
      </c>
      <c r="AC5260" s="8">
        <v>-0.33054800000000001</v>
      </c>
      <c r="AD5260" s="2" t="str">
        <f t="shared" si="331"/>
        <v/>
      </c>
      <c r="AE5260" t="s">
        <v>10527</v>
      </c>
      <c r="AF5260" t="s">
        <v>10528</v>
      </c>
      <c r="AG5260" t="s">
        <v>10529</v>
      </c>
    </row>
    <row r="5261" spans="1:33" x14ac:dyDescent="0.3">
      <c r="A5261">
        <v>25.666399999999999</v>
      </c>
      <c r="B5261">
        <v>24.9651</v>
      </c>
      <c r="C5261">
        <v>25.647400000000001</v>
      </c>
      <c r="D5261">
        <v>26.069199999999999</v>
      </c>
      <c r="E5261" t="s">
        <v>19</v>
      </c>
      <c r="F5261">
        <v>26.028199999999998</v>
      </c>
      <c r="G5261" t="s">
        <v>19</v>
      </c>
      <c r="H5261" t="s">
        <v>19</v>
      </c>
      <c r="I5261" t="s">
        <v>19</v>
      </c>
      <c r="J5261">
        <v>25.376899999999999</v>
      </c>
      <c r="K5261">
        <v>23.599</v>
      </c>
      <c r="L5261">
        <v>27.2746</v>
      </c>
      <c r="M5261">
        <v>26.163</v>
      </c>
      <c r="N5261">
        <v>26.7851</v>
      </c>
      <c r="O5261">
        <v>26.373699999999999</v>
      </c>
      <c r="Q5261" s="1" t="s">
        <v>11770</v>
      </c>
      <c r="R5261" s="3">
        <v>0.89244299999999999</v>
      </c>
      <c r="S5261" s="5">
        <v>0.62238800000000005</v>
      </c>
      <c r="T5261" s="2" t="str">
        <f t="shared" si="328"/>
        <v/>
      </c>
      <c r="U5261" s="6">
        <v>0</v>
      </c>
      <c r="V5261" s="8" t="s">
        <v>19</v>
      </c>
      <c r="W5261" s="2" t="str">
        <f t="shared" si="329"/>
        <v/>
      </c>
      <c r="X5261" s="1" t="s">
        <v>11770</v>
      </c>
      <c r="Y5261" s="3">
        <v>2.8504899999999998E-3</v>
      </c>
      <c r="Z5261" s="5">
        <v>-9.4731599999999996E-3</v>
      </c>
      <c r="AA5261" s="2" t="str">
        <f t="shared" si="330"/>
        <v/>
      </c>
      <c r="AB5261" s="6">
        <v>1.583</v>
      </c>
      <c r="AC5261" s="8">
        <v>1.01427</v>
      </c>
      <c r="AD5261" s="2" t="str">
        <f t="shared" si="331"/>
        <v>+</v>
      </c>
      <c r="AE5261" t="s">
        <v>11767</v>
      </c>
      <c r="AF5261" t="s">
        <v>11768</v>
      </c>
      <c r="AG5261" t="s">
        <v>11769</v>
      </c>
    </row>
    <row r="5262" spans="1:33" x14ac:dyDescent="0.3">
      <c r="A5262" t="s">
        <v>19</v>
      </c>
      <c r="B5262" t="s">
        <v>19</v>
      </c>
      <c r="C5262" t="s">
        <v>19</v>
      </c>
      <c r="D5262" t="s">
        <v>19</v>
      </c>
      <c r="E5262" t="s">
        <v>19</v>
      </c>
      <c r="F5262" t="s">
        <v>19</v>
      </c>
      <c r="G5262" t="s">
        <v>19</v>
      </c>
      <c r="H5262" t="s">
        <v>19</v>
      </c>
      <c r="I5262" t="s">
        <v>19</v>
      </c>
      <c r="J5262" t="s">
        <v>19</v>
      </c>
      <c r="K5262" t="s">
        <v>19</v>
      </c>
      <c r="L5262" t="s">
        <v>19</v>
      </c>
      <c r="M5262" t="s">
        <v>19</v>
      </c>
      <c r="N5262" t="s">
        <v>19</v>
      </c>
      <c r="O5262" t="s">
        <v>19</v>
      </c>
      <c r="Q5262" s="1" t="s">
        <v>2185</v>
      </c>
      <c r="R5262" s="4">
        <v>-4.34294E-8</v>
      </c>
      <c r="S5262" s="5">
        <v>0</v>
      </c>
      <c r="T5262" s="2" t="str">
        <f t="shared" si="328"/>
        <v/>
      </c>
      <c r="U5262" s="7">
        <v>-4.34294E-8</v>
      </c>
      <c r="V5262" s="8">
        <v>0</v>
      </c>
      <c r="W5262" s="2" t="str">
        <f t="shared" si="329"/>
        <v/>
      </c>
      <c r="X5262" s="1" t="s">
        <v>2185</v>
      </c>
      <c r="Y5262" s="4">
        <v>-4.34294E-8</v>
      </c>
      <c r="Z5262" s="5">
        <v>0</v>
      </c>
      <c r="AA5262" s="2" t="str">
        <f t="shared" si="330"/>
        <v/>
      </c>
      <c r="AB5262" s="7">
        <v>-4.34294E-8</v>
      </c>
      <c r="AC5262" s="8">
        <v>0</v>
      </c>
      <c r="AD5262" s="2" t="str">
        <f t="shared" si="331"/>
        <v/>
      </c>
      <c r="AE5262" t="s">
        <v>2183</v>
      </c>
      <c r="AF5262" t="s">
        <v>2183</v>
      </c>
      <c r="AG5262" t="s">
        <v>2184</v>
      </c>
    </row>
    <row r="5263" spans="1:33" x14ac:dyDescent="0.3">
      <c r="A5263">
        <v>23.618600000000001</v>
      </c>
      <c r="B5263">
        <v>24.0395</v>
      </c>
      <c r="C5263">
        <v>24.104700000000001</v>
      </c>
      <c r="D5263" t="s">
        <v>19</v>
      </c>
      <c r="E5263" t="s">
        <v>19</v>
      </c>
      <c r="F5263" t="s">
        <v>19</v>
      </c>
      <c r="G5263" t="s">
        <v>19</v>
      </c>
      <c r="H5263" t="s">
        <v>19</v>
      </c>
      <c r="I5263" t="s">
        <v>19</v>
      </c>
      <c r="J5263">
        <v>23.203900000000001</v>
      </c>
      <c r="K5263" t="s">
        <v>19</v>
      </c>
      <c r="L5263">
        <v>23.770800000000001</v>
      </c>
      <c r="M5263">
        <v>24.324200000000001</v>
      </c>
      <c r="N5263">
        <v>24.222100000000001</v>
      </c>
      <c r="O5263">
        <v>24.4512</v>
      </c>
      <c r="Q5263" s="1" t="s">
        <v>11310</v>
      </c>
      <c r="R5263" s="3">
        <v>0</v>
      </c>
      <c r="S5263" s="5" t="s">
        <v>19</v>
      </c>
      <c r="T5263" s="2" t="str">
        <f t="shared" si="328"/>
        <v/>
      </c>
      <c r="U5263" s="6">
        <v>0</v>
      </c>
      <c r="V5263" s="8" t="s">
        <v>19</v>
      </c>
      <c r="W5263" s="2" t="str">
        <f t="shared" si="329"/>
        <v/>
      </c>
      <c r="X5263" s="1" t="s">
        <v>11310</v>
      </c>
      <c r="Y5263" s="3">
        <v>0.63816399999999995</v>
      </c>
      <c r="Z5263" s="5">
        <v>-0.43360199999999999</v>
      </c>
      <c r="AA5263" s="2" t="str">
        <f t="shared" si="330"/>
        <v/>
      </c>
      <c r="AB5263" s="6">
        <v>1.1651</v>
      </c>
      <c r="AC5263" s="8">
        <v>0.41157100000000002</v>
      </c>
      <c r="AD5263" s="2" t="str">
        <f t="shared" si="331"/>
        <v/>
      </c>
      <c r="AE5263" t="s">
        <v>11307</v>
      </c>
      <c r="AF5263" t="s">
        <v>11308</v>
      </c>
      <c r="AG5263" t="s">
        <v>11309</v>
      </c>
    </row>
    <row r="5264" spans="1:33" x14ac:dyDescent="0.3">
      <c r="A5264" t="s">
        <v>19</v>
      </c>
      <c r="B5264">
        <v>23.463000000000001</v>
      </c>
      <c r="C5264">
        <v>22.876300000000001</v>
      </c>
      <c r="D5264" t="s">
        <v>19</v>
      </c>
      <c r="E5264" t="s">
        <v>19</v>
      </c>
      <c r="F5264" t="s">
        <v>19</v>
      </c>
      <c r="G5264" t="s">
        <v>19</v>
      </c>
      <c r="H5264" t="s">
        <v>19</v>
      </c>
      <c r="I5264" t="s">
        <v>19</v>
      </c>
      <c r="J5264">
        <v>23.611999999999998</v>
      </c>
      <c r="K5264" t="s">
        <v>19</v>
      </c>
      <c r="L5264">
        <v>22.024100000000001</v>
      </c>
      <c r="M5264">
        <v>23.3719</v>
      </c>
      <c r="N5264">
        <v>22.210999999999999</v>
      </c>
      <c r="O5264">
        <v>23.223099999999999</v>
      </c>
      <c r="Q5264" s="1" t="s">
        <v>5806</v>
      </c>
      <c r="R5264" s="3">
        <v>0</v>
      </c>
      <c r="S5264" s="5" t="s">
        <v>19</v>
      </c>
      <c r="T5264" s="2" t="str">
        <f t="shared" si="328"/>
        <v/>
      </c>
      <c r="U5264" s="6">
        <v>0</v>
      </c>
      <c r="V5264" s="8" t="s">
        <v>19</v>
      </c>
      <c r="W5264" s="2" t="str">
        <f t="shared" si="329"/>
        <v/>
      </c>
      <c r="X5264" s="1" t="s">
        <v>5806</v>
      </c>
      <c r="Y5264" s="3">
        <v>0.143759</v>
      </c>
      <c r="Z5264" s="5">
        <v>-0.35156799999999999</v>
      </c>
      <c r="AA5264" s="2" t="str">
        <f t="shared" si="330"/>
        <v/>
      </c>
      <c r="AB5264" s="6">
        <v>0.165992</v>
      </c>
      <c r="AC5264" s="8">
        <v>-0.234318</v>
      </c>
      <c r="AD5264" s="2" t="str">
        <f t="shared" si="331"/>
        <v/>
      </c>
      <c r="AE5264" t="s">
        <v>5803</v>
      </c>
      <c r="AF5264" t="s">
        <v>5804</v>
      </c>
      <c r="AG5264" t="s">
        <v>5805</v>
      </c>
    </row>
    <row r="5265" spans="1:33" x14ac:dyDescent="0.3">
      <c r="A5265" t="s">
        <v>19</v>
      </c>
      <c r="B5265" t="s">
        <v>19</v>
      </c>
      <c r="C5265">
        <v>22.214500000000001</v>
      </c>
      <c r="D5265" t="s">
        <v>19</v>
      </c>
      <c r="E5265" t="s">
        <v>19</v>
      </c>
      <c r="F5265" t="s">
        <v>19</v>
      </c>
      <c r="G5265" t="s">
        <v>19</v>
      </c>
      <c r="H5265" t="s">
        <v>19</v>
      </c>
      <c r="I5265" t="s">
        <v>19</v>
      </c>
      <c r="J5265">
        <v>22.168399999999998</v>
      </c>
      <c r="K5265" t="s">
        <v>19</v>
      </c>
      <c r="L5265" t="s">
        <v>19</v>
      </c>
      <c r="M5265">
        <v>21.4847</v>
      </c>
      <c r="N5265" t="s">
        <v>19</v>
      </c>
      <c r="O5265">
        <v>21.936900000000001</v>
      </c>
      <c r="Q5265" s="1" t="s">
        <v>3590</v>
      </c>
      <c r="R5265" s="3">
        <v>0</v>
      </c>
      <c r="S5265" s="5" t="s">
        <v>19</v>
      </c>
      <c r="T5265" s="2" t="str">
        <f t="shared" si="328"/>
        <v/>
      </c>
      <c r="U5265" s="6">
        <v>0</v>
      </c>
      <c r="V5265" s="8" t="s">
        <v>19</v>
      </c>
      <c r="W5265" s="2" t="str">
        <f t="shared" si="329"/>
        <v/>
      </c>
      <c r="X5265" s="1" t="s">
        <v>3590</v>
      </c>
      <c r="Y5265" s="3">
        <v>0</v>
      </c>
      <c r="Z5265" s="5">
        <v>-4.6114000000000002E-2</v>
      </c>
      <c r="AA5265" s="2" t="str">
        <f t="shared" si="330"/>
        <v/>
      </c>
      <c r="AB5265" s="6">
        <v>0</v>
      </c>
      <c r="AC5265" s="8">
        <v>-0.50371600000000005</v>
      </c>
      <c r="AD5265" s="2" t="str">
        <f t="shared" si="331"/>
        <v/>
      </c>
      <c r="AE5265" t="s">
        <v>3588</v>
      </c>
      <c r="AF5265" t="s">
        <v>3588</v>
      </c>
      <c r="AG5265" t="s">
        <v>3589</v>
      </c>
    </row>
    <row r="5266" spans="1:33" x14ac:dyDescent="0.3">
      <c r="A5266" t="s">
        <v>19</v>
      </c>
      <c r="B5266" t="s">
        <v>19</v>
      </c>
      <c r="C5266">
        <v>22.968599999999999</v>
      </c>
      <c r="D5266" t="s">
        <v>19</v>
      </c>
      <c r="E5266" t="s">
        <v>19</v>
      </c>
      <c r="F5266" t="s">
        <v>19</v>
      </c>
      <c r="G5266" t="s">
        <v>19</v>
      </c>
      <c r="H5266" t="s">
        <v>19</v>
      </c>
      <c r="I5266" t="s">
        <v>19</v>
      </c>
      <c r="J5266">
        <v>27.093299999999999</v>
      </c>
      <c r="K5266" t="s">
        <v>19</v>
      </c>
      <c r="L5266" t="s">
        <v>19</v>
      </c>
      <c r="M5266">
        <v>24.0229</v>
      </c>
      <c r="N5266">
        <v>23.8796</v>
      </c>
      <c r="O5266">
        <v>25.2959</v>
      </c>
      <c r="Q5266" s="1" t="s">
        <v>19790</v>
      </c>
      <c r="R5266" s="3">
        <v>0</v>
      </c>
      <c r="S5266" s="5" t="s">
        <v>19</v>
      </c>
      <c r="T5266" s="2" t="str">
        <f t="shared" si="328"/>
        <v/>
      </c>
      <c r="U5266" s="6">
        <v>0</v>
      </c>
      <c r="V5266" s="8" t="s">
        <v>19</v>
      </c>
      <c r="W5266" s="2" t="str">
        <f t="shared" si="329"/>
        <v/>
      </c>
      <c r="X5266" s="1" t="s">
        <v>19790</v>
      </c>
      <c r="Y5266" s="3">
        <v>0</v>
      </c>
      <c r="Z5266" s="5">
        <v>4.1246900000000002</v>
      </c>
      <c r="AA5266" s="2" t="str">
        <f t="shared" si="330"/>
        <v/>
      </c>
      <c r="AB5266" s="6">
        <v>0</v>
      </c>
      <c r="AC5266" s="8">
        <v>1.43092</v>
      </c>
      <c r="AD5266" s="2" t="str">
        <f t="shared" si="331"/>
        <v/>
      </c>
      <c r="AE5266" t="s">
        <v>19787</v>
      </c>
      <c r="AF5266" t="s">
        <v>19788</v>
      </c>
      <c r="AG5266" t="s">
        <v>19789</v>
      </c>
    </row>
    <row r="5267" spans="1:33" x14ac:dyDescent="0.3">
      <c r="A5267" t="s">
        <v>19</v>
      </c>
      <c r="B5267" t="s">
        <v>19</v>
      </c>
      <c r="C5267">
        <v>24.295500000000001</v>
      </c>
      <c r="D5267" t="s">
        <v>19</v>
      </c>
      <c r="E5267" t="s">
        <v>19</v>
      </c>
      <c r="F5267" t="s">
        <v>19</v>
      </c>
      <c r="G5267" t="s">
        <v>19</v>
      </c>
      <c r="H5267" t="s">
        <v>19</v>
      </c>
      <c r="I5267" t="s">
        <v>19</v>
      </c>
      <c r="J5267" t="s">
        <v>19</v>
      </c>
      <c r="K5267" t="s">
        <v>19</v>
      </c>
      <c r="L5267" t="s">
        <v>19</v>
      </c>
      <c r="M5267" t="s">
        <v>19</v>
      </c>
      <c r="N5267" t="s">
        <v>19</v>
      </c>
      <c r="O5267" t="s">
        <v>19</v>
      </c>
      <c r="Q5267" s="1" t="s">
        <v>6928</v>
      </c>
      <c r="R5267" s="3">
        <v>0</v>
      </c>
      <c r="S5267" s="5" t="s">
        <v>19</v>
      </c>
      <c r="T5267" s="2" t="str">
        <f t="shared" si="328"/>
        <v/>
      </c>
      <c r="U5267" s="6">
        <v>0</v>
      </c>
      <c r="V5267" s="8" t="s">
        <v>19</v>
      </c>
      <c r="W5267" s="2" t="str">
        <f t="shared" si="329"/>
        <v/>
      </c>
      <c r="X5267" s="1" t="s">
        <v>6928</v>
      </c>
      <c r="Y5267" s="3">
        <v>0</v>
      </c>
      <c r="Z5267" s="5" t="s">
        <v>19</v>
      </c>
      <c r="AA5267" s="2" t="str">
        <f t="shared" si="330"/>
        <v/>
      </c>
      <c r="AB5267" s="6">
        <v>0</v>
      </c>
      <c r="AC5267" s="8" t="s">
        <v>19</v>
      </c>
      <c r="AD5267" s="2" t="str">
        <f t="shared" si="331"/>
        <v/>
      </c>
      <c r="AE5267" t="s">
        <v>6925</v>
      </c>
      <c r="AF5267" t="s">
        <v>6926</v>
      </c>
      <c r="AG5267" t="s">
        <v>6927</v>
      </c>
    </row>
    <row r="5268" spans="1:33" x14ac:dyDescent="0.3">
      <c r="A5268">
        <v>23.122199999999999</v>
      </c>
      <c r="B5268" t="s">
        <v>19</v>
      </c>
      <c r="C5268">
        <v>24.772300000000001</v>
      </c>
      <c r="D5268" t="s">
        <v>19</v>
      </c>
      <c r="E5268" t="s">
        <v>19</v>
      </c>
      <c r="F5268" t="s">
        <v>19</v>
      </c>
      <c r="G5268" t="s">
        <v>19</v>
      </c>
      <c r="H5268" t="s">
        <v>19</v>
      </c>
      <c r="I5268" t="s">
        <v>19</v>
      </c>
      <c r="J5268" t="s">
        <v>19</v>
      </c>
      <c r="K5268" t="s">
        <v>19</v>
      </c>
      <c r="L5268" t="s">
        <v>19</v>
      </c>
      <c r="M5268">
        <v>23.3613</v>
      </c>
      <c r="N5268" t="s">
        <v>19</v>
      </c>
      <c r="O5268">
        <v>22.062100000000001</v>
      </c>
      <c r="Q5268" s="1" t="s">
        <v>16884</v>
      </c>
      <c r="R5268" s="3">
        <v>0</v>
      </c>
      <c r="S5268" s="5" t="s">
        <v>19</v>
      </c>
      <c r="T5268" s="2" t="str">
        <f t="shared" si="328"/>
        <v/>
      </c>
      <c r="U5268" s="6">
        <v>0</v>
      </c>
      <c r="V5268" s="8" t="s">
        <v>19</v>
      </c>
      <c r="W5268" s="2" t="str">
        <f t="shared" si="329"/>
        <v/>
      </c>
      <c r="X5268" s="1" t="s">
        <v>16884</v>
      </c>
      <c r="Y5268" s="3">
        <v>0</v>
      </c>
      <c r="Z5268" s="5" t="s">
        <v>19</v>
      </c>
      <c r="AA5268" s="2" t="str">
        <f t="shared" si="330"/>
        <v/>
      </c>
      <c r="AB5268" s="6">
        <v>0.44318600000000002</v>
      </c>
      <c r="AC5268" s="8">
        <v>-1.23556</v>
      </c>
      <c r="AD5268" s="2" t="str">
        <f t="shared" si="331"/>
        <v/>
      </c>
      <c r="AE5268" t="s">
        <v>16881</v>
      </c>
      <c r="AF5268" t="s">
        <v>16882</v>
      </c>
      <c r="AG5268" t="s">
        <v>16883</v>
      </c>
    </row>
    <row r="5269" spans="1:33" x14ac:dyDescent="0.3">
      <c r="A5269" t="s">
        <v>19</v>
      </c>
      <c r="B5269" t="s">
        <v>19</v>
      </c>
      <c r="C5269" t="s">
        <v>19</v>
      </c>
      <c r="D5269" t="s">
        <v>19</v>
      </c>
      <c r="E5269" t="s">
        <v>19</v>
      </c>
      <c r="F5269" t="s">
        <v>19</v>
      </c>
      <c r="G5269" t="s">
        <v>19</v>
      </c>
      <c r="H5269" t="s">
        <v>19</v>
      </c>
      <c r="I5269" t="s">
        <v>19</v>
      </c>
      <c r="J5269" t="s">
        <v>19</v>
      </c>
      <c r="K5269" t="s">
        <v>19</v>
      </c>
      <c r="L5269" t="s">
        <v>19</v>
      </c>
      <c r="M5269" t="s">
        <v>19</v>
      </c>
      <c r="N5269" t="s">
        <v>19</v>
      </c>
      <c r="O5269" t="s">
        <v>19</v>
      </c>
      <c r="Q5269" s="1" t="s">
        <v>15956</v>
      </c>
      <c r="R5269" s="4">
        <v>-4.34294E-8</v>
      </c>
      <c r="S5269" s="5">
        <v>0</v>
      </c>
      <c r="T5269" s="2" t="str">
        <f t="shared" si="328"/>
        <v/>
      </c>
      <c r="U5269" s="7">
        <v>-4.34294E-8</v>
      </c>
      <c r="V5269" s="8">
        <v>0</v>
      </c>
      <c r="W5269" s="2" t="str">
        <f t="shared" si="329"/>
        <v/>
      </c>
      <c r="X5269" s="1" t="s">
        <v>15956</v>
      </c>
      <c r="Y5269" s="4">
        <v>-4.34294E-8</v>
      </c>
      <c r="Z5269" s="5">
        <v>0</v>
      </c>
      <c r="AA5269" s="2" t="str">
        <f t="shared" si="330"/>
        <v/>
      </c>
      <c r="AB5269" s="7">
        <v>-4.34294E-8</v>
      </c>
      <c r="AC5269" s="8">
        <v>0</v>
      </c>
      <c r="AD5269" s="2" t="str">
        <f t="shared" si="331"/>
        <v/>
      </c>
      <c r="AE5269" t="s">
        <v>15954</v>
      </c>
      <c r="AF5269" t="s">
        <v>15954</v>
      </c>
      <c r="AG5269" t="s">
        <v>15955</v>
      </c>
    </row>
    <row r="5270" spans="1:33" x14ac:dyDescent="0.3">
      <c r="A5270" t="s">
        <v>19</v>
      </c>
      <c r="B5270">
        <v>22.0943</v>
      </c>
      <c r="C5270">
        <v>23.4651</v>
      </c>
      <c r="D5270" t="s">
        <v>19</v>
      </c>
      <c r="E5270" t="s">
        <v>19</v>
      </c>
      <c r="F5270" t="s">
        <v>19</v>
      </c>
      <c r="G5270" t="s">
        <v>19</v>
      </c>
      <c r="H5270" t="s">
        <v>19</v>
      </c>
      <c r="I5270" t="s">
        <v>19</v>
      </c>
      <c r="J5270">
        <v>23.0395</v>
      </c>
      <c r="K5270" t="s">
        <v>19</v>
      </c>
      <c r="L5270" t="s">
        <v>19</v>
      </c>
      <c r="M5270">
        <v>24.158300000000001</v>
      </c>
      <c r="N5270">
        <v>23.3324</v>
      </c>
      <c r="O5270">
        <v>23.418299999999999</v>
      </c>
      <c r="Q5270" s="1" t="s">
        <v>14754</v>
      </c>
      <c r="R5270" s="3">
        <v>0</v>
      </c>
      <c r="S5270" s="5" t="s">
        <v>19</v>
      </c>
      <c r="T5270" s="2" t="str">
        <f t="shared" si="328"/>
        <v/>
      </c>
      <c r="U5270" s="6">
        <v>0</v>
      </c>
      <c r="V5270" s="8" t="s">
        <v>19</v>
      </c>
      <c r="W5270" s="2" t="str">
        <f t="shared" si="329"/>
        <v/>
      </c>
      <c r="X5270" s="1" t="s">
        <v>14754</v>
      </c>
      <c r="Y5270" s="3">
        <v>0</v>
      </c>
      <c r="Z5270" s="5">
        <v>0.25982899999999998</v>
      </c>
      <c r="AA5270" s="2" t="str">
        <f t="shared" si="330"/>
        <v/>
      </c>
      <c r="AB5270" s="6">
        <v>0.59074899999999997</v>
      </c>
      <c r="AC5270" s="8">
        <v>0.85661100000000001</v>
      </c>
      <c r="AD5270" s="2" t="str">
        <f t="shared" si="331"/>
        <v/>
      </c>
      <c r="AE5270" t="s">
        <v>14752</v>
      </c>
      <c r="AF5270" t="s">
        <v>14752</v>
      </c>
      <c r="AG5270" t="s">
        <v>14753</v>
      </c>
    </row>
    <row r="5271" spans="1:33" x14ac:dyDescent="0.3">
      <c r="A5271" t="s">
        <v>19</v>
      </c>
      <c r="B5271">
        <v>26.189</v>
      </c>
      <c r="C5271">
        <v>25.373000000000001</v>
      </c>
      <c r="D5271" t="s">
        <v>19</v>
      </c>
      <c r="E5271" t="s">
        <v>19</v>
      </c>
      <c r="F5271" t="s">
        <v>19</v>
      </c>
      <c r="G5271" t="s">
        <v>19</v>
      </c>
      <c r="H5271" t="s">
        <v>19</v>
      </c>
      <c r="I5271" t="s">
        <v>19</v>
      </c>
      <c r="J5271">
        <v>25.799900000000001</v>
      </c>
      <c r="K5271">
        <v>25.688600000000001</v>
      </c>
      <c r="L5271">
        <v>25.502800000000001</v>
      </c>
      <c r="M5271">
        <v>25.126899999999999</v>
      </c>
      <c r="N5271">
        <v>25.889700000000001</v>
      </c>
      <c r="O5271">
        <v>25.128799999999998</v>
      </c>
      <c r="Q5271" s="1" t="s">
        <v>19115</v>
      </c>
      <c r="R5271" s="3">
        <v>0</v>
      </c>
      <c r="S5271" s="5" t="s">
        <v>19</v>
      </c>
      <c r="T5271" s="2" t="str">
        <f t="shared" si="328"/>
        <v/>
      </c>
      <c r="U5271" s="6">
        <v>0</v>
      </c>
      <c r="V5271" s="8" t="s">
        <v>19</v>
      </c>
      <c r="W5271" s="2" t="str">
        <f t="shared" si="329"/>
        <v/>
      </c>
      <c r="X5271" s="1" t="s">
        <v>19115</v>
      </c>
      <c r="Y5271" s="3">
        <v>0.12986300000000001</v>
      </c>
      <c r="Z5271" s="5">
        <v>-0.117206</v>
      </c>
      <c r="AA5271" s="2" t="str">
        <f t="shared" si="330"/>
        <v/>
      </c>
      <c r="AB5271" s="6">
        <v>0.35867100000000002</v>
      </c>
      <c r="AC5271" s="8">
        <v>-0.399144</v>
      </c>
      <c r="AD5271" s="2" t="str">
        <f t="shared" si="331"/>
        <v/>
      </c>
      <c r="AE5271" t="s">
        <v>19112</v>
      </c>
      <c r="AF5271" t="s">
        <v>19113</v>
      </c>
      <c r="AG5271" t="s">
        <v>19114</v>
      </c>
    </row>
    <row r="5272" spans="1:33" x14ac:dyDescent="0.3">
      <c r="A5272">
        <v>23.8414</v>
      </c>
      <c r="B5272">
        <v>24.249300000000002</v>
      </c>
      <c r="C5272">
        <v>24.799099999999999</v>
      </c>
      <c r="D5272" t="s">
        <v>19</v>
      </c>
      <c r="E5272" t="s">
        <v>19</v>
      </c>
      <c r="F5272" t="s">
        <v>19</v>
      </c>
      <c r="G5272" t="s">
        <v>19</v>
      </c>
      <c r="H5272" t="s">
        <v>19</v>
      </c>
      <c r="I5272" t="s">
        <v>19</v>
      </c>
      <c r="J5272">
        <v>24.807099999999998</v>
      </c>
      <c r="K5272">
        <v>24.352699999999999</v>
      </c>
      <c r="L5272">
        <v>24.283100000000001</v>
      </c>
      <c r="M5272">
        <v>23.801400000000001</v>
      </c>
      <c r="N5272">
        <v>24.654299999999999</v>
      </c>
      <c r="O5272">
        <v>24.488600000000002</v>
      </c>
      <c r="Q5272" s="1" t="s">
        <v>18782</v>
      </c>
      <c r="R5272" s="3">
        <v>0</v>
      </c>
      <c r="S5272" s="5" t="s">
        <v>19</v>
      </c>
      <c r="T5272" s="2" t="str">
        <f t="shared" si="328"/>
        <v/>
      </c>
      <c r="U5272" s="6">
        <v>0</v>
      </c>
      <c r="V5272" s="8" t="s">
        <v>19</v>
      </c>
      <c r="W5272" s="2" t="str">
        <f t="shared" si="329"/>
        <v/>
      </c>
      <c r="X5272" s="1" t="s">
        <v>18782</v>
      </c>
      <c r="Y5272" s="3">
        <v>0.22320799999999999</v>
      </c>
      <c r="Z5272" s="5">
        <v>0.18434</v>
      </c>
      <c r="AA5272" s="2" t="str">
        <f t="shared" si="330"/>
        <v/>
      </c>
      <c r="AB5272" s="6">
        <v>1.58049E-2</v>
      </c>
      <c r="AC5272" s="8">
        <v>1.8162399999999999E-2</v>
      </c>
      <c r="AD5272" s="2" t="str">
        <f t="shared" si="331"/>
        <v/>
      </c>
      <c r="AE5272" t="s">
        <v>18780</v>
      </c>
      <c r="AF5272" t="s">
        <v>18780</v>
      </c>
      <c r="AG5272" t="s">
        <v>18781</v>
      </c>
    </row>
    <row r="5273" spans="1:33" x14ac:dyDescent="0.3">
      <c r="A5273">
        <v>24.746400000000001</v>
      </c>
      <c r="B5273">
        <v>25.395600000000002</v>
      </c>
      <c r="C5273">
        <v>25.410799999999998</v>
      </c>
      <c r="D5273" t="s">
        <v>19</v>
      </c>
      <c r="E5273" t="s">
        <v>19</v>
      </c>
      <c r="F5273">
        <v>23.561900000000001</v>
      </c>
      <c r="G5273" t="s">
        <v>19</v>
      </c>
      <c r="H5273" t="s">
        <v>19</v>
      </c>
      <c r="I5273" t="s">
        <v>19</v>
      </c>
      <c r="J5273">
        <v>25.5304</v>
      </c>
      <c r="K5273">
        <v>25.157900000000001</v>
      </c>
      <c r="L5273">
        <v>25.329599999999999</v>
      </c>
      <c r="M5273">
        <v>25.3599</v>
      </c>
      <c r="N5273">
        <v>25.224499999999999</v>
      </c>
      <c r="O5273">
        <v>24.102499999999999</v>
      </c>
      <c r="Q5273" s="1" t="s">
        <v>17852</v>
      </c>
      <c r="R5273" s="3">
        <v>0</v>
      </c>
      <c r="S5273" s="5">
        <v>-1.6224099999999999</v>
      </c>
      <c r="T5273" s="2" t="str">
        <f t="shared" si="328"/>
        <v/>
      </c>
      <c r="U5273" s="6">
        <v>0</v>
      </c>
      <c r="V5273" s="8" t="s">
        <v>19</v>
      </c>
      <c r="W5273" s="2" t="str">
        <f t="shared" si="329"/>
        <v/>
      </c>
      <c r="X5273" s="1" t="s">
        <v>17852</v>
      </c>
      <c r="Y5273" s="3">
        <v>0.25206899999999999</v>
      </c>
      <c r="Z5273" s="5">
        <v>0.15504499999999999</v>
      </c>
      <c r="AA5273" s="2" t="str">
        <f t="shared" si="330"/>
        <v/>
      </c>
      <c r="AB5273" s="6">
        <v>0.25179299999999999</v>
      </c>
      <c r="AC5273" s="8">
        <v>-0.28864499999999998</v>
      </c>
      <c r="AD5273" s="2" t="str">
        <f t="shared" si="331"/>
        <v/>
      </c>
      <c r="AE5273" t="s">
        <v>17849</v>
      </c>
      <c r="AF5273" t="s">
        <v>17850</v>
      </c>
      <c r="AG5273" t="s">
        <v>17851</v>
      </c>
    </row>
    <row r="5274" spans="1:33" x14ac:dyDescent="0.3">
      <c r="A5274" t="s">
        <v>19</v>
      </c>
      <c r="B5274" t="s">
        <v>19</v>
      </c>
      <c r="C5274" t="s">
        <v>19</v>
      </c>
      <c r="D5274" t="s">
        <v>19</v>
      </c>
      <c r="E5274" t="s">
        <v>19</v>
      </c>
      <c r="F5274" t="s">
        <v>19</v>
      </c>
      <c r="G5274" t="s">
        <v>19</v>
      </c>
      <c r="H5274" t="s">
        <v>19</v>
      </c>
      <c r="I5274" t="s">
        <v>19</v>
      </c>
      <c r="J5274">
        <v>22.973800000000001</v>
      </c>
      <c r="K5274">
        <v>22.337700000000002</v>
      </c>
      <c r="L5274" t="s">
        <v>19</v>
      </c>
      <c r="M5274">
        <v>22.436299999999999</v>
      </c>
      <c r="N5274" t="s">
        <v>19</v>
      </c>
      <c r="O5274">
        <v>22.421399999999998</v>
      </c>
      <c r="Q5274" s="1" t="s">
        <v>13857</v>
      </c>
      <c r="R5274" s="4">
        <v>-4.34294E-8</v>
      </c>
      <c r="S5274" s="5">
        <v>0</v>
      </c>
      <c r="T5274" s="2" t="str">
        <f t="shared" si="328"/>
        <v/>
      </c>
      <c r="U5274" s="7">
        <v>-4.34294E-8</v>
      </c>
      <c r="V5274" s="8">
        <v>0</v>
      </c>
      <c r="W5274" s="2" t="str">
        <f t="shared" si="329"/>
        <v/>
      </c>
      <c r="X5274" s="1" t="s">
        <v>13857</v>
      </c>
      <c r="Y5274" s="3">
        <v>0</v>
      </c>
      <c r="Z5274" s="5" t="s">
        <v>19</v>
      </c>
      <c r="AA5274" s="2" t="str">
        <f t="shared" si="330"/>
        <v/>
      </c>
      <c r="AB5274" s="6">
        <v>0</v>
      </c>
      <c r="AC5274" s="8" t="s">
        <v>19</v>
      </c>
      <c r="AD5274" s="2" t="str">
        <f t="shared" si="331"/>
        <v/>
      </c>
      <c r="AE5274" t="s">
        <v>13854</v>
      </c>
      <c r="AF5274" t="s">
        <v>13855</v>
      </c>
      <c r="AG5274" t="s">
        <v>13856</v>
      </c>
    </row>
    <row r="5275" spans="1:33" x14ac:dyDescent="0.3">
      <c r="A5275">
        <v>22.169899999999998</v>
      </c>
      <c r="B5275">
        <v>22.751000000000001</v>
      </c>
      <c r="C5275">
        <v>23.098299999999998</v>
      </c>
      <c r="D5275" t="s">
        <v>19</v>
      </c>
      <c r="E5275" t="s">
        <v>19</v>
      </c>
      <c r="F5275" t="s">
        <v>19</v>
      </c>
      <c r="G5275" t="s">
        <v>19</v>
      </c>
      <c r="H5275" t="s">
        <v>19</v>
      </c>
      <c r="I5275" t="s">
        <v>19</v>
      </c>
      <c r="J5275">
        <v>23.911799999999999</v>
      </c>
      <c r="K5275">
        <v>23.6936</v>
      </c>
      <c r="L5275">
        <v>22.6191</v>
      </c>
      <c r="M5275">
        <v>21.863900000000001</v>
      </c>
      <c r="N5275">
        <v>24.456099999999999</v>
      </c>
      <c r="O5275">
        <v>23.253399999999999</v>
      </c>
      <c r="Q5275" s="1" t="s">
        <v>13861</v>
      </c>
      <c r="R5275" s="3">
        <v>0</v>
      </c>
      <c r="S5275" s="5" t="s">
        <v>19</v>
      </c>
      <c r="T5275" s="2" t="str">
        <f t="shared" si="328"/>
        <v/>
      </c>
      <c r="U5275" s="6">
        <v>0</v>
      </c>
      <c r="V5275" s="8" t="s">
        <v>19</v>
      </c>
      <c r="W5275" s="2" t="str">
        <f t="shared" si="329"/>
        <v/>
      </c>
      <c r="X5275" s="1" t="s">
        <v>13861</v>
      </c>
      <c r="Y5275" s="3">
        <v>0.69368300000000005</v>
      </c>
      <c r="Z5275" s="5">
        <v>0.73506199999999999</v>
      </c>
      <c r="AA5275" s="2" t="str">
        <f t="shared" si="330"/>
        <v/>
      </c>
      <c r="AB5275" s="6">
        <v>0.25895299999999999</v>
      </c>
      <c r="AC5275" s="8">
        <v>0.518042</v>
      </c>
      <c r="AD5275" s="2" t="str">
        <f t="shared" si="331"/>
        <v/>
      </c>
      <c r="AE5275" t="s">
        <v>13858</v>
      </c>
      <c r="AF5275" t="s">
        <v>13859</v>
      </c>
      <c r="AG5275" t="s">
        <v>13860</v>
      </c>
    </row>
    <row r="5276" spans="1:33" x14ac:dyDescent="0.3">
      <c r="A5276">
        <v>24.1797</v>
      </c>
      <c r="B5276">
        <v>27.169799999999999</v>
      </c>
      <c r="C5276">
        <v>26.925000000000001</v>
      </c>
      <c r="D5276" t="s">
        <v>19</v>
      </c>
      <c r="E5276" t="s">
        <v>19</v>
      </c>
      <c r="F5276">
        <v>22.622900000000001</v>
      </c>
      <c r="G5276" t="s">
        <v>19</v>
      </c>
      <c r="H5276" t="s">
        <v>19</v>
      </c>
      <c r="I5276">
        <v>23.101800000000001</v>
      </c>
      <c r="J5276">
        <v>27.899000000000001</v>
      </c>
      <c r="K5276">
        <v>27.424199999999999</v>
      </c>
      <c r="L5276">
        <v>21.735499999999998</v>
      </c>
      <c r="M5276">
        <v>26.4589</v>
      </c>
      <c r="N5276">
        <v>25.121700000000001</v>
      </c>
      <c r="O5276">
        <v>27.020299999999999</v>
      </c>
      <c r="Q5276" s="1" t="s">
        <v>12549</v>
      </c>
      <c r="R5276" s="3">
        <v>0</v>
      </c>
      <c r="S5276" s="5">
        <v>-3.4685800000000002</v>
      </c>
      <c r="T5276" s="2" t="str">
        <f t="shared" si="328"/>
        <v/>
      </c>
      <c r="U5276" s="6">
        <v>0</v>
      </c>
      <c r="V5276" s="8">
        <v>-2.9896799999999999</v>
      </c>
      <c r="W5276" s="2" t="str">
        <f t="shared" si="329"/>
        <v/>
      </c>
      <c r="X5276" s="1" t="s">
        <v>12549</v>
      </c>
      <c r="Y5276" s="3">
        <v>6.4088300000000001E-2</v>
      </c>
      <c r="Z5276" s="5">
        <v>-0.40526400000000001</v>
      </c>
      <c r="AA5276" s="2" t="str">
        <f t="shared" si="330"/>
        <v/>
      </c>
      <c r="AB5276" s="6">
        <v>3.3035200000000001E-2</v>
      </c>
      <c r="AC5276" s="8">
        <v>0.108783</v>
      </c>
      <c r="AD5276" s="2" t="str">
        <f t="shared" si="331"/>
        <v/>
      </c>
      <c r="AE5276" t="s">
        <v>12546</v>
      </c>
      <c r="AF5276" t="s">
        <v>12547</v>
      </c>
      <c r="AG5276" t="s">
        <v>12548</v>
      </c>
    </row>
    <row r="5277" spans="1:33" x14ac:dyDescent="0.3">
      <c r="A5277">
        <v>23.150400000000001</v>
      </c>
      <c r="B5277">
        <v>26.349699999999999</v>
      </c>
      <c r="C5277">
        <v>26.367899999999999</v>
      </c>
      <c r="D5277">
        <v>21.765499999999999</v>
      </c>
      <c r="E5277">
        <v>25.855799999999999</v>
      </c>
      <c r="F5277">
        <v>25.679400000000001</v>
      </c>
      <c r="G5277" t="s">
        <v>19</v>
      </c>
      <c r="H5277" t="s">
        <v>19</v>
      </c>
      <c r="I5277">
        <v>22.954699999999999</v>
      </c>
      <c r="J5277">
        <v>28.064499999999999</v>
      </c>
      <c r="K5277">
        <v>27.937200000000001</v>
      </c>
      <c r="L5277">
        <v>28.2498</v>
      </c>
      <c r="M5277">
        <v>27.024000000000001</v>
      </c>
      <c r="N5277">
        <v>25.492999999999999</v>
      </c>
      <c r="O5277">
        <v>27.303699999999999</v>
      </c>
      <c r="Q5277" s="1" t="s">
        <v>5788</v>
      </c>
      <c r="R5277" s="3">
        <v>0.191692</v>
      </c>
      <c r="S5277" s="5">
        <v>-0.85577099999999995</v>
      </c>
      <c r="T5277" s="2" t="str">
        <f t="shared" si="328"/>
        <v/>
      </c>
      <c r="U5277" s="6">
        <v>0</v>
      </c>
      <c r="V5277" s="8">
        <v>-2.3346900000000002</v>
      </c>
      <c r="W5277" s="2" t="str">
        <f t="shared" si="329"/>
        <v/>
      </c>
      <c r="X5277" s="1" t="s">
        <v>5788</v>
      </c>
      <c r="Y5277" s="3">
        <v>1.22315</v>
      </c>
      <c r="Z5277" s="5">
        <v>2.7944800000000001</v>
      </c>
      <c r="AA5277" s="2" t="str">
        <f t="shared" si="330"/>
        <v/>
      </c>
      <c r="AB5277" s="6">
        <v>0.47251399999999999</v>
      </c>
      <c r="AC5277" s="8">
        <v>1.31755</v>
      </c>
      <c r="AD5277" s="2" t="str">
        <f t="shared" si="331"/>
        <v/>
      </c>
      <c r="AE5277" t="s">
        <v>5785</v>
      </c>
      <c r="AF5277" t="s">
        <v>5786</v>
      </c>
      <c r="AG5277" t="s">
        <v>5787</v>
      </c>
    </row>
    <row r="5278" spans="1:33" x14ac:dyDescent="0.3">
      <c r="A5278">
        <v>23.411200000000001</v>
      </c>
      <c r="B5278">
        <v>23.6098</v>
      </c>
      <c r="C5278">
        <v>24.504300000000001</v>
      </c>
      <c r="D5278" t="s">
        <v>19</v>
      </c>
      <c r="E5278" t="s">
        <v>19</v>
      </c>
      <c r="F5278" t="s">
        <v>19</v>
      </c>
      <c r="G5278" t="s">
        <v>19</v>
      </c>
      <c r="H5278" t="s">
        <v>19</v>
      </c>
      <c r="I5278" t="s">
        <v>19</v>
      </c>
      <c r="J5278" t="s">
        <v>19</v>
      </c>
      <c r="K5278" t="s">
        <v>19</v>
      </c>
      <c r="L5278" t="s">
        <v>19</v>
      </c>
      <c r="M5278" t="s">
        <v>19</v>
      </c>
      <c r="N5278">
        <v>23.625399999999999</v>
      </c>
      <c r="O5278">
        <v>23.601500000000001</v>
      </c>
      <c r="Q5278" s="1" t="s">
        <v>14191</v>
      </c>
      <c r="R5278" s="3">
        <v>0</v>
      </c>
      <c r="S5278" s="5" t="s">
        <v>19</v>
      </c>
      <c r="T5278" s="2" t="str">
        <f t="shared" si="328"/>
        <v/>
      </c>
      <c r="U5278" s="6">
        <v>0</v>
      </c>
      <c r="V5278" s="8" t="s">
        <v>19</v>
      </c>
      <c r="W5278" s="2" t="str">
        <f t="shared" si="329"/>
        <v/>
      </c>
      <c r="X5278" s="1" t="s">
        <v>14191</v>
      </c>
      <c r="Y5278" s="3">
        <v>0</v>
      </c>
      <c r="Z5278" s="5" t="s">
        <v>19</v>
      </c>
      <c r="AA5278" s="2" t="str">
        <f t="shared" si="330"/>
        <v/>
      </c>
      <c r="AB5278" s="6">
        <v>0.19694900000000001</v>
      </c>
      <c r="AC5278" s="8">
        <v>-0.228265</v>
      </c>
      <c r="AD5278" s="2" t="str">
        <f t="shared" si="331"/>
        <v/>
      </c>
      <c r="AE5278" t="s">
        <v>14188</v>
      </c>
      <c r="AF5278" t="s">
        <v>14189</v>
      </c>
      <c r="AG5278" t="s">
        <v>14190</v>
      </c>
    </row>
    <row r="5279" spans="1:33" x14ac:dyDescent="0.3">
      <c r="A5279">
        <v>25.6478</v>
      </c>
      <c r="B5279">
        <v>24.4285</v>
      </c>
      <c r="C5279">
        <v>22.5868</v>
      </c>
      <c r="D5279" t="s">
        <v>19</v>
      </c>
      <c r="E5279" t="s">
        <v>19</v>
      </c>
      <c r="F5279" t="s">
        <v>19</v>
      </c>
      <c r="G5279" t="s">
        <v>19</v>
      </c>
      <c r="H5279" t="s">
        <v>19</v>
      </c>
      <c r="I5279" t="s">
        <v>19</v>
      </c>
      <c r="J5279">
        <v>24.567599999999999</v>
      </c>
      <c r="K5279" t="s">
        <v>19</v>
      </c>
      <c r="L5279">
        <v>24.9573</v>
      </c>
      <c r="M5279">
        <v>25.631699999999999</v>
      </c>
      <c r="N5279">
        <v>25.3901</v>
      </c>
      <c r="O5279">
        <v>24.892499999999998</v>
      </c>
      <c r="Q5279" s="1" t="s">
        <v>2716</v>
      </c>
      <c r="R5279" s="3">
        <v>0</v>
      </c>
      <c r="S5279" s="5" t="s">
        <v>19</v>
      </c>
      <c r="T5279" s="2" t="str">
        <f t="shared" si="328"/>
        <v/>
      </c>
      <c r="U5279" s="6">
        <v>0</v>
      </c>
      <c r="V5279" s="8" t="s">
        <v>19</v>
      </c>
      <c r="W5279" s="2" t="str">
        <f t="shared" si="329"/>
        <v/>
      </c>
      <c r="X5279" s="1" t="s">
        <v>2716</v>
      </c>
      <c r="Y5279" s="3">
        <v>0.17269499999999999</v>
      </c>
      <c r="Z5279" s="5">
        <v>0.54142900000000005</v>
      </c>
      <c r="AA5279" s="2" t="str">
        <f t="shared" si="330"/>
        <v/>
      </c>
      <c r="AB5279" s="6">
        <v>0.51965600000000001</v>
      </c>
      <c r="AC5279" s="8">
        <v>1.0837399999999999</v>
      </c>
      <c r="AD5279" s="2" t="str">
        <f t="shared" si="331"/>
        <v/>
      </c>
      <c r="AE5279" t="s">
        <v>2713</v>
      </c>
      <c r="AF5279" t="s">
        <v>2714</v>
      </c>
      <c r="AG5279" t="s">
        <v>2715</v>
      </c>
    </row>
    <row r="5280" spans="1:33" x14ac:dyDescent="0.3">
      <c r="A5280">
        <v>25.452300000000001</v>
      </c>
      <c r="B5280">
        <v>24.560600000000001</v>
      </c>
      <c r="C5280">
        <v>25.330500000000001</v>
      </c>
      <c r="D5280" t="s">
        <v>19</v>
      </c>
      <c r="E5280" t="s">
        <v>19</v>
      </c>
      <c r="F5280" t="s">
        <v>19</v>
      </c>
      <c r="G5280" t="s">
        <v>19</v>
      </c>
      <c r="H5280" t="s">
        <v>19</v>
      </c>
      <c r="I5280" t="s">
        <v>19</v>
      </c>
      <c r="J5280">
        <v>24.885200000000001</v>
      </c>
      <c r="K5280">
        <v>25.167999999999999</v>
      </c>
      <c r="L5280" t="s">
        <v>19</v>
      </c>
      <c r="M5280">
        <v>24.7409</v>
      </c>
      <c r="N5280">
        <v>23.210999999999999</v>
      </c>
      <c r="O5280">
        <v>24.935400000000001</v>
      </c>
      <c r="Q5280" s="1" t="s">
        <v>10492</v>
      </c>
      <c r="R5280" s="3">
        <v>0</v>
      </c>
      <c r="S5280" s="5" t="s">
        <v>19</v>
      </c>
      <c r="T5280" s="2" t="str">
        <f t="shared" si="328"/>
        <v/>
      </c>
      <c r="U5280" s="6">
        <v>0</v>
      </c>
      <c r="V5280" s="8" t="s">
        <v>19</v>
      </c>
      <c r="W5280" s="2" t="str">
        <f t="shared" si="329"/>
        <v/>
      </c>
      <c r="X5280" s="1" t="s">
        <v>10492</v>
      </c>
      <c r="Y5280" s="3">
        <v>8.09222E-2</v>
      </c>
      <c r="Z5280" s="5">
        <v>-8.7887800000000002E-2</v>
      </c>
      <c r="AA5280" s="2" t="str">
        <f t="shared" si="330"/>
        <v/>
      </c>
      <c r="AB5280" s="6">
        <v>0.59801000000000004</v>
      </c>
      <c r="AC5280" s="8">
        <v>-0.81873399999999996</v>
      </c>
      <c r="AD5280" s="2" t="str">
        <f t="shared" si="331"/>
        <v/>
      </c>
      <c r="AE5280" t="s">
        <v>10489</v>
      </c>
      <c r="AF5280" t="s">
        <v>10490</v>
      </c>
      <c r="AG5280" t="s">
        <v>10491</v>
      </c>
    </row>
    <row r="5281" spans="1:33" x14ac:dyDescent="0.3">
      <c r="A5281">
        <v>23.307700000000001</v>
      </c>
      <c r="B5281">
        <v>23.999600000000001</v>
      </c>
      <c r="C5281">
        <v>23.5642</v>
      </c>
      <c r="D5281" t="s">
        <v>19</v>
      </c>
      <c r="E5281" t="s">
        <v>19</v>
      </c>
      <c r="F5281" t="s">
        <v>19</v>
      </c>
      <c r="G5281" t="s">
        <v>19</v>
      </c>
      <c r="H5281" t="s">
        <v>19</v>
      </c>
      <c r="I5281" t="s">
        <v>19</v>
      </c>
      <c r="J5281">
        <v>23.896599999999999</v>
      </c>
      <c r="K5281">
        <v>23.207799999999999</v>
      </c>
      <c r="L5281">
        <v>23.723700000000001</v>
      </c>
      <c r="M5281">
        <v>22.341799999999999</v>
      </c>
      <c r="N5281">
        <v>23.755500000000001</v>
      </c>
      <c r="O5281">
        <v>24.430800000000001</v>
      </c>
      <c r="Q5281" s="1" t="s">
        <v>14905</v>
      </c>
      <c r="R5281" s="3">
        <v>0</v>
      </c>
      <c r="S5281" s="5" t="s">
        <v>19</v>
      </c>
      <c r="T5281" s="2" t="str">
        <f t="shared" si="328"/>
        <v/>
      </c>
      <c r="U5281" s="6">
        <v>0</v>
      </c>
      <c r="V5281" s="8" t="s">
        <v>19</v>
      </c>
      <c r="W5281" s="2" t="str">
        <f t="shared" si="329"/>
        <v/>
      </c>
      <c r="X5281" s="1" t="s">
        <v>14905</v>
      </c>
      <c r="Y5281" s="3">
        <v>1.6605999999999999E-2</v>
      </c>
      <c r="Z5281" s="5">
        <v>-1.44691E-2</v>
      </c>
      <c r="AA5281" s="2" t="str">
        <f t="shared" si="330"/>
        <v/>
      </c>
      <c r="AB5281" s="6">
        <v>6.1324200000000002E-2</v>
      </c>
      <c r="AC5281" s="8">
        <v>-0.11447300000000001</v>
      </c>
      <c r="AD5281" s="2" t="str">
        <f t="shared" si="331"/>
        <v/>
      </c>
      <c r="AE5281" t="s">
        <v>14902</v>
      </c>
      <c r="AF5281" t="s">
        <v>14903</v>
      </c>
      <c r="AG5281" t="s">
        <v>14904</v>
      </c>
    </row>
    <row r="5282" spans="1:33" x14ac:dyDescent="0.3">
      <c r="A5282" t="s">
        <v>19</v>
      </c>
      <c r="B5282">
        <v>23.330100000000002</v>
      </c>
      <c r="C5282">
        <v>23.2835</v>
      </c>
      <c r="D5282" t="s">
        <v>19</v>
      </c>
      <c r="E5282">
        <v>23.0365</v>
      </c>
      <c r="F5282" t="s">
        <v>19</v>
      </c>
      <c r="G5282" t="s">
        <v>19</v>
      </c>
      <c r="H5282" t="s">
        <v>19</v>
      </c>
      <c r="I5282" t="s">
        <v>19</v>
      </c>
      <c r="J5282">
        <v>24.132899999999999</v>
      </c>
      <c r="K5282">
        <v>23.6114</v>
      </c>
      <c r="L5282">
        <v>22.745699999999999</v>
      </c>
      <c r="M5282">
        <v>22.815999999999999</v>
      </c>
      <c r="N5282">
        <v>23.6297</v>
      </c>
      <c r="O5282">
        <v>24.423400000000001</v>
      </c>
      <c r="Q5282" s="1" t="s">
        <v>5727</v>
      </c>
      <c r="R5282" s="3">
        <v>0</v>
      </c>
      <c r="S5282" s="5">
        <v>-0.27027600000000002</v>
      </c>
      <c r="T5282" s="2" t="str">
        <f t="shared" si="328"/>
        <v/>
      </c>
      <c r="U5282" s="6">
        <v>0</v>
      </c>
      <c r="V5282" s="8" t="s">
        <v>19</v>
      </c>
      <c r="W5282" s="2" t="str">
        <f t="shared" si="329"/>
        <v/>
      </c>
      <c r="X5282" s="1" t="s">
        <v>5727</v>
      </c>
      <c r="Y5282" s="3">
        <v>0.130547</v>
      </c>
      <c r="Z5282" s="5">
        <v>0.189912</v>
      </c>
      <c r="AA5282" s="2" t="str">
        <f t="shared" si="330"/>
        <v/>
      </c>
      <c r="AB5282" s="6">
        <v>0.197742</v>
      </c>
      <c r="AC5282" s="8">
        <v>0.31626199999999999</v>
      </c>
      <c r="AD5282" s="2" t="str">
        <f t="shared" si="331"/>
        <v/>
      </c>
      <c r="AE5282" t="s">
        <v>5724</v>
      </c>
      <c r="AF5282" t="s">
        <v>5725</v>
      </c>
      <c r="AG5282" t="s">
        <v>5726</v>
      </c>
    </row>
    <row r="5283" spans="1:33" x14ac:dyDescent="0.3">
      <c r="A5283">
        <v>25.9969</v>
      </c>
      <c r="B5283">
        <v>26.400600000000001</v>
      </c>
      <c r="C5283">
        <v>27.516200000000001</v>
      </c>
      <c r="D5283" t="s">
        <v>19</v>
      </c>
      <c r="E5283" t="s">
        <v>19</v>
      </c>
      <c r="F5283" t="s">
        <v>19</v>
      </c>
      <c r="G5283" t="s">
        <v>19</v>
      </c>
      <c r="H5283" t="s">
        <v>19</v>
      </c>
      <c r="I5283" t="s">
        <v>19</v>
      </c>
      <c r="J5283">
        <v>27.0029</v>
      </c>
      <c r="K5283" t="s">
        <v>19</v>
      </c>
      <c r="L5283" t="s">
        <v>19</v>
      </c>
      <c r="M5283">
        <v>27.8795</v>
      </c>
      <c r="N5283">
        <v>27.057600000000001</v>
      </c>
      <c r="O5283">
        <v>26.3934</v>
      </c>
      <c r="Q5283" s="1" t="s">
        <v>6791</v>
      </c>
      <c r="R5283" s="3">
        <v>0</v>
      </c>
      <c r="S5283" s="5" t="s">
        <v>19</v>
      </c>
      <c r="T5283" s="2" t="str">
        <f t="shared" si="328"/>
        <v/>
      </c>
      <c r="U5283" s="6">
        <v>0</v>
      </c>
      <c r="V5283" s="8" t="s">
        <v>19</v>
      </c>
      <c r="W5283" s="2" t="str">
        <f t="shared" si="329"/>
        <v/>
      </c>
      <c r="X5283" s="1" t="s">
        <v>6791</v>
      </c>
      <c r="Y5283" s="3">
        <v>0</v>
      </c>
      <c r="Z5283" s="5">
        <v>0.365037</v>
      </c>
      <c r="AA5283" s="2" t="str">
        <f t="shared" si="330"/>
        <v/>
      </c>
      <c r="AB5283" s="6">
        <v>0.30783199999999999</v>
      </c>
      <c r="AC5283" s="8">
        <v>0.47223900000000002</v>
      </c>
      <c r="AD5283" s="2" t="str">
        <f t="shared" si="331"/>
        <v/>
      </c>
      <c r="AE5283" t="s">
        <v>6788</v>
      </c>
      <c r="AF5283" t="s">
        <v>6789</v>
      </c>
      <c r="AG5283" t="s">
        <v>6790</v>
      </c>
    </row>
    <row r="5284" spans="1:33" x14ac:dyDescent="0.3">
      <c r="A5284">
        <v>22.757400000000001</v>
      </c>
      <c r="B5284">
        <v>23.522300000000001</v>
      </c>
      <c r="C5284">
        <v>25.654199999999999</v>
      </c>
      <c r="D5284" t="s">
        <v>19</v>
      </c>
      <c r="E5284" t="s">
        <v>19</v>
      </c>
      <c r="F5284" t="s">
        <v>19</v>
      </c>
      <c r="G5284" t="s">
        <v>19</v>
      </c>
      <c r="H5284" t="s">
        <v>19</v>
      </c>
      <c r="I5284" t="s">
        <v>19</v>
      </c>
      <c r="J5284">
        <v>24.7363</v>
      </c>
      <c r="K5284" t="s">
        <v>19</v>
      </c>
      <c r="L5284" t="s">
        <v>19</v>
      </c>
      <c r="M5284">
        <v>25.1997</v>
      </c>
      <c r="N5284">
        <v>24.377500000000001</v>
      </c>
      <c r="O5284">
        <v>24.444400000000002</v>
      </c>
      <c r="Q5284" s="1" t="s">
        <v>7174</v>
      </c>
      <c r="R5284" s="3">
        <v>0</v>
      </c>
      <c r="S5284" s="5" t="s">
        <v>19</v>
      </c>
      <c r="T5284" s="2" t="str">
        <f t="shared" si="328"/>
        <v/>
      </c>
      <c r="U5284" s="6">
        <v>0</v>
      </c>
      <c r="V5284" s="8" t="s">
        <v>19</v>
      </c>
      <c r="W5284" s="2" t="str">
        <f t="shared" si="329"/>
        <v/>
      </c>
      <c r="X5284" s="1" t="s">
        <v>7174</v>
      </c>
      <c r="Y5284" s="3">
        <v>0</v>
      </c>
      <c r="Z5284" s="5">
        <v>0.75833399999999995</v>
      </c>
      <c r="AA5284" s="2" t="str">
        <f t="shared" si="330"/>
        <v/>
      </c>
      <c r="AB5284" s="6">
        <v>0.31406200000000001</v>
      </c>
      <c r="AC5284" s="8">
        <v>0.69590799999999997</v>
      </c>
      <c r="AD5284" s="2" t="str">
        <f t="shared" si="331"/>
        <v/>
      </c>
      <c r="AE5284" t="s">
        <v>7172</v>
      </c>
      <c r="AF5284" t="s">
        <v>7172</v>
      </c>
      <c r="AG5284" t="s">
        <v>7173</v>
      </c>
    </row>
    <row r="5285" spans="1:33" x14ac:dyDescent="0.3">
      <c r="A5285" t="s">
        <v>19</v>
      </c>
      <c r="B5285">
        <v>25.291</v>
      </c>
      <c r="C5285">
        <v>25.4239</v>
      </c>
      <c r="D5285" t="s">
        <v>19</v>
      </c>
      <c r="E5285" t="s">
        <v>19</v>
      </c>
      <c r="F5285">
        <v>24.742799999999999</v>
      </c>
      <c r="G5285" t="s">
        <v>19</v>
      </c>
      <c r="H5285" t="s">
        <v>19</v>
      </c>
      <c r="I5285" t="s">
        <v>19</v>
      </c>
      <c r="J5285">
        <v>25.210799999999999</v>
      </c>
      <c r="K5285" t="s">
        <v>19</v>
      </c>
      <c r="L5285" t="s">
        <v>19</v>
      </c>
      <c r="M5285">
        <v>25.1326</v>
      </c>
      <c r="N5285">
        <v>25.6724</v>
      </c>
      <c r="O5285">
        <v>25.588699999999999</v>
      </c>
      <c r="Q5285" s="1" t="s">
        <v>19726</v>
      </c>
      <c r="R5285" s="3">
        <v>0</v>
      </c>
      <c r="S5285" s="5">
        <v>-0.61459399999999997</v>
      </c>
      <c r="T5285" s="2" t="str">
        <f t="shared" si="328"/>
        <v/>
      </c>
      <c r="U5285" s="6">
        <v>0</v>
      </c>
      <c r="V5285" s="8" t="s">
        <v>19</v>
      </c>
      <c r="W5285" s="2" t="str">
        <f t="shared" si="329"/>
        <v/>
      </c>
      <c r="X5285" s="1" t="s">
        <v>19726</v>
      </c>
      <c r="Y5285" s="3">
        <v>0</v>
      </c>
      <c r="Z5285" s="5">
        <v>-0.14660999999999999</v>
      </c>
      <c r="AA5285" s="2" t="str">
        <f t="shared" si="330"/>
        <v/>
      </c>
      <c r="AB5285" s="6">
        <v>0.17879100000000001</v>
      </c>
      <c r="AC5285" s="8">
        <v>0.107156</v>
      </c>
      <c r="AD5285" s="2" t="str">
        <f t="shared" si="331"/>
        <v/>
      </c>
      <c r="AE5285" t="s">
        <v>19723</v>
      </c>
      <c r="AF5285" t="s">
        <v>19724</v>
      </c>
      <c r="AG5285" t="s">
        <v>19725</v>
      </c>
    </row>
    <row r="5286" spans="1:33" x14ac:dyDescent="0.3">
      <c r="A5286">
        <v>22.713200000000001</v>
      </c>
      <c r="B5286" t="s">
        <v>19</v>
      </c>
      <c r="C5286">
        <v>22.887799999999999</v>
      </c>
      <c r="D5286" t="s">
        <v>19</v>
      </c>
      <c r="E5286" t="s">
        <v>19</v>
      </c>
      <c r="F5286" t="s">
        <v>19</v>
      </c>
      <c r="G5286" t="s">
        <v>19</v>
      </c>
      <c r="H5286" t="s">
        <v>19</v>
      </c>
      <c r="I5286" t="s">
        <v>19</v>
      </c>
      <c r="J5286" t="s">
        <v>19</v>
      </c>
      <c r="K5286" t="s">
        <v>19</v>
      </c>
      <c r="L5286" t="s">
        <v>19</v>
      </c>
      <c r="M5286">
        <v>24.453199999999999</v>
      </c>
      <c r="N5286">
        <v>23.848400000000002</v>
      </c>
      <c r="O5286">
        <v>24.4682</v>
      </c>
      <c r="Q5286" s="1" t="s">
        <v>16892</v>
      </c>
      <c r="R5286" s="3">
        <v>0</v>
      </c>
      <c r="S5286" s="5" t="s">
        <v>19</v>
      </c>
      <c r="T5286" s="2" t="str">
        <f t="shared" si="328"/>
        <v/>
      </c>
      <c r="U5286" s="6">
        <v>0</v>
      </c>
      <c r="V5286" s="8" t="s">
        <v>19</v>
      </c>
      <c r="W5286" s="2" t="str">
        <f t="shared" si="329"/>
        <v/>
      </c>
      <c r="X5286" s="1" t="s">
        <v>16892</v>
      </c>
      <c r="Y5286" s="3">
        <v>0</v>
      </c>
      <c r="Z5286" s="5" t="s">
        <v>19</v>
      </c>
      <c r="AA5286" s="2" t="str">
        <f t="shared" si="330"/>
        <v/>
      </c>
      <c r="AB5286" s="6">
        <v>1.8968100000000001</v>
      </c>
      <c r="AC5286" s="8">
        <v>1.45611</v>
      </c>
      <c r="AD5286" s="2" t="str">
        <f t="shared" si="331"/>
        <v>+</v>
      </c>
      <c r="AE5286" t="s">
        <v>16889</v>
      </c>
      <c r="AF5286" t="s">
        <v>16890</v>
      </c>
      <c r="AG5286" t="s">
        <v>16891</v>
      </c>
    </row>
    <row r="5287" spans="1:33" x14ac:dyDescent="0.3">
      <c r="A5287" t="s">
        <v>19</v>
      </c>
      <c r="B5287" t="s">
        <v>19</v>
      </c>
      <c r="C5287">
        <v>21.788699999999999</v>
      </c>
      <c r="D5287" t="s">
        <v>19</v>
      </c>
      <c r="E5287" t="s">
        <v>19</v>
      </c>
      <c r="F5287" t="s">
        <v>19</v>
      </c>
      <c r="G5287" t="s">
        <v>19</v>
      </c>
      <c r="H5287" t="s">
        <v>19</v>
      </c>
      <c r="I5287" t="s">
        <v>19</v>
      </c>
      <c r="J5287">
        <v>22.585000000000001</v>
      </c>
      <c r="K5287" t="s">
        <v>19</v>
      </c>
      <c r="L5287">
        <v>21.908999999999999</v>
      </c>
      <c r="M5287">
        <v>21.778600000000001</v>
      </c>
      <c r="N5287">
        <v>21.696200000000001</v>
      </c>
      <c r="O5287" t="s">
        <v>19</v>
      </c>
      <c r="Q5287" s="1" t="s">
        <v>18171</v>
      </c>
      <c r="R5287" s="3">
        <v>0</v>
      </c>
      <c r="S5287" s="5" t="s">
        <v>19</v>
      </c>
      <c r="T5287" s="2" t="str">
        <f t="shared" si="328"/>
        <v/>
      </c>
      <c r="U5287" s="6">
        <v>0</v>
      </c>
      <c r="V5287" s="8" t="s">
        <v>19</v>
      </c>
      <c r="W5287" s="2" t="str">
        <f t="shared" si="329"/>
        <v/>
      </c>
      <c r="X5287" s="1" t="s">
        <v>18171</v>
      </c>
      <c r="Y5287" s="3">
        <v>0</v>
      </c>
      <c r="Z5287" s="5">
        <v>0.45829999999999999</v>
      </c>
      <c r="AA5287" s="2" t="str">
        <f t="shared" si="330"/>
        <v/>
      </c>
      <c r="AB5287" s="6">
        <v>0</v>
      </c>
      <c r="AC5287" s="8">
        <v>-5.1285699999999997E-2</v>
      </c>
      <c r="AD5287" s="2" t="str">
        <f t="shared" si="331"/>
        <v/>
      </c>
      <c r="AE5287" t="s">
        <v>18168</v>
      </c>
      <c r="AF5287" t="s">
        <v>18169</v>
      </c>
      <c r="AG5287" t="s">
        <v>18170</v>
      </c>
    </row>
    <row r="5288" spans="1:33" x14ac:dyDescent="0.3">
      <c r="A5288" t="s">
        <v>19</v>
      </c>
      <c r="B5288">
        <v>23.741800000000001</v>
      </c>
      <c r="C5288">
        <v>24.088000000000001</v>
      </c>
      <c r="D5288" t="s">
        <v>19</v>
      </c>
      <c r="E5288" t="s">
        <v>19</v>
      </c>
      <c r="F5288" t="s">
        <v>19</v>
      </c>
      <c r="G5288" t="s">
        <v>19</v>
      </c>
      <c r="H5288" t="s">
        <v>19</v>
      </c>
      <c r="I5288" t="s">
        <v>19</v>
      </c>
      <c r="J5288" t="s">
        <v>19</v>
      </c>
      <c r="K5288" t="s">
        <v>19</v>
      </c>
      <c r="L5288" t="s">
        <v>19</v>
      </c>
      <c r="M5288">
        <v>24.5245</v>
      </c>
      <c r="N5288" t="s">
        <v>19</v>
      </c>
      <c r="O5288" t="s">
        <v>19</v>
      </c>
      <c r="Q5288" s="1" t="s">
        <v>19531</v>
      </c>
      <c r="R5288" s="3">
        <v>0</v>
      </c>
      <c r="S5288" s="5" t="s">
        <v>19</v>
      </c>
      <c r="T5288" s="2" t="str">
        <f t="shared" si="328"/>
        <v/>
      </c>
      <c r="U5288" s="6">
        <v>0</v>
      </c>
      <c r="V5288" s="8" t="s">
        <v>19</v>
      </c>
      <c r="W5288" s="2" t="str">
        <f t="shared" si="329"/>
        <v/>
      </c>
      <c r="X5288" s="1" t="s">
        <v>19531</v>
      </c>
      <c r="Y5288" s="3">
        <v>0</v>
      </c>
      <c r="Z5288" s="5" t="s">
        <v>19</v>
      </c>
      <c r="AA5288" s="2" t="str">
        <f t="shared" si="330"/>
        <v/>
      </c>
      <c r="AB5288" s="6">
        <v>0</v>
      </c>
      <c r="AC5288" s="8">
        <v>0.60957700000000004</v>
      </c>
      <c r="AD5288" s="2" t="str">
        <f t="shared" si="331"/>
        <v/>
      </c>
      <c r="AE5288" t="s">
        <v>19529</v>
      </c>
      <c r="AF5288" t="s">
        <v>19529</v>
      </c>
      <c r="AG5288" t="s">
        <v>19530</v>
      </c>
    </row>
    <row r="5289" spans="1:33" x14ac:dyDescent="0.3">
      <c r="A5289" t="s">
        <v>19</v>
      </c>
      <c r="B5289">
        <v>23.930199999999999</v>
      </c>
      <c r="C5289">
        <v>23.960699999999999</v>
      </c>
      <c r="D5289" t="s">
        <v>19</v>
      </c>
      <c r="E5289" t="s">
        <v>19</v>
      </c>
      <c r="F5289" t="s">
        <v>19</v>
      </c>
      <c r="G5289" t="s">
        <v>19</v>
      </c>
      <c r="H5289" t="s">
        <v>19</v>
      </c>
      <c r="I5289" t="s">
        <v>19</v>
      </c>
      <c r="J5289">
        <v>24.285</v>
      </c>
      <c r="K5289" t="s">
        <v>19</v>
      </c>
      <c r="L5289" t="s">
        <v>19</v>
      </c>
      <c r="M5289">
        <v>24.241599999999998</v>
      </c>
      <c r="N5289">
        <v>25.3536</v>
      </c>
      <c r="O5289">
        <v>23.922999999999998</v>
      </c>
      <c r="Q5289" s="1" t="s">
        <v>15026</v>
      </c>
      <c r="R5289" s="3">
        <v>0</v>
      </c>
      <c r="S5289" s="5" t="s">
        <v>19</v>
      </c>
      <c r="T5289" s="2" t="str">
        <f t="shared" si="328"/>
        <v/>
      </c>
      <c r="U5289" s="6">
        <v>0</v>
      </c>
      <c r="V5289" s="8" t="s">
        <v>19</v>
      </c>
      <c r="W5289" s="2" t="str">
        <f t="shared" si="329"/>
        <v/>
      </c>
      <c r="X5289" s="1" t="s">
        <v>15026</v>
      </c>
      <c r="Y5289" s="3">
        <v>0</v>
      </c>
      <c r="Z5289" s="5">
        <v>0.33951999999999999</v>
      </c>
      <c r="AA5289" s="2" t="str">
        <f t="shared" si="330"/>
        <v/>
      </c>
      <c r="AB5289" s="6">
        <v>0.40838400000000002</v>
      </c>
      <c r="AC5289" s="8">
        <v>0.56062299999999998</v>
      </c>
      <c r="AD5289" s="2" t="str">
        <f t="shared" si="331"/>
        <v/>
      </c>
      <c r="AE5289" t="s">
        <v>15023</v>
      </c>
      <c r="AF5289" t="s">
        <v>15024</v>
      </c>
      <c r="AG5289" t="s">
        <v>15025</v>
      </c>
    </row>
    <row r="5290" spans="1:33" x14ac:dyDescent="0.3">
      <c r="A5290">
        <v>26.042200000000001</v>
      </c>
      <c r="B5290">
        <v>25.782699999999998</v>
      </c>
      <c r="C5290">
        <v>25.674900000000001</v>
      </c>
      <c r="D5290" t="s">
        <v>19</v>
      </c>
      <c r="E5290" t="s">
        <v>19</v>
      </c>
      <c r="F5290" t="s">
        <v>19</v>
      </c>
      <c r="G5290" t="s">
        <v>19</v>
      </c>
      <c r="H5290" t="s">
        <v>19</v>
      </c>
      <c r="I5290" t="s">
        <v>19</v>
      </c>
      <c r="J5290">
        <v>24.228000000000002</v>
      </c>
      <c r="K5290">
        <v>23.456399999999999</v>
      </c>
      <c r="L5290">
        <v>24.904</v>
      </c>
      <c r="M5290">
        <v>25.442799999999998</v>
      </c>
      <c r="N5290">
        <v>25.438500000000001</v>
      </c>
      <c r="O5290">
        <v>25.7758</v>
      </c>
      <c r="Q5290" s="1" t="s">
        <v>5717</v>
      </c>
      <c r="R5290" s="3">
        <v>0</v>
      </c>
      <c r="S5290" s="5" t="s">
        <v>19</v>
      </c>
      <c r="T5290" s="2" t="str">
        <f t="shared" si="328"/>
        <v/>
      </c>
      <c r="U5290" s="6">
        <v>0</v>
      </c>
      <c r="V5290" s="8" t="s">
        <v>19</v>
      </c>
      <c r="W5290" s="2" t="str">
        <f t="shared" si="329"/>
        <v/>
      </c>
      <c r="X5290" s="1" t="s">
        <v>5717</v>
      </c>
      <c r="Y5290" s="3">
        <v>1.71445</v>
      </c>
      <c r="Z5290" s="5">
        <v>-1.63713</v>
      </c>
      <c r="AA5290" s="2" t="str">
        <f t="shared" si="330"/>
        <v/>
      </c>
      <c r="AB5290" s="6">
        <v>0.83480299999999996</v>
      </c>
      <c r="AC5290" s="8">
        <v>-0.28090100000000001</v>
      </c>
      <c r="AD5290" s="2" t="str">
        <f t="shared" si="331"/>
        <v/>
      </c>
      <c r="AE5290" t="s">
        <v>5715</v>
      </c>
      <c r="AF5290" t="s">
        <v>5715</v>
      </c>
      <c r="AG5290" t="s">
        <v>5716</v>
      </c>
    </row>
    <row r="5291" spans="1:33" x14ac:dyDescent="0.3">
      <c r="A5291">
        <v>23.116</v>
      </c>
      <c r="B5291">
        <v>23.743500000000001</v>
      </c>
      <c r="C5291" t="s">
        <v>19</v>
      </c>
      <c r="D5291" t="s">
        <v>19</v>
      </c>
      <c r="E5291" t="s">
        <v>19</v>
      </c>
      <c r="F5291" t="s">
        <v>19</v>
      </c>
      <c r="G5291" t="s">
        <v>19</v>
      </c>
      <c r="H5291" t="s">
        <v>19</v>
      </c>
      <c r="I5291" t="s">
        <v>19</v>
      </c>
      <c r="J5291" t="s">
        <v>19</v>
      </c>
      <c r="K5291" t="s">
        <v>19</v>
      </c>
      <c r="L5291" t="s">
        <v>19</v>
      </c>
      <c r="M5291">
        <v>24.049700000000001</v>
      </c>
      <c r="N5291" t="s">
        <v>19</v>
      </c>
      <c r="O5291" t="s">
        <v>19</v>
      </c>
      <c r="Q5291" s="1" t="s">
        <v>3358</v>
      </c>
      <c r="R5291" s="3">
        <v>0</v>
      </c>
      <c r="S5291" s="5" t="s">
        <v>19</v>
      </c>
      <c r="T5291" s="2" t="str">
        <f t="shared" si="328"/>
        <v/>
      </c>
      <c r="U5291" s="6">
        <v>0</v>
      </c>
      <c r="V5291" s="8" t="s">
        <v>19</v>
      </c>
      <c r="W5291" s="2" t="str">
        <f t="shared" si="329"/>
        <v/>
      </c>
      <c r="X5291" s="1" t="s">
        <v>3358</v>
      </c>
      <c r="Y5291" s="3">
        <v>0</v>
      </c>
      <c r="Z5291" s="5" t="s">
        <v>19</v>
      </c>
      <c r="AA5291" s="2" t="str">
        <f t="shared" si="330"/>
        <v/>
      </c>
      <c r="AB5291" s="6">
        <v>0</v>
      </c>
      <c r="AC5291" s="8">
        <v>0.61993399999999999</v>
      </c>
      <c r="AD5291" s="2" t="str">
        <f t="shared" si="331"/>
        <v/>
      </c>
      <c r="AE5291" t="s">
        <v>3356</v>
      </c>
      <c r="AF5291" t="s">
        <v>3356</v>
      </c>
      <c r="AG5291" t="s">
        <v>3357</v>
      </c>
    </row>
    <row r="5292" spans="1:33" x14ac:dyDescent="0.3">
      <c r="A5292" t="s">
        <v>19</v>
      </c>
      <c r="B5292" t="s">
        <v>19</v>
      </c>
      <c r="C5292" t="s">
        <v>19</v>
      </c>
      <c r="D5292" t="s">
        <v>19</v>
      </c>
      <c r="E5292" t="s">
        <v>19</v>
      </c>
      <c r="F5292" t="s">
        <v>19</v>
      </c>
      <c r="G5292" t="s">
        <v>19</v>
      </c>
      <c r="H5292" t="s">
        <v>19</v>
      </c>
      <c r="I5292" t="s">
        <v>19</v>
      </c>
      <c r="J5292" t="s">
        <v>19</v>
      </c>
      <c r="K5292" t="s">
        <v>19</v>
      </c>
      <c r="L5292" t="s">
        <v>19</v>
      </c>
      <c r="M5292" t="s">
        <v>19</v>
      </c>
      <c r="N5292" t="s">
        <v>19</v>
      </c>
      <c r="O5292" t="s">
        <v>19</v>
      </c>
      <c r="Q5292" s="1" t="s">
        <v>17990</v>
      </c>
      <c r="R5292" s="4">
        <v>-4.34294E-8</v>
      </c>
      <c r="S5292" s="5">
        <v>0</v>
      </c>
      <c r="T5292" s="2" t="str">
        <f t="shared" si="328"/>
        <v/>
      </c>
      <c r="U5292" s="7">
        <v>-4.34294E-8</v>
      </c>
      <c r="V5292" s="8">
        <v>0</v>
      </c>
      <c r="W5292" s="2" t="str">
        <f t="shared" si="329"/>
        <v/>
      </c>
      <c r="X5292" s="1" t="s">
        <v>17990</v>
      </c>
      <c r="Y5292" s="4">
        <v>-4.34294E-8</v>
      </c>
      <c r="Z5292" s="5">
        <v>0</v>
      </c>
      <c r="AA5292" s="2" t="str">
        <f t="shared" si="330"/>
        <v/>
      </c>
      <c r="AB5292" s="7">
        <v>-4.34294E-8</v>
      </c>
      <c r="AC5292" s="8">
        <v>0</v>
      </c>
      <c r="AD5292" s="2" t="str">
        <f t="shared" si="331"/>
        <v/>
      </c>
      <c r="AE5292" t="s">
        <v>17987</v>
      </c>
      <c r="AF5292" t="s">
        <v>17988</v>
      </c>
      <c r="AG5292" t="s">
        <v>17989</v>
      </c>
    </row>
    <row r="5293" spans="1:33" x14ac:dyDescent="0.3">
      <c r="A5293" t="s">
        <v>19</v>
      </c>
      <c r="B5293">
        <v>22.866199999999999</v>
      </c>
      <c r="C5293">
        <v>23.5382</v>
      </c>
      <c r="D5293" t="s">
        <v>19</v>
      </c>
      <c r="E5293" t="s">
        <v>19</v>
      </c>
      <c r="F5293" t="s">
        <v>19</v>
      </c>
      <c r="G5293" t="s">
        <v>19</v>
      </c>
      <c r="H5293" t="s">
        <v>19</v>
      </c>
      <c r="I5293" t="s">
        <v>19</v>
      </c>
      <c r="J5293">
        <v>22.4636</v>
      </c>
      <c r="K5293" t="s">
        <v>19</v>
      </c>
      <c r="L5293" t="s">
        <v>19</v>
      </c>
      <c r="M5293">
        <v>22.893000000000001</v>
      </c>
      <c r="N5293" t="s">
        <v>19</v>
      </c>
      <c r="O5293">
        <v>23.041799999999999</v>
      </c>
      <c r="Q5293" s="1" t="s">
        <v>5204</v>
      </c>
      <c r="R5293" s="3">
        <v>0</v>
      </c>
      <c r="S5293" s="5" t="s">
        <v>19</v>
      </c>
      <c r="T5293" s="2" t="str">
        <f t="shared" si="328"/>
        <v/>
      </c>
      <c r="U5293" s="6">
        <v>0</v>
      </c>
      <c r="V5293" s="8" t="s">
        <v>19</v>
      </c>
      <c r="W5293" s="2" t="str">
        <f t="shared" si="329"/>
        <v/>
      </c>
      <c r="X5293" s="1" t="s">
        <v>5204</v>
      </c>
      <c r="Y5293" s="3">
        <v>0</v>
      </c>
      <c r="Z5293" s="5">
        <v>-0.73864600000000002</v>
      </c>
      <c r="AA5293" s="2" t="str">
        <f t="shared" si="330"/>
        <v/>
      </c>
      <c r="AB5293" s="6">
        <v>0.247617</v>
      </c>
      <c r="AC5293" s="8">
        <v>-0.23483799999999999</v>
      </c>
      <c r="AD5293" s="2" t="str">
        <f t="shared" si="331"/>
        <v/>
      </c>
      <c r="AE5293" t="s">
        <v>5201</v>
      </c>
      <c r="AF5293" t="s">
        <v>5202</v>
      </c>
      <c r="AG5293" t="s">
        <v>5203</v>
      </c>
    </row>
    <row r="5294" spans="1:33" x14ac:dyDescent="0.3">
      <c r="A5294">
        <v>25.8429</v>
      </c>
      <c r="B5294">
        <v>26.8292</v>
      </c>
      <c r="C5294">
        <v>26.8551</v>
      </c>
      <c r="D5294" t="s">
        <v>19</v>
      </c>
      <c r="E5294" t="s">
        <v>19</v>
      </c>
      <c r="F5294">
        <v>24.177</v>
      </c>
      <c r="G5294" t="s">
        <v>19</v>
      </c>
      <c r="H5294" t="s">
        <v>19</v>
      </c>
      <c r="I5294">
        <v>22.2377</v>
      </c>
      <c r="J5294">
        <v>27.357099999999999</v>
      </c>
      <c r="K5294">
        <v>27.365200000000002</v>
      </c>
      <c r="L5294">
        <v>26.185600000000001</v>
      </c>
      <c r="M5294">
        <v>26.663599999999999</v>
      </c>
      <c r="N5294">
        <v>26.045400000000001</v>
      </c>
      <c r="O5294">
        <v>26.710699999999999</v>
      </c>
      <c r="Q5294" s="1" t="s">
        <v>18315</v>
      </c>
      <c r="R5294" s="3">
        <v>0</v>
      </c>
      <c r="S5294" s="5">
        <v>-2.3320699999999999</v>
      </c>
      <c r="T5294" s="2" t="str">
        <f t="shared" si="328"/>
        <v/>
      </c>
      <c r="U5294" s="6">
        <v>0</v>
      </c>
      <c r="V5294" s="8">
        <v>-4.2713400000000004</v>
      </c>
      <c r="W5294" s="2" t="str">
        <f t="shared" si="329"/>
        <v/>
      </c>
      <c r="X5294" s="1" t="s">
        <v>18315</v>
      </c>
      <c r="Y5294" s="3">
        <v>0.37522</v>
      </c>
      <c r="Z5294" s="5">
        <v>0.46022099999999999</v>
      </c>
      <c r="AA5294" s="2" t="str">
        <f t="shared" si="330"/>
        <v/>
      </c>
      <c r="AB5294" s="6">
        <v>3.04484E-2</v>
      </c>
      <c r="AC5294" s="8">
        <v>-3.5823800000000003E-2</v>
      </c>
      <c r="AD5294" s="2" t="str">
        <f t="shared" si="331"/>
        <v/>
      </c>
      <c r="AE5294" t="s">
        <v>18312</v>
      </c>
      <c r="AF5294" t="s">
        <v>18313</v>
      </c>
      <c r="AG5294" t="s">
        <v>18314</v>
      </c>
    </row>
    <row r="5295" spans="1:33" x14ac:dyDescent="0.3">
      <c r="A5295" t="s">
        <v>19</v>
      </c>
      <c r="B5295">
        <v>23.5398</v>
      </c>
      <c r="C5295">
        <v>23.551600000000001</v>
      </c>
      <c r="D5295" t="s">
        <v>19</v>
      </c>
      <c r="E5295" t="s">
        <v>19</v>
      </c>
      <c r="F5295" t="s">
        <v>19</v>
      </c>
      <c r="G5295" t="s">
        <v>19</v>
      </c>
      <c r="H5295" t="s">
        <v>19</v>
      </c>
      <c r="I5295" t="s">
        <v>19</v>
      </c>
      <c r="J5295">
        <v>22.955200000000001</v>
      </c>
      <c r="K5295">
        <v>23.485900000000001</v>
      </c>
      <c r="L5295" t="s">
        <v>19</v>
      </c>
      <c r="M5295">
        <v>23.560199999999998</v>
      </c>
      <c r="N5295" t="s">
        <v>19</v>
      </c>
      <c r="O5295">
        <v>23.0825</v>
      </c>
      <c r="Q5295" s="1" t="s">
        <v>18311</v>
      </c>
      <c r="R5295" s="3">
        <v>0</v>
      </c>
      <c r="S5295" s="5" t="s">
        <v>19</v>
      </c>
      <c r="T5295" s="2" t="str">
        <f t="shared" si="328"/>
        <v/>
      </c>
      <c r="U5295" s="6">
        <v>0</v>
      </c>
      <c r="V5295" s="8" t="s">
        <v>19</v>
      </c>
      <c r="W5295" s="2" t="str">
        <f t="shared" si="329"/>
        <v/>
      </c>
      <c r="X5295" s="1" t="s">
        <v>18311</v>
      </c>
      <c r="Y5295" s="3">
        <v>0.46181699999999998</v>
      </c>
      <c r="Z5295" s="5">
        <v>-0.32511499999999999</v>
      </c>
      <c r="AA5295" s="2" t="str">
        <f t="shared" si="330"/>
        <v/>
      </c>
      <c r="AB5295" s="6">
        <v>0.34975899999999999</v>
      </c>
      <c r="AC5295" s="8">
        <v>-0.22433</v>
      </c>
      <c r="AD5295" s="2" t="str">
        <f t="shared" si="331"/>
        <v/>
      </c>
      <c r="AE5295" t="s">
        <v>18308</v>
      </c>
      <c r="AF5295" t="s">
        <v>18309</v>
      </c>
      <c r="AG5295" t="s">
        <v>18310</v>
      </c>
    </row>
    <row r="5296" spans="1:33" x14ac:dyDescent="0.3">
      <c r="A5296">
        <v>24.192699999999999</v>
      </c>
      <c r="B5296">
        <v>24.750699999999998</v>
      </c>
      <c r="C5296">
        <v>24.711600000000001</v>
      </c>
      <c r="D5296" t="s">
        <v>19</v>
      </c>
      <c r="E5296" t="s">
        <v>19</v>
      </c>
      <c r="F5296" t="s">
        <v>19</v>
      </c>
      <c r="G5296" t="s">
        <v>19</v>
      </c>
      <c r="H5296" t="s">
        <v>19</v>
      </c>
      <c r="I5296" t="s">
        <v>19</v>
      </c>
      <c r="J5296">
        <v>25.073599999999999</v>
      </c>
      <c r="K5296" t="s">
        <v>19</v>
      </c>
      <c r="L5296" t="s">
        <v>19</v>
      </c>
      <c r="M5296">
        <v>24.854099999999999</v>
      </c>
      <c r="N5296">
        <v>24.6248</v>
      </c>
      <c r="O5296">
        <v>24.837199999999999</v>
      </c>
      <c r="Q5296" s="1" t="s">
        <v>12066</v>
      </c>
      <c r="R5296" s="3">
        <v>0</v>
      </c>
      <c r="S5296" s="5" t="s">
        <v>19</v>
      </c>
      <c r="T5296" s="2" t="str">
        <f t="shared" si="328"/>
        <v/>
      </c>
      <c r="U5296" s="6">
        <v>0</v>
      </c>
      <c r="V5296" s="8" t="s">
        <v>19</v>
      </c>
      <c r="W5296" s="2" t="str">
        <f t="shared" si="329"/>
        <v/>
      </c>
      <c r="X5296" s="1" t="s">
        <v>12066</v>
      </c>
      <c r="Y5296" s="3">
        <v>0</v>
      </c>
      <c r="Z5296" s="5">
        <v>0.52188599999999996</v>
      </c>
      <c r="AA5296" s="2" t="str">
        <f t="shared" si="330"/>
        <v/>
      </c>
      <c r="AB5296" s="6">
        <v>0.49440499999999998</v>
      </c>
      <c r="AC5296" s="8">
        <v>0.22032599999999999</v>
      </c>
      <c r="AD5296" s="2" t="str">
        <f t="shared" si="331"/>
        <v/>
      </c>
      <c r="AE5296" t="s">
        <v>12063</v>
      </c>
      <c r="AF5296" t="s">
        <v>12064</v>
      </c>
      <c r="AG5296" t="s">
        <v>12065</v>
      </c>
    </row>
    <row r="5297" spans="1:33" x14ac:dyDescent="0.3">
      <c r="A5297">
        <v>24.898499999999999</v>
      </c>
      <c r="B5297">
        <v>24.541399999999999</v>
      </c>
      <c r="C5297">
        <v>24.055599999999998</v>
      </c>
      <c r="D5297" t="s">
        <v>19</v>
      </c>
      <c r="E5297" t="s">
        <v>19</v>
      </c>
      <c r="F5297" t="s">
        <v>19</v>
      </c>
      <c r="G5297" t="s">
        <v>19</v>
      </c>
      <c r="H5297" t="s">
        <v>19</v>
      </c>
      <c r="I5297" t="s">
        <v>19</v>
      </c>
      <c r="J5297">
        <v>24.4389</v>
      </c>
      <c r="K5297">
        <v>23.4482</v>
      </c>
      <c r="L5297">
        <v>24.093599999999999</v>
      </c>
      <c r="M5297">
        <v>23.977</v>
      </c>
      <c r="N5297">
        <v>23.9541</v>
      </c>
      <c r="O5297">
        <v>24.17</v>
      </c>
      <c r="Q5297" s="1" t="s">
        <v>161</v>
      </c>
      <c r="R5297" s="3">
        <v>0</v>
      </c>
      <c r="S5297" s="5" t="s">
        <v>19</v>
      </c>
      <c r="T5297" s="2" t="str">
        <f t="shared" si="328"/>
        <v/>
      </c>
      <c r="U5297" s="6">
        <v>0</v>
      </c>
      <c r="V5297" s="8" t="s">
        <v>19</v>
      </c>
      <c r="W5297" s="2" t="str">
        <f t="shared" si="329"/>
        <v/>
      </c>
      <c r="X5297" s="1" t="s">
        <v>161</v>
      </c>
      <c r="Y5297" s="3">
        <v>0.59509100000000004</v>
      </c>
      <c r="Z5297" s="5">
        <v>-0.50491399999999997</v>
      </c>
      <c r="AA5297" s="2" t="str">
        <f t="shared" si="330"/>
        <v/>
      </c>
      <c r="AB5297" s="6">
        <v>0.85129500000000002</v>
      </c>
      <c r="AC5297" s="8">
        <v>-0.46479799999999999</v>
      </c>
      <c r="AD5297" s="2" t="str">
        <f t="shared" si="331"/>
        <v/>
      </c>
      <c r="AE5297" t="s">
        <v>158</v>
      </c>
      <c r="AF5297" t="s">
        <v>159</v>
      </c>
      <c r="AG5297" t="s">
        <v>160</v>
      </c>
    </row>
    <row r="5298" spans="1:33" x14ac:dyDescent="0.3">
      <c r="A5298" t="s">
        <v>19</v>
      </c>
      <c r="B5298" t="s">
        <v>19</v>
      </c>
      <c r="C5298">
        <v>22.003399999999999</v>
      </c>
      <c r="D5298" t="s">
        <v>19</v>
      </c>
      <c r="E5298" t="s">
        <v>19</v>
      </c>
      <c r="F5298" t="s">
        <v>19</v>
      </c>
      <c r="G5298" t="s">
        <v>19</v>
      </c>
      <c r="H5298" t="s">
        <v>19</v>
      </c>
      <c r="I5298" t="s">
        <v>19</v>
      </c>
      <c r="J5298" t="s">
        <v>19</v>
      </c>
      <c r="K5298" t="s">
        <v>19</v>
      </c>
      <c r="L5298" t="s">
        <v>19</v>
      </c>
      <c r="M5298" t="s">
        <v>19</v>
      </c>
      <c r="N5298" t="s">
        <v>19</v>
      </c>
      <c r="O5298" t="s">
        <v>19</v>
      </c>
      <c r="Q5298" s="1" t="s">
        <v>3662</v>
      </c>
      <c r="R5298" s="3">
        <v>0</v>
      </c>
      <c r="S5298" s="5" t="s">
        <v>19</v>
      </c>
      <c r="T5298" s="2" t="str">
        <f t="shared" si="328"/>
        <v/>
      </c>
      <c r="U5298" s="6">
        <v>0</v>
      </c>
      <c r="V5298" s="8" t="s">
        <v>19</v>
      </c>
      <c r="W5298" s="2" t="str">
        <f t="shared" si="329"/>
        <v/>
      </c>
      <c r="X5298" s="1" t="s">
        <v>3662</v>
      </c>
      <c r="Y5298" s="3">
        <v>0</v>
      </c>
      <c r="Z5298" s="5" t="s">
        <v>19</v>
      </c>
      <c r="AA5298" s="2" t="str">
        <f t="shared" si="330"/>
        <v/>
      </c>
      <c r="AB5298" s="6">
        <v>0</v>
      </c>
      <c r="AC5298" s="8" t="s">
        <v>19</v>
      </c>
      <c r="AD5298" s="2" t="str">
        <f t="shared" si="331"/>
        <v/>
      </c>
      <c r="AE5298" t="s">
        <v>3660</v>
      </c>
      <c r="AF5298" t="s">
        <v>3660</v>
      </c>
      <c r="AG5298" t="s">
        <v>3661</v>
      </c>
    </row>
    <row r="5299" spans="1:33" x14ac:dyDescent="0.3">
      <c r="A5299" t="s">
        <v>19</v>
      </c>
      <c r="B5299">
        <v>21.332599999999999</v>
      </c>
      <c r="C5299">
        <v>22.052700000000002</v>
      </c>
      <c r="D5299" t="s">
        <v>19</v>
      </c>
      <c r="E5299" t="s">
        <v>19</v>
      </c>
      <c r="F5299" t="s">
        <v>19</v>
      </c>
      <c r="G5299" t="s">
        <v>19</v>
      </c>
      <c r="H5299" t="s">
        <v>19</v>
      </c>
      <c r="I5299" t="s">
        <v>19</v>
      </c>
      <c r="J5299">
        <v>22.251100000000001</v>
      </c>
      <c r="K5299">
        <v>21.747699999999998</v>
      </c>
      <c r="L5299" t="s">
        <v>19</v>
      </c>
      <c r="M5299">
        <v>22.479099999999999</v>
      </c>
      <c r="N5299">
        <v>22.164300000000001</v>
      </c>
      <c r="O5299">
        <v>21.873000000000001</v>
      </c>
      <c r="Q5299" s="1" t="s">
        <v>1299</v>
      </c>
      <c r="R5299" s="3">
        <v>0</v>
      </c>
      <c r="S5299" s="5" t="s">
        <v>19</v>
      </c>
      <c r="T5299" s="2" t="str">
        <f t="shared" si="328"/>
        <v/>
      </c>
      <c r="U5299" s="6">
        <v>0</v>
      </c>
      <c r="V5299" s="8" t="s">
        <v>19</v>
      </c>
      <c r="W5299" s="2" t="str">
        <f t="shared" si="329"/>
        <v/>
      </c>
      <c r="X5299" s="1" t="s">
        <v>1299</v>
      </c>
      <c r="Y5299" s="3">
        <v>0.25389600000000001</v>
      </c>
      <c r="Z5299" s="5">
        <v>0.30671999999999999</v>
      </c>
      <c r="AA5299" s="2" t="str">
        <f t="shared" si="330"/>
        <v/>
      </c>
      <c r="AB5299" s="6">
        <v>0.57654099999999997</v>
      </c>
      <c r="AC5299" s="8">
        <v>0.47946</v>
      </c>
      <c r="AD5299" s="2" t="str">
        <f t="shared" si="331"/>
        <v/>
      </c>
      <c r="AE5299" t="s">
        <v>1296</v>
      </c>
      <c r="AF5299" t="s">
        <v>1297</v>
      </c>
      <c r="AG5299" t="s">
        <v>1298</v>
      </c>
    </row>
    <row r="5300" spans="1:33" x14ac:dyDescent="0.3">
      <c r="A5300" t="s">
        <v>19</v>
      </c>
      <c r="B5300" t="s">
        <v>19</v>
      </c>
      <c r="C5300" t="s">
        <v>19</v>
      </c>
      <c r="D5300" t="s">
        <v>19</v>
      </c>
      <c r="E5300" t="s">
        <v>19</v>
      </c>
      <c r="F5300" t="s">
        <v>19</v>
      </c>
      <c r="G5300" t="s">
        <v>19</v>
      </c>
      <c r="H5300" t="s">
        <v>19</v>
      </c>
      <c r="I5300" t="s">
        <v>19</v>
      </c>
      <c r="J5300" t="s">
        <v>19</v>
      </c>
      <c r="K5300" t="s">
        <v>19</v>
      </c>
      <c r="L5300" t="s">
        <v>19</v>
      </c>
      <c r="M5300" t="s">
        <v>19</v>
      </c>
      <c r="N5300" t="s">
        <v>19</v>
      </c>
      <c r="O5300" t="s">
        <v>19</v>
      </c>
      <c r="Q5300" s="1" t="s">
        <v>15904</v>
      </c>
      <c r="R5300" s="4">
        <v>-4.34294E-8</v>
      </c>
      <c r="S5300" s="5">
        <v>0</v>
      </c>
      <c r="T5300" s="2" t="str">
        <f t="shared" si="328"/>
        <v/>
      </c>
      <c r="U5300" s="7">
        <v>-4.34294E-8</v>
      </c>
      <c r="V5300" s="8">
        <v>0</v>
      </c>
      <c r="W5300" s="2" t="str">
        <f t="shared" si="329"/>
        <v/>
      </c>
      <c r="X5300" s="1" t="s">
        <v>15904</v>
      </c>
      <c r="Y5300" s="4">
        <v>-4.34294E-8</v>
      </c>
      <c r="Z5300" s="5">
        <v>0</v>
      </c>
      <c r="AA5300" s="2" t="str">
        <f t="shared" si="330"/>
        <v/>
      </c>
      <c r="AB5300" s="7">
        <v>-4.34294E-8</v>
      </c>
      <c r="AC5300" s="8">
        <v>0</v>
      </c>
      <c r="AD5300" s="2" t="str">
        <f t="shared" si="331"/>
        <v/>
      </c>
      <c r="AE5300" t="s">
        <v>15901</v>
      </c>
      <c r="AF5300" t="s">
        <v>15902</v>
      </c>
      <c r="AG5300" t="s">
        <v>15903</v>
      </c>
    </row>
    <row r="5301" spans="1:33" x14ac:dyDescent="0.3">
      <c r="A5301">
        <v>22.482299999999999</v>
      </c>
      <c r="B5301">
        <v>22.488199999999999</v>
      </c>
      <c r="C5301">
        <v>23.0749</v>
      </c>
      <c r="D5301" t="s">
        <v>19</v>
      </c>
      <c r="E5301" t="s">
        <v>19</v>
      </c>
      <c r="F5301" t="s">
        <v>19</v>
      </c>
      <c r="G5301" t="s">
        <v>19</v>
      </c>
      <c r="H5301" t="s">
        <v>19</v>
      </c>
      <c r="I5301" t="s">
        <v>19</v>
      </c>
      <c r="J5301">
        <v>22.236499999999999</v>
      </c>
      <c r="K5301" t="s">
        <v>19</v>
      </c>
      <c r="L5301">
        <v>23.414400000000001</v>
      </c>
      <c r="M5301">
        <v>22.311499999999999</v>
      </c>
      <c r="N5301">
        <v>21.632100000000001</v>
      </c>
      <c r="O5301">
        <v>22.110600000000002</v>
      </c>
      <c r="Q5301" s="1" t="s">
        <v>5421</v>
      </c>
      <c r="R5301" s="3">
        <v>0</v>
      </c>
      <c r="S5301" s="5" t="s">
        <v>19</v>
      </c>
      <c r="T5301" s="2" t="str">
        <f t="shared" si="328"/>
        <v/>
      </c>
      <c r="U5301" s="6">
        <v>0</v>
      </c>
      <c r="V5301" s="8" t="s">
        <v>19</v>
      </c>
      <c r="W5301" s="2" t="str">
        <f t="shared" si="329"/>
        <v/>
      </c>
      <c r="X5301" s="1" t="s">
        <v>5421</v>
      </c>
      <c r="Y5301" s="3">
        <v>9.9452799999999994E-2</v>
      </c>
      <c r="Z5301" s="5">
        <v>0.143675</v>
      </c>
      <c r="AA5301" s="2" t="str">
        <f t="shared" si="330"/>
        <v/>
      </c>
      <c r="AB5301" s="6">
        <v>1.1087400000000001</v>
      </c>
      <c r="AC5301" s="8">
        <v>-0.66371899999999995</v>
      </c>
      <c r="AD5301" s="2" t="str">
        <f t="shared" si="331"/>
        <v/>
      </c>
      <c r="AE5301" t="s">
        <v>5418</v>
      </c>
      <c r="AF5301" t="s">
        <v>5419</v>
      </c>
      <c r="AG5301" t="s">
        <v>5420</v>
      </c>
    </row>
    <row r="5302" spans="1:33" x14ac:dyDescent="0.3">
      <c r="A5302">
        <v>23.426600000000001</v>
      </c>
      <c r="B5302">
        <v>25.4404</v>
      </c>
      <c r="C5302">
        <v>25.8476</v>
      </c>
      <c r="D5302" t="s">
        <v>19</v>
      </c>
      <c r="E5302" t="s">
        <v>19</v>
      </c>
      <c r="F5302" t="s">
        <v>19</v>
      </c>
      <c r="G5302" t="s">
        <v>19</v>
      </c>
      <c r="H5302" t="s">
        <v>19</v>
      </c>
      <c r="I5302" t="s">
        <v>19</v>
      </c>
      <c r="J5302">
        <v>25.2654</v>
      </c>
      <c r="K5302" t="s">
        <v>19</v>
      </c>
      <c r="L5302" t="s">
        <v>19</v>
      </c>
      <c r="M5302">
        <v>25.436800000000002</v>
      </c>
      <c r="N5302">
        <v>22.833100000000002</v>
      </c>
      <c r="O5302">
        <v>25.4986</v>
      </c>
      <c r="Q5302" s="1" t="s">
        <v>6885</v>
      </c>
      <c r="R5302" s="3">
        <v>0</v>
      </c>
      <c r="S5302" s="5" t="s">
        <v>19</v>
      </c>
      <c r="T5302" s="2" t="str">
        <f t="shared" si="328"/>
        <v/>
      </c>
      <c r="U5302" s="6">
        <v>0</v>
      </c>
      <c r="V5302" s="8" t="s">
        <v>19</v>
      </c>
      <c r="W5302" s="2" t="str">
        <f t="shared" si="329"/>
        <v/>
      </c>
      <c r="X5302" s="1" t="s">
        <v>6885</v>
      </c>
      <c r="Y5302" s="3">
        <v>0</v>
      </c>
      <c r="Z5302" s="5">
        <v>0.36055599999999999</v>
      </c>
      <c r="AA5302" s="2" t="str">
        <f t="shared" si="330"/>
        <v/>
      </c>
      <c r="AB5302" s="6">
        <v>9.7908599999999998E-2</v>
      </c>
      <c r="AC5302" s="8">
        <v>-0.31536700000000001</v>
      </c>
      <c r="AD5302" s="2" t="str">
        <f t="shared" si="331"/>
        <v/>
      </c>
      <c r="AE5302" t="s">
        <v>6882</v>
      </c>
      <c r="AF5302" t="s">
        <v>6883</v>
      </c>
      <c r="AG5302" t="s">
        <v>6884</v>
      </c>
    </row>
    <row r="5303" spans="1:33" x14ac:dyDescent="0.3">
      <c r="A5303" t="s">
        <v>19</v>
      </c>
      <c r="B5303" t="s">
        <v>19</v>
      </c>
      <c r="C5303" t="s">
        <v>19</v>
      </c>
      <c r="D5303" t="s">
        <v>19</v>
      </c>
      <c r="E5303" t="s">
        <v>19</v>
      </c>
      <c r="F5303" t="s">
        <v>19</v>
      </c>
      <c r="G5303" t="s">
        <v>19</v>
      </c>
      <c r="H5303" t="s">
        <v>19</v>
      </c>
      <c r="I5303" t="s">
        <v>19</v>
      </c>
      <c r="J5303" t="s">
        <v>19</v>
      </c>
      <c r="K5303" t="s">
        <v>19</v>
      </c>
      <c r="L5303" t="s">
        <v>19</v>
      </c>
      <c r="M5303" t="s">
        <v>19</v>
      </c>
      <c r="N5303" t="s">
        <v>19</v>
      </c>
      <c r="O5303" t="s">
        <v>19</v>
      </c>
      <c r="Q5303" s="1" t="s">
        <v>1439</v>
      </c>
      <c r="R5303" s="4">
        <v>-4.34294E-8</v>
      </c>
      <c r="S5303" s="5">
        <v>0</v>
      </c>
      <c r="T5303" s="2" t="str">
        <f t="shared" si="328"/>
        <v/>
      </c>
      <c r="U5303" s="7">
        <v>-4.34294E-8</v>
      </c>
      <c r="V5303" s="8">
        <v>0</v>
      </c>
      <c r="W5303" s="2" t="str">
        <f t="shared" si="329"/>
        <v/>
      </c>
      <c r="X5303" s="1" t="s">
        <v>1439</v>
      </c>
      <c r="Y5303" s="4">
        <v>-4.34294E-8</v>
      </c>
      <c r="Z5303" s="5">
        <v>0</v>
      </c>
      <c r="AA5303" s="2" t="str">
        <f t="shared" si="330"/>
        <v/>
      </c>
      <c r="AB5303" s="7">
        <v>-4.34294E-8</v>
      </c>
      <c r="AC5303" s="8">
        <v>0</v>
      </c>
      <c r="AD5303" s="2" t="str">
        <f t="shared" si="331"/>
        <v/>
      </c>
      <c r="AE5303" t="s">
        <v>1437</v>
      </c>
      <c r="AF5303" t="s">
        <v>1437</v>
      </c>
      <c r="AG5303" t="s">
        <v>1438</v>
      </c>
    </row>
    <row r="5304" spans="1:33" x14ac:dyDescent="0.3">
      <c r="A5304" t="s">
        <v>19</v>
      </c>
      <c r="B5304">
        <v>23.6356</v>
      </c>
      <c r="C5304">
        <v>22.8432</v>
      </c>
      <c r="D5304" t="s">
        <v>19</v>
      </c>
      <c r="E5304" t="s">
        <v>19</v>
      </c>
      <c r="F5304" t="s">
        <v>19</v>
      </c>
      <c r="G5304" t="s">
        <v>19</v>
      </c>
      <c r="H5304" t="s">
        <v>19</v>
      </c>
      <c r="I5304" t="s">
        <v>19</v>
      </c>
      <c r="J5304">
        <v>24.368099999999998</v>
      </c>
      <c r="K5304">
        <v>23.623799999999999</v>
      </c>
      <c r="L5304" t="s">
        <v>19</v>
      </c>
      <c r="M5304">
        <v>24.015599999999999</v>
      </c>
      <c r="N5304" t="s">
        <v>19</v>
      </c>
      <c r="O5304">
        <v>23.4328</v>
      </c>
      <c r="Q5304" s="1" t="s">
        <v>1631</v>
      </c>
      <c r="R5304" s="3">
        <v>0</v>
      </c>
      <c r="S5304" s="5" t="s">
        <v>19</v>
      </c>
      <c r="T5304" s="2" t="str">
        <f t="shared" si="328"/>
        <v/>
      </c>
      <c r="U5304" s="6">
        <v>0</v>
      </c>
      <c r="V5304" s="8" t="s">
        <v>19</v>
      </c>
      <c r="W5304" s="2" t="str">
        <f t="shared" si="329"/>
        <v/>
      </c>
      <c r="X5304" s="1" t="s">
        <v>1631</v>
      </c>
      <c r="Y5304" s="3">
        <v>0.52498</v>
      </c>
      <c r="Z5304" s="5">
        <v>0.75655300000000003</v>
      </c>
      <c r="AA5304" s="2" t="str">
        <f t="shared" si="330"/>
        <v/>
      </c>
      <c r="AB5304" s="6">
        <v>0.36837399999999998</v>
      </c>
      <c r="AC5304" s="8">
        <v>0.48479499999999998</v>
      </c>
      <c r="AD5304" s="2" t="str">
        <f t="shared" si="331"/>
        <v/>
      </c>
      <c r="AE5304" t="s">
        <v>1628</v>
      </c>
      <c r="AF5304" t="s">
        <v>1629</v>
      </c>
      <c r="AG5304" t="s">
        <v>1630</v>
      </c>
    </row>
    <row r="5305" spans="1:33" x14ac:dyDescent="0.3">
      <c r="A5305" t="s">
        <v>19</v>
      </c>
      <c r="B5305" t="s">
        <v>19</v>
      </c>
      <c r="C5305" t="s">
        <v>19</v>
      </c>
      <c r="D5305">
        <v>23.1919</v>
      </c>
      <c r="E5305" t="s">
        <v>19</v>
      </c>
      <c r="F5305" t="s">
        <v>19</v>
      </c>
      <c r="G5305" t="s">
        <v>19</v>
      </c>
      <c r="H5305" t="s">
        <v>19</v>
      </c>
      <c r="I5305" t="s">
        <v>19</v>
      </c>
      <c r="J5305">
        <v>24.0291</v>
      </c>
      <c r="K5305">
        <v>24.628599999999999</v>
      </c>
      <c r="L5305">
        <v>23.280799999999999</v>
      </c>
      <c r="M5305" t="s">
        <v>19</v>
      </c>
      <c r="N5305">
        <v>23.422999999999998</v>
      </c>
      <c r="O5305" t="s">
        <v>19</v>
      </c>
      <c r="Q5305" s="1" t="s">
        <v>17207</v>
      </c>
      <c r="R5305" s="3">
        <v>0</v>
      </c>
      <c r="S5305" s="5" t="s">
        <v>19</v>
      </c>
      <c r="T5305" s="2" t="str">
        <f t="shared" si="328"/>
        <v/>
      </c>
      <c r="U5305" s="7">
        <v>-4.34294E-8</v>
      </c>
      <c r="V5305" s="8">
        <v>0</v>
      </c>
      <c r="W5305" s="2" t="str">
        <f t="shared" si="329"/>
        <v/>
      </c>
      <c r="X5305" s="1" t="s">
        <v>17207</v>
      </c>
      <c r="Y5305" s="3">
        <v>0</v>
      </c>
      <c r="Z5305" s="5" t="s">
        <v>19</v>
      </c>
      <c r="AA5305" s="2" t="str">
        <f t="shared" si="330"/>
        <v/>
      </c>
      <c r="AB5305" s="6">
        <v>0</v>
      </c>
      <c r="AC5305" s="8" t="s">
        <v>19</v>
      </c>
      <c r="AD5305" s="2" t="str">
        <f t="shared" si="331"/>
        <v/>
      </c>
      <c r="AE5305" t="s">
        <v>17208</v>
      </c>
      <c r="AF5305" t="s">
        <v>17209</v>
      </c>
      <c r="AG5305" t="s">
        <v>17206</v>
      </c>
    </row>
    <row r="5306" spans="1:33" x14ac:dyDescent="0.3">
      <c r="A5306">
        <v>27.3583</v>
      </c>
      <c r="B5306">
        <v>27.023</v>
      </c>
      <c r="C5306">
        <v>27.485900000000001</v>
      </c>
      <c r="D5306">
        <v>26.289300000000001</v>
      </c>
      <c r="E5306">
        <v>25.060300000000002</v>
      </c>
      <c r="F5306" t="s">
        <v>19</v>
      </c>
      <c r="G5306" t="s">
        <v>19</v>
      </c>
      <c r="H5306" t="s">
        <v>19</v>
      </c>
      <c r="I5306" t="s">
        <v>19</v>
      </c>
      <c r="J5306">
        <v>27.455400000000001</v>
      </c>
      <c r="K5306">
        <v>27.661200000000001</v>
      </c>
      <c r="L5306">
        <v>27.212299999999999</v>
      </c>
      <c r="M5306">
        <v>27.341000000000001</v>
      </c>
      <c r="N5306">
        <v>27.579699999999999</v>
      </c>
      <c r="O5306">
        <v>27.3447</v>
      </c>
      <c r="Q5306" s="1" t="s">
        <v>17207</v>
      </c>
      <c r="R5306" s="3">
        <v>1.3347</v>
      </c>
      <c r="S5306" s="5">
        <v>-1.6142000000000001</v>
      </c>
      <c r="T5306" s="2" t="str">
        <f t="shared" si="328"/>
        <v/>
      </c>
      <c r="U5306" s="6">
        <v>0</v>
      </c>
      <c r="V5306" s="8" t="s">
        <v>19</v>
      </c>
      <c r="W5306" s="2" t="str">
        <f t="shared" si="329"/>
        <v/>
      </c>
      <c r="X5306" s="1" t="s">
        <v>17207</v>
      </c>
      <c r="Y5306" s="3">
        <v>0.33536700000000003</v>
      </c>
      <c r="Z5306" s="5">
        <v>0.153947</v>
      </c>
      <c r="AA5306" s="2" t="str">
        <f t="shared" si="330"/>
        <v/>
      </c>
      <c r="AB5306" s="6">
        <v>0.34617700000000001</v>
      </c>
      <c r="AC5306" s="8">
        <v>0.13280700000000001</v>
      </c>
      <c r="AD5306" s="2" t="str">
        <f t="shared" si="331"/>
        <v/>
      </c>
      <c r="AE5306" t="s">
        <v>17205</v>
      </c>
      <c r="AF5306" t="s">
        <v>17205</v>
      </c>
      <c r="AG5306" t="s">
        <v>17206</v>
      </c>
    </row>
    <row r="5307" spans="1:33" x14ac:dyDescent="0.3">
      <c r="A5307">
        <v>25.9848</v>
      </c>
      <c r="B5307">
        <v>27.317699999999999</v>
      </c>
      <c r="C5307">
        <v>26.982900000000001</v>
      </c>
      <c r="D5307" t="s">
        <v>19</v>
      </c>
      <c r="E5307" t="s">
        <v>19</v>
      </c>
      <c r="F5307">
        <v>23.218499999999999</v>
      </c>
      <c r="G5307" t="s">
        <v>19</v>
      </c>
      <c r="H5307" t="s">
        <v>19</v>
      </c>
      <c r="I5307" t="s">
        <v>19</v>
      </c>
      <c r="J5307">
        <v>27.369599999999998</v>
      </c>
      <c r="K5307">
        <v>26.0261</v>
      </c>
      <c r="L5307">
        <v>28.333200000000001</v>
      </c>
      <c r="M5307">
        <v>26.718299999999999</v>
      </c>
      <c r="N5307">
        <v>27.688600000000001</v>
      </c>
      <c r="O5307">
        <v>27.1736</v>
      </c>
      <c r="Q5307" s="1" t="s">
        <v>15033</v>
      </c>
      <c r="R5307" s="3">
        <v>0</v>
      </c>
      <c r="S5307" s="5">
        <v>-3.5433300000000001</v>
      </c>
      <c r="T5307" s="2" t="str">
        <f t="shared" si="328"/>
        <v/>
      </c>
      <c r="U5307" s="6">
        <v>0</v>
      </c>
      <c r="V5307" s="8" t="s">
        <v>19</v>
      </c>
      <c r="W5307" s="2" t="str">
        <f t="shared" si="329"/>
        <v/>
      </c>
      <c r="X5307" s="1" t="s">
        <v>15033</v>
      </c>
      <c r="Y5307" s="3">
        <v>0.24371699999999999</v>
      </c>
      <c r="Z5307" s="5">
        <v>0.48115599999999997</v>
      </c>
      <c r="AA5307" s="2" t="str">
        <f t="shared" si="330"/>
        <v/>
      </c>
      <c r="AB5307" s="6">
        <v>0.36962499999999998</v>
      </c>
      <c r="AC5307" s="8">
        <v>0.431697</v>
      </c>
      <c r="AD5307" s="2" t="str">
        <f t="shared" si="331"/>
        <v/>
      </c>
      <c r="AE5307" t="s">
        <v>15031</v>
      </c>
      <c r="AF5307" t="s">
        <v>15031</v>
      </c>
      <c r="AG5307" t="s">
        <v>15032</v>
      </c>
    </row>
    <row r="5308" spans="1:33" x14ac:dyDescent="0.3">
      <c r="A5308" t="s">
        <v>19</v>
      </c>
      <c r="B5308">
        <v>23.048999999999999</v>
      </c>
      <c r="C5308">
        <v>22.634799999999998</v>
      </c>
      <c r="D5308" t="s">
        <v>19</v>
      </c>
      <c r="E5308" t="s">
        <v>19</v>
      </c>
      <c r="F5308" t="s">
        <v>19</v>
      </c>
      <c r="G5308" t="s">
        <v>19</v>
      </c>
      <c r="H5308" t="s">
        <v>19</v>
      </c>
      <c r="I5308" t="s">
        <v>19</v>
      </c>
      <c r="J5308">
        <v>23.220199999999998</v>
      </c>
      <c r="K5308">
        <v>22.832599999999999</v>
      </c>
      <c r="L5308" t="s">
        <v>19</v>
      </c>
      <c r="M5308">
        <v>23.349499999999999</v>
      </c>
      <c r="N5308" t="s">
        <v>19</v>
      </c>
      <c r="O5308">
        <v>23.096900000000002</v>
      </c>
      <c r="Q5308" s="1" t="s">
        <v>17478</v>
      </c>
      <c r="R5308" s="3">
        <v>0</v>
      </c>
      <c r="S5308" s="5" t="s">
        <v>19</v>
      </c>
      <c r="T5308" s="2" t="str">
        <f t="shared" si="328"/>
        <v/>
      </c>
      <c r="U5308" s="6">
        <v>0</v>
      </c>
      <c r="V5308" s="8" t="s">
        <v>19</v>
      </c>
      <c r="W5308" s="2" t="str">
        <f t="shared" si="329"/>
        <v/>
      </c>
      <c r="X5308" s="1" t="s">
        <v>17478</v>
      </c>
      <c r="Y5308" s="3">
        <v>0.23497299999999999</v>
      </c>
      <c r="Z5308" s="5">
        <v>0.184498</v>
      </c>
      <c r="AA5308" s="2" t="str">
        <f t="shared" si="330"/>
        <v/>
      </c>
      <c r="AB5308" s="6">
        <v>0.59075100000000003</v>
      </c>
      <c r="AC5308" s="8">
        <v>0.38130599999999998</v>
      </c>
      <c r="AD5308" s="2" t="str">
        <f t="shared" si="331"/>
        <v/>
      </c>
      <c r="AE5308" t="s">
        <v>17475</v>
      </c>
      <c r="AF5308" t="s">
        <v>17476</v>
      </c>
      <c r="AG5308" t="s">
        <v>17477</v>
      </c>
    </row>
    <row r="5309" spans="1:33" x14ac:dyDescent="0.3">
      <c r="A5309">
        <v>23.4925</v>
      </c>
      <c r="B5309">
        <v>24.340499999999999</v>
      </c>
      <c r="C5309">
        <v>24.7758</v>
      </c>
      <c r="D5309" t="s">
        <v>19</v>
      </c>
      <c r="E5309" t="s">
        <v>19</v>
      </c>
      <c r="F5309" t="s">
        <v>19</v>
      </c>
      <c r="G5309" t="s">
        <v>19</v>
      </c>
      <c r="H5309" t="s">
        <v>19</v>
      </c>
      <c r="I5309" t="s">
        <v>19</v>
      </c>
      <c r="J5309">
        <v>24.517099999999999</v>
      </c>
      <c r="K5309">
        <v>24.754100000000001</v>
      </c>
      <c r="L5309">
        <v>23.704999999999998</v>
      </c>
      <c r="M5309">
        <v>22.636299999999999</v>
      </c>
      <c r="N5309">
        <v>24.286200000000001</v>
      </c>
      <c r="O5309">
        <v>23.6755</v>
      </c>
      <c r="Q5309" s="1" t="s">
        <v>16873</v>
      </c>
      <c r="R5309" s="3">
        <v>0</v>
      </c>
      <c r="S5309" s="5" t="s">
        <v>19</v>
      </c>
      <c r="T5309" s="2" t="str">
        <f t="shared" si="328"/>
        <v/>
      </c>
      <c r="U5309" s="6">
        <v>0</v>
      </c>
      <c r="V5309" s="8" t="s">
        <v>19</v>
      </c>
      <c r="W5309" s="2" t="str">
        <f t="shared" si="329"/>
        <v/>
      </c>
      <c r="X5309" s="1" t="s">
        <v>16873</v>
      </c>
      <c r="Y5309" s="3">
        <v>8.8333599999999998E-2</v>
      </c>
      <c r="Z5309" s="5">
        <v>0.12248299999999999</v>
      </c>
      <c r="AA5309" s="2" t="str">
        <f t="shared" si="330"/>
        <v/>
      </c>
      <c r="AB5309" s="6">
        <v>0.47548000000000001</v>
      </c>
      <c r="AC5309" s="8">
        <v>-0.67025400000000002</v>
      </c>
      <c r="AD5309" s="2" t="str">
        <f t="shared" si="331"/>
        <v/>
      </c>
      <c r="AE5309" t="s">
        <v>16871</v>
      </c>
      <c r="AF5309" t="s">
        <v>16871</v>
      </c>
      <c r="AG5309" t="s">
        <v>16872</v>
      </c>
    </row>
    <row r="5310" spans="1:33" x14ac:dyDescent="0.3">
      <c r="A5310" t="s">
        <v>19</v>
      </c>
      <c r="B5310" t="s">
        <v>19</v>
      </c>
      <c r="C5310">
        <v>20.6952</v>
      </c>
      <c r="D5310" t="s">
        <v>19</v>
      </c>
      <c r="E5310" t="s">
        <v>19</v>
      </c>
      <c r="F5310" t="s">
        <v>19</v>
      </c>
      <c r="G5310" t="s">
        <v>19</v>
      </c>
      <c r="H5310" t="s">
        <v>19</v>
      </c>
      <c r="I5310" t="s">
        <v>19</v>
      </c>
      <c r="J5310" t="s">
        <v>19</v>
      </c>
      <c r="K5310" t="s">
        <v>19</v>
      </c>
      <c r="L5310" t="s">
        <v>19</v>
      </c>
      <c r="M5310">
        <v>22.026199999999999</v>
      </c>
      <c r="N5310" t="s">
        <v>19</v>
      </c>
      <c r="O5310" t="s">
        <v>19</v>
      </c>
      <c r="Q5310" s="1" t="s">
        <v>1613</v>
      </c>
      <c r="R5310" s="3">
        <v>0</v>
      </c>
      <c r="S5310" s="5" t="s">
        <v>19</v>
      </c>
      <c r="T5310" s="2" t="str">
        <f t="shared" si="328"/>
        <v/>
      </c>
      <c r="U5310" s="6">
        <v>0</v>
      </c>
      <c r="V5310" s="8" t="s">
        <v>19</v>
      </c>
      <c r="W5310" s="2" t="str">
        <f t="shared" si="329"/>
        <v/>
      </c>
      <c r="X5310" s="1" t="s">
        <v>1613</v>
      </c>
      <c r="Y5310" s="3">
        <v>0</v>
      </c>
      <c r="Z5310" s="5" t="s">
        <v>19</v>
      </c>
      <c r="AA5310" s="2" t="str">
        <f t="shared" si="330"/>
        <v/>
      </c>
      <c r="AB5310" s="6">
        <v>0</v>
      </c>
      <c r="AC5310" s="8">
        <v>1.3309800000000001</v>
      </c>
      <c r="AD5310" s="2" t="str">
        <f t="shared" si="331"/>
        <v/>
      </c>
      <c r="AE5310" t="s">
        <v>1610</v>
      </c>
      <c r="AF5310" t="s">
        <v>1611</v>
      </c>
      <c r="AG5310" t="s">
        <v>1612</v>
      </c>
    </row>
    <row r="5311" spans="1:33" x14ac:dyDescent="0.3">
      <c r="A5311" t="s">
        <v>19</v>
      </c>
      <c r="B5311" t="s">
        <v>19</v>
      </c>
      <c r="C5311" t="s">
        <v>19</v>
      </c>
      <c r="D5311" t="s">
        <v>19</v>
      </c>
      <c r="E5311" t="s">
        <v>19</v>
      </c>
      <c r="F5311" t="s">
        <v>19</v>
      </c>
      <c r="G5311" t="s">
        <v>19</v>
      </c>
      <c r="H5311" t="s">
        <v>19</v>
      </c>
      <c r="I5311" t="s">
        <v>19</v>
      </c>
      <c r="J5311" t="s">
        <v>19</v>
      </c>
      <c r="K5311" t="s">
        <v>19</v>
      </c>
      <c r="L5311" t="s">
        <v>19</v>
      </c>
      <c r="M5311" t="s">
        <v>19</v>
      </c>
      <c r="N5311" t="s">
        <v>19</v>
      </c>
      <c r="O5311" t="s">
        <v>19</v>
      </c>
      <c r="Q5311" s="1" t="s">
        <v>12588</v>
      </c>
      <c r="R5311" s="4">
        <v>-4.34294E-8</v>
      </c>
      <c r="S5311" s="5">
        <v>0</v>
      </c>
      <c r="T5311" s="2" t="str">
        <f t="shared" si="328"/>
        <v/>
      </c>
      <c r="U5311" s="7">
        <v>-4.34294E-8</v>
      </c>
      <c r="V5311" s="8">
        <v>0</v>
      </c>
      <c r="W5311" s="2" t="str">
        <f t="shared" si="329"/>
        <v/>
      </c>
      <c r="X5311" s="1" t="s">
        <v>12588</v>
      </c>
      <c r="Y5311" s="4">
        <v>-4.34294E-8</v>
      </c>
      <c r="Z5311" s="5">
        <v>0</v>
      </c>
      <c r="AA5311" s="2" t="str">
        <f t="shared" si="330"/>
        <v/>
      </c>
      <c r="AB5311" s="7">
        <v>-4.34294E-8</v>
      </c>
      <c r="AC5311" s="8">
        <v>0</v>
      </c>
      <c r="AD5311" s="2" t="str">
        <f t="shared" si="331"/>
        <v/>
      </c>
      <c r="AE5311" t="s">
        <v>12586</v>
      </c>
      <c r="AF5311" t="s">
        <v>12586</v>
      </c>
      <c r="AG5311" t="s">
        <v>12587</v>
      </c>
    </row>
    <row r="5312" spans="1:33" x14ac:dyDescent="0.3">
      <c r="A5312" t="s">
        <v>19</v>
      </c>
      <c r="B5312" t="s">
        <v>19</v>
      </c>
      <c r="C5312" t="s">
        <v>19</v>
      </c>
      <c r="D5312" t="s">
        <v>19</v>
      </c>
      <c r="E5312" t="s">
        <v>19</v>
      </c>
      <c r="F5312" t="s">
        <v>19</v>
      </c>
      <c r="G5312" t="s">
        <v>19</v>
      </c>
      <c r="H5312" t="s">
        <v>19</v>
      </c>
      <c r="I5312" t="s">
        <v>19</v>
      </c>
      <c r="J5312" t="s">
        <v>19</v>
      </c>
      <c r="K5312" t="s">
        <v>19</v>
      </c>
      <c r="L5312" t="s">
        <v>19</v>
      </c>
      <c r="M5312" t="s">
        <v>19</v>
      </c>
      <c r="N5312" t="s">
        <v>19</v>
      </c>
      <c r="O5312" t="s">
        <v>19</v>
      </c>
      <c r="Q5312" s="1" t="s">
        <v>13106</v>
      </c>
      <c r="R5312" s="4">
        <v>-4.34294E-8</v>
      </c>
      <c r="S5312" s="5">
        <v>0</v>
      </c>
      <c r="T5312" s="2" t="str">
        <f t="shared" si="328"/>
        <v/>
      </c>
      <c r="U5312" s="7">
        <v>-4.34294E-8</v>
      </c>
      <c r="V5312" s="8">
        <v>0</v>
      </c>
      <c r="W5312" s="2" t="str">
        <f t="shared" si="329"/>
        <v/>
      </c>
      <c r="X5312" s="1" t="s">
        <v>13106</v>
      </c>
      <c r="Y5312" s="4">
        <v>-4.34294E-8</v>
      </c>
      <c r="Z5312" s="5">
        <v>0</v>
      </c>
      <c r="AA5312" s="2" t="str">
        <f t="shared" si="330"/>
        <v/>
      </c>
      <c r="AB5312" s="7">
        <v>-4.34294E-8</v>
      </c>
      <c r="AC5312" s="8">
        <v>0</v>
      </c>
      <c r="AD5312" s="2" t="str">
        <f t="shared" si="331"/>
        <v/>
      </c>
      <c r="AE5312" t="s">
        <v>13104</v>
      </c>
      <c r="AF5312" t="s">
        <v>13104</v>
      </c>
      <c r="AG5312" t="s">
        <v>13105</v>
      </c>
    </row>
    <row r="5313" spans="1:33" x14ac:dyDescent="0.3">
      <c r="A5313" t="s">
        <v>19</v>
      </c>
      <c r="B5313" t="s">
        <v>19</v>
      </c>
      <c r="C5313" t="s">
        <v>19</v>
      </c>
      <c r="D5313" t="s">
        <v>19</v>
      </c>
      <c r="E5313" t="s">
        <v>19</v>
      </c>
      <c r="F5313" t="s">
        <v>19</v>
      </c>
      <c r="G5313" t="s">
        <v>19</v>
      </c>
      <c r="H5313" t="s">
        <v>19</v>
      </c>
      <c r="I5313" t="s">
        <v>19</v>
      </c>
      <c r="J5313" t="s">
        <v>19</v>
      </c>
      <c r="K5313" t="s">
        <v>19</v>
      </c>
      <c r="L5313" t="s">
        <v>19</v>
      </c>
      <c r="M5313" t="s">
        <v>19</v>
      </c>
      <c r="N5313" t="s">
        <v>19</v>
      </c>
      <c r="O5313" t="s">
        <v>19</v>
      </c>
      <c r="Q5313" s="1" t="s">
        <v>18668</v>
      </c>
      <c r="R5313" s="4">
        <v>-4.34294E-8</v>
      </c>
      <c r="S5313" s="5">
        <v>0</v>
      </c>
      <c r="T5313" s="2" t="str">
        <f t="shared" si="328"/>
        <v/>
      </c>
      <c r="U5313" s="7">
        <v>-4.34294E-8</v>
      </c>
      <c r="V5313" s="8">
        <v>0</v>
      </c>
      <c r="W5313" s="2" t="str">
        <f t="shared" si="329"/>
        <v/>
      </c>
      <c r="X5313" s="1" t="s">
        <v>18668</v>
      </c>
      <c r="Y5313" s="4">
        <v>-4.34294E-8</v>
      </c>
      <c r="Z5313" s="5">
        <v>0</v>
      </c>
      <c r="AA5313" s="2" t="str">
        <f t="shared" si="330"/>
        <v/>
      </c>
      <c r="AB5313" s="7">
        <v>-4.34294E-8</v>
      </c>
      <c r="AC5313" s="8">
        <v>0</v>
      </c>
      <c r="AD5313" s="2" t="str">
        <f t="shared" si="331"/>
        <v/>
      </c>
      <c r="AE5313" t="s">
        <v>18666</v>
      </c>
      <c r="AF5313" t="s">
        <v>18666</v>
      </c>
      <c r="AG5313" t="s">
        <v>18667</v>
      </c>
    </row>
    <row r="5314" spans="1:33" x14ac:dyDescent="0.3">
      <c r="A5314" t="s">
        <v>19</v>
      </c>
      <c r="B5314">
        <v>22.216699999999999</v>
      </c>
      <c r="C5314">
        <v>21.572900000000001</v>
      </c>
      <c r="D5314" t="s">
        <v>19</v>
      </c>
      <c r="E5314" t="s">
        <v>19</v>
      </c>
      <c r="F5314" t="s">
        <v>19</v>
      </c>
      <c r="G5314" t="s">
        <v>19</v>
      </c>
      <c r="H5314" t="s">
        <v>19</v>
      </c>
      <c r="I5314" t="s">
        <v>19</v>
      </c>
      <c r="J5314" t="s">
        <v>19</v>
      </c>
      <c r="K5314" t="s">
        <v>19</v>
      </c>
      <c r="L5314" t="s">
        <v>19</v>
      </c>
      <c r="M5314" t="s">
        <v>19</v>
      </c>
      <c r="N5314" t="s">
        <v>19</v>
      </c>
      <c r="O5314" t="s">
        <v>19</v>
      </c>
      <c r="Q5314" s="1" t="s">
        <v>7159</v>
      </c>
      <c r="R5314" s="3">
        <v>0</v>
      </c>
      <c r="S5314" s="5" t="s">
        <v>19</v>
      </c>
      <c r="T5314" s="2" t="str">
        <f t="shared" si="328"/>
        <v/>
      </c>
      <c r="U5314" s="6">
        <v>0</v>
      </c>
      <c r="V5314" s="8" t="s">
        <v>19</v>
      </c>
      <c r="W5314" s="2" t="str">
        <f t="shared" si="329"/>
        <v/>
      </c>
      <c r="X5314" s="1" t="s">
        <v>7159</v>
      </c>
      <c r="Y5314" s="3">
        <v>0</v>
      </c>
      <c r="Z5314" s="5" t="s">
        <v>19</v>
      </c>
      <c r="AA5314" s="2" t="str">
        <f t="shared" si="330"/>
        <v/>
      </c>
      <c r="AB5314" s="6">
        <v>0</v>
      </c>
      <c r="AC5314" s="8" t="s">
        <v>19</v>
      </c>
      <c r="AD5314" s="2" t="str">
        <f t="shared" si="331"/>
        <v/>
      </c>
      <c r="AE5314" t="s">
        <v>7157</v>
      </c>
      <c r="AF5314" t="s">
        <v>7157</v>
      </c>
      <c r="AG5314" t="s">
        <v>7158</v>
      </c>
    </row>
    <row r="5315" spans="1:33" x14ac:dyDescent="0.3">
      <c r="A5315">
        <v>25.5258</v>
      </c>
      <c r="B5315">
        <v>26.4709</v>
      </c>
      <c r="C5315">
        <v>26.613299999999999</v>
      </c>
      <c r="D5315" t="s">
        <v>19</v>
      </c>
      <c r="E5315" t="s">
        <v>19</v>
      </c>
      <c r="F5315" t="s">
        <v>19</v>
      </c>
      <c r="G5315" t="s">
        <v>19</v>
      </c>
      <c r="H5315" t="s">
        <v>19</v>
      </c>
      <c r="I5315" t="s">
        <v>19</v>
      </c>
      <c r="J5315">
        <v>25.981300000000001</v>
      </c>
      <c r="K5315">
        <v>24.531700000000001</v>
      </c>
      <c r="L5315" t="s">
        <v>19</v>
      </c>
      <c r="M5315">
        <v>26.515599999999999</v>
      </c>
      <c r="N5315">
        <v>26.846900000000002</v>
      </c>
      <c r="O5315">
        <v>26.450199999999999</v>
      </c>
      <c r="Q5315" s="1" t="s">
        <v>8055</v>
      </c>
      <c r="R5315" s="3">
        <v>0</v>
      </c>
      <c r="S5315" s="5" t="s">
        <v>19</v>
      </c>
      <c r="T5315" s="2" t="str">
        <f t="shared" si="328"/>
        <v/>
      </c>
      <c r="U5315" s="6">
        <v>0</v>
      </c>
      <c r="V5315" s="8" t="s">
        <v>19</v>
      </c>
      <c r="W5315" s="2" t="str">
        <f t="shared" si="329"/>
        <v/>
      </c>
      <c r="X5315" s="1" t="s">
        <v>8055</v>
      </c>
      <c r="Y5315" s="3">
        <v>0.57270799999999999</v>
      </c>
      <c r="Z5315" s="5">
        <v>-0.94688099999999997</v>
      </c>
      <c r="AA5315" s="2" t="str">
        <f t="shared" si="330"/>
        <v/>
      </c>
      <c r="AB5315" s="6">
        <v>0.48016300000000001</v>
      </c>
      <c r="AC5315" s="8">
        <v>0.40087800000000001</v>
      </c>
      <c r="AD5315" s="2" t="str">
        <f t="shared" si="331"/>
        <v/>
      </c>
      <c r="AE5315" t="s">
        <v>8053</v>
      </c>
      <c r="AF5315" t="s">
        <v>8053</v>
      </c>
      <c r="AG5315" t="s">
        <v>8054</v>
      </c>
    </row>
    <row r="5316" spans="1:33" x14ac:dyDescent="0.3">
      <c r="A5316">
        <v>26.3385</v>
      </c>
      <c r="B5316">
        <v>26.302499999999998</v>
      </c>
      <c r="C5316">
        <v>26.364799999999999</v>
      </c>
      <c r="D5316" t="s">
        <v>19</v>
      </c>
      <c r="E5316" t="s">
        <v>19</v>
      </c>
      <c r="F5316" t="s">
        <v>19</v>
      </c>
      <c r="G5316" t="s">
        <v>19</v>
      </c>
      <c r="H5316" t="s">
        <v>19</v>
      </c>
      <c r="I5316" t="s">
        <v>19</v>
      </c>
      <c r="J5316">
        <v>27.040600000000001</v>
      </c>
      <c r="K5316">
        <v>25.421399999999998</v>
      </c>
      <c r="L5316">
        <v>26.190899999999999</v>
      </c>
      <c r="M5316">
        <v>26.681000000000001</v>
      </c>
      <c r="N5316">
        <v>26.8567</v>
      </c>
      <c r="O5316">
        <v>25.988199999999999</v>
      </c>
      <c r="Q5316" s="1" t="s">
        <v>7578</v>
      </c>
      <c r="R5316" s="3">
        <v>0</v>
      </c>
      <c r="S5316" s="5" t="s">
        <v>19</v>
      </c>
      <c r="T5316" s="2" t="str">
        <f t="shared" ref="T5316:T5379" si="332">IFERROR(IF(AND(R5316&gt;=1.3,S5316&gt;=1),"+",""),"")</f>
        <v/>
      </c>
      <c r="U5316" s="6">
        <v>0</v>
      </c>
      <c r="V5316" s="8" t="s">
        <v>19</v>
      </c>
      <c r="W5316" s="2" t="str">
        <f t="shared" ref="W5316:W5379" si="333">IFERROR(IF(AND(U5316&gt;=1.3,V5316&gt;=1),"+",""),"")</f>
        <v/>
      </c>
      <c r="X5316" s="1" t="s">
        <v>7578</v>
      </c>
      <c r="Y5316" s="3">
        <v>8.9441800000000002E-2</v>
      </c>
      <c r="Z5316" s="5">
        <v>-0.11766</v>
      </c>
      <c r="AA5316" s="2" t="str">
        <f t="shared" ref="AA5316:AA5379" si="334">IFERROR(IF(AND(Y5316&gt;=1.3,Z5316&gt;=1),"+",""),"")</f>
        <v/>
      </c>
      <c r="AB5316" s="6">
        <v>0.25981599999999999</v>
      </c>
      <c r="AC5316" s="8">
        <v>0.17335300000000001</v>
      </c>
      <c r="AD5316" s="2" t="str">
        <f t="shared" ref="AD5316:AD5379" si="335">IFERROR(IF(AND(AB5316&gt;=1.3,AC5316&gt;=1),"+",""),"")</f>
        <v/>
      </c>
      <c r="AE5316" t="s">
        <v>7575</v>
      </c>
      <c r="AF5316" t="s">
        <v>7576</v>
      </c>
      <c r="AG5316" t="s">
        <v>7577</v>
      </c>
    </row>
    <row r="5317" spans="1:33" x14ac:dyDescent="0.3">
      <c r="A5317">
        <v>24.2364</v>
      </c>
      <c r="B5317">
        <v>23.759799999999998</v>
      </c>
      <c r="C5317">
        <v>24.7864</v>
      </c>
      <c r="D5317" t="s">
        <v>19</v>
      </c>
      <c r="E5317" t="s">
        <v>19</v>
      </c>
      <c r="F5317" t="s">
        <v>19</v>
      </c>
      <c r="G5317" t="s">
        <v>19</v>
      </c>
      <c r="H5317" t="s">
        <v>19</v>
      </c>
      <c r="I5317" t="s">
        <v>19</v>
      </c>
      <c r="J5317">
        <v>23.2957</v>
      </c>
      <c r="K5317" t="s">
        <v>19</v>
      </c>
      <c r="L5317" t="s">
        <v>19</v>
      </c>
      <c r="M5317">
        <v>24.5733</v>
      </c>
      <c r="N5317">
        <v>23.5138</v>
      </c>
      <c r="O5317">
        <v>21.4663</v>
      </c>
      <c r="Q5317" s="1" t="s">
        <v>8753</v>
      </c>
      <c r="R5317" s="3">
        <v>0</v>
      </c>
      <c r="S5317" s="5" t="s">
        <v>19</v>
      </c>
      <c r="T5317" s="2" t="str">
        <f t="shared" si="332"/>
        <v/>
      </c>
      <c r="U5317" s="6">
        <v>0</v>
      </c>
      <c r="V5317" s="8" t="s">
        <v>19</v>
      </c>
      <c r="W5317" s="2" t="str">
        <f t="shared" si="333"/>
        <v/>
      </c>
      <c r="X5317" s="1" t="s">
        <v>8753</v>
      </c>
      <c r="Y5317" s="3">
        <v>0</v>
      </c>
      <c r="Z5317" s="5">
        <v>-0.96512200000000004</v>
      </c>
      <c r="AA5317" s="2" t="str">
        <f t="shared" si="334"/>
        <v/>
      </c>
      <c r="AB5317" s="6">
        <v>0.48880800000000002</v>
      </c>
      <c r="AC5317" s="8">
        <v>-1.07636</v>
      </c>
      <c r="AD5317" s="2" t="str">
        <f t="shared" si="335"/>
        <v/>
      </c>
      <c r="AE5317" t="s">
        <v>8751</v>
      </c>
      <c r="AF5317" t="s">
        <v>8751</v>
      </c>
      <c r="AG5317" t="s">
        <v>8752</v>
      </c>
    </row>
    <row r="5318" spans="1:33" x14ac:dyDescent="0.3">
      <c r="A5318" t="s">
        <v>19</v>
      </c>
      <c r="B5318" t="s">
        <v>19</v>
      </c>
      <c r="C5318">
        <v>23.085899999999999</v>
      </c>
      <c r="D5318" t="s">
        <v>19</v>
      </c>
      <c r="E5318" t="s">
        <v>19</v>
      </c>
      <c r="F5318" t="s">
        <v>19</v>
      </c>
      <c r="G5318" t="s">
        <v>19</v>
      </c>
      <c r="H5318" t="s">
        <v>19</v>
      </c>
      <c r="I5318" t="s">
        <v>19</v>
      </c>
      <c r="J5318" t="s">
        <v>19</v>
      </c>
      <c r="K5318" t="s">
        <v>19</v>
      </c>
      <c r="L5318" t="s">
        <v>19</v>
      </c>
      <c r="M5318" t="s">
        <v>19</v>
      </c>
      <c r="N5318" t="s">
        <v>19</v>
      </c>
      <c r="O5318" t="s">
        <v>19</v>
      </c>
      <c r="Q5318" s="1" t="s">
        <v>6631</v>
      </c>
      <c r="R5318" s="3">
        <v>0</v>
      </c>
      <c r="S5318" s="5" t="s">
        <v>19</v>
      </c>
      <c r="T5318" s="2" t="str">
        <f t="shared" si="332"/>
        <v/>
      </c>
      <c r="U5318" s="6">
        <v>0</v>
      </c>
      <c r="V5318" s="8" t="s">
        <v>19</v>
      </c>
      <c r="W5318" s="2" t="str">
        <f t="shared" si="333"/>
        <v/>
      </c>
      <c r="X5318" s="1" t="s">
        <v>6631</v>
      </c>
      <c r="Y5318" s="3">
        <v>0</v>
      </c>
      <c r="Z5318" s="5" t="s">
        <v>19</v>
      </c>
      <c r="AA5318" s="2" t="str">
        <f t="shared" si="334"/>
        <v/>
      </c>
      <c r="AB5318" s="6">
        <v>0</v>
      </c>
      <c r="AC5318" s="8" t="s">
        <v>19</v>
      </c>
      <c r="AD5318" s="2" t="str">
        <f t="shared" si="335"/>
        <v/>
      </c>
      <c r="AE5318" t="s">
        <v>6629</v>
      </c>
      <c r="AF5318" t="s">
        <v>6629</v>
      </c>
      <c r="AG5318" t="s">
        <v>6630</v>
      </c>
    </row>
    <row r="5319" spans="1:33" x14ac:dyDescent="0.3">
      <c r="A5319">
        <v>23.383199999999999</v>
      </c>
      <c r="B5319">
        <v>22.343399999999999</v>
      </c>
      <c r="C5319">
        <v>21.998200000000001</v>
      </c>
      <c r="D5319" t="s">
        <v>19</v>
      </c>
      <c r="E5319" t="s">
        <v>19</v>
      </c>
      <c r="F5319" t="s">
        <v>19</v>
      </c>
      <c r="G5319" t="s">
        <v>19</v>
      </c>
      <c r="H5319" t="s">
        <v>19</v>
      </c>
      <c r="I5319" t="s">
        <v>19</v>
      </c>
      <c r="J5319">
        <v>22.427800000000001</v>
      </c>
      <c r="K5319" t="s">
        <v>19</v>
      </c>
      <c r="L5319" t="s">
        <v>19</v>
      </c>
      <c r="M5319">
        <v>21.222300000000001</v>
      </c>
      <c r="N5319" t="s">
        <v>19</v>
      </c>
      <c r="O5319" t="s">
        <v>19</v>
      </c>
      <c r="Q5319" s="1" t="s">
        <v>4586</v>
      </c>
      <c r="R5319" s="3">
        <v>0</v>
      </c>
      <c r="S5319" s="5" t="s">
        <v>19</v>
      </c>
      <c r="T5319" s="2" t="str">
        <f t="shared" si="332"/>
        <v/>
      </c>
      <c r="U5319" s="6">
        <v>0</v>
      </c>
      <c r="V5319" s="8" t="s">
        <v>19</v>
      </c>
      <c r="W5319" s="2" t="str">
        <f t="shared" si="333"/>
        <v/>
      </c>
      <c r="X5319" s="1" t="s">
        <v>4586</v>
      </c>
      <c r="Y5319" s="3">
        <v>0</v>
      </c>
      <c r="Z5319" s="5">
        <v>-0.14710400000000001</v>
      </c>
      <c r="AA5319" s="2" t="str">
        <f t="shared" si="334"/>
        <v/>
      </c>
      <c r="AB5319" s="6">
        <v>0</v>
      </c>
      <c r="AC5319" s="8">
        <v>-1.3525799999999999</v>
      </c>
      <c r="AD5319" s="2" t="str">
        <f t="shared" si="335"/>
        <v/>
      </c>
      <c r="AE5319" t="s">
        <v>4584</v>
      </c>
      <c r="AF5319" t="s">
        <v>4584</v>
      </c>
      <c r="AG5319" t="s">
        <v>4585</v>
      </c>
    </row>
    <row r="5320" spans="1:33" x14ac:dyDescent="0.3">
      <c r="A5320" t="s">
        <v>19</v>
      </c>
      <c r="B5320">
        <v>23.416899999999998</v>
      </c>
      <c r="C5320">
        <v>23.773099999999999</v>
      </c>
      <c r="D5320" t="s">
        <v>19</v>
      </c>
      <c r="E5320" t="s">
        <v>19</v>
      </c>
      <c r="F5320" t="s">
        <v>19</v>
      </c>
      <c r="G5320" t="s">
        <v>19</v>
      </c>
      <c r="H5320" t="s">
        <v>19</v>
      </c>
      <c r="I5320" t="s">
        <v>19</v>
      </c>
      <c r="J5320">
        <v>24.807700000000001</v>
      </c>
      <c r="K5320">
        <v>25.4009</v>
      </c>
      <c r="L5320">
        <v>21.8521</v>
      </c>
      <c r="M5320">
        <v>24.129100000000001</v>
      </c>
      <c r="N5320">
        <v>24.254200000000001</v>
      </c>
      <c r="O5320">
        <v>23.986799999999999</v>
      </c>
      <c r="Q5320" s="1" t="s">
        <v>5089</v>
      </c>
      <c r="R5320" s="3">
        <v>0</v>
      </c>
      <c r="S5320" s="5" t="s">
        <v>19</v>
      </c>
      <c r="T5320" s="2" t="str">
        <f t="shared" si="332"/>
        <v/>
      </c>
      <c r="U5320" s="6">
        <v>0</v>
      </c>
      <c r="V5320" s="8" t="s">
        <v>19</v>
      </c>
      <c r="W5320" s="2" t="str">
        <f t="shared" si="333"/>
        <v/>
      </c>
      <c r="X5320" s="1" t="s">
        <v>5089</v>
      </c>
      <c r="Y5320" s="3">
        <v>0.10535899999999999</v>
      </c>
      <c r="Z5320" s="5">
        <v>0.425236</v>
      </c>
      <c r="AA5320" s="2" t="str">
        <f t="shared" si="334"/>
        <v/>
      </c>
      <c r="AB5320" s="6">
        <v>1.30077</v>
      </c>
      <c r="AC5320" s="8">
        <v>0.52836399999999994</v>
      </c>
      <c r="AD5320" s="2" t="str">
        <f t="shared" si="335"/>
        <v/>
      </c>
      <c r="AE5320" t="s">
        <v>5087</v>
      </c>
      <c r="AF5320" t="s">
        <v>5087</v>
      </c>
      <c r="AG5320" t="s">
        <v>5088</v>
      </c>
    </row>
    <row r="5321" spans="1:33" x14ac:dyDescent="0.3">
      <c r="A5321" t="s">
        <v>19</v>
      </c>
      <c r="B5321">
        <v>23.151599999999998</v>
      </c>
      <c r="C5321">
        <v>23.4086</v>
      </c>
      <c r="D5321">
        <v>21.991800000000001</v>
      </c>
      <c r="E5321" t="s">
        <v>19</v>
      </c>
      <c r="F5321">
        <v>24.4895</v>
      </c>
      <c r="G5321" t="s">
        <v>19</v>
      </c>
      <c r="H5321">
        <v>21.450299999999999</v>
      </c>
      <c r="I5321">
        <v>22.164100000000001</v>
      </c>
      <c r="J5321">
        <v>23.9663</v>
      </c>
      <c r="K5321">
        <v>23.154599999999999</v>
      </c>
      <c r="L5321">
        <v>24.375599999999999</v>
      </c>
      <c r="M5321">
        <v>23.695900000000002</v>
      </c>
      <c r="N5321">
        <v>23.312999999999999</v>
      </c>
      <c r="O5321">
        <v>23.646599999999999</v>
      </c>
      <c r="Q5321" s="1" t="s">
        <v>11318</v>
      </c>
      <c r="R5321" s="3">
        <v>9.7636000000000008E-3</v>
      </c>
      <c r="S5321" s="5">
        <v>-3.9479300000000002E-2</v>
      </c>
      <c r="T5321" s="2" t="str">
        <f t="shared" si="332"/>
        <v/>
      </c>
      <c r="U5321" s="6">
        <v>1.2190700000000001</v>
      </c>
      <c r="V5321" s="8">
        <v>-1.47289</v>
      </c>
      <c r="W5321" s="2" t="str">
        <f t="shared" si="333"/>
        <v/>
      </c>
      <c r="X5321" s="1" t="s">
        <v>11318</v>
      </c>
      <c r="Y5321" s="3">
        <v>0.48481000000000002</v>
      </c>
      <c r="Z5321" s="5">
        <v>0.55207700000000004</v>
      </c>
      <c r="AA5321" s="2" t="str">
        <f t="shared" si="334"/>
        <v/>
      </c>
      <c r="AB5321" s="6">
        <v>0.63242399999999999</v>
      </c>
      <c r="AC5321" s="8">
        <v>0.27172800000000003</v>
      </c>
      <c r="AD5321" s="2" t="str">
        <f t="shared" si="335"/>
        <v/>
      </c>
      <c r="AE5321" t="s">
        <v>11315</v>
      </c>
      <c r="AF5321" t="s">
        <v>11316</v>
      </c>
      <c r="AG5321" t="s">
        <v>11317</v>
      </c>
    </row>
    <row r="5322" spans="1:33" x14ac:dyDescent="0.3">
      <c r="A5322" t="s">
        <v>19</v>
      </c>
      <c r="B5322">
        <v>22.435600000000001</v>
      </c>
      <c r="C5322">
        <v>21.731000000000002</v>
      </c>
      <c r="D5322" t="s">
        <v>19</v>
      </c>
      <c r="E5322" t="s">
        <v>19</v>
      </c>
      <c r="F5322" t="s">
        <v>19</v>
      </c>
      <c r="G5322" t="s">
        <v>19</v>
      </c>
      <c r="H5322" t="s">
        <v>19</v>
      </c>
      <c r="I5322" t="s">
        <v>19</v>
      </c>
      <c r="J5322" t="s">
        <v>19</v>
      </c>
      <c r="K5322" t="s">
        <v>19</v>
      </c>
      <c r="L5322">
        <v>22.227</v>
      </c>
      <c r="M5322">
        <v>22.674499999999998</v>
      </c>
      <c r="N5322">
        <v>22.14</v>
      </c>
      <c r="O5322">
        <v>22.4984</v>
      </c>
      <c r="Q5322" s="1" t="s">
        <v>14564</v>
      </c>
      <c r="R5322" s="3">
        <v>0</v>
      </c>
      <c r="S5322" s="5" t="s">
        <v>19</v>
      </c>
      <c r="T5322" s="2" t="str">
        <f t="shared" si="332"/>
        <v/>
      </c>
      <c r="U5322" s="6">
        <v>0</v>
      </c>
      <c r="V5322" s="8" t="s">
        <v>19</v>
      </c>
      <c r="W5322" s="2" t="str">
        <f t="shared" si="333"/>
        <v/>
      </c>
      <c r="X5322" s="1" t="s">
        <v>14564</v>
      </c>
      <c r="Y5322" s="3">
        <v>0</v>
      </c>
      <c r="Z5322" s="5">
        <v>0.14369299999999999</v>
      </c>
      <c r="AA5322" s="2" t="str">
        <f t="shared" si="334"/>
        <v/>
      </c>
      <c r="AB5322" s="6">
        <v>0.43890800000000002</v>
      </c>
      <c r="AC5322" s="8">
        <v>0.35431800000000002</v>
      </c>
      <c r="AD5322" s="2" t="str">
        <f t="shared" si="335"/>
        <v/>
      </c>
      <c r="AE5322" t="s">
        <v>14562</v>
      </c>
      <c r="AF5322" t="s">
        <v>14562</v>
      </c>
      <c r="AG5322" t="s">
        <v>14563</v>
      </c>
    </row>
    <row r="5323" spans="1:33" x14ac:dyDescent="0.3">
      <c r="A5323" t="s">
        <v>19</v>
      </c>
      <c r="B5323" t="s">
        <v>19</v>
      </c>
      <c r="C5323">
        <v>23.221</v>
      </c>
      <c r="D5323" t="s">
        <v>19</v>
      </c>
      <c r="E5323" t="s">
        <v>19</v>
      </c>
      <c r="F5323" t="s">
        <v>19</v>
      </c>
      <c r="G5323" t="s">
        <v>19</v>
      </c>
      <c r="H5323" t="s">
        <v>19</v>
      </c>
      <c r="I5323" t="s">
        <v>19</v>
      </c>
      <c r="J5323">
        <v>23.007000000000001</v>
      </c>
      <c r="K5323" t="s">
        <v>19</v>
      </c>
      <c r="L5323">
        <v>23.3949</v>
      </c>
      <c r="M5323">
        <v>22.798100000000002</v>
      </c>
      <c r="N5323">
        <v>23.2272</v>
      </c>
      <c r="O5323" t="s">
        <v>19</v>
      </c>
      <c r="Q5323" s="1" t="s">
        <v>5662</v>
      </c>
      <c r="R5323" s="3">
        <v>0</v>
      </c>
      <c r="S5323" s="5" t="s">
        <v>19</v>
      </c>
      <c r="T5323" s="2" t="str">
        <f t="shared" si="332"/>
        <v/>
      </c>
      <c r="U5323" s="6">
        <v>0</v>
      </c>
      <c r="V5323" s="8" t="s">
        <v>19</v>
      </c>
      <c r="W5323" s="2" t="str">
        <f t="shared" si="333"/>
        <v/>
      </c>
      <c r="X5323" s="1" t="s">
        <v>5662</v>
      </c>
      <c r="Y5323" s="3">
        <v>0</v>
      </c>
      <c r="Z5323" s="5">
        <v>-2.0014799999999999E-2</v>
      </c>
      <c r="AA5323" s="2" t="str">
        <f t="shared" si="334"/>
        <v/>
      </c>
      <c r="AB5323" s="6">
        <v>0</v>
      </c>
      <c r="AC5323" s="8">
        <v>-0.20838499999999999</v>
      </c>
      <c r="AD5323" s="2" t="str">
        <f t="shared" si="335"/>
        <v/>
      </c>
      <c r="AE5323" t="s">
        <v>5659</v>
      </c>
      <c r="AF5323" t="s">
        <v>5660</v>
      </c>
      <c r="AG5323" t="s">
        <v>5661</v>
      </c>
    </row>
    <row r="5324" spans="1:33" x14ac:dyDescent="0.3">
      <c r="A5324">
        <v>24.168800000000001</v>
      </c>
      <c r="B5324">
        <v>24.240100000000002</v>
      </c>
      <c r="C5324">
        <v>23.6187</v>
      </c>
      <c r="D5324" t="s">
        <v>19</v>
      </c>
      <c r="E5324" t="s">
        <v>19</v>
      </c>
      <c r="F5324" t="s">
        <v>19</v>
      </c>
      <c r="G5324" t="s">
        <v>19</v>
      </c>
      <c r="H5324" t="s">
        <v>19</v>
      </c>
      <c r="I5324" t="s">
        <v>19</v>
      </c>
      <c r="J5324">
        <v>22.484999999999999</v>
      </c>
      <c r="K5324" t="s">
        <v>19</v>
      </c>
      <c r="L5324" t="s">
        <v>19</v>
      </c>
      <c r="M5324">
        <v>23.171399999999998</v>
      </c>
      <c r="N5324" t="s">
        <v>19</v>
      </c>
      <c r="O5324">
        <v>24.594799999999999</v>
      </c>
      <c r="Q5324" s="1" t="s">
        <v>6501</v>
      </c>
      <c r="R5324" s="3">
        <v>0</v>
      </c>
      <c r="S5324" s="5" t="s">
        <v>19</v>
      </c>
      <c r="T5324" s="2" t="str">
        <f t="shared" si="332"/>
        <v/>
      </c>
      <c r="U5324" s="6">
        <v>0</v>
      </c>
      <c r="V5324" s="8" t="s">
        <v>19</v>
      </c>
      <c r="W5324" s="2" t="str">
        <f t="shared" si="333"/>
        <v/>
      </c>
      <c r="X5324" s="1" t="s">
        <v>6501</v>
      </c>
      <c r="Y5324" s="3">
        <v>0</v>
      </c>
      <c r="Z5324" s="5">
        <v>-1.5242199999999999</v>
      </c>
      <c r="AA5324" s="2" t="str">
        <f t="shared" si="334"/>
        <v/>
      </c>
      <c r="AB5324" s="6">
        <v>7.3705900000000005E-2</v>
      </c>
      <c r="AC5324" s="8">
        <v>-0.126108</v>
      </c>
      <c r="AD5324" s="2" t="str">
        <f t="shared" si="335"/>
        <v/>
      </c>
      <c r="AE5324" t="s">
        <v>6498</v>
      </c>
      <c r="AF5324" t="s">
        <v>6499</v>
      </c>
      <c r="AG5324" t="s">
        <v>6500</v>
      </c>
    </row>
    <row r="5325" spans="1:33" x14ac:dyDescent="0.3">
      <c r="A5325" t="s">
        <v>19</v>
      </c>
      <c r="B5325" t="s">
        <v>19</v>
      </c>
      <c r="C5325" t="s">
        <v>19</v>
      </c>
      <c r="D5325" t="s">
        <v>19</v>
      </c>
      <c r="E5325" t="s">
        <v>19</v>
      </c>
      <c r="F5325" t="s">
        <v>19</v>
      </c>
      <c r="G5325" t="s">
        <v>19</v>
      </c>
      <c r="H5325" t="s">
        <v>19</v>
      </c>
      <c r="I5325" t="s">
        <v>19</v>
      </c>
      <c r="J5325" t="s">
        <v>19</v>
      </c>
      <c r="K5325" t="s">
        <v>19</v>
      </c>
      <c r="L5325" t="s">
        <v>19</v>
      </c>
      <c r="M5325" t="s">
        <v>19</v>
      </c>
      <c r="N5325" t="s">
        <v>19</v>
      </c>
      <c r="O5325" t="s">
        <v>19</v>
      </c>
      <c r="Q5325" s="1" t="s">
        <v>6856</v>
      </c>
      <c r="R5325" s="4">
        <v>-4.34294E-8</v>
      </c>
      <c r="S5325" s="5">
        <v>0</v>
      </c>
      <c r="T5325" s="2" t="str">
        <f t="shared" si="332"/>
        <v/>
      </c>
      <c r="U5325" s="7">
        <v>-4.34294E-8</v>
      </c>
      <c r="V5325" s="8">
        <v>0</v>
      </c>
      <c r="W5325" s="2" t="str">
        <f t="shared" si="333"/>
        <v/>
      </c>
      <c r="X5325" s="1" t="s">
        <v>6856</v>
      </c>
      <c r="Y5325" s="4">
        <v>-4.34294E-8</v>
      </c>
      <c r="Z5325" s="5">
        <v>0</v>
      </c>
      <c r="AA5325" s="2" t="str">
        <f t="shared" si="334"/>
        <v/>
      </c>
      <c r="AB5325" s="7">
        <v>-4.34294E-8</v>
      </c>
      <c r="AC5325" s="8">
        <v>0</v>
      </c>
      <c r="AD5325" s="2" t="str">
        <f t="shared" si="335"/>
        <v/>
      </c>
      <c r="AE5325" t="s">
        <v>6854</v>
      </c>
      <c r="AF5325" t="s">
        <v>6854</v>
      </c>
      <c r="AG5325" t="s">
        <v>6855</v>
      </c>
    </row>
    <row r="5326" spans="1:33" x14ac:dyDescent="0.3">
      <c r="A5326" t="s">
        <v>19</v>
      </c>
      <c r="B5326" t="s">
        <v>19</v>
      </c>
      <c r="C5326" t="s">
        <v>19</v>
      </c>
      <c r="D5326" t="s">
        <v>19</v>
      </c>
      <c r="E5326" t="s">
        <v>19</v>
      </c>
      <c r="F5326" t="s">
        <v>19</v>
      </c>
      <c r="G5326" t="s">
        <v>19</v>
      </c>
      <c r="H5326" t="s">
        <v>19</v>
      </c>
      <c r="I5326" t="s">
        <v>19</v>
      </c>
      <c r="J5326" t="s">
        <v>19</v>
      </c>
      <c r="K5326" t="s">
        <v>19</v>
      </c>
      <c r="L5326" t="s">
        <v>19</v>
      </c>
      <c r="M5326" t="s">
        <v>19</v>
      </c>
      <c r="N5326" t="s">
        <v>19</v>
      </c>
      <c r="O5326" t="s">
        <v>19</v>
      </c>
      <c r="Q5326" s="1" t="s">
        <v>3317</v>
      </c>
      <c r="R5326" s="4">
        <v>-4.34294E-8</v>
      </c>
      <c r="S5326" s="5">
        <v>0</v>
      </c>
      <c r="T5326" s="2" t="str">
        <f t="shared" si="332"/>
        <v/>
      </c>
      <c r="U5326" s="7">
        <v>-4.34294E-8</v>
      </c>
      <c r="V5326" s="8">
        <v>0</v>
      </c>
      <c r="W5326" s="2" t="str">
        <f t="shared" si="333"/>
        <v/>
      </c>
      <c r="X5326" s="1" t="s">
        <v>3317</v>
      </c>
      <c r="Y5326" s="4">
        <v>-4.34294E-8</v>
      </c>
      <c r="Z5326" s="5">
        <v>0</v>
      </c>
      <c r="AA5326" s="2" t="str">
        <f t="shared" si="334"/>
        <v/>
      </c>
      <c r="AB5326" s="7">
        <v>-4.34294E-8</v>
      </c>
      <c r="AC5326" s="8">
        <v>0</v>
      </c>
      <c r="AD5326" s="2" t="str">
        <f t="shared" si="335"/>
        <v/>
      </c>
      <c r="AE5326" t="s">
        <v>3314</v>
      </c>
      <c r="AF5326" t="s">
        <v>3315</v>
      </c>
      <c r="AG5326" t="s">
        <v>3316</v>
      </c>
    </row>
    <row r="5327" spans="1:33" x14ac:dyDescent="0.3">
      <c r="A5327" t="s">
        <v>19</v>
      </c>
      <c r="B5327" t="s">
        <v>19</v>
      </c>
      <c r="C5327" t="s">
        <v>19</v>
      </c>
      <c r="D5327" t="s">
        <v>19</v>
      </c>
      <c r="E5327" t="s">
        <v>19</v>
      </c>
      <c r="F5327" t="s">
        <v>19</v>
      </c>
      <c r="G5327" t="s">
        <v>19</v>
      </c>
      <c r="H5327" t="s">
        <v>19</v>
      </c>
      <c r="I5327" t="s">
        <v>19</v>
      </c>
      <c r="J5327" t="s">
        <v>19</v>
      </c>
      <c r="K5327" t="s">
        <v>19</v>
      </c>
      <c r="L5327" t="s">
        <v>19</v>
      </c>
      <c r="M5327">
        <v>22.406500000000001</v>
      </c>
      <c r="N5327" t="s">
        <v>19</v>
      </c>
      <c r="O5327" t="s">
        <v>19</v>
      </c>
      <c r="Q5327" s="1" t="s">
        <v>15642</v>
      </c>
      <c r="R5327" s="4">
        <v>-4.34294E-8</v>
      </c>
      <c r="S5327" s="5">
        <v>0</v>
      </c>
      <c r="T5327" s="2" t="str">
        <f t="shared" si="332"/>
        <v/>
      </c>
      <c r="U5327" s="7">
        <v>-4.34294E-8</v>
      </c>
      <c r="V5327" s="8">
        <v>0</v>
      </c>
      <c r="W5327" s="2" t="str">
        <f t="shared" si="333"/>
        <v/>
      </c>
      <c r="X5327" s="1" t="s">
        <v>15642</v>
      </c>
      <c r="Y5327" s="4">
        <v>-4.34294E-8</v>
      </c>
      <c r="Z5327" s="5">
        <v>0</v>
      </c>
      <c r="AA5327" s="2" t="str">
        <f t="shared" si="334"/>
        <v/>
      </c>
      <c r="AB5327" s="6">
        <v>0</v>
      </c>
      <c r="AC5327" s="8" t="s">
        <v>19</v>
      </c>
      <c r="AD5327" s="2" t="str">
        <f t="shared" si="335"/>
        <v/>
      </c>
      <c r="AE5327" t="s">
        <v>15640</v>
      </c>
      <c r="AF5327" t="s">
        <v>15640</v>
      </c>
      <c r="AG5327" t="s">
        <v>15641</v>
      </c>
    </row>
    <row r="5328" spans="1:33" x14ac:dyDescent="0.3">
      <c r="A5328">
        <v>27.692699999999999</v>
      </c>
      <c r="B5328">
        <v>27.585899999999999</v>
      </c>
      <c r="C5328">
        <v>27.7621</v>
      </c>
      <c r="D5328">
        <v>21.913599999999999</v>
      </c>
      <c r="E5328" t="s">
        <v>19</v>
      </c>
      <c r="F5328" t="s">
        <v>19</v>
      </c>
      <c r="G5328" t="s">
        <v>19</v>
      </c>
      <c r="H5328" t="s">
        <v>19</v>
      </c>
      <c r="I5328" t="s">
        <v>19</v>
      </c>
      <c r="J5328">
        <v>27.684899999999999</v>
      </c>
      <c r="K5328">
        <v>26.081399999999999</v>
      </c>
      <c r="L5328">
        <v>27.119800000000001</v>
      </c>
      <c r="M5328">
        <v>27.362500000000001</v>
      </c>
      <c r="N5328">
        <v>27.667000000000002</v>
      </c>
      <c r="O5328">
        <v>27.655799999999999</v>
      </c>
      <c r="Q5328" s="1" t="s">
        <v>5222</v>
      </c>
      <c r="R5328" s="3">
        <v>0</v>
      </c>
      <c r="S5328" s="5">
        <v>-5.7666399999999998</v>
      </c>
      <c r="T5328" s="2" t="str">
        <f t="shared" si="332"/>
        <v/>
      </c>
      <c r="U5328" s="6">
        <v>0</v>
      </c>
      <c r="V5328" s="8" t="s">
        <v>19</v>
      </c>
      <c r="W5328" s="2" t="str">
        <f t="shared" si="333"/>
        <v/>
      </c>
      <c r="X5328" s="1" t="s">
        <v>5222</v>
      </c>
      <c r="Y5328" s="3">
        <v>0.69245599999999996</v>
      </c>
      <c r="Z5328" s="5">
        <v>-0.71817399999999998</v>
      </c>
      <c r="AA5328" s="2" t="str">
        <f t="shared" si="334"/>
        <v/>
      </c>
      <c r="AB5328" s="6">
        <v>0.45575100000000002</v>
      </c>
      <c r="AC5328" s="8">
        <v>-0.118446</v>
      </c>
      <c r="AD5328" s="2" t="str">
        <f t="shared" si="335"/>
        <v/>
      </c>
      <c r="AE5328" t="s">
        <v>5219</v>
      </c>
      <c r="AF5328" t="s">
        <v>5220</v>
      </c>
      <c r="AG5328" t="s">
        <v>5221</v>
      </c>
    </row>
    <row r="5329" spans="1:33" x14ac:dyDescent="0.3">
      <c r="A5329" t="s">
        <v>19</v>
      </c>
      <c r="B5329" t="s">
        <v>19</v>
      </c>
      <c r="C5329" t="s">
        <v>19</v>
      </c>
      <c r="D5329" t="s">
        <v>19</v>
      </c>
      <c r="E5329" t="s">
        <v>19</v>
      </c>
      <c r="F5329" t="s">
        <v>19</v>
      </c>
      <c r="G5329" t="s">
        <v>19</v>
      </c>
      <c r="H5329" t="s">
        <v>19</v>
      </c>
      <c r="I5329" t="s">
        <v>19</v>
      </c>
      <c r="J5329" t="s">
        <v>19</v>
      </c>
      <c r="K5329" t="s">
        <v>19</v>
      </c>
      <c r="L5329" t="s">
        <v>19</v>
      </c>
      <c r="M5329" t="s">
        <v>19</v>
      </c>
      <c r="N5329" t="s">
        <v>19</v>
      </c>
      <c r="O5329">
        <v>23.013000000000002</v>
      </c>
      <c r="Q5329" s="1" t="s">
        <v>5669</v>
      </c>
      <c r="R5329" s="4">
        <v>-4.34294E-8</v>
      </c>
      <c r="S5329" s="5">
        <v>0</v>
      </c>
      <c r="T5329" s="2" t="str">
        <f t="shared" si="332"/>
        <v/>
      </c>
      <c r="U5329" s="7">
        <v>-4.34294E-8</v>
      </c>
      <c r="V5329" s="8">
        <v>0</v>
      </c>
      <c r="W5329" s="2" t="str">
        <f t="shared" si="333"/>
        <v/>
      </c>
      <c r="X5329" s="1" t="s">
        <v>5669</v>
      </c>
      <c r="Y5329" s="4">
        <v>-4.34294E-8</v>
      </c>
      <c r="Z5329" s="5">
        <v>0</v>
      </c>
      <c r="AA5329" s="2" t="str">
        <f t="shared" si="334"/>
        <v/>
      </c>
      <c r="AB5329" s="6">
        <v>0</v>
      </c>
      <c r="AC5329" s="8" t="s">
        <v>19</v>
      </c>
      <c r="AD5329" s="2" t="str">
        <f t="shared" si="335"/>
        <v/>
      </c>
      <c r="AE5329" t="s">
        <v>5666</v>
      </c>
      <c r="AF5329" t="s">
        <v>5667</v>
      </c>
      <c r="AG5329" t="s">
        <v>5668</v>
      </c>
    </row>
    <row r="5330" spans="1:33" x14ac:dyDescent="0.3">
      <c r="A5330">
        <v>25.942799999999998</v>
      </c>
      <c r="B5330">
        <v>26.113299999999999</v>
      </c>
      <c r="C5330">
        <v>26.164200000000001</v>
      </c>
      <c r="D5330">
        <v>24.622399999999999</v>
      </c>
      <c r="E5330" t="s">
        <v>19</v>
      </c>
      <c r="F5330" t="s">
        <v>19</v>
      </c>
      <c r="G5330" t="s">
        <v>19</v>
      </c>
      <c r="H5330" t="s">
        <v>19</v>
      </c>
      <c r="I5330" t="s">
        <v>19</v>
      </c>
      <c r="J5330">
        <v>25.908899999999999</v>
      </c>
      <c r="K5330">
        <v>26.454000000000001</v>
      </c>
      <c r="L5330">
        <v>26.384899999999998</v>
      </c>
      <c r="M5330">
        <v>26.177700000000002</v>
      </c>
      <c r="N5330">
        <v>26.529199999999999</v>
      </c>
      <c r="O5330">
        <v>26.5489</v>
      </c>
      <c r="Q5330" s="1" t="s">
        <v>11511</v>
      </c>
      <c r="R5330" s="3">
        <v>0</v>
      </c>
      <c r="S5330" s="5">
        <v>-1.4510000000000001</v>
      </c>
      <c r="T5330" s="2" t="str">
        <f t="shared" si="332"/>
        <v/>
      </c>
      <c r="U5330" s="6">
        <v>0</v>
      </c>
      <c r="V5330" s="8" t="s">
        <v>19</v>
      </c>
      <c r="W5330" s="2" t="str">
        <f t="shared" si="333"/>
        <v/>
      </c>
      <c r="X5330" s="1" t="s">
        <v>11511</v>
      </c>
      <c r="Y5330" s="3">
        <v>0.40531899999999998</v>
      </c>
      <c r="Z5330" s="5">
        <v>0.17583699999999999</v>
      </c>
      <c r="AA5330" s="2" t="str">
        <f t="shared" si="334"/>
        <v/>
      </c>
      <c r="AB5330" s="6">
        <v>1.17672</v>
      </c>
      <c r="AC5330" s="8">
        <v>0.345192</v>
      </c>
      <c r="AD5330" s="2" t="str">
        <f t="shared" si="335"/>
        <v/>
      </c>
      <c r="AE5330" t="s">
        <v>11508</v>
      </c>
      <c r="AF5330" t="s">
        <v>11509</v>
      </c>
      <c r="AG5330" t="s">
        <v>11510</v>
      </c>
    </row>
    <row r="5331" spans="1:33" x14ac:dyDescent="0.3">
      <c r="A5331">
        <v>22.798999999999999</v>
      </c>
      <c r="B5331">
        <v>23.729399999999998</v>
      </c>
      <c r="C5331">
        <v>23.280100000000001</v>
      </c>
      <c r="D5331" t="s">
        <v>19</v>
      </c>
      <c r="E5331" t="s">
        <v>19</v>
      </c>
      <c r="F5331" t="s">
        <v>19</v>
      </c>
      <c r="G5331" t="s">
        <v>19</v>
      </c>
      <c r="H5331" t="s">
        <v>19</v>
      </c>
      <c r="I5331" t="s">
        <v>19</v>
      </c>
      <c r="J5331">
        <v>23.693100000000001</v>
      </c>
      <c r="K5331" t="s">
        <v>19</v>
      </c>
      <c r="L5331">
        <v>24.2136</v>
      </c>
      <c r="M5331">
        <v>23.349799999999998</v>
      </c>
      <c r="N5331">
        <v>23.4803</v>
      </c>
      <c r="O5331">
        <v>23.638000000000002</v>
      </c>
      <c r="Q5331" s="1" t="s">
        <v>3257</v>
      </c>
      <c r="R5331" s="3">
        <v>0</v>
      </c>
      <c r="S5331" s="5" t="s">
        <v>19</v>
      </c>
      <c r="T5331" s="2" t="str">
        <f t="shared" si="332"/>
        <v/>
      </c>
      <c r="U5331" s="6">
        <v>0</v>
      </c>
      <c r="V5331" s="8" t="s">
        <v>19</v>
      </c>
      <c r="W5331" s="2" t="str">
        <f t="shared" si="333"/>
        <v/>
      </c>
      <c r="X5331" s="1" t="s">
        <v>3257</v>
      </c>
      <c r="Y5331" s="3">
        <v>0.73574399999999995</v>
      </c>
      <c r="Z5331" s="5">
        <v>0.683813</v>
      </c>
      <c r="AA5331" s="2" t="str">
        <f t="shared" si="334"/>
        <v/>
      </c>
      <c r="AB5331" s="6">
        <v>0.32045000000000001</v>
      </c>
      <c r="AC5331" s="8">
        <v>0.21983</v>
      </c>
      <c r="AD5331" s="2" t="str">
        <f t="shared" si="335"/>
        <v/>
      </c>
      <c r="AE5331" t="s">
        <v>3254</v>
      </c>
      <c r="AF5331" t="s">
        <v>3255</v>
      </c>
      <c r="AG5331" t="s">
        <v>3256</v>
      </c>
    </row>
    <row r="5332" spans="1:33" x14ac:dyDescent="0.3">
      <c r="A5332">
        <v>21.1785</v>
      </c>
      <c r="B5332">
        <v>21.6081</v>
      </c>
      <c r="C5332">
        <v>21.831499999999998</v>
      </c>
      <c r="D5332" t="s">
        <v>19</v>
      </c>
      <c r="E5332" t="s">
        <v>19</v>
      </c>
      <c r="F5332" t="s">
        <v>19</v>
      </c>
      <c r="G5332" t="s">
        <v>19</v>
      </c>
      <c r="H5332" t="s">
        <v>19</v>
      </c>
      <c r="I5332" t="s">
        <v>19</v>
      </c>
      <c r="J5332" t="s">
        <v>19</v>
      </c>
      <c r="K5332" t="s">
        <v>19</v>
      </c>
      <c r="L5332">
        <v>21.882100000000001</v>
      </c>
      <c r="M5332">
        <v>21.5349</v>
      </c>
      <c r="N5332">
        <v>22.034500000000001</v>
      </c>
      <c r="O5332">
        <v>21.940200000000001</v>
      </c>
      <c r="Q5332" s="1" t="s">
        <v>15074</v>
      </c>
      <c r="R5332" s="3">
        <v>0</v>
      </c>
      <c r="S5332" s="5" t="s">
        <v>19</v>
      </c>
      <c r="T5332" s="2" t="str">
        <f t="shared" si="332"/>
        <v/>
      </c>
      <c r="U5332" s="6">
        <v>0</v>
      </c>
      <c r="V5332" s="8" t="s">
        <v>19</v>
      </c>
      <c r="W5332" s="2" t="str">
        <f t="shared" si="333"/>
        <v/>
      </c>
      <c r="X5332" s="1" t="s">
        <v>15074</v>
      </c>
      <c r="Y5332" s="3">
        <v>0</v>
      </c>
      <c r="Z5332" s="5">
        <v>0.34279399999999999</v>
      </c>
      <c r="AA5332" s="2" t="str">
        <f t="shared" si="334"/>
        <v/>
      </c>
      <c r="AB5332" s="6">
        <v>0.53390199999999999</v>
      </c>
      <c r="AC5332" s="8">
        <v>0.29717100000000002</v>
      </c>
      <c r="AD5332" s="2" t="str">
        <f t="shared" si="335"/>
        <v/>
      </c>
      <c r="AE5332" t="s">
        <v>15072</v>
      </c>
      <c r="AF5332" t="s">
        <v>15072</v>
      </c>
      <c r="AG5332" t="s">
        <v>15073</v>
      </c>
    </row>
    <row r="5333" spans="1:33" x14ac:dyDescent="0.3">
      <c r="A5333">
        <v>26.334800000000001</v>
      </c>
      <c r="B5333">
        <v>25.238</v>
      </c>
      <c r="C5333">
        <v>25.409199999999998</v>
      </c>
      <c r="D5333" t="s">
        <v>19</v>
      </c>
      <c r="E5333" t="s">
        <v>19</v>
      </c>
      <c r="F5333" t="s">
        <v>19</v>
      </c>
      <c r="G5333" t="s">
        <v>19</v>
      </c>
      <c r="H5333" t="s">
        <v>19</v>
      </c>
      <c r="I5333" t="s">
        <v>19</v>
      </c>
      <c r="J5333">
        <v>24.570599999999999</v>
      </c>
      <c r="K5333">
        <v>22.324200000000001</v>
      </c>
      <c r="L5333">
        <v>24.601700000000001</v>
      </c>
      <c r="M5333">
        <v>25.070499999999999</v>
      </c>
      <c r="N5333">
        <v>24.042899999999999</v>
      </c>
      <c r="O5333">
        <v>25.136800000000001</v>
      </c>
      <c r="Q5333" s="1" t="s">
        <v>9356</v>
      </c>
      <c r="R5333" s="3">
        <v>0</v>
      </c>
      <c r="S5333" s="5" t="s">
        <v>19</v>
      </c>
      <c r="T5333" s="2" t="str">
        <f t="shared" si="332"/>
        <v/>
      </c>
      <c r="U5333" s="6">
        <v>0</v>
      </c>
      <c r="V5333" s="8" t="s">
        <v>19</v>
      </c>
      <c r="W5333" s="2" t="str">
        <f t="shared" si="333"/>
        <v/>
      </c>
      <c r="X5333" s="1" t="s">
        <v>9356</v>
      </c>
      <c r="Y5333" s="3">
        <v>1.0379499999999999</v>
      </c>
      <c r="Z5333" s="5">
        <v>-1.8285199999999999</v>
      </c>
      <c r="AA5333" s="2" t="str">
        <f t="shared" si="334"/>
        <v/>
      </c>
      <c r="AB5333" s="6">
        <v>0.86177400000000004</v>
      </c>
      <c r="AC5333" s="8">
        <v>-0.91060799999999997</v>
      </c>
      <c r="AD5333" s="2" t="str">
        <f t="shared" si="335"/>
        <v/>
      </c>
      <c r="AE5333" t="s">
        <v>9353</v>
      </c>
      <c r="AF5333" t="s">
        <v>9354</v>
      </c>
      <c r="AG5333" t="s">
        <v>9355</v>
      </c>
    </row>
    <row r="5334" spans="1:33" x14ac:dyDescent="0.3">
      <c r="A5334">
        <v>28.0825</v>
      </c>
      <c r="B5334">
        <v>28.2227</v>
      </c>
      <c r="C5334">
        <v>28.338200000000001</v>
      </c>
      <c r="D5334">
        <v>24.934799999999999</v>
      </c>
      <c r="E5334" t="s">
        <v>19</v>
      </c>
      <c r="F5334">
        <v>25.2944</v>
      </c>
      <c r="G5334" t="s">
        <v>19</v>
      </c>
      <c r="H5334" t="s">
        <v>19</v>
      </c>
      <c r="I5334" t="s">
        <v>19</v>
      </c>
      <c r="J5334">
        <v>27.560600000000001</v>
      </c>
      <c r="K5334">
        <v>27.493400000000001</v>
      </c>
      <c r="L5334">
        <v>27.901599999999998</v>
      </c>
      <c r="M5334">
        <v>28.275099999999998</v>
      </c>
      <c r="N5334">
        <v>28.137</v>
      </c>
      <c r="O5334">
        <v>28.142499999999998</v>
      </c>
      <c r="Q5334" s="1" t="s">
        <v>19632</v>
      </c>
      <c r="R5334" s="3">
        <v>3.4862899999999999</v>
      </c>
      <c r="S5334" s="5">
        <v>-3.0998999999999999</v>
      </c>
      <c r="T5334" s="2" t="str">
        <f t="shared" si="332"/>
        <v/>
      </c>
      <c r="U5334" s="6">
        <v>0</v>
      </c>
      <c r="V5334" s="8" t="s">
        <v>19</v>
      </c>
      <c r="W5334" s="2" t="str">
        <f t="shared" si="333"/>
        <v/>
      </c>
      <c r="X5334" s="1" t="s">
        <v>19632</v>
      </c>
      <c r="Y5334" s="3">
        <v>1.73488</v>
      </c>
      <c r="Z5334" s="5">
        <v>-0.56263600000000002</v>
      </c>
      <c r="AA5334" s="2" t="str">
        <f t="shared" si="334"/>
        <v/>
      </c>
      <c r="AB5334" s="6">
        <v>0.12524099999999999</v>
      </c>
      <c r="AC5334" s="8">
        <v>-2.9632599999999999E-2</v>
      </c>
      <c r="AD5334" s="2" t="str">
        <f t="shared" si="335"/>
        <v/>
      </c>
      <c r="AE5334" t="s">
        <v>19630</v>
      </c>
      <c r="AF5334" t="s">
        <v>19630</v>
      </c>
      <c r="AG5334" t="s">
        <v>19631</v>
      </c>
    </row>
    <row r="5335" spans="1:33" x14ac:dyDescent="0.3">
      <c r="A5335" t="s">
        <v>19</v>
      </c>
      <c r="B5335" t="s">
        <v>19</v>
      </c>
      <c r="C5335" t="s">
        <v>19</v>
      </c>
      <c r="D5335" t="s">
        <v>19</v>
      </c>
      <c r="E5335" t="s">
        <v>19</v>
      </c>
      <c r="F5335" t="s">
        <v>19</v>
      </c>
      <c r="G5335" t="s">
        <v>19</v>
      </c>
      <c r="H5335" t="s">
        <v>19</v>
      </c>
      <c r="I5335" t="s">
        <v>19</v>
      </c>
      <c r="J5335" t="s">
        <v>19</v>
      </c>
      <c r="K5335" t="s">
        <v>19</v>
      </c>
      <c r="L5335">
        <v>21.248100000000001</v>
      </c>
      <c r="M5335">
        <v>21.381599999999999</v>
      </c>
      <c r="N5335">
        <v>21.908200000000001</v>
      </c>
      <c r="O5335" t="s">
        <v>19</v>
      </c>
      <c r="Q5335" s="1" t="s">
        <v>19764</v>
      </c>
      <c r="R5335" s="4">
        <v>-4.34294E-8</v>
      </c>
      <c r="S5335" s="5">
        <v>0</v>
      </c>
      <c r="T5335" s="2" t="str">
        <f t="shared" si="332"/>
        <v/>
      </c>
      <c r="U5335" s="7">
        <v>-4.34294E-8</v>
      </c>
      <c r="V5335" s="8">
        <v>0</v>
      </c>
      <c r="W5335" s="2" t="str">
        <f t="shared" si="333"/>
        <v/>
      </c>
      <c r="X5335" s="1" t="s">
        <v>19764</v>
      </c>
      <c r="Y5335" s="3">
        <v>0</v>
      </c>
      <c r="Z5335" s="5" t="s">
        <v>19</v>
      </c>
      <c r="AA5335" s="2" t="str">
        <f t="shared" si="334"/>
        <v/>
      </c>
      <c r="AB5335" s="6">
        <v>0</v>
      </c>
      <c r="AC5335" s="8" t="s">
        <v>19</v>
      </c>
      <c r="AD5335" s="2" t="str">
        <f t="shared" si="335"/>
        <v/>
      </c>
      <c r="AE5335" t="s">
        <v>19761</v>
      </c>
      <c r="AF5335" t="s">
        <v>19762</v>
      </c>
      <c r="AG5335" t="s">
        <v>19763</v>
      </c>
    </row>
    <row r="5336" spans="1:33" x14ac:dyDescent="0.3">
      <c r="A5336" t="s">
        <v>19</v>
      </c>
      <c r="B5336">
        <v>24.226900000000001</v>
      </c>
      <c r="C5336">
        <v>23.371200000000002</v>
      </c>
      <c r="D5336" t="s">
        <v>19</v>
      </c>
      <c r="E5336" t="s">
        <v>19</v>
      </c>
      <c r="F5336" t="s">
        <v>19</v>
      </c>
      <c r="G5336" t="s">
        <v>19</v>
      </c>
      <c r="H5336" t="s">
        <v>19</v>
      </c>
      <c r="I5336" t="s">
        <v>19</v>
      </c>
      <c r="J5336">
        <v>24.3794</v>
      </c>
      <c r="K5336">
        <v>23.852799999999998</v>
      </c>
      <c r="L5336">
        <v>23.4239</v>
      </c>
      <c r="M5336">
        <v>23.626000000000001</v>
      </c>
      <c r="N5336">
        <v>23.993300000000001</v>
      </c>
      <c r="O5336">
        <v>23.583400000000001</v>
      </c>
      <c r="Q5336" s="1" t="s">
        <v>5766</v>
      </c>
      <c r="R5336" s="3">
        <v>0</v>
      </c>
      <c r="S5336" s="5" t="s">
        <v>19</v>
      </c>
      <c r="T5336" s="2" t="str">
        <f t="shared" si="332"/>
        <v/>
      </c>
      <c r="U5336" s="6">
        <v>0</v>
      </c>
      <c r="V5336" s="8" t="s">
        <v>19</v>
      </c>
      <c r="W5336" s="2" t="str">
        <f t="shared" si="333"/>
        <v/>
      </c>
      <c r="X5336" s="1" t="s">
        <v>5766</v>
      </c>
      <c r="Y5336" s="3">
        <v>6.1319899999999997E-2</v>
      </c>
      <c r="Z5336" s="5">
        <v>8.6328799999999997E-2</v>
      </c>
      <c r="AA5336" s="2" t="str">
        <f t="shared" si="334"/>
        <v/>
      </c>
      <c r="AB5336" s="6">
        <v>6.11371E-2</v>
      </c>
      <c r="AC5336" s="8">
        <v>-6.4848900000000001E-2</v>
      </c>
      <c r="AD5336" s="2" t="str">
        <f t="shared" si="335"/>
        <v/>
      </c>
      <c r="AE5336" t="s">
        <v>5763</v>
      </c>
      <c r="AF5336" t="s">
        <v>5764</v>
      </c>
      <c r="AG5336" t="s">
        <v>5765</v>
      </c>
    </row>
    <row r="5337" spans="1:33" x14ac:dyDescent="0.3">
      <c r="A5337" t="s">
        <v>19</v>
      </c>
      <c r="B5337" t="s">
        <v>19</v>
      </c>
      <c r="C5337" t="s">
        <v>19</v>
      </c>
      <c r="D5337" t="s">
        <v>19</v>
      </c>
      <c r="E5337" t="s">
        <v>19</v>
      </c>
      <c r="F5337" t="s">
        <v>19</v>
      </c>
      <c r="G5337" t="s">
        <v>19</v>
      </c>
      <c r="H5337" t="s">
        <v>19</v>
      </c>
      <c r="I5337" t="s">
        <v>19</v>
      </c>
      <c r="J5337" t="s">
        <v>19</v>
      </c>
      <c r="K5337" t="s">
        <v>19</v>
      </c>
      <c r="L5337" t="s">
        <v>19</v>
      </c>
      <c r="M5337" t="s">
        <v>19</v>
      </c>
      <c r="N5337" t="s">
        <v>19</v>
      </c>
      <c r="O5337" t="s">
        <v>19</v>
      </c>
      <c r="Q5337" s="1" t="s">
        <v>19384</v>
      </c>
      <c r="R5337" s="4">
        <v>-4.34294E-8</v>
      </c>
      <c r="S5337" s="5">
        <v>0</v>
      </c>
      <c r="T5337" s="2" t="str">
        <f t="shared" si="332"/>
        <v/>
      </c>
      <c r="U5337" s="7">
        <v>-4.34294E-8</v>
      </c>
      <c r="V5337" s="8">
        <v>0</v>
      </c>
      <c r="W5337" s="2" t="str">
        <f t="shared" si="333"/>
        <v/>
      </c>
      <c r="X5337" s="1" t="s">
        <v>19384</v>
      </c>
      <c r="Y5337" s="4">
        <v>-4.34294E-8</v>
      </c>
      <c r="Z5337" s="5">
        <v>0</v>
      </c>
      <c r="AA5337" s="2" t="str">
        <f t="shared" si="334"/>
        <v/>
      </c>
      <c r="AB5337" s="7">
        <v>-4.34294E-8</v>
      </c>
      <c r="AC5337" s="8">
        <v>0</v>
      </c>
      <c r="AD5337" s="2" t="str">
        <f t="shared" si="335"/>
        <v/>
      </c>
      <c r="AE5337" t="s">
        <v>19382</v>
      </c>
      <c r="AF5337" t="s">
        <v>19382</v>
      </c>
      <c r="AG5337" t="s">
        <v>19383</v>
      </c>
    </row>
    <row r="5338" spans="1:33" x14ac:dyDescent="0.3">
      <c r="A5338" t="s">
        <v>19</v>
      </c>
      <c r="B5338" t="s">
        <v>19</v>
      </c>
      <c r="C5338" t="s">
        <v>19</v>
      </c>
      <c r="D5338" t="s">
        <v>19</v>
      </c>
      <c r="E5338" t="s">
        <v>19</v>
      </c>
      <c r="F5338" t="s">
        <v>19</v>
      </c>
      <c r="G5338" t="s">
        <v>19</v>
      </c>
      <c r="H5338" t="s">
        <v>19</v>
      </c>
      <c r="I5338" t="s">
        <v>19</v>
      </c>
      <c r="J5338" t="s">
        <v>19</v>
      </c>
      <c r="K5338" t="s">
        <v>19</v>
      </c>
      <c r="L5338" t="s">
        <v>19</v>
      </c>
      <c r="M5338" t="s">
        <v>19</v>
      </c>
      <c r="N5338" t="s">
        <v>19</v>
      </c>
      <c r="O5338" t="s">
        <v>19</v>
      </c>
      <c r="Q5338" s="1" t="s">
        <v>19233</v>
      </c>
      <c r="R5338" s="4">
        <v>-4.34294E-8</v>
      </c>
      <c r="S5338" s="5">
        <v>0</v>
      </c>
      <c r="T5338" s="2" t="str">
        <f t="shared" si="332"/>
        <v/>
      </c>
      <c r="U5338" s="7">
        <v>-4.34294E-8</v>
      </c>
      <c r="V5338" s="8">
        <v>0</v>
      </c>
      <c r="W5338" s="2" t="str">
        <f t="shared" si="333"/>
        <v/>
      </c>
      <c r="X5338" s="1" t="s">
        <v>19233</v>
      </c>
      <c r="Y5338" s="4">
        <v>-4.34294E-8</v>
      </c>
      <c r="Z5338" s="5">
        <v>0</v>
      </c>
      <c r="AA5338" s="2" t="str">
        <f t="shared" si="334"/>
        <v/>
      </c>
      <c r="AB5338" s="7">
        <v>-4.34294E-8</v>
      </c>
      <c r="AC5338" s="8">
        <v>0</v>
      </c>
      <c r="AD5338" s="2" t="str">
        <f t="shared" si="335"/>
        <v/>
      </c>
      <c r="AE5338" t="s">
        <v>19230</v>
      </c>
      <c r="AF5338" t="s">
        <v>19231</v>
      </c>
      <c r="AG5338" t="s">
        <v>19232</v>
      </c>
    </row>
    <row r="5339" spans="1:33" x14ac:dyDescent="0.3">
      <c r="A5339">
        <v>22.152000000000001</v>
      </c>
      <c r="B5339">
        <v>25.5718</v>
      </c>
      <c r="C5339">
        <v>25.337499999999999</v>
      </c>
      <c r="D5339" t="s">
        <v>19</v>
      </c>
      <c r="E5339" t="s">
        <v>19</v>
      </c>
      <c r="F5339" t="s">
        <v>19</v>
      </c>
      <c r="G5339" t="s">
        <v>19</v>
      </c>
      <c r="H5339" t="s">
        <v>19</v>
      </c>
      <c r="I5339" t="s">
        <v>19</v>
      </c>
      <c r="J5339">
        <v>26.1218</v>
      </c>
      <c r="K5339">
        <v>25.943100000000001</v>
      </c>
      <c r="L5339" t="s">
        <v>19</v>
      </c>
      <c r="M5339">
        <v>25.6355</v>
      </c>
      <c r="N5339">
        <v>24.3034</v>
      </c>
      <c r="O5339">
        <v>26.030100000000001</v>
      </c>
      <c r="Q5339" s="1" t="s">
        <v>19236</v>
      </c>
      <c r="R5339" s="3">
        <v>0</v>
      </c>
      <c r="S5339" s="5" t="s">
        <v>19</v>
      </c>
      <c r="T5339" s="2" t="str">
        <f t="shared" si="332"/>
        <v/>
      </c>
      <c r="U5339" s="6">
        <v>0</v>
      </c>
      <c r="V5339" s="8" t="s">
        <v>19</v>
      </c>
      <c r="W5339" s="2" t="str">
        <f t="shared" si="333"/>
        <v/>
      </c>
      <c r="X5339" s="1" t="s">
        <v>19236</v>
      </c>
      <c r="Y5339" s="3">
        <v>0.48963600000000002</v>
      </c>
      <c r="Z5339" s="5">
        <v>1.6786799999999999</v>
      </c>
      <c r="AA5339" s="2" t="str">
        <f t="shared" si="334"/>
        <v/>
      </c>
      <c r="AB5339" s="6">
        <v>0.326486</v>
      </c>
      <c r="AC5339" s="8">
        <v>0.96926199999999996</v>
      </c>
      <c r="AD5339" s="2" t="str">
        <f t="shared" si="335"/>
        <v/>
      </c>
      <c r="AE5339" t="s">
        <v>19234</v>
      </c>
      <c r="AF5339" t="s">
        <v>19234</v>
      </c>
      <c r="AG5339" t="s">
        <v>19235</v>
      </c>
    </row>
    <row r="5340" spans="1:33" x14ac:dyDescent="0.3">
      <c r="A5340">
        <v>22.508700000000001</v>
      </c>
      <c r="B5340">
        <v>23.327500000000001</v>
      </c>
      <c r="C5340">
        <v>23.8508</v>
      </c>
      <c r="D5340" t="s">
        <v>19</v>
      </c>
      <c r="E5340" t="s">
        <v>19</v>
      </c>
      <c r="F5340" t="s">
        <v>19</v>
      </c>
      <c r="G5340" t="s">
        <v>19</v>
      </c>
      <c r="H5340" t="s">
        <v>19</v>
      </c>
      <c r="I5340" t="s">
        <v>19</v>
      </c>
      <c r="J5340">
        <v>22.1431</v>
      </c>
      <c r="K5340" t="s">
        <v>19</v>
      </c>
      <c r="L5340">
        <v>23.6873</v>
      </c>
      <c r="M5340">
        <v>24.007200000000001</v>
      </c>
      <c r="N5340">
        <v>24.072199999999999</v>
      </c>
      <c r="O5340">
        <v>23.963100000000001</v>
      </c>
      <c r="Q5340" s="1" t="s">
        <v>15930</v>
      </c>
      <c r="R5340" s="3">
        <v>0</v>
      </c>
      <c r="S5340" s="5" t="s">
        <v>19</v>
      </c>
      <c r="T5340" s="2" t="str">
        <f t="shared" si="332"/>
        <v/>
      </c>
      <c r="U5340" s="6">
        <v>0</v>
      </c>
      <c r="V5340" s="8" t="s">
        <v>19</v>
      </c>
      <c r="W5340" s="2" t="str">
        <f t="shared" si="333"/>
        <v/>
      </c>
      <c r="X5340" s="1" t="s">
        <v>15930</v>
      </c>
      <c r="Y5340" s="3">
        <v>0.14918300000000001</v>
      </c>
      <c r="Z5340" s="5">
        <v>-0.313753</v>
      </c>
      <c r="AA5340" s="2" t="str">
        <f t="shared" si="334"/>
        <v/>
      </c>
      <c r="AB5340" s="6">
        <v>0.93697299999999994</v>
      </c>
      <c r="AC5340" s="8">
        <v>0.78516200000000003</v>
      </c>
      <c r="AD5340" s="2" t="str">
        <f t="shared" si="335"/>
        <v/>
      </c>
      <c r="AE5340" t="s">
        <v>15927</v>
      </c>
      <c r="AF5340" t="s">
        <v>15928</v>
      </c>
      <c r="AG5340" t="s">
        <v>15929</v>
      </c>
    </row>
    <row r="5341" spans="1:33" x14ac:dyDescent="0.3">
      <c r="A5341" t="s">
        <v>19</v>
      </c>
      <c r="B5341">
        <v>23.8002</v>
      </c>
      <c r="C5341">
        <v>24.144100000000002</v>
      </c>
      <c r="D5341" t="s">
        <v>19</v>
      </c>
      <c r="E5341" t="s">
        <v>19</v>
      </c>
      <c r="F5341" t="s">
        <v>19</v>
      </c>
      <c r="G5341" t="s">
        <v>19</v>
      </c>
      <c r="H5341" t="s">
        <v>19</v>
      </c>
      <c r="I5341" t="s">
        <v>19</v>
      </c>
      <c r="J5341">
        <v>24.234500000000001</v>
      </c>
      <c r="K5341">
        <v>24.111999999999998</v>
      </c>
      <c r="L5341" t="s">
        <v>19</v>
      </c>
      <c r="M5341">
        <v>24.230399999999999</v>
      </c>
      <c r="N5341" t="s">
        <v>19</v>
      </c>
      <c r="O5341">
        <v>23.966200000000001</v>
      </c>
      <c r="Q5341" s="1" t="s">
        <v>14391</v>
      </c>
      <c r="R5341" s="3">
        <v>0</v>
      </c>
      <c r="S5341" s="5" t="s">
        <v>19</v>
      </c>
      <c r="T5341" s="2" t="str">
        <f t="shared" si="332"/>
        <v/>
      </c>
      <c r="U5341" s="6">
        <v>0</v>
      </c>
      <c r="V5341" s="8" t="s">
        <v>19</v>
      </c>
      <c r="W5341" s="2" t="str">
        <f t="shared" si="333"/>
        <v/>
      </c>
      <c r="X5341" s="1" t="s">
        <v>14391</v>
      </c>
      <c r="Y5341" s="3">
        <v>0.41409000000000001</v>
      </c>
      <c r="Z5341" s="5">
        <v>0.20114199999999999</v>
      </c>
      <c r="AA5341" s="2" t="str">
        <f t="shared" si="334"/>
        <v/>
      </c>
      <c r="AB5341" s="6">
        <v>0.20805199999999999</v>
      </c>
      <c r="AC5341" s="8">
        <v>0.12622700000000001</v>
      </c>
      <c r="AD5341" s="2" t="str">
        <f t="shared" si="335"/>
        <v/>
      </c>
      <c r="AE5341" t="s">
        <v>14388</v>
      </c>
      <c r="AF5341" t="s">
        <v>14389</v>
      </c>
      <c r="AG5341" t="s">
        <v>14390</v>
      </c>
    </row>
    <row r="5342" spans="1:33" x14ac:dyDescent="0.3">
      <c r="A5342" t="s">
        <v>19</v>
      </c>
      <c r="B5342" t="s">
        <v>19</v>
      </c>
      <c r="C5342" t="s">
        <v>19</v>
      </c>
      <c r="D5342" t="s">
        <v>19</v>
      </c>
      <c r="E5342" t="s">
        <v>19</v>
      </c>
      <c r="F5342" t="s">
        <v>19</v>
      </c>
      <c r="G5342" t="s">
        <v>19</v>
      </c>
      <c r="H5342" t="s">
        <v>19</v>
      </c>
      <c r="I5342" t="s">
        <v>19</v>
      </c>
      <c r="J5342" t="s">
        <v>19</v>
      </c>
      <c r="K5342" t="s">
        <v>19</v>
      </c>
      <c r="L5342">
        <v>22.2334</v>
      </c>
      <c r="M5342" t="s">
        <v>19</v>
      </c>
      <c r="N5342" t="s">
        <v>19</v>
      </c>
      <c r="O5342" t="s">
        <v>19</v>
      </c>
      <c r="Q5342" s="1" t="s">
        <v>14652</v>
      </c>
      <c r="R5342" s="4">
        <v>-4.34294E-8</v>
      </c>
      <c r="S5342" s="5">
        <v>0</v>
      </c>
      <c r="T5342" s="2" t="str">
        <f t="shared" si="332"/>
        <v/>
      </c>
      <c r="U5342" s="7">
        <v>-4.34294E-8</v>
      </c>
      <c r="V5342" s="8">
        <v>0</v>
      </c>
      <c r="W5342" s="2" t="str">
        <f t="shared" si="333"/>
        <v/>
      </c>
      <c r="X5342" s="1" t="s">
        <v>14652</v>
      </c>
      <c r="Y5342" s="3">
        <v>0</v>
      </c>
      <c r="Z5342" s="5" t="s">
        <v>19</v>
      </c>
      <c r="AA5342" s="2" t="str">
        <f t="shared" si="334"/>
        <v/>
      </c>
      <c r="AB5342" s="7">
        <v>-4.34294E-8</v>
      </c>
      <c r="AC5342" s="8">
        <v>0</v>
      </c>
      <c r="AD5342" s="2" t="str">
        <f t="shared" si="335"/>
        <v/>
      </c>
      <c r="AE5342" t="s">
        <v>14649</v>
      </c>
      <c r="AF5342" t="s">
        <v>14650</v>
      </c>
      <c r="AG5342" t="s">
        <v>14651</v>
      </c>
    </row>
    <row r="5343" spans="1:33" x14ac:dyDescent="0.3">
      <c r="A5343" t="s">
        <v>19</v>
      </c>
      <c r="B5343">
        <v>23.5733</v>
      </c>
      <c r="C5343">
        <v>22.758700000000001</v>
      </c>
      <c r="D5343" t="s">
        <v>19</v>
      </c>
      <c r="E5343" t="s">
        <v>19</v>
      </c>
      <c r="F5343" t="s">
        <v>19</v>
      </c>
      <c r="G5343" t="s">
        <v>19</v>
      </c>
      <c r="H5343" t="s">
        <v>19</v>
      </c>
      <c r="I5343" t="s">
        <v>19</v>
      </c>
      <c r="J5343">
        <v>23.985600000000002</v>
      </c>
      <c r="K5343">
        <v>24.092199999999998</v>
      </c>
      <c r="L5343" t="s">
        <v>19</v>
      </c>
      <c r="M5343">
        <v>23.8797</v>
      </c>
      <c r="N5343">
        <v>22.783999999999999</v>
      </c>
      <c r="O5343">
        <v>23.479800000000001</v>
      </c>
      <c r="Q5343" s="1" t="s">
        <v>13210</v>
      </c>
      <c r="R5343" s="3">
        <v>0</v>
      </c>
      <c r="S5343" s="5" t="s">
        <v>19</v>
      </c>
      <c r="T5343" s="2" t="str">
        <f t="shared" si="332"/>
        <v/>
      </c>
      <c r="U5343" s="6">
        <v>0</v>
      </c>
      <c r="V5343" s="8" t="s">
        <v>19</v>
      </c>
      <c r="W5343" s="2" t="str">
        <f t="shared" si="333"/>
        <v/>
      </c>
      <c r="X5343" s="1" t="s">
        <v>13210</v>
      </c>
      <c r="Y5343" s="3">
        <v>0.77593699999999999</v>
      </c>
      <c r="Z5343" s="5">
        <v>0.87287000000000003</v>
      </c>
      <c r="AA5343" s="2" t="str">
        <f t="shared" si="334"/>
        <v/>
      </c>
      <c r="AB5343" s="6">
        <v>0.15299199999999999</v>
      </c>
      <c r="AC5343" s="8">
        <v>0.215118</v>
      </c>
      <c r="AD5343" s="2" t="str">
        <f t="shared" si="335"/>
        <v/>
      </c>
      <c r="AE5343" t="s">
        <v>13207</v>
      </c>
      <c r="AF5343" t="s">
        <v>13208</v>
      </c>
      <c r="AG5343" t="s">
        <v>13209</v>
      </c>
    </row>
    <row r="5344" spans="1:33" x14ac:dyDescent="0.3">
      <c r="A5344">
        <v>22.6782</v>
      </c>
      <c r="B5344">
        <v>23.832699999999999</v>
      </c>
      <c r="C5344">
        <v>24.2393</v>
      </c>
      <c r="D5344" t="s">
        <v>19</v>
      </c>
      <c r="E5344" t="s">
        <v>19</v>
      </c>
      <c r="F5344" t="s">
        <v>19</v>
      </c>
      <c r="G5344" t="s">
        <v>19</v>
      </c>
      <c r="H5344" t="s">
        <v>19</v>
      </c>
      <c r="I5344" t="s">
        <v>19</v>
      </c>
      <c r="J5344">
        <v>25.8901</v>
      </c>
      <c r="K5344">
        <v>25.907399999999999</v>
      </c>
      <c r="L5344">
        <v>23.926100000000002</v>
      </c>
      <c r="M5344">
        <v>22.832799999999999</v>
      </c>
      <c r="N5344">
        <v>25.532</v>
      </c>
      <c r="O5344">
        <v>24.141300000000001</v>
      </c>
      <c r="Q5344" s="1" t="s">
        <v>12290</v>
      </c>
      <c r="R5344" s="3">
        <v>0</v>
      </c>
      <c r="S5344" s="5" t="s">
        <v>19</v>
      </c>
      <c r="T5344" s="2" t="str">
        <f t="shared" si="332"/>
        <v/>
      </c>
      <c r="U5344" s="6">
        <v>0</v>
      </c>
      <c r="V5344" s="8" t="s">
        <v>19</v>
      </c>
      <c r="W5344" s="2" t="str">
        <f t="shared" si="333"/>
        <v/>
      </c>
      <c r="X5344" s="1" t="s">
        <v>12290</v>
      </c>
      <c r="Y5344" s="3">
        <v>0.96215300000000004</v>
      </c>
      <c r="Z5344" s="5">
        <v>1.65781</v>
      </c>
      <c r="AA5344" s="2" t="str">
        <f t="shared" si="334"/>
        <v/>
      </c>
      <c r="AB5344" s="6">
        <v>0.25600200000000001</v>
      </c>
      <c r="AC5344" s="8">
        <v>0.58530499999999996</v>
      </c>
      <c r="AD5344" s="2" t="str">
        <f t="shared" si="335"/>
        <v/>
      </c>
      <c r="AE5344" t="s">
        <v>12287</v>
      </c>
      <c r="AF5344" t="s">
        <v>12288</v>
      </c>
      <c r="AG5344" t="s">
        <v>12289</v>
      </c>
    </row>
    <row r="5345" spans="1:33" x14ac:dyDescent="0.3">
      <c r="A5345" t="s">
        <v>19</v>
      </c>
      <c r="B5345" t="s">
        <v>19</v>
      </c>
      <c r="C5345" t="s">
        <v>19</v>
      </c>
      <c r="D5345" t="s">
        <v>19</v>
      </c>
      <c r="E5345" t="s">
        <v>19</v>
      </c>
      <c r="F5345" t="s">
        <v>19</v>
      </c>
      <c r="G5345" t="s">
        <v>19</v>
      </c>
      <c r="H5345" t="s">
        <v>19</v>
      </c>
      <c r="I5345" t="s">
        <v>19</v>
      </c>
      <c r="J5345" t="s">
        <v>19</v>
      </c>
      <c r="K5345" t="s">
        <v>19</v>
      </c>
      <c r="L5345" t="s">
        <v>19</v>
      </c>
      <c r="M5345" t="s">
        <v>19</v>
      </c>
      <c r="N5345" t="s">
        <v>19</v>
      </c>
      <c r="O5345" t="s">
        <v>19</v>
      </c>
      <c r="Q5345" s="1" t="s">
        <v>10909</v>
      </c>
      <c r="R5345" s="4">
        <v>-4.34294E-8</v>
      </c>
      <c r="S5345" s="5">
        <v>0</v>
      </c>
      <c r="T5345" s="2" t="str">
        <f t="shared" si="332"/>
        <v/>
      </c>
      <c r="U5345" s="7">
        <v>-4.34294E-8</v>
      </c>
      <c r="V5345" s="8">
        <v>0</v>
      </c>
      <c r="W5345" s="2" t="str">
        <f t="shared" si="333"/>
        <v/>
      </c>
      <c r="X5345" s="1" t="s">
        <v>10909</v>
      </c>
      <c r="Y5345" s="4">
        <v>-4.34294E-8</v>
      </c>
      <c r="Z5345" s="5">
        <v>0</v>
      </c>
      <c r="AA5345" s="2" t="str">
        <f t="shared" si="334"/>
        <v/>
      </c>
      <c r="AB5345" s="7">
        <v>-4.34294E-8</v>
      </c>
      <c r="AC5345" s="8">
        <v>0</v>
      </c>
      <c r="AD5345" s="2" t="str">
        <f t="shared" si="335"/>
        <v/>
      </c>
      <c r="AE5345" t="s">
        <v>10906</v>
      </c>
      <c r="AF5345" t="s">
        <v>10907</v>
      </c>
      <c r="AG5345" t="s">
        <v>10908</v>
      </c>
    </row>
    <row r="5346" spans="1:33" x14ac:dyDescent="0.3">
      <c r="A5346">
        <v>22.904699999999998</v>
      </c>
      <c r="B5346">
        <v>24.583300000000001</v>
      </c>
      <c r="C5346">
        <v>24.123699999999999</v>
      </c>
      <c r="D5346" t="s">
        <v>19</v>
      </c>
      <c r="E5346" t="s">
        <v>19</v>
      </c>
      <c r="F5346" t="s">
        <v>19</v>
      </c>
      <c r="G5346" t="s">
        <v>19</v>
      </c>
      <c r="H5346" t="s">
        <v>19</v>
      </c>
      <c r="I5346" t="s">
        <v>19</v>
      </c>
      <c r="J5346">
        <v>25.358000000000001</v>
      </c>
      <c r="K5346">
        <v>24.381900000000002</v>
      </c>
      <c r="L5346">
        <v>22.005600000000001</v>
      </c>
      <c r="M5346">
        <v>24.342099999999999</v>
      </c>
      <c r="N5346">
        <v>24.862300000000001</v>
      </c>
      <c r="O5346">
        <v>24.9999</v>
      </c>
      <c r="Q5346" s="1" t="s">
        <v>15709</v>
      </c>
      <c r="R5346" s="3">
        <v>0</v>
      </c>
      <c r="S5346" s="5" t="s">
        <v>19</v>
      </c>
      <c r="T5346" s="2" t="str">
        <f t="shared" si="332"/>
        <v/>
      </c>
      <c r="U5346" s="6">
        <v>0</v>
      </c>
      <c r="V5346" s="8" t="s">
        <v>19</v>
      </c>
      <c r="W5346" s="2" t="str">
        <f t="shared" si="333"/>
        <v/>
      </c>
      <c r="X5346" s="1" t="s">
        <v>15709</v>
      </c>
      <c r="Y5346" s="3">
        <v>1.32371E-2</v>
      </c>
      <c r="Z5346" s="5">
        <v>4.4619899999999997E-2</v>
      </c>
      <c r="AA5346" s="2" t="str">
        <f t="shared" si="334"/>
        <v/>
      </c>
      <c r="AB5346" s="6">
        <v>0.73431199999999996</v>
      </c>
      <c r="AC5346" s="8">
        <v>0.86419000000000001</v>
      </c>
      <c r="AD5346" s="2" t="str">
        <f t="shared" si="335"/>
        <v/>
      </c>
      <c r="AE5346" t="s">
        <v>15706</v>
      </c>
      <c r="AF5346" t="s">
        <v>15707</v>
      </c>
      <c r="AG5346" t="s">
        <v>15708</v>
      </c>
    </row>
    <row r="5347" spans="1:33" x14ac:dyDescent="0.3">
      <c r="A5347">
        <v>23.3215</v>
      </c>
      <c r="B5347">
        <v>23.092700000000001</v>
      </c>
      <c r="C5347">
        <v>23.495899999999999</v>
      </c>
      <c r="D5347" t="s">
        <v>19</v>
      </c>
      <c r="E5347" t="s">
        <v>19</v>
      </c>
      <c r="F5347" t="s">
        <v>19</v>
      </c>
      <c r="G5347" t="s">
        <v>19</v>
      </c>
      <c r="H5347" t="s">
        <v>19</v>
      </c>
      <c r="I5347" t="s">
        <v>19</v>
      </c>
      <c r="J5347">
        <v>22.973299999999998</v>
      </c>
      <c r="K5347" t="s">
        <v>19</v>
      </c>
      <c r="L5347">
        <v>23.507000000000001</v>
      </c>
      <c r="M5347">
        <v>23.322800000000001</v>
      </c>
      <c r="N5347">
        <v>23.491099999999999</v>
      </c>
      <c r="O5347">
        <v>23.298200000000001</v>
      </c>
      <c r="Q5347" s="1" t="s">
        <v>13605</v>
      </c>
      <c r="R5347" s="3">
        <v>0</v>
      </c>
      <c r="S5347" s="5" t="s">
        <v>19</v>
      </c>
      <c r="T5347" s="2" t="str">
        <f t="shared" si="332"/>
        <v/>
      </c>
      <c r="U5347" s="6">
        <v>0</v>
      </c>
      <c r="V5347" s="8" t="s">
        <v>19</v>
      </c>
      <c r="W5347" s="2" t="str">
        <f t="shared" si="333"/>
        <v/>
      </c>
      <c r="X5347" s="1" t="s">
        <v>13605</v>
      </c>
      <c r="Y5347" s="3">
        <v>8.8129600000000002E-2</v>
      </c>
      <c r="Z5347" s="5">
        <v>-6.3233700000000004E-2</v>
      </c>
      <c r="AA5347" s="2" t="str">
        <f t="shared" si="334"/>
        <v/>
      </c>
      <c r="AB5347" s="6">
        <v>0.196606</v>
      </c>
      <c r="AC5347" s="8">
        <v>6.7292500000000005E-2</v>
      </c>
      <c r="AD5347" s="2" t="str">
        <f t="shared" si="335"/>
        <v/>
      </c>
      <c r="AE5347" t="s">
        <v>13602</v>
      </c>
      <c r="AF5347" t="s">
        <v>13603</v>
      </c>
      <c r="AG5347" t="s">
        <v>13604</v>
      </c>
    </row>
    <row r="5348" spans="1:33" x14ac:dyDescent="0.3">
      <c r="A5348">
        <v>27.236599999999999</v>
      </c>
      <c r="B5348">
        <v>27.052</v>
      </c>
      <c r="C5348">
        <v>27.258299999999998</v>
      </c>
      <c r="D5348" t="s">
        <v>19</v>
      </c>
      <c r="E5348" t="s">
        <v>19</v>
      </c>
      <c r="F5348">
        <v>25.639099999999999</v>
      </c>
      <c r="G5348" t="s">
        <v>19</v>
      </c>
      <c r="H5348" t="s">
        <v>19</v>
      </c>
      <c r="I5348" t="s">
        <v>19</v>
      </c>
      <c r="J5348">
        <v>27.3782</v>
      </c>
      <c r="K5348">
        <v>27.463999999999999</v>
      </c>
      <c r="L5348">
        <v>26.668600000000001</v>
      </c>
      <c r="M5348">
        <v>26.6889</v>
      </c>
      <c r="N5348">
        <v>27.2958</v>
      </c>
      <c r="O5348">
        <v>27.288399999999999</v>
      </c>
      <c r="Q5348" s="1" t="s">
        <v>8636</v>
      </c>
      <c r="R5348" s="3">
        <v>0</v>
      </c>
      <c r="S5348" s="5">
        <v>-1.5431900000000001</v>
      </c>
      <c r="T5348" s="2" t="str">
        <f t="shared" si="332"/>
        <v/>
      </c>
      <c r="U5348" s="6">
        <v>0</v>
      </c>
      <c r="V5348" s="8" t="s">
        <v>19</v>
      </c>
      <c r="W5348" s="2" t="str">
        <f t="shared" si="333"/>
        <v/>
      </c>
      <c r="X5348" s="1" t="s">
        <v>8636</v>
      </c>
      <c r="Y5348" s="3">
        <v>1.5266500000000001E-2</v>
      </c>
      <c r="Z5348" s="5">
        <v>-1.19998E-2</v>
      </c>
      <c r="AA5348" s="2" t="str">
        <f t="shared" si="334"/>
        <v/>
      </c>
      <c r="AB5348" s="6">
        <v>0.162216</v>
      </c>
      <c r="AC5348" s="8">
        <v>-9.1264100000000001E-2</v>
      </c>
      <c r="AD5348" s="2" t="str">
        <f t="shared" si="335"/>
        <v/>
      </c>
      <c r="AE5348" t="s">
        <v>8633</v>
      </c>
      <c r="AF5348" t="s">
        <v>8634</v>
      </c>
      <c r="AG5348" t="s">
        <v>8635</v>
      </c>
    </row>
    <row r="5349" spans="1:33" x14ac:dyDescent="0.3">
      <c r="A5349" t="s">
        <v>19</v>
      </c>
      <c r="B5349" t="s">
        <v>19</v>
      </c>
      <c r="C5349" t="s">
        <v>19</v>
      </c>
      <c r="D5349" t="s">
        <v>19</v>
      </c>
      <c r="E5349" t="s">
        <v>19</v>
      </c>
      <c r="F5349" t="s">
        <v>19</v>
      </c>
      <c r="G5349" t="s">
        <v>19</v>
      </c>
      <c r="H5349" t="s">
        <v>19</v>
      </c>
      <c r="I5349" t="s">
        <v>19</v>
      </c>
      <c r="J5349" t="s">
        <v>19</v>
      </c>
      <c r="K5349" t="s">
        <v>19</v>
      </c>
      <c r="L5349" t="s">
        <v>19</v>
      </c>
      <c r="M5349" t="s">
        <v>19</v>
      </c>
      <c r="N5349" t="s">
        <v>19</v>
      </c>
      <c r="O5349" t="s">
        <v>19</v>
      </c>
      <c r="Q5349" s="1" t="s">
        <v>13214</v>
      </c>
      <c r="R5349" s="4">
        <v>-4.34294E-8</v>
      </c>
      <c r="S5349" s="5">
        <v>0</v>
      </c>
      <c r="T5349" s="2" t="str">
        <f t="shared" si="332"/>
        <v/>
      </c>
      <c r="U5349" s="7">
        <v>-4.34294E-8</v>
      </c>
      <c r="V5349" s="8">
        <v>0</v>
      </c>
      <c r="W5349" s="2" t="str">
        <f t="shared" si="333"/>
        <v/>
      </c>
      <c r="X5349" s="1" t="s">
        <v>13214</v>
      </c>
      <c r="Y5349" s="4">
        <v>-4.34294E-8</v>
      </c>
      <c r="Z5349" s="5">
        <v>0</v>
      </c>
      <c r="AA5349" s="2" t="str">
        <f t="shared" si="334"/>
        <v/>
      </c>
      <c r="AB5349" s="7">
        <v>-4.34294E-8</v>
      </c>
      <c r="AC5349" s="8">
        <v>0</v>
      </c>
      <c r="AD5349" s="2" t="str">
        <f t="shared" si="335"/>
        <v/>
      </c>
      <c r="AE5349" t="s">
        <v>13211</v>
      </c>
      <c r="AF5349" t="s">
        <v>13212</v>
      </c>
      <c r="AG5349" t="s">
        <v>13213</v>
      </c>
    </row>
    <row r="5350" spans="1:33" x14ac:dyDescent="0.3">
      <c r="A5350">
        <v>24.060400000000001</v>
      </c>
      <c r="B5350">
        <v>27.301600000000001</v>
      </c>
      <c r="C5350">
        <v>27.1037</v>
      </c>
      <c r="D5350" t="s">
        <v>19</v>
      </c>
      <c r="E5350" t="s">
        <v>19</v>
      </c>
      <c r="F5350">
        <v>23.9284</v>
      </c>
      <c r="G5350" t="s">
        <v>19</v>
      </c>
      <c r="H5350">
        <v>21.788799999999998</v>
      </c>
      <c r="I5350" t="s">
        <v>19</v>
      </c>
      <c r="J5350">
        <v>27.171700000000001</v>
      </c>
      <c r="K5350">
        <v>25.452300000000001</v>
      </c>
      <c r="L5350">
        <v>27.382999999999999</v>
      </c>
      <c r="M5350">
        <v>26.947600000000001</v>
      </c>
      <c r="N5350">
        <v>26.0395</v>
      </c>
      <c r="O5350">
        <v>27.135400000000001</v>
      </c>
      <c r="Q5350" s="1" t="s">
        <v>15082</v>
      </c>
      <c r="R5350" s="3">
        <v>0</v>
      </c>
      <c r="S5350" s="5">
        <v>-2.22682</v>
      </c>
      <c r="T5350" s="2" t="str">
        <f t="shared" si="332"/>
        <v/>
      </c>
      <c r="U5350" s="6">
        <v>0</v>
      </c>
      <c r="V5350" s="8">
        <v>-4.3664800000000001</v>
      </c>
      <c r="W5350" s="2" t="str">
        <f t="shared" si="333"/>
        <v/>
      </c>
      <c r="X5350" s="1" t="s">
        <v>15082</v>
      </c>
      <c r="Y5350" s="3">
        <v>0.15867500000000001</v>
      </c>
      <c r="Z5350" s="5">
        <v>0.51377499999999998</v>
      </c>
      <c r="AA5350" s="2" t="str">
        <f t="shared" si="334"/>
        <v/>
      </c>
      <c r="AB5350" s="6">
        <v>0.192025</v>
      </c>
      <c r="AC5350" s="8">
        <v>0.55226799999999998</v>
      </c>
      <c r="AD5350" s="2" t="str">
        <f t="shared" si="335"/>
        <v/>
      </c>
      <c r="AE5350" t="s">
        <v>15079</v>
      </c>
      <c r="AF5350" t="s">
        <v>15080</v>
      </c>
      <c r="AG5350" t="s">
        <v>15081</v>
      </c>
    </row>
    <row r="5351" spans="1:33" x14ac:dyDescent="0.3">
      <c r="A5351" t="s">
        <v>19</v>
      </c>
      <c r="B5351" t="s">
        <v>19</v>
      </c>
      <c r="C5351">
        <v>21.501300000000001</v>
      </c>
      <c r="D5351" t="s">
        <v>19</v>
      </c>
      <c r="E5351" t="s">
        <v>19</v>
      </c>
      <c r="F5351" t="s">
        <v>19</v>
      </c>
      <c r="G5351" t="s">
        <v>19</v>
      </c>
      <c r="H5351" t="s">
        <v>19</v>
      </c>
      <c r="I5351" t="s">
        <v>19</v>
      </c>
      <c r="J5351" t="s">
        <v>19</v>
      </c>
      <c r="K5351" t="s">
        <v>19</v>
      </c>
      <c r="L5351" t="s">
        <v>19</v>
      </c>
      <c r="M5351" t="s">
        <v>19</v>
      </c>
      <c r="N5351" t="s">
        <v>19</v>
      </c>
      <c r="O5351" t="s">
        <v>19</v>
      </c>
      <c r="Q5351" s="1" t="s">
        <v>8440</v>
      </c>
      <c r="R5351" s="3">
        <v>0</v>
      </c>
      <c r="S5351" s="5" t="s">
        <v>19</v>
      </c>
      <c r="T5351" s="2" t="str">
        <f t="shared" si="332"/>
        <v/>
      </c>
      <c r="U5351" s="6">
        <v>0</v>
      </c>
      <c r="V5351" s="8" t="s">
        <v>19</v>
      </c>
      <c r="W5351" s="2" t="str">
        <f t="shared" si="333"/>
        <v/>
      </c>
      <c r="X5351" s="1" t="s">
        <v>8440</v>
      </c>
      <c r="Y5351" s="3">
        <v>0</v>
      </c>
      <c r="Z5351" s="5" t="s">
        <v>19</v>
      </c>
      <c r="AA5351" s="2" t="str">
        <f t="shared" si="334"/>
        <v/>
      </c>
      <c r="AB5351" s="6">
        <v>0</v>
      </c>
      <c r="AC5351" s="8" t="s">
        <v>19</v>
      </c>
      <c r="AD5351" s="2" t="str">
        <f t="shared" si="335"/>
        <v/>
      </c>
      <c r="AE5351" t="s">
        <v>8437</v>
      </c>
      <c r="AF5351" t="s">
        <v>8438</v>
      </c>
      <c r="AG5351" t="s">
        <v>8439</v>
      </c>
    </row>
    <row r="5352" spans="1:33" x14ac:dyDescent="0.3">
      <c r="A5352">
        <v>26.6431</v>
      </c>
      <c r="B5352">
        <v>27.971900000000002</v>
      </c>
      <c r="C5352">
        <v>28.166599999999999</v>
      </c>
      <c r="D5352">
        <v>24.234300000000001</v>
      </c>
      <c r="E5352">
        <v>25.592099999999999</v>
      </c>
      <c r="F5352">
        <v>26.331199999999999</v>
      </c>
      <c r="G5352" t="s">
        <v>19</v>
      </c>
      <c r="H5352" t="s">
        <v>19</v>
      </c>
      <c r="I5352" t="s">
        <v>19</v>
      </c>
      <c r="J5352">
        <v>28.6495</v>
      </c>
      <c r="K5352">
        <v>28.941099999999999</v>
      </c>
      <c r="L5352">
        <v>26.195</v>
      </c>
      <c r="M5352">
        <v>28.214200000000002</v>
      </c>
      <c r="N5352">
        <v>27.922499999999999</v>
      </c>
      <c r="O5352">
        <v>27.986499999999999</v>
      </c>
      <c r="Q5352" s="1" t="s">
        <v>15078</v>
      </c>
      <c r="R5352" s="3">
        <v>1.3273299999999999</v>
      </c>
      <c r="S5352" s="5">
        <v>-2.2079900000000001</v>
      </c>
      <c r="T5352" s="2" t="str">
        <f t="shared" si="332"/>
        <v/>
      </c>
      <c r="U5352" s="6">
        <v>0</v>
      </c>
      <c r="V5352" s="8" t="s">
        <v>19</v>
      </c>
      <c r="W5352" s="2" t="str">
        <f t="shared" si="333"/>
        <v/>
      </c>
      <c r="X5352" s="1" t="s">
        <v>15078</v>
      </c>
      <c r="Y5352" s="3">
        <v>0.123084</v>
      </c>
      <c r="Z5352" s="5">
        <v>0.334673</v>
      </c>
      <c r="AA5352" s="2" t="str">
        <f t="shared" si="334"/>
        <v/>
      </c>
      <c r="AB5352" s="6">
        <v>0.386934</v>
      </c>
      <c r="AC5352" s="8">
        <v>0.44721100000000003</v>
      </c>
      <c r="AD5352" s="2" t="str">
        <f t="shared" si="335"/>
        <v/>
      </c>
      <c r="AE5352" t="s">
        <v>15075</v>
      </c>
      <c r="AF5352" t="s">
        <v>15076</v>
      </c>
      <c r="AG5352" t="s">
        <v>15077</v>
      </c>
    </row>
    <row r="5353" spans="1:33" x14ac:dyDescent="0.3">
      <c r="A5353">
        <v>21.883500000000002</v>
      </c>
      <c r="B5353">
        <v>21.307300000000001</v>
      </c>
      <c r="C5353">
        <v>20.853000000000002</v>
      </c>
      <c r="D5353" t="s">
        <v>19</v>
      </c>
      <c r="E5353" t="s">
        <v>19</v>
      </c>
      <c r="F5353" t="s">
        <v>19</v>
      </c>
      <c r="G5353" t="s">
        <v>19</v>
      </c>
      <c r="H5353" t="s">
        <v>19</v>
      </c>
      <c r="I5353" t="s">
        <v>19</v>
      </c>
      <c r="J5353">
        <v>25.521899999999999</v>
      </c>
      <c r="K5353">
        <v>23.092300000000002</v>
      </c>
      <c r="L5353">
        <v>25.319700000000001</v>
      </c>
      <c r="M5353">
        <v>22.851299999999998</v>
      </c>
      <c r="N5353">
        <v>22.781600000000001</v>
      </c>
      <c r="O5353">
        <v>22.5517</v>
      </c>
      <c r="Q5353" s="1" t="s">
        <v>16578</v>
      </c>
      <c r="R5353" s="3">
        <v>0</v>
      </c>
      <c r="S5353" s="5" t="s">
        <v>19</v>
      </c>
      <c r="T5353" s="2" t="str">
        <f t="shared" si="332"/>
        <v/>
      </c>
      <c r="U5353" s="6">
        <v>0</v>
      </c>
      <c r="V5353" s="8" t="s">
        <v>19</v>
      </c>
      <c r="W5353" s="2" t="str">
        <f t="shared" si="333"/>
        <v/>
      </c>
      <c r="X5353" s="1" t="s">
        <v>16578</v>
      </c>
      <c r="Y5353" s="3">
        <v>1.77613</v>
      </c>
      <c r="Z5353" s="5">
        <v>3.2967</v>
      </c>
      <c r="AA5353" s="2" t="str">
        <f t="shared" si="334"/>
        <v>+</v>
      </c>
      <c r="AB5353" s="6">
        <v>1.94214</v>
      </c>
      <c r="AC5353" s="8">
        <v>1.38028</v>
      </c>
      <c r="AD5353" s="2" t="str">
        <f t="shared" si="335"/>
        <v>+</v>
      </c>
      <c r="AE5353" t="s">
        <v>16575</v>
      </c>
      <c r="AF5353" t="s">
        <v>16576</v>
      </c>
      <c r="AG5353" t="s">
        <v>16577</v>
      </c>
    </row>
    <row r="5354" spans="1:33" x14ac:dyDescent="0.3">
      <c r="A5354" t="s">
        <v>19</v>
      </c>
      <c r="B5354" t="s">
        <v>19</v>
      </c>
      <c r="C5354" t="s">
        <v>19</v>
      </c>
      <c r="D5354" t="s">
        <v>19</v>
      </c>
      <c r="E5354" t="s">
        <v>19</v>
      </c>
      <c r="F5354" t="s">
        <v>19</v>
      </c>
      <c r="G5354" t="s">
        <v>19</v>
      </c>
      <c r="H5354" t="s">
        <v>19</v>
      </c>
      <c r="I5354" t="s">
        <v>19</v>
      </c>
      <c r="J5354" t="s">
        <v>19</v>
      </c>
      <c r="K5354" t="s">
        <v>19</v>
      </c>
      <c r="L5354" t="s">
        <v>19</v>
      </c>
      <c r="M5354" t="s">
        <v>19</v>
      </c>
      <c r="N5354" t="s">
        <v>19</v>
      </c>
      <c r="O5354" t="s">
        <v>19</v>
      </c>
      <c r="Q5354" s="1" t="s">
        <v>14624</v>
      </c>
      <c r="R5354" s="4">
        <v>-4.34294E-8</v>
      </c>
      <c r="S5354" s="5">
        <v>0</v>
      </c>
      <c r="T5354" s="2" t="str">
        <f t="shared" si="332"/>
        <v/>
      </c>
      <c r="U5354" s="7">
        <v>-4.34294E-8</v>
      </c>
      <c r="V5354" s="8">
        <v>0</v>
      </c>
      <c r="W5354" s="2" t="str">
        <f t="shared" si="333"/>
        <v/>
      </c>
      <c r="X5354" s="1" t="s">
        <v>14624</v>
      </c>
      <c r="Y5354" s="4">
        <v>-4.34294E-8</v>
      </c>
      <c r="Z5354" s="5">
        <v>0</v>
      </c>
      <c r="AA5354" s="2" t="str">
        <f t="shared" si="334"/>
        <v/>
      </c>
      <c r="AB5354" s="7">
        <v>-4.34294E-8</v>
      </c>
      <c r="AC5354" s="8">
        <v>0</v>
      </c>
      <c r="AD5354" s="2" t="str">
        <f t="shared" si="335"/>
        <v/>
      </c>
      <c r="AE5354" t="s">
        <v>14621</v>
      </c>
      <c r="AF5354" t="s">
        <v>14622</v>
      </c>
      <c r="AG5354" t="s">
        <v>14623</v>
      </c>
    </row>
    <row r="5355" spans="1:33" x14ac:dyDescent="0.3">
      <c r="A5355" t="s">
        <v>19</v>
      </c>
      <c r="B5355" t="s">
        <v>19</v>
      </c>
      <c r="C5355">
        <v>21.6218</v>
      </c>
      <c r="D5355" t="s">
        <v>19</v>
      </c>
      <c r="E5355" t="s">
        <v>19</v>
      </c>
      <c r="F5355" t="s">
        <v>19</v>
      </c>
      <c r="G5355" t="s">
        <v>19</v>
      </c>
      <c r="H5355" t="s">
        <v>19</v>
      </c>
      <c r="I5355" t="s">
        <v>19</v>
      </c>
      <c r="J5355">
        <v>23.157</v>
      </c>
      <c r="K5355">
        <v>20.869599999999998</v>
      </c>
      <c r="L5355">
        <v>22.996700000000001</v>
      </c>
      <c r="M5355">
        <v>21.657499999999999</v>
      </c>
      <c r="N5355">
        <v>22.122399999999999</v>
      </c>
      <c r="O5355">
        <v>22.529499999999999</v>
      </c>
      <c r="Q5355" s="1" t="s">
        <v>19715</v>
      </c>
      <c r="R5355" s="3">
        <v>0</v>
      </c>
      <c r="S5355" s="5" t="s">
        <v>19</v>
      </c>
      <c r="T5355" s="2" t="str">
        <f t="shared" si="332"/>
        <v/>
      </c>
      <c r="U5355" s="6">
        <v>0</v>
      </c>
      <c r="V5355" s="8" t="s">
        <v>19</v>
      </c>
      <c r="W5355" s="2" t="str">
        <f t="shared" si="333"/>
        <v/>
      </c>
      <c r="X5355" s="1" t="s">
        <v>19715</v>
      </c>
      <c r="Y5355" s="3">
        <v>0</v>
      </c>
      <c r="Z5355" s="5">
        <v>0.71931900000000004</v>
      </c>
      <c r="AA5355" s="2" t="str">
        <f t="shared" si="334"/>
        <v/>
      </c>
      <c r="AB5355" s="6">
        <v>0</v>
      </c>
      <c r="AC5355" s="8">
        <v>0.48133100000000001</v>
      </c>
      <c r="AD5355" s="2" t="str">
        <f t="shared" si="335"/>
        <v/>
      </c>
      <c r="AE5355" t="s">
        <v>19712</v>
      </c>
      <c r="AF5355" t="s">
        <v>19713</v>
      </c>
      <c r="AG5355" t="s">
        <v>19714</v>
      </c>
    </row>
    <row r="5356" spans="1:33" x14ac:dyDescent="0.3">
      <c r="A5356" t="s">
        <v>19</v>
      </c>
      <c r="B5356">
        <v>21.8386</v>
      </c>
      <c r="C5356">
        <v>21.640499999999999</v>
      </c>
      <c r="D5356" t="s">
        <v>19</v>
      </c>
      <c r="E5356" t="s">
        <v>19</v>
      </c>
      <c r="F5356">
        <v>23.416699999999999</v>
      </c>
      <c r="G5356" t="s">
        <v>19</v>
      </c>
      <c r="H5356" t="s">
        <v>19</v>
      </c>
      <c r="I5356" t="s">
        <v>19</v>
      </c>
      <c r="J5356" t="s">
        <v>19</v>
      </c>
      <c r="K5356">
        <v>23.500599999999999</v>
      </c>
      <c r="L5356" t="s">
        <v>19</v>
      </c>
      <c r="M5356">
        <v>24.1096</v>
      </c>
      <c r="N5356">
        <v>25.315100000000001</v>
      </c>
      <c r="O5356">
        <v>22.034700000000001</v>
      </c>
      <c r="Q5356" s="1" t="s">
        <v>5532</v>
      </c>
      <c r="R5356" s="3">
        <v>0</v>
      </c>
      <c r="S5356" s="5">
        <v>1.6772</v>
      </c>
      <c r="T5356" s="2" t="str">
        <f t="shared" si="332"/>
        <v/>
      </c>
      <c r="U5356" s="6">
        <v>0</v>
      </c>
      <c r="V5356" s="8" t="s">
        <v>19</v>
      </c>
      <c r="W5356" s="2" t="str">
        <f t="shared" si="333"/>
        <v/>
      </c>
      <c r="X5356" s="1" t="s">
        <v>5532</v>
      </c>
      <c r="Y5356" s="3">
        <v>0</v>
      </c>
      <c r="Z5356" s="5">
        <v>1.7610399999999999</v>
      </c>
      <c r="AA5356" s="2" t="str">
        <f t="shared" si="334"/>
        <v/>
      </c>
      <c r="AB5356" s="6">
        <v>0.71729399999999999</v>
      </c>
      <c r="AC5356" s="8">
        <v>2.0802800000000001</v>
      </c>
      <c r="AD5356" s="2" t="str">
        <f t="shared" si="335"/>
        <v/>
      </c>
      <c r="AE5356" t="s">
        <v>5530</v>
      </c>
      <c r="AF5356" t="s">
        <v>5530</v>
      </c>
      <c r="AG5356" t="s">
        <v>5531</v>
      </c>
    </row>
    <row r="5357" spans="1:33" x14ac:dyDescent="0.3">
      <c r="A5357" t="s">
        <v>19</v>
      </c>
      <c r="B5357">
        <v>22.648399999999999</v>
      </c>
      <c r="C5357">
        <v>22.6983</v>
      </c>
      <c r="D5357" t="s">
        <v>19</v>
      </c>
      <c r="E5357" t="s">
        <v>19</v>
      </c>
      <c r="F5357" t="s">
        <v>19</v>
      </c>
      <c r="G5357" t="s">
        <v>19</v>
      </c>
      <c r="H5357" t="s">
        <v>19</v>
      </c>
      <c r="I5357" t="s">
        <v>19</v>
      </c>
      <c r="J5357">
        <v>22.002199999999998</v>
      </c>
      <c r="K5357">
        <v>21.6355</v>
      </c>
      <c r="L5357">
        <v>21.3445</v>
      </c>
      <c r="M5357">
        <v>23.744</v>
      </c>
      <c r="N5357">
        <v>22.951799999999999</v>
      </c>
      <c r="O5357">
        <v>22.981400000000001</v>
      </c>
      <c r="Q5357" s="1" t="s">
        <v>18289</v>
      </c>
      <c r="R5357" s="3">
        <v>0</v>
      </c>
      <c r="S5357" s="5" t="s">
        <v>19</v>
      </c>
      <c r="T5357" s="2" t="str">
        <f t="shared" si="332"/>
        <v/>
      </c>
      <c r="U5357" s="6">
        <v>0</v>
      </c>
      <c r="V5357" s="8" t="s">
        <v>19</v>
      </c>
      <c r="W5357" s="2" t="str">
        <f t="shared" si="333"/>
        <v/>
      </c>
      <c r="X5357" s="1" t="s">
        <v>18289</v>
      </c>
      <c r="Y5357" s="3">
        <v>1.5836399999999999</v>
      </c>
      <c r="Z5357" s="5">
        <v>-1.0126200000000001</v>
      </c>
      <c r="AA5357" s="2" t="str">
        <f t="shared" si="334"/>
        <v/>
      </c>
      <c r="AB5357" s="6">
        <v>0.70349499999999998</v>
      </c>
      <c r="AC5357" s="8">
        <v>0.5524</v>
      </c>
      <c r="AD5357" s="2" t="str">
        <f t="shared" si="335"/>
        <v/>
      </c>
      <c r="AE5357" t="s">
        <v>18286</v>
      </c>
      <c r="AF5357" t="s">
        <v>18287</v>
      </c>
      <c r="AG5357" t="s">
        <v>18288</v>
      </c>
    </row>
    <row r="5358" spans="1:33" x14ac:dyDescent="0.3">
      <c r="A5358" t="s">
        <v>19</v>
      </c>
      <c r="B5358">
        <v>24.060199999999998</v>
      </c>
      <c r="C5358">
        <v>24.246600000000001</v>
      </c>
      <c r="D5358" t="s">
        <v>19</v>
      </c>
      <c r="E5358" t="s">
        <v>19</v>
      </c>
      <c r="F5358" t="s">
        <v>19</v>
      </c>
      <c r="G5358" t="s">
        <v>19</v>
      </c>
      <c r="H5358" t="s">
        <v>19</v>
      </c>
      <c r="I5358" t="s">
        <v>19</v>
      </c>
      <c r="J5358">
        <v>25.232900000000001</v>
      </c>
      <c r="K5358">
        <v>24.2013</v>
      </c>
      <c r="L5358">
        <v>22.6694</v>
      </c>
      <c r="M5358">
        <v>24.131699999999999</v>
      </c>
      <c r="N5358">
        <v>24.596599999999999</v>
      </c>
      <c r="O5358">
        <v>24.405999999999999</v>
      </c>
      <c r="Q5358" s="1" t="s">
        <v>8716</v>
      </c>
      <c r="R5358" s="3">
        <v>0</v>
      </c>
      <c r="S5358" s="5" t="s">
        <v>19</v>
      </c>
      <c r="T5358" s="2" t="str">
        <f t="shared" si="332"/>
        <v/>
      </c>
      <c r="U5358" s="6">
        <v>0</v>
      </c>
      <c r="V5358" s="8" t="s">
        <v>19</v>
      </c>
      <c r="W5358" s="2" t="str">
        <f t="shared" si="333"/>
        <v/>
      </c>
      <c r="X5358" s="1" t="s">
        <v>8716</v>
      </c>
      <c r="Y5358" s="3">
        <v>4.1127499999999997E-2</v>
      </c>
      <c r="Z5358" s="5">
        <v>-0.118877</v>
      </c>
      <c r="AA5358" s="2" t="str">
        <f t="shared" si="334"/>
        <v/>
      </c>
      <c r="AB5358" s="6">
        <v>0.499112</v>
      </c>
      <c r="AC5358" s="8">
        <v>0.22468299999999999</v>
      </c>
      <c r="AD5358" s="2" t="str">
        <f t="shared" si="335"/>
        <v/>
      </c>
      <c r="AE5358" t="s">
        <v>8713</v>
      </c>
      <c r="AF5358" t="s">
        <v>8714</v>
      </c>
      <c r="AG5358" t="s">
        <v>8715</v>
      </c>
    </row>
    <row r="5359" spans="1:33" x14ac:dyDescent="0.3">
      <c r="A5359">
        <v>23.407299999999999</v>
      </c>
      <c r="B5359">
        <v>24.112100000000002</v>
      </c>
      <c r="C5359">
        <v>24.112100000000002</v>
      </c>
      <c r="D5359">
        <v>25.263500000000001</v>
      </c>
      <c r="E5359" t="s">
        <v>19</v>
      </c>
      <c r="F5359" t="s">
        <v>19</v>
      </c>
      <c r="G5359" t="s">
        <v>19</v>
      </c>
      <c r="H5359" t="s">
        <v>19</v>
      </c>
      <c r="I5359" t="s">
        <v>19</v>
      </c>
      <c r="J5359">
        <v>24.358799999999999</v>
      </c>
      <c r="K5359">
        <v>24.699400000000001</v>
      </c>
      <c r="L5359">
        <v>24.005700000000001</v>
      </c>
      <c r="M5359">
        <v>23.114699999999999</v>
      </c>
      <c r="N5359">
        <v>24.330200000000001</v>
      </c>
      <c r="O5359">
        <v>23.616299999999999</v>
      </c>
      <c r="Q5359" s="1" t="s">
        <v>10690</v>
      </c>
      <c r="R5359" s="3">
        <v>0</v>
      </c>
      <c r="S5359" s="5">
        <v>1.38635</v>
      </c>
      <c r="T5359" s="2" t="str">
        <f t="shared" si="332"/>
        <v/>
      </c>
      <c r="U5359" s="6">
        <v>0</v>
      </c>
      <c r="V5359" s="8" t="s">
        <v>19</v>
      </c>
      <c r="W5359" s="2" t="str">
        <f t="shared" si="333"/>
        <v/>
      </c>
      <c r="X5359" s="1" t="s">
        <v>10690</v>
      </c>
      <c r="Y5359" s="3">
        <v>0.70586400000000005</v>
      </c>
      <c r="Z5359" s="5">
        <v>0.47745199999999999</v>
      </c>
      <c r="AA5359" s="2" t="str">
        <f t="shared" si="334"/>
        <v/>
      </c>
      <c r="AB5359" s="6">
        <v>0.16947899999999999</v>
      </c>
      <c r="AC5359" s="8">
        <v>-0.190135</v>
      </c>
      <c r="AD5359" s="2" t="str">
        <f t="shared" si="335"/>
        <v/>
      </c>
      <c r="AE5359" t="s">
        <v>10687</v>
      </c>
      <c r="AF5359" t="s">
        <v>10688</v>
      </c>
      <c r="AG5359" t="s">
        <v>10689</v>
      </c>
    </row>
    <row r="5360" spans="1:33" x14ac:dyDescent="0.3">
      <c r="A5360" t="s">
        <v>19</v>
      </c>
      <c r="B5360" t="s">
        <v>19</v>
      </c>
      <c r="C5360" t="s">
        <v>19</v>
      </c>
      <c r="D5360" t="s">
        <v>19</v>
      </c>
      <c r="E5360" t="s">
        <v>19</v>
      </c>
      <c r="F5360" t="s">
        <v>19</v>
      </c>
      <c r="G5360" t="s">
        <v>19</v>
      </c>
      <c r="H5360" t="s">
        <v>19</v>
      </c>
      <c r="I5360" t="s">
        <v>19</v>
      </c>
      <c r="J5360" t="s">
        <v>19</v>
      </c>
      <c r="K5360" t="s">
        <v>19</v>
      </c>
      <c r="L5360" t="s">
        <v>19</v>
      </c>
      <c r="M5360" t="s">
        <v>19</v>
      </c>
      <c r="N5360" t="s">
        <v>19</v>
      </c>
      <c r="O5360" t="s">
        <v>19</v>
      </c>
      <c r="Q5360" s="1" t="s">
        <v>3143</v>
      </c>
      <c r="R5360" s="4">
        <v>-4.34294E-8</v>
      </c>
      <c r="S5360" s="5">
        <v>0</v>
      </c>
      <c r="T5360" s="2" t="str">
        <f t="shared" si="332"/>
        <v/>
      </c>
      <c r="U5360" s="7">
        <v>-4.34294E-8</v>
      </c>
      <c r="V5360" s="8">
        <v>0</v>
      </c>
      <c r="W5360" s="2" t="str">
        <f t="shared" si="333"/>
        <v/>
      </c>
      <c r="X5360" s="1" t="s">
        <v>3143</v>
      </c>
      <c r="Y5360" s="4">
        <v>-4.34294E-8</v>
      </c>
      <c r="Z5360" s="5">
        <v>0</v>
      </c>
      <c r="AA5360" s="2" t="str">
        <f t="shared" si="334"/>
        <v/>
      </c>
      <c r="AB5360" s="7">
        <v>-4.34294E-8</v>
      </c>
      <c r="AC5360" s="8">
        <v>0</v>
      </c>
      <c r="AD5360" s="2" t="str">
        <f t="shared" si="335"/>
        <v/>
      </c>
      <c r="AE5360" t="s">
        <v>3141</v>
      </c>
      <c r="AF5360" t="s">
        <v>3141</v>
      </c>
      <c r="AG5360" t="s">
        <v>3142</v>
      </c>
    </row>
    <row r="5361" spans="1:33" x14ac:dyDescent="0.3">
      <c r="A5361">
        <v>25.3857</v>
      </c>
      <c r="B5361">
        <v>23.828399999999998</v>
      </c>
      <c r="C5361">
        <v>24.933599999999998</v>
      </c>
      <c r="D5361" t="s">
        <v>19</v>
      </c>
      <c r="E5361" t="s">
        <v>19</v>
      </c>
      <c r="F5361" t="s">
        <v>19</v>
      </c>
      <c r="G5361" t="s">
        <v>19</v>
      </c>
      <c r="H5361" t="s">
        <v>19</v>
      </c>
      <c r="I5361" t="s">
        <v>19</v>
      </c>
      <c r="J5361">
        <v>23.575700000000001</v>
      </c>
      <c r="K5361">
        <v>24.686499999999999</v>
      </c>
      <c r="L5361" t="s">
        <v>19</v>
      </c>
      <c r="M5361">
        <v>23.666399999999999</v>
      </c>
      <c r="N5361">
        <v>23.9117</v>
      </c>
      <c r="O5361">
        <v>23.062200000000001</v>
      </c>
      <c r="Q5361" s="1" t="s">
        <v>11936</v>
      </c>
      <c r="R5361" s="3">
        <v>0</v>
      </c>
      <c r="S5361" s="5" t="s">
        <v>19</v>
      </c>
      <c r="T5361" s="2" t="str">
        <f t="shared" si="332"/>
        <v/>
      </c>
      <c r="U5361" s="6">
        <v>0</v>
      </c>
      <c r="V5361" s="8" t="s">
        <v>19</v>
      </c>
      <c r="W5361" s="2" t="str">
        <f t="shared" si="333"/>
        <v/>
      </c>
      <c r="X5361" s="1" t="s">
        <v>11936</v>
      </c>
      <c r="Y5361" s="3">
        <v>0.318969</v>
      </c>
      <c r="Z5361" s="5">
        <v>-0.58483799999999997</v>
      </c>
      <c r="AA5361" s="2" t="str">
        <f t="shared" si="334"/>
        <v/>
      </c>
      <c r="AB5361" s="6">
        <v>1.0422100000000001</v>
      </c>
      <c r="AC5361" s="8">
        <v>-1.1691400000000001</v>
      </c>
      <c r="AD5361" s="2" t="str">
        <f t="shared" si="335"/>
        <v/>
      </c>
      <c r="AE5361" t="s">
        <v>11933</v>
      </c>
      <c r="AF5361" t="s">
        <v>11934</v>
      </c>
      <c r="AG5361" t="s">
        <v>11935</v>
      </c>
    </row>
    <row r="5362" spans="1:33" x14ac:dyDescent="0.3">
      <c r="A5362">
        <v>23.400200000000002</v>
      </c>
      <c r="B5362">
        <v>22.2026</v>
      </c>
      <c r="C5362">
        <v>23.868099999999998</v>
      </c>
      <c r="D5362" t="s">
        <v>19</v>
      </c>
      <c r="E5362" t="s">
        <v>19</v>
      </c>
      <c r="F5362" t="s">
        <v>19</v>
      </c>
      <c r="G5362" t="s">
        <v>19</v>
      </c>
      <c r="H5362" t="s">
        <v>19</v>
      </c>
      <c r="I5362" t="s">
        <v>19</v>
      </c>
      <c r="J5362">
        <v>24.226600000000001</v>
      </c>
      <c r="K5362" t="s">
        <v>19</v>
      </c>
      <c r="L5362" t="s">
        <v>19</v>
      </c>
      <c r="M5362">
        <v>24.0426</v>
      </c>
      <c r="N5362">
        <v>23.414000000000001</v>
      </c>
      <c r="O5362">
        <v>24.5945</v>
      </c>
      <c r="Q5362" s="1" t="s">
        <v>9170</v>
      </c>
      <c r="R5362" s="3">
        <v>0</v>
      </c>
      <c r="S5362" s="5" t="s">
        <v>19</v>
      </c>
      <c r="T5362" s="2" t="str">
        <f t="shared" si="332"/>
        <v/>
      </c>
      <c r="U5362" s="6">
        <v>0</v>
      </c>
      <c r="V5362" s="8" t="s">
        <v>19</v>
      </c>
      <c r="W5362" s="2" t="str">
        <f t="shared" si="333"/>
        <v/>
      </c>
      <c r="X5362" s="1" t="s">
        <v>9170</v>
      </c>
      <c r="Y5362" s="3">
        <v>0</v>
      </c>
      <c r="Z5362" s="5">
        <v>1.06962</v>
      </c>
      <c r="AA5362" s="2" t="str">
        <f t="shared" si="334"/>
        <v/>
      </c>
      <c r="AB5362" s="6">
        <v>0.64554</v>
      </c>
      <c r="AC5362" s="8">
        <v>0.86010699999999995</v>
      </c>
      <c r="AD5362" s="2" t="str">
        <f t="shared" si="335"/>
        <v/>
      </c>
      <c r="AE5362" t="s">
        <v>9167</v>
      </c>
      <c r="AF5362" t="s">
        <v>9168</v>
      </c>
      <c r="AG5362" t="s">
        <v>9169</v>
      </c>
    </row>
    <row r="5363" spans="1:33" x14ac:dyDescent="0.3">
      <c r="A5363">
        <v>23.279399999999999</v>
      </c>
      <c r="B5363" t="s">
        <v>19</v>
      </c>
      <c r="C5363">
        <v>21.567499999999999</v>
      </c>
      <c r="D5363" t="s">
        <v>19</v>
      </c>
      <c r="E5363" t="s">
        <v>19</v>
      </c>
      <c r="F5363" t="s">
        <v>19</v>
      </c>
      <c r="G5363" t="s">
        <v>19</v>
      </c>
      <c r="H5363" t="s">
        <v>19</v>
      </c>
      <c r="I5363" t="s">
        <v>19</v>
      </c>
      <c r="J5363" t="s">
        <v>19</v>
      </c>
      <c r="K5363" t="s">
        <v>19</v>
      </c>
      <c r="L5363" t="s">
        <v>19</v>
      </c>
      <c r="M5363" t="s">
        <v>19</v>
      </c>
      <c r="N5363" t="s">
        <v>19</v>
      </c>
      <c r="O5363" t="s">
        <v>19</v>
      </c>
      <c r="Q5363" s="1" t="s">
        <v>16532</v>
      </c>
      <c r="R5363" s="3">
        <v>0</v>
      </c>
      <c r="S5363" s="5" t="s">
        <v>19</v>
      </c>
      <c r="T5363" s="2" t="str">
        <f t="shared" si="332"/>
        <v/>
      </c>
      <c r="U5363" s="6">
        <v>0</v>
      </c>
      <c r="V5363" s="8" t="s">
        <v>19</v>
      </c>
      <c r="W5363" s="2" t="str">
        <f t="shared" si="333"/>
        <v/>
      </c>
      <c r="X5363" s="1" t="s">
        <v>16532</v>
      </c>
      <c r="Y5363" s="3">
        <v>0</v>
      </c>
      <c r="Z5363" s="5" t="s">
        <v>19</v>
      </c>
      <c r="AA5363" s="2" t="str">
        <f t="shared" si="334"/>
        <v/>
      </c>
      <c r="AB5363" s="6">
        <v>0</v>
      </c>
      <c r="AC5363" s="8" t="s">
        <v>19</v>
      </c>
      <c r="AD5363" s="2" t="str">
        <f t="shared" si="335"/>
        <v/>
      </c>
      <c r="AE5363" t="s">
        <v>16530</v>
      </c>
      <c r="AF5363" t="s">
        <v>16530</v>
      </c>
      <c r="AG5363" t="s">
        <v>16531</v>
      </c>
    </row>
    <row r="5364" spans="1:33" x14ac:dyDescent="0.3">
      <c r="A5364" t="s">
        <v>19</v>
      </c>
      <c r="B5364" t="s">
        <v>19</v>
      </c>
      <c r="C5364" t="s">
        <v>19</v>
      </c>
      <c r="D5364" t="s">
        <v>19</v>
      </c>
      <c r="E5364" t="s">
        <v>19</v>
      </c>
      <c r="F5364" t="s">
        <v>19</v>
      </c>
      <c r="G5364" t="s">
        <v>19</v>
      </c>
      <c r="H5364" t="s">
        <v>19</v>
      </c>
      <c r="I5364" t="s">
        <v>19</v>
      </c>
      <c r="J5364" t="s">
        <v>19</v>
      </c>
      <c r="K5364" t="s">
        <v>19</v>
      </c>
      <c r="L5364" t="s">
        <v>19</v>
      </c>
      <c r="M5364" t="s">
        <v>19</v>
      </c>
      <c r="N5364" t="s">
        <v>19</v>
      </c>
      <c r="O5364" t="s">
        <v>19</v>
      </c>
      <c r="Q5364" s="1" t="s">
        <v>14480</v>
      </c>
      <c r="R5364" s="4">
        <v>-4.34294E-8</v>
      </c>
      <c r="S5364" s="5">
        <v>0</v>
      </c>
      <c r="T5364" s="2" t="str">
        <f t="shared" si="332"/>
        <v/>
      </c>
      <c r="U5364" s="7">
        <v>-4.34294E-8</v>
      </c>
      <c r="V5364" s="8">
        <v>0</v>
      </c>
      <c r="W5364" s="2" t="str">
        <f t="shared" si="333"/>
        <v/>
      </c>
      <c r="X5364" s="1" t="s">
        <v>14480</v>
      </c>
      <c r="Y5364" s="4">
        <v>-4.34294E-8</v>
      </c>
      <c r="Z5364" s="5">
        <v>0</v>
      </c>
      <c r="AA5364" s="2" t="str">
        <f t="shared" si="334"/>
        <v/>
      </c>
      <c r="AB5364" s="7">
        <v>-4.34294E-8</v>
      </c>
      <c r="AC5364" s="8">
        <v>0</v>
      </c>
      <c r="AD5364" s="2" t="str">
        <f t="shared" si="335"/>
        <v/>
      </c>
      <c r="AE5364" t="s">
        <v>14478</v>
      </c>
      <c r="AF5364" t="s">
        <v>14478</v>
      </c>
      <c r="AG5364" t="s">
        <v>14479</v>
      </c>
    </row>
    <row r="5365" spans="1:33" x14ac:dyDescent="0.3">
      <c r="A5365">
        <v>22.9541</v>
      </c>
      <c r="B5365">
        <v>24.0991</v>
      </c>
      <c r="C5365">
        <v>23.930800000000001</v>
      </c>
      <c r="D5365" t="s">
        <v>19</v>
      </c>
      <c r="E5365" t="s">
        <v>19</v>
      </c>
      <c r="F5365" t="s">
        <v>19</v>
      </c>
      <c r="G5365" t="s">
        <v>19</v>
      </c>
      <c r="H5365" t="s">
        <v>19</v>
      </c>
      <c r="I5365" t="s">
        <v>19</v>
      </c>
      <c r="J5365">
        <v>22.8279</v>
      </c>
      <c r="K5365" t="s">
        <v>19</v>
      </c>
      <c r="L5365" t="s">
        <v>19</v>
      </c>
      <c r="M5365">
        <v>25.119499999999999</v>
      </c>
      <c r="N5365">
        <v>23.6371</v>
      </c>
      <c r="O5365">
        <v>22.113199999999999</v>
      </c>
      <c r="Q5365" s="1" t="s">
        <v>18439</v>
      </c>
      <c r="R5365" s="3">
        <v>0</v>
      </c>
      <c r="S5365" s="5" t="s">
        <v>19</v>
      </c>
      <c r="T5365" s="2" t="str">
        <f t="shared" si="332"/>
        <v/>
      </c>
      <c r="U5365" s="6">
        <v>0</v>
      </c>
      <c r="V5365" s="8" t="s">
        <v>19</v>
      </c>
      <c r="W5365" s="2" t="str">
        <f t="shared" si="333"/>
        <v/>
      </c>
      <c r="X5365" s="1" t="s">
        <v>18439</v>
      </c>
      <c r="Y5365" s="3">
        <v>0</v>
      </c>
      <c r="Z5365" s="5">
        <v>-0.83341699999999996</v>
      </c>
      <c r="AA5365" s="2" t="str">
        <f t="shared" si="334"/>
        <v/>
      </c>
      <c r="AB5365" s="6">
        <v>1.34153E-2</v>
      </c>
      <c r="AC5365" s="8">
        <v>-3.8072000000000002E-2</v>
      </c>
      <c r="AD5365" s="2" t="str">
        <f t="shared" si="335"/>
        <v/>
      </c>
      <c r="AE5365" t="s">
        <v>18436</v>
      </c>
      <c r="AF5365" t="s">
        <v>18437</v>
      </c>
      <c r="AG5365" t="s">
        <v>18438</v>
      </c>
    </row>
    <row r="5366" spans="1:33" x14ac:dyDescent="0.3">
      <c r="A5366">
        <v>30.120999999999999</v>
      </c>
      <c r="B5366">
        <v>28.513000000000002</v>
      </c>
      <c r="C5366">
        <v>29.163599999999999</v>
      </c>
      <c r="D5366" t="s">
        <v>19</v>
      </c>
      <c r="E5366" t="s">
        <v>19</v>
      </c>
      <c r="F5366" t="s">
        <v>19</v>
      </c>
      <c r="G5366" t="s">
        <v>19</v>
      </c>
      <c r="H5366" t="s">
        <v>19</v>
      </c>
      <c r="I5366" t="s">
        <v>19</v>
      </c>
      <c r="J5366">
        <v>29.530100000000001</v>
      </c>
      <c r="K5366">
        <v>28.2301</v>
      </c>
      <c r="L5366" t="s">
        <v>19</v>
      </c>
      <c r="M5366">
        <v>29.914300000000001</v>
      </c>
      <c r="N5366">
        <v>30.4527</v>
      </c>
      <c r="O5366">
        <v>29.186399999999999</v>
      </c>
      <c r="Q5366" s="1" t="s">
        <v>5855</v>
      </c>
      <c r="R5366" s="3">
        <v>0</v>
      </c>
      <c r="S5366" s="5" t="s">
        <v>19</v>
      </c>
      <c r="T5366" s="2" t="str">
        <f t="shared" si="332"/>
        <v/>
      </c>
      <c r="U5366" s="6">
        <v>0</v>
      </c>
      <c r="V5366" s="8" t="s">
        <v>19</v>
      </c>
      <c r="W5366" s="2" t="str">
        <f t="shared" si="333"/>
        <v/>
      </c>
      <c r="X5366" s="1" t="s">
        <v>5855</v>
      </c>
      <c r="Y5366" s="3">
        <v>0.185614</v>
      </c>
      <c r="Z5366" s="5">
        <v>-0.38578200000000001</v>
      </c>
      <c r="AA5366" s="2" t="str">
        <f t="shared" si="334"/>
        <v/>
      </c>
      <c r="AB5366" s="6">
        <v>0.41997499999999999</v>
      </c>
      <c r="AC5366" s="8">
        <v>0.585225</v>
      </c>
      <c r="AD5366" s="2" t="str">
        <f t="shared" si="335"/>
        <v/>
      </c>
      <c r="AE5366" t="s">
        <v>5852</v>
      </c>
      <c r="AF5366" t="s">
        <v>5853</v>
      </c>
      <c r="AG5366" t="s">
        <v>5854</v>
      </c>
    </row>
    <row r="5367" spans="1:33" x14ac:dyDescent="0.3">
      <c r="A5367">
        <v>26.528500000000001</v>
      </c>
      <c r="B5367">
        <v>28.364100000000001</v>
      </c>
      <c r="C5367">
        <v>28.191700000000001</v>
      </c>
      <c r="D5367" t="s">
        <v>19</v>
      </c>
      <c r="E5367" t="s">
        <v>19</v>
      </c>
      <c r="F5367">
        <v>22.9574</v>
      </c>
      <c r="G5367" t="s">
        <v>19</v>
      </c>
      <c r="H5367" t="s">
        <v>19</v>
      </c>
      <c r="I5367" t="s">
        <v>19</v>
      </c>
      <c r="J5367">
        <v>27.9742</v>
      </c>
      <c r="K5367">
        <v>27.564299999999999</v>
      </c>
      <c r="L5367">
        <v>27.7515</v>
      </c>
      <c r="M5367">
        <v>28.219899999999999</v>
      </c>
      <c r="N5367">
        <v>27.084299999999999</v>
      </c>
      <c r="O5367">
        <v>28.3293</v>
      </c>
      <c r="Q5367" s="1" t="s">
        <v>7782</v>
      </c>
      <c r="R5367" s="3">
        <v>0</v>
      </c>
      <c r="S5367" s="5">
        <v>-4.7373200000000004</v>
      </c>
      <c r="T5367" s="2" t="str">
        <f t="shared" si="332"/>
        <v/>
      </c>
      <c r="U5367" s="6">
        <v>0</v>
      </c>
      <c r="V5367" s="8" t="s">
        <v>19</v>
      </c>
      <c r="W5367" s="2" t="str">
        <f t="shared" si="333"/>
        <v/>
      </c>
      <c r="X5367" s="1" t="s">
        <v>7782</v>
      </c>
      <c r="Y5367" s="3">
        <v>3.8992100000000002E-2</v>
      </c>
      <c r="Z5367" s="5">
        <v>6.8557099999999996E-2</v>
      </c>
      <c r="AA5367" s="2" t="str">
        <f t="shared" si="334"/>
        <v/>
      </c>
      <c r="AB5367" s="6">
        <v>9.2226699999999995E-2</v>
      </c>
      <c r="AC5367" s="8">
        <v>0.18306900000000001</v>
      </c>
      <c r="AD5367" s="2" t="str">
        <f t="shared" si="335"/>
        <v/>
      </c>
      <c r="AE5367" t="s">
        <v>7779</v>
      </c>
      <c r="AF5367" t="s">
        <v>7780</v>
      </c>
      <c r="AG5367" t="s">
        <v>7781</v>
      </c>
    </row>
    <row r="5368" spans="1:33" x14ac:dyDescent="0.3">
      <c r="A5368" t="s">
        <v>19</v>
      </c>
      <c r="B5368">
        <v>23.374600000000001</v>
      </c>
      <c r="C5368">
        <v>23.1342</v>
      </c>
      <c r="D5368" t="s">
        <v>19</v>
      </c>
      <c r="E5368" t="s">
        <v>19</v>
      </c>
      <c r="F5368" t="s">
        <v>19</v>
      </c>
      <c r="G5368" t="s">
        <v>19</v>
      </c>
      <c r="H5368" t="s">
        <v>19</v>
      </c>
      <c r="I5368" t="s">
        <v>19</v>
      </c>
      <c r="J5368" t="s">
        <v>19</v>
      </c>
      <c r="K5368" t="s">
        <v>19</v>
      </c>
      <c r="L5368">
        <v>23.852699999999999</v>
      </c>
      <c r="M5368">
        <v>23.6782</v>
      </c>
      <c r="N5368">
        <v>23.2775</v>
      </c>
      <c r="O5368">
        <v>23.884699999999999</v>
      </c>
      <c r="Q5368" s="1" t="s">
        <v>1237</v>
      </c>
      <c r="R5368" s="3">
        <v>0</v>
      </c>
      <c r="S5368" s="5" t="s">
        <v>19</v>
      </c>
      <c r="T5368" s="2" t="str">
        <f t="shared" si="332"/>
        <v/>
      </c>
      <c r="U5368" s="6">
        <v>0</v>
      </c>
      <c r="V5368" s="8" t="s">
        <v>19</v>
      </c>
      <c r="W5368" s="2" t="str">
        <f t="shared" si="333"/>
        <v/>
      </c>
      <c r="X5368" s="1" t="s">
        <v>1237</v>
      </c>
      <c r="Y5368" s="3">
        <v>0</v>
      </c>
      <c r="Z5368" s="5">
        <v>0.59827699999999995</v>
      </c>
      <c r="AA5368" s="2" t="str">
        <f t="shared" si="334"/>
        <v/>
      </c>
      <c r="AB5368" s="6">
        <v>0.61632100000000001</v>
      </c>
      <c r="AC5368" s="8">
        <v>0.35905100000000001</v>
      </c>
      <c r="AD5368" s="2" t="str">
        <f t="shared" si="335"/>
        <v/>
      </c>
      <c r="AE5368" t="s">
        <v>1234</v>
      </c>
      <c r="AF5368" t="s">
        <v>1235</v>
      </c>
      <c r="AG5368" t="s">
        <v>1236</v>
      </c>
    </row>
    <row r="5369" spans="1:33" x14ac:dyDescent="0.3">
      <c r="A5369">
        <v>23.973199999999999</v>
      </c>
      <c r="B5369">
        <v>22.728100000000001</v>
      </c>
      <c r="C5369">
        <v>22.852799999999998</v>
      </c>
      <c r="D5369" t="s">
        <v>19</v>
      </c>
      <c r="E5369" t="s">
        <v>19</v>
      </c>
      <c r="F5369" t="s">
        <v>19</v>
      </c>
      <c r="G5369" t="s">
        <v>19</v>
      </c>
      <c r="H5369" t="s">
        <v>19</v>
      </c>
      <c r="I5369" t="s">
        <v>19</v>
      </c>
      <c r="J5369">
        <v>22.668399999999998</v>
      </c>
      <c r="K5369" t="s">
        <v>19</v>
      </c>
      <c r="L5369" t="s">
        <v>19</v>
      </c>
      <c r="M5369">
        <v>23.017600000000002</v>
      </c>
      <c r="N5369">
        <v>23.8139</v>
      </c>
      <c r="O5369">
        <v>21.468399999999999</v>
      </c>
      <c r="Q5369" s="1" t="s">
        <v>9031</v>
      </c>
      <c r="R5369" s="3">
        <v>0</v>
      </c>
      <c r="S5369" s="5" t="s">
        <v>19</v>
      </c>
      <c r="T5369" s="2" t="str">
        <f t="shared" si="332"/>
        <v/>
      </c>
      <c r="U5369" s="6">
        <v>0</v>
      </c>
      <c r="V5369" s="8" t="s">
        <v>19</v>
      </c>
      <c r="W5369" s="2" t="str">
        <f t="shared" si="333"/>
        <v/>
      </c>
      <c r="X5369" s="1" t="s">
        <v>9031</v>
      </c>
      <c r="Y5369" s="3">
        <v>0</v>
      </c>
      <c r="Z5369" s="5">
        <v>-0.51626700000000003</v>
      </c>
      <c r="AA5369" s="2" t="str">
        <f t="shared" si="334"/>
        <v/>
      </c>
      <c r="AB5369" s="6">
        <v>0.20308200000000001</v>
      </c>
      <c r="AC5369" s="8">
        <v>-0.41805799999999999</v>
      </c>
      <c r="AD5369" s="2" t="str">
        <f t="shared" si="335"/>
        <v/>
      </c>
      <c r="AE5369" t="s">
        <v>9028</v>
      </c>
      <c r="AF5369" t="s">
        <v>9029</v>
      </c>
      <c r="AG5369" t="s">
        <v>9030</v>
      </c>
    </row>
    <row r="5370" spans="1:33" x14ac:dyDescent="0.3">
      <c r="A5370">
        <v>26.894600000000001</v>
      </c>
      <c r="B5370">
        <v>25.993500000000001</v>
      </c>
      <c r="C5370">
        <v>25.792000000000002</v>
      </c>
      <c r="D5370" t="s">
        <v>19</v>
      </c>
      <c r="E5370" t="s">
        <v>19</v>
      </c>
      <c r="F5370" t="s">
        <v>19</v>
      </c>
      <c r="G5370" t="s">
        <v>19</v>
      </c>
      <c r="H5370" t="s">
        <v>19</v>
      </c>
      <c r="I5370" t="s">
        <v>19</v>
      </c>
      <c r="J5370">
        <v>26.4376</v>
      </c>
      <c r="K5370" t="s">
        <v>19</v>
      </c>
      <c r="L5370" t="s">
        <v>19</v>
      </c>
      <c r="M5370">
        <v>26.3063</v>
      </c>
      <c r="N5370">
        <v>27.382200000000001</v>
      </c>
      <c r="O5370">
        <v>26.4849</v>
      </c>
      <c r="Q5370" s="1" t="s">
        <v>16072</v>
      </c>
      <c r="R5370" s="3">
        <v>0</v>
      </c>
      <c r="S5370" s="5" t="s">
        <v>19</v>
      </c>
      <c r="T5370" s="2" t="str">
        <f t="shared" si="332"/>
        <v/>
      </c>
      <c r="U5370" s="6">
        <v>0</v>
      </c>
      <c r="V5370" s="8" t="s">
        <v>19</v>
      </c>
      <c r="W5370" s="2" t="str">
        <f t="shared" si="333"/>
        <v/>
      </c>
      <c r="X5370" s="1" t="s">
        <v>16072</v>
      </c>
      <c r="Y5370" s="3">
        <v>0</v>
      </c>
      <c r="Z5370" s="5">
        <v>0.21092900000000001</v>
      </c>
      <c r="AA5370" s="2" t="str">
        <f t="shared" si="334"/>
        <v/>
      </c>
      <c r="AB5370" s="6">
        <v>0.45114500000000002</v>
      </c>
      <c r="AC5370" s="8">
        <v>0.49778600000000001</v>
      </c>
      <c r="AD5370" s="2" t="str">
        <f t="shared" si="335"/>
        <v/>
      </c>
      <c r="AE5370" t="s">
        <v>16069</v>
      </c>
      <c r="AF5370" t="s">
        <v>16070</v>
      </c>
      <c r="AG5370" t="s">
        <v>16071</v>
      </c>
    </row>
    <row r="5371" spans="1:33" x14ac:dyDescent="0.3">
      <c r="A5371" t="s">
        <v>19</v>
      </c>
      <c r="B5371" t="s">
        <v>19</v>
      </c>
      <c r="C5371" t="s">
        <v>19</v>
      </c>
      <c r="D5371" t="s">
        <v>19</v>
      </c>
      <c r="E5371" t="s">
        <v>19</v>
      </c>
      <c r="F5371" t="s">
        <v>19</v>
      </c>
      <c r="G5371" t="s">
        <v>19</v>
      </c>
      <c r="H5371" t="s">
        <v>19</v>
      </c>
      <c r="I5371" t="s">
        <v>19</v>
      </c>
      <c r="J5371" t="s">
        <v>19</v>
      </c>
      <c r="K5371" t="s">
        <v>19</v>
      </c>
      <c r="L5371" t="s">
        <v>19</v>
      </c>
      <c r="M5371" t="s">
        <v>19</v>
      </c>
      <c r="N5371" t="s">
        <v>19</v>
      </c>
      <c r="O5371" t="s">
        <v>19</v>
      </c>
      <c r="Q5371" s="1" t="s">
        <v>9233</v>
      </c>
      <c r="R5371" s="4">
        <v>-4.34294E-8</v>
      </c>
      <c r="S5371" s="5">
        <v>0</v>
      </c>
      <c r="T5371" s="2" t="str">
        <f t="shared" si="332"/>
        <v/>
      </c>
      <c r="U5371" s="7">
        <v>-4.34294E-8</v>
      </c>
      <c r="V5371" s="8">
        <v>0</v>
      </c>
      <c r="W5371" s="2" t="str">
        <f t="shared" si="333"/>
        <v/>
      </c>
      <c r="X5371" s="1" t="s">
        <v>9233</v>
      </c>
      <c r="Y5371" s="4">
        <v>-4.34294E-8</v>
      </c>
      <c r="Z5371" s="5">
        <v>0</v>
      </c>
      <c r="AA5371" s="2" t="str">
        <f t="shared" si="334"/>
        <v/>
      </c>
      <c r="AB5371" s="7">
        <v>-4.34294E-8</v>
      </c>
      <c r="AC5371" s="8">
        <v>0</v>
      </c>
      <c r="AD5371" s="2" t="str">
        <f t="shared" si="335"/>
        <v/>
      </c>
      <c r="AE5371" t="s">
        <v>9231</v>
      </c>
      <c r="AF5371" t="s">
        <v>9231</v>
      </c>
      <c r="AG5371" t="s">
        <v>9232</v>
      </c>
    </row>
    <row r="5372" spans="1:33" x14ac:dyDescent="0.3">
      <c r="A5372">
        <v>25.582799999999999</v>
      </c>
      <c r="B5372">
        <v>25.126100000000001</v>
      </c>
      <c r="C5372">
        <v>25.5913</v>
      </c>
      <c r="D5372" t="s">
        <v>19</v>
      </c>
      <c r="E5372" t="s">
        <v>19</v>
      </c>
      <c r="F5372" t="s">
        <v>19</v>
      </c>
      <c r="G5372" t="s">
        <v>19</v>
      </c>
      <c r="H5372" t="s">
        <v>19</v>
      </c>
      <c r="I5372" t="s">
        <v>19</v>
      </c>
      <c r="J5372">
        <v>23.3735</v>
      </c>
      <c r="K5372" t="s">
        <v>19</v>
      </c>
      <c r="L5372" t="s">
        <v>19</v>
      </c>
      <c r="M5372">
        <v>25.2867</v>
      </c>
      <c r="N5372">
        <v>24.3171</v>
      </c>
      <c r="O5372">
        <v>23.6616</v>
      </c>
      <c r="Q5372" s="1" t="s">
        <v>9760</v>
      </c>
      <c r="R5372" s="3">
        <v>0</v>
      </c>
      <c r="S5372" s="5" t="s">
        <v>19</v>
      </c>
      <c r="T5372" s="2" t="str">
        <f t="shared" si="332"/>
        <v/>
      </c>
      <c r="U5372" s="6">
        <v>0</v>
      </c>
      <c r="V5372" s="8" t="s">
        <v>19</v>
      </c>
      <c r="W5372" s="2" t="str">
        <f t="shared" si="333"/>
        <v/>
      </c>
      <c r="X5372" s="1" t="s">
        <v>9760</v>
      </c>
      <c r="Y5372" s="3">
        <v>0</v>
      </c>
      <c r="Z5372" s="5">
        <v>-2.0599400000000001</v>
      </c>
      <c r="AA5372" s="2" t="str">
        <f t="shared" si="334"/>
        <v/>
      </c>
      <c r="AB5372" s="6">
        <v>0.95377100000000004</v>
      </c>
      <c r="AC5372" s="8">
        <v>-1.0116099999999999</v>
      </c>
      <c r="AD5372" s="2" t="str">
        <f t="shared" si="335"/>
        <v/>
      </c>
      <c r="AE5372" t="s">
        <v>9758</v>
      </c>
      <c r="AF5372" t="s">
        <v>9758</v>
      </c>
      <c r="AG5372" t="s">
        <v>9759</v>
      </c>
    </row>
    <row r="5373" spans="1:33" x14ac:dyDescent="0.3">
      <c r="A5373">
        <v>29.809000000000001</v>
      </c>
      <c r="B5373">
        <v>29.232399999999998</v>
      </c>
      <c r="C5373">
        <v>29.72</v>
      </c>
      <c r="D5373" t="s">
        <v>19</v>
      </c>
      <c r="E5373">
        <v>20.692599999999999</v>
      </c>
      <c r="F5373">
        <v>27.66</v>
      </c>
      <c r="G5373" t="s">
        <v>19</v>
      </c>
      <c r="H5373" t="s">
        <v>19</v>
      </c>
      <c r="I5373">
        <v>26.434000000000001</v>
      </c>
      <c r="J5373">
        <v>29.3658</v>
      </c>
      <c r="K5373">
        <v>29.257100000000001</v>
      </c>
      <c r="L5373">
        <v>28.883600000000001</v>
      </c>
      <c r="M5373">
        <v>28.984200000000001</v>
      </c>
      <c r="N5373">
        <v>29.660499999999999</v>
      </c>
      <c r="O5373">
        <v>29.580100000000002</v>
      </c>
      <c r="Q5373" s="1" t="s">
        <v>7335</v>
      </c>
      <c r="R5373" s="3">
        <v>0.88756100000000004</v>
      </c>
      <c r="S5373" s="5">
        <v>-5.4107900000000004</v>
      </c>
      <c r="T5373" s="2" t="str">
        <f t="shared" si="332"/>
        <v/>
      </c>
      <c r="U5373" s="6">
        <v>0</v>
      </c>
      <c r="V5373" s="8">
        <v>-3.1530800000000001</v>
      </c>
      <c r="W5373" s="2" t="str">
        <f t="shared" si="333"/>
        <v/>
      </c>
      <c r="X5373" s="1" t="s">
        <v>7335</v>
      </c>
      <c r="Y5373" s="3">
        <v>0.83964300000000003</v>
      </c>
      <c r="Z5373" s="5">
        <v>-0.41827799999999998</v>
      </c>
      <c r="AA5373" s="2" t="str">
        <f t="shared" si="334"/>
        <v/>
      </c>
      <c r="AB5373" s="6">
        <v>0.25506200000000001</v>
      </c>
      <c r="AC5373" s="8">
        <v>-0.17885699999999999</v>
      </c>
      <c r="AD5373" s="2" t="str">
        <f t="shared" si="335"/>
        <v/>
      </c>
      <c r="AE5373" t="s">
        <v>7332</v>
      </c>
      <c r="AF5373" t="s">
        <v>7333</v>
      </c>
      <c r="AG5373" t="s">
        <v>7334</v>
      </c>
    </row>
    <row r="5374" spans="1:33" x14ac:dyDescent="0.3">
      <c r="A5374">
        <v>31.315100000000001</v>
      </c>
      <c r="B5374">
        <v>30.9176</v>
      </c>
      <c r="C5374">
        <v>31.080400000000001</v>
      </c>
      <c r="D5374">
        <v>27.573499999999999</v>
      </c>
      <c r="E5374">
        <v>26.039899999999999</v>
      </c>
      <c r="F5374">
        <v>27.819299999999998</v>
      </c>
      <c r="G5374" t="s">
        <v>19</v>
      </c>
      <c r="H5374" t="s">
        <v>19</v>
      </c>
      <c r="I5374" t="s">
        <v>19</v>
      </c>
      <c r="J5374">
        <v>30.442900000000002</v>
      </c>
      <c r="K5374">
        <v>30.392099999999999</v>
      </c>
      <c r="L5374">
        <v>30.3155</v>
      </c>
      <c r="M5374">
        <v>30.694099999999999</v>
      </c>
      <c r="N5374">
        <v>30.773700000000002</v>
      </c>
      <c r="O5374">
        <v>30.854199999999999</v>
      </c>
      <c r="Q5374" s="1" t="s">
        <v>9419</v>
      </c>
      <c r="R5374" s="3">
        <v>2.6511300000000002</v>
      </c>
      <c r="S5374" s="5">
        <v>-3.9601500000000001</v>
      </c>
      <c r="T5374" s="2" t="str">
        <f t="shared" si="332"/>
        <v/>
      </c>
      <c r="U5374" s="6">
        <v>0</v>
      </c>
      <c r="V5374" s="8" t="s">
        <v>19</v>
      </c>
      <c r="W5374" s="2" t="str">
        <f t="shared" si="333"/>
        <v/>
      </c>
      <c r="X5374" s="1" t="s">
        <v>9419</v>
      </c>
      <c r="Y5374" s="3">
        <v>2.3973200000000001</v>
      </c>
      <c r="Z5374" s="5">
        <v>-0.72085200000000005</v>
      </c>
      <c r="AA5374" s="2" t="str">
        <f t="shared" si="334"/>
        <v/>
      </c>
      <c r="AB5374" s="6">
        <v>1.2479199999999999</v>
      </c>
      <c r="AC5374" s="8">
        <v>-0.33035700000000001</v>
      </c>
      <c r="AD5374" s="2" t="str">
        <f t="shared" si="335"/>
        <v/>
      </c>
      <c r="AE5374" t="s">
        <v>9416</v>
      </c>
      <c r="AF5374" t="s">
        <v>9417</v>
      </c>
      <c r="AG5374" t="s">
        <v>9418</v>
      </c>
    </row>
    <row r="5375" spans="1:33" x14ac:dyDescent="0.3">
      <c r="A5375" t="s">
        <v>19</v>
      </c>
      <c r="B5375" t="s">
        <v>19</v>
      </c>
      <c r="C5375">
        <v>23.556699999999999</v>
      </c>
      <c r="D5375" t="s">
        <v>19</v>
      </c>
      <c r="E5375" t="s">
        <v>19</v>
      </c>
      <c r="F5375" t="s">
        <v>19</v>
      </c>
      <c r="G5375" t="s">
        <v>19</v>
      </c>
      <c r="H5375" t="s">
        <v>19</v>
      </c>
      <c r="I5375" t="s">
        <v>19</v>
      </c>
      <c r="J5375">
        <v>23.971800000000002</v>
      </c>
      <c r="K5375" t="s">
        <v>19</v>
      </c>
      <c r="L5375" t="s">
        <v>19</v>
      </c>
      <c r="M5375">
        <v>23.631499999999999</v>
      </c>
      <c r="N5375" t="s">
        <v>19</v>
      </c>
      <c r="O5375">
        <v>22.879000000000001</v>
      </c>
      <c r="Q5375" s="1" t="s">
        <v>15683</v>
      </c>
      <c r="R5375" s="3">
        <v>0</v>
      </c>
      <c r="S5375" s="5" t="s">
        <v>19</v>
      </c>
      <c r="T5375" s="2" t="str">
        <f t="shared" si="332"/>
        <v/>
      </c>
      <c r="U5375" s="6">
        <v>0</v>
      </c>
      <c r="V5375" s="8" t="s">
        <v>19</v>
      </c>
      <c r="W5375" s="2" t="str">
        <f t="shared" si="333"/>
        <v/>
      </c>
      <c r="X5375" s="1" t="s">
        <v>15683</v>
      </c>
      <c r="Y5375" s="3">
        <v>0</v>
      </c>
      <c r="Z5375" s="5">
        <v>0.41512500000000002</v>
      </c>
      <c r="AA5375" s="2" t="str">
        <f t="shared" si="334"/>
        <v/>
      </c>
      <c r="AB5375" s="6">
        <v>0</v>
      </c>
      <c r="AC5375" s="8">
        <v>-0.30147299999999999</v>
      </c>
      <c r="AD5375" s="2" t="str">
        <f t="shared" si="335"/>
        <v/>
      </c>
      <c r="AE5375" t="s">
        <v>15681</v>
      </c>
      <c r="AF5375" t="s">
        <v>15681</v>
      </c>
      <c r="AG5375" t="s">
        <v>15682</v>
      </c>
    </row>
    <row r="5376" spans="1:33" x14ac:dyDescent="0.3">
      <c r="A5376">
        <v>25.578499999999998</v>
      </c>
      <c r="B5376">
        <v>26.804200000000002</v>
      </c>
      <c r="C5376">
        <v>25.783100000000001</v>
      </c>
      <c r="D5376" t="s">
        <v>19</v>
      </c>
      <c r="E5376" t="s">
        <v>19</v>
      </c>
      <c r="F5376" t="s">
        <v>19</v>
      </c>
      <c r="G5376" t="s">
        <v>19</v>
      </c>
      <c r="H5376" t="s">
        <v>19</v>
      </c>
      <c r="I5376" t="s">
        <v>19</v>
      </c>
      <c r="J5376">
        <v>25.805599999999998</v>
      </c>
      <c r="K5376">
        <v>27.3171</v>
      </c>
      <c r="L5376" t="s">
        <v>19</v>
      </c>
      <c r="M5376">
        <v>26.686599999999999</v>
      </c>
      <c r="N5376">
        <v>26.9633</v>
      </c>
      <c r="O5376">
        <v>26.721299999999999</v>
      </c>
      <c r="Q5376" s="1" t="s">
        <v>7511</v>
      </c>
      <c r="R5376" s="3">
        <v>0</v>
      </c>
      <c r="S5376" s="5" t="s">
        <v>19</v>
      </c>
      <c r="T5376" s="2" t="str">
        <f t="shared" si="332"/>
        <v/>
      </c>
      <c r="U5376" s="6">
        <v>0</v>
      </c>
      <c r="V5376" s="8" t="s">
        <v>19</v>
      </c>
      <c r="W5376" s="2" t="str">
        <f t="shared" si="333"/>
        <v/>
      </c>
      <c r="X5376" s="1" t="s">
        <v>7511</v>
      </c>
      <c r="Y5376" s="3">
        <v>0.26260600000000001</v>
      </c>
      <c r="Z5376" s="5">
        <v>0.50609199999999999</v>
      </c>
      <c r="AA5376" s="2" t="str">
        <f t="shared" si="334"/>
        <v/>
      </c>
      <c r="AB5376" s="6">
        <v>0.88032299999999997</v>
      </c>
      <c r="AC5376" s="8">
        <v>0.73515699999999995</v>
      </c>
      <c r="AD5376" s="2" t="str">
        <f t="shared" si="335"/>
        <v/>
      </c>
      <c r="AE5376" t="s">
        <v>7509</v>
      </c>
      <c r="AF5376" t="s">
        <v>7509</v>
      </c>
      <c r="AG5376" t="s">
        <v>7510</v>
      </c>
    </row>
    <row r="5377" spans="1:33" x14ac:dyDescent="0.3">
      <c r="A5377">
        <v>26.482700000000001</v>
      </c>
      <c r="B5377">
        <v>26.834199999999999</v>
      </c>
      <c r="C5377">
        <v>25.519100000000002</v>
      </c>
      <c r="D5377" t="s">
        <v>19</v>
      </c>
      <c r="E5377" t="s">
        <v>19</v>
      </c>
      <c r="F5377" t="s">
        <v>19</v>
      </c>
      <c r="G5377" t="s">
        <v>19</v>
      </c>
      <c r="H5377" t="s">
        <v>19</v>
      </c>
      <c r="I5377" t="s">
        <v>19</v>
      </c>
      <c r="J5377">
        <v>25.450500000000002</v>
      </c>
      <c r="K5377" t="s">
        <v>19</v>
      </c>
      <c r="L5377" t="s">
        <v>19</v>
      </c>
      <c r="M5377">
        <v>26.148900000000001</v>
      </c>
      <c r="N5377">
        <v>27.679600000000001</v>
      </c>
      <c r="O5377">
        <v>26.028400000000001</v>
      </c>
      <c r="Q5377" s="1" t="s">
        <v>8625</v>
      </c>
      <c r="R5377" s="3">
        <v>0</v>
      </c>
      <c r="S5377" s="5" t="s">
        <v>19</v>
      </c>
      <c r="T5377" s="2" t="str">
        <f t="shared" si="332"/>
        <v/>
      </c>
      <c r="U5377" s="6">
        <v>0</v>
      </c>
      <c r="V5377" s="8" t="s">
        <v>19</v>
      </c>
      <c r="W5377" s="2" t="str">
        <f t="shared" si="333"/>
        <v/>
      </c>
      <c r="X5377" s="1" t="s">
        <v>8625</v>
      </c>
      <c r="Y5377" s="3">
        <v>0</v>
      </c>
      <c r="Z5377" s="5">
        <v>-0.82816500000000004</v>
      </c>
      <c r="AA5377" s="2" t="str">
        <f t="shared" si="334"/>
        <v/>
      </c>
      <c r="AB5377" s="6">
        <v>0.19799700000000001</v>
      </c>
      <c r="AC5377" s="8">
        <v>0.34026699999999999</v>
      </c>
      <c r="AD5377" s="2" t="str">
        <f t="shared" si="335"/>
        <v/>
      </c>
      <c r="AE5377" t="s">
        <v>8622</v>
      </c>
      <c r="AF5377" t="s">
        <v>8623</v>
      </c>
      <c r="AG5377" t="s">
        <v>8624</v>
      </c>
    </row>
    <row r="5378" spans="1:33" x14ac:dyDescent="0.3">
      <c r="A5378" t="s">
        <v>19</v>
      </c>
      <c r="B5378">
        <v>22.933399999999999</v>
      </c>
      <c r="C5378">
        <v>23.501999999999999</v>
      </c>
      <c r="D5378" t="s">
        <v>19</v>
      </c>
      <c r="E5378" t="s">
        <v>19</v>
      </c>
      <c r="F5378" t="s">
        <v>19</v>
      </c>
      <c r="G5378" t="s">
        <v>19</v>
      </c>
      <c r="H5378" t="s">
        <v>19</v>
      </c>
      <c r="I5378" t="s">
        <v>19</v>
      </c>
      <c r="J5378">
        <v>23.6463</v>
      </c>
      <c r="K5378" t="s">
        <v>19</v>
      </c>
      <c r="L5378" t="s">
        <v>19</v>
      </c>
      <c r="M5378">
        <v>23.258099999999999</v>
      </c>
      <c r="N5378">
        <v>24.1571</v>
      </c>
      <c r="O5378" t="s">
        <v>19</v>
      </c>
      <c r="Q5378" s="1" t="s">
        <v>19325</v>
      </c>
      <c r="R5378" s="3">
        <v>0</v>
      </c>
      <c r="S5378" s="5" t="s">
        <v>19</v>
      </c>
      <c r="T5378" s="2" t="str">
        <f t="shared" si="332"/>
        <v/>
      </c>
      <c r="U5378" s="6">
        <v>0</v>
      </c>
      <c r="V5378" s="8" t="s">
        <v>19</v>
      </c>
      <c r="W5378" s="2" t="str">
        <f t="shared" si="333"/>
        <v/>
      </c>
      <c r="X5378" s="1" t="s">
        <v>19325</v>
      </c>
      <c r="Y5378" s="3">
        <v>0</v>
      </c>
      <c r="Z5378" s="5">
        <v>0.42855300000000002</v>
      </c>
      <c r="AA5378" s="2" t="str">
        <f t="shared" si="334"/>
        <v/>
      </c>
      <c r="AB5378" s="6">
        <v>0.34271000000000001</v>
      </c>
      <c r="AC5378" s="8">
        <v>0.48988900000000002</v>
      </c>
      <c r="AD5378" s="2" t="str">
        <f t="shared" si="335"/>
        <v/>
      </c>
      <c r="AE5378" t="s">
        <v>19322</v>
      </c>
      <c r="AF5378" t="s">
        <v>19323</v>
      </c>
      <c r="AG5378" t="s">
        <v>19324</v>
      </c>
    </row>
    <row r="5379" spans="1:33" x14ac:dyDescent="0.3">
      <c r="A5379" t="s">
        <v>19</v>
      </c>
      <c r="B5379" t="s">
        <v>19</v>
      </c>
      <c r="C5379" t="s">
        <v>19</v>
      </c>
      <c r="D5379" t="s">
        <v>19</v>
      </c>
      <c r="E5379" t="s">
        <v>19</v>
      </c>
      <c r="F5379" t="s">
        <v>19</v>
      </c>
      <c r="G5379" t="s">
        <v>19</v>
      </c>
      <c r="H5379" t="s">
        <v>19</v>
      </c>
      <c r="I5379" t="s">
        <v>19</v>
      </c>
      <c r="J5379" t="s">
        <v>19</v>
      </c>
      <c r="K5379" t="s">
        <v>19</v>
      </c>
      <c r="L5379" t="s">
        <v>19</v>
      </c>
      <c r="M5379" t="s">
        <v>19</v>
      </c>
      <c r="N5379" t="s">
        <v>19</v>
      </c>
      <c r="O5379" t="s">
        <v>19</v>
      </c>
      <c r="Q5379" s="1" t="s">
        <v>3108</v>
      </c>
      <c r="R5379" s="4">
        <v>-4.34294E-8</v>
      </c>
      <c r="S5379" s="5">
        <v>0</v>
      </c>
      <c r="T5379" s="2" t="str">
        <f t="shared" si="332"/>
        <v/>
      </c>
      <c r="U5379" s="7">
        <v>-4.34294E-8</v>
      </c>
      <c r="V5379" s="8">
        <v>0</v>
      </c>
      <c r="W5379" s="2" t="str">
        <f t="shared" si="333"/>
        <v/>
      </c>
      <c r="X5379" s="1" t="s">
        <v>3108</v>
      </c>
      <c r="Y5379" s="4">
        <v>-4.34294E-8</v>
      </c>
      <c r="Z5379" s="5">
        <v>0</v>
      </c>
      <c r="AA5379" s="2" t="str">
        <f t="shared" si="334"/>
        <v/>
      </c>
      <c r="AB5379" s="7">
        <v>-4.34294E-8</v>
      </c>
      <c r="AC5379" s="8">
        <v>0</v>
      </c>
      <c r="AD5379" s="2" t="str">
        <f t="shared" si="335"/>
        <v/>
      </c>
      <c r="AE5379" t="s">
        <v>3106</v>
      </c>
      <c r="AF5379" t="s">
        <v>3106</v>
      </c>
      <c r="AG5379" t="s">
        <v>3107</v>
      </c>
    </row>
    <row r="5380" spans="1:33" x14ac:dyDescent="0.3">
      <c r="A5380">
        <v>28.796800000000001</v>
      </c>
      <c r="B5380">
        <v>29.505099999999999</v>
      </c>
      <c r="C5380">
        <v>29.452999999999999</v>
      </c>
      <c r="D5380">
        <v>28.918600000000001</v>
      </c>
      <c r="E5380">
        <v>31.033200000000001</v>
      </c>
      <c r="F5380">
        <v>32.082700000000003</v>
      </c>
      <c r="G5380">
        <v>27.1586</v>
      </c>
      <c r="H5380">
        <v>30.674399999999999</v>
      </c>
      <c r="I5380">
        <v>27.012799999999999</v>
      </c>
      <c r="J5380">
        <v>29.3611</v>
      </c>
      <c r="K5380">
        <v>31.491599999999998</v>
      </c>
      <c r="L5380">
        <v>28.9071</v>
      </c>
      <c r="M5380">
        <v>29.735600000000002</v>
      </c>
      <c r="N5380">
        <v>29.655100000000001</v>
      </c>
      <c r="O5380">
        <v>29.036200000000001</v>
      </c>
      <c r="Q5380" s="1" t="s">
        <v>6704</v>
      </c>
      <c r="R5380" s="3">
        <v>0.67634000000000005</v>
      </c>
      <c r="S5380" s="5">
        <v>1.4265399999999999</v>
      </c>
      <c r="T5380" s="2" t="str">
        <f t="shared" ref="T5380:T5443" si="336">IFERROR(IF(AND(R5380&gt;=1.3,S5380&gt;=1),"+",""),"")</f>
        <v/>
      </c>
      <c r="U5380" s="6">
        <v>0.32727400000000001</v>
      </c>
      <c r="V5380" s="8">
        <v>-0.96972999999999998</v>
      </c>
      <c r="W5380" s="2" t="str">
        <f t="shared" ref="W5380:W5443" si="337">IFERROR(IF(AND(U5380&gt;=1.3,V5380&gt;=1),"+",""),"")</f>
        <v/>
      </c>
      <c r="X5380" s="1" t="s">
        <v>6704</v>
      </c>
      <c r="Y5380" s="3">
        <v>0.33239099999999999</v>
      </c>
      <c r="Z5380" s="5">
        <v>0.66831700000000005</v>
      </c>
      <c r="AA5380" s="2" t="str">
        <f t="shared" ref="AA5380:AA5443" si="338">IFERROR(IF(AND(Y5380&gt;=1.3,Z5380&gt;=1),"+",""),"")</f>
        <v/>
      </c>
      <c r="AB5380" s="6">
        <v>0.28460000000000002</v>
      </c>
      <c r="AC5380" s="8">
        <v>0.224023</v>
      </c>
      <c r="AD5380" s="2" t="str">
        <f t="shared" ref="AD5380:AD5443" si="339">IFERROR(IF(AND(AB5380&gt;=1.3,AC5380&gt;=1),"+",""),"")</f>
        <v/>
      </c>
      <c r="AE5380" t="s">
        <v>6701</v>
      </c>
      <c r="AF5380" t="s">
        <v>6702</v>
      </c>
      <c r="AG5380" t="s">
        <v>6703</v>
      </c>
    </row>
    <row r="5381" spans="1:33" x14ac:dyDescent="0.3">
      <c r="A5381" t="s">
        <v>19</v>
      </c>
      <c r="B5381" t="s">
        <v>19</v>
      </c>
      <c r="C5381">
        <v>22.067</v>
      </c>
      <c r="D5381" t="s">
        <v>19</v>
      </c>
      <c r="E5381" t="s">
        <v>19</v>
      </c>
      <c r="F5381" t="s">
        <v>19</v>
      </c>
      <c r="G5381" t="s">
        <v>19</v>
      </c>
      <c r="H5381" t="s">
        <v>19</v>
      </c>
      <c r="I5381" t="s">
        <v>19</v>
      </c>
      <c r="J5381" t="s">
        <v>19</v>
      </c>
      <c r="K5381" t="s">
        <v>19</v>
      </c>
      <c r="L5381" t="s">
        <v>19</v>
      </c>
      <c r="M5381" t="s">
        <v>19</v>
      </c>
      <c r="N5381">
        <v>22.546800000000001</v>
      </c>
      <c r="O5381" t="s">
        <v>19</v>
      </c>
      <c r="Q5381" s="1" t="s">
        <v>16270</v>
      </c>
      <c r="R5381" s="3">
        <v>0</v>
      </c>
      <c r="S5381" s="5" t="s">
        <v>19</v>
      </c>
      <c r="T5381" s="2" t="str">
        <f t="shared" si="336"/>
        <v/>
      </c>
      <c r="U5381" s="6">
        <v>0</v>
      </c>
      <c r="V5381" s="8" t="s">
        <v>19</v>
      </c>
      <c r="W5381" s="2" t="str">
        <f t="shared" si="337"/>
        <v/>
      </c>
      <c r="X5381" s="1" t="s">
        <v>16270</v>
      </c>
      <c r="Y5381" s="3">
        <v>0</v>
      </c>
      <c r="Z5381" s="5" t="s">
        <v>19</v>
      </c>
      <c r="AA5381" s="2" t="str">
        <f t="shared" si="338"/>
        <v/>
      </c>
      <c r="AB5381" s="6">
        <v>0</v>
      </c>
      <c r="AC5381" s="8">
        <v>0.47982399999999997</v>
      </c>
      <c r="AD5381" s="2" t="str">
        <f t="shared" si="339"/>
        <v/>
      </c>
      <c r="AE5381" t="s">
        <v>16268</v>
      </c>
      <c r="AF5381" t="s">
        <v>16268</v>
      </c>
      <c r="AG5381" t="s">
        <v>16269</v>
      </c>
    </row>
    <row r="5382" spans="1:33" x14ac:dyDescent="0.3">
      <c r="A5382" t="s">
        <v>19</v>
      </c>
      <c r="B5382" t="s">
        <v>19</v>
      </c>
      <c r="C5382" t="s">
        <v>19</v>
      </c>
      <c r="D5382" t="s">
        <v>19</v>
      </c>
      <c r="E5382" t="s">
        <v>19</v>
      </c>
      <c r="F5382" t="s">
        <v>19</v>
      </c>
      <c r="G5382" t="s">
        <v>19</v>
      </c>
      <c r="H5382" t="s">
        <v>19</v>
      </c>
      <c r="I5382" t="s">
        <v>19</v>
      </c>
      <c r="J5382" t="s">
        <v>19</v>
      </c>
      <c r="K5382" t="s">
        <v>19</v>
      </c>
      <c r="L5382" t="s">
        <v>19</v>
      </c>
      <c r="M5382" t="s">
        <v>19</v>
      </c>
      <c r="N5382" t="s">
        <v>19</v>
      </c>
      <c r="O5382" t="s">
        <v>19</v>
      </c>
      <c r="Q5382" s="1" t="s">
        <v>3207</v>
      </c>
      <c r="R5382" s="4">
        <v>-4.34294E-8</v>
      </c>
      <c r="S5382" s="5">
        <v>0</v>
      </c>
      <c r="T5382" s="2" t="str">
        <f t="shared" si="336"/>
        <v/>
      </c>
      <c r="U5382" s="7">
        <v>-4.34294E-8</v>
      </c>
      <c r="V5382" s="8">
        <v>0</v>
      </c>
      <c r="W5382" s="2" t="str">
        <f t="shared" si="337"/>
        <v/>
      </c>
      <c r="X5382" s="1" t="s">
        <v>3207</v>
      </c>
      <c r="Y5382" s="4">
        <v>-4.34294E-8</v>
      </c>
      <c r="Z5382" s="5">
        <v>0</v>
      </c>
      <c r="AA5382" s="2" t="str">
        <f t="shared" si="338"/>
        <v/>
      </c>
      <c r="AB5382" s="7">
        <v>-4.34294E-8</v>
      </c>
      <c r="AC5382" s="8">
        <v>0</v>
      </c>
      <c r="AD5382" s="2" t="str">
        <f t="shared" si="339"/>
        <v/>
      </c>
      <c r="AE5382" t="s">
        <v>3205</v>
      </c>
      <c r="AF5382" t="s">
        <v>3205</v>
      </c>
      <c r="AG5382" t="s">
        <v>3206</v>
      </c>
    </row>
    <row r="5383" spans="1:33" x14ac:dyDescent="0.3">
      <c r="A5383" t="s">
        <v>19</v>
      </c>
      <c r="B5383" t="s">
        <v>19</v>
      </c>
      <c r="C5383" t="s">
        <v>19</v>
      </c>
      <c r="D5383" t="s">
        <v>19</v>
      </c>
      <c r="E5383" t="s">
        <v>19</v>
      </c>
      <c r="F5383" t="s">
        <v>19</v>
      </c>
      <c r="G5383" t="s">
        <v>19</v>
      </c>
      <c r="H5383" t="s">
        <v>19</v>
      </c>
      <c r="I5383" t="s">
        <v>19</v>
      </c>
      <c r="J5383" t="s">
        <v>19</v>
      </c>
      <c r="K5383" t="s">
        <v>19</v>
      </c>
      <c r="L5383" t="s">
        <v>19</v>
      </c>
      <c r="M5383" t="s">
        <v>19</v>
      </c>
      <c r="N5383" t="s">
        <v>19</v>
      </c>
      <c r="O5383" t="s">
        <v>19</v>
      </c>
      <c r="Q5383" s="1" t="s">
        <v>2735</v>
      </c>
      <c r="R5383" s="4">
        <v>-4.34294E-8</v>
      </c>
      <c r="S5383" s="5">
        <v>0</v>
      </c>
      <c r="T5383" s="2" t="str">
        <f t="shared" si="336"/>
        <v/>
      </c>
      <c r="U5383" s="7">
        <v>-4.34294E-8</v>
      </c>
      <c r="V5383" s="8">
        <v>0</v>
      </c>
      <c r="W5383" s="2" t="str">
        <f t="shared" si="337"/>
        <v/>
      </c>
      <c r="X5383" s="1" t="s">
        <v>2735</v>
      </c>
      <c r="Y5383" s="4">
        <v>-4.34294E-8</v>
      </c>
      <c r="Z5383" s="5">
        <v>0</v>
      </c>
      <c r="AA5383" s="2" t="str">
        <f t="shared" si="338"/>
        <v/>
      </c>
      <c r="AB5383" s="7">
        <v>-4.34294E-8</v>
      </c>
      <c r="AC5383" s="8">
        <v>0</v>
      </c>
      <c r="AD5383" s="2" t="str">
        <f t="shared" si="339"/>
        <v/>
      </c>
      <c r="AE5383" t="s">
        <v>2733</v>
      </c>
      <c r="AF5383" t="s">
        <v>2733</v>
      </c>
      <c r="AG5383" t="s">
        <v>2734</v>
      </c>
    </row>
    <row r="5384" spans="1:33" x14ac:dyDescent="0.3">
      <c r="A5384" t="s">
        <v>19</v>
      </c>
      <c r="B5384" t="s">
        <v>19</v>
      </c>
      <c r="C5384">
        <v>21.238299999999999</v>
      </c>
      <c r="D5384" t="s">
        <v>19</v>
      </c>
      <c r="E5384" t="s">
        <v>19</v>
      </c>
      <c r="F5384" t="s">
        <v>19</v>
      </c>
      <c r="G5384" t="s">
        <v>19</v>
      </c>
      <c r="H5384" t="s">
        <v>19</v>
      </c>
      <c r="I5384" t="s">
        <v>19</v>
      </c>
      <c r="J5384" t="s">
        <v>19</v>
      </c>
      <c r="K5384" t="s">
        <v>19</v>
      </c>
      <c r="L5384" t="s">
        <v>19</v>
      </c>
      <c r="M5384">
        <v>21.309899999999999</v>
      </c>
      <c r="N5384" t="s">
        <v>19</v>
      </c>
      <c r="O5384" t="s">
        <v>19</v>
      </c>
      <c r="Q5384" s="1" t="s">
        <v>13999</v>
      </c>
      <c r="R5384" s="3">
        <v>0</v>
      </c>
      <c r="S5384" s="5" t="s">
        <v>19</v>
      </c>
      <c r="T5384" s="2" t="str">
        <f t="shared" si="336"/>
        <v/>
      </c>
      <c r="U5384" s="6">
        <v>0</v>
      </c>
      <c r="V5384" s="8" t="s">
        <v>19</v>
      </c>
      <c r="W5384" s="2" t="str">
        <f t="shared" si="337"/>
        <v/>
      </c>
      <c r="X5384" s="1" t="s">
        <v>13999</v>
      </c>
      <c r="Y5384" s="3">
        <v>0</v>
      </c>
      <c r="Z5384" s="5" t="s">
        <v>19</v>
      </c>
      <c r="AA5384" s="2" t="str">
        <f t="shared" si="338"/>
        <v/>
      </c>
      <c r="AB5384" s="6">
        <v>0</v>
      </c>
      <c r="AC5384" s="8">
        <v>7.1561799999999995E-2</v>
      </c>
      <c r="AD5384" s="2" t="str">
        <f t="shared" si="339"/>
        <v/>
      </c>
      <c r="AE5384" t="s">
        <v>13997</v>
      </c>
      <c r="AF5384" t="s">
        <v>13997</v>
      </c>
      <c r="AG5384" t="s">
        <v>13998</v>
      </c>
    </row>
    <row r="5385" spans="1:33" x14ac:dyDescent="0.3">
      <c r="A5385" t="s">
        <v>19</v>
      </c>
      <c r="B5385" t="s">
        <v>19</v>
      </c>
      <c r="C5385" t="s">
        <v>19</v>
      </c>
      <c r="D5385" t="s">
        <v>19</v>
      </c>
      <c r="E5385" t="s">
        <v>19</v>
      </c>
      <c r="F5385" t="s">
        <v>19</v>
      </c>
      <c r="G5385" t="s">
        <v>19</v>
      </c>
      <c r="H5385" t="s">
        <v>19</v>
      </c>
      <c r="I5385" t="s">
        <v>19</v>
      </c>
      <c r="J5385" t="s">
        <v>19</v>
      </c>
      <c r="K5385" t="s">
        <v>19</v>
      </c>
      <c r="L5385" t="s">
        <v>19</v>
      </c>
      <c r="M5385" t="s">
        <v>19</v>
      </c>
      <c r="N5385">
        <v>22.848099999999999</v>
      </c>
      <c r="O5385" t="s">
        <v>19</v>
      </c>
      <c r="Q5385" s="1" t="s">
        <v>12187</v>
      </c>
      <c r="R5385" s="4">
        <v>-4.34294E-8</v>
      </c>
      <c r="S5385" s="5">
        <v>0</v>
      </c>
      <c r="T5385" s="2" t="str">
        <f t="shared" si="336"/>
        <v/>
      </c>
      <c r="U5385" s="7">
        <v>-4.34294E-8</v>
      </c>
      <c r="V5385" s="8">
        <v>0</v>
      </c>
      <c r="W5385" s="2" t="str">
        <f t="shared" si="337"/>
        <v/>
      </c>
      <c r="X5385" s="1" t="s">
        <v>12187</v>
      </c>
      <c r="Y5385" s="4">
        <v>-4.34294E-8</v>
      </c>
      <c r="Z5385" s="5">
        <v>0</v>
      </c>
      <c r="AA5385" s="2" t="str">
        <f t="shared" si="338"/>
        <v/>
      </c>
      <c r="AB5385" s="6">
        <v>0</v>
      </c>
      <c r="AC5385" s="8" t="s">
        <v>19</v>
      </c>
      <c r="AD5385" s="2" t="str">
        <f t="shared" si="339"/>
        <v/>
      </c>
      <c r="AE5385" t="s">
        <v>12185</v>
      </c>
      <c r="AF5385" t="s">
        <v>12185</v>
      </c>
      <c r="AG5385" t="s">
        <v>12186</v>
      </c>
    </row>
    <row r="5386" spans="1:33" x14ac:dyDescent="0.3">
      <c r="A5386" t="s">
        <v>19</v>
      </c>
      <c r="B5386" t="s">
        <v>19</v>
      </c>
      <c r="C5386" t="s">
        <v>19</v>
      </c>
      <c r="D5386" t="s">
        <v>19</v>
      </c>
      <c r="E5386" t="s">
        <v>19</v>
      </c>
      <c r="F5386" t="s">
        <v>19</v>
      </c>
      <c r="G5386" t="s">
        <v>19</v>
      </c>
      <c r="H5386" t="s">
        <v>19</v>
      </c>
      <c r="I5386" t="s">
        <v>19</v>
      </c>
      <c r="J5386" t="s">
        <v>19</v>
      </c>
      <c r="K5386" t="s">
        <v>19</v>
      </c>
      <c r="L5386" t="s">
        <v>19</v>
      </c>
      <c r="M5386" t="s">
        <v>19</v>
      </c>
      <c r="N5386" t="s">
        <v>19</v>
      </c>
      <c r="O5386" t="s">
        <v>19</v>
      </c>
      <c r="Q5386" s="1" t="s">
        <v>4059</v>
      </c>
      <c r="R5386" s="4">
        <v>-4.34294E-8</v>
      </c>
      <c r="S5386" s="5">
        <v>0</v>
      </c>
      <c r="T5386" s="2" t="str">
        <f t="shared" si="336"/>
        <v/>
      </c>
      <c r="U5386" s="7">
        <v>-4.34294E-8</v>
      </c>
      <c r="V5386" s="8">
        <v>0</v>
      </c>
      <c r="W5386" s="2" t="str">
        <f t="shared" si="337"/>
        <v/>
      </c>
      <c r="X5386" s="1" t="s">
        <v>4059</v>
      </c>
      <c r="Y5386" s="4">
        <v>-4.34294E-8</v>
      </c>
      <c r="Z5386" s="5">
        <v>0</v>
      </c>
      <c r="AA5386" s="2" t="str">
        <f t="shared" si="338"/>
        <v/>
      </c>
      <c r="AB5386" s="7">
        <v>-4.34294E-8</v>
      </c>
      <c r="AC5386" s="8">
        <v>0</v>
      </c>
      <c r="AD5386" s="2" t="str">
        <f t="shared" si="339"/>
        <v/>
      </c>
      <c r="AE5386" t="s">
        <v>4057</v>
      </c>
      <c r="AF5386" t="s">
        <v>4057</v>
      </c>
      <c r="AG5386" t="s">
        <v>4058</v>
      </c>
    </row>
    <row r="5387" spans="1:33" x14ac:dyDescent="0.3">
      <c r="A5387" t="s">
        <v>19</v>
      </c>
      <c r="B5387">
        <v>24.6434</v>
      </c>
      <c r="C5387">
        <v>25.132999999999999</v>
      </c>
      <c r="D5387" t="s">
        <v>19</v>
      </c>
      <c r="E5387" t="s">
        <v>19</v>
      </c>
      <c r="F5387" t="s">
        <v>19</v>
      </c>
      <c r="G5387" t="s">
        <v>19</v>
      </c>
      <c r="H5387" t="s">
        <v>19</v>
      </c>
      <c r="I5387" t="s">
        <v>19</v>
      </c>
      <c r="J5387">
        <v>26.102599999999999</v>
      </c>
      <c r="K5387">
        <v>25.5059</v>
      </c>
      <c r="L5387">
        <v>22.966699999999999</v>
      </c>
      <c r="M5387">
        <v>24.886199999999999</v>
      </c>
      <c r="N5387">
        <v>23.062200000000001</v>
      </c>
      <c r="O5387">
        <v>25.124199999999998</v>
      </c>
      <c r="Q5387" s="1" t="s">
        <v>19621</v>
      </c>
      <c r="R5387" s="3">
        <v>0</v>
      </c>
      <c r="S5387" s="5" t="s">
        <v>19</v>
      </c>
      <c r="T5387" s="2" t="str">
        <f t="shared" si="336"/>
        <v/>
      </c>
      <c r="U5387" s="6">
        <v>0</v>
      </c>
      <c r="V5387" s="8" t="s">
        <v>19</v>
      </c>
      <c r="W5387" s="2" t="str">
        <f t="shared" si="337"/>
        <v/>
      </c>
      <c r="X5387" s="1" t="s">
        <v>19621</v>
      </c>
      <c r="Y5387" s="3">
        <v>7.6479599999999997E-3</v>
      </c>
      <c r="Z5387" s="5">
        <v>-2.9793400000000001E-2</v>
      </c>
      <c r="AA5387" s="2" t="str">
        <f t="shared" si="338"/>
        <v/>
      </c>
      <c r="AB5387" s="6">
        <v>0.23580200000000001</v>
      </c>
      <c r="AC5387" s="8">
        <v>-0.53068199999999999</v>
      </c>
      <c r="AD5387" s="2" t="str">
        <f t="shared" si="339"/>
        <v/>
      </c>
      <c r="AE5387" t="s">
        <v>19619</v>
      </c>
      <c r="AF5387" t="s">
        <v>19619</v>
      </c>
      <c r="AG5387" t="s">
        <v>19620</v>
      </c>
    </row>
    <row r="5388" spans="1:33" x14ac:dyDescent="0.3">
      <c r="A5388">
        <v>23.212900000000001</v>
      </c>
      <c r="B5388">
        <v>23.177</v>
      </c>
      <c r="C5388">
        <v>23.177600000000002</v>
      </c>
      <c r="D5388" t="s">
        <v>19</v>
      </c>
      <c r="E5388" t="s">
        <v>19</v>
      </c>
      <c r="F5388" t="s">
        <v>19</v>
      </c>
      <c r="G5388" t="s">
        <v>19</v>
      </c>
      <c r="H5388" t="s">
        <v>19</v>
      </c>
      <c r="I5388" t="s">
        <v>19</v>
      </c>
      <c r="J5388">
        <v>23.6143</v>
      </c>
      <c r="K5388" t="s">
        <v>19</v>
      </c>
      <c r="L5388">
        <v>22.944900000000001</v>
      </c>
      <c r="M5388">
        <v>23.703499999999998</v>
      </c>
      <c r="N5388">
        <v>23.267099999999999</v>
      </c>
      <c r="O5388">
        <v>23.679500000000001</v>
      </c>
      <c r="Q5388" s="1" t="s">
        <v>349</v>
      </c>
      <c r="R5388" s="3">
        <v>0</v>
      </c>
      <c r="S5388" s="5" t="s">
        <v>19</v>
      </c>
      <c r="T5388" s="2" t="str">
        <f t="shared" si="336"/>
        <v/>
      </c>
      <c r="U5388" s="6">
        <v>0</v>
      </c>
      <c r="V5388" s="8" t="s">
        <v>19</v>
      </c>
      <c r="W5388" s="2" t="str">
        <f t="shared" si="337"/>
        <v/>
      </c>
      <c r="X5388" s="1" t="s">
        <v>349</v>
      </c>
      <c r="Y5388" s="3">
        <v>0.129858</v>
      </c>
      <c r="Z5388" s="5">
        <v>9.0402899999999994E-2</v>
      </c>
      <c r="AA5388" s="2" t="str">
        <f t="shared" si="338"/>
        <v/>
      </c>
      <c r="AB5388" s="6">
        <v>1.1936800000000001</v>
      </c>
      <c r="AC5388" s="8">
        <v>0.36087799999999998</v>
      </c>
      <c r="AD5388" s="2" t="str">
        <f t="shared" si="339"/>
        <v/>
      </c>
      <c r="AE5388" t="s">
        <v>346</v>
      </c>
      <c r="AF5388" t="s">
        <v>347</v>
      </c>
      <c r="AG5388" t="s">
        <v>348</v>
      </c>
    </row>
    <row r="5389" spans="1:33" x14ac:dyDescent="0.3">
      <c r="A5389" t="s">
        <v>19</v>
      </c>
      <c r="B5389">
        <v>21.820900000000002</v>
      </c>
      <c r="C5389">
        <v>21.874700000000001</v>
      </c>
      <c r="D5389" t="s">
        <v>19</v>
      </c>
      <c r="E5389" t="s">
        <v>19</v>
      </c>
      <c r="F5389" t="s">
        <v>19</v>
      </c>
      <c r="G5389" t="s">
        <v>19</v>
      </c>
      <c r="H5389" t="s">
        <v>19</v>
      </c>
      <c r="I5389" t="s">
        <v>19</v>
      </c>
      <c r="J5389">
        <v>23.744800000000001</v>
      </c>
      <c r="K5389">
        <v>23.321999999999999</v>
      </c>
      <c r="L5389" t="s">
        <v>19</v>
      </c>
      <c r="M5389">
        <v>22.901199999999999</v>
      </c>
      <c r="N5389" t="s">
        <v>19</v>
      </c>
      <c r="O5389">
        <v>23.184799999999999</v>
      </c>
      <c r="Q5389" s="1" t="s">
        <v>15908</v>
      </c>
      <c r="R5389" s="3">
        <v>0</v>
      </c>
      <c r="S5389" s="5" t="s">
        <v>19</v>
      </c>
      <c r="T5389" s="2" t="str">
        <f t="shared" si="336"/>
        <v/>
      </c>
      <c r="U5389" s="6">
        <v>0</v>
      </c>
      <c r="V5389" s="8" t="s">
        <v>19</v>
      </c>
      <c r="W5389" s="2" t="str">
        <f t="shared" si="337"/>
        <v/>
      </c>
      <c r="X5389" s="1" t="s">
        <v>15908</v>
      </c>
      <c r="Y5389" s="3">
        <v>1.8065</v>
      </c>
      <c r="Z5389" s="5">
        <v>1.6855599999999999</v>
      </c>
      <c r="AA5389" s="2" t="str">
        <f t="shared" si="338"/>
        <v>+</v>
      </c>
      <c r="AB5389" s="6">
        <v>1.8454699999999999</v>
      </c>
      <c r="AC5389" s="8">
        <v>1.1951400000000001</v>
      </c>
      <c r="AD5389" s="2" t="str">
        <f t="shared" si="339"/>
        <v>+</v>
      </c>
      <c r="AE5389" t="s">
        <v>15905</v>
      </c>
      <c r="AF5389" t="s">
        <v>15906</v>
      </c>
      <c r="AG5389" t="s">
        <v>15907</v>
      </c>
    </row>
    <row r="5390" spans="1:33" x14ac:dyDescent="0.3">
      <c r="A5390" t="s">
        <v>19</v>
      </c>
      <c r="B5390">
        <v>22.486999999999998</v>
      </c>
      <c r="C5390">
        <v>22.363600000000002</v>
      </c>
      <c r="D5390" t="s">
        <v>19</v>
      </c>
      <c r="E5390" t="s">
        <v>19</v>
      </c>
      <c r="F5390" t="s">
        <v>19</v>
      </c>
      <c r="G5390" t="s">
        <v>19</v>
      </c>
      <c r="H5390" t="s">
        <v>19</v>
      </c>
      <c r="I5390" t="s">
        <v>19</v>
      </c>
      <c r="J5390">
        <v>22.1267</v>
      </c>
      <c r="K5390">
        <v>22.376799999999999</v>
      </c>
      <c r="L5390" t="s">
        <v>19</v>
      </c>
      <c r="M5390">
        <v>22.628699999999998</v>
      </c>
      <c r="N5390" t="s">
        <v>19</v>
      </c>
      <c r="O5390">
        <v>22.170500000000001</v>
      </c>
      <c r="Q5390" s="1" t="s">
        <v>13494</v>
      </c>
      <c r="R5390" s="3">
        <v>0</v>
      </c>
      <c r="S5390" s="5" t="s">
        <v>19</v>
      </c>
      <c r="T5390" s="2" t="str">
        <f t="shared" si="336"/>
        <v/>
      </c>
      <c r="U5390" s="6">
        <v>0</v>
      </c>
      <c r="V5390" s="8" t="s">
        <v>19</v>
      </c>
      <c r="W5390" s="2" t="str">
        <f t="shared" si="337"/>
        <v/>
      </c>
      <c r="X5390" s="1" t="s">
        <v>13494</v>
      </c>
      <c r="Y5390" s="3">
        <v>0.46924700000000003</v>
      </c>
      <c r="Z5390" s="5">
        <v>-0.17352300000000001</v>
      </c>
      <c r="AA5390" s="2" t="str">
        <f t="shared" si="338"/>
        <v/>
      </c>
      <c r="AB5390" s="6">
        <v>3.4436799999999997E-2</v>
      </c>
      <c r="AC5390" s="8">
        <v>-2.5652899999999999E-2</v>
      </c>
      <c r="AD5390" s="2" t="str">
        <f t="shared" si="339"/>
        <v/>
      </c>
      <c r="AE5390" t="s">
        <v>13491</v>
      </c>
      <c r="AF5390" t="s">
        <v>13492</v>
      </c>
      <c r="AG5390" t="s">
        <v>13493</v>
      </c>
    </row>
    <row r="5391" spans="1:33" x14ac:dyDescent="0.3">
      <c r="A5391">
        <v>22.704000000000001</v>
      </c>
      <c r="B5391">
        <v>23.8644</v>
      </c>
      <c r="C5391">
        <v>23.543700000000001</v>
      </c>
      <c r="D5391">
        <v>23.8581</v>
      </c>
      <c r="E5391" t="s">
        <v>19</v>
      </c>
      <c r="F5391" t="s">
        <v>19</v>
      </c>
      <c r="G5391" t="s">
        <v>19</v>
      </c>
      <c r="H5391" t="s">
        <v>19</v>
      </c>
      <c r="I5391" t="s">
        <v>19</v>
      </c>
      <c r="J5391">
        <v>25.534300000000002</v>
      </c>
      <c r="K5391">
        <v>24.507899999999999</v>
      </c>
      <c r="L5391">
        <v>22.5608</v>
      </c>
      <c r="M5391">
        <v>24.511199999999999</v>
      </c>
      <c r="N5391">
        <v>22.7287</v>
      </c>
      <c r="O5391">
        <v>24.634799999999998</v>
      </c>
      <c r="Q5391" s="1" t="s">
        <v>13203</v>
      </c>
      <c r="R5391" s="3">
        <v>0</v>
      </c>
      <c r="S5391" s="5">
        <v>0.48745300000000003</v>
      </c>
      <c r="T5391" s="2" t="str">
        <f t="shared" si="336"/>
        <v/>
      </c>
      <c r="U5391" s="6">
        <v>0</v>
      </c>
      <c r="V5391" s="8" t="s">
        <v>19</v>
      </c>
      <c r="W5391" s="2" t="str">
        <f t="shared" si="337"/>
        <v/>
      </c>
      <c r="X5391" s="1" t="s">
        <v>13203</v>
      </c>
      <c r="Y5391" s="3">
        <v>0.37048799999999998</v>
      </c>
      <c r="Z5391" s="5">
        <v>0.83032300000000003</v>
      </c>
      <c r="AA5391" s="2" t="str">
        <f t="shared" si="338"/>
        <v/>
      </c>
      <c r="AB5391" s="6">
        <v>0.34458100000000003</v>
      </c>
      <c r="AC5391" s="8">
        <v>0.58754200000000001</v>
      </c>
      <c r="AD5391" s="2" t="str">
        <f t="shared" si="339"/>
        <v/>
      </c>
      <c r="AE5391" t="s">
        <v>13201</v>
      </c>
      <c r="AF5391" t="s">
        <v>13201</v>
      </c>
      <c r="AG5391" t="s">
        <v>13202</v>
      </c>
    </row>
    <row r="5392" spans="1:33" x14ac:dyDescent="0.3">
      <c r="A5392">
        <v>25.1556</v>
      </c>
      <c r="B5392">
        <v>24.236499999999999</v>
      </c>
      <c r="C5392">
        <v>25.1614</v>
      </c>
      <c r="D5392" t="s">
        <v>19</v>
      </c>
      <c r="E5392" t="s">
        <v>19</v>
      </c>
      <c r="F5392" t="s">
        <v>19</v>
      </c>
      <c r="G5392" t="s">
        <v>19</v>
      </c>
      <c r="H5392" t="s">
        <v>19</v>
      </c>
      <c r="I5392" t="s">
        <v>19</v>
      </c>
      <c r="J5392">
        <v>24.217099999999999</v>
      </c>
      <c r="K5392">
        <v>24.5624</v>
      </c>
      <c r="L5392">
        <v>24.5246</v>
      </c>
      <c r="M5392">
        <v>24.3903</v>
      </c>
      <c r="N5392">
        <v>24.465399999999999</v>
      </c>
      <c r="O5392">
        <v>24.531700000000001</v>
      </c>
      <c r="Q5392" s="1" t="s">
        <v>17123</v>
      </c>
      <c r="R5392" s="3">
        <v>0</v>
      </c>
      <c r="S5392" s="5" t="s">
        <v>19</v>
      </c>
      <c r="T5392" s="2" t="str">
        <f t="shared" si="336"/>
        <v/>
      </c>
      <c r="U5392" s="6">
        <v>0</v>
      </c>
      <c r="V5392" s="8" t="s">
        <v>19</v>
      </c>
      <c r="W5392" s="2" t="str">
        <f t="shared" si="337"/>
        <v/>
      </c>
      <c r="X5392" s="1" t="s">
        <v>17123</v>
      </c>
      <c r="Y5392" s="3">
        <v>0.567415</v>
      </c>
      <c r="Z5392" s="5">
        <v>-0.41649599999999998</v>
      </c>
      <c r="AA5392" s="2" t="str">
        <f t="shared" si="338"/>
        <v/>
      </c>
      <c r="AB5392" s="6">
        <v>0.55568099999999998</v>
      </c>
      <c r="AC5392" s="8">
        <v>-0.38874399999999998</v>
      </c>
      <c r="AD5392" s="2" t="str">
        <f t="shared" si="339"/>
        <v/>
      </c>
      <c r="AE5392" t="s">
        <v>17120</v>
      </c>
      <c r="AF5392" t="s">
        <v>17121</v>
      </c>
      <c r="AG5392" t="s">
        <v>17122</v>
      </c>
    </row>
    <row r="5393" spans="1:33" x14ac:dyDescent="0.3">
      <c r="A5393">
        <v>22.835599999999999</v>
      </c>
      <c r="B5393">
        <v>23.363299999999999</v>
      </c>
      <c r="C5393">
        <v>23.167100000000001</v>
      </c>
      <c r="D5393" t="s">
        <v>19</v>
      </c>
      <c r="E5393" t="s">
        <v>19</v>
      </c>
      <c r="F5393" t="s">
        <v>19</v>
      </c>
      <c r="G5393" t="s">
        <v>19</v>
      </c>
      <c r="H5393" t="s">
        <v>19</v>
      </c>
      <c r="I5393" t="s">
        <v>19</v>
      </c>
      <c r="J5393">
        <v>23.3566</v>
      </c>
      <c r="K5393">
        <v>24.8474</v>
      </c>
      <c r="L5393">
        <v>23.174299999999999</v>
      </c>
      <c r="M5393">
        <v>23.3537</v>
      </c>
      <c r="N5393">
        <v>23.4907</v>
      </c>
      <c r="O5393">
        <v>23.041499999999999</v>
      </c>
      <c r="Q5393" s="1" t="s">
        <v>18481</v>
      </c>
      <c r="R5393" s="3">
        <v>0</v>
      </c>
      <c r="S5393" s="5" t="s">
        <v>19</v>
      </c>
      <c r="T5393" s="2" t="str">
        <f t="shared" si="336"/>
        <v/>
      </c>
      <c r="U5393" s="6">
        <v>0</v>
      </c>
      <c r="V5393" s="8" t="s">
        <v>19</v>
      </c>
      <c r="W5393" s="2" t="str">
        <f t="shared" si="337"/>
        <v/>
      </c>
      <c r="X5393" s="1" t="s">
        <v>18481</v>
      </c>
      <c r="Y5393" s="3">
        <v>0.53609399999999996</v>
      </c>
      <c r="Z5393" s="5">
        <v>0.67078300000000002</v>
      </c>
      <c r="AA5393" s="2" t="str">
        <f t="shared" si="338"/>
        <v/>
      </c>
      <c r="AB5393" s="6">
        <v>0.35418899999999998</v>
      </c>
      <c r="AC5393" s="8">
        <v>0.173262</v>
      </c>
      <c r="AD5393" s="2" t="str">
        <f t="shared" si="339"/>
        <v/>
      </c>
      <c r="AE5393" t="s">
        <v>18478</v>
      </c>
      <c r="AF5393" t="s">
        <v>18479</v>
      </c>
      <c r="AG5393" t="s">
        <v>18480</v>
      </c>
    </row>
    <row r="5394" spans="1:33" x14ac:dyDescent="0.3">
      <c r="A5394" t="s">
        <v>19</v>
      </c>
      <c r="B5394">
        <v>21.0778</v>
      </c>
      <c r="C5394">
        <v>23.765999999999998</v>
      </c>
      <c r="D5394" t="s">
        <v>19</v>
      </c>
      <c r="E5394" t="s">
        <v>19</v>
      </c>
      <c r="F5394" t="s">
        <v>19</v>
      </c>
      <c r="G5394" t="s">
        <v>19</v>
      </c>
      <c r="H5394" t="s">
        <v>19</v>
      </c>
      <c r="I5394" t="s">
        <v>19</v>
      </c>
      <c r="J5394">
        <v>21.2121</v>
      </c>
      <c r="K5394" t="s">
        <v>19</v>
      </c>
      <c r="L5394" t="s">
        <v>19</v>
      </c>
      <c r="M5394">
        <v>22.769200000000001</v>
      </c>
      <c r="N5394">
        <v>20.926100000000002</v>
      </c>
      <c r="O5394">
        <v>21.780899999999999</v>
      </c>
      <c r="Q5394" s="1" t="s">
        <v>16307</v>
      </c>
      <c r="R5394" s="3">
        <v>0</v>
      </c>
      <c r="S5394" s="5" t="s">
        <v>19</v>
      </c>
      <c r="T5394" s="2" t="str">
        <f t="shared" si="336"/>
        <v/>
      </c>
      <c r="U5394" s="6">
        <v>0</v>
      </c>
      <c r="V5394" s="8" t="s">
        <v>19</v>
      </c>
      <c r="W5394" s="2" t="str">
        <f t="shared" si="337"/>
        <v/>
      </c>
      <c r="X5394" s="1" t="s">
        <v>16307</v>
      </c>
      <c r="Y5394" s="3">
        <v>0</v>
      </c>
      <c r="Z5394" s="5">
        <v>-1.2097599999999999</v>
      </c>
      <c r="AA5394" s="2" t="str">
        <f t="shared" si="338"/>
        <v/>
      </c>
      <c r="AB5394" s="6">
        <v>0.18231600000000001</v>
      </c>
      <c r="AC5394" s="8">
        <v>-0.59643100000000004</v>
      </c>
      <c r="AD5394" s="2" t="str">
        <f t="shared" si="339"/>
        <v/>
      </c>
      <c r="AE5394" t="s">
        <v>16304</v>
      </c>
      <c r="AF5394" t="s">
        <v>16305</v>
      </c>
      <c r="AG5394" t="s">
        <v>16306</v>
      </c>
    </row>
    <row r="5395" spans="1:33" x14ac:dyDescent="0.3">
      <c r="A5395">
        <v>24.238099999999999</v>
      </c>
      <c r="B5395">
        <v>24.5928</v>
      </c>
      <c r="C5395">
        <v>24.380700000000001</v>
      </c>
      <c r="D5395" t="s">
        <v>19</v>
      </c>
      <c r="E5395" t="s">
        <v>19</v>
      </c>
      <c r="F5395" t="s">
        <v>19</v>
      </c>
      <c r="G5395" t="s">
        <v>19</v>
      </c>
      <c r="H5395" t="s">
        <v>19</v>
      </c>
      <c r="I5395" t="s">
        <v>19</v>
      </c>
      <c r="J5395">
        <v>24.410499999999999</v>
      </c>
      <c r="K5395" t="s">
        <v>19</v>
      </c>
      <c r="L5395" t="s">
        <v>19</v>
      </c>
      <c r="M5395">
        <v>24.46</v>
      </c>
      <c r="N5395" t="s">
        <v>19</v>
      </c>
      <c r="O5395">
        <v>24.344100000000001</v>
      </c>
      <c r="Q5395" s="1" t="s">
        <v>5441</v>
      </c>
      <c r="R5395" s="3">
        <v>0</v>
      </c>
      <c r="S5395" s="5" t="s">
        <v>19</v>
      </c>
      <c r="T5395" s="2" t="str">
        <f t="shared" si="336"/>
        <v/>
      </c>
      <c r="U5395" s="6">
        <v>0</v>
      </c>
      <c r="V5395" s="8" t="s">
        <v>19</v>
      </c>
      <c r="W5395" s="2" t="str">
        <f t="shared" si="337"/>
        <v/>
      </c>
      <c r="X5395" s="1" t="s">
        <v>5441</v>
      </c>
      <c r="Y5395" s="3">
        <v>0</v>
      </c>
      <c r="Z5395" s="5">
        <v>6.6744500000000002E-3</v>
      </c>
      <c r="AA5395" s="2" t="str">
        <f t="shared" si="338"/>
        <v/>
      </c>
      <c r="AB5395" s="6">
        <v>4.2421999999999998E-3</v>
      </c>
      <c r="AC5395" s="8">
        <v>-1.8494900000000001E-3</v>
      </c>
      <c r="AD5395" s="2" t="str">
        <f t="shared" si="339"/>
        <v/>
      </c>
      <c r="AE5395" t="s">
        <v>5438</v>
      </c>
      <c r="AF5395" t="s">
        <v>5439</v>
      </c>
      <c r="AG5395" t="s">
        <v>5440</v>
      </c>
    </row>
    <row r="5396" spans="1:33" x14ac:dyDescent="0.3">
      <c r="A5396" t="s">
        <v>19</v>
      </c>
      <c r="B5396">
        <v>22.325600000000001</v>
      </c>
      <c r="C5396">
        <v>23.5334</v>
      </c>
      <c r="D5396" t="s">
        <v>19</v>
      </c>
      <c r="E5396" t="s">
        <v>19</v>
      </c>
      <c r="F5396" t="s">
        <v>19</v>
      </c>
      <c r="G5396" t="s">
        <v>19</v>
      </c>
      <c r="H5396" t="s">
        <v>19</v>
      </c>
      <c r="I5396" t="s">
        <v>19</v>
      </c>
      <c r="J5396">
        <v>22.884399999999999</v>
      </c>
      <c r="K5396" t="s">
        <v>19</v>
      </c>
      <c r="L5396" t="s">
        <v>19</v>
      </c>
      <c r="M5396">
        <v>22.340299999999999</v>
      </c>
      <c r="N5396" t="s">
        <v>19</v>
      </c>
      <c r="O5396">
        <v>22.615300000000001</v>
      </c>
      <c r="Q5396" s="1" t="s">
        <v>12210</v>
      </c>
      <c r="R5396" s="3">
        <v>0</v>
      </c>
      <c r="S5396" s="5" t="s">
        <v>19</v>
      </c>
      <c r="T5396" s="2" t="str">
        <f t="shared" si="336"/>
        <v/>
      </c>
      <c r="U5396" s="6">
        <v>0</v>
      </c>
      <c r="V5396" s="8" t="s">
        <v>19</v>
      </c>
      <c r="W5396" s="2" t="str">
        <f t="shared" si="337"/>
        <v/>
      </c>
      <c r="X5396" s="1" t="s">
        <v>12210</v>
      </c>
      <c r="Y5396" s="3">
        <v>0</v>
      </c>
      <c r="Z5396" s="5">
        <v>-4.5114500000000002E-2</v>
      </c>
      <c r="AA5396" s="2" t="str">
        <f t="shared" si="338"/>
        <v/>
      </c>
      <c r="AB5396" s="6">
        <v>0.266289</v>
      </c>
      <c r="AC5396" s="8">
        <v>-0.45171800000000001</v>
      </c>
      <c r="AD5396" s="2" t="str">
        <f t="shared" si="339"/>
        <v/>
      </c>
      <c r="AE5396" t="s">
        <v>12207</v>
      </c>
      <c r="AF5396" t="s">
        <v>12208</v>
      </c>
      <c r="AG5396" t="s">
        <v>12209</v>
      </c>
    </row>
    <row r="5397" spans="1:33" x14ac:dyDescent="0.3">
      <c r="A5397" t="s">
        <v>19</v>
      </c>
      <c r="B5397" t="s">
        <v>19</v>
      </c>
      <c r="C5397" t="s">
        <v>19</v>
      </c>
      <c r="D5397" t="s">
        <v>19</v>
      </c>
      <c r="E5397" t="s">
        <v>19</v>
      </c>
      <c r="F5397" t="s">
        <v>19</v>
      </c>
      <c r="G5397" t="s">
        <v>19</v>
      </c>
      <c r="H5397" t="s">
        <v>19</v>
      </c>
      <c r="I5397" t="s">
        <v>19</v>
      </c>
      <c r="J5397" t="s">
        <v>19</v>
      </c>
      <c r="K5397" t="s">
        <v>19</v>
      </c>
      <c r="L5397" t="s">
        <v>19</v>
      </c>
      <c r="M5397">
        <v>21.493600000000001</v>
      </c>
      <c r="N5397" t="s">
        <v>19</v>
      </c>
      <c r="O5397" t="s">
        <v>19</v>
      </c>
      <c r="Q5397" s="1" t="s">
        <v>2794</v>
      </c>
      <c r="R5397" s="4">
        <v>-4.34294E-8</v>
      </c>
      <c r="S5397" s="5">
        <v>0</v>
      </c>
      <c r="T5397" s="2" t="str">
        <f t="shared" si="336"/>
        <v/>
      </c>
      <c r="U5397" s="7">
        <v>-4.34294E-8</v>
      </c>
      <c r="V5397" s="8">
        <v>0</v>
      </c>
      <c r="W5397" s="2" t="str">
        <f t="shared" si="337"/>
        <v/>
      </c>
      <c r="X5397" s="1" t="s">
        <v>2794</v>
      </c>
      <c r="Y5397" s="4">
        <v>-4.34294E-8</v>
      </c>
      <c r="Z5397" s="5">
        <v>0</v>
      </c>
      <c r="AA5397" s="2" t="str">
        <f t="shared" si="338"/>
        <v/>
      </c>
      <c r="AB5397" s="6">
        <v>0</v>
      </c>
      <c r="AC5397" s="8" t="s">
        <v>19</v>
      </c>
      <c r="AD5397" s="2" t="str">
        <f t="shared" si="339"/>
        <v/>
      </c>
      <c r="AE5397" t="s">
        <v>2791</v>
      </c>
      <c r="AF5397" t="s">
        <v>2792</v>
      </c>
      <c r="AG5397" t="s">
        <v>2793</v>
      </c>
    </row>
    <row r="5398" spans="1:33" x14ac:dyDescent="0.3">
      <c r="A5398">
        <v>24.288599999999999</v>
      </c>
      <c r="B5398">
        <v>24.1601</v>
      </c>
      <c r="C5398">
        <v>24.265999999999998</v>
      </c>
      <c r="D5398" t="s">
        <v>19</v>
      </c>
      <c r="E5398" t="s">
        <v>19</v>
      </c>
      <c r="F5398" t="s">
        <v>19</v>
      </c>
      <c r="G5398" t="s">
        <v>19</v>
      </c>
      <c r="H5398" t="s">
        <v>19</v>
      </c>
      <c r="I5398" t="s">
        <v>19</v>
      </c>
      <c r="J5398">
        <v>23.9541</v>
      </c>
      <c r="K5398" t="s">
        <v>19</v>
      </c>
      <c r="L5398" t="s">
        <v>19</v>
      </c>
      <c r="M5398">
        <v>23.561399999999999</v>
      </c>
      <c r="N5398" t="s">
        <v>19</v>
      </c>
      <c r="O5398">
        <v>26.622499999999999</v>
      </c>
      <c r="Q5398" s="1" t="s">
        <v>3047</v>
      </c>
      <c r="R5398" s="3">
        <v>0</v>
      </c>
      <c r="S5398" s="5" t="s">
        <v>19</v>
      </c>
      <c r="T5398" s="2" t="str">
        <f t="shared" si="336"/>
        <v/>
      </c>
      <c r="U5398" s="6">
        <v>0</v>
      </c>
      <c r="V5398" s="8" t="s">
        <v>19</v>
      </c>
      <c r="W5398" s="2" t="str">
        <f t="shared" si="337"/>
        <v/>
      </c>
      <c r="X5398" s="1" t="s">
        <v>3047</v>
      </c>
      <c r="Y5398" s="3">
        <v>0</v>
      </c>
      <c r="Z5398" s="5">
        <v>-0.28409699999999999</v>
      </c>
      <c r="AA5398" s="2" t="str">
        <f t="shared" si="338"/>
        <v/>
      </c>
      <c r="AB5398" s="6">
        <v>0.293319</v>
      </c>
      <c r="AC5398" s="8">
        <v>0.85375800000000002</v>
      </c>
      <c r="AD5398" s="2" t="str">
        <f t="shared" si="339"/>
        <v/>
      </c>
      <c r="AE5398" t="s">
        <v>3044</v>
      </c>
      <c r="AF5398" t="s">
        <v>3045</v>
      </c>
      <c r="AG5398" t="s">
        <v>3046</v>
      </c>
    </row>
    <row r="5399" spans="1:33" x14ac:dyDescent="0.3">
      <c r="A5399">
        <v>24.505800000000001</v>
      </c>
      <c r="B5399">
        <v>25.386500000000002</v>
      </c>
      <c r="C5399">
        <v>24.8</v>
      </c>
      <c r="D5399" t="s">
        <v>19</v>
      </c>
      <c r="E5399" t="s">
        <v>19</v>
      </c>
      <c r="F5399" t="s">
        <v>19</v>
      </c>
      <c r="G5399" t="s">
        <v>19</v>
      </c>
      <c r="H5399" t="s">
        <v>19</v>
      </c>
      <c r="I5399" t="s">
        <v>19</v>
      </c>
      <c r="J5399">
        <v>24.645199999999999</v>
      </c>
      <c r="K5399">
        <v>25.2483</v>
      </c>
      <c r="L5399">
        <v>24.867999999999999</v>
      </c>
      <c r="M5399">
        <v>25.32</v>
      </c>
      <c r="N5399">
        <v>24.876899999999999</v>
      </c>
      <c r="O5399">
        <v>24.481100000000001</v>
      </c>
      <c r="Q5399" s="1" t="s">
        <v>15228</v>
      </c>
      <c r="R5399" s="3">
        <v>0</v>
      </c>
      <c r="S5399" s="5" t="s">
        <v>19</v>
      </c>
      <c r="T5399" s="2" t="str">
        <f t="shared" si="336"/>
        <v/>
      </c>
      <c r="U5399" s="6">
        <v>0</v>
      </c>
      <c r="V5399" s="8" t="s">
        <v>19</v>
      </c>
      <c r="W5399" s="2" t="str">
        <f t="shared" si="337"/>
        <v/>
      </c>
      <c r="X5399" s="1" t="s">
        <v>15228</v>
      </c>
      <c r="Y5399" s="3">
        <v>2.46368E-2</v>
      </c>
      <c r="Z5399" s="5">
        <v>2.3045900000000001E-2</v>
      </c>
      <c r="AA5399" s="2" t="str">
        <f t="shared" si="338"/>
        <v/>
      </c>
      <c r="AB5399" s="6">
        <v>4.4136799999999997E-3</v>
      </c>
      <c r="AC5399" s="8">
        <v>-4.7804500000000003E-3</v>
      </c>
      <c r="AD5399" s="2" t="str">
        <f t="shared" si="339"/>
        <v/>
      </c>
      <c r="AE5399" t="s">
        <v>15225</v>
      </c>
      <c r="AF5399" t="s">
        <v>15226</v>
      </c>
      <c r="AG5399" t="s">
        <v>15227</v>
      </c>
    </row>
    <row r="5400" spans="1:33" x14ac:dyDescent="0.3">
      <c r="A5400" t="s">
        <v>19</v>
      </c>
      <c r="B5400">
        <v>24.588200000000001</v>
      </c>
      <c r="C5400">
        <v>24.2745</v>
      </c>
      <c r="D5400" t="s">
        <v>19</v>
      </c>
      <c r="E5400" t="s">
        <v>19</v>
      </c>
      <c r="F5400">
        <v>23.4634</v>
      </c>
      <c r="G5400" t="s">
        <v>19</v>
      </c>
      <c r="H5400" t="s">
        <v>19</v>
      </c>
      <c r="I5400" t="s">
        <v>19</v>
      </c>
      <c r="J5400">
        <v>24.567599999999999</v>
      </c>
      <c r="K5400">
        <v>24.096699999999998</v>
      </c>
      <c r="L5400">
        <v>24.158799999999999</v>
      </c>
      <c r="M5400">
        <v>24.700099999999999</v>
      </c>
      <c r="N5400">
        <v>24.241399999999999</v>
      </c>
      <c r="O5400">
        <v>24.551500000000001</v>
      </c>
      <c r="Q5400" s="1" t="s">
        <v>17119</v>
      </c>
      <c r="R5400" s="3">
        <v>0</v>
      </c>
      <c r="S5400" s="5">
        <v>-0.96797100000000003</v>
      </c>
      <c r="T5400" s="2" t="str">
        <f t="shared" si="336"/>
        <v/>
      </c>
      <c r="U5400" s="6">
        <v>0</v>
      </c>
      <c r="V5400" s="8" t="s">
        <v>19</v>
      </c>
      <c r="W5400" s="2" t="str">
        <f t="shared" si="337"/>
        <v/>
      </c>
      <c r="X5400" s="1" t="s">
        <v>17119</v>
      </c>
      <c r="Y5400" s="3">
        <v>0.273009</v>
      </c>
      <c r="Z5400" s="5">
        <v>-0.157004</v>
      </c>
      <c r="AA5400" s="2" t="str">
        <f t="shared" si="338"/>
        <v/>
      </c>
      <c r="AB5400" s="6">
        <v>0.11186699999999999</v>
      </c>
      <c r="AC5400" s="8">
        <v>6.6300399999999995E-2</v>
      </c>
      <c r="AD5400" s="2" t="str">
        <f t="shared" si="339"/>
        <v/>
      </c>
      <c r="AE5400" t="s">
        <v>17116</v>
      </c>
      <c r="AF5400" t="s">
        <v>17117</v>
      </c>
      <c r="AG5400" t="s">
        <v>17118</v>
      </c>
    </row>
    <row r="5401" spans="1:33" x14ac:dyDescent="0.3">
      <c r="A5401">
        <v>28.0276</v>
      </c>
      <c r="B5401">
        <v>27.3596</v>
      </c>
      <c r="C5401">
        <v>27.7545</v>
      </c>
      <c r="D5401">
        <v>23.3002</v>
      </c>
      <c r="E5401" t="s">
        <v>19</v>
      </c>
      <c r="F5401">
        <v>23.236000000000001</v>
      </c>
      <c r="G5401" t="s">
        <v>19</v>
      </c>
      <c r="H5401" t="s">
        <v>19</v>
      </c>
      <c r="I5401" t="s">
        <v>19</v>
      </c>
      <c r="J5401">
        <v>27.322199999999999</v>
      </c>
      <c r="K5401">
        <v>27.1265</v>
      </c>
      <c r="L5401">
        <v>26.3306</v>
      </c>
      <c r="M5401">
        <v>27.7437</v>
      </c>
      <c r="N5401">
        <v>27.796199999999999</v>
      </c>
      <c r="O5401">
        <v>28.069900000000001</v>
      </c>
      <c r="Q5401" s="1" t="s">
        <v>15882</v>
      </c>
      <c r="R5401" s="3">
        <v>3.4039199999999998</v>
      </c>
      <c r="S5401" s="5">
        <v>-4.4457899999999997</v>
      </c>
      <c r="T5401" s="2" t="str">
        <f t="shared" si="336"/>
        <v/>
      </c>
      <c r="U5401" s="6">
        <v>0</v>
      </c>
      <c r="V5401" s="8" t="s">
        <v>19</v>
      </c>
      <c r="W5401" s="2" t="str">
        <f t="shared" si="337"/>
        <v/>
      </c>
      <c r="X5401" s="1" t="s">
        <v>15882</v>
      </c>
      <c r="Y5401" s="3">
        <v>1.02729</v>
      </c>
      <c r="Z5401" s="5">
        <v>-0.78745799999999999</v>
      </c>
      <c r="AA5401" s="2" t="str">
        <f t="shared" si="338"/>
        <v/>
      </c>
      <c r="AB5401" s="6">
        <v>0.28821099999999999</v>
      </c>
      <c r="AC5401" s="8">
        <v>0.156026</v>
      </c>
      <c r="AD5401" s="2" t="str">
        <f t="shared" si="339"/>
        <v/>
      </c>
      <c r="AE5401" t="s">
        <v>15879</v>
      </c>
      <c r="AF5401" t="s">
        <v>15880</v>
      </c>
      <c r="AG5401" t="s">
        <v>15881</v>
      </c>
    </row>
    <row r="5402" spans="1:33" x14ac:dyDescent="0.3">
      <c r="A5402" t="s">
        <v>19</v>
      </c>
      <c r="B5402" t="s">
        <v>19</v>
      </c>
      <c r="C5402">
        <v>23.226600000000001</v>
      </c>
      <c r="D5402" t="s">
        <v>19</v>
      </c>
      <c r="E5402" t="s">
        <v>19</v>
      </c>
      <c r="F5402" t="s">
        <v>19</v>
      </c>
      <c r="G5402" t="s">
        <v>19</v>
      </c>
      <c r="H5402" t="s">
        <v>19</v>
      </c>
      <c r="I5402" t="s">
        <v>19</v>
      </c>
      <c r="J5402" t="s">
        <v>19</v>
      </c>
      <c r="K5402" t="s">
        <v>19</v>
      </c>
      <c r="L5402" t="s">
        <v>19</v>
      </c>
      <c r="M5402" t="s">
        <v>19</v>
      </c>
      <c r="N5402" t="s">
        <v>19</v>
      </c>
      <c r="O5402">
        <v>22.924900000000001</v>
      </c>
      <c r="Q5402" s="1" t="s">
        <v>13631</v>
      </c>
      <c r="R5402" s="3">
        <v>0</v>
      </c>
      <c r="S5402" s="5" t="s">
        <v>19</v>
      </c>
      <c r="T5402" s="2" t="str">
        <f t="shared" si="336"/>
        <v/>
      </c>
      <c r="U5402" s="6">
        <v>0</v>
      </c>
      <c r="V5402" s="8" t="s">
        <v>19</v>
      </c>
      <c r="W5402" s="2" t="str">
        <f t="shared" si="337"/>
        <v/>
      </c>
      <c r="X5402" s="1" t="s">
        <v>13631</v>
      </c>
      <c r="Y5402" s="3">
        <v>0</v>
      </c>
      <c r="Z5402" s="5" t="s">
        <v>19</v>
      </c>
      <c r="AA5402" s="2" t="str">
        <f t="shared" si="338"/>
        <v/>
      </c>
      <c r="AB5402" s="6">
        <v>0</v>
      </c>
      <c r="AC5402" s="8">
        <v>-0.30175000000000002</v>
      </c>
      <c r="AD5402" s="2" t="str">
        <f t="shared" si="339"/>
        <v/>
      </c>
      <c r="AE5402" t="s">
        <v>13629</v>
      </c>
      <c r="AF5402" t="s">
        <v>13629</v>
      </c>
      <c r="AG5402" t="s">
        <v>13630</v>
      </c>
    </row>
    <row r="5403" spans="1:33" x14ac:dyDescent="0.3">
      <c r="A5403" t="s">
        <v>19</v>
      </c>
      <c r="B5403" t="s">
        <v>19</v>
      </c>
      <c r="C5403" t="s">
        <v>19</v>
      </c>
      <c r="D5403" t="s">
        <v>19</v>
      </c>
      <c r="E5403" t="s">
        <v>19</v>
      </c>
      <c r="F5403" t="s">
        <v>19</v>
      </c>
      <c r="G5403" t="s">
        <v>19</v>
      </c>
      <c r="H5403" t="s">
        <v>19</v>
      </c>
      <c r="I5403" t="s">
        <v>19</v>
      </c>
      <c r="J5403" t="s">
        <v>19</v>
      </c>
      <c r="K5403" t="s">
        <v>19</v>
      </c>
      <c r="L5403" t="s">
        <v>19</v>
      </c>
      <c r="M5403" t="s">
        <v>19</v>
      </c>
      <c r="N5403" t="s">
        <v>19</v>
      </c>
      <c r="O5403" t="s">
        <v>19</v>
      </c>
      <c r="Q5403" s="1" t="s">
        <v>2913</v>
      </c>
      <c r="R5403" s="4">
        <v>-4.34294E-8</v>
      </c>
      <c r="S5403" s="5">
        <v>0</v>
      </c>
      <c r="T5403" s="2" t="str">
        <f t="shared" si="336"/>
        <v/>
      </c>
      <c r="U5403" s="7">
        <v>-4.34294E-8</v>
      </c>
      <c r="V5403" s="8">
        <v>0</v>
      </c>
      <c r="W5403" s="2" t="str">
        <f t="shared" si="337"/>
        <v/>
      </c>
      <c r="X5403" s="1" t="s">
        <v>2913</v>
      </c>
      <c r="Y5403" s="4">
        <v>-4.34294E-8</v>
      </c>
      <c r="Z5403" s="5">
        <v>0</v>
      </c>
      <c r="AA5403" s="2" t="str">
        <f t="shared" si="338"/>
        <v/>
      </c>
      <c r="AB5403" s="7">
        <v>-4.34294E-8</v>
      </c>
      <c r="AC5403" s="8">
        <v>0</v>
      </c>
      <c r="AD5403" s="2" t="str">
        <f t="shared" si="339"/>
        <v/>
      </c>
      <c r="AE5403" t="s">
        <v>2911</v>
      </c>
      <c r="AF5403" t="s">
        <v>2911</v>
      </c>
      <c r="AG5403" t="s">
        <v>2912</v>
      </c>
    </row>
    <row r="5404" spans="1:33" x14ac:dyDescent="0.3">
      <c r="A5404" t="s">
        <v>19</v>
      </c>
      <c r="B5404" t="s">
        <v>19</v>
      </c>
      <c r="C5404" t="s">
        <v>19</v>
      </c>
      <c r="D5404" t="s">
        <v>19</v>
      </c>
      <c r="E5404" t="s">
        <v>19</v>
      </c>
      <c r="F5404" t="s">
        <v>19</v>
      </c>
      <c r="G5404" t="s">
        <v>19</v>
      </c>
      <c r="H5404" t="s">
        <v>19</v>
      </c>
      <c r="I5404" t="s">
        <v>19</v>
      </c>
      <c r="J5404" t="s">
        <v>19</v>
      </c>
      <c r="K5404" t="s">
        <v>19</v>
      </c>
      <c r="L5404">
        <v>21.065300000000001</v>
      </c>
      <c r="M5404">
        <v>21.048400000000001</v>
      </c>
      <c r="N5404">
        <v>21.2256</v>
      </c>
      <c r="O5404">
        <v>21.1951</v>
      </c>
      <c r="Q5404" s="1" t="s">
        <v>15672</v>
      </c>
      <c r="R5404" s="4">
        <v>-4.34294E-8</v>
      </c>
      <c r="S5404" s="5">
        <v>0</v>
      </c>
      <c r="T5404" s="2" t="str">
        <f t="shared" si="336"/>
        <v/>
      </c>
      <c r="U5404" s="7">
        <v>-4.34294E-8</v>
      </c>
      <c r="V5404" s="8">
        <v>0</v>
      </c>
      <c r="W5404" s="2" t="str">
        <f t="shared" si="337"/>
        <v/>
      </c>
      <c r="X5404" s="1" t="s">
        <v>15672</v>
      </c>
      <c r="Y5404" s="3">
        <v>0</v>
      </c>
      <c r="Z5404" s="5" t="s">
        <v>19</v>
      </c>
      <c r="AA5404" s="2" t="str">
        <f t="shared" si="338"/>
        <v/>
      </c>
      <c r="AB5404" s="6">
        <v>0</v>
      </c>
      <c r="AC5404" s="8" t="s">
        <v>19</v>
      </c>
      <c r="AD5404" s="2" t="str">
        <f t="shared" si="339"/>
        <v/>
      </c>
      <c r="AE5404" t="s">
        <v>15670</v>
      </c>
      <c r="AF5404" t="s">
        <v>15670</v>
      </c>
      <c r="AG5404" t="s">
        <v>15671</v>
      </c>
    </row>
    <row r="5405" spans="1:33" x14ac:dyDescent="0.3">
      <c r="A5405" t="s">
        <v>19</v>
      </c>
      <c r="B5405">
        <v>24.3065</v>
      </c>
      <c r="C5405">
        <v>24.005800000000001</v>
      </c>
      <c r="D5405" t="s">
        <v>19</v>
      </c>
      <c r="E5405" t="s">
        <v>19</v>
      </c>
      <c r="F5405" t="s">
        <v>19</v>
      </c>
      <c r="G5405" t="s">
        <v>19</v>
      </c>
      <c r="H5405" t="s">
        <v>19</v>
      </c>
      <c r="I5405" t="s">
        <v>19</v>
      </c>
      <c r="J5405">
        <v>23.910599999999999</v>
      </c>
      <c r="K5405">
        <v>24.2197</v>
      </c>
      <c r="L5405">
        <v>24.019200000000001</v>
      </c>
      <c r="M5405">
        <v>24.255700000000001</v>
      </c>
      <c r="N5405">
        <v>24.298500000000001</v>
      </c>
      <c r="O5405">
        <v>23.513000000000002</v>
      </c>
      <c r="Q5405" s="1" t="s">
        <v>17864</v>
      </c>
      <c r="R5405" s="3">
        <v>0</v>
      </c>
      <c r="S5405" s="5" t="s">
        <v>19</v>
      </c>
      <c r="T5405" s="2" t="str">
        <f t="shared" si="336"/>
        <v/>
      </c>
      <c r="U5405" s="6">
        <v>0</v>
      </c>
      <c r="V5405" s="8" t="s">
        <v>19</v>
      </c>
      <c r="W5405" s="2" t="str">
        <f t="shared" si="337"/>
        <v/>
      </c>
      <c r="X5405" s="1" t="s">
        <v>17864</v>
      </c>
      <c r="Y5405" s="3">
        <v>0.25311899999999998</v>
      </c>
      <c r="Z5405" s="5">
        <v>-0.106312</v>
      </c>
      <c r="AA5405" s="2" t="str">
        <f t="shared" si="338"/>
        <v/>
      </c>
      <c r="AB5405" s="6">
        <v>0.138991</v>
      </c>
      <c r="AC5405" s="8">
        <v>-0.13375999999999999</v>
      </c>
      <c r="AD5405" s="2" t="str">
        <f t="shared" si="339"/>
        <v/>
      </c>
      <c r="AE5405" t="s">
        <v>17861</v>
      </c>
      <c r="AF5405" t="s">
        <v>17862</v>
      </c>
      <c r="AG5405" t="s">
        <v>17863</v>
      </c>
    </row>
    <row r="5406" spans="1:33" x14ac:dyDescent="0.3">
      <c r="A5406">
        <v>22.323</v>
      </c>
      <c r="B5406">
        <v>24.147099999999998</v>
      </c>
      <c r="C5406">
        <v>23.457000000000001</v>
      </c>
      <c r="D5406" t="s">
        <v>19</v>
      </c>
      <c r="E5406" t="s">
        <v>19</v>
      </c>
      <c r="F5406" t="s">
        <v>19</v>
      </c>
      <c r="G5406" t="s">
        <v>19</v>
      </c>
      <c r="H5406" t="s">
        <v>19</v>
      </c>
      <c r="I5406" t="s">
        <v>19</v>
      </c>
      <c r="J5406">
        <v>24.6784</v>
      </c>
      <c r="K5406" t="s">
        <v>19</v>
      </c>
      <c r="L5406" t="s">
        <v>19</v>
      </c>
      <c r="M5406">
        <v>24.3446</v>
      </c>
      <c r="N5406">
        <v>23.337199999999999</v>
      </c>
      <c r="O5406">
        <v>24.544599999999999</v>
      </c>
      <c r="Q5406" s="1" t="s">
        <v>19132</v>
      </c>
      <c r="R5406" s="3">
        <v>0</v>
      </c>
      <c r="S5406" s="5" t="s">
        <v>19</v>
      </c>
      <c r="T5406" s="2" t="str">
        <f t="shared" si="336"/>
        <v/>
      </c>
      <c r="U5406" s="6">
        <v>0</v>
      </c>
      <c r="V5406" s="8" t="s">
        <v>19</v>
      </c>
      <c r="W5406" s="2" t="str">
        <f t="shared" si="337"/>
        <v/>
      </c>
      <c r="X5406" s="1" t="s">
        <v>19132</v>
      </c>
      <c r="Y5406" s="3">
        <v>0</v>
      </c>
      <c r="Z5406" s="5">
        <v>1.3694</v>
      </c>
      <c r="AA5406" s="2" t="str">
        <f t="shared" si="338"/>
        <v/>
      </c>
      <c r="AB5406" s="6">
        <v>0.51765700000000003</v>
      </c>
      <c r="AC5406" s="8">
        <v>0.76642999999999994</v>
      </c>
      <c r="AD5406" s="2" t="str">
        <f t="shared" si="339"/>
        <v/>
      </c>
      <c r="AE5406" t="s">
        <v>19130</v>
      </c>
      <c r="AF5406" t="s">
        <v>19130</v>
      </c>
      <c r="AG5406" t="s">
        <v>19131</v>
      </c>
    </row>
    <row r="5407" spans="1:33" x14ac:dyDescent="0.3">
      <c r="A5407" t="s">
        <v>19</v>
      </c>
      <c r="B5407" t="s">
        <v>19</v>
      </c>
      <c r="C5407" t="s">
        <v>19</v>
      </c>
      <c r="D5407" t="s">
        <v>19</v>
      </c>
      <c r="E5407" t="s">
        <v>19</v>
      </c>
      <c r="F5407" t="s">
        <v>19</v>
      </c>
      <c r="G5407" t="s">
        <v>19</v>
      </c>
      <c r="H5407" t="s">
        <v>19</v>
      </c>
      <c r="I5407" t="s">
        <v>19</v>
      </c>
      <c r="J5407" t="s">
        <v>19</v>
      </c>
      <c r="K5407" t="s">
        <v>19</v>
      </c>
      <c r="L5407" t="s">
        <v>19</v>
      </c>
      <c r="M5407" t="s">
        <v>19</v>
      </c>
      <c r="N5407" t="s">
        <v>19</v>
      </c>
      <c r="O5407" t="s">
        <v>19</v>
      </c>
      <c r="Q5407" s="1" t="s">
        <v>5394</v>
      </c>
      <c r="R5407" s="4">
        <v>-4.34294E-8</v>
      </c>
      <c r="S5407" s="5">
        <v>0</v>
      </c>
      <c r="T5407" s="2" t="str">
        <f t="shared" si="336"/>
        <v/>
      </c>
      <c r="U5407" s="7">
        <v>-4.34294E-8</v>
      </c>
      <c r="V5407" s="8">
        <v>0</v>
      </c>
      <c r="W5407" s="2" t="str">
        <f t="shared" si="337"/>
        <v/>
      </c>
      <c r="X5407" s="1" t="s">
        <v>5394</v>
      </c>
      <c r="Y5407" s="4">
        <v>-4.34294E-8</v>
      </c>
      <c r="Z5407" s="5">
        <v>0</v>
      </c>
      <c r="AA5407" s="2" t="str">
        <f t="shared" si="338"/>
        <v/>
      </c>
      <c r="AB5407" s="7">
        <v>-4.34294E-8</v>
      </c>
      <c r="AC5407" s="8">
        <v>0</v>
      </c>
      <c r="AD5407" s="2" t="str">
        <f t="shared" si="339"/>
        <v/>
      </c>
      <c r="AE5407" t="s">
        <v>5392</v>
      </c>
      <c r="AF5407" t="s">
        <v>5392</v>
      </c>
      <c r="AG5407" t="s">
        <v>5393</v>
      </c>
    </row>
    <row r="5408" spans="1:33" x14ac:dyDescent="0.3">
      <c r="A5408">
        <v>25.314800000000002</v>
      </c>
      <c r="B5408">
        <v>23.959800000000001</v>
      </c>
      <c r="C5408">
        <v>24.253900000000002</v>
      </c>
      <c r="D5408">
        <v>25.569099999999999</v>
      </c>
      <c r="E5408" t="s">
        <v>19</v>
      </c>
      <c r="F5408">
        <v>24.077200000000001</v>
      </c>
      <c r="G5408" t="s">
        <v>19</v>
      </c>
      <c r="H5408" t="s">
        <v>19</v>
      </c>
      <c r="I5408" t="s">
        <v>19</v>
      </c>
      <c r="J5408">
        <v>23.876999999999999</v>
      </c>
      <c r="K5408">
        <v>23.4206</v>
      </c>
      <c r="L5408">
        <v>25.520299999999999</v>
      </c>
      <c r="M5408">
        <v>25.8735</v>
      </c>
      <c r="N5408">
        <v>25.505299999999998</v>
      </c>
      <c r="O5408">
        <v>25.553599999999999</v>
      </c>
      <c r="Q5408" s="1" t="s">
        <v>18845</v>
      </c>
      <c r="R5408" s="3">
        <v>0.14833199999999999</v>
      </c>
      <c r="S5408" s="5">
        <v>0.313718</v>
      </c>
      <c r="T5408" s="2" t="str">
        <f t="shared" si="336"/>
        <v/>
      </c>
      <c r="U5408" s="6">
        <v>0</v>
      </c>
      <c r="V5408" s="8" t="s">
        <v>19</v>
      </c>
      <c r="W5408" s="2" t="str">
        <f t="shared" si="337"/>
        <v/>
      </c>
      <c r="X5408" s="1" t="s">
        <v>18845</v>
      </c>
      <c r="Y5408" s="3">
        <v>0.11319799999999999</v>
      </c>
      <c r="Z5408" s="5">
        <v>-0.236842</v>
      </c>
      <c r="AA5408" s="2" t="str">
        <f t="shared" si="338"/>
        <v/>
      </c>
      <c r="AB5408" s="6">
        <v>1.2464</v>
      </c>
      <c r="AC5408" s="8">
        <v>1.13466</v>
      </c>
      <c r="AD5408" s="2" t="str">
        <f t="shared" si="339"/>
        <v/>
      </c>
      <c r="AE5408" t="s">
        <v>18842</v>
      </c>
      <c r="AF5408" t="s">
        <v>18843</v>
      </c>
      <c r="AG5408" t="s">
        <v>18844</v>
      </c>
    </row>
    <row r="5409" spans="1:33" x14ac:dyDescent="0.3">
      <c r="A5409">
        <v>23.793600000000001</v>
      </c>
      <c r="B5409">
        <v>22.8919</v>
      </c>
      <c r="C5409">
        <v>23.9193</v>
      </c>
      <c r="D5409" t="s">
        <v>19</v>
      </c>
      <c r="E5409">
        <v>23.555599999999998</v>
      </c>
      <c r="F5409">
        <v>24.249700000000001</v>
      </c>
      <c r="G5409" t="s">
        <v>19</v>
      </c>
      <c r="H5409" t="s">
        <v>19</v>
      </c>
      <c r="I5409" t="s">
        <v>19</v>
      </c>
      <c r="J5409">
        <v>24.1206</v>
      </c>
      <c r="K5409">
        <v>24.7576</v>
      </c>
      <c r="L5409">
        <v>24.973700000000001</v>
      </c>
      <c r="M5409">
        <v>23.189900000000002</v>
      </c>
      <c r="N5409">
        <v>23.842300000000002</v>
      </c>
      <c r="O5409">
        <v>23.417899999999999</v>
      </c>
      <c r="Q5409" s="1" t="s">
        <v>14035</v>
      </c>
      <c r="R5409" s="3">
        <v>0.29367300000000002</v>
      </c>
      <c r="S5409" s="5">
        <v>0.36770999999999998</v>
      </c>
      <c r="T5409" s="2" t="str">
        <f t="shared" si="336"/>
        <v/>
      </c>
      <c r="U5409" s="6">
        <v>0</v>
      </c>
      <c r="V5409" s="8" t="s">
        <v>19</v>
      </c>
      <c r="W5409" s="2" t="str">
        <f t="shared" si="337"/>
        <v/>
      </c>
      <c r="X5409" s="1" t="s">
        <v>14035</v>
      </c>
      <c r="Y5409" s="3">
        <v>1.2320899999999999</v>
      </c>
      <c r="Z5409" s="5">
        <v>1.0823799999999999</v>
      </c>
      <c r="AA5409" s="2" t="str">
        <f t="shared" si="338"/>
        <v/>
      </c>
      <c r="AB5409" s="6">
        <v>4.6978199999999998E-2</v>
      </c>
      <c r="AC5409" s="8">
        <v>-5.1572800000000002E-2</v>
      </c>
      <c r="AD5409" s="2" t="str">
        <f t="shared" si="339"/>
        <v/>
      </c>
      <c r="AE5409" t="s">
        <v>14032</v>
      </c>
      <c r="AF5409" t="s">
        <v>14033</v>
      </c>
      <c r="AG5409" t="s">
        <v>14034</v>
      </c>
    </row>
    <row r="5410" spans="1:33" x14ac:dyDescent="0.3">
      <c r="A5410">
        <v>25.311800000000002</v>
      </c>
      <c r="B5410">
        <v>25.068999999999999</v>
      </c>
      <c r="C5410">
        <v>24.871300000000002</v>
      </c>
      <c r="D5410">
        <v>22.948699999999999</v>
      </c>
      <c r="E5410">
        <v>22.115200000000002</v>
      </c>
      <c r="F5410" t="s">
        <v>19</v>
      </c>
      <c r="G5410" t="s">
        <v>19</v>
      </c>
      <c r="H5410" t="s">
        <v>19</v>
      </c>
      <c r="I5410" t="s">
        <v>19</v>
      </c>
      <c r="J5410">
        <v>24.584299999999999</v>
      </c>
      <c r="K5410">
        <v>23.5458</v>
      </c>
      <c r="L5410">
        <v>25.4069</v>
      </c>
      <c r="M5410">
        <v>25.394500000000001</v>
      </c>
      <c r="N5410">
        <v>25.493099999999998</v>
      </c>
      <c r="O5410">
        <v>25.284700000000001</v>
      </c>
      <c r="Q5410" s="1" t="s">
        <v>12635</v>
      </c>
      <c r="R5410" s="3">
        <v>2.2683499999999999</v>
      </c>
      <c r="S5410" s="5">
        <v>-2.55213</v>
      </c>
      <c r="T5410" s="2" t="str">
        <f t="shared" si="336"/>
        <v/>
      </c>
      <c r="U5410" s="6">
        <v>0</v>
      </c>
      <c r="V5410" s="8" t="s">
        <v>19</v>
      </c>
      <c r="W5410" s="2" t="str">
        <f t="shared" si="337"/>
        <v/>
      </c>
      <c r="X5410" s="1" t="s">
        <v>12635</v>
      </c>
      <c r="Y5410" s="3">
        <v>0.44383499999999998</v>
      </c>
      <c r="Z5410" s="5">
        <v>-0.57169400000000004</v>
      </c>
      <c r="AA5410" s="2" t="str">
        <f t="shared" si="338"/>
        <v/>
      </c>
      <c r="AB5410" s="6">
        <v>1.02197</v>
      </c>
      <c r="AC5410" s="8">
        <v>0.30674000000000001</v>
      </c>
      <c r="AD5410" s="2" t="str">
        <f t="shared" si="339"/>
        <v/>
      </c>
      <c r="AE5410" t="s">
        <v>12632</v>
      </c>
      <c r="AF5410" t="s">
        <v>12633</v>
      </c>
      <c r="AG5410" t="s">
        <v>12634</v>
      </c>
    </row>
    <row r="5411" spans="1:33" x14ac:dyDescent="0.3">
      <c r="A5411" t="s">
        <v>19</v>
      </c>
      <c r="B5411">
        <v>21.9129</v>
      </c>
      <c r="C5411">
        <v>22.4102</v>
      </c>
      <c r="D5411" t="s">
        <v>19</v>
      </c>
      <c r="E5411" t="s">
        <v>19</v>
      </c>
      <c r="F5411" t="s">
        <v>19</v>
      </c>
      <c r="G5411" t="s">
        <v>19</v>
      </c>
      <c r="H5411" t="s">
        <v>19</v>
      </c>
      <c r="I5411" t="s">
        <v>19</v>
      </c>
      <c r="J5411">
        <v>21.251000000000001</v>
      </c>
      <c r="K5411" t="s">
        <v>19</v>
      </c>
      <c r="L5411">
        <v>21.726800000000001</v>
      </c>
      <c r="M5411">
        <v>22.580200000000001</v>
      </c>
      <c r="N5411" t="s">
        <v>19</v>
      </c>
      <c r="O5411">
        <v>22.215800000000002</v>
      </c>
      <c r="Q5411" s="1" t="s">
        <v>2030</v>
      </c>
      <c r="R5411" s="3">
        <v>0</v>
      </c>
      <c r="S5411" s="5" t="s">
        <v>19</v>
      </c>
      <c r="T5411" s="2" t="str">
        <f t="shared" si="336"/>
        <v/>
      </c>
      <c r="U5411" s="6">
        <v>0</v>
      </c>
      <c r="V5411" s="8" t="s">
        <v>19</v>
      </c>
      <c r="W5411" s="2" t="str">
        <f t="shared" si="337"/>
        <v/>
      </c>
      <c r="X5411" s="1" t="s">
        <v>2030</v>
      </c>
      <c r="Y5411" s="3">
        <v>0.72169099999999997</v>
      </c>
      <c r="Z5411" s="5">
        <v>-0.67264000000000002</v>
      </c>
      <c r="AA5411" s="2" t="str">
        <f t="shared" si="338"/>
        <v/>
      </c>
      <c r="AB5411" s="6">
        <v>0.28136</v>
      </c>
      <c r="AC5411" s="8">
        <v>0.236485</v>
      </c>
      <c r="AD5411" s="2" t="str">
        <f t="shared" si="339"/>
        <v/>
      </c>
      <c r="AE5411" t="s">
        <v>2027</v>
      </c>
      <c r="AF5411" t="s">
        <v>2028</v>
      </c>
      <c r="AG5411" t="s">
        <v>2029</v>
      </c>
    </row>
    <row r="5412" spans="1:33" x14ac:dyDescent="0.3">
      <c r="A5412" t="s">
        <v>19</v>
      </c>
      <c r="B5412">
        <v>23.263400000000001</v>
      </c>
      <c r="C5412">
        <v>23.52</v>
      </c>
      <c r="D5412" t="s">
        <v>19</v>
      </c>
      <c r="E5412" t="s">
        <v>19</v>
      </c>
      <c r="F5412" t="s">
        <v>19</v>
      </c>
      <c r="G5412" t="s">
        <v>19</v>
      </c>
      <c r="H5412" t="s">
        <v>19</v>
      </c>
      <c r="I5412" t="s">
        <v>19</v>
      </c>
      <c r="J5412">
        <v>23.2593</v>
      </c>
      <c r="K5412" t="s">
        <v>19</v>
      </c>
      <c r="L5412" t="s">
        <v>19</v>
      </c>
      <c r="M5412">
        <v>23.6831</v>
      </c>
      <c r="N5412" t="s">
        <v>19</v>
      </c>
      <c r="O5412">
        <v>22.737300000000001</v>
      </c>
      <c r="Q5412" s="1" t="s">
        <v>16210</v>
      </c>
      <c r="R5412" s="3">
        <v>0</v>
      </c>
      <c r="S5412" s="5" t="s">
        <v>19</v>
      </c>
      <c r="T5412" s="2" t="str">
        <f t="shared" si="336"/>
        <v/>
      </c>
      <c r="U5412" s="6">
        <v>0</v>
      </c>
      <c r="V5412" s="8" t="s">
        <v>19</v>
      </c>
      <c r="W5412" s="2" t="str">
        <f t="shared" si="337"/>
        <v/>
      </c>
      <c r="X5412" s="1" t="s">
        <v>16210</v>
      </c>
      <c r="Y5412" s="3">
        <v>0</v>
      </c>
      <c r="Z5412" s="5">
        <v>-0.13245899999999999</v>
      </c>
      <c r="AA5412" s="2" t="str">
        <f t="shared" si="338"/>
        <v/>
      </c>
      <c r="AB5412" s="6">
        <v>0.126889</v>
      </c>
      <c r="AC5412" s="8">
        <v>-0.18149799999999999</v>
      </c>
      <c r="AD5412" s="2" t="str">
        <f t="shared" si="339"/>
        <v/>
      </c>
      <c r="AE5412" t="s">
        <v>16207</v>
      </c>
      <c r="AF5412" t="s">
        <v>16208</v>
      </c>
      <c r="AG5412" t="s">
        <v>16209</v>
      </c>
    </row>
    <row r="5413" spans="1:33" x14ac:dyDescent="0.3">
      <c r="A5413" t="s">
        <v>19</v>
      </c>
      <c r="B5413">
        <v>19.822500000000002</v>
      </c>
      <c r="C5413">
        <v>20.0046</v>
      </c>
      <c r="D5413" t="s">
        <v>19</v>
      </c>
      <c r="E5413" t="s">
        <v>19</v>
      </c>
      <c r="F5413" t="s">
        <v>19</v>
      </c>
      <c r="G5413" t="s">
        <v>19</v>
      </c>
      <c r="H5413" t="s">
        <v>19</v>
      </c>
      <c r="I5413" t="s">
        <v>19</v>
      </c>
      <c r="J5413">
        <v>20.0671</v>
      </c>
      <c r="K5413" t="s">
        <v>19</v>
      </c>
      <c r="L5413" t="s">
        <v>19</v>
      </c>
      <c r="M5413">
        <v>21.4255</v>
      </c>
      <c r="N5413" t="s">
        <v>19</v>
      </c>
      <c r="O5413">
        <v>20.668700000000001</v>
      </c>
      <c r="Q5413" s="1" t="s">
        <v>13714</v>
      </c>
      <c r="R5413" s="3">
        <v>0</v>
      </c>
      <c r="S5413" s="5" t="s">
        <v>19</v>
      </c>
      <c r="T5413" s="2" t="str">
        <f t="shared" si="336"/>
        <v/>
      </c>
      <c r="U5413" s="6">
        <v>0</v>
      </c>
      <c r="V5413" s="8" t="s">
        <v>19</v>
      </c>
      <c r="W5413" s="2" t="str">
        <f t="shared" si="337"/>
        <v/>
      </c>
      <c r="X5413" s="1" t="s">
        <v>13714</v>
      </c>
      <c r="Y5413" s="3">
        <v>0</v>
      </c>
      <c r="Z5413" s="5">
        <v>0.15357599999999999</v>
      </c>
      <c r="AA5413" s="2" t="str">
        <f t="shared" si="338"/>
        <v/>
      </c>
      <c r="AB5413" s="6">
        <v>0.99814800000000004</v>
      </c>
      <c r="AC5413" s="8">
        <v>1.1335999999999999</v>
      </c>
      <c r="AD5413" s="2" t="str">
        <f t="shared" si="339"/>
        <v/>
      </c>
      <c r="AE5413" t="s">
        <v>13711</v>
      </c>
      <c r="AF5413" t="s">
        <v>13712</v>
      </c>
      <c r="AG5413" t="s">
        <v>13713</v>
      </c>
    </row>
    <row r="5414" spans="1:33" x14ac:dyDescent="0.3">
      <c r="A5414" t="s">
        <v>19</v>
      </c>
      <c r="B5414" t="s">
        <v>19</v>
      </c>
      <c r="C5414" t="s">
        <v>19</v>
      </c>
      <c r="D5414" t="s">
        <v>19</v>
      </c>
      <c r="E5414" t="s">
        <v>19</v>
      </c>
      <c r="F5414" t="s">
        <v>19</v>
      </c>
      <c r="G5414" t="s">
        <v>19</v>
      </c>
      <c r="H5414" t="s">
        <v>19</v>
      </c>
      <c r="I5414" t="s">
        <v>19</v>
      </c>
      <c r="J5414" t="s">
        <v>19</v>
      </c>
      <c r="K5414" t="s">
        <v>19</v>
      </c>
      <c r="L5414" t="s">
        <v>19</v>
      </c>
      <c r="M5414" t="s">
        <v>19</v>
      </c>
      <c r="N5414" t="s">
        <v>19</v>
      </c>
      <c r="O5414" t="s">
        <v>19</v>
      </c>
      <c r="Q5414" s="1" t="s">
        <v>12668</v>
      </c>
      <c r="R5414" s="4">
        <v>-4.34294E-8</v>
      </c>
      <c r="S5414" s="5">
        <v>0</v>
      </c>
      <c r="T5414" s="2" t="str">
        <f t="shared" si="336"/>
        <v/>
      </c>
      <c r="U5414" s="7">
        <v>-4.34294E-8</v>
      </c>
      <c r="V5414" s="8">
        <v>0</v>
      </c>
      <c r="W5414" s="2" t="str">
        <f t="shared" si="337"/>
        <v/>
      </c>
      <c r="X5414" s="1" t="s">
        <v>12668</v>
      </c>
      <c r="Y5414" s="4">
        <v>-4.34294E-8</v>
      </c>
      <c r="Z5414" s="5">
        <v>0</v>
      </c>
      <c r="AA5414" s="2" t="str">
        <f t="shared" si="338"/>
        <v/>
      </c>
      <c r="AB5414" s="7">
        <v>-4.34294E-8</v>
      </c>
      <c r="AC5414" s="8">
        <v>0</v>
      </c>
      <c r="AD5414" s="2" t="str">
        <f t="shared" si="339"/>
        <v/>
      </c>
      <c r="AE5414" t="s">
        <v>12665</v>
      </c>
      <c r="AF5414" t="s">
        <v>12666</v>
      </c>
      <c r="AG5414" t="s">
        <v>12667</v>
      </c>
    </row>
    <row r="5415" spans="1:33" x14ac:dyDescent="0.3">
      <c r="A5415">
        <v>25.1784</v>
      </c>
      <c r="B5415">
        <v>24.498999999999999</v>
      </c>
      <c r="C5415">
        <v>24.720099999999999</v>
      </c>
      <c r="D5415" t="s">
        <v>19</v>
      </c>
      <c r="E5415" t="s">
        <v>19</v>
      </c>
      <c r="F5415" t="s">
        <v>19</v>
      </c>
      <c r="G5415" t="s">
        <v>19</v>
      </c>
      <c r="H5415" t="s">
        <v>19</v>
      </c>
      <c r="I5415" t="s">
        <v>19</v>
      </c>
      <c r="J5415">
        <v>24.8156</v>
      </c>
      <c r="K5415">
        <v>27.125399999999999</v>
      </c>
      <c r="L5415" t="s">
        <v>19</v>
      </c>
      <c r="M5415">
        <v>24.495799999999999</v>
      </c>
      <c r="N5415">
        <v>26.4711</v>
      </c>
      <c r="O5415">
        <v>25.1096</v>
      </c>
      <c r="Q5415" s="1" t="s">
        <v>385</v>
      </c>
      <c r="R5415" s="3">
        <v>0</v>
      </c>
      <c r="S5415" s="5" t="s">
        <v>19</v>
      </c>
      <c r="T5415" s="2" t="str">
        <f t="shared" si="336"/>
        <v/>
      </c>
      <c r="U5415" s="6">
        <v>0</v>
      </c>
      <c r="V5415" s="8" t="s">
        <v>19</v>
      </c>
      <c r="W5415" s="2" t="str">
        <f t="shared" si="337"/>
        <v/>
      </c>
      <c r="X5415" s="1" t="s">
        <v>385</v>
      </c>
      <c r="Y5415" s="3">
        <v>0.547512</v>
      </c>
      <c r="Z5415" s="5">
        <v>1.17137</v>
      </c>
      <c r="AA5415" s="2" t="str">
        <f t="shared" si="338"/>
        <v/>
      </c>
      <c r="AB5415" s="6">
        <v>0.38125799999999999</v>
      </c>
      <c r="AC5415" s="8">
        <v>0.55968700000000005</v>
      </c>
      <c r="AD5415" s="2" t="str">
        <f t="shared" si="339"/>
        <v/>
      </c>
      <c r="AE5415" t="s">
        <v>383</v>
      </c>
      <c r="AF5415" t="s">
        <v>383</v>
      </c>
      <c r="AG5415" t="s">
        <v>384</v>
      </c>
    </row>
    <row r="5416" spans="1:33" x14ac:dyDescent="0.3">
      <c r="A5416" t="s">
        <v>19</v>
      </c>
      <c r="B5416" t="s">
        <v>19</v>
      </c>
      <c r="C5416" t="s">
        <v>19</v>
      </c>
      <c r="D5416" t="s">
        <v>19</v>
      </c>
      <c r="E5416" t="s">
        <v>19</v>
      </c>
      <c r="F5416" t="s">
        <v>19</v>
      </c>
      <c r="G5416" t="s">
        <v>19</v>
      </c>
      <c r="H5416" t="s">
        <v>19</v>
      </c>
      <c r="I5416" t="s">
        <v>19</v>
      </c>
      <c r="J5416" t="s">
        <v>19</v>
      </c>
      <c r="K5416" t="s">
        <v>19</v>
      </c>
      <c r="L5416" t="s">
        <v>19</v>
      </c>
      <c r="M5416" t="s">
        <v>19</v>
      </c>
      <c r="N5416" t="s">
        <v>19</v>
      </c>
      <c r="O5416" t="s">
        <v>19</v>
      </c>
      <c r="Q5416" s="1" t="s">
        <v>15213</v>
      </c>
      <c r="R5416" s="4">
        <v>-4.34294E-8</v>
      </c>
      <c r="S5416" s="5">
        <v>0</v>
      </c>
      <c r="T5416" s="2" t="str">
        <f t="shared" si="336"/>
        <v/>
      </c>
      <c r="U5416" s="7">
        <v>-4.34294E-8</v>
      </c>
      <c r="V5416" s="8">
        <v>0</v>
      </c>
      <c r="W5416" s="2" t="str">
        <f t="shared" si="337"/>
        <v/>
      </c>
      <c r="X5416" s="1" t="s">
        <v>15213</v>
      </c>
      <c r="Y5416" s="4">
        <v>-4.34294E-8</v>
      </c>
      <c r="Z5416" s="5">
        <v>0</v>
      </c>
      <c r="AA5416" s="2" t="str">
        <f t="shared" si="338"/>
        <v/>
      </c>
      <c r="AB5416" s="7">
        <v>-4.34294E-8</v>
      </c>
      <c r="AC5416" s="8">
        <v>0</v>
      </c>
      <c r="AD5416" s="2" t="str">
        <f t="shared" si="339"/>
        <v/>
      </c>
      <c r="AE5416" t="s">
        <v>15211</v>
      </c>
      <c r="AF5416" t="s">
        <v>15211</v>
      </c>
      <c r="AG5416" t="s">
        <v>15212</v>
      </c>
    </row>
    <row r="5417" spans="1:33" x14ac:dyDescent="0.3">
      <c r="A5417" t="s">
        <v>19</v>
      </c>
      <c r="B5417">
        <v>21.947199999999999</v>
      </c>
      <c r="C5417">
        <v>22.319500000000001</v>
      </c>
      <c r="D5417" t="s">
        <v>19</v>
      </c>
      <c r="E5417" t="s">
        <v>19</v>
      </c>
      <c r="F5417" t="s">
        <v>19</v>
      </c>
      <c r="G5417" t="s">
        <v>19</v>
      </c>
      <c r="H5417" t="s">
        <v>19</v>
      </c>
      <c r="I5417" t="s">
        <v>19</v>
      </c>
      <c r="J5417">
        <v>21.376899999999999</v>
      </c>
      <c r="K5417" t="s">
        <v>19</v>
      </c>
      <c r="L5417" t="s">
        <v>19</v>
      </c>
      <c r="M5417" t="s">
        <v>19</v>
      </c>
      <c r="N5417">
        <v>22.602599999999999</v>
      </c>
      <c r="O5417">
        <v>20.6264</v>
      </c>
      <c r="Q5417" s="1" t="s">
        <v>18694</v>
      </c>
      <c r="R5417" s="3">
        <v>0</v>
      </c>
      <c r="S5417" s="5" t="s">
        <v>19</v>
      </c>
      <c r="T5417" s="2" t="str">
        <f t="shared" si="336"/>
        <v/>
      </c>
      <c r="U5417" s="6">
        <v>0</v>
      </c>
      <c r="V5417" s="8" t="s">
        <v>19</v>
      </c>
      <c r="W5417" s="2" t="str">
        <f t="shared" si="337"/>
        <v/>
      </c>
      <c r="X5417" s="1" t="s">
        <v>18694</v>
      </c>
      <c r="Y5417" s="3">
        <v>0</v>
      </c>
      <c r="Z5417" s="5">
        <v>-0.75648499999999996</v>
      </c>
      <c r="AA5417" s="2" t="str">
        <f t="shared" si="338"/>
        <v/>
      </c>
      <c r="AB5417" s="6">
        <v>0.18227699999999999</v>
      </c>
      <c r="AC5417" s="8">
        <v>-0.51883599999999996</v>
      </c>
      <c r="AD5417" s="2" t="str">
        <f t="shared" si="339"/>
        <v/>
      </c>
      <c r="AE5417" t="s">
        <v>18691</v>
      </c>
      <c r="AF5417" t="s">
        <v>18692</v>
      </c>
      <c r="AG5417" t="s">
        <v>18693</v>
      </c>
    </row>
    <row r="5418" spans="1:33" x14ac:dyDescent="0.3">
      <c r="A5418" t="s">
        <v>19</v>
      </c>
      <c r="B5418">
        <v>23.478899999999999</v>
      </c>
      <c r="C5418">
        <v>23.599699999999999</v>
      </c>
      <c r="D5418" t="s">
        <v>19</v>
      </c>
      <c r="E5418" t="s">
        <v>19</v>
      </c>
      <c r="F5418" t="s">
        <v>19</v>
      </c>
      <c r="G5418" t="s">
        <v>19</v>
      </c>
      <c r="H5418" t="s">
        <v>19</v>
      </c>
      <c r="I5418" t="s">
        <v>19</v>
      </c>
      <c r="J5418">
        <v>24.1891</v>
      </c>
      <c r="K5418">
        <v>24.0184</v>
      </c>
      <c r="L5418" t="s">
        <v>19</v>
      </c>
      <c r="M5418">
        <v>24.185500000000001</v>
      </c>
      <c r="N5418">
        <v>23.376100000000001</v>
      </c>
      <c r="O5418">
        <v>23.4145</v>
      </c>
      <c r="Q5418" s="1" t="s">
        <v>1350</v>
      </c>
      <c r="R5418" s="3">
        <v>0</v>
      </c>
      <c r="S5418" s="5" t="s">
        <v>19</v>
      </c>
      <c r="T5418" s="2" t="str">
        <f t="shared" si="336"/>
        <v/>
      </c>
      <c r="U5418" s="6">
        <v>0</v>
      </c>
      <c r="V5418" s="8" t="s">
        <v>19</v>
      </c>
      <c r="W5418" s="2" t="str">
        <f t="shared" si="337"/>
        <v/>
      </c>
      <c r="X5418" s="1" t="s">
        <v>1350</v>
      </c>
      <c r="Y5418" s="3">
        <v>1.4863500000000001</v>
      </c>
      <c r="Z5418" s="5">
        <v>0.56448100000000001</v>
      </c>
      <c r="AA5418" s="2" t="str">
        <f t="shared" si="338"/>
        <v/>
      </c>
      <c r="AB5418" s="6">
        <v>0.124405</v>
      </c>
      <c r="AC5418" s="8">
        <v>0.119418</v>
      </c>
      <c r="AD5418" s="2" t="str">
        <f t="shared" si="339"/>
        <v/>
      </c>
      <c r="AE5418" t="s">
        <v>1348</v>
      </c>
      <c r="AF5418" t="s">
        <v>1348</v>
      </c>
      <c r="AG5418" t="s">
        <v>1349</v>
      </c>
    </row>
    <row r="5419" spans="1:33" x14ac:dyDescent="0.3">
      <c r="A5419" t="s">
        <v>19</v>
      </c>
      <c r="B5419" t="s">
        <v>19</v>
      </c>
      <c r="C5419" t="s">
        <v>19</v>
      </c>
      <c r="D5419" t="s">
        <v>19</v>
      </c>
      <c r="E5419" t="s">
        <v>19</v>
      </c>
      <c r="F5419" t="s">
        <v>19</v>
      </c>
      <c r="G5419" t="s">
        <v>19</v>
      </c>
      <c r="H5419" t="s">
        <v>19</v>
      </c>
      <c r="I5419" t="s">
        <v>19</v>
      </c>
      <c r="J5419" t="s">
        <v>19</v>
      </c>
      <c r="K5419" t="s">
        <v>19</v>
      </c>
      <c r="L5419" t="s">
        <v>19</v>
      </c>
      <c r="M5419" t="s">
        <v>19</v>
      </c>
      <c r="N5419" t="s">
        <v>19</v>
      </c>
      <c r="O5419" t="s">
        <v>19</v>
      </c>
      <c r="Q5419" s="1" t="s">
        <v>1707</v>
      </c>
      <c r="R5419" s="4">
        <v>-4.34294E-8</v>
      </c>
      <c r="S5419" s="5">
        <v>0</v>
      </c>
      <c r="T5419" s="2" t="str">
        <f t="shared" si="336"/>
        <v/>
      </c>
      <c r="U5419" s="7">
        <v>-4.34294E-8</v>
      </c>
      <c r="V5419" s="8">
        <v>0</v>
      </c>
      <c r="W5419" s="2" t="str">
        <f t="shared" si="337"/>
        <v/>
      </c>
      <c r="X5419" s="1" t="s">
        <v>1707</v>
      </c>
      <c r="Y5419" s="4">
        <v>-4.34294E-8</v>
      </c>
      <c r="Z5419" s="5">
        <v>0</v>
      </c>
      <c r="AA5419" s="2" t="str">
        <f t="shared" si="338"/>
        <v/>
      </c>
      <c r="AB5419" s="7">
        <v>-4.34294E-8</v>
      </c>
      <c r="AC5419" s="8">
        <v>0</v>
      </c>
      <c r="AD5419" s="2" t="str">
        <f t="shared" si="339"/>
        <v/>
      </c>
      <c r="AE5419" t="s">
        <v>1705</v>
      </c>
      <c r="AF5419" t="s">
        <v>1705</v>
      </c>
      <c r="AG5419" t="s">
        <v>1706</v>
      </c>
    </row>
    <row r="5420" spans="1:33" x14ac:dyDescent="0.3">
      <c r="A5420" t="s">
        <v>19</v>
      </c>
      <c r="B5420" t="s">
        <v>19</v>
      </c>
      <c r="C5420" t="s">
        <v>19</v>
      </c>
      <c r="D5420" t="s">
        <v>19</v>
      </c>
      <c r="E5420" t="s">
        <v>19</v>
      </c>
      <c r="F5420" t="s">
        <v>19</v>
      </c>
      <c r="G5420" t="s">
        <v>19</v>
      </c>
      <c r="H5420" t="s">
        <v>19</v>
      </c>
      <c r="I5420" t="s">
        <v>19</v>
      </c>
      <c r="J5420">
        <v>21.8293</v>
      </c>
      <c r="K5420">
        <v>21.7409</v>
      </c>
      <c r="L5420" t="s">
        <v>19</v>
      </c>
      <c r="M5420">
        <v>21.533300000000001</v>
      </c>
      <c r="N5420">
        <v>21.891100000000002</v>
      </c>
      <c r="O5420" t="s">
        <v>19</v>
      </c>
      <c r="Q5420" s="1" t="s">
        <v>16410</v>
      </c>
      <c r="R5420" s="4">
        <v>-4.34294E-8</v>
      </c>
      <c r="S5420" s="5">
        <v>0</v>
      </c>
      <c r="T5420" s="2" t="str">
        <f t="shared" si="336"/>
        <v/>
      </c>
      <c r="U5420" s="7">
        <v>-4.34294E-8</v>
      </c>
      <c r="V5420" s="8">
        <v>0</v>
      </c>
      <c r="W5420" s="2" t="str">
        <f t="shared" si="337"/>
        <v/>
      </c>
      <c r="X5420" s="1" t="s">
        <v>16410</v>
      </c>
      <c r="Y5420" s="3">
        <v>0</v>
      </c>
      <c r="Z5420" s="5" t="s">
        <v>19</v>
      </c>
      <c r="AA5420" s="2" t="str">
        <f t="shared" si="338"/>
        <v/>
      </c>
      <c r="AB5420" s="6">
        <v>0</v>
      </c>
      <c r="AC5420" s="8" t="s">
        <v>19</v>
      </c>
      <c r="AD5420" s="2" t="str">
        <f t="shared" si="339"/>
        <v/>
      </c>
      <c r="AE5420" t="s">
        <v>16407</v>
      </c>
      <c r="AF5420" t="s">
        <v>16408</v>
      </c>
      <c r="AG5420" t="s">
        <v>16409</v>
      </c>
    </row>
    <row r="5421" spans="1:33" x14ac:dyDescent="0.3">
      <c r="A5421" t="s">
        <v>19</v>
      </c>
      <c r="B5421">
        <v>23.321000000000002</v>
      </c>
      <c r="C5421">
        <v>23.6538</v>
      </c>
      <c r="D5421" t="s">
        <v>19</v>
      </c>
      <c r="E5421" t="s">
        <v>19</v>
      </c>
      <c r="F5421" t="s">
        <v>19</v>
      </c>
      <c r="G5421" t="s">
        <v>19</v>
      </c>
      <c r="H5421" t="s">
        <v>19</v>
      </c>
      <c r="I5421" t="s">
        <v>19</v>
      </c>
      <c r="J5421">
        <v>25.299800000000001</v>
      </c>
      <c r="K5421">
        <v>24.1234</v>
      </c>
      <c r="L5421">
        <v>24.7775</v>
      </c>
      <c r="M5421">
        <v>24.710599999999999</v>
      </c>
      <c r="N5421">
        <v>23.4329</v>
      </c>
      <c r="O5421">
        <v>24.7896</v>
      </c>
      <c r="Q5421" s="1" t="s">
        <v>13463</v>
      </c>
      <c r="R5421" s="3">
        <v>0</v>
      </c>
      <c r="S5421" s="5" t="s">
        <v>19</v>
      </c>
      <c r="T5421" s="2" t="str">
        <f t="shared" si="336"/>
        <v/>
      </c>
      <c r="U5421" s="6">
        <v>0</v>
      </c>
      <c r="V5421" s="8" t="s">
        <v>19</v>
      </c>
      <c r="W5421" s="2" t="str">
        <f t="shared" si="337"/>
        <v/>
      </c>
      <c r="X5421" s="1" t="s">
        <v>13463</v>
      </c>
      <c r="Y5421" s="3">
        <v>1.14297</v>
      </c>
      <c r="Z5421" s="5">
        <v>1.2462</v>
      </c>
      <c r="AA5421" s="2" t="str">
        <f t="shared" si="338"/>
        <v/>
      </c>
      <c r="AB5421" s="6">
        <v>0.59976600000000002</v>
      </c>
      <c r="AC5421" s="8">
        <v>0.82360800000000001</v>
      </c>
      <c r="AD5421" s="2" t="str">
        <f t="shared" si="339"/>
        <v/>
      </c>
      <c r="AE5421" t="s">
        <v>13461</v>
      </c>
      <c r="AF5421" t="s">
        <v>13461</v>
      </c>
      <c r="AG5421" t="s">
        <v>13462</v>
      </c>
    </row>
    <row r="5422" spans="1:33" x14ac:dyDescent="0.3">
      <c r="A5422">
        <v>25.452500000000001</v>
      </c>
      <c r="B5422">
        <v>27.033899999999999</v>
      </c>
      <c r="C5422">
        <v>27.489599999999999</v>
      </c>
      <c r="D5422" t="s">
        <v>19</v>
      </c>
      <c r="E5422" t="s">
        <v>19</v>
      </c>
      <c r="F5422">
        <v>25.1188</v>
      </c>
      <c r="G5422" t="s">
        <v>19</v>
      </c>
      <c r="H5422">
        <v>24.053599999999999</v>
      </c>
      <c r="I5422" t="s">
        <v>19</v>
      </c>
      <c r="J5422">
        <v>27.215299999999999</v>
      </c>
      <c r="K5422">
        <v>27.054200000000002</v>
      </c>
      <c r="L5422" t="s">
        <v>19</v>
      </c>
      <c r="M5422">
        <v>26.609200000000001</v>
      </c>
      <c r="N5422">
        <v>27.033999999999999</v>
      </c>
      <c r="O5422">
        <v>26.917300000000001</v>
      </c>
      <c r="Q5422" s="1" t="s">
        <v>7615</v>
      </c>
      <c r="R5422" s="3">
        <v>0</v>
      </c>
      <c r="S5422" s="5">
        <v>-1.5398400000000001</v>
      </c>
      <c r="T5422" s="2" t="str">
        <f t="shared" si="336"/>
        <v/>
      </c>
      <c r="U5422" s="6">
        <v>0</v>
      </c>
      <c r="V5422" s="8">
        <v>-2.6050800000000001</v>
      </c>
      <c r="W5422" s="2" t="str">
        <f t="shared" si="337"/>
        <v/>
      </c>
      <c r="X5422" s="1" t="s">
        <v>7615</v>
      </c>
      <c r="Y5422" s="3">
        <v>0.22673599999999999</v>
      </c>
      <c r="Z5422" s="5">
        <v>0.47611199999999998</v>
      </c>
      <c r="AA5422" s="2" t="str">
        <f t="shared" si="338"/>
        <v/>
      </c>
      <c r="AB5422" s="6">
        <v>0.11204699999999999</v>
      </c>
      <c r="AC5422" s="8">
        <v>0.19485</v>
      </c>
      <c r="AD5422" s="2" t="str">
        <f t="shared" si="339"/>
        <v/>
      </c>
      <c r="AE5422" t="s">
        <v>7612</v>
      </c>
      <c r="AF5422" t="s">
        <v>7613</v>
      </c>
      <c r="AG5422" t="s">
        <v>7614</v>
      </c>
    </row>
    <row r="5423" spans="1:33" x14ac:dyDescent="0.3">
      <c r="A5423" t="s">
        <v>19</v>
      </c>
      <c r="B5423" t="s">
        <v>19</v>
      </c>
      <c r="C5423" t="s">
        <v>19</v>
      </c>
      <c r="D5423" t="s">
        <v>19</v>
      </c>
      <c r="E5423" t="s">
        <v>19</v>
      </c>
      <c r="F5423" t="s">
        <v>19</v>
      </c>
      <c r="G5423" t="s">
        <v>19</v>
      </c>
      <c r="H5423" t="s">
        <v>19</v>
      </c>
      <c r="I5423" t="s">
        <v>19</v>
      </c>
      <c r="J5423" t="s">
        <v>19</v>
      </c>
      <c r="K5423" t="s">
        <v>19</v>
      </c>
      <c r="L5423" t="s">
        <v>19</v>
      </c>
      <c r="M5423" t="s">
        <v>19</v>
      </c>
      <c r="N5423" t="s">
        <v>19</v>
      </c>
      <c r="O5423" t="s">
        <v>19</v>
      </c>
      <c r="Q5423" s="1" t="s">
        <v>18736</v>
      </c>
      <c r="R5423" s="4">
        <v>-4.34294E-8</v>
      </c>
      <c r="S5423" s="5">
        <v>0</v>
      </c>
      <c r="T5423" s="2" t="str">
        <f t="shared" si="336"/>
        <v/>
      </c>
      <c r="U5423" s="7">
        <v>-4.34294E-8</v>
      </c>
      <c r="V5423" s="8">
        <v>0</v>
      </c>
      <c r="W5423" s="2" t="str">
        <f t="shared" si="337"/>
        <v/>
      </c>
      <c r="X5423" s="1" t="s">
        <v>18736</v>
      </c>
      <c r="Y5423" s="4">
        <v>-4.34294E-8</v>
      </c>
      <c r="Z5423" s="5">
        <v>0</v>
      </c>
      <c r="AA5423" s="2" t="str">
        <f t="shared" si="338"/>
        <v/>
      </c>
      <c r="AB5423" s="7">
        <v>-4.34294E-8</v>
      </c>
      <c r="AC5423" s="8">
        <v>0</v>
      </c>
      <c r="AD5423" s="2" t="str">
        <f t="shared" si="339"/>
        <v/>
      </c>
      <c r="AE5423" t="s">
        <v>18734</v>
      </c>
      <c r="AF5423" t="s">
        <v>18734</v>
      </c>
      <c r="AG5423" t="s">
        <v>18735</v>
      </c>
    </row>
    <row r="5424" spans="1:33" x14ac:dyDescent="0.3">
      <c r="A5424" t="s">
        <v>19</v>
      </c>
      <c r="B5424">
        <v>22.303799999999999</v>
      </c>
      <c r="C5424">
        <v>22.482500000000002</v>
      </c>
      <c r="D5424" t="s">
        <v>19</v>
      </c>
      <c r="E5424" t="s">
        <v>19</v>
      </c>
      <c r="F5424" t="s">
        <v>19</v>
      </c>
      <c r="G5424" t="s">
        <v>19</v>
      </c>
      <c r="H5424" t="s">
        <v>19</v>
      </c>
      <c r="I5424" t="s">
        <v>19</v>
      </c>
      <c r="J5424">
        <v>22.422999999999998</v>
      </c>
      <c r="K5424">
        <v>22.909099999999999</v>
      </c>
      <c r="L5424">
        <v>22.536300000000001</v>
      </c>
      <c r="M5424">
        <v>22.458200000000001</v>
      </c>
      <c r="N5424">
        <v>22.821000000000002</v>
      </c>
      <c r="O5424" t="s">
        <v>19</v>
      </c>
      <c r="Q5424" s="1" t="s">
        <v>14887</v>
      </c>
      <c r="R5424" s="3">
        <v>0</v>
      </c>
      <c r="S5424" s="5" t="s">
        <v>19</v>
      </c>
      <c r="T5424" s="2" t="str">
        <f t="shared" si="336"/>
        <v/>
      </c>
      <c r="U5424" s="6">
        <v>0</v>
      </c>
      <c r="V5424" s="8" t="s">
        <v>19</v>
      </c>
      <c r="W5424" s="2" t="str">
        <f t="shared" si="337"/>
        <v/>
      </c>
      <c r="X5424" s="1" t="s">
        <v>14887</v>
      </c>
      <c r="Y5424" s="3">
        <v>0.47359400000000001</v>
      </c>
      <c r="Z5424" s="5">
        <v>0.22963900000000001</v>
      </c>
      <c r="AA5424" s="2" t="str">
        <f t="shared" si="338"/>
        <v/>
      </c>
      <c r="AB5424" s="6">
        <v>0.45935500000000001</v>
      </c>
      <c r="AC5424" s="8">
        <v>0.246416</v>
      </c>
      <c r="AD5424" s="2" t="str">
        <f t="shared" si="339"/>
        <v/>
      </c>
      <c r="AE5424" t="s">
        <v>14884</v>
      </c>
      <c r="AF5424" t="s">
        <v>14885</v>
      </c>
      <c r="AG5424" t="s">
        <v>14886</v>
      </c>
    </row>
    <row r="5425" spans="1:33" x14ac:dyDescent="0.3">
      <c r="A5425">
        <v>23.067</v>
      </c>
      <c r="B5425">
        <v>23.578700000000001</v>
      </c>
      <c r="C5425">
        <v>23.0898</v>
      </c>
      <c r="D5425" t="s">
        <v>19</v>
      </c>
      <c r="E5425" t="s">
        <v>19</v>
      </c>
      <c r="F5425" t="s">
        <v>19</v>
      </c>
      <c r="G5425" t="s">
        <v>19</v>
      </c>
      <c r="H5425" t="s">
        <v>19</v>
      </c>
      <c r="I5425" t="s">
        <v>19</v>
      </c>
      <c r="J5425">
        <v>23.287600000000001</v>
      </c>
      <c r="K5425">
        <v>22.594999999999999</v>
      </c>
      <c r="L5425">
        <v>22.928899999999999</v>
      </c>
      <c r="M5425">
        <v>23.052900000000001</v>
      </c>
      <c r="N5425">
        <v>23.032800000000002</v>
      </c>
      <c r="O5425">
        <v>22.589400000000001</v>
      </c>
      <c r="Q5425" s="1" t="s">
        <v>19912</v>
      </c>
      <c r="R5425" s="3">
        <v>0</v>
      </c>
      <c r="S5425" s="5" t="s">
        <v>19</v>
      </c>
      <c r="T5425" s="2" t="str">
        <f t="shared" si="336"/>
        <v/>
      </c>
      <c r="U5425" s="6">
        <v>0</v>
      </c>
      <c r="V5425" s="8" t="s">
        <v>19</v>
      </c>
      <c r="W5425" s="2" t="str">
        <f t="shared" si="337"/>
        <v/>
      </c>
      <c r="X5425" s="1" t="s">
        <v>19912</v>
      </c>
      <c r="Y5425" s="3">
        <v>0.51932299999999998</v>
      </c>
      <c r="Z5425" s="5">
        <v>-0.308002</v>
      </c>
      <c r="AA5425" s="2" t="str">
        <f t="shared" si="338"/>
        <v/>
      </c>
      <c r="AB5425" s="6">
        <v>0.71757300000000002</v>
      </c>
      <c r="AC5425" s="8">
        <v>-0.35347899999999999</v>
      </c>
      <c r="AD5425" s="2" t="str">
        <f t="shared" si="339"/>
        <v/>
      </c>
      <c r="AE5425" t="s">
        <v>19910</v>
      </c>
      <c r="AF5425" t="s">
        <v>19910</v>
      </c>
      <c r="AG5425" t="s">
        <v>19911</v>
      </c>
    </row>
    <row r="5426" spans="1:33" x14ac:dyDescent="0.3">
      <c r="A5426" t="s">
        <v>19</v>
      </c>
      <c r="B5426">
        <v>22.8233</v>
      </c>
      <c r="C5426">
        <v>22.676400000000001</v>
      </c>
      <c r="D5426" t="s">
        <v>19</v>
      </c>
      <c r="E5426" t="s">
        <v>19</v>
      </c>
      <c r="F5426" t="s">
        <v>19</v>
      </c>
      <c r="G5426" t="s">
        <v>19</v>
      </c>
      <c r="H5426" t="s">
        <v>19</v>
      </c>
      <c r="I5426" t="s">
        <v>19</v>
      </c>
      <c r="J5426">
        <v>22.964600000000001</v>
      </c>
      <c r="K5426">
        <v>22.294499999999999</v>
      </c>
      <c r="L5426">
        <v>22.133700000000001</v>
      </c>
      <c r="M5426">
        <v>21.486699999999999</v>
      </c>
      <c r="N5426">
        <v>21.8232</v>
      </c>
      <c r="O5426">
        <v>23.168099999999999</v>
      </c>
      <c r="Q5426" s="1" t="s">
        <v>638</v>
      </c>
      <c r="R5426" s="3">
        <v>0</v>
      </c>
      <c r="S5426" s="5" t="s">
        <v>19</v>
      </c>
      <c r="T5426" s="2" t="str">
        <f t="shared" si="336"/>
        <v/>
      </c>
      <c r="U5426" s="6">
        <v>0</v>
      </c>
      <c r="V5426" s="8" t="s">
        <v>19</v>
      </c>
      <c r="W5426" s="2" t="str">
        <f t="shared" si="337"/>
        <v/>
      </c>
      <c r="X5426" s="1" t="s">
        <v>638</v>
      </c>
      <c r="Y5426" s="3">
        <v>0.342887</v>
      </c>
      <c r="Z5426" s="5">
        <v>-0.28564000000000001</v>
      </c>
      <c r="AA5426" s="2" t="str">
        <f t="shared" si="338"/>
        <v/>
      </c>
      <c r="AB5426" s="6">
        <v>0.35638999999999998</v>
      </c>
      <c r="AC5426" s="8">
        <v>-0.59055100000000005</v>
      </c>
      <c r="AD5426" s="2" t="str">
        <f t="shared" si="339"/>
        <v/>
      </c>
      <c r="AE5426" t="s">
        <v>635</v>
      </c>
      <c r="AF5426" t="s">
        <v>636</v>
      </c>
      <c r="AG5426" t="s">
        <v>637</v>
      </c>
    </row>
    <row r="5427" spans="1:33" x14ac:dyDescent="0.3">
      <c r="A5427" t="s">
        <v>19</v>
      </c>
      <c r="B5427" t="s">
        <v>19</v>
      </c>
      <c r="C5427" t="s">
        <v>19</v>
      </c>
      <c r="D5427" t="s">
        <v>19</v>
      </c>
      <c r="E5427" t="s">
        <v>19</v>
      </c>
      <c r="F5427" t="s">
        <v>19</v>
      </c>
      <c r="G5427" t="s">
        <v>19</v>
      </c>
      <c r="H5427" t="s">
        <v>19</v>
      </c>
      <c r="I5427" t="s">
        <v>19</v>
      </c>
      <c r="J5427" t="s">
        <v>19</v>
      </c>
      <c r="K5427" t="s">
        <v>19</v>
      </c>
      <c r="L5427" t="s">
        <v>19</v>
      </c>
      <c r="M5427" t="s">
        <v>19</v>
      </c>
      <c r="N5427" t="s">
        <v>19</v>
      </c>
      <c r="O5427" t="s">
        <v>19</v>
      </c>
      <c r="Q5427" s="1" t="s">
        <v>17721</v>
      </c>
      <c r="R5427" s="4">
        <v>-4.34294E-8</v>
      </c>
      <c r="S5427" s="5">
        <v>0</v>
      </c>
      <c r="T5427" s="2" t="str">
        <f t="shared" si="336"/>
        <v/>
      </c>
      <c r="U5427" s="7">
        <v>-4.34294E-8</v>
      </c>
      <c r="V5427" s="8">
        <v>0</v>
      </c>
      <c r="W5427" s="2" t="str">
        <f t="shared" si="337"/>
        <v/>
      </c>
      <c r="X5427" s="1" t="s">
        <v>17721</v>
      </c>
      <c r="Y5427" s="4">
        <v>-4.34294E-8</v>
      </c>
      <c r="Z5427" s="5">
        <v>0</v>
      </c>
      <c r="AA5427" s="2" t="str">
        <f t="shared" si="338"/>
        <v/>
      </c>
      <c r="AB5427" s="7">
        <v>-4.34294E-8</v>
      </c>
      <c r="AC5427" s="8">
        <v>0</v>
      </c>
      <c r="AD5427" s="2" t="str">
        <f t="shared" si="339"/>
        <v/>
      </c>
      <c r="AE5427" t="s">
        <v>17719</v>
      </c>
      <c r="AF5427" t="s">
        <v>17719</v>
      </c>
      <c r="AG5427" t="s">
        <v>17720</v>
      </c>
    </row>
    <row r="5428" spans="1:33" x14ac:dyDescent="0.3">
      <c r="A5428" t="s">
        <v>19</v>
      </c>
      <c r="B5428">
        <v>22.322700000000001</v>
      </c>
      <c r="C5428" t="s">
        <v>19</v>
      </c>
      <c r="D5428" t="s">
        <v>19</v>
      </c>
      <c r="E5428" t="s">
        <v>19</v>
      </c>
      <c r="F5428" t="s">
        <v>19</v>
      </c>
      <c r="G5428" t="s">
        <v>19</v>
      </c>
      <c r="H5428" t="s">
        <v>19</v>
      </c>
      <c r="I5428" t="s">
        <v>19</v>
      </c>
      <c r="J5428">
        <v>22.427</v>
      </c>
      <c r="K5428" t="s">
        <v>19</v>
      </c>
      <c r="L5428">
        <v>22.319800000000001</v>
      </c>
      <c r="M5428">
        <v>22.706800000000001</v>
      </c>
      <c r="N5428">
        <v>22.824300000000001</v>
      </c>
      <c r="O5428">
        <v>22.702200000000001</v>
      </c>
      <c r="Q5428" s="1" t="s">
        <v>4356</v>
      </c>
      <c r="R5428" s="3">
        <v>0</v>
      </c>
      <c r="S5428" s="5" t="s">
        <v>19</v>
      </c>
      <c r="T5428" s="2" t="str">
        <f t="shared" si="336"/>
        <v/>
      </c>
      <c r="U5428" s="6">
        <v>0</v>
      </c>
      <c r="V5428" s="8" t="s">
        <v>19</v>
      </c>
      <c r="W5428" s="2" t="str">
        <f t="shared" si="337"/>
        <v/>
      </c>
      <c r="X5428" s="1" t="s">
        <v>4356</v>
      </c>
      <c r="Y5428" s="3">
        <v>0</v>
      </c>
      <c r="Z5428" s="5">
        <v>5.0652500000000003E-2</v>
      </c>
      <c r="AA5428" s="2" t="str">
        <f t="shared" si="338"/>
        <v/>
      </c>
      <c r="AB5428" s="6">
        <v>0</v>
      </c>
      <c r="AC5428" s="8">
        <v>0.42172399999999999</v>
      </c>
      <c r="AD5428" s="2" t="str">
        <f t="shared" si="339"/>
        <v/>
      </c>
      <c r="AE5428" t="s">
        <v>4354</v>
      </c>
      <c r="AF5428" t="s">
        <v>4354</v>
      </c>
      <c r="AG5428" t="s">
        <v>4355</v>
      </c>
    </row>
    <row r="5429" spans="1:33" x14ac:dyDescent="0.3">
      <c r="A5429">
        <v>24.5246</v>
      </c>
      <c r="B5429">
        <v>23.000499999999999</v>
      </c>
      <c r="C5429">
        <v>22.5214</v>
      </c>
      <c r="D5429" t="s">
        <v>19</v>
      </c>
      <c r="E5429" t="s">
        <v>19</v>
      </c>
      <c r="F5429" t="s">
        <v>19</v>
      </c>
      <c r="G5429" t="s">
        <v>19</v>
      </c>
      <c r="H5429" t="s">
        <v>19</v>
      </c>
      <c r="I5429" t="s">
        <v>19</v>
      </c>
      <c r="J5429">
        <v>23.052700000000002</v>
      </c>
      <c r="K5429" t="s">
        <v>19</v>
      </c>
      <c r="L5429">
        <v>21.790400000000002</v>
      </c>
      <c r="M5429">
        <v>22.702100000000002</v>
      </c>
      <c r="N5429">
        <v>22.9693</v>
      </c>
      <c r="O5429">
        <v>23.314800000000002</v>
      </c>
      <c r="Q5429" s="1" t="s">
        <v>19440</v>
      </c>
      <c r="R5429" s="3">
        <v>0</v>
      </c>
      <c r="S5429" s="5" t="s">
        <v>19</v>
      </c>
      <c r="T5429" s="2" t="str">
        <f t="shared" si="336"/>
        <v/>
      </c>
      <c r="U5429" s="6">
        <v>0</v>
      </c>
      <c r="V5429" s="8" t="s">
        <v>19</v>
      </c>
      <c r="W5429" s="2" t="str">
        <f t="shared" si="337"/>
        <v/>
      </c>
      <c r="X5429" s="1" t="s">
        <v>19440</v>
      </c>
      <c r="Y5429" s="3">
        <v>0.41625899999999999</v>
      </c>
      <c r="Z5429" s="5">
        <v>-0.92731300000000005</v>
      </c>
      <c r="AA5429" s="2" t="str">
        <f t="shared" si="338"/>
        <v/>
      </c>
      <c r="AB5429" s="6">
        <v>0.21868799999999999</v>
      </c>
      <c r="AC5429" s="8">
        <v>-0.35346899999999998</v>
      </c>
      <c r="AD5429" s="2" t="str">
        <f t="shared" si="339"/>
        <v/>
      </c>
      <c r="AE5429" t="s">
        <v>19437</v>
      </c>
      <c r="AF5429" t="s">
        <v>19438</v>
      </c>
      <c r="AG5429" t="s">
        <v>19439</v>
      </c>
    </row>
    <row r="5430" spans="1:33" x14ac:dyDescent="0.3">
      <c r="A5430" t="s">
        <v>19</v>
      </c>
      <c r="B5430">
        <v>23.357800000000001</v>
      </c>
      <c r="C5430">
        <v>23.658300000000001</v>
      </c>
      <c r="D5430" t="s">
        <v>19</v>
      </c>
      <c r="E5430" t="s">
        <v>19</v>
      </c>
      <c r="F5430" t="s">
        <v>19</v>
      </c>
      <c r="G5430" t="s">
        <v>19</v>
      </c>
      <c r="H5430" t="s">
        <v>19</v>
      </c>
      <c r="I5430" t="s">
        <v>19</v>
      </c>
      <c r="J5430">
        <v>23.2822</v>
      </c>
      <c r="K5430" t="s">
        <v>19</v>
      </c>
      <c r="L5430" t="s">
        <v>19</v>
      </c>
      <c r="M5430">
        <v>23.633299999999998</v>
      </c>
      <c r="N5430" t="s">
        <v>19</v>
      </c>
      <c r="O5430">
        <v>24.015999999999998</v>
      </c>
      <c r="Q5430" s="1" t="s">
        <v>1402</v>
      </c>
      <c r="R5430" s="3">
        <v>0</v>
      </c>
      <c r="S5430" s="5" t="s">
        <v>19</v>
      </c>
      <c r="T5430" s="2" t="str">
        <f t="shared" si="336"/>
        <v/>
      </c>
      <c r="U5430" s="6">
        <v>0</v>
      </c>
      <c r="V5430" s="8" t="s">
        <v>19</v>
      </c>
      <c r="W5430" s="2" t="str">
        <f t="shared" si="337"/>
        <v/>
      </c>
      <c r="X5430" s="1" t="s">
        <v>1402</v>
      </c>
      <c r="Y5430" s="3">
        <v>0</v>
      </c>
      <c r="Z5430" s="5">
        <v>-0.225855</v>
      </c>
      <c r="AA5430" s="2" t="str">
        <f t="shared" si="338"/>
        <v/>
      </c>
      <c r="AB5430" s="6">
        <v>0.491039</v>
      </c>
      <c r="AC5430" s="8">
        <v>0.31659300000000001</v>
      </c>
      <c r="AD5430" s="2" t="str">
        <f t="shared" si="339"/>
        <v/>
      </c>
      <c r="AE5430" t="s">
        <v>1399</v>
      </c>
      <c r="AF5430" t="s">
        <v>1400</v>
      </c>
      <c r="AG5430" t="s">
        <v>1401</v>
      </c>
    </row>
    <row r="5431" spans="1:33" x14ac:dyDescent="0.3">
      <c r="A5431" t="s">
        <v>19</v>
      </c>
      <c r="B5431" t="s">
        <v>19</v>
      </c>
      <c r="C5431" t="s">
        <v>19</v>
      </c>
      <c r="D5431" t="s">
        <v>19</v>
      </c>
      <c r="E5431" t="s">
        <v>19</v>
      </c>
      <c r="F5431" t="s">
        <v>19</v>
      </c>
      <c r="G5431" t="s">
        <v>19</v>
      </c>
      <c r="H5431" t="s">
        <v>19</v>
      </c>
      <c r="I5431" t="s">
        <v>19</v>
      </c>
      <c r="J5431" t="s">
        <v>19</v>
      </c>
      <c r="K5431" t="s">
        <v>19</v>
      </c>
      <c r="L5431" t="s">
        <v>19</v>
      </c>
      <c r="M5431" t="s">
        <v>19</v>
      </c>
      <c r="N5431" t="s">
        <v>19</v>
      </c>
      <c r="O5431" t="s">
        <v>19</v>
      </c>
      <c r="Q5431" s="1" t="s">
        <v>15619</v>
      </c>
      <c r="R5431" s="4">
        <v>-4.34294E-8</v>
      </c>
      <c r="S5431" s="5">
        <v>0</v>
      </c>
      <c r="T5431" s="2" t="str">
        <f t="shared" si="336"/>
        <v/>
      </c>
      <c r="U5431" s="7">
        <v>-4.34294E-8</v>
      </c>
      <c r="V5431" s="8">
        <v>0</v>
      </c>
      <c r="W5431" s="2" t="str">
        <f t="shared" si="337"/>
        <v/>
      </c>
      <c r="X5431" s="1" t="s">
        <v>15619</v>
      </c>
      <c r="Y5431" s="4">
        <v>-4.34294E-8</v>
      </c>
      <c r="Z5431" s="5">
        <v>0</v>
      </c>
      <c r="AA5431" s="2" t="str">
        <f t="shared" si="338"/>
        <v/>
      </c>
      <c r="AB5431" s="7">
        <v>-4.34294E-8</v>
      </c>
      <c r="AC5431" s="8">
        <v>0</v>
      </c>
      <c r="AD5431" s="2" t="str">
        <f t="shared" si="339"/>
        <v/>
      </c>
      <c r="AE5431" t="s">
        <v>15617</v>
      </c>
      <c r="AF5431" t="s">
        <v>15617</v>
      </c>
      <c r="AG5431" t="s">
        <v>15618</v>
      </c>
    </row>
    <row r="5432" spans="1:33" x14ac:dyDescent="0.3">
      <c r="A5432" t="s">
        <v>19</v>
      </c>
      <c r="B5432" t="s">
        <v>19</v>
      </c>
      <c r="C5432" t="s">
        <v>19</v>
      </c>
      <c r="D5432" t="s">
        <v>19</v>
      </c>
      <c r="E5432" t="s">
        <v>19</v>
      </c>
      <c r="F5432" t="s">
        <v>19</v>
      </c>
      <c r="G5432" t="s">
        <v>19</v>
      </c>
      <c r="H5432" t="s">
        <v>19</v>
      </c>
      <c r="I5432" t="s">
        <v>19</v>
      </c>
      <c r="J5432" t="s">
        <v>19</v>
      </c>
      <c r="K5432" t="s">
        <v>19</v>
      </c>
      <c r="L5432" t="s">
        <v>19</v>
      </c>
      <c r="M5432" t="s">
        <v>19</v>
      </c>
      <c r="N5432" t="s">
        <v>19</v>
      </c>
      <c r="O5432">
        <v>21.615500000000001</v>
      </c>
      <c r="Q5432" s="1" t="s">
        <v>4982</v>
      </c>
      <c r="R5432" s="4">
        <v>-4.34294E-8</v>
      </c>
      <c r="S5432" s="5">
        <v>0</v>
      </c>
      <c r="T5432" s="2" t="str">
        <f t="shared" si="336"/>
        <v/>
      </c>
      <c r="U5432" s="7">
        <v>-4.34294E-8</v>
      </c>
      <c r="V5432" s="8">
        <v>0</v>
      </c>
      <c r="W5432" s="2" t="str">
        <f t="shared" si="337"/>
        <v/>
      </c>
      <c r="X5432" s="1" t="s">
        <v>4982</v>
      </c>
      <c r="Y5432" s="4">
        <v>-4.34294E-8</v>
      </c>
      <c r="Z5432" s="5">
        <v>0</v>
      </c>
      <c r="AA5432" s="2" t="str">
        <f t="shared" si="338"/>
        <v/>
      </c>
      <c r="AB5432" s="6">
        <v>0</v>
      </c>
      <c r="AC5432" s="8" t="s">
        <v>19</v>
      </c>
      <c r="AD5432" s="2" t="str">
        <f t="shared" si="339"/>
        <v/>
      </c>
      <c r="AE5432" t="s">
        <v>4980</v>
      </c>
      <c r="AF5432" t="s">
        <v>4980</v>
      </c>
      <c r="AG5432" t="s">
        <v>4981</v>
      </c>
    </row>
    <row r="5433" spans="1:33" x14ac:dyDescent="0.3">
      <c r="A5433" t="s">
        <v>19</v>
      </c>
      <c r="B5433" t="s">
        <v>19</v>
      </c>
      <c r="C5433" t="s">
        <v>19</v>
      </c>
      <c r="D5433" t="s">
        <v>19</v>
      </c>
      <c r="E5433" t="s">
        <v>19</v>
      </c>
      <c r="F5433" t="s">
        <v>19</v>
      </c>
      <c r="G5433" t="s">
        <v>19</v>
      </c>
      <c r="H5433" t="s">
        <v>19</v>
      </c>
      <c r="I5433" t="s">
        <v>19</v>
      </c>
      <c r="J5433" t="s">
        <v>19</v>
      </c>
      <c r="K5433" t="s">
        <v>19</v>
      </c>
      <c r="L5433" t="s">
        <v>19</v>
      </c>
      <c r="M5433" t="s">
        <v>19</v>
      </c>
      <c r="N5433" t="s">
        <v>19</v>
      </c>
      <c r="O5433" t="s">
        <v>19</v>
      </c>
      <c r="Q5433" s="1" t="s">
        <v>2026</v>
      </c>
      <c r="R5433" s="4">
        <v>-4.34294E-8</v>
      </c>
      <c r="S5433" s="5">
        <v>0</v>
      </c>
      <c r="T5433" s="2" t="str">
        <f t="shared" si="336"/>
        <v/>
      </c>
      <c r="U5433" s="7">
        <v>-4.34294E-8</v>
      </c>
      <c r="V5433" s="8">
        <v>0</v>
      </c>
      <c r="W5433" s="2" t="str">
        <f t="shared" si="337"/>
        <v/>
      </c>
      <c r="X5433" s="1" t="s">
        <v>2026</v>
      </c>
      <c r="Y5433" s="4">
        <v>-4.34294E-8</v>
      </c>
      <c r="Z5433" s="5">
        <v>0</v>
      </c>
      <c r="AA5433" s="2" t="str">
        <f t="shared" si="338"/>
        <v/>
      </c>
      <c r="AB5433" s="7">
        <v>-4.34294E-8</v>
      </c>
      <c r="AC5433" s="8">
        <v>0</v>
      </c>
      <c r="AD5433" s="2" t="str">
        <f t="shared" si="339"/>
        <v/>
      </c>
      <c r="AE5433" t="s">
        <v>2024</v>
      </c>
      <c r="AF5433" t="s">
        <v>2024</v>
      </c>
      <c r="AG5433" t="s">
        <v>2025</v>
      </c>
    </row>
    <row r="5434" spans="1:33" x14ac:dyDescent="0.3">
      <c r="A5434" t="s">
        <v>19</v>
      </c>
      <c r="B5434" t="s">
        <v>19</v>
      </c>
      <c r="C5434" t="s">
        <v>19</v>
      </c>
      <c r="D5434" t="s">
        <v>19</v>
      </c>
      <c r="E5434" t="s">
        <v>19</v>
      </c>
      <c r="F5434">
        <v>23.991299999999999</v>
      </c>
      <c r="G5434" t="s">
        <v>19</v>
      </c>
      <c r="H5434" t="s">
        <v>19</v>
      </c>
      <c r="I5434" t="s">
        <v>19</v>
      </c>
      <c r="J5434">
        <v>22.4573</v>
      </c>
      <c r="K5434">
        <v>23.036100000000001</v>
      </c>
      <c r="L5434">
        <v>22.451599999999999</v>
      </c>
      <c r="M5434" t="s">
        <v>19</v>
      </c>
      <c r="N5434">
        <v>22.621600000000001</v>
      </c>
      <c r="O5434" t="s">
        <v>19</v>
      </c>
      <c r="Q5434" s="1" t="s">
        <v>13986</v>
      </c>
      <c r="R5434" s="3">
        <v>0</v>
      </c>
      <c r="S5434" s="5" t="s">
        <v>19</v>
      </c>
      <c r="T5434" s="2" t="str">
        <f t="shared" si="336"/>
        <v/>
      </c>
      <c r="U5434" s="7">
        <v>-4.34294E-8</v>
      </c>
      <c r="V5434" s="8">
        <v>0</v>
      </c>
      <c r="W5434" s="2" t="str">
        <f t="shared" si="337"/>
        <v/>
      </c>
      <c r="X5434" s="1" t="s">
        <v>13986</v>
      </c>
      <c r="Y5434" s="3">
        <v>0</v>
      </c>
      <c r="Z5434" s="5" t="s">
        <v>19</v>
      </c>
      <c r="AA5434" s="2" t="str">
        <f t="shared" si="338"/>
        <v/>
      </c>
      <c r="AB5434" s="6">
        <v>0</v>
      </c>
      <c r="AC5434" s="8" t="s">
        <v>19</v>
      </c>
      <c r="AD5434" s="2" t="str">
        <f t="shared" si="339"/>
        <v/>
      </c>
      <c r="AE5434" t="s">
        <v>13983</v>
      </c>
      <c r="AF5434" t="s">
        <v>13984</v>
      </c>
      <c r="AG5434" t="s">
        <v>13985</v>
      </c>
    </row>
    <row r="5435" spans="1:33" x14ac:dyDescent="0.3">
      <c r="A5435">
        <v>22.738099999999999</v>
      </c>
      <c r="B5435">
        <v>24.7685</v>
      </c>
      <c r="C5435">
        <v>25.021799999999999</v>
      </c>
      <c r="D5435" t="s">
        <v>19</v>
      </c>
      <c r="E5435" t="s">
        <v>19</v>
      </c>
      <c r="F5435" t="s">
        <v>19</v>
      </c>
      <c r="G5435" t="s">
        <v>19</v>
      </c>
      <c r="H5435" t="s">
        <v>19</v>
      </c>
      <c r="I5435" t="s">
        <v>19</v>
      </c>
      <c r="J5435">
        <v>25.473500000000001</v>
      </c>
      <c r="K5435">
        <v>24.571300000000001</v>
      </c>
      <c r="L5435">
        <v>24.6267</v>
      </c>
      <c r="M5435">
        <v>25.537500000000001</v>
      </c>
      <c r="N5435">
        <v>24.436399999999999</v>
      </c>
      <c r="O5435">
        <v>25.1296</v>
      </c>
      <c r="Q5435" s="1" t="s">
        <v>5540</v>
      </c>
      <c r="R5435" s="3">
        <v>0</v>
      </c>
      <c r="S5435" s="5" t="s">
        <v>19</v>
      </c>
      <c r="T5435" s="2" t="str">
        <f t="shared" si="336"/>
        <v/>
      </c>
      <c r="U5435" s="6">
        <v>0</v>
      </c>
      <c r="V5435" s="8" t="s">
        <v>19</v>
      </c>
      <c r="W5435" s="2" t="str">
        <f t="shared" si="337"/>
        <v/>
      </c>
      <c r="X5435" s="1" t="s">
        <v>5540</v>
      </c>
      <c r="Y5435" s="3">
        <v>0.38587700000000003</v>
      </c>
      <c r="Z5435" s="5">
        <v>0.71438199999999996</v>
      </c>
      <c r="AA5435" s="2" t="str">
        <f t="shared" si="338"/>
        <v/>
      </c>
      <c r="AB5435" s="6">
        <v>0.46997100000000003</v>
      </c>
      <c r="AC5435" s="8">
        <v>0.85837200000000002</v>
      </c>
      <c r="AD5435" s="2" t="str">
        <f t="shared" si="339"/>
        <v/>
      </c>
      <c r="AE5435" t="s">
        <v>5537</v>
      </c>
      <c r="AF5435" t="s">
        <v>5538</v>
      </c>
      <c r="AG5435" t="s">
        <v>5539</v>
      </c>
    </row>
    <row r="5436" spans="1:33" x14ac:dyDescent="0.3">
      <c r="A5436">
        <v>25.545100000000001</v>
      </c>
      <c r="B5436">
        <v>26.118200000000002</v>
      </c>
      <c r="C5436">
        <v>25.462800000000001</v>
      </c>
      <c r="D5436" t="s">
        <v>19</v>
      </c>
      <c r="E5436" t="s">
        <v>19</v>
      </c>
      <c r="F5436" t="s">
        <v>19</v>
      </c>
      <c r="G5436" t="s">
        <v>19</v>
      </c>
      <c r="H5436" t="s">
        <v>19</v>
      </c>
      <c r="I5436" t="s">
        <v>19</v>
      </c>
      <c r="J5436">
        <v>26.470500000000001</v>
      </c>
      <c r="K5436">
        <v>25.691199999999998</v>
      </c>
      <c r="L5436">
        <v>25.828900000000001</v>
      </c>
      <c r="M5436">
        <v>25.635200000000001</v>
      </c>
      <c r="N5436">
        <v>26.168500000000002</v>
      </c>
      <c r="O5436">
        <v>26.317699999999999</v>
      </c>
      <c r="Q5436" s="1" t="s">
        <v>5300</v>
      </c>
      <c r="R5436" s="3">
        <v>0</v>
      </c>
      <c r="S5436" s="5" t="s">
        <v>19</v>
      </c>
      <c r="T5436" s="2" t="str">
        <f t="shared" si="336"/>
        <v/>
      </c>
      <c r="U5436" s="6">
        <v>0</v>
      </c>
      <c r="V5436" s="8" t="s">
        <v>19</v>
      </c>
      <c r="W5436" s="2" t="str">
        <f t="shared" si="337"/>
        <v/>
      </c>
      <c r="X5436" s="1" t="s">
        <v>5300</v>
      </c>
      <c r="Y5436" s="3">
        <v>0.38295299999999999</v>
      </c>
      <c r="Z5436" s="5">
        <v>0.28816599999999998</v>
      </c>
      <c r="AA5436" s="2" t="str">
        <f t="shared" si="338"/>
        <v/>
      </c>
      <c r="AB5436" s="6">
        <v>0.49529099999999998</v>
      </c>
      <c r="AC5436" s="8">
        <v>0.33176699999999998</v>
      </c>
      <c r="AD5436" s="2" t="str">
        <f t="shared" si="339"/>
        <v/>
      </c>
      <c r="AE5436" t="s">
        <v>5298</v>
      </c>
      <c r="AF5436" t="s">
        <v>5298</v>
      </c>
      <c r="AG5436" t="s">
        <v>5299</v>
      </c>
    </row>
    <row r="5437" spans="1:33" x14ac:dyDescent="0.3">
      <c r="A5437">
        <v>22.453800000000001</v>
      </c>
      <c r="B5437">
        <v>23.570599999999999</v>
      </c>
      <c r="C5437">
        <v>22.9741</v>
      </c>
      <c r="D5437" t="s">
        <v>19</v>
      </c>
      <c r="E5437" t="s">
        <v>19</v>
      </c>
      <c r="F5437" t="s">
        <v>19</v>
      </c>
      <c r="G5437" t="s">
        <v>19</v>
      </c>
      <c r="H5437" t="s">
        <v>19</v>
      </c>
      <c r="I5437" t="s">
        <v>19</v>
      </c>
      <c r="J5437">
        <v>23.522600000000001</v>
      </c>
      <c r="K5437">
        <v>23.479600000000001</v>
      </c>
      <c r="L5437">
        <v>24.178699999999999</v>
      </c>
      <c r="M5437">
        <v>23.5656</v>
      </c>
      <c r="N5437">
        <v>23.722200000000001</v>
      </c>
      <c r="O5437">
        <v>23.6066</v>
      </c>
      <c r="Q5437" s="1" t="s">
        <v>16870</v>
      </c>
      <c r="R5437" s="3">
        <v>0</v>
      </c>
      <c r="S5437" s="5" t="s">
        <v>19</v>
      </c>
      <c r="T5437" s="2" t="str">
        <f t="shared" si="336"/>
        <v/>
      </c>
      <c r="U5437" s="6">
        <v>0</v>
      </c>
      <c r="V5437" s="8" t="s">
        <v>19</v>
      </c>
      <c r="W5437" s="2" t="str">
        <f t="shared" si="337"/>
        <v/>
      </c>
      <c r="X5437" s="1" t="s">
        <v>16870</v>
      </c>
      <c r="Y5437" s="3">
        <v>0.858294</v>
      </c>
      <c r="Z5437" s="5">
        <v>0.72750300000000001</v>
      </c>
      <c r="AA5437" s="2" t="str">
        <f t="shared" si="338"/>
        <v/>
      </c>
      <c r="AB5437" s="6">
        <v>0.90446099999999996</v>
      </c>
      <c r="AC5437" s="8">
        <v>0.63196600000000003</v>
      </c>
      <c r="AD5437" s="2" t="str">
        <f t="shared" si="339"/>
        <v/>
      </c>
      <c r="AE5437" t="s">
        <v>16867</v>
      </c>
      <c r="AF5437" t="s">
        <v>16868</v>
      </c>
      <c r="AG5437" t="s">
        <v>16869</v>
      </c>
    </row>
    <row r="5438" spans="1:33" x14ac:dyDescent="0.3">
      <c r="A5438" t="s">
        <v>19</v>
      </c>
      <c r="B5438">
        <v>24.004000000000001</v>
      </c>
      <c r="C5438">
        <v>24.225000000000001</v>
      </c>
      <c r="D5438" t="s">
        <v>19</v>
      </c>
      <c r="E5438" t="s">
        <v>19</v>
      </c>
      <c r="F5438" t="s">
        <v>19</v>
      </c>
      <c r="G5438" t="s">
        <v>19</v>
      </c>
      <c r="H5438" t="s">
        <v>19</v>
      </c>
      <c r="I5438" t="s">
        <v>19</v>
      </c>
      <c r="J5438">
        <v>23.291399999999999</v>
      </c>
      <c r="K5438" t="s">
        <v>19</v>
      </c>
      <c r="L5438" t="s">
        <v>19</v>
      </c>
      <c r="M5438">
        <v>24.055700000000002</v>
      </c>
      <c r="N5438" t="s">
        <v>19</v>
      </c>
      <c r="O5438">
        <v>24.278400000000001</v>
      </c>
      <c r="Q5438" s="1" t="s">
        <v>16935</v>
      </c>
      <c r="R5438" s="3">
        <v>0</v>
      </c>
      <c r="S5438" s="5" t="s">
        <v>19</v>
      </c>
      <c r="T5438" s="2" t="str">
        <f t="shared" si="336"/>
        <v/>
      </c>
      <c r="U5438" s="6">
        <v>0</v>
      </c>
      <c r="V5438" s="8" t="s">
        <v>19</v>
      </c>
      <c r="W5438" s="2" t="str">
        <f t="shared" si="337"/>
        <v/>
      </c>
      <c r="X5438" s="1" t="s">
        <v>16935</v>
      </c>
      <c r="Y5438" s="3">
        <v>0</v>
      </c>
      <c r="Z5438" s="5">
        <v>-0.82314399999999999</v>
      </c>
      <c r="AA5438" s="2" t="str">
        <f t="shared" si="338"/>
        <v/>
      </c>
      <c r="AB5438" s="6">
        <v>0.113784</v>
      </c>
      <c r="AC5438" s="8">
        <v>5.2542699999999998E-2</v>
      </c>
      <c r="AD5438" s="2" t="str">
        <f t="shared" si="339"/>
        <v/>
      </c>
      <c r="AE5438" t="s">
        <v>16933</v>
      </c>
      <c r="AF5438" t="s">
        <v>16933</v>
      </c>
      <c r="AG5438" t="s">
        <v>16934</v>
      </c>
    </row>
    <row r="5439" spans="1:33" x14ac:dyDescent="0.3">
      <c r="A5439" t="s">
        <v>19</v>
      </c>
      <c r="B5439" t="s">
        <v>19</v>
      </c>
      <c r="C5439" t="s">
        <v>19</v>
      </c>
      <c r="D5439" t="s">
        <v>19</v>
      </c>
      <c r="E5439" t="s">
        <v>19</v>
      </c>
      <c r="F5439" t="s">
        <v>19</v>
      </c>
      <c r="G5439" t="s">
        <v>19</v>
      </c>
      <c r="H5439" t="s">
        <v>19</v>
      </c>
      <c r="I5439" t="s">
        <v>19</v>
      </c>
      <c r="J5439" t="s">
        <v>19</v>
      </c>
      <c r="K5439" t="s">
        <v>19</v>
      </c>
      <c r="L5439" t="s">
        <v>19</v>
      </c>
      <c r="M5439" t="s">
        <v>19</v>
      </c>
      <c r="N5439" t="s">
        <v>19</v>
      </c>
      <c r="O5439">
        <v>20.923500000000001</v>
      </c>
      <c r="Q5439" s="1" t="s">
        <v>17111</v>
      </c>
      <c r="R5439" s="4">
        <v>-4.34294E-8</v>
      </c>
      <c r="S5439" s="5">
        <v>0</v>
      </c>
      <c r="T5439" s="2" t="str">
        <f t="shared" si="336"/>
        <v/>
      </c>
      <c r="U5439" s="7">
        <v>-4.34294E-8</v>
      </c>
      <c r="V5439" s="8">
        <v>0</v>
      </c>
      <c r="W5439" s="2" t="str">
        <f t="shared" si="337"/>
        <v/>
      </c>
      <c r="X5439" s="1" t="s">
        <v>17111</v>
      </c>
      <c r="Y5439" s="4">
        <v>-4.34294E-8</v>
      </c>
      <c r="Z5439" s="5">
        <v>0</v>
      </c>
      <c r="AA5439" s="2" t="str">
        <f t="shared" si="338"/>
        <v/>
      </c>
      <c r="AB5439" s="6">
        <v>0</v>
      </c>
      <c r="AC5439" s="8" t="s">
        <v>19</v>
      </c>
      <c r="AD5439" s="2" t="str">
        <f t="shared" si="339"/>
        <v/>
      </c>
      <c r="AE5439" t="s">
        <v>17109</v>
      </c>
      <c r="AF5439" t="s">
        <v>17109</v>
      </c>
      <c r="AG5439" t="s">
        <v>17110</v>
      </c>
    </row>
    <row r="5440" spans="1:33" x14ac:dyDescent="0.3">
      <c r="A5440">
        <v>23.102599999999999</v>
      </c>
      <c r="B5440">
        <v>24.322099999999999</v>
      </c>
      <c r="C5440">
        <v>24.6251</v>
      </c>
      <c r="D5440">
        <v>25.408000000000001</v>
      </c>
      <c r="E5440">
        <v>29.4453</v>
      </c>
      <c r="F5440">
        <v>29.391500000000001</v>
      </c>
      <c r="G5440" t="s">
        <v>19</v>
      </c>
      <c r="H5440">
        <v>22.758299999999998</v>
      </c>
      <c r="I5440" t="s">
        <v>19</v>
      </c>
      <c r="J5440">
        <v>28.949200000000001</v>
      </c>
      <c r="K5440">
        <v>26.427900000000001</v>
      </c>
      <c r="L5440">
        <v>23.6174</v>
      </c>
      <c r="M5440">
        <v>25.937799999999999</v>
      </c>
      <c r="N5440">
        <v>24.138999999999999</v>
      </c>
      <c r="O5440">
        <v>24.627099999999999</v>
      </c>
      <c r="Q5440" s="1" t="s">
        <v>16529</v>
      </c>
      <c r="R5440" s="3">
        <v>1.3430500000000001</v>
      </c>
      <c r="S5440" s="5">
        <v>4.0650300000000001</v>
      </c>
      <c r="T5440" s="2" t="str">
        <f t="shared" si="336"/>
        <v>+</v>
      </c>
      <c r="U5440" s="6">
        <v>0</v>
      </c>
      <c r="V5440" s="8">
        <v>-1.25831</v>
      </c>
      <c r="W5440" s="2" t="str">
        <f t="shared" si="337"/>
        <v/>
      </c>
      <c r="X5440" s="1" t="s">
        <v>16529</v>
      </c>
      <c r="Y5440" s="3">
        <v>0.65063400000000005</v>
      </c>
      <c r="Z5440" s="5">
        <v>2.3149199999999999</v>
      </c>
      <c r="AA5440" s="2" t="str">
        <f t="shared" si="338"/>
        <v/>
      </c>
      <c r="AB5440" s="6">
        <v>0.55118800000000001</v>
      </c>
      <c r="AC5440" s="8">
        <v>0.88471100000000003</v>
      </c>
      <c r="AD5440" s="2" t="str">
        <f t="shared" si="339"/>
        <v/>
      </c>
      <c r="AE5440" t="s">
        <v>16526</v>
      </c>
      <c r="AF5440" t="s">
        <v>16527</v>
      </c>
      <c r="AG5440" t="s">
        <v>16528</v>
      </c>
    </row>
    <row r="5441" spans="1:33" x14ac:dyDescent="0.3">
      <c r="A5441">
        <v>25.2376</v>
      </c>
      <c r="B5441">
        <v>25.548300000000001</v>
      </c>
      <c r="C5441">
        <v>25.017099999999999</v>
      </c>
      <c r="D5441">
        <v>25.526299999999999</v>
      </c>
      <c r="E5441">
        <v>25.7334</v>
      </c>
      <c r="F5441">
        <v>25.683800000000002</v>
      </c>
      <c r="G5441" t="s">
        <v>19</v>
      </c>
      <c r="H5441" t="s">
        <v>19</v>
      </c>
      <c r="I5441" t="s">
        <v>19</v>
      </c>
      <c r="J5441">
        <v>24.925699999999999</v>
      </c>
      <c r="K5441">
        <v>25.4377</v>
      </c>
      <c r="L5441">
        <v>25.409800000000001</v>
      </c>
      <c r="M5441">
        <v>25.446400000000001</v>
      </c>
      <c r="N5441">
        <v>25.3429</v>
      </c>
      <c r="O5441">
        <v>24.562100000000001</v>
      </c>
      <c r="Q5441" s="1" t="s">
        <v>17326</v>
      </c>
      <c r="R5441" s="3">
        <v>1.07484</v>
      </c>
      <c r="S5441" s="5">
        <v>0.38015700000000002</v>
      </c>
      <c r="T5441" s="2" t="str">
        <f t="shared" si="336"/>
        <v/>
      </c>
      <c r="U5441" s="6">
        <v>0</v>
      </c>
      <c r="V5441" s="8" t="s">
        <v>19</v>
      </c>
      <c r="W5441" s="2" t="str">
        <f t="shared" si="337"/>
        <v/>
      </c>
      <c r="X5441" s="1" t="s">
        <v>17326</v>
      </c>
      <c r="Y5441" s="3">
        <v>1.45246E-2</v>
      </c>
      <c r="Z5441" s="5">
        <v>-9.9436400000000001E-3</v>
      </c>
      <c r="AA5441" s="2" t="str">
        <f t="shared" si="338"/>
        <v/>
      </c>
      <c r="AB5441" s="6">
        <v>0.17954999999999999</v>
      </c>
      <c r="AC5441" s="8">
        <v>-0.15054600000000001</v>
      </c>
      <c r="AD5441" s="2" t="str">
        <f t="shared" si="339"/>
        <v/>
      </c>
      <c r="AE5441" t="s">
        <v>17323</v>
      </c>
      <c r="AF5441" t="s">
        <v>17324</v>
      </c>
      <c r="AG5441" t="s">
        <v>17325</v>
      </c>
    </row>
    <row r="5442" spans="1:33" x14ac:dyDescent="0.3">
      <c r="A5442">
        <v>23.6814</v>
      </c>
      <c r="B5442">
        <v>24.070900000000002</v>
      </c>
      <c r="C5442">
        <v>23.703900000000001</v>
      </c>
      <c r="D5442" t="s">
        <v>19</v>
      </c>
      <c r="E5442" t="s">
        <v>19</v>
      </c>
      <c r="F5442" t="s">
        <v>19</v>
      </c>
      <c r="G5442" t="s">
        <v>19</v>
      </c>
      <c r="H5442" t="s">
        <v>19</v>
      </c>
      <c r="I5442" t="s">
        <v>19</v>
      </c>
      <c r="J5442" t="s">
        <v>19</v>
      </c>
      <c r="K5442" t="s">
        <v>19</v>
      </c>
      <c r="L5442">
        <v>24.283899999999999</v>
      </c>
      <c r="M5442">
        <v>24.172799999999999</v>
      </c>
      <c r="N5442">
        <v>24.2926</v>
      </c>
      <c r="O5442">
        <v>23.9344</v>
      </c>
      <c r="Q5442" s="1" t="s">
        <v>19196</v>
      </c>
      <c r="R5442" s="3">
        <v>0</v>
      </c>
      <c r="S5442" s="5" t="s">
        <v>19</v>
      </c>
      <c r="T5442" s="2" t="str">
        <f t="shared" si="336"/>
        <v/>
      </c>
      <c r="U5442" s="6">
        <v>0</v>
      </c>
      <c r="V5442" s="8" t="s">
        <v>19</v>
      </c>
      <c r="W5442" s="2" t="str">
        <f t="shared" si="337"/>
        <v/>
      </c>
      <c r="X5442" s="1" t="s">
        <v>19196</v>
      </c>
      <c r="Y5442" s="3">
        <v>0</v>
      </c>
      <c r="Z5442" s="5">
        <v>0.46517799999999998</v>
      </c>
      <c r="AA5442" s="2" t="str">
        <f t="shared" si="338"/>
        <v/>
      </c>
      <c r="AB5442" s="6">
        <v>0.89194399999999996</v>
      </c>
      <c r="AC5442" s="8">
        <v>0.31451499999999999</v>
      </c>
      <c r="AD5442" s="2" t="str">
        <f t="shared" si="339"/>
        <v/>
      </c>
      <c r="AE5442" t="s">
        <v>19193</v>
      </c>
      <c r="AF5442" t="s">
        <v>19194</v>
      </c>
      <c r="AG5442" t="s">
        <v>19195</v>
      </c>
    </row>
    <row r="5443" spans="1:33" x14ac:dyDescent="0.3">
      <c r="A5443" t="s">
        <v>19</v>
      </c>
      <c r="B5443">
        <v>22.953700000000001</v>
      </c>
      <c r="C5443">
        <v>23.470700000000001</v>
      </c>
      <c r="D5443" t="s">
        <v>19</v>
      </c>
      <c r="E5443" t="s">
        <v>19</v>
      </c>
      <c r="F5443">
        <v>23.013200000000001</v>
      </c>
      <c r="G5443" t="s">
        <v>19</v>
      </c>
      <c r="H5443" t="s">
        <v>19</v>
      </c>
      <c r="I5443" t="s">
        <v>19</v>
      </c>
      <c r="J5443">
        <v>23.4434</v>
      </c>
      <c r="K5443">
        <v>22.879799999999999</v>
      </c>
      <c r="L5443">
        <v>23.774699999999999</v>
      </c>
      <c r="M5443">
        <v>22.673200000000001</v>
      </c>
      <c r="N5443">
        <v>23.4054</v>
      </c>
      <c r="O5443">
        <v>22.901</v>
      </c>
      <c r="Q5443" s="1" t="s">
        <v>16932</v>
      </c>
      <c r="R5443" s="3">
        <v>0</v>
      </c>
      <c r="S5443" s="5">
        <v>-0.19899500000000001</v>
      </c>
      <c r="T5443" s="2" t="str">
        <f t="shared" si="336"/>
        <v/>
      </c>
      <c r="U5443" s="6">
        <v>0</v>
      </c>
      <c r="V5443" s="8" t="s">
        <v>19</v>
      </c>
      <c r="W5443" s="2" t="str">
        <f t="shared" si="337"/>
        <v/>
      </c>
      <c r="X5443" s="1" t="s">
        <v>16932</v>
      </c>
      <c r="Y5443" s="3">
        <v>0.14346800000000001</v>
      </c>
      <c r="Z5443" s="5">
        <v>0.15376100000000001</v>
      </c>
      <c r="AA5443" s="2" t="str">
        <f t="shared" si="338"/>
        <v/>
      </c>
      <c r="AB5443" s="6">
        <v>0.24832299999999999</v>
      </c>
      <c r="AC5443" s="8">
        <v>-0.21904199999999999</v>
      </c>
      <c r="AD5443" s="2" t="str">
        <f t="shared" si="339"/>
        <v/>
      </c>
      <c r="AE5443" t="s">
        <v>16929</v>
      </c>
      <c r="AF5443" t="s">
        <v>16930</v>
      </c>
      <c r="AG5443" t="s">
        <v>16931</v>
      </c>
    </row>
    <row r="5444" spans="1:33" x14ac:dyDescent="0.3">
      <c r="A5444" t="s">
        <v>19</v>
      </c>
      <c r="B5444" t="s">
        <v>19</v>
      </c>
      <c r="C5444" t="s">
        <v>19</v>
      </c>
      <c r="D5444" t="s">
        <v>19</v>
      </c>
      <c r="E5444" t="s">
        <v>19</v>
      </c>
      <c r="F5444" t="s">
        <v>19</v>
      </c>
      <c r="G5444" t="s">
        <v>19</v>
      </c>
      <c r="H5444" t="s">
        <v>19</v>
      </c>
      <c r="I5444" t="s">
        <v>19</v>
      </c>
      <c r="J5444" t="s">
        <v>19</v>
      </c>
      <c r="K5444" t="s">
        <v>19</v>
      </c>
      <c r="L5444" t="s">
        <v>19</v>
      </c>
      <c r="M5444" t="s">
        <v>19</v>
      </c>
      <c r="N5444" t="s">
        <v>19</v>
      </c>
      <c r="O5444" t="s">
        <v>19</v>
      </c>
      <c r="Q5444" s="1" t="s">
        <v>15470</v>
      </c>
      <c r="R5444" s="4">
        <v>-4.34294E-8</v>
      </c>
      <c r="S5444" s="5">
        <v>0</v>
      </c>
      <c r="T5444" s="2" t="str">
        <f t="shared" ref="T5444:T5507" si="340">IFERROR(IF(AND(R5444&gt;=1.3,S5444&gt;=1),"+",""),"")</f>
        <v/>
      </c>
      <c r="U5444" s="7">
        <v>-4.34294E-8</v>
      </c>
      <c r="V5444" s="8">
        <v>0</v>
      </c>
      <c r="W5444" s="2" t="str">
        <f t="shared" ref="W5444:W5507" si="341">IFERROR(IF(AND(U5444&gt;=1.3,V5444&gt;=1),"+",""),"")</f>
        <v/>
      </c>
      <c r="X5444" s="1" t="s">
        <v>15470</v>
      </c>
      <c r="Y5444" s="4">
        <v>-4.34294E-8</v>
      </c>
      <c r="Z5444" s="5">
        <v>0</v>
      </c>
      <c r="AA5444" s="2" t="str">
        <f t="shared" ref="AA5444:AA5507" si="342">IFERROR(IF(AND(Y5444&gt;=1.3,Z5444&gt;=1),"+",""),"")</f>
        <v/>
      </c>
      <c r="AB5444" s="7">
        <v>-4.34294E-8</v>
      </c>
      <c r="AC5444" s="8">
        <v>0</v>
      </c>
      <c r="AD5444" s="2" t="str">
        <f t="shared" ref="AD5444:AD5507" si="343">IFERROR(IF(AND(AB5444&gt;=1.3,AC5444&gt;=1),"+",""),"")</f>
        <v/>
      </c>
      <c r="AE5444" t="s">
        <v>15468</v>
      </c>
      <c r="AF5444" t="s">
        <v>15468</v>
      </c>
      <c r="AG5444" t="s">
        <v>15469</v>
      </c>
    </row>
    <row r="5445" spans="1:33" x14ac:dyDescent="0.3">
      <c r="A5445" t="s">
        <v>19</v>
      </c>
      <c r="B5445" t="s">
        <v>19</v>
      </c>
      <c r="C5445">
        <v>22.153400000000001</v>
      </c>
      <c r="D5445" t="s">
        <v>19</v>
      </c>
      <c r="E5445" t="s">
        <v>19</v>
      </c>
      <c r="F5445" t="s">
        <v>19</v>
      </c>
      <c r="G5445" t="s">
        <v>19</v>
      </c>
      <c r="H5445" t="s">
        <v>19</v>
      </c>
      <c r="I5445" t="s">
        <v>19</v>
      </c>
      <c r="J5445" t="s">
        <v>19</v>
      </c>
      <c r="K5445" t="s">
        <v>19</v>
      </c>
      <c r="L5445" t="s">
        <v>19</v>
      </c>
      <c r="M5445">
        <v>23.98</v>
      </c>
      <c r="N5445">
        <v>22.3733</v>
      </c>
      <c r="O5445">
        <v>23.280799999999999</v>
      </c>
      <c r="Q5445" s="1" t="s">
        <v>18531</v>
      </c>
      <c r="R5445" s="3">
        <v>0</v>
      </c>
      <c r="S5445" s="5" t="s">
        <v>19</v>
      </c>
      <c r="T5445" s="2" t="str">
        <f t="shared" si="340"/>
        <v/>
      </c>
      <c r="U5445" s="6">
        <v>0</v>
      </c>
      <c r="V5445" s="8" t="s">
        <v>19</v>
      </c>
      <c r="W5445" s="2" t="str">
        <f t="shared" si="341"/>
        <v/>
      </c>
      <c r="X5445" s="1" t="s">
        <v>18531</v>
      </c>
      <c r="Y5445" s="3">
        <v>0</v>
      </c>
      <c r="Z5445" s="5" t="s">
        <v>19</v>
      </c>
      <c r="AA5445" s="2" t="str">
        <f t="shared" si="342"/>
        <v/>
      </c>
      <c r="AB5445" s="6">
        <v>0</v>
      </c>
      <c r="AC5445" s="8">
        <v>1.0579499999999999</v>
      </c>
      <c r="AD5445" s="2" t="str">
        <f t="shared" si="343"/>
        <v/>
      </c>
      <c r="AE5445" t="s">
        <v>18529</v>
      </c>
      <c r="AF5445" t="s">
        <v>18529</v>
      </c>
      <c r="AG5445" t="s">
        <v>18530</v>
      </c>
    </row>
    <row r="5446" spans="1:33" x14ac:dyDescent="0.3">
      <c r="A5446">
        <v>24.4465</v>
      </c>
      <c r="B5446">
        <v>22.888100000000001</v>
      </c>
      <c r="C5446">
        <v>23.9527</v>
      </c>
      <c r="D5446" t="s">
        <v>19</v>
      </c>
      <c r="E5446" t="s">
        <v>19</v>
      </c>
      <c r="F5446" t="s">
        <v>19</v>
      </c>
      <c r="G5446" t="s">
        <v>19</v>
      </c>
      <c r="H5446" t="s">
        <v>19</v>
      </c>
      <c r="I5446" t="s">
        <v>19</v>
      </c>
      <c r="J5446">
        <v>25.045400000000001</v>
      </c>
      <c r="K5446">
        <v>25.374500000000001</v>
      </c>
      <c r="L5446">
        <v>24.366499999999998</v>
      </c>
      <c r="M5446">
        <v>23.959900000000001</v>
      </c>
      <c r="N5446">
        <v>24.467099999999999</v>
      </c>
      <c r="O5446">
        <v>23.674499999999998</v>
      </c>
      <c r="Q5446" s="1" t="s">
        <v>857</v>
      </c>
      <c r="R5446" s="3">
        <v>0</v>
      </c>
      <c r="S5446" s="5" t="s">
        <v>19</v>
      </c>
      <c r="T5446" s="2" t="str">
        <f t="shared" si="340"/>
        <v/>
      </c>
      <c r="U5446" s="6">
        <v>0</v>
      </c>
      <c r="V5446" s="8" t="s">
        <v>19</v>
      </c>
      <c r="W5446" s="2" t="str">
        <f t="shared" si="341"/>
        <v/>
      </c>
      <c r="X5446" s="1" t="s">
        <v>857</v>
      </c>
      <c r="Y5446" s="3">
        <v>0.99972300000000003</v>
      </c>
      <c r="Z5446" s="5">
        <v>1.16638</v>
      </c>
      <c r="AA5446" s="2" t="str">
        <f t="shared" si="342"/>
        <v/>
      </c>
      <c r="AB5446" s="6">
        <v>0.203405</v>
      </c>
      <c r="AC5446" s="8">
        <v>0.271395</v>
      </c>
      <c r="AD5446" s="2" t="str">
        <f t="shared" si="343"/>
        <v/>
      </c>
      <c r="AE5446" t="s">
        <v>855</v>
      </c>
      <c r="AF5446" t="s">
        <v>855</v>
      </c>
      <c r="AG5446" t="s">
        <v>856</v>
      </c>
    </row>
    <row r="5447" spans="1:33" x14ac:dyDescent="0.3">
      <c r="A5447" t="s">
        <v>19</v>
      </c>
      <c r="B5447" t="s">
        <v>19</v>
      </c>
      <c r="C5447" t="s">
        <v>19</v>
      </c>
      <c r="D5447" t="s">
        <v>19</v>
      </c>
      <c r="E5447" t="s">
        <v>19</v>
      </c>
      <c r="F5447" t="s">
        <v>19</v>
      </c>
      <c r="G5447" t="s">
        <v>19</v>
      </c>
      <c r="H5447" t="s">
        <v>19</v>
      </c>
      <c r="I5447" t="s">
        <v>19</v>
      </c>
      <c r="J5447" t="s">
        <v>19</v>
      </c>
      <c r="K5447" t="s">
        <v>19</v>
      </c>
      <c r="L5447" t="s">
        <v>19</v>
      </c>
      <c r="M5447" t="s">
        <v>19</v>
      </c>
      <c r="N5447" t="s">
        <v>19</v>
      </c>
      <c r="O5447" t="s">
        <v>19</v>
      </c>
      <c r="Q5447" s="1" t="s">
        <v>149</v>
      </c>
      <c r="R5447" s="4">
        <v>-4.34294E-8</v>
      </c>
      <c r="S5447" s="5">
        <v>0</v>
      </c>
      <c r="T5447" s="2" t="str">
        <f t="shared" si="340"/>
        <v/>
      </c>
      <c r="U5447" s="7">
        <v>-4.34294E-8</v>
      </c>
      <c r="V5447" s="8">
        <v>0</v>
      </c>
      <c r="W5447" s="2" t="str">
        <f t="shared" si="341"/>
        <v/>
      </c>
      <c r="X5447" s="1" t="s">
        <v>149</v>
      </c>
      <c r="Y5447" s="4">
        <v>-4.34294E-8</v>
      </c>
      <c r="Z5447" s="5">
        <v>0</v>
      </c>
      <c r="AA5447" s="2" t="str">
        <f t="shared" si="342"/>
        <v/>
      </c>
      <c r="AB5447" s="7">
        <v>-4.34294E-8</v>
      </c>
      <c r="AC5447" s="8">
        <v>0</v>
      </c>
      <c r="AD5447" s="2" t="str">
        <f t="shared" si="343"/>
        <v/>
      </c>
      <c r="AE5447" t="s">
        <v>147</v>
      </c>
      <c r="AF5447" t="s">
        <v>147</v>
      </c>
      <c r="AG5447" t="s">
        <v>148</v>
      </c>
    </row>
    <row r="5448" spans="1:33" x14ac:dyDescent="0.3">
      <c r="A5448" t="s">
        <v>19</v>
      </c>
      <c r="B5448">
        <v>22.730899999999998</v>
      </c>
      <c r="C5448" t="s">
        <v>19</v>
      </c>
      <c r="D5448" t="s">
        <v>19</v>
      </c>
      <c r="E5448" t="s">
        <v>19</v>
      </c>
      <c r="F5448" t="s">
        <v>19</v>
      </c>
      <c r="G5448" t="s">
        <v>19</v>
      </c>
      <c r="H5448" t="s">
        <v>19</v>
      </c>
      <c r="I5448" t="s">
        <v>19</v>
      </c>
      <c r="J5448">
        <v>22.816299999999998</v>
      </c>
      <c r="K5448" t="s">
        <v>19</v>
      </c>
      <c r="L5448" t="s">
        <v>19</v>
      </c>
      <c r="M5448">
        <v>22.8355</v>
      </c>
      <c r="N5448" t="s">
        <v>19</v>
      </c>
      <c r="O5448">
        <v>23.35</v>
      </c>
      <c r="Q5448" s="1" t="s">
        <v>9522</v>
      </c>
      <c r="R5448" s="3">
        <v>0</v>
      </c>
      <c r="S5448" s="5" t="s">
        <v>19</v>
      </c>
      <c r="T5448" s="2" t="str">
        <f t="shared" si="340"/>
        <v/>
      </c>
      <c r="U5448" s="6">
        <v>0</v>
      </c>
      <c r="V5448" s="8" t="s">
        <v>19</v>
      </c>
      <c r="W5448" s="2" t="str">
        <f t="shared" si="341"/>
        <v/>
      </c>
      <c r="X5448" s="1" t="s">
        <v>9522</v>
      </c>
      <c r="Y5448" s="3">
        <v>0</v>
      </c>
      <c r="Z5448" s="5">
        <v>8.5401500000000005E-2</v>
      </c>
      <c r="AA5448" s="2" t="str">
        <f t="shared" si="342"/>
        <v/>
      </c>
      <c r="AB5448" s="6">
        <v>0</v>
      </c>
      <c r="AC5448" s="8">
        <v>0.36190699999999998</v>
      </c>
      <c r="AD5448" s="2" t="str">
        <f t="shared" si="343"/>
        <v/>
      </c>
      <c r="AE5448" t="s">
        <v>9520</v>
      </c>
      <c r="AF5448" t="s">
        <v>9520</v>
      </c>
      <c r="AG5448" t="s">
        <v>9521</v>
      </c>
    </row>
    <row r="5449" spans="1:33" x14ac:dyDescent="0.3">
      <c r="A5449" t="s">
        <v>19</v>
      </c>
      <c r="B5449">
        <v>22.617000000000001</v>
      </c>
      <c r="C5449">
        <v>23.370699999999999</v>
      </c>
      <c r="D5449" t="s">
        <v>19</v>
      </c>
      <c r="E5449" t="s">
        <v>19</v>
      </c>
      <c r="F5449" t="s">
        <v>19</v>
      </c>
      <c r="G5449" t="s">
        <v>19</v>
      </c>
      <c r="H5449" t="s">
        <v>19</v>
      </c>
      <c r="I5449" t="s">
        <v>19</v>
      </c>
      <c r="J5449">
        <v>22.9407</v>
      </c>
      <c r="K5449" t="s">
        <v>19</v>
      </c>
      <c r="L5449" t="s">
        <v>19</v>
      </c>
      <c r="M5449">
        <v>21.921199999999999</v>
      </c>
      <c r="N5449" t="s">
        <v>19</v>
      </c>
      <c r="O5449">
        <v>22.9878</v>
      </c>
      <c r="Q5449" s="1" t="s">
        <v>17470</v>
      </c>
      <c r="R5449" s="3">
        <v>0</v>
      </c>
      <c r="S5449" s="5" t="s">
        <v>19</v>
      </c>
      <c r="T5449" s="2" t="str">
        <f t="shared" si="340"/>
        <v/>
      </c>
      <c r="U5449" s="6">
        <v>0</v>
      </c>
      <c r="V5449" s="8" t="s">
        <v>19</v>
      </c>
      <c r="W5449" s="2" t="str">
        <f t="shared" si="341"/>
        <v/>
      </c>
      <c r="X5449" s="1" t="s">
        <v>17470</v>
      </c>
      <c r="Y5449" s="3">
        <v>0</v>
      </c>
      <c r="Z5449" s="5">
        <v>-5.3154E-2</v>
      </c>
      <c r="AA5449" s="2" t="str">
        <f t="shared" si="342"/>
        <v/>
      </c>
      <c r="AB5449" s="6">
        <v>0.30480299999999999</v>
      </c>
      <c r="AC5449" s="8">
        <v>-0.53933500000000001</v>
      </c>
      <c r="AD5449" s="2" t="str">
        <f t="shared" si="343"/>
        <v/>
      </c>
      <c r="AE5449" t="s">
        <v>17467</v>
      </c>
      <c r="AF5449" t="s">
        <v>17468</v>
      </c>
      <c r="AG5449" t="s">
        <v>17469</v>
      </c>
    </row>
    <row r="5450" spans="1:33" x14ac:dyDescent="0.3">
      <c r="A5450">
        <v>21.533300000000001</v>
      </c>
      <c r="B5450" t="s">
        <v>19</v>
      </c>
      <c r="C5450">
        <v>21.389199999999999</v>
      </c>
      <c r="D5450" t="s">
        <v>19</v>
      </c>
      <c r="E5450" t="s">
        <v>19</v>
      </c>
      <c r="F5450" t="s">
        <v>19</v>
      </c>
      <c r="G5450" t="s">
        <v>19</v>
      </c>
      <c r="H5450" t="s">
        <v>19</v>
      </c>
      <c r="I5450" t="s">
        <v>19</v>
      </c>
      <c r="J5450">
        <v>22.1875</v>
      </c>
      <c r="K5450" t="s">
        <v>19</v>
      </c>
      <c r="L5450">
        <v>20.106999999999999</v>
      </c>
      <c r="M5450">
        <v>19.911200000000001</v>
      </c>
      <c r="N5450">
        <v>22.1555</v>
      </c>
      <c r="O5450">
        <v>22.092600000000001</v>
      </c>
      <c r="Q5450" s="1" t="s">
        <v>11680</v>
      </c>
      <c r="R5450" s="3">
        <v>0</v>
      </c>
      <c r="S5450" s="5" t="s">
        <v>19</v>
      </c>
      <c r="T5450" s="2" t="str">
        <f t="shared" si="340"/>
        <v/>
      </c>
      <c r="U5450" s="6">
        <v>0</v>
      </c>
      <c r="V5450" s="8" t="s">
        <v>19</v>
      </c>
      <c r="W5450" s="2" t="str">
        <f t="shared" si="341"/>
        <v/>
      </c>
      <c r="X5450" s="1" t="s">
        <v>11680</v>
      </c>
      <c r="Y5450" s="3">
        <v>0.101425</v>
      </c>
      <c r="Z5450" s="5">
        <v>-0.31401899999999999</v>
      </c>
      <c r="AA5450" s="2" t="str">
        <f t="shared" si="342"/>
        <v/>
      </c>
      <c r="AB5450" s="6">
        <v>2.5761699999999998E-2</v>
      </c>
      <c r="AC5450" s="8">
        <v>-7.4850700000000006E-2</v>
      </c>
      <c r="AD5450" s="2" t="str">
        <f t="shared" si="343"/>
        <v/>
      </c>
      <c r="AE5450" t="s">
        <v>11677</v>
      </c>
      <c r="AF5450" t="s">
        <v>11678</v>
      </c>
      <c r="AG5450" t="s">
        <v>11679</v>
      </c>
    </row>
    <row r="5451" spans="1:33" x14ac:dyDescent="0.3">
      <c r="A5451">
        <v>25.7455</v>
      </c>
      <c r="B5451">
        <v>25.1295</v>
      </c>
      <c r="C5451">
        <v>25.127099999999999</v>
      </c>
      <c r="D5451" t="s">
        <v>19</v>
      </c>
      <c r="E5451" t="s">
        <v>19</v>
      </c>
      <c r="F5451" t="s">
        <v>19</v>
      </c>
      <c r="G5451" t="s">
        <v>19</v>
      </c>
      <c r="H5451" t="s">
        <v>19</v>
      </c>
      <c r="I5451" t="s">
        <v>19</v>
      </c>
      <c r="J5451">
        <v>26.5334</v>
      </c>
      <c r="K5451">
        <v>25.4116</v>
      </c>
      <c r="L5451">
        <v>25.3766</v>
      </c>
      <c r="M5451">
        <v>25.8094</v>
      </c>
      <c r="N5451">
        <v>25.921500000000002</v>
      </c>
      <c r="O5451">
        <v>25.906400000000001</v>
      </c>
      <c r="Q5451" s="1" t="s">
        <v>12386</v>
      </c>
      <c r="R5451" s="3">
        <v>0</v>
      </c>
      <c r="S5451" s="5" t="s">
        <v>19</v>
      </c>
      <c r="T5451" s="2" t="str">
        <f t="shared" si="340"/>
        <v/>
      </c>
      <c r="U5451" s="6">
        <v>0</v>
      </c>
      <c r="V5451" s="8" t="s">
        <v>19</v>
      </c>
      <c r="W5451" s="2" t="str">
        <f t="shared" si="341"/>
        <v/>
      </c>
      <c r="X5451" s="1" t="s">
        <v>12386</v>
      </c>
      <c r="Y5451" s="3">
        <v>0.43626300000000001</v>
      </c>
      <c r="Z5451" s="5">
        <v>0.43983899999999998</v>
      </c>
      <c r="AA5451" s="2" t="str">
        <f t="shared" si="342"/>
        <v/>
      </c>
      <c r="AB5451" s="6">
        <v>1.22668</v>
      </c>
      <c r="AC5451" s="8">
        <v>0.54505499999999996</v>
      </c>
      <c r="AD5451" s="2" t="str">
        <f t="shared" si="343"/>
        <v/>
      </c>
      <c r="AE5451" t="s">
        <v>12383</v>
      </c>
      <c r="AF5451" t="s">
        <v>12384</v>
      </c>
      <c r="AG5451" t="s">
        <v>12385</v>
      </c>
    </row>
    <row r="5452" spans="1:33" x14ac:dyDescent="0.3">
      <c r="A5452" t="s">
        <v>19</v>
      </c>
      <c r="B5452" t="s">
        <v>19</v>
      </c>
      <c r="C5452" t="s">
        <v>19</v>
      </c>
      <c r="D5452" t="s">
        <v>19</v>
      </c>
      <c r="E5452" t="s">
        <v>19</v>
      </c>
      <c r="F5452" t="s">
        <v>19</v>
      </c>
      <c r="G5452" t="s">
        <v>19</v>
      </c>
      <c r="H5452" t="s">
        <v>19</v>
      </c>
      <c r="I5452" t="s">
        <v>19</v>
      </c>
      <c r="J5452" t="s">
        <v>19</v>
      </c>
      <c r="K5452" t="s">
        <v>19</v>
      </c>
      <c r="L5452" t="s">
        <v>19</v>
      </c>
      <c r="M5452" t="s">
        <v>19</v>
      </c>
      <c r="N5452" t="s">
        <v>19</v>
      </c>
      <c r="O5452" t="s">
        <v>19</v>
      </c>
      <c r="Q5452" s="1" t="s">
        <v>1932</v>
      </c>
      <c r="R5452" s="4">
        <v>-4.34294E-8</v>
      </c>
      <c r="S5452" s="5">
        <v>0</v>
      </c>
      <c r="T5452" s="2" t="str">
        <f t="shared" si="340"/>
        <v/>
      </c>
      <c r="U5452" s="7">
        <v>-4.34294E-8</v>
      </c>
      <c r="V5452" s="8">
        <v>0</v>
      </c>
      <c r="W5452" s="2" t="str">
        <f t="shared" si="341"/>
        <v/>
      </c>
      <c r="X5452" s="1" t="s">
        <v>1932</v>
      </c>
      <c r="Y5452" s="4">
        <v>-4.34294E-8</v>
      </c>
      <c r="Z5452" s="5">
        <v>0</v>
      </c>
      <c r="AA5452" s="2" t="str">
        <f t="shared" si="342"/>
        <v/>
      </c>
      <c r="AB5452" s="7">
        <v>-4.34294E-8</v>
      </c>
      <c r="AC5452" s="8">
        <v>0</v>
      </c>
      <c r="AD5452" s="2" t="str">
        <f t="shared" si="343"/>
        <v/>
      </c>
      <c r="AE5452" t="s">
        <v>1930</v>
      </c>
      <c r="AF5452" t="s">
        <v>1930</v>
      </c>
      <c r="AG5452" t="s">
        <v>1931</v>
      </c>
    </row>
    <row r="5453" spans="1:33" x14ac:dyDescent="0.3">
      <c r="A5453" t="s">
        <v>19</v>
      </c>
      <c r="B5453" t="s">
        <v>19</v>
      </c>
      <c r="C5453" t="s">
        <v>19</v>
      </c>
      <c r="D5453" t="s">
        <v>19</v>
      </c>
      <c r="E5453" t="s">
        <v>19</v>
      </c>
      <c r="F5453" t="s">
        <v>19</v>
      </c>
      <c r="G5453" t="s">
        <v>19</v>
      </c>
      <c r="H5453" t="s">
        <v>19</v>
      </c>
      <c r="I5453" t="s">
        <v>19</v>
      </c>
      <c r="J5453" t="s">
        <v>19</v>
      </c>
      <c r="K5453" t="s">
        <v>19</v>
      </c>
      <c r="L5453" t="s">
        <v>19</v>
      </c>
      <c r="M5453" t="s">
        <v>19</v>
      </c>
      <c r="N5453" t="s">
        <v>19</v>
      </c>
      <c r="O5453" t="s">
        <v>19</v>
      </c>
      <c r="Q5453" s="1" t="s">
        <v>4709</v>
      </c>
      <c r="R5453" s="4">
        <v>-4.34294E-8</v>
      </c>
      <c r="S5453" s="5">
        <v>0</v>
      </c>
      <c r="T5453" s="2" t="str">
        <f t="shared" si="340"/>
        <v/>
      </c>
      <c r="U5453" s="7">
        <v>-4.34294E-8</v>
      </c>
      <c r="V5453" s="8">
        <v>0</v>
      </c>
      <c r="W5453" s="2" t="str">
        <f t="shared" si="341"/>
        <v/>
      </c>
      <c r="X5453" s="1" t="s">
        <v>4709</v>
      </c>
      <c r="Y5453" s="4">
        <v>-4.34294E-8</v>
      </c>
      <c r="Z5453" s="5">
        <v>0</v>
      </c>
      <c r="AA5453" s="2" t="str">
        <f t="shared" si="342"/>
        <v/>
      </c>
      <c r="AB5453" s="7">
        <v>-4.34294E-8</v>
      </c>
      <c r="AC5453" s="8">
        <v>0</v>
      </c>
      <c r="AD5453" s="2" t="str">
        <f t="shared" si="343"/>
        <v/>
      </c>
      <c r="AE5453" t="s">
        <v>4707</v>
      </c>
      <c r="AF5453" t="s">
        <v>4707</v>
      </c>
      <c r="AG5453" t="s">
        <v>4708</v>
      </c>
    </row>
    <row r="5454" spans="1:33" x14ac:dyDescent="0.3">
      <c r="A5454" t="s">
        <v>19</v>
      </c>
      <c r="B5454" t="s">
        <v>19</v>
      </c>
      <c r="C5454" t="s">
        <v>19</v>
      </c>
      <c r="D5454" t="s">
        <v>19</v>
      </c>
      <c r="E5454" t="s">
        <v>19</v>
      </c>
      <c r="F5454" t="s">
        <v>19</v>
      </c>
      <c r="G5454" t="s">
        <v>19</v>
      </c>
      <c r="H5454" t="s">
        <v>19</v>
      </c>
      <c r="I5454" t="s">
        <v>19</v>
      </c>
      <c r="J5454" t="s">
        <v>19</v>
      </c>
      <c r="K5454" t="s">
        <v>19</v>
      </c>
      <c r="L5454" t="s">
        <v>19</v>
      </c>
      <c r="M5454" t="s">
        <v>19</v>
      </c>
      <c r="N5454" t="s">
        <v>19</v>
      </c>
      <c r="O5454" t="s">
        <v>19</v>
      </c>
      <c r="Q5454" s="1" t="s">
        <v>703</v>
      </c>
      <c r="R5454" s="4">
        <v>-4.34294E-8</v>
      </c>
      <c r="S5454" s="5">
        <v>0</v>
      </c>
      <c r="T5454" s="2" t="str">
        <f t="shared" si="340"/>
        <v/>
      </c>
      <c r="U5454" s="7">
        <v>-4.34294E-8</v>
      </c>
      <c r="V5454" s="8">
        <v>0</v>
      </c>
      <c r="W5454" s="2" t="str">
        <f t="shared" si="341"/>
        <v/>
      </c>
      <c r="X5454" s="1" t="s">
        <v>703</v>
      </c>
      <c r="Y5454" s="4">
        <v>-4.34294E-8</v>
      </c>
      <c r="Z5454" s="5">
        <v>0</v>
      </c>
      <c r="AA5454" s="2" t="str">
        <f t="shared" si="342"/>
        <v/>
      </c>
      <c r="AB5454" s="7">
        <v>-4.34294E-8</v>
      </c>
      <c r="AC5454" s="8">
        <v>0</v>
      </c>
      <c r="AD5454" s="2" t="str">
        <f t="shared" si="343"/>
        <v/>
      </c>
      <c r="AE5454" t="s">
        <v>700</v>
      </c>
      <c r="AF5454" t="s">
        <v>701</v>
      </c>
      <c r="AG5454" t="s">
        <v>702</v>
      </c>
    </row>
    <row r="5455" spans="1:33" x14ac:dyDescent="0.3">
      <c r="A5455">
        <v>24.747299999999999</v>
      </c>
      <c r="B5455">
        <v>22.619700000000002</v>
      </c>
      <c r="C5455">
        <v>24.2879</v>
      </c>
      <c r="D5455" t="s">
        <v>19</v>
      </c>
      <c r="E5455">
        <v>24.417400000000001</v>
      </c>
      <c r="F5455">
        <v>25.293099999999999</v>
      </c>
      <c r="G5455">
        <v>22.466000000000001</v>
      </c>
      <c r="H5455" t="s">
        <v>19</v>
      </c>
      <c r="I5455" t="s">
        <v>19</v>
      </c>
      <c r="J5455">
        <v>25.229199999999999</v>
      </c>
      <c r="K5455">
        <v>25.4908</v>
      </c>
      <c r="L5455">
        <v>25.125299999999999</v>
      </c>
      <c r="M5455">
        <v>25.209399999999999</v>
      </c>
      <c r="N5455">
        <v>25.4132</v>
      </c>
      <c r="O5455">
        <v>26.0596</v>
      </c>
      <c r="Q5455" s="1" t="s">
        <v>14494</v>
      </c>
      <c r="R5455" s="3">
        <v>0.44595600000000002</v>
      </c>
      <c r="S5455" s="5">
        <v>0.970252</v>
      </c>
      <c r="T5455" s="2" t="str">
        <f t="shared" si="340"/>
        <v/>
      </c>
      <c r="U5455" s="6">
        <v>0</v>
      </c>
      <c r="V5455" s="8">
        <v>-1.41899</v>
      </c>
      <c r="W5455" s="2" t="str">
        <f t="shared" si="341"/>
        <v/>
      </c>
      <c r="X5455" s="1" t="s">
        <v>14494</v>
      </c>
      <c r="Y5455" s="3">
        <v>0.99961500000000003</v>
      </c>
      <c r="Z5455" s="5">
        <v>1.39679</v>
      </c>
      <c r="AA5455" s="2" t="str">
        <f t="shared" si="342"/>
        <v/>
      </c>
      <c r="AB5455" s="6">
        <v>1.13341</v>
      </c>
      <c r="AC5455" s="8">
        <v>1.6757599999999999</v>
      </c>
      <c r="AD5455" s="2" t="str">
        <f t="shared" si="343"/>
        <v/>
      </c>
      <c r="AE5455" t="s">
        <v>14491</v>
      </c>
      <c r="AF5455" t="s">
        <v>14492</v>
      </c>
      <c r="AG5455" t="s">
        <v>14493</v>
      </c>
    </row>
    <row r="5456" spans="1:33" x14ac:dyDescent="0.3">
      <c r="A5456">
        <v>23.4251</v>
      </c>
      <c r="B5456">
        <v>24.226700000000001</v>
      </c>
      <c r="C5456">
        <v>24.995799999999999</v>
      </c>
      <c r="D5456" t="s">
        <v>19</v>
      </c>
      <c r="E5456" t="s">
        <v>19</v>
      </c>
      <c r="F5456" t="s">
        <v>19</v>
      </c>
      <c r="G5456" t="s">
        <v>19</v>
      </c>
      <c r="H5456" t="s">
        <v>19</v>
      </c>
      <c r="I5456" t="s">
        <v>19</v>
      </c>
      <c r="J5456">
        <v>24.981300000000001</v>
      </c>
      <c r="K5456">
        <v>24.662700000000001</v>
      </c>
      <c r="L5456" t="s">
        <v>19</v>
      </c>
      <c r="M5456">
        <v>25.076899999999998</v>
      </c>
      <c r="N5456">
        <v>25.496300000000002</v>
      </c>
      <c r="O5456">
        <v>24.515699999999999</v>
      </c>
      <c r="Q5456" s="1" t="s">
        <v>9779</v>
      </c>
      <c r="R5456" s="3">
        <v>0</v>
      </c>
      <c r="S5456" s="5" t="s">
        <v>19</v>
      </c>
      <c r="T5456" s="2" t="str">
        <f t="shared" si="340"/>
        <v/>
      </c>
      <c r="U5456" s="6">
        <v>0</v>
      </c>
      <c r="V5456" s="8" t="s">
        <v>19</v>
      </c>
      <c r="W5456" s="2" t="str">
        <f t="shared" si="341"/>
        <v/>
      </c>
      <c r="X5456" s="1" t="s">
        <v>9779</v>
      </c>
      <c r="Y5456" s="3">
        <v>0.41460799999999998</v>
      </c>
      <c r="Z5456" s="5">
        <v>0.60614100000000004</v>
      </c>
      <c r="AA5456" s="2" t="str">
        <f t="shared" si="342"/>
        <v/>
      </c>
      <c r="AB5456" s="6">
        <v>0.692685</v>
      </c>
      <c r="AC5456" s="8">
        <v>0.81381999999999999</v>
      </c>
      <c r="AD5456" s="2" t="str">
        <f t="shared" si="343"/>
        <v/>
      </c>
      <c r="AE5456" t="s">
        <v>9776</v>
      </c>
      <c r="AF5456" t="s">
        <v>9777</v>
      </c>
      <c r="AG5456" t="s">
        <v>9778</v>
      </c>
    </row>
    <row r="5457" spans="1:33" x14ac:dyDescent="0.3">
      <c r="A5457" t="s">
        <v>19</v>
      </c>
      <c r="B5457" t="s">
        <v>19</v>
      </c>
      <c r="C5457" t="s">
        <v>19</v>
      </c>
      <c r="D5457" t="s">
        <v>19</v>
      </c>
      <c r="E5457" t="s">
        <v>19</v>
      </c>
      <c r="F5457" t="s">
        <v>19</v>
      </c>
      <c r="G5457" t="s">
        <v>19</v>
      </c>
      <c r="H5457" t="s">
        <v>19</v>
      </c>
      <c r="I5457" t="s">
        <v>19</v>
      </c>
      <c r="J5457">
        <v>21.561399999999999</v>
      </c>
      <c r="K5457" t="s">
        <v>19</v>
      </c>
      <c r="L5457" t="s">
        <v>19</v>
      </c>
      <c r="M5457" t="s">
        <v>19</v>
      </c>
      <c r="N5457" t="s">
        <v>19</v>
      </c>
      <c r="O5457" t="s">
        <v>19</v>
      </c>
      <c r="Q5457" s="1" t="s">
        <v>17408</v>
      </c>
      <c r="R5457" s="4">
        <v>-4.34294E-8</v>
      </c>
      <c r="S5457" s="5">
        <v>0</v>
      </c>
      <c r="T5457" s="2" t="str">
        <f t="shared" si="340"/>
        <v/>
      </c>
      <c r="U5457" s="7">
        <v>-4.34294E-8</v>
      </c>
      <c r="V5457" s="8">
        <v>0</v>
      </c>
      <c r="W5457" s="2" t="str">
        <f t="shared" si="341"/>
        <v/>
      </c>
      <c r="X5457" s="1" t="s">
        <v>17408</v>
      </c>
      <c r="Y5457" s="3">
        <v>0</v>
      </c>
      <c r="Z5457" s="5" t="s">
        <v>19</v>
      </c>
      <c r="AA5457" s="2" t="str">
        <f t="shared" si="342"/>
        <v/>
      </c>
      <c r="AB5457" s="7">
        <v>-4.34294E-8</v>
      </c>
      <c r="AC5457" s="8">
        <v>0</v>
      </c>
      <c r="AD5457" s="2" t="str">
        <f t="shared" si="343"/>
        <v/>
      </c>
      <c r="AE5457" t="s">
        <v>17406</v>
      </c>
      <c r="AF5457" t="s">
        <v>17406</v>
      </c>
      <c r="AG5457" t="s">
        <v>17407</v>
      </c>
    </row>
    <row r="5458" spans="1:33" x14ac:dyDescent="0.3">
      <c r="A5458" t="s">
        <v>19</v>
      </c>
      <c r="B5458">
        <v>22.1173</v>
      </c>
      <c r="C5458">
        <v>22.206299999999999</v>
      </c>
      <c r="D5458">
        <v>23.395600000000002</v>
      </c>
      <c r="E5458" t="s">
        <v>19</v>
      </c>
      <c r="F5458" t="s">
        <v>19</v>
      </c>
      <c r="G5458" t="s">
        <v>19</v>
      </c>
      <c r="H5458" t="s">
        <v>19</v>
      </c>
      <c r="I5458" t="s">
        <v>19</v>
      </c>
      <c r="J5458" t="s">
        <v>19</v>
      </c>
      <c r="K5458">
        <v>23.433900000000001</v>
      </c>
      <c r="L5458">
        <v>22.996600000000001</v>
      </c>
      <c r="M5458">
        <v>22.367999999999999</v>
      </c>
      <c r="N5458">
        <v>21.982199999999999</v>
      </c>
      <c r="O5458" t="s">
        <v>19</v>
      </c>
      <c r="Q5458" s="1" t="s">
        <v>13050</v>
      </c>
      <c r="R5458" s="3">
        <v>0</v>
      </c>
      <c r="S5458" s="5">
        <v>1.2337800000000001</v>
      </c>
      <c r="T5458" s="2" t="str">
        <f t="shared" si="340"/>
        <v/>
      </c>
      <c r="U5458" s="6">
        <v>0</v>
      </c>
      <c r="V5458" s="8" t="s">
        <v>19</v>
      </c>
      <c r="W5458" s="2" t="str">
        <f t="shared" si="341"/>
        <v/>
      </c>
      <c r="X5458" s="1" t="s">
        <v>13050</v>
      </c>
      <c r="Y5458" s="3">
        <v>1.3762000000000001</v>
      </c>
      <c r="Z5458" s="5">
        <v>1.05345</v>
      </c>
      <c r="AA5458" s="2" t="str">
        <f t="shared" si="342"/>
        <v>+</v>
      </c>
      <c r="AB5458" s="6">
        <v>2.1148199999999999E-2</v>
      </c>
      <c r="AC5458" s="8">
        <v>1.3322799999999999E-2</v>
      </c>
      <c r="AD5458" s="2" t="str">
        <f t="shared" si="343"/>
        <v/>
      </c>
      <c r="AE5458" t="s">
        <v>13047</v>
      </c>
      <c r="AF5458" t="s">
        <v>13048</v>
      </c>
      <c r="AG5458" t="s">
        <v>13049</v>
      </c>
    </row>
    <row r="5459" spans="1:33" x14ac:dyDescent="0.3">
      <c r="A5459">
        <v>25.158300000000001</v>
      </c>
      <c r="B5459">
        <v>25.9039</v>
      </c>
      <c r="C5459">
        <v>26.266999999999999</v>
      </c>
      <c r="D5459">
        <v>27.655100000000001</v>
      </c>
      <c r="E5459">
        <v>26.7423</v>
      </c>
      <c r="F5459">
        <v>27.0913</v>
      </c>
      <c r="G5459" t="s">
        <v>19</v>
      </c>
      <c r="H5459" t="s">
        <v>19</v>
      </c>
      <c r="I5459" t="s">
        <v>19</v>
      </c>
      <c r="J5459">
        <v>26.135200000000001</v>
      </c>
      <c r="K5459">
        <v>27.433900000000001</v>
      </c>
      <c r="L5459">
        <v>27.992899999999999</v>
      </c>
      <c r="M5459">
        <v>26.739799999999999</v>
      </c>
      <c r="N5459">
        <v>26.815799999999999</v>
      </c>
      <c r="O5459">
        <v>26.483799999999999</v>
      </c>
      <c r="Q5459" s="1" t="s">
        <v>17630</v>
      </c>
      <c r="R5459" s="3">
        <v>1.52125</v>
      </c>
      <c r="S5459" s="5">
        <v>1.3865000000000001</v>
      </c>
      <c r="T5459" s="2" t="str">
        <f t="shared" si="340"/>
        <v>+</v>
      </c>
      <c r="U5459" s="6">
        <v>0</v>
      </c>
      <c r="V5459" s="8" t="s">
        <v>19</v>
      </c>
      <c r="W5459" s="2" t="str">
        <f t="shared" si="341"/>
        <v/>
      </c>
      <c r="X5459" s="1" t="s">
        <v>17630</v>
      </c>
      <c r="Y5459" s="3">
        <v>1.03576</v>
      </c>
      <c r="Z5459" s="5">
        <v>1.4109100000000001</v>
      </c>
      <c r="AA5459" s="2" t="str">
        <f t="shared" si="342"/>
        <v/>
      </c>
      <c r="AB5459" s="6">
        <v>1.2423900000000001</v>
      </c>
      <c r="AC5459" s="8">
        <v>0.90338099999999999</v>
      </c>
      <c r="AD5459" s="2" t="str">
        <f t="shared" si="343"/>
        <v/>
      </c>
      <c r="AE5459" t="s">
        <v>17627</v>
      </c>
      <c r="AF5459" t="s">
        <v>17628</v>
      </c>
      <c r="AG5459" t="s">
        <v>17629</v>
      </c>
    </row>
    <row r="5460" spans="1:33" x14ac:dyDescent="0.3">
      <c r="A5460" t="s">
        <v>19</v>
      </c>
      <c r="B5460">
        <v>21.840299999999999</v>
      </c>
      <c r="C5460" t="s">
        <v>19</v>
      </c>
      <c r="D5460" t="s">
        <v>19</v>
      </c>
      <c r="E5460" t="s">
        <v>19</v>
      </c>
      <c r="F5460" t="s">
        <v>19</v>
      </c>
      <c r="G5460" t="s">
        <v>19</v>
      </c>
      <c r="H5460" t="s">
        <v>19</v>
      </c>
      <c r="I5460" t="s">
        <v>19</v>
      </c>
      <c r="J5460" t="s">
        <v>19</v>
      </c>
      <c r="K5460" t="s">
        <v>19</v>
      </c>
      <c r="L5460" t="s">
        <v>19</v>
      </c>
      <c r="M5460" t="s">
        <v>19</v>
      </c>
      <c r="N5460" t="s">
        <v>19</v>
      </c>
      <c r="O5460" t="s">
        <v>19</v>
      </c>
      <c r="Q5460" s="1" t="s">
        <v>14736</v>
      </c>
      <c r="R5460" s="3">
        <v>0</v>
      </c>
      <c r="S5460" s="5" t="s">
        <v>19</v>
      </c>
      <c r="T5460" s="2" t="str">
        <f t="shared" si="340"/>
        <v/>
      </c>
      <c r="U5460" s="6">
        <v>0</v>
      </c>
      <c r="V5460" s="8" t="s">
        <v>19</v>
      </c>
      <c r="W5460" s="2" t="str">
        <f t="shared" si="341"/>
        <v/>
      </c>
      <c r="X5460" s="1" t="s">
        <v>14736</v>
      </c>
      <c r="Y5460" s="3">
        <v>0</v>
      </c>
      <c r="Z5460" s="5" t="s">
        <v>19</v>
      </c>
      <c r="AA5460" s="2" t="str">
        <f t="shared" si="342"/>
        <v/>
      </c>
      <c r="AB5460" s="6">
        <v>0</v>
      </c>
      <c r="AC5460" s="8" t="s">
        <v>19</v>
      </c>
      <c r="AD5460" s="2" t="str">
        <f t="shared" si="343"/>
        <v/>
      </c>
      <c r="AE5460" t="s">
        <v>14733</v>
      </c>
      <c r="AF5460" t="s">
        <v>14734</v>
      </c>
      <c r="AG5460" t="s">
        <v>14735</v>
      </c>
    </row>
    <row r="5461" spans="1:33" x14ac:dyDescent="0.3">
      <c r="A5461" t="s">
        <v>19</v>
      </c>
      <c r="B5461">
        <v>23.615200000000002</v>
      </c>
      <c r="C5461">
        <v>23.2544</v>
      </c>
      <c r="D5461" t="s">
        <v>19</v>
      </c>
      <c r="E5461" t="s">
        <v>19</v>
      </c>
      <c r="F5461" t="s">
        <v>19</v>
      </c>
      <c r="G5461" t="s">
        <v>19</v>
      </c>
      <c r="H5461" t="s">
        <v>19</v>
      </c>
      <c r="I5461" t="s">
        <v>19</v>
      </c>
      <c r="J5461">
        <v>24.8657</v>
      </c>
      <c r="K5461" t="s">
        <v>19</v>
      </c>
      <c r="L5461" t="s">
        <v>19</v>
      </c>
      <c r="M5461">
        <v>24.227699999999999</v>
      </c>
      <c r="N5461" t="s">
        <v>19</v>
      </c>
      <c r="O5461">
        <v>23.644400000000001</v>
      </c>
      <c r="Q5461" s="1" t="s">
        <v>16956</v>
      </c>
      <c r="R5461" s="3">
        <v>0</v>
      </c>
      <c r="S5461" s="5" t="s">
        <v>19</v>
      </c>
      <c r="T5461" s="2" t="str">
        <f t="shared" si="340"/>
        <v/>
      </c>
      <c r="U5461" s="6">
        <v>0</v>
      </c>
      <c r="V5461" s="8" t="s">
        <v>19</v>
      </c>
      <c r="W5461" s="2" t="str">
        <f t="shared" si="341"/>
        <v/>
      </c>
      <c r="X5461" s="1" t="s">
        <v>16956</v>
      </c>
      <c r="Y5461" s="3">
        <v>0</v>
      </c>
      <c r="Z5461" s="5">
        <v>1.4309499999999999</v>
      </c>
      <c r="AA5461" s="2" t="str">
        <f t="shared" si="342"/>
        <v/>
      </c>
      <c r="AB5461" s="6">
        <v>0.55081500000000005</v>
      </c>
      <c r="AC5461" s="8">
        <v>0.501301</v>
      </c>
      <c r="AD5461" s="2" t="str">
        <f t="shared" si="343"/>
        <v/>
      </c>
      <c r="AE5461" t="s">
        <v>16953</v>
      </c>
      <c r="AF5461" t="s">
        <v>16954</v>
      </c>
      <c r="AG5461" t="s">
        <v>16955</v>
      </c>
    </row>
    <row r="5462" spans="1:33" x14ac:dyDescent="0.3">
      <c r="A5462" t="s">
        <v>19</v>
      </c>
      <c r="B5462">
        <v>22.471</v>
      </c>
      <c r="C5462">
        <v>21.882899999999999</v>
      </c>
      <c r="D5462" t="s">
        <v>19</v>
      </c>
      <c r="E5462" t="s">
        <v>19</v>
      </c>
      <c r="F5462" t="s">
        <v>19</v>
      </c>
      <c r="G5462" t="s">
        <v>19</v>
      </c>
      <c r="H5462" t="s">
        <v>19</v>
      </c>
      <c r="I5462" t="s">
        <v>19</v>
      </c>
      <c r="J5462">
        <v>22.513100000000001</v>
      </c>
      <c r="K5462">
        <v>23.2166</v>
      </c>
      <c r="L5462">
        <v>22.087499999999999</v>
      </c>
      <c r="M5462">
        <v>22.7822</v>
      </c>
      <c r="N5462" t="s">
        <v>19</v>
      </c>
      <c r="O5462">
        <v>22.584900000000001</v>
      </c>
      <c r="Q5462" s="1" t="s">
        <v>4889</v>
      </c>
      <c r="R5462" s="3">
        <v>0</v>
      </c>
      <c r="S5462" s="5" t="s">
        <v>19</v>
      </c>
      <c r="T5462" s="2" t="str">
        <f t="shared" si="340"/>
        <v/>
      </c>
      <c r="U5462" s="6">
        <v>0</v>
      </c>
      <c r="V5462" s="8" t="s">
        <v>19</v>
      </c>
      <c r="W5462" s="2" t="str">
        <f t="shared" si="341"/>
        <v/>
      </c>
      <c r="X5462" s="1" t="s">
        <v>4889</v>
      </c>
      <c r="Y5462" s="3">
        <v>0.36054700000000001</v>
      </c>
      <c r="Z5462" s="5">
        <v>0.42880499999999999</v>
      </c>
      <c r="AA5462" s="2" t="str">
        <f t="shared" si="342"/>
        <v/>
      </c>
      <c r="AB5462" s="6">
        <v>0.61256200000000005</v>
      </c>
      <c r="AC5462" s="8">
        <v>0.50662200000000002</v>
      </c>
      <c r="AD5462" s="2" t="str">
        <f t="shared" si="343"/>
        <v/>
      </c>
      <c r="AE5462" t="s">
        <v>4886</v>
      </c>
      <c r="AF5462" t="s">
        <v>4887</v>
      </c>
      <c r="AG5462" t="s">
        <v>4888</v>
      </c>
    </row>
    <row r="5463" spans="1:33" x14ac:dyDescent="0.3">
      <c r="A5463">
        <v>23.8231</v>
      </c>
      <c r="B5463" t="s">
        <v>19</v>
      </c>
      <c r="C5463" t="s">
        <v>19</v>
      </c>
      <c r="D5463" t="s">
        <v>19</v>
      </c>
      <c r="E5463" t="s">
        <v>19</v>
      </c>
      <c r="F5463" t="s">
        <v>19</v>
      </c>
      <c r="G5463" t="s">
        <v>19</v>
      </c>
      <c r="H5463" t="s">
        <v>19</v>
      </c>
      <c r="I5463" t="s">
        <v>19</v>
      </c>
      <c r="J5463" t="s">
        <v>19</v>
      </c>
      <c r="K5463" t="s">
        <v>19</v>
      </c>
      <c r="L5463" t="s">
        <v>19</v>
      </c>
      <c r="M5463" t="s">
        <v>19</v>
      </c>
      <c r="N5463" t="s">
        <v>19</v>
      </c>
      <c r="O5463" t="s">
        <v>19</v>
      </c>
      <c r="Q5463" s="1" t="s">
        <v>1644</v>
      </c>
      <c r="R5463" s="3">
        <v>0</v>
      </c>
      <c r="S5463" s="5" t="s">
        <v>19</v>
      </c>
      <c r="T5463" s="2" t="str">
        <f t="shared" si="340"/>
        <v/>
      </c>
      <c r="U5463" s="6">
        <v>0</v>
      </c>
      <c r="V5463" s="8" t="s">
        <v>19</v>
      </c>
      <c r="W5463" s="2" t="str">
        <f t="shared" si="341"/>
        <v/>
      </c>
      <c r="X5463" s="1" t="s">
        <v>1644</v>
      </c>
      <c r="Y5463" s="3">
        <v>0</v>
      </c>
      <c r="Z5463" s="5" t="s">
        <v>19</v>
      </c>
      <c r="AA5463" s="2" t="str">
        <f t="shared" si="342"/>
        <v/>
      </c>
      <c r="AB5463" s="6">
        <v>0</v>
      </c>
      <c r="AC5463" s="8" t="s">
        <v>19</v>
      </c>
      <c r="AD5463" s="2" t="str">
        <f t="shared" si="343"/>
        <v/>
      </c>
      <c r="AE5463" t="s">
        <v>1641</v>
      </c>
      <c r="AF5463" t="s">
        <v>1642</v>
      </c>
      <c r="AG5463" t="s">
        <v>1643</v>
      </c>
    </row>
    <row r="5464" spans="1:33" x14ac:dyDescent="0.3">
      <c r="A5464" t="s">
        <v>19</v>
      </c>
      <c r="B5464">
        <v>23.1431</v>
      </c>
      <c r="C5464">
        <v>23.613099999999999</v>
      </c>
      <c r="D5464" t="s">
        <v>19</v>
      </c>
      <c r="E5464" t="s">
        <v>19</v>
      </c>
      <c r="F5464" t="s">
        <v>19</v>
      </c>
      <c r="G5464" t="s">
        <v>19</v>
      </c>
      <c r="H5464" t="s">
        <v>19</v>
      </c>
      <c r="I5464" t="s">
        <v>19</v>
      </c>
      <c r="J5464">
        <v>22.439599999999999</v>
      </c>
      <c r="K5464" t="s">
        <v>19</v>
      </c>
      <c r="L5464">
        <v>23.621300000000002</v>
      </c>
      <c r="M5464">
        <v>23.9572</v>
      </c>
      <c r="N5464">
        <v>23.713100000000001</v>
      </c>
      <c r="O5464">
        <v>23.824300000000001</v>
      </c>
      <c r="Q5464" s="1" t="s">
        <v>19629</v>
      </c>
      <c r="R5464" s="3">
        <v>0</v>
      </c>
      <c r="S5464" s="5" t="s">
        <v>19</v>
      </c>
      <c r="T5464" s="2" t="str">
        <f t="shared" si="340"/>
        <v/>
      </c>
      <c r="U5464" s="6">
        <v>0</v>
      </c>
      <c r="V5464" s="8" t="s">
        <v>19</v>
      </c>
      <c r="W5464" s="2" t="str">
        <f t="shared" si="341"/>
        <v/>
      </c>
      <c r="X5464" s="1" t="s">
        <v>19629</v>
      </c>
      <c r="Y5464" s="3">
        <v>0.19423699999999999</v>
      </c>
      <c r="Z5464" s="5">
        <v>-0.34768199999999999</v>
      </c>
      <c r="AA5464" s="2" t="str">
        <f t="shared" si="342"/>
        <v/>
      </c>
      <c r="AB5464" s="6">
        <v>0.97757400000000005</v>
      </c>
      <c r="AC5464" s="8">
        <v>0.45343299999999997</v>
      </c>
      <c r="AD5464" s="2" t="str">
        <f t="shared" si="343"/>
        <v/>
      </c>
      <c r="AE5464" t="s">
        <v>19626</v>
      </c>
      <c r="AF5464" t="s">
        <v>19627</v>
      </c>
      <c r="AG5464" t="s">
        <v>19628</v>
      </c>
    </row>
    <row r="5465" spans="1:33" x14ac:dyDescent="0.3">
      <c r="A5465" t="s">
        <v>19</v>
      </c>
      <c r="B5465" t="s">
        <v>19</v>
      </c>
      <c r="C5465" t="s">
        <v>19</v>
      </c>
      <c r="D5465" t="s">
        <v>19</v>
      </c>
      <c r="E5465" t="s">
        <v>19</v>
      </c>
      <c r="F5465" t="s">
        <v>19</v>
      </c>
      <c r="G5465" t="s">
        <v>19</v>
      </c>
      <c r="H5465" t="s">
        <v>19</v>
      </c>
      <c r="I5465" t="s">
        <v>19</v>
      </c>
      <c r="J5465">
        <v>22.596900000000002</v>
      </c>
      <c r="K5465">
        <v>22.750900000000001</v>
      </c>
      <c r="L5465" t="s">
        <v>19</v>
      </c>
      <c r="M5465" t="s">
        <v>19</v>
      </c>
      <c r="N5465">
        <v>22.99</v>
      </c>
      <c r="O5465">
        <v>22.82</v>
      </c>
      <c r="Q5465" s="1" t="s">
        <v>18134</v>
      </c>
      <c r="R5465" s="4">
        <v>-4.34294E-8</v>
      </c>
      <c r="S5465" s="5">
        <v>0</v>
      </c>
      <c r="T5465" s="2" t="str">
        <f t="shared" si="340"/>
        <v/>
      </c>
      <c r="U5465" s="7">
        <v>-4.34294E-8</v>
      </c>
      <c r="V5465" s="8">
        <v>0</v>
      </c>
      <c r="W5465" s="2" t="str">
        <f t="shared" si="341"/>
        <v/>
      </c>
      <c r="X5465" s="1" t="s">
        <v>18134</v>
      </c>
      <c r="Y5465" s="3">
        <v>0</v>
      </c>
      <c r="Z5465" s="5" t="s">
        <v>19</v>
      </c>
      <c r="AA5465" s="2" t="str">
        <f t="shared" si="342"/>
        <v/>
      </c>
      <c r="AB5465" s="6">
        <v>0</v>
      </c>
      <c r="AC5465" s="8" t="s">
        <v>19</v>
      </c>
      <c r="AD5465" s="2" t="str">
        <f t="shared" si="343"/>
        <v/>
      </c>
      <c r="AE5465" t="s">
        <v>18132</v>
      </c>
      <c r="AF5465" t="s">
        <v>18132</v>
      </c>
      <c r="AG5465" t="s">
        <v>18133</v>
      </c>
    </row>
    <row r="5466" spans="1:33" x14ac:dyDescent="0.3">
      <c r="A5466" t="s">
        <v>19</v>
      </c>
      <c r="B5466">
        <v>22.003599999999999</v>
      </c>
      <c r="C5466" t="s">
        <v>19</v>
      </c>
      <c r="D5466" t="s">
        <v>19</v>
      </c>
      <c r="E5466" t="s">
        <v>19</v>
      </c>
      <c r="F5466" t="s">
        <v>19</v>
      </c>
      <c r="G5466" t="s">
        <v>19</v>
      </c>
      <c r="H5466" t="s">
        <v>19</v>
      </c>
      <c r="I5466" t="s">
        <v>19</v>
      </c>
      <c r="J5466">
        <v>22.5078</v>
      </c>
      <c r="K5466" t="s">
        <v>19</v>
      </c>
      <c r="L5466" t="s">
        <v>19</v>
      </c>
      <c r="M5466">
        <v>21.406600000000001</v>
      </c>
      <c r="N5466">
        <v>25.097999999999999</v>
      </c>
      <c r="O5466">
        <v>21.782399999999999</v>
      </c>
      <c r="Q5466" s="1" t="s">
        <v>12984</v>
      </c>
      <c r="R5466" s="3">
        <v>0</v>
      </c>
      <c r="S5466" s="5" t="s">
        <v>19</v>
      </c>
      <c r="T5466" s="2" t="str">
        <f t="shared" si="340"/>
        <v/>
      </c>
      <c r="U5466" s="6">
        <v>0</v>
      </c>
      <c r="V5466" s="8" t="s">
        <v>19</v>
      </c>
      <c r="W5466" s="2" t="str">
        <f t="shared" si="341"/>
        <v/>
      </c>
      <c r="X5466" s="1" t="s">
        <v>12984</v>
      </c>
      <c r="Y5466" s="3">
        <v>0</v>
      </c>
      <c r="Z5466" s="5">
        <v>0.50421899999999997</v>
      </c>
      <c r="AA5466" s="2" t="str">
        <f t="shared" si="342"/>
        <v/>
      </c>
      <c r="AB5466" s="6">
        <v>0</v>
      </c>
      <c r="AC5466" s="8">
        <v>0.75873199999999996</v>
      </c>
      <c r="AD5466" s="2" t="str">
        <f t="shared" si="343"/>
        <v/>
      </c>
      <c r="AE5466" t="s">
        <v>12981</v>
      </c>
      <c r="AF5466" t="s">
        <v>12982</v>
      </c>
      <c r="AG5466" t="s">
        <v>12983</v>
      </c>
    </row>
    <row r="5467" spans="1:33" x14ac:dyDescent="0.3">
      <c r="A5467" t="s">
        <v>19</v>
      </c>
      <c r="B5467" t="s">
        <v>19</v>
      </c>
      <c r="C5467" t="s">
        <v>19</v>
      </c>
      <c r="D5467" t="s">
        <v>19</v>
      </c>
      <c r="E5467" t="s">
        <v>19</v>
      </c>
      <c r="F5467" t="s">
        <v>19</v>
      </c>
      <c r="G5467" t="s">
        <v>19</v>
      </c>
      <c r="H5467" t="s">
        <v>19</v>
      </c>
      <c r="I5467" t="s">
        <v>19</v>
      </c>
      <c r="J5467" t="s">
        <v>19</v>
      </c>
      <c r="K5467" t="s">
        <v>19</v>
      </c>
      <c r="L5467" t="s">
        <v>19</v>
      </c>
      <c r="M5467" t="s">
        <v>19</v>
      </c>
      <c r="N5467" t="s">
        <v>19</v>
      </c>
      <c r="O5467" t="s">
        <v>19</v>
      </c>
      <c r="Q5467" s="1" t="s">
        <v>2804</v>
      </c>
      <c r="R5467" s="4">
        <v>-4.34294E-8</v>
      </c>
      <c r="S5467" s="5">
        <v>0</v>
      </c>
      <c r="T5467" s="2" t="str">
        <f t="shared" si="340"/>
        <v/>
      </c>
      <c r="U5467" s="7">
        <v>-4.34294E-8</v>
      </c>
      <c r="V5467" s="8">
        <v>0</v>
      </c>
      <c r="W5467" s="2" t="str">
        <f t="shared" si="341"/>
        <v/>
      </c>
      <c r="X5467" s="1" t="s">
        <v>2804</v>
      </c>
      <c r="Y5467" s="4">
        <v>-4.34294E-8</v>
      </c>
      <c r="Z5467" s="5">
        <v>0</v>
      </c>
      <c r="AA5467" s="2" t="str">
        <f t="shared" si="342"/>
        <v/>
      </c>
      <c r="AB5467" s="7">
        <v>-4.34294E-8</v>
      </c>
      <c r="AC5467" s="8">
        <v>0</v>
      </c>
      <c r="AD5467" s="2" t="str">
        <f t="shared" si="343"/>
        <v/>
      </c>
      <c r="AE5467" t="s">
        <v>2802</v>
      </c>
      <c r="AF5467" t="s">
        <v>2802</v>
      </c>
      <c r="AG5467" t="s">
        <v>2803</v>
      </c>
    </row>
    <row r="5468" spans="1:33" x14ac:dyDescent="0.3">
      <c r="A5468">
        <v>22.8583</v>
      </c>
      <c r="B5468">
        <v>22.191400000000002</v>
      </c>
      <c r="C5468">
        <v>21.596699999999998</v>
      </c>
      <c r="D5468" t="s">
        <v>19</v>
      </c>
      <c r="E5468" t="s">
        <v>19</v>
      </c>
      <c r="F5468" t="s">
        <v>19</v>
      </c>
      <c r="G5468" t="s">
        <v>19</v>
      </c>
      <c r="H5468" t="s">
        <v>19</v>
      </c>
      <c r="I5468" t="s">
        <v>19</v>
      </c>
      <c r="J5468" t="s">
        <v>19</v>
      </c>
      <c r="K5468">
        <v>22.581</v>
      </c>
      <c r="L5468">
        <v>22.8965</v>
      </c>
      <c r="M5468">
        <v>22.514700000000001</v>
      </c>
      <c r="N5468">
        <v>22.327200000000001</v>
      </c>
      <c r="O5468">
        <v>23.400200000000002</v>
      </c>
      <c r="Q5468" s="1" t="s">
        <v>13816</v>
      </c>
      <c r="R5468" s="3">
        <v>0</v>
      </c>
      <c r="S5468" s="5" t="s">
        <v>19</v>
      </c>
      <c r="T5468" s="2" t="str">
        <f t="shared" si="340"/>
        <v/>
      </c>
      <c r="U5468" s="6">
        <v>0</v>
      </c>
      <c r="V5468" s="8" t="s">
        <v>19</v>
      </c>
      <c r="W5468" s="2" t="str">
        <f t="shared" si="341"/>
        <v/>
      </c>
      <c r="X5468" s="1" t="s">
        <v>13816</v>
      </c>
      <c r="Y5468" s="3">
        <v>0.44422800000000001</v>
      </c>
      <c r="Z5468" s="5">
        <v>0.52326799999999996</v>
      </c>
      <c r="AA5468" s="2" t="str">
        <f t="shared" si="342"/>
        <v/>
      </c>
      <c r="AB5468" s="6">
        <v>0.467642</v>
      </c>
      <c r="AC5468" s="8">
        <v>0.53184299999999995</v>
      </c>
      <c r="AD5468" s="2" t="str">
        <f t="shared" si="343"/>
        <v/>
      </c>
      <c r="AE5468" t="s">
        <v>13813</v>
      </c>
      <c r="AF5468" t="s">
        <v>13814</v>
      </c>
      <c r="AG5468" t="s">
        <v>13815</v>
      </c>
    </row>
    <row r="5469" spans="1:33" x14ac:dyDescent="0.3">
      <c r="A5469" t="s">
        <v>19</v>
      </c>
      <c r="B5469">
        <v>21.424800000000001</v>
      </c>
      <c r="C5469" t="s">
        <v>19</v>
      </c>
      <c r="D5469" t="s">
        <v>19</v>
      </c>
      <c r="E5469" t="s">
        <v>19</v>
      </c>
      <c r="F5469" t="s">
        <v>19</v>
      </c>
      <c r="G5469" t="s">
        <v>19</v>
      </c>
      <c r="H5469" t="s">
        <v>19</v>
      </c>
      <c r="I5469" t="s">
        <v>19</v>
      </c>
      <c r="J5469">
        <v>21.651800000000001</v>
      </c>
      <c r="K5469" t="s">
        <v>19</v>
      </c>
      <c r="L5469">
        <v>22.362300000000001</v>
      </c>
      <c r="M5469">
        <v>21.810600000000001</v>
      </c>
      <c r="N5469">
        <v>21.8005</v>
      </c>
      <c r="O5469" t="s">
        <v>19</v>
      </c>
      <c r="Q5469" s="1" t="s">
        <v>1024</v>
      </c>
      <c r="R5469" s="3">
        <v>0</v>
      </c>
      <c r="S5469" s="5" t="s">
        <v>19</v>
      </c>
      <c r="T5469" s="2" t="str">
        <f t="shared" si="340"/>
        <v/>
      </c>
      <c r="U5469" s="6">
        <v>0</v>
      </c>
      <c r="V5469" s="8" t="s">
        <v>19</v>
      </c>
      <c r="W5469" s="2" t="str">
        <f t="shared" si="341"/>
        <v/>
      </c>
      <c r="X5469" s="1" t="s">
        <v>1024</v>
      </c>
      <c r="Y5469" s="3">
        <v>0</v>
      </c>
      <c r="Z5469" s="5">
        <v>0.58232300000000004</v>
      </c>
      <c r="AA5469" s="2" t="str">
        <f t="shared" si="342"/>
        <v/>
      </c>
      <c r="AB5469" s="6">
        <v>0</v>
      </c>
      <c r="AC5469" s="8">
        <v>0.38081500000000001</v>
      </c>
      <c r="AD5469" s="2" t="str">
        <f t="shared" si="343"/>
        <v/>
      </c>
      <c r="AE5469" t="s">
        <v>1021</v>
      </c>
      <c r="AF5469" t="s">
        <v>1022</v>
      </c>
      <c r="AG5469" t="s">
        <v>1023</v>
      </c>
    </row>
    <row r="5470" spans="1:33" x14ac:dyDescent="0.3">
      <c r="A5470">
        <v>30.507899999999999</v>
      </c>
      <c r="B5470">
        <v>30.995999999999999</v>
      </c>
      <c r="C5470">
        <v>31.167300000000001</v>
      </c>
      <c r="D5470">
        <v>29.223600000000001</v>
      </c>
      <c r="E5470">
        <v>30.624600000000001</v>
      </c>
      <c r="F5470">
        <v>31.409700000000001</v>
      </c>
      <c r="G5470">
        <v>26.774999999999999</v>
      </c>
      <c r="H5470">
        <v>32.285699999999999</v>
      </c>
      <c r="I5470">
        <v>30.8644</v>
      </c>
      <c r="J5470">
        <v>29.509799999999998</v>
      </c>
      <c r="K5470">
        <v>31.597200000000001</v>
      </c>
      <c r="L5470">
        <v>26.5212</v>
      </c>
      <c r="M5470">
        <v>30.671500000000002</v>
      </c>
      <c r="N5470">
        <v>30.498899999999999</v>
      </c>
      <c r="O5470">
        <v>30.353000000000002</v>
      </c>
      <c r="Q5470" s="1" t="s">
        <v>16260</v>
      </c>
      <c r="R5470" s="3">
        <v>0.28375400000000001</v>
      </c>
      <c r="S5470" s="5">
        <v>-0.47106700000000001</v>
      </c>
      <c r="T5470" s="2" t="str">
        <f t="shared" si="340"/>
        <v/>
      </c>
      <c r="U5470" s="6">
        <v>0.213646</v>
      </c>
      <c r="V5470" s="8">
        <v>-0.91533799999999998</v>
      </c>
      <c r="W5470" s="2" t="str">
        <f t="shared" si="341"/>
        <v/>
      </c>
      <c r="X5470" s="1" t="s">
        <v>16260</v>
      </c>
      <c r="Y5470" s="3">
        <v>0.49317699999999998</v>
      </c>
      <c r="Z5470" s="5">
        <v>-1.68099</v>
      </c>
      <c r="AA5470" s="2" t="str">
        <f t="shared" si="342"/>
        <v/>
      </c>
      <c r="AB5470" s="6">
        <v>0.81240699999999999</v>
      </c>
      <c r="AC5470" s="8">
        <v>-0.38260300000000003</v>
      </c>
      <c r="AD5470" s="2" t="str">
        <f t="shared" si="343"/>
        <v/>
      </c>
      <c r="AE5470" t="s">
        <v>16258</v>
      </c>
      <c r="AF5470" t="s">
        <v>16258</v>
      </c>
      <c r="AG5470" t="s">
        <v>16259</v>
      </c>
    </row>
    <row r="5471" spans="1:33" x14ac:dyDescent="0.3">
      <c r="A5471" t="s">
        <v>19</v>
      </c>
      <c r="B5471" t="s">
        <v>19</v>
      </c>
      <c r="C5471" t="s">
        <v>19</v>
      </c>
      <c r="D5471" t="s">
        <v>19</v>
      </c>
      <c r="E5471" t="s">
        <v>19</v>
      </c>
      <c r="F5471" t="s">
        <v>19</v>
      </c>
      <c r="G5471" t="s">
        <v>19</v>
      </c>
      <c r="H5471" t="s">
        <v>19</v>
      </c>
      <c r="I5471" t="s">
        <v>19</v>
      </c>
      <c r="J5471" t="s">
        <v>19</v>
      </c>
      <c r="K5471" t="s">
        <v>19</v>
      </c>
      <c r="L5471" t="s">
        <v>19</v>
      </c>
      <c r="M5471" t="s">
        <v>19</v>
      </c>
      <c r="N5471" t="s">
        <v>19</v>
      </c>
      <c r="O5471" t="s">
        <v>19</v>
      </c>
      <c r="Q5471" s="1" t="s">
        <v>12317</v>
      </c>
      <c r="R5471" s="4">
        <v>-4.34294E-8</v>
      </c>
      <c r="S5471" s="5">
        <v>0</v>
      </c>
      <c r="T5471" s="2" t="str">
        <f t="shared" si="340"/>
        <v/>
      </c>
      <c r="U5471" s="7">
        <v>-4.34294E-8</v>
      </c>
      <c r="V5471" s="8">
        <v>0</v>
      </c>
      <c r="W5471" s="2" t="str">
        <f t="shared" si="341"/>
        <v/>
      </c>
      <c r="X5471" s="1" t="s">
        <v>12317</v>
      </c>
      <c r="Y5471" s="4">
        <v>-4.34294E-8</v>
      </c>
      <c r="Z5471" s="5">
        <v>0</v>
      </c>
      <c r="AA5471" s="2" t="str">
        <f t="shared" si="342"/>
        <v/>
      </c>
      <c r="AB5471" s="7">
        <v>-4.34294E-8</v>
      </c>
      <c r="AC5471" s="8">
        <v>0</v>
      </c>
      <c r="AD5471" s="2" t="str">
        <f t="shared" si="343"/>
        <v/>
      </c>
      <c r="AE5471" t="s">
        <v>12314</v>
      </c>
      <c r="AF5471" t="s">
        <v>12315</v>
      </c>
      <c r="AG5471" t="s">
        <v>12316</v>
      </c>
    </row>
    <row r="5472" spans="1:33" x14ac:dyDescent="0.3">
      <c r="A5472" t="s">
        <v>19</v>
      </c>
      <c r="B5472">
        <v>23.992999999999999</v>
      </c>
      <c r="C5472">
        <v>24.697700000000001</v>
      </c>
      <c r="D5472" t="s">
        <v>19</v>
      </c>
      <c r="E5472" t="s">
        <v>19</v>
      </c>
      <c r="F5472" t="s">
        <v>19</v>
      </c>
      <c r="G5472" t="s">
        <v>19</v>
      </c>
      <c r="H5472" t="s">
        <v>19</v>
      </c>
      <c r="I5472" t="s">
        <v>19</v>
      </c>
      <c r="J5472">
        <v>23.441400000000002</v>
      </c>
      <c r="K5472" t="s">
        <v>19</v>
      </c>
      <c r="L5472" t="s">
        <v>19</v>
      </c>
      <c r="M5472">
        <v>24.064</v>
      </c>
      <c r="N5472" t="s">
        <v>19</v>
      </c>
      <c r="O5472">
        <v>24.0153</v>
      </c>
      <c r="Q5472" s="1" t="s">
        <v>13132</v>
      </c>
      <c r="R5472" s="3">
        <v>0</v>
      </c>
      <c r="S5472" s="5" t="s">
        <v>19</v>
      </c>
      <c r="T5472" s="2" t="str">
        <f t="shared" si="340"/>
        <v/>
      </c>
      <c r="U5472" s="6">
        <v>0</v>
      </c>
      <c r="V5472" s="8" t="s">
        <v>19</v>
      </c>
      <c r="W5472" s="2" t="str">
        <f t="shared" si="341"/>
        <v/>
      </c>
      <c r="X5472" s="1" t="s">
        <v>13132</v>
      </c>
      <c r="Y5472" s="3">
        <v>0</v>
      </c>
      <c r="Z5472" s="5">
        <v>-0.90397899999999998</v>
      </c>
      <c r="AA5472" s="2" t="str">
        <f t="shared" si="342"/>
        <v/>
      </c>
      <c r="AB5472" s="6">
        <v>0.32060899999999998</v>
      </c>
      <c r="AC5472" s="8">
        <v>-0.30573400000000001</v>
      </c>
      <c r="AD5472" s="2" t="str">
        <f t="shared" si="343"/>
        <v/>
      </c>
      <c r="AE5472" t="s">
        <v>13130</v>
      </c>
      <c r="AF5472" t="s">
        <v>13130</v>
      </c>
      <c r="AG5472" t="s">
        <v>13131</v>
      </c>
    </row>
    <row r="5473" spans="1:33" x14ac:dyDescent="0.3">
      <c r="A5473" t="s">
        <v>19</v>
      </c>
      <c r="B5473">
        <v>21.6875</v>
      </c>
      <c r="C5473">
        <v>22.317399999999999</v>
      </c>
      <c r="D5473" t="s">
        <v>19</v>
      </c>
      <c r="E5473" t="s">
        <v>19</v>
      </c>
      <c r="F5473" t="s">
        <v>19</v>
      </c>
      <c r="G5473" t="s">
        <v>19</v>
      </c>
      <c r="H5473" t="s">
        <v>19</v>
      </c>
      <c r="I5473" t="s">
        <v>19</v>
      </c>
      <c r="J5473">
        <v>22.058399999999999</v>
      </c>
      <c r="K5473">
        <v>21.6553</v>
      </c>
      <c r="L5473">
        <v>21.7699</v>
      </c>
      <c r="M5473">
        <v>22.180900000000001</v>
      </c>
      <c r="N5473">
        <v>22.117000000000001</v>
      </c>
      <c r="O5473">
        <v>22.235299999999999</v>
      </c>
      <c r="Q5473" s="1" t="s">
        <v>1362</v>
      </c>
      <c r="R5473" s="3">
        <v>0</v>
      </c>
      <c r="S5473" s="5" t="s">
        <v>19</v>
      </c>
      <c r="T5473" s="2" t="str">
        <f t="shared" si="340"/>
        <v/>
      </c>
      <c r="U5473" s="6">
        <v>0</v>
      </c>
      <c r="V5473" s="8" t="s">
        <v>19</v>
      </c>
      <c r="W5473" s="2" t="str">
        <f t="shared" si="341"/>
        <v/>
      </c>
      <c r="X5473" s="1" t="s">
        <v>1362</v>
      </c>
      <c r="Y5473" s="3">
        <v>0.23757500000000001</v>
      </c>
      <c r="Z5473" s="5">
        <v>-0.174596</v>
      </c>
      <c r="AA5473" s="2" t="str">
        <f t="shared" si="342"/>
        <v/>
      </c>
      <c r="AB5473" s="6">
        <v>0.28711900000000001</v>
      </c>
      <c r="AC5473" s="8">
        <v>0.17527200000000001</v>
      </c>
      <c r="AD5473" s="2" t="str">
        <f t="shared" si="343"/>
        <v/>
      </c>
      <c r="AE5473" t="s">
        <v>1359</v>
      </c>
      <c r="AF5473" t="s">
        <v>1360</v>
      </c>
      <c r="AG5473" t="s">
        <v>1361</v>
      </c>
    </row>
    <row r="5474" spans="1:33" x14ac:dyDescent="0.3">
      <c r="A5474" t="s">
        <v>19</v>
      </c>
      <c r="B5474">
        <v>21.600999999999999</v>
      </c>
      <c r="C5474">
        <v>21.0946</v>
      </c>
      <c r="D5474">
        <v>22.1737</v>
      </c>
      <c r="E5474">
        <v>22.3353</v>
      </c>
      <c r="F5474">
        <v>22.576799999999999</v>
      </c>
      <c r="G5474" t="s">
        <v>19</v>
      </c>
      <c r="H5474" t="s">
        <v>19</v>
      </c>
      <c r="I5474" t="s">
        <v>19</v>
      </c>
      <c r="J5474">
        <v>20.8994</v>
      </c>
      <c r="K5474">
        <v>21.615200000000002</v>
      </c>
      <c r="L5474">
        <v>22.264600000000002</v>
      </c>
      <c r="M5474">
        <v>22.110499999999998</v>
      </c>
      <c r="N5474">
        <v>22.0823</v>
      </c>
      <c r="O5474" t="s">
        <v>19</v>
      </c>
      <c r="Q5474" s="1" t="s">
        <v>14130</v>
      </c>
      <c r="R5474" s="3">
        <v>1.6068</v>
      </c>
      <c r="S5474" s="5">
        <v>1.0141500000000001</v>
      </c>
      <c r="T5474" s="2" t="str">
        <f t="shared" si="340"/>
        <v>+</v>
      </c>
      <c r="U5474" s="6">
        <v>0</v>
      </c>
      <c r="V5474" s="8" t="s">
        <v>19</v>
      </c>
      <c r="W5474" s="2" t="str">
        <f t="shared" si="341"/>
        <v/>
      </c>
      <c r="X5474" s="1" t="s">
        <v>14130</v>
      </c>
      <c r="Y5474" s="3">
        <v>0.16616</v>
      </c>
      <c r="Z5474" s="5">
        <v>0.24524599999999999</v>
      </c>
      <c r="AA5474" s="2" t="str">
        <f t="shared" si="342"/>
        <v/>
      </c>
      <c r="AB5474" s="6">
        <v>1.0081100000000001</v>
      </c>
      <c r="AC5474" s="8">
        <v>0.74858899999999995</v>
      </c>
      <c r="AD5474" s="2" t="str">
        <f t="shared" si="343"/>
        <v/>
      </c>
      <c r="AE5474" t="s">
        <v>14127</v>
      </c>
      <c r="AF5474" t="s">
        <v>14128</v>
      </c>
      <c r="AG5474" t="s">
        <v>14129</v>
      </c>
    </row>
    <row r="5475" spans="1:33" x14ac:dyDescent="0.3">
      <c r="A5475" t="s">
        <v>19</v>
      </c>
      <c r="B5475" t="s">
        <v>19</v>
      </c>
      <c r="C5475" t="s">
        <v>19</v>
      </c>
      <c r="D5475" t="s">
        <v>19</v>
      </c>
      <c r="E5475" t="s">
        <v>19</v>
      </c>
      <c r="F5475" t="s">
        <v>19</v>
      </c>
      <c r="G5475" t="s">
        <v>19</v>
      </c>
      <c r="H5475" t="s">
        <v>19</v>
      </c>
      <c r="I5475" t="s">
        <v>19</v>
      </c>
      <c r="J5475" t="s">
        <v>19</v>
      </c>
      <c r="K5475" t="s">
        <v>19</v>
      </c>
      <c r="L5475" t="s">
        <v>19</v>
      </c>
      <c r="M5475" t="s">
        <v>19</v>
      </c>
      <c r="N5475" t="s">
        <v>19</v>
      </c>
      <c r="O5475" t="s">
        <v>19</v>
      </c>
      <c r="Q5475" s="1" t="s">
        <v>7961</v>
      </c>
      <c r="R5475" s="4">
        <v>-4.34294E-8</v>
      </c>
      <c r="S5475" s="5">
        <v>0</v>
      </c>
      <c r="T5475" s="2" t="str">
        <f t="shared" si="340"/>
        <v/>
      </c>
      <c r="U5475" s="7">
        <v>-4.34294E-8</v>
      </c>
      <c r="V5475" s="8">
        <v>0</v>
      </c>
      <c r="W5475" s="2" t="str">
        <f t="shared" si="341"/>
        <v/>
      </c>
      <c r="X5475" s="1" t="s">
        <v>7961</v>
      </c>
      <c r="Y5475" s="4">
        <v>-4.34294E-8</v>
      </c>
      <c r="Z5475" s="5">
        <v>0</v>
      </c>
      <c r="AA5475" s="2" t="str">
        <f t="shared" si="342"/>
        <v/>
      </c>
      <c r="AB5475" s="7">
        <v>-4.34294E-8</v>
      </c>
      <c r="AC5475" s="8">
        <v>0</v>
      </c>
      <c r="AD5475" s="2" t="str">
        <f t="shared" si="343"/>
        <v/>
      </c>
      <c r="AE5475" t="s">
        <v>7959</v>
      </c>
      <c r="AF5475" t="s">
        <v>7959</v>
      </c>
      <c r="AG5475" t="s">
        <v>7960</v>
      </c>
    </row>
    <row r="5476" spans="1:33" x14ac:dyDescent="0.3">
      <c r="A5476" t="s">
        <v>19</v>
      </c>
      <c r="B5476" t="s">
        <v>19</v>
      </c>
      <c r="C5476" t="s">
        <v>19</v>
      </c>
      <c r="D5476" t="s">
        <v>19</v>
      </c>
      <c r="E5476" t="s">
        <v>19</v>
      </c>
      <c r="F5476" t="s">
        <v>19</v>
      </c>
      <c r="G5476" t="s">
        <v>19</v>
      </c>
      <c r="H5476" t="s">
        <v>19</v>
      </c>
      <c r="I5476" t="s">
        <v>19</v>
      </c>
      <c r="J5476" t="s">
        <v>19</v>
      </c>
      <c r="K5476" t="s">
        <v>19</v>
      </c>
      <c r="L5476" t="s">
        <v>19</v>
      </c>
      <c r="M5476" t="s">
        <v>19</v>
      </c>
      <c r="N5476" t="s">
        <v>19</v>
      </c>
      <c r="O5476" t="s">
        <v>19</v>
      </c>
      <c r="Q5476" s="1" t="s">
        <v>14793</v>
      </c>
      <c r="R5476" s="4">
        <v>-4.34294E-8</v>
      </c>
      <c r="S5476" s="5">
        <v>0</v>
      </c>
      <c r="T5476" s="2" t="str">
        <f t="shared" si="340"/>
        <v/>
      </c>
      <c r="U5476" s="7">
        <v>-4.34294E-8</v>
      </c>
      <c r="V5476" s="8">
        <v>0</v>
      </c>
      <c r="W5476" s="2" t="str">
        <f t="shared" si="341"/>
        <v/>
      </c>
      <c r="X5476" s="1" t="s">
        <v>14793</v>
      </c>
      <c r="Y5476" s="4">
        <v>-4.34294E-8</v>
      </c>
      <c r="Z5476" s="5">
        <v>0</v>
      </c>
      <c r="AA5476" s="2" t="str">
        <f t="shared" si="342"/>
        <v/>
      </c>
      <c r="AB5476" s="7">
        <v>-4.34294E-8</v>
      </c>
      <c r="AC5476" s="8">
        <v>0</v>
      </c>
      <c r="AD5476" s="2" t="str">
        <f t="shared" si="343"/>
        <v/>
      </c>
      <c r="AE5476" t="s">
        <v>14791</v>
      </c>
      <c r="AF5476" t="s">
        <v>14791</v>
      </c>
      <c r="AG5476" t="s">
        <v>14792</v>
      </c>
    </row>
    <row r="5477" spans="1:33" x14ac:dyDescent="0.3">
      <c r="A5477" t="s">
        <v>19</v>
      </c>
      <c r="B5477" t="s">
        <v>19</v>
      </c>
      <c r="C5477" t="s">
        <v>19</v>
      </c>
      <c r="D5477" t="s">
        <v>19</v>
      </c>
      <c r="E5477" t="s">
        <v>19</v>
      </c>
      <c r="F5477" t="s">
        <v>19</v>
      </c>
      <c r="G5477" t="s">
        <v>19</v>
      </c>
      <c r="H5477" t="s">
        <v>19</v>
      </c>
      <c r="I5477" t="s">
        <v>19</v>
      </c>
      <c r="J5477" t="s">
        <v>19</v>
      </c>
      <c r="K5477" t="s">
        <v>19</v>
      </c>
      <c r="L5477" t="s">
        <v>19</v>
      </c>
      <c r="M5477" t="s">
        <v>19</v>
      </c>
      <c r="N5477" t="s">
        <v>19</v>
      </c>
      <c r="O5477" t="s">
        <v>19</v>
      </c>
      <c r="Q5477" s="1" t="s">
        <v>11425</v>
      </c>
      <c r="R5477" s="4">
        <v>-4.34294E-8</v>
      </c>
      <c r="S5477" s="5">
        <v>0</v>
      </c>
      <c r="T5477" s="2" t="str">
        <f t="shared" si="340"/>
        <v/>
      </c>
      <c r="U5477" s="7">
        <v>-4.34294E-8</v>
      </c>
      <c r="V5477" s="8">
        <v>0</v>
      </c>
      <c r="W5477" s="2" t="str">
        <f t="shared" si="341"/>
        <v/>
      </c>
      <c r="X5477" s="1" t="s">
        <v>11425</v>
      </c>
      <c r="Y5477" s="4">
        <v>-4.34294E-8</v>
      </c>
      <c r="Z5477" s="5">
        <v>0</v>
      </c>
      <c r="AA5477" s="2" t="str">
        <f t="shared" si="342"/>
        <v/>
      </c>
      <c r="AB5477" s="7">
        <v>-4.34294E-8</v>
      </c>
      <c r="AC5477" s="8">
        <v>0</v>
      </c>
      <c r="AD5477" s="2" t="str">
        <f t="shared" si="343"/>
        <v/>
      </c>
      <c r="AE5477" t="s">
        <v>11423</v>
      </c>
      <c r="AF5477" t="s">
        <v>11423</v>
      </c>
      <c r="AG5477" t="s">
        <v>11424</v>
      </c>
    </row>
    <row r="5478" spans="1:33" x14ac:dyDescent="0.3">
      <c r="A5478" t="s">
        <v>19</v>
      </c>
      <c r="B5478" t="s">
        <v>19</v>
      </c>
      <c r="C5478">
        <v>21.505400000000002</v>
      </c>
      <c r="D5478" t="s">
        <v>19</v>
      </c>
      <c r="E5478" t="s">
        <v>19</v>
      </c>
      <c r="F5478" t="s">
        <v>19</v>
      </c>
      <c r="G5478" t="s">
        <v>19</v>
      </c>
      <c r="H5478" t="s">
        <v>19</v>
      </c>
      <c r="I5478" t="s">
        <v>19</v>
      </c>
      <c r="J5478">
        <v>21.83</v>
      </c>
      <c r="K5478" t="s">
        <v>19</v>
      </c>
      <c r="L5478" t="s">
        <v>19</v>
      </c>
      <c r="M5478">
        <v>21.3629</v>
      </c>
      <c r="N5478" t="s">
        <v>19</v>
      </c>
      <c r="O5478" t="s">
        <v>19</v>
      </c>
      <c r="Q5478" s="1" t="s">
        <v>5640</v>
      </c>
      <c r="R5478" s="3">
        <v>0</v>
      </c>
      <c r="S5478" s="5" t="s">
        <v>19</v>
      </c>
      <c r="T5478" s="2" t="str">
        <f t="shared" si="340"/>
        <v/>
      </c>
      <c r="U5478" s="6">
        <v>0</v>
      </c>
      <c r="V5478" s="8" t="s">
        <v>19</v>
      </c>
      <c r="W5478" s="2" t="str">
        <f t="shared" si="341"/>
        <v/>
      </c>
      <c r="X5478" s="1" t="s">
        <v>5640</v>
      </c>
      <c r="Y5478" s="3">
        <v>0</v>
      </c>
      <c r="Z5478" s="5">
        <v>0.324631</v>
      </c>
      <c r="AA5478" s="2" t="str">
        <f t="shared" si="342"/>
        <v/>
      </c>
      <c r="AB5478" s="6">
        <v>0</v>
      </c>
      <c r="AC5478" s="8">
        <v>-0.142454</v>
      </c>
      <c r="AD5478" s="2" t="str">
        <f t="shared" si="343"/>
        <v/>
      </c>
      <c r="AE5478" t="s">
        <v>5637</v>
      </c>
      <c r="AF5478" t="s">
        <v>5638</v>
      </c>
      <c r="AG5478" t="s">
        <v>5639</v>
      </c>
    </row>
    <row r="5479" spans="1:33" x14ac:dyDescent="0.3">
      <c r="A5479">
        <v>25.226099999999999</v>
      </c>
      <c r="B5479">
        <v>23.621300000000002</v>
      </c>
      <c r="C5479">
        <v>24.167200000000001</v>
      </c>
      <c r="D5479" t="s">
        <v>19</v>
      </c>
      <c r="E5479" t="s">
        <v>19</v>
      </c>
      <c r="F5479" t="s">
        <v>19</v>
      </c>
      <c r="G5479" t="s">
        <v>19</v>
      </c>
      <c r="H5479" t="s">
        <v>19</v>
      </c>
      <c r="I5479" t="s">
        <v>19</v>
      </c>
      <c r="J5479">
        <v>21.5731</v>
      </c>
      <c r="K5479" t="s">
        <v>19</v>
      </c>
      <c r="L5479" t="s">
        <v>19</v>
      </c>
      <c r="M5479">
        <v>24.156500000000001</v>
      </c>
      <c r="N5479">
        <v>24.533000000000001</v>
      </c>
      <c r="O5479">
        <v>22.694700000000001</v>
      </c>
      <c r="Q5479" s="1" t="s">
        <v>16325</v>
      </c>
      <c r="R5479" s="3">
        <v>0</v>
      </c>
      <c r="S5479" s="5" t="s">
        <v>19</v>
      </c>
      <c r="T5479" s="2" t="str">
        <f t="shared" si="340"/>
        <v/>
      </c>
      <c r="U5479" s="6">
        <v>0</v>
      </c>
      <c r="V5479" s="8" t="s">
        <v>19</v>
      </c>
      <c r="W5479" s="2" t="str">
        <f t="shared" si="341"/>
        <v/>
      </c>
      <c r="X5479" s="1" t="s">
        <v>16325</v>
      </c>
      <c r="Y5479" s="3">
        <v>0</v>
      </c>
      <c r="Z5479" s="5">
        <v>-2.7651400000000002</v>
      </c>
      <c r="AA5479" s="2" t="str">
        <f t="shared" si="342"/>
        <v/>
      </c>
      <c r="AB5479" s="6">
        <v>0.30172300000000002</v>
      </c>
      <c r="AC5479" s="8">
        <v>-0.54348300000000005</v>
      </c>
      <c r="AD5479" s="2" t="str">
        <f t="shared" si="343"/>
        <v/>
      </c>
      <c r="AE5479" t="s">
        <v>16323</v>
      </c>
      <c r="AF5479" t="s">
        <v>16323</v>
      </c>
      <c r="AG5479" t="s">
        <v>16324</v>
      </c>
    </row>
    <row r="5480" spans="1:33" x14ac:dyDescent="0.3">
      <c r="A5480">
        <v>23.832599999999999</v>
      </c>
      <c r="B5480">
        <v>24.5517</v>
      </c>
      <c r="C5480">
        <v>23.885200000000001</v>
      </c>
      <c r="D5480" t="s">
        <v>19</v>
      </c>
      <c r="E5480" t="s">
        <v>19</v>
      </c>
      <c r="F5480" t="s">
        <v>19</v>
      </c>
      <c r="G5480" t="s">
        <v>19</v>
      </c>
      <c r="H5480" t="s">
        <v>19</v>
      </c>
      <c r="I5480" t="s">
        <v>19</v>
      </c>
      <c r="J5480">
        <v>25.133600000000001</v>
      </c>
      <c r="K5480">
        <v>23.706499999999998</v>
      </c>
      <c r="L5480">
        <v>25.383500000000002</v>
      </c>
      <c r="M5480">
        <v>24.343900000000001</v>
      </c>
      <c r="N5480">
        <v>24.070699999999999</v>
      </c>
      <c r="O5480">
        <v>23.452000000000002</v>
      </c>
      <c r="Q5480" s="1" t="s">
        <v>4167</v>
      </c>
      <c r="R5480" s="3">
        <v>0</v>
      </c>
      <c r="S5480" s="5" t="s">
        <v>19</v>
      </c>
      <c r="T5480" s="2" t="str">
        <f t="shared" si="340"/>
        <v/>
      </c>
      <c r="U5480" s="6">
        <v>0</v>
      </c>
      <c r="V5480" s="8" t="s">
        <v>19</v>
      </c>
      <c r="W5480" s="2" t="str">
        <f t="shared" si="341"/>
        <v/>
      </c>
      <c r="X5480" s="1" t="s">
        <v>4167</v>
      </c>
      <c r="Y5480" s="3">
        <v>0.49774400000000002</v>
      </c>
      <c r="Z5480" s="5">
        <v>0.65135600000000005</v>
      </c>
      <c r="AA5480" s="2" t="str">
        <f t="shared" si="342"/>
        <v/>
      </c>
      <c r="AB5480" s="6">
        <v>0.14180699999999999</v>
      </c>
      <c r="AC5480" s="8">
        <v>-0.134298</v>
      </c>
      <c r="AD5480" s="2" t="str">
        <f t="shared" si="343"/>
        <v/>
      </c>
      <c r="AE5480" t="s">
        <v>4165</v>
      </c>
      <c r="AF5480" t="s">
        <v>4165</v>
      </c>
      <c r="AG5480" t="s">
        <v>4166</v>
      </c>
    </row>
    <row r="5481" spans="1:33" x14ac:dyDescent="0.3">
      <c r="A5481" t="s">
        <v>19</v>
      </c>
      <c r="B5481">
        <v>24.369199999999999</v>
      </c>
      <c r="C5481">
        <v>24.352900000000002</v>
      </c>
      <c r="D5481" t="s">
        <v>19</v>
      </c>
      <c r="E5481" t="s">
        <v>19</v>
      </c>
      <c r="F5481" t="s">
        <v>19</v>
      </c>
      <c r="G5481" t="s">
        <v>19</v>
      </c>
      <c r="H5481" t="s">
        <v>19</v>
      </c>
      <c r="I5481" t="s">
        <v>19</v>
      </c>
      <c r="J5481">
        <v>25.795300000000001</v>
      </c>
      <c r="K5481">
        <v>24.680800000000001</v>
      </c>
      <c r="L5481">
        <v>22.933800000000002</v>
      </c>
      <c r="M5481">
        <v>24.865200000000002</v>
      </c>
      <c r="N5481">
        <v>24.939900000000002</v>
      </c>
      <c r="O5481">
        <v>24.4984</v>
      </c>
      <c r="Q5481" s="1" t="s">
        <v>2834</v>
      </c>
      <c r="R5481" s="3">
        <v>0</v>
      </c>
      <c r="S5481" s="5" t="s">
        <v>19</v>
      </c>
      <c r="T5481" s="2" t="str">
        <f t="shared" si="340"/>
        <v/>
      </c>
      <c r="U5481" s="6">
        <v>0</v>
      </c>
      <c r="V5481" s="8" t="s">
        <v>19</v>
      </c>
      <c r="W5481" s="2" t="str">
        <f t="shared" si="341"/>
        <v/>
      </c>
      <c r="X5481" s="1" t="s">
        <v>2834</v>
      </c>
      <c r="Y5481" s="3">
        <v>3.3527500000000002E-2</v>
      </c>
      <c r="Z5481" s="5">
        <v>0.108905</v>
      </c>
      <c r="AA5481" s="2" t="str">
        <f t="shared" si="342"/>
        <v/>
      </c>
      <c r="AB5481" s="6">
        <v>0.982047</v>
      </c>
      <c r="AC5481" s="8">
        <v>0.40675800000000001</v>
      </c>
      <c r="AD5481" s="2" t="str">
        <f t="shared" si="343"/>
        <v/>
      </c>
      <c r="AE5481" t="s">
        <v>2831</v>
      </c>
      <c r="AF5481" t="s">
        <v>2832</v>
      </c>
      <c r="AG5481" t="s">
        <v>2833</v>
      </c>
    </row>
    <row r="5482" spans="1:33" x14ac:dyDescent="0.3">
      <c r="A5482" t="s">
        <v>19</v>
      </c>
      <c r="B5482">
        <v>22.334499999999998</v>
      </c>
      <c r="C5482">
        <v>22.6724</v>
      </c>
      <c r="D5482" t="s">
        <v>19</v>
      </c>
      <c r="E5482" t="s">
        <v>19</v>
      </c>
      <c r="F5482" t="s">
        <v>19</v>
      </c>
      <c r="G5482" t="s">
        <v>19</v>
      </c>
      <c r="H5482" t="s">
        <v>19</v>
      </c>
      <c r="I5482" t="s">
        <v>19</v>
      </c>
      <c r="J5482">
        <v>22.3687</v>
      </c>
      <c r="K5482">
        <v>22.528600000000001</v>
      </c>
      <c r="L5482">
        <v>22.9666</v>
      </c>
      <c r="M5482" t="s">
        <v>19</v>
      </c>
      <c r="N5482">
        <v>22.891400000000001</v>
      </c>
      <c r="O5482" t="s">
        <v>19</v>
      </c>
      <c r="Q5482" s="1" t="s">
        <v>16518</v>
      </c>
      <c r="R5482" s="3">
        <v>0</v>
      </c>
      <c r="S5482" s="5" t="s">
        <v>19</v>
      </c>
      <c r="T5482" s="2" t="str">
        <f t="shared" si="340"/>
        <v/>
      </c>
      <c r="U5482" s="6">
        <v>0</v>
      </c>
      <c r="V5482" s="8" t="s">
        <v>19</v>
      </c>
      <c r="W5482" s="2" t="str">
        <f t="shared" si="341"/>
        <v/>
      </c>
      <c r="X5482" s="1" t="s">
        <v>16518</v>
      </c>
      <c r="Y5482" s="3">
        <v>0.16473699999999999</v>
      </c>
      <c r="Z5482" s="5">
        <v>0.11784</v>
      </c>
      <c r="AA5482" s="2" t="str">
        <f t="shared" si="342"/>
        <v/>
      </c>
      <c r="AB5482" s="6">
        <v>0</v>
      </c>
      <c r="AC5482" s="8">
        <v>0.38791900000000001</v>
      </c>
      <c r="AD5482" s="2" t="str">
        <f t="shared" si="343"/>
        <v/>
      </c>
      <c r="AE5482" t="s">
        <v>16515</v>
      </c>
      <c r="AF5482" t="s">
        <v>16516</v>
      </c>
      <c r="AG5482" t="s">
        <v>16517</v>
      </c>
    </row>
    <row r="5483" spans="1:33" x14ac:dyDescent="0.3">
      <c r="A5483" t="s">
        <v>19</v>
      </c>
      <c r="B5483" t="s">
        <v>19</v>
      </c>
      <c r="C5483" t="s">
        <v>19</v>
      </c>
      <c r="D5483" t="s">
        <v>19</v>
      </c>
      <c r="E5483" t="s">
        <v>19</v>
      </c>
      <c r="F5483" t="s">
        <v>19</v>
      </c>
      <c r="G5483" t="s">
        <v>19</v>
      </c>
      <c r="H5483" t="s">
        <v>19</v>
      </c>
      <c r="I5483" t="s">
        <v>19</v>
      </c>
      <c r="J5483" t="s">
        <v>19</v>
      </c>
      <c r="K5483" t="s">
        <v>19</v>
      </c>
      <c r="L5483" t="s">
        <v>19</v>
      </c>
      <c r="M5483" t="s">
        <v>19</v>
      </c>
      <c r="N5483" t="s">
        <v>19</v>
      </c>
      <c r="O5483" t="s">
        <v>19</v>
      </c>
      <c r="Q5483" s="1" t="s">
        <v>11360</v>
      </c>
      <c r="R5483" s="4">
        <v>-4.34294E-8</v>
      </c>
      <c r="S5483" s="5">
        <v>0</v>
      </c>
      <c r="T5483" s="2" t="str">
        <f t="shared" si="340"/>
        <v/>
      </c>
      <c r="U5483" s="7">
        <v>-4.34294E-8</v>
      </c>
      <c r="V5483" s="8">
        <v>0</v>
      </c>
      <c r="W5483" s="2" t="str">
        <f t="shared" si="341"/>
        <v/>
      </c>
      <c r="X5483" s="1" t="s">
        <v>11360</v>
      </c>
      <c r="Y5483" s="4">
        <v>-4.34294E-8</v>
      </c>
      <c r="Z5483" s="5">
        <v>0</v>
      </c>
      <c r="AA5483" s="2" t="str">
        <f t="shared" si="342"/>
        <v/>
      </c>
      <c r="AB5483" s="7">
        <v>-4.34294E-8</v>
      </c>
      <c r="AC5483" s="8">
        <v>0</v>
      </c>
      <c r="AD5483" s="2" t="str">
        <f t="shared" si="343"/>
        <v/>
      </c>
      <c r="AE5483" t="s">
        <v>11358</v>
      </c>
      <c r="AF5483" t="s">
        <v>11358</v>
      </c>
      <c r="AG5483" t="s">
        <v>11359</v>
      </c>
    </row>
    <row r="5484" spans="1:33" x14ac:dyDescent="0.3">
      <c r="A5484">
        <v>24.5456</v>
      </c>
      <c r="B5484">
        <v>24.2866</v>
      </c>
      <c r="C5484">
        <v>24.6464</v>
      </c>
      <c r="D5484" t="s">
        <v>19</v>
      </c>
      <c r="E5484">
        <v>23.4786</v>
      </c>
      <c r="F5484">
        <v>23.974499999999999</v>
      </c>
      <c r="G5484" t="s">
        <v>19</v>
      </c>
      <c r="H5484" t="s">
        <v>19</v>
      </c>
      <c r="I5484" t="s">
        <v>19</v>
      </c>
      <c r="J5484">
        <v>23.889900000000001</v>
      </c>
      <c r="K5484">
        <v>24.814699999999998</v>
      </c>
      <c r="L5484">
        <v>23.764099999999999</v>
      </c>
      <c r="M5484">
        <v>24.9361</v>
      </c>
      <c r="N5484">
        <v>24.6875</v>
      </c>
      <c r="O5484">
        <v>24.6675</v>
      </c>
      <c r="Q5484" s="1" t="s">
        <v>15946</v>
      </c>
      <c r="R5484" s="3">
        <v>1.3461399999999999</v>
      </c>
      <c r="S5484" s="5">
        <v>-0.76629700000000001</v>
      </c>
      <c r="T5484" s="2" t="str">
        <f t="shared" si="340"/>
        <v/>
      </c>
      <c r="U5484" s="6">
        <v>0</v>
      </c>
      <c r="V5484" s="8" t="s">
        <v>19</v>
      </c>
      <c r="W5484" s="2" t="str">
        <f t="shared" si="341"/>
        <v/>
      </c>
      <c r="X5484" s="1" t="s">
        <v>15946</v>
      </c>
      <c r="Y5484" s="3">
        <v>0.41083799999999998</v>
      </c>
      <c r="Z5484" s="5">
        <v>-0.33664100000000002</v>
      </c>
      <c r="AA5484" s="2" t="str">
        <f t="shared" si="342"/>
        <v/>
      </c>
      <c r="AB5484" s="6">
        <v>0.91908500000000004</v>
      </c>
      <c r="AC5484" s="8">
        <v>0.27086300000000002</v>
      </c>
      <c r="AD5484" s="2" t="str">
        <f t="shared" si="343"/>
        <v/>
      </c>
      <c r="AE5484" t="s">
        <v>15943</v>
      </c>
      <c r="AF5484" t="s">
        <v>15944</v>
      </c>
      <c r="AG5484" t="s">
        <v>15945</v>
      </c>
    </row>
    <row r="5485" spans="1:33" x14ac:dyDescent="0.3">
      <c r="A5485" t="s">
        <v>19</v>
      </c>
      <c r="B5485">
        <v>22.1843</v>
      </c>
      <c r="C5485">
        <v>22.8962</v>
      </c>
      <c r="D5485" t="s">
        <v>19</v>
      </c>
      <c r="E5485" t="s">
        <v>19</v>
      </c>
      <c r="F5485" t="s">
        <v>19</v>
      </c>
      <c r="G5485" t="s">
        <v>19</v>
      </c>
      <c r="H5485" t="s">
        <v>19</v>
      </c>
      <c r="I5485" t="s">
        <v>19</v>
      </c>
      <c r="J5485">
        <v>22.394100000000002</v>
      </c>
      <c r="K5485" t="s">
        <v>19</v>
      </c>
      <c r="L5485" t="s">
        <v>19</v>
      </c>
      <c r="M5485">
        <v>22.500399999999999</v>
      </c>
      <c r="N5485">
        <v>22.837700000000002</v>
      </c>
      <c r="O5485">
        <v>22.1008</v>
      </c>
      <c r="Q5485" s="1" t="s">
        <v>11603</v>
      </c>
      <c r="R5485" s="3">
        <v>0</v>
      </c>
      <c r="S5485" s="5" t="s">
        <v>19</v>
      </c>
      <c r="T5485" s="2" t="str">
        <f t="shared" si="340"/>
        <v/>
      </c>
      <c r="U5485" s="6">
        <v>0</v>
      </c>
      <c r="V5485" s="8" t="s">
        <v>19</v>
      </c>
      <c r="W5485" s="2" t="str">
        <f t="shared" si="341"/>
        <v/>
      </c>
      <c r="X5485" s="1" t="s">
        <v>11603</v>
      </c>
      <c r="Y5485" s="3">
        <v>0</v>
      </c>
      <c r="Z5485" s="5">
        <v>-0.14616000000000001</v>
      </c>
      <c r="AA5485" s="2" t="str">
        <f t="shared" si="342"/>
        <v/>
      </c>
      <c r="AB5485" s="6">
        <v>5.3543399999999998E-2</v>
      </c>
      <c r="AC5485" s="8">
        <v>-6.0621899999999999E-2</v>
      </c>
      <c r="AD5485" s="2" t="str">
        <f t="shared" si="343"/>
        <v/>
      </c>
      <c r="AE5485" t="s">
        <v>11601</v>
      </c>
      <c r="AF5485" t="s">
        <v>11601</v>
      </c>
      <c r="AG5485" t="s">
        <v>11602</v>
      </c>
    </row>
    <row r="5486" spans="1:33" x14ac:dyDescent="0.3">
      <c r="A5486" t="s">
        <v>19</v>
      </c>
      <c r="B5486" t="s">
        <v>19</v>
      </c>
      <c r="C5486" t="s">
        <v>19</v>
      </c>
      <c r="D5486" t="s">
        <v>19</v>
      </c>
      <c r="E5486" t="s">
        <v>19</v>
      </c>
      <c r="F5486" t="s">
        <v>19</v>
      </c>
      <c r="G5486" t="s">
        <v>19</v>
      </c>
      <c r="H5486" t="s">
        <v>19</v>
      </c>
      <c r="I5486" t="s">
        <v>19</v>
      </c>
      <c r="J5486" t="s">
        <v>19</v>
      </c>
      <c r="K5486" t="s">
        <v>19</v>
      </c>
      <c r="L5486" t="s">
        <v>19</v>
      </c>
      <c r="M5486" t="s">
        <v>19</v>
      </c>
      <c r="N5486" t="s">
        <v>19</v>
      </c>
      <c r="O5486" t="s">
        <v>19</v>
      </c>
      <c r="Q5486" s="1" t="s">
        <v>17043</v>
      </c>
      <c r="R5486" s="4">
        <v>-4.34294E-8</v>
      </c>
      <c r="S5486" s="5">
        <v>0</v>
      </c>
      <c r="T5486" s="2" t="str">
        <f t="shared" si="340"/>
        <v/>
      </c>
      <c r="U5486" s="7">
        <v>-4.34294E-8</v>
      </c>
      <c r="V5486" s="8">
        <v>0</v>
      </c>
      <c r="W5486" s="2" t="str">
        <f t="shared" si="341"/>
        <v/>
      </c>
      <c r="X5486" s="1" t="s">
        <v>17043</v>
      </c>
      <c r="Y5486" s="4">
        <v>-4.34294E-8</v>
      </c>
      <c r="Z5486" s="5">
        <v>0</v>
      </c>
      <c r="AA5486" s="2" t="str">
        <f t="shared" si="342"/>
        <v/>
      </c>
      <c r="AB5486" s="7">
        <v>-4.34294E-8</v>
      </c>
      <c r="AC5486" s="8">
        <v>0</v>
      </c>
      <c r="AD5486" s="2" t="str">
        <f t="shared" si="343"/>
        <v/>
      </c>
      <c r="AE5486" t="s">
        <v>17040</v>
      </c>
      <c r="AF5486" t="s">
        <v>17041</v>
      </c>
      <c r="AG5486" t="s">
        <v>17042</v>
      </c>
    </row>
    <row r="5487" spans="1:33" x14ac:dyDescent="0.3">
      <c r="A5487" t="s">
        <v>19</v>
      </c>
      <c r="B5487">
        <v>21.3567</v>
      </c>
      <c r="C5487">
        <v>20.4237</v>
      </c>
      <c r="D5487" t="s">
        <v>19</v>
      </c>
      <c r="E5487" t="s">
        <v>19</v>
      </c>
      <c r="F5487">
        <v>20.508800000000001</v>
      </c>
      <c r="G5487" t="s">
        <v>19</v>
      </c>
      <c r="H5487" t="s">
        <v>19</v>
      </c>
      <c r="I5487" t="s">
        <v>19</v>
      </c>
      <c r="J5487" t="s">
        <v>19</v>
      </c>
      <c r="K5487">
        <v>24.010899999999999</v>
      </c>
      <c r="L5487">
        <v>21.564599999999999</v>
      </c>
      <c r="M5487">
        <v>21.1175</v>
      </c>
      <c r="N5487" t="s">
        <v>19</v>
      </c>
      <c r="O5487">
        <v>20.6082</v>
      </c>
      <c r="Q5487" s="1" t="s">
        <v>4337</v>
      </c>
      <c r="R5487" s="3">
        <v>0</v>
      </c>
      <c r="S5487" s="5">
        <v>-0.38137500000000002</v>
      </c>
      <c r="T5487" s="2" t="str">
        <f t="shared" si="340"/>
        <v/>
      </c>
      <c r="U5487" s="6">
        <v>0</v>
      </c>
      <c r="V5487" s="8" t="s">
        <v>19</v>
      </c>
      <c r="W5487" s="2" t="str">
        <f t="shared" si="341"/>
        <v/>
      </c>
      <c r="X5487" s="1" t="s">
        <v>4337</v>
      </c>
      <c r="Y5487" s="3">
        <v>0.54632099999999995</v>
      </c>
      <c r="Z5487" s="5">
        <v>1.89757</v>
      </c>
      <c r="AA5487" s="2" t="str">
        <f t="shared" si="342"/>
        <v/>
      </c>
      <c r="AB5487" s="6">
        <v>1.6082800000000001E-2</v>
      </c>
      <c r="AC5487" s="8">
        <v>-2.7343800000000001E-2</v>
      </c>
      <c r="AD5487" s="2" t="str">
        <f t="shared" si="343"/>
        <v/>
      </c>
      <c r="AE5487" t="s">
        <v>4334</v>
      </c>
      <c r="AF5487" t="s">
        <v>4335</v>
      </c>
      <c r="AG5487" t="s">
        <v>4336</v>
      </c>
    </row>
    <row r="5488" spans="1:33" x14ac:dyDescent="0.3">
      <c r="A5488">
        <v>24.1859</v>
      </c>
      <c r="B5488">
        <v>23.677299999999999</v>
      </c>
      <c r="C5488">
        <v>24.0517</v>
      </c>
      <c r="D5488" t="s">
        <v>19</v>
      </c>
      <c r="E5488" t="s">
        <v>19</v>
      </c>
      <c r="F5488" t="s">
        <v>19</v>
      </c>
      <c r="G5488" t="s">
        <v>19</v>
      </c>
      <c r="H5488" t="s">
        <v>19</v>
      </c>
      <c r="I5488" t="s">
        <v>19</v>
      </c>
      <c r="J5488">
        <v>24.076899999999998</v>
      </c>
      <c r="K5488">
        <v>23.523499999999999</v>
      </c>
      <c r="L5488">
        <v>23.865600000000001</v>
      </c>
      <c r="M5488">
        <v>23.828299999999999</v>
      </c>
      <c r="N5488">
        <v>23.616499999999998</v>
      </c>
      <c r="O5488">
        <v>24.114799999999999</v>
      </c>
      <c r="Q5488" s="1" t="s">
        <v>17590</v>
      </c>
      <c r="R5488" s="3">
        <v>0</v>
      </c>
      <c r="S5488" s="5" t="s">
        <v>19</v>
      </c>
      <c r="T5488" s="2" t="str">
        <f t="shared" si="340"/>
        <v/>
      </c>
      <c r="U5488" s="6">
        <v>0</v>
      </c>
      <c r="V5488" s="8" t="s">
        <v>19</v>
      </c>
      <c r="W5488" s="2" t="str">
        <f t="shared" si="341"/>
        <v/>
      </c>
      <c r="X5488" s="1" t="s">
        <v>17590</v>
      </c>
      <c r="Y5488" s="3">
        <v>0.27025900000000003</v>
      </c>
      <c r="Z5488" s="5">
        <v>-0.149644</v>
      </c>
      <c r="AA5488" s="2" t="str">
        <f t="shared" si="342"/>
        <v/>
      </c>
      <c r="AB5488" s="6">
        <v>0.22003800000000001</v>
      </c>
      <c r="AC5488" s="8">
        <v>-0.118437</v>
      </c>
      <c r="AD5488" s="2" t="str">
        <f t="shared" si="343"/>
        <v/>
      </c>
      <c r="AE5488" t="s">
        <v>17588</v>
      </c>
      <c r="AF5488" t="s">
        <v>17588</v>
      </c>
      <c r="AG5488" t="s">
        <v>17589</v>
      </c>
    </row>
    <row r="5489" spans="1:33" x14ac:dyDescent="0.3">
      <c r="A5489">
        <v>22.180399999999999</v>
      </c>
      <c r="B5489">
        <v>22.328900000000001</v>
      </c>
      <c r="C5489">
        <v>22.654199999999999</v>
      </c>
      <c r="D5489" t="s">
        <v>19</v>
      </c>
      <c r="E5489" t="s">
        <v>19</v>
      </c>
      <c r="F5489" t="s">
        <v>19</v>
      </c>
      <c r="G5489" t="s">
        <v>19</v>
      </c>
      <c r="H5489" t="s">
        <v>19</v>
      </c>
      <c r="I5489" t="s">
        <v>19</v>
      </c>
      <c r="J5489">
        <v>22.760200000000001</v>
      </c>
      <c r="K5489" t="s">
        <v>19</v>
      </c>
      <c r="L5489" t="s">
        <v>19</v>
      </c>
      <c r="M5489">
        <v>23.453199999999999</v>
      </c>
      <c r="N5489">
        <v>22.306999999999999</v>
      </c>
      <c r="O5489">
        <v>22.2104</v>
      </c>
      <c r="Q5489" s="1" t="s">
        <v>10301</v>
      </c>
      <c r="R5489" s="3">
        <v>0</v>
      </c>
      <c r="S5489" s="5" t="s">
        <v>19</v>
      </c>
      <c r="T5489" s="2" t="str">
        <f t="shared" si="340"/>
        <v/>
      </c>
      <c r="U5489" s="6">
        <v>0</v>
      </c>
      <c r="V5489" s="8" t="s">
        <v>19</v>
      </c>
      <c r="W5489" s="2" t="str">
        <f t="shared" si="341"/>
        <v/>
      </c>
      <c r="X5489" s="1" t="s">
        <v>10301</v>
      </c>
      <c r="Y5489" s="3">
        <v>0</v>
      </c>
      <c r="Z5489" s="5">
        <v>0.37238500000000002</v>
      </c>
      <c r="AA5489" s="2" t="str">
        <f t="shared" si="342"/>
        <v/>
      </c>
      <c r="AB5489" s="6">
        <v>0.252361</v>
      </c>
      <c r="AC5489" s="8">
        <v>0.26905099999999998</v>
      </c>
      <c r="AD5489" s="2" t="str">
        <f t="shared" si="343"/>
        <v/>
      </c>
      <c r="AE5489" t="s">
        <v>10298</v>
      </c>
      <c r="AF5489" t="s">
        <v>10299</v>
      </c>
      <c r="AG5489" t="s">
        <v>10300</v>
      </c>
    </row>
    <row r="5490" spans="1:33" x14ac:dyDescent="0.3">
      <c r="A5490" t="s">
        <v>19</v>
      </c>
      <c r="B5490" t="s">
        <v>19</v>
      </c>
      <c r="C5490" t="s">
        <v>19</v>
      </c>
      <c r="D5490" t="s">
        <v>19</v>
      </c>
      <c r="E5490" t="s">
        <v>19</v>
      </c>
      <c r="F5490" t="s">
        <v>19</v>
      </c>
      <c r="G5490" t="s">
        <v>19</v>
      </c>
      <c r="H5490" t="s">
        <v>19</v>
      </c>
      <c r="I5490" t="s">
        <v>19</v>
      </c>
      <c r="J5490" t="s">
        <v>19</v>
      </c>
      <c r="K5490" t="s">
        <v>19</v>
      </c>
      <c r="L5490" t="s">
        <v>19</v>
      </c>
      <c r="M5490" t="s">
        <v>19</v>
      </c>
      <c r="N5490" t="s">
        <v>19</v>
      </c>
      <c r="O5490" t="s">
        <v>19</v>
      </c>
      <c r="Q5490" s="1" t="s">
        <v>1369</v>
      </c>
      <c r="R5490" s="4">
        <v>-4.34294E-8</v>
      </c>
      <c r="S5490" s="5">
        <v>0</v>
      </c>
      <c r="T5490" s="2" t="str">
        <f t="shared" si="340"/>
        <v/>
      </c>
      <c r="U5490" s="7">
        <v>-4.34294E-8</v>
      </c>
      <c r="V5490" s="8">
        <v>0</v>
      </c>
      <c r="W5490" s="2" t="str">
        <f t="shared" si="341"/>
        <v/>
      </c>
      <c r="X5490" s="1" t="s">
        <v>1369</v>
      </c>
      <c r="Y5490" s="4">
        <v>-4.34294E-8</v>
      </c>
      <c r="Z5490" s="5">
        <v>0</v>
      </c>
      <c r="AA5490" s="2" t="str">
        <f t="shared" si="342"/>
        <v/>
      </c>
      <c r="AB5490" s="7">
        <v>-4.34294E-8</v>
      </c>
      <c r="AC5490" s="8">
        <v>0</v>
      </c>
      <c r="AD5490" s="2" t="str">
        <f t="shared" si="343"/>
        <v/>
      </c>
      <c r="AE5490" t="s">
        <v>1366</v>
      </c>
      <c r="AF5490" t="s">
        <v>1367</v>
      </c>
      <c r="AG5490" t="s">
        <v>1368</v>
      </c>
    </row>
    <row r="5491" spans="1:33" x14ac:dyDescent="0.3">
      <c r="A5491" t="s">
        <v>19</v>
      </c>
      <c r="B5491">
        <v>25.396000000000001</v>
      </c>
      <c r="C5491">
        <v>25.377700000000001</v>
      </c>
      <c r="D5491">
        <v>24.400200000000002</v>
      </c>
      <c r="E5491">
        <v>25.877500000000001</v>
      </c>
      <c r="F5491">
        <v>25.792899999999999</v>
      </c>
      <c r="G5491">
        <v>26.9985</v>
      </c>
      <c r="H5491" t="s">
        <v>19</v>
      </c>
      <c r="I5491" t="s">
        <v>19</v>
      </c>
      <c r="J5491">
        <v>25.586300000000001</v>
      </c>
      <c r="K5491">
        <v>27.0122</v>
      </c>
      <c r="L5491">
        <v>26.587299999999999</v>
      </c>
      <c r="M5491">
        <v>23.290900000000001</v>
      </c>
      <c r="N5491" t="s">
        <v>19</v>
      </c>
      <c r="O5491" t="s">
        <v>19</v>
      </c>
      <c r="Q5491" s="1" t="s">
        <v>12573</v>
      </c>
      <c r="R5491" s="3">
        <v>1.5778400000000001E-2</v>
      </c>
      <c r="S5491" s="5">
        <v>-3.0029900000000002E-2</v>
      </c>
      <c r="T5491" s="2" t="str">
        <f t="shared" si="340"/>
        <v/>
      </c>
      <c r="U5491" s="6">
        <v>0</v>
      </c>
      <c r="V5491" s="8">
        <v>1.61164</v>
      </c>
      <c r="W5491" s="2" t="str">
        <f t="shared" si="341"/>
        <v/>
      </c>
      <c r="X5491" s="1" t="s">
        <v>12573</v>
      </c>
      <c r="Y5491" s="3">
        <v>0.79111399999999998</v>
      </c>
      <c r="Z5491" s="5">
        <v>1.0084200000000001</v>
      </c>
      <c r="AA5491" s="2" t="str">
        <f t="shared" si="342"/>
        <v/>
      </c>
      <c r="AB5491" s="6">
        <v>0</v>
      </c>
      <c r="AC5491" s="8">
        <v>-2.0959300000000001</v>
      </c>
      <c r="AD5491" s="2" t="str">
        <f t="shared" si="343"/>
        <v/>
      </c>
      <c r="AE5491" t="s">
        <v>12571</v>
      </c>
      <c r="AF5491" t="s">
        <v>12571</v>
      </c>
      <c r="AG5491" t="s">
        <v>12572</v>
      </c>
    </row>
    <row r="5492" spans="1:33" x14ac:dyDescent="0.3">
      <c r="A5492">
        <v>25.4773</v>
      </c>
      <c r="B5492">
        <v>25.9633</v>
      </c>
      <c r="C5492">
        <v>26.323899999999998</v>
      </c>
      <c r="D5492" t="s">
        <v>19</v>
      </c>
      <c r="E5492" t="s">
        <v>19</v>
      </c>
      <c r="F5492" t="s">
        <v>19</v>
      </c>
      <c r="G5492" t="s">
        <v>19</v>
      </c>
      <c r="H5492" t="s">
        <v>19</v>
      </c>
      <c r="I5492" t="s">
        <v>19</v>
      </c>
      <c r="J5492">
        <v>26.009599999999999</v>
      </c>
      <c r="K5492">
        <v>26.201799999999999</v>
      </c>
      <c r="L5492">
        <v>25.671099999999999</v>
      </c>
      <c r="M5492">
        <v>25.83</v>
      </c>
      <c r="N5492">
        <v>26.363299999999999</v>
      </c>
      <c r="O5492">
        <v>26.124199999999998</v>
      </c>
      <c r="Q5492" s="1" t="s">
        <v>17761</v>
      </c>
      <c r="R5492" s="3">
        <v>0</v>
      </c>
      <c r="S5492" s="5" t="s">
        <v>19</v>
      </c>
      <c r="T5492" s="2" t="str">
        <f t="shared" si="340"/>
        <v/>
      </c>
      <c r="U5492" s="6">
        <v>0</v>
      </c>
      <c r="V5492" s="8" t="s">
        <v>19</v>
      </c>
      <c r="W5492" s="2" t="str">
        <f t="shared" si="341"/>
        <v/>
      </c>
      <c r="X5492" s="1" t="s">
        <v>17761</v>
      </c>
      <c r="Y5492" s="3">
        <v>4.6361600000000003E-2</v>
      </c>
      <c r="Z5492" s="5">
        <v>3.9331400000000002E-2</v>
      </c>
      <c r="AA5492" s="2" t="str">
        <f t="shared" si="342"/>
        <v/>
      </c>
      <c r="AB5492" s="6">
        <v>0.25237300000000001</v>
      </c>
      <c r="AC5492" s="8">
        <v>0.18431900000000001</v>
      </c>
      <c r="AD5492" s="2" t="str">
        <f t="shared" si="343"/>
        <v/>
      </c>
      <c r="AE5492" t="s">
        <v>17758</v>
      </c>
      <c r="AF5492" t="s">
        <v>17759</v>
      </c>
      <c r="AG5492" t="s">
        <v>17760</v>
      </c>
    </row>
    <row r="5493" spans="1:33" x14ac:dyDescent="0.3">
      <c r="A5493" t="s">
        <v>19</v>
      </c>
      <c r="B5493">
        <v>22.217300000000002</v>
      </c>
      <c r="C5493">
        <v>22.2423</v>
      </c>
      <c r="D5493" t="s">
        <v>19</v>
      </c>
      <c r="E5493" t="s">
        <v>19</v>
      </c>
      <c r="F5493" t="s">
        <v>19</v>
      </c>
      <c r="G5493" t="s">
        <v>19</v>
      </c>
      <c r="H5493" t="s">
        <v>19</v>
      </c>
      <c r="I5493" t="s">
        <v>19</v>
      </c>
      <c r="J5493">
        <v>23.160299999999999</v>
      </c>
      <c r="K5493" t="s">
        <v>19</v>
      </c>
      <c r="L5493" t="s">
        <v>19</v>
      </c>
      <c r="M5493">
        <v>22.663499999999999</v>
      </c>
      <c r="N5493" t="s">
        <v>19</v>
      </c>
      <c r="O5493">
        <v>22.692699999999999</v>
      </c>
      <c r="Q5493" s="1" t="s">
        <v>17732</v>
      </c>
      <c r="R5493" s="3">
        <v>0</v>
      </c>
      <c r="S5493" s="5" t="s">
        <v>19</v>
      </c>
      <c r="T5493" s="2" t="str">
        <f t="shared" si="340"/>
        <v/>
      </c>
      <c r="U5493" s="6">
        <v>0</v>
      </c>
      <c r="V5493" s="8" t="s">
        <v>19</v>
      </c>
      <c r="W5493" s="2" t="str">
        <f t="shared" si="341"/>
        <v/>
      </c>
      <c r="X5493" s="1" t="s">
        <v>17732</v>
      </c>
      <c r="Y5493" s="3">
        <v>0</v>
      </c>
      <c r="Z5493" s="5">
        <v>0.93047400000000002</v>
      </c>
      <c r="AA5493" s="2" t="str">
        <f t="shared" si="342"/>
        <v/>
      </c>
      <c r="AB5493" s="6">
        <v>2.7382499999999999</v>
      </c>
      <c r="AC5493" s="8">
        <v>0.44830300000000001</v>
      </c>
      <c r="AD5493" s="2" t="str">
        <f t="shared" si="343"/>
        <v/>
      </c>
      <c r="AE5493" t="s">
        <v>17729</v>
      </c>
      <c r="AF5493" t="s">
        <v>17730</v>
      </c>
      <c r="AG5493" t="s">
        <v>17731</v>
      </c>
    </row>
    <row r="5494" spans="1:33" x14ac:dyDescent="0.3">
      <c r="A5494">
        <v>28.415900000000001</v>
      </c>
      <c r="B5494">
        <v>28.681899999999999</v>
      </c>
      <c r="C5494">
        <v>28.801500000000001</v>
      </c>
      <c r="D5494">
        <v>27.567</v>
      </c>
      <c r="E5494">
        <v>26.176600000000001</v>
      </c>
      <c r="F5494">
        <v>26.457699999999999</v>
      </c>
      <c r="G5494" t="s">
        <v>19</v>
      </c>
      <c r="H5494">
        <v>24.132400000000001</v>
      </c>
      <c r="I5494" t="s">
        <v>19</v>
      </c>
      <c r="J5494">
        <v>28.403199999999998</v>
      </c>
      <c r="K5494">
        <v>28.9894</v>
      </c>
      <c r="L5494">
        <v>28.5565</v>
      </c>
      <c r="M5494">
        <v>28.8491</v>
      </c>
      <c r="N5494">
        <v>29.142399999999999</v>
      </c>
      <c r="O5494">
        <v>28.668600000000001</v>
      </c>
      <c r="Q5494" s="1" t="s">
        <v>4620</v>
      </c>
      <c r="R5494" s="3">
        <v>1.90551</v>
      </c>
      <c r="S5494" s="5">
        <v>-1.8992899999999999</v>
      </c>
      <c r="T5494" s="2" t="str">
        <f t="shared" si="340"/>
        <v/>
      </c>
      <c r="U5494" s="6">
        <v>0</v>
      </c>
      <c r="V5494" s="8">
        <v>-4.5006700000000004</v>
      </c>
      <c r="W5494" s="2" t="str">
        <f t="shared" si="341"/>
        <v/>
      </c>
      <c r="X5494" s="1" t="s">
        <v>4620</v>
      </c>
      <c r="Y5494" s="3">
        <v>2.6651399999999999E-2</v>
      </c>
      <c r="Z5494" s="5">
        <v>1.6629499999999998E-2</v>
      </c>
      <c r="AA5494" s="2" t="str">
        <f t="shared" si="342"/>
        <v/>
      </c>
      <c r="AB5494" s="6">
        <v>0.63919700000000002</v>
      </c>
      <c r="AC5494" s="8">
        <v>0.25362699999999999</v>
      </c>
      <c r="AD5494" s="2" t="str">
        <f t="shared" si="343"/>
        <v/>
      </c>
      <c r="AE5494" t="s">
        <v>4617</v>
      </c>
      <c r="AF5494" t="s">
        <v>4618</v>
      </c>
      <c r="AG5494" t="s">
        <v>4619</v>
      </c>
    </row>
    <row r="5495" spans="1:33" x14ac:dyDescent="0.3">
      <c r="A5495">
        <v>24.003399999999999</v>
      </c>
      <c r="B5495">
        <v>23.470500000000001</v>
      </c>
      <c r="C5495">
        <v>23.692599999999999</v>
      </c>
      <c r="D5495" t="s">
        <v>19</v>
      </c>
      <c r="E5495" t="s">
        <v>19</v>
      </c>
      <c r="F5495" t="s">
        <v>19</v>
      </c>
      <c r="G5495" t="s">
        <v>19</v>
      </c>
      <c r="H5495" t="s">
        <v>19</v>
      </c>
      <c r="I5495" t="s">
        <v>19</v>
      </c>
      <c r="J5495">
        <v>22.749600000000001</v>
      </c>
      <c r="K5495" t="s">
        <v>19</v>
      </c>
      <c r="L5495">
        <v>23.845400000000001</v>
      </c>
      <c r="M5495">
        <v>24.334399999999999</v>
      </c>
      <c r="N5495">
        <v>24.661999999999999</v>
      </c>
      <c r="O5495">
        <v>24.2652</v>
      </c>
      <c r="Q5495" s="1" t="s">
        <v>2819</v>
      </c>
      <c r="R5495" s="3">
        <v>0</v>
      </c>
      <c r="S5495" s="5" t="s">
        <v>19</v>
      </c>
      <c r="T5495" s="2" t="str">
        <f t="shared" si="340"/>
        <v/>
      </c>
      <c r="U5495" s="6">
        <v>0</v>
      </c>
      <c r="V5495" s="8" t="s">
        <v>19</v>
      </c>
      <c r="W5495" s="2" t="str">
        <f t="shared" si="341"/>
        <v/>
      </c>
      <c r="X5495" s="1" t="s">
        <v>2819</v>
      </c>
      <c r="Y5495" s="3">
        <v>0.37775900000000001</v>
      </c>
      <c r="Z5495" s="5">
        <v>-0.42468499999999998</v>
      </c>
      <c r="AA5495" s="2" t="str">
        <f t="shared" si="342"/>
        <v/>
      </c>
      <c r="AB5495" s="6">
        <v>1.6204499999999999</v>
      </c>
      <c r="AC5495" s="8">
        <v>0.69835800000000003</v>
      </c>
      <c r="AD5495" s="2" t="str">
        <f t="shared" si="343"/>
        <v/>
      </c>
      <c r="AE5495" t="s">
        <v>2817</v>
      </c>
      <c r="AF5495" t="s">
        <v>2817</v>
      </c>
      <c r="AG5495" t="s">
        <v>2818</v>
      </c>
    </row>
    <row r="5496" spans="1:33" x14ac:dyDescent="0.3">
      <c r="A5496">
        <v>27.172699999999999</v>
      </c>
      <c r="B5496">
        <v>27.182300000000001</v>
      </c>
      <c r="C5496">
        <v>27.304600000000001</v>
      </c>
      <c r="D5496">
        <v>22.789899999999999</v>
      </c>
      <c r="E5496" t="s">
        <v>19</v>
      </c>
      <c r="F5496">
        <v>24.444199999999999</v>
      </c>
      <c r="G5496" t="s">
        <v>19</v>
      </c>
      <c r="H5496" t="s">
        <v>19</v>
      </c>
      <c r="I5496">
        <v>22.3965</v>
      </c>
      <c r="J5496">
        <v>28.325099999999999</v>
      </c>
      <c r="K5496">
        <v>27.268000000000001</v>
      </c>
      <c r="L5496">
        <v>27.588799999999999</v>
      </c>
      <c r="M5496">
        <v>27.523299999999999</v>
      </c>
      <c r="N5496">
        <v>28.001899999999999</v>
      </c>
      <c r="O5496">
        <v>27.657599999999999</v>
      </c>
      <c r="Q5496" s="1" t="s">
        <v>17482</v>
      </c>
      <c r="R5496" s="3">
        <v>1.99587</v>
      </c>
      <c r="S5496" s="5">
        <v>-3.60284</v>
      </c>
      <c r="T5496" s="2" t="str">
        <f t="shared" si="340"/>
        <v/>
      </c>
      <c r="U5496" s="6">
        <v>0</v>
      </c>
      <c r="V5496" s="8">
        <v>-4.8233699999999997</v>
      </c>
      <c r="W5496" s="2" t="str">
        <f t="shared" si="341"/>
        <v/>
      </c>
      <c r="X5496" s="1" t="s">
        <v>17482</v>
      </c>
      <c r="Y5496" s="3">
        <v>0.73667800000000006</v>
      </c>
      <c r="Z5496" s="5">
        <v>0.50741700000000001</v>
      </c>
      <c r="AA5496" s="2" t="str">
        <f t="shared" si="342"/>
        <v/>
      </c>
      <c r="AB5496" s="6">
        <v>1.5698099999999999</v>
      </c>
      <c r="AC5496" s="8">
        <v>0.507714</v>
      </c>
      <c r="AD5496" s="2" t="str">
        <f t="shared" si="343"/>
        <v/>
      </c>
      <c r="AE5496" t="s">
        <v>17479</v>
      </c>
      <c r="AF5496" t="s">
        <v>17480</v>
      </c>
      <c r="AG5496" t="s">
        <v>17481</v>
      </c>
    </row>
    <row r="5497" spans="1:33" x14ac:dyDescent="0.3">
      <c r="A5497">
        <v>23.167300000000001</v>
      </c>
      <c r="B5497">
        <v>23.493300000000001</v>
      </c>
      <c r="C5497">
        <v>23.944099999999999</v>
      </c>
      <c r="D5497" t="s">
        <v>19</v>
      </c>
      <c r="E5497" t="s">
        <v>19</v>
      </c>
      <c r="F5497" t="s">
        <v>19</v>
      </c>
      <c r="G5497" t="s">
        <v>19</v>
      </c>
      <c r="H5497" t="s">
        <v>19</v>
      </c>
      <c r="I5497" t="s">
        <v>19</v>
      </c>
      <c r="J5497">
        <v>24.377099999999999</v>
      </c>
      <c r="K5497">
        <v>23.397300000000001</v>
      </c>
      <c r="L5497">
        <v>24.1493</v>
      </c>
      <c r="M5497">
        <v>24.5123</v>
      </c>
      <c r="N5497">
        <v>24.703499999999998</v>
      </c>
      <c r="O5497">
        <v>24.4221</v>
      </c>
      <c r="Q5497" s="1" t="s">
        <v>15886</v>
      </c>
      <c r="R5497" s="3">
        <v>0</v>
      </c>
      <c r="S5497" s="5" t="s">
        <v>19</v>
      </c>
      <c r="T5497" s="2" t="str">
        <f t="shared" si="340"/>
        <v/>
      </c>
      <c r="U5497" s="6">
        <v>0</v>
      </c>
      <c r="V5497" s="8" t="s">
        <v>19</v>
      </c>
      <c r="W5497" s="2" t="str">
        <f t="shared" si="341"/>
        <v/>
      </c>
      <c r="X5497" s="1" t="s">
        <v>15886</v>
      </c>
      <c r="Y5497" s="3">
        <v>0.519034</v>
      </c>
      <c r="Z5497" s="5">
        <v>0.43967499999999998</v>
      </c>
      <c r="AA5497" s="2" t="str">
        <f t="shared" si="342"/>
        <v/>
      </c>
      <c r="AB5497" s="6">
        <v>1.8677900000000001</v>
      </c>
      <c r="AC5497" s="8">
        <v>1.01105</v>
      </c>
      <c r="AD5497" s="2" t="str">
        <f t="shared" si="343"/>
        <v>+</v>
      </c>
      <c r="AE5497" t="s">
        <v>15883</v>
      </c>
      <c r="AF5497" t="s">
        <v>15884</v>
      </c>
      <c r="AG5497" t="s">
        <v>15885</v>
      </c>
    </row>
    <row r="5498" spans="1:33" x14ac:dyDescent="0.3">
      <c r="A5498">
        <v>26.244700000000002</v>
      </c>
      <c r="B5498">
        <v>26.559699999999999</v>
      </c>
      <c r="C5498">
        <v>26.468900000000001</v>
      </c>
      <c r="D5498">
        <v>26.320799999999998</v>
      </c>
      <c r="E5498" t="s">
        <v>19</v>
      </c>
      <c r="F5498">
        <v>23.9389</v>
      </c>
      <c r="G5498" t="s">
        <v>19</v>
      </c>
      <c r="H5498" t="s">
        <v>19</v>
      </c>
      <c r="I5498" t="s">
        <v>19</v>
      </c>
      <c r="J5498">
        <v>26.341200000000001</v>
      </c>
      <c r="K5498">
        <v>26.249600000000001</v>
      </c>
      <c r="L5498">
        <v>26.308800000000002</v>
      </c>
      <c r="M5498">
        <v>26.697800000000001</v>
      </c>
      <c r="N5498">
        <v>26.902699999999999</v>
      </c>
      <c r="O5498">
        <v>26.628399999999999</v>
      </c>
      <c r="Q5498" s="1" t="s">
        <v>18837</v>
      </c>
      <c r="R5498" s="3">
        <v>0.61227100000000001</v>
      </c>
      <c r="S5498" s="5">
        <v>-1.2945599999999999</v>
      </c>
      <c r="T5498" s="2" t="str">
        <f t="shared" si="340"/>
        <v/>
      </c>
      <c r="U5498" s="6">
        <v>0</v>
      </c>
      <c r="V5498" s="8" t="s">
        <v>19</v>
      </c>
      <c r="W5498" s="2" t="str">
        <f t="shared" si="341"/>
        <v/>
      </c>
      <c r="X5498" s="1" t="s">
        <v>18837</v>
      </c>
      <c r="Y5498" s="3">
        <v>0.56854300000000002</v>
      </c>
      <c r="Z5498" s="5">
        <v>-0.124543</v>
      </c>
      <c r="AA5498" s="2" t="str">
        <f t="shared" si="342"/>
        <v/>
      </c>
      <c r="AB5498" s="6">
        <v>1.2008799999999999</v>
      </c>
      <c r="AC5498" s="8">
        <v>0.31852000000000003</v>
      </c>
      <c r="AD5498" s="2" t="str">
        <f t="shared" si="343"/>
        <v/>
      </c>
      <c r="AE5498" t="s">
        <v>18834</v>
      </c>
      <c r="AF5498" t="s">
        <v>18835</v>
      </c>
      <c r="AG5498" t="s">
        <v>18836</v>
      </c>
    </row>
    <row r="5499" spans="1:33" x14ac:dyDescent="0.3">
      <c r="A5499">
        <v>25.8751</v>
      </c>
      <c r="B5499">
        <v>26.971900000000002</v>
      </c>
      <c r="C5499">
        <v>27.041</v>
      </c>
      <c r="D5499">
        <v>26.9617</v>
      </c>
      <c r="E5499">
        <v>24.8384</v>
      </c>
      <c r="F5499">
        <v>25.719899999999999</v>
      </c>
      <c r="G5499" t="s">
        <v>19</v>
      </c>
      <c r="H5499" t="s">
        <v>19</v>
      </c>
      <c r="I5499" t="s">
        <v>19</v>
      </c>
      <c r="J5499">
        <v>26.9588</v>
      </c>
      <c r="K5499">
        <v>27.3857</v>
      </c>
      <c r="L5499">
        <v>27.331299999999999</v>
      </c>
      <c r="M5499">
        <v>27.378699999999998</v>
      </c>
      <c r="N5499">
        <v>27.456299999999999</v>
      </c>
      <c r="O5499">
        <v>27.287400000000002</v>
      </c>
      <c r="Q5499" s="1" t="s">
        <v>4942</v>
      </c>
      <c r="R5499" s="3">
        <v>0.47373700000000002</v>
      </c>
      <c r="S5499" s="5">
        <v>-0.78936700000000004</v>
      </c>
      <c r="T5499" s="2" t="str">
        <f t="shared" si="340"/>
        <v/>
      </c>
      <c r="U5499" s="6">
        <v>0</v>
      </c>
      <c r="V5499" s="8" t="s">
        <v>19</v>
      </c>
      <c r="W5499" s="2" t="str">
        <f t="shared" si="341"/>
        <v/>
      </c>
      <c r="X5499" s="1" t="s">
        <v>4942</v>
      </c>
      <c r="Y5499" s="3">
        <v>0.67523699999999998</v>
      </c>
      <c r="Z5499" s="5">
        <v>0.59590799999999999</v>
      </c>
      <c r="AA5499" s="2" t="str">
        <f t="shared" si="342"/>
        <v/>
      </c>
      <c r="AB5499" s="6">
        <v>0.91323500000000002</v>
      </c>
      <c r="AC5499" s="8">
        <v>0.74480199999999996</v>
      </c>
      <c r="AD5499" s="2" t="str">
        <f t="shared" si="343"/>
        <v/>
      </c>
      <c r="AE5499" t="s">
        <v>4939</v>
      </c>
      <c r="AF5499" t="s">
        <v>4940</v>
      </c>
      <c r="AG5499" t="s">
        <v>4941</v>
      </c>
    </row>
    <row r="5500" spans="1:33" x14ac:dyDescent="0.3">
      <c r="A5500">
        <v>23.123899999999999</v>
      </c>
      <c r="B5500">
        <v>24.099499999999999</v>
      </c>
      <c r="C5500">
        <v>22.8278</v>
      </c>
      <c r="D5500" t="s">
        <v>19</v>
      </c>
      <c r="E5500" t="s">
        <v>19</v>
      </c>
      <c r="F5500" t="s">
        <v>19</v>
      </c>
      <c r="G5500" t="s">
        <v>19</v>
      </c>
      <c r="H5500" t="s">
        <v>19</v>
      </c>
      <c r="I5500" t="s">
        <v>19</v>
      </c>
      <c r="J5500">
        <v>23.4376</v>
      </c>
      <c r="K5500">
        <v>23.702000000000002</v>
      </c>
      <c r="L5500">
        <v>22.111000000000001</v>
      </c>
      <c r="M5500">
        <v>21.785499999999999</v>
      </c>
      <c r="N5500">
        <v>23.570900000000002</v>
      </c>
      <c r="O5500">
        <v>22.8246</v>
      </c>
      <c r="Q5500" s="1" t="s">
        <v>7368</v>
      </c>
      <c r="R5500" s="3">
        <v>0</v>
      </c>
      <c r="S5500" s="5" t="s">
        <v>19</v>
      </c>
      <c r="T5500" s="2" t="str">
        <f t="shared" si="340"/>
        <v/>
      </c>
      <c r="U5500" s="6">
        <v>0</v>
      </c>
      <c r="V5500" s="8" t="s">
        <v>19</v>
      </c>
      <c r="W5500" s="2" t="str">
        <f t="shared" si="341"/>
        <v/>
      </c>
      <c r="X5500" s="1" t="s">
        <v>7368</v>
      </c>
      <c r="Y5500" s="3">
        <v>0.160466</v>
      </c>
      <c r="Z5500" s="5">
        <v>-0.26687</v>
      </c>
      <c r="AA5500" s="2" t="str">
        <f t="shared" si="342"/>
        <v/>
      </c>
      <c r="AB5500" s="6">
        <v>0.41081000000000001</v>
      </c>
      <c r="AC5500" s="8">
        <v>-0.62339100000000003</v>
      </c>
      <c r="AD5500" s="2" t="str">
        <f t="shared" si="343"/>
        <v/>
      </c>
      <c r="AE5500" t="s">
        <v>7365</v>
      </c>
      <c r="AF5500" t="s">
        <v>7366</v>
      </c>
      <c r="AG5500" t="s">
        <v>7367</v>
      </c>
    </row>
    <row r="5501" spans="1:33" x14ac:dyDescent="0.3">
      <c r="A5501" t="s">
        <v>19</v>
      </c>
      <c r="B5501" t="s">
        <v>19</v>
      </c>
      <c r="C5501" t="s">
        <v>19</v>
      </c>
      <c r="D5501" t="s">
        <v>19</v>
      </c>
      <c r="E5501" t="s">
        <v>19</v>
      </c>
      <c r="F5501" t="s">
        <v>19</v>
      </c>
      <c r="G5501" t="s">
        <v>19</v>
      </c>
      <c r="H5501" t="s">
        <v>19</v>
      </c>
      <c r="I5501" t="s">
        <v>19</v>
      </c>
      <c r="J5501" t="s">
        <v>19</v>
      </c>
      <c r="K5501" t="s">
        <v>19</v>
      </c>
      <c r="L5501" t="s">
        <v>19</v>
      </c>
      <c r="M5501" t="s">
        <v>19</v>
      </c>
      <c r="N5501" t="s">
        <v>19</v>
      </c>
      <c r="O5501">
        <v>21.143999999999998</v>
      </c>
      <c r="Q5501" s="1" t="s">
        <v>4931</v>
      </c>
      <c r="R5501" s="4">
        <v>-4.34294E-8</v>
      </c>
      <c r="S5501" s="5">
        <v>0</v>
      </c>
      <c r="T5501" s="2" t="str">
        <f t="shared" si="340"/>
        <v/>
      </c>
      <c r="U5501" s="7">
        <v>-4.34294E-8</v>
      </c>
      <c r="V5501" s="8">
        <v>0</v>
      </c>
      <c r="W5501" s="2" t="str">
        <f t="shared" si="341"/>
        <v/>
      </c>
      <c r="X5501" s="1" t="s">
        <v>4931</v>
      </c>
      <c r="Y5501" s="4">
        <v>-4.34294E-8</v>
      </c>
      <c r="Z5501" s="5">
        <v>0</v>
      </c>
      <c r="AA5501" s="2" t="str">
        <f t="shared" si="342"/>
        <v/>
      </c>
      <c r="AB5501" s="6">
        <v>0</v>
      </c>
      <c r="AC5501" s="8" t="s">
        <v>19</v>
      </c>
      <c r="AD5501" s="2" t="str">
        <f t="shared" si="343"/>
        <v/>
      </c>
      <c r="AE5501" t="s">
        <v>4928</v>
      </c>
      <c r="AF5501" t="s">
        <v>4929</v>
      </c>
      <c r="AG5501" t="s">
        <v>4930</v>
      </c>
    </row>
    <row r="5502" spans="1:33" x14ac:dyDescent="0.3">
      <c r="A5502" t="s">
        <v>19</v>
      </c>
      <c r="B5502">
        <v>21.3127</v>
      </c>
      <c r="C5502" t="s">
        <v>19</v>
      </c>
      <c r="D5502" t="s">
        <v>19</v>
      </c>
      <c r="E5502" t="s">
        <v>19</v>
      </c>
      <c r="F5502" t="s">
        <v>19</v>
      </c>
      <c r="G5502" t="s">
        <v>19</v>
      </c>
      <c r="H5502" t="s">
        <v>19</v>
      </c>
      <c r="I5502" t="s">
        <v>19</v>
      </c>
      <c r="J5502">
        <v>21.113</v>
      </c>
      <c r="K5502" t="s">
        <v>19</v>
      </c>
      <c r="L5502" t="s">
        <v>19</v>
      </c>
      <c r="M5502" t="s">
        <v>19</v>
      </c>
      <c r="N5502" t="s">
        <v>19</v>
      </c>
      <c r="O5502">
        <v>21.329799999999999</v>
      </c>
      <c r="Q5502" s="1" t="s">
        <v>11076</v>
      </c>
      <c r="R5502" s="3">
        <v>0</v>
      </c>
      <c r="S5502" s="5" t="s">
        <v>19</v>
      </c>
      <c r="T5502" s="2" t="str">
        <f t="shared" si="340"/>
        <v/>
      </c>
      <c r="U5502" s="6">
        <v>0</v>
      </c>
      <c r="V5502" s="8" t="s">
        <v>19</v>
      </c>
      <c r="W5502" s="2" t="str">
        <f t="shared" si="341"/>
        <v/>
      </c>
      <c r="X5502" s="1" t="s">
        <v>11076</v>
      </c>
      <c r="Y5502" s="3">
        <v>0</v>
      </c>
      <c r="Z5502" s="5">
        <v>-0.19969600000000001</v>
      </c>
      <c r="AA5502" s="2" t="str">
        <f t="shared" si="342"/>
        <v/>
      </c>
      <c r="AB5502" s="6">
        <v>0</v>
      </c>
      <c r="AC5502" s="8">
        <v>1.7124199999999999E-2</v>
      </c>
      <c r="AD5502" s="2" t="str">
        <f t="shared" si="343"/>
        <v/>
      </c>
      <c r="AE5502" t="s">
        <v>11074</v>
      </c>
      <c r="AF5502" t="s">
        <v>11074</v>
      </c>
      <c r="AG5502" t="s">
        <v>11075</v>
      </c>
    </row>
    <row r="5503" spans="1:33" x14ac:dyDescent="0.3">
      <c r="A5503">
        <v>29.447299999999998</v>
      </c>
      <c r="B5503">
        <v>29.7639</v>
      </c>
      <c r="C5503">
        <v>29.848400000000002</v>
      </c>
      <c r="D5503">
        <v>25.549199999999999</v>
      </c>
      <c r="E5503">
        <v>24.758099999999999</v>
      </c>
      <c r="F5503">
        <v>24.285499999999999</v>
      </c>
      <c r="G5503" t="s">
        <v>19</v>
      </c>
      <c r="H5503" t="s">
        <v>19</v>
      </c>
      <c r="I5503" t="s">
        <v>19</v>
      </c>
      <c r="J5503">
        <v>29.509</v>
      </c>
      <c r="K5503">
        <v>29.32</v>
      </c>
      <c r="L5503">
        <v>28.763000000000002</v>
      </c>
      <c r="M5503">
        <v>29.452999999999999</v>
      </c>
      <c r="N5503">
        <v>29.4528</v>
      </c>
      <c r="O5503">
        <v>29.720400000000001</v>
      </c>
      <c r="Q5503" s="1" t="s">
        <v>7028</v>
      </c>
      <c r="R5503" s="3">
        <v>3.6165500000000002</v>
      </c>
      <c r="S5503" s="5">
        <v>-4.8222800000000001</v>
      </c>
      <c r="T5503" s="2" t="str">
        <f t="shared" si="340"/>
        <v/>
      </c>
      <c r="U5503" s="6">
        <v>0</v>
      </c>
      <c r="V5503" s="8" t="s">
        <v>19</v>
      </c>
      <c r="W5503" s="2" t="str">
        <f t="shared" si="341"/>
        <v/>
      </c>
      <c r="X5503" s="1" t="s">
        <v>7028</v>
      </c>
      <c r="Y5503" s="3">
        <v>0.89432500000000004</v>
      </c>
      <c r="Z5503" s="5">
        <v>-0.48918200000000001</v>
      </c>
      <c r="AA5503" s="2" t="str">
        <f t="shared" si="342"/>
        <v/>
      </c>
      <c r="AB5503" s="6">
        <v>0.405028</v>
      </c>
      <c r="AC5503" s="8">
        <v>-0.14443500000000001</v>
      </c>
      <c r="AD5503" s="2" t="str">
        <f t="shared" si="343"/>
        <v/>
      </c>
      <c r="AE5503" t="s">
        <v>7025</v>
      </c>
      <c r="AF5503" t="s">
        <v>7026</v>
      </c>
      <c r="AG5503" t="s">
        <v>7027</v>
      </c>
    </row>
    <row r="5504" spans="1:33" x14ac:dyDescent="0.3">
      <c r="A5504">
        <v>28.384699999999999</v>
      </c>
      <c r="B5504">
        <v>29.768999999999998</v>
      </c>
      <c r="C5504">
        <v>29.7027</v>
      </c>
      <c r="D5504">
        <v>26.218499999999999</v>
      </c>
      <c r="E5504">
        <v>26.697399999999998</v>
      </c>
      <c r="F5504">
        <v>27.7285</v>
      </c>
      <c r="G5504">
        <v>26.013200000000001</v>
      </c>
      <c r="H5504" t="s">
        <v>19</v>
      </c>
      <c r="I5504" t="s">
        <v>19</v>
      </c>
      <c r="J5504">
        <v>29.4772</v>
      </c>
      <c r="K5504">
        <v>29.495899999999999</v>
      </c>
      <c r="L5504">
        <v>29.092600000000001</v>
      </c>
      <c r="M5504">
        <v>29.573699999999999</v>
      </c>
      <c r="N5504">
        <v>29.605899999999998</v>
      </c>
      <c r="O5504">
        <v>28.499700000000001</v>
      </c>
      <c r="Q5504" s="1" t="s">
        <v>7024</v>
      </c>
      <c r="R5504" s="3">
        <v>1.7163299999999999</v>
      </c>
      <c r="S5504" s="5">
        <v>-2.4040300000000001</v>
      </c>
      <c r="T5504" s="2" t="str">
        <f t="shared" si="340"/>
        <v/>
      </c>
      <c r="U5504" s="6">
        <v>0</v>
      </c>
      <c r="V5504" s="8">
        <v>-3.27224</v>
      </c>
      <c r="W5504" s="2" t="str">
        <f t="shared" si="341"/>
        <v/>
      </c>
      <c r="X5504" s="1" t="s">
        <v>7024</v>
      </c>
      <c r="Y5504" s="3">
        <v>5.1077900000000002E-2</v>
      </c>
      <c r="Z5504" s="5">
        <v>6.9786699999999993E-2</v>
      </c>
      <c r="AA5504" s="2" t="str">
        <f t="shared" si="342"/>
        <v/>
      </c>
      <c r="AB5504" s="6">
        <v>3.4472299999999997E-2</v>
      </c>
      <c r="AC5504" s="8">
        <v>-5.9043199999999997E-2</v>
      </c>
      <c r="AD5504" s="2" t="str">
        <f t="shared" si="343"/>
        <v/>
      </c>
      <c r="AE5504" t="s">
        <v>7022</v>
      </c>
      <c r="AF5504" t="s">
        <v>7022</v>
      </c>
      <c r="AG5504" t="s">
        <v>7023</v>
      </c>
    </row>
    <row r="5505" spans="1:33" x14ac:dyDescent="0.3">
      <c r="A5505">
        <v>23.033300000000001</v>
      </c>
      <c r="B5505">
        <v>24.6388</v>
      </c>
      <c r="C5505">
        <v>24.838000000000001</v>
      </c>
      <c r="D5505" t="s">
        <v>19</v>
      </c>
      <c r="E5505" t="s">
        <v>19</v>
      </c>
      <c r="F5505">
        <v>23.8935</v>
      </c>
      <c r="G5505" t="s">
        <v>19</v>
      </c>
      <c r="H5505" t="s">
        <v>19</v>
      </c>
      <c r="I5505" t="s">
        <v>19</v>
      </c>
      <c r="J5505">
        <v>25.088200000000001</v>
      </c>
      <c r="K5505">
        <v>25.209199999999999</v>
      </c>
      <c r="L5505">
        <v>23.376899999999999</v>
      </c>
      <c r="M5505">
        <v>25.233599999999999</v>
      </c>
      <c r="N5505">
        <v>24.337299999999999</v>
      </c>
      <c r="O5505">
        <v>25.1206</v>
      </c>
      <c r="Q5505" s="1" t="s">
        <v>13978</v>
      </c>
      <c r="R5505" s="3">
        <v>0</v>
      </c>
      <c r="S5505" s="5">
        <v>-0.27657999999999999</v>
      </c>
      <c r="T5505" s="2" t="str">
        <f t="shared" si="340"/>
        <v/>
      </c>
      <c r="U5505" s="6">
        <v>0</v>
      </c>
      <c r="V5505" s="8" t="s">
        <v>19</v>
      </c>
      <c r="W5505" s="2" t="str">
        <f t="shared" si="341"/>
        <v/>
      </c>
      <c r="X5505" s="1" t="s">
        <v>13978</v>
      </c>
      <c r="Y5505" s="3">
        <v>0.17938799999999999</v>
      </c>
      <c r="Z5505" s="5">
        <v>0.38806000000000002</v>
      </c>
      <c r="AA5505" s="2" t="str">
        <f t="shared" si="342"/>
        <v/>
      </c>
      <c r="AB5505" s="6">
        <v>0.49843799999999999</v>
      </c>
      <c r="AC5505" s="8">
        <v>0.72713899999999998</v>
      </c>
      <c r="AD5505" s="2" t="str">
        <f t="shared" si="343"/>
        <v/>
      </c>
      <c r="AE5505" t="s">
        <v>13975</v>
      </c>
      <c r="AF5505" t="s">
        <v>13976</v>
      </c>
      <c r="AG5505" t="s">
        <v>13977</v>
      </c>
    </row>
    <row r="5506" spans="1:33" x14ac:dyDescent="0.3">
      <c r="A5506">
        <v>25.830400000000001</v>
      </c>
      <c r="B5506">
        <v>26.746099999999998</v>
      </c>
      <c r="C5506">
        <v>26.352799999999998</v>
      </c>
      <c r="D5506">
        <v>24.751899999999999</v>
      </c>
      <c r="E5506" t="s">
        <v>19</v>
      </c>
      <c r="F5506">
        <v>21.475899999999999</v>
      </c>
      <c r="G5506" t="s">
        <v>19</v>
      </c>
      <c r="H5506" t="s">
        <v>19</v>
      </c>
      <c r="I5506" t="s">
        <v>19</v>
      </c>
      <c r="J5506">
        <v>26.709299999999999</v>
      </c>
      <c r="K5506">
        <v>26.5563</v>
      </c>
      <c r="L5506">
        <v>27.380600000000001</v>
      </c>
      <c r="M5506">
        <v>26.6709</v>
      </c>
      <c r="N5506">
        <v>26.683499999999999</v>
      </c>
      <c r="O5506">
        <v>26.438600000000001</v>
      </c>
      <c r="Q5506" s="1" t="s">
        <v>17022</v>
      </c>
      <c r="R5506" s="3">
        <v>1.06477</v>
      </c>
      <c r="S5506" s="5">
        <v>-3.1958700000000002</v>
      </c>
      <c r="T5506" s="2" t="str">
        <f t="shared" si="340"/>
        <v/>
      </c>
      <c r="U5506" s="6">
        <v>0</v>
      </c>
      <c r="V5506" s="8" t="s">
        <v>19</v>
      </c>
      <c r="W5506" s="2" t="str">
        <f t="shared" si="341"/>
        <v/>
      </c>
      <c r="X5506" s="1" t="s">
        <v>17022</v>
      </c>
      <c r="Y5506" s="3">
        <v>0.71312200000000003</v>
      </c>
      <c r="Z5506" s="5">
        <v>0.57228599999999996</v>
      </c>
      <c r="AA5506" s="2" t="str">
        <f t="shared" si="342"/>
        <v/>
      </c>
      <c r="AB5506" s="6">
        <v>0.447021</v>
      </c>
      <c r="AC5506" s="8">
        <v>0.28787400000000002</v>
      </c>
      <c r="AD5506" s="2" t="str">
        <f t="shared" si="343"/>
        <v/>
      </c>
      <c r="AE5506" t="s">
        <v>17020</v>
      </c>
      <c r="AF5506" t="s">
        <v>17020</v>
      </c>
      <c r="AG5506" t="s">
        <v>17021</v>
      </c>
    </row>
    <row r="5507" spans="1:33" x14ac:dyDescent="0.3">
      <c r="A5507" t="s">
        <v>19</v>
      </c>
      <c r="B5507">
        <v>22.716999999999999</v>
      </c>
      <c r="C5507" t="s">
        <v>19</v>
      </c>
      <c r="D5507" t="s">
        <v>19</v>
      </c>
      <c r="E5507" t="s">
        <v>19</v>
      </c>
      <c r="F5507" t="s">
        <v>19</v>
      </c>
      <c r="G5507" t="s">
        <v>19</v>
      </c>
      <c r="H5507" t="s">
        <v>19</v>
      </c>
      <c r="I5507" t="s">
        <v>19</v>
      </c>
      <c r="J5507" t="s">
        <v>19</v>
      </c>
      <c r="K5507" t="s">
        <v>19</v>
      </c>
      <c r="L5507" t="s">
        <v>19</v>
      </c>
      <c r="M5507">
        <v>23.229299999999999</v>
      </c>
      <c r="N5507" t="s">
        <v>19</v>
      </c>
      <c r="O5507" t="s">
        <v>19</v>
      </c>
      <c r="Q5507" s="1" t="s">
        <v>5361</v>
      </c>
      <c r="R5507" s="3">
        <v>0</v>
      </c>
      <c r="S5507" s="5" t="s">
        <v>19</v>
      </c>
      <c r="T5507" s="2" t="str">
        <f t="shared" si="340"/>
        <v/>
      </c>
      <c r="U5507" s="6">
        <v>0</v>
      </c>
      <c r="V5507" s="8" t="s">
        <v>19</v>
      </c>
      <c r="W5507" s="2" t="str">
        <f t="shared" si="341"/>
        <v/>
      </c>
      <c r="X5507" s="1" t="s">
        <v>5361</v>
      </c>
      <c r="Y5507" s="3">
        <v>0</v>
      </c>
      <c r="Z5507" s="5" t="s">
        <v>19</v>
      </c>
      <c r="AA5507" s="2" t="str">
        <f t="shared" si="342"/>
        <v/>
      </c>
      <c r="AB5507" s="6">
        <v>0</v>
      </c>
      <c r="AC5507" s="8">
        <v>0.51233700000000004</v>
      </c>
      <c r="AD5507" s="2" t="str">
        <f t="shared" si="343"/>
        <v/>
      </c>
      <c r="AE5507" t="s">
        <v>5359</v>
      </c>
      <c r="AF5507" t="s">
        <v>5359</v>
      </c>
      <c r="AG5507" t="s">
        <v>5360</v>
      </c>
    </row>
    <row r="5508" spans="1:33" x14ac:dyDescent="0.3">
      <c r="A5508" t="s">
        <v>19</v>
      </c>
      <c r="B5508">
        <v>21.9512</v>
      </c>
      <c r="C5508">
        <v>22.4391</v>
      </c>
      <c r="D5508" t="s">
        <v>19</v>
      </c>
      <c r="E5508" t="s">
        <v>19</v>
      </c>
      <c r="F5508" t="s">
        <v>19</v>
      </c>
      <c r="G5508" t="s">
        <v>19</v>
      </c>
      <c r="H5508" t="s">
        <v>19</v>
      </c>
      <c r="I5508" t="s">
        <v>19</v>
      </c>
      <c r="J5508">
        <v>22.703399999999998</v>
      </c>
      <c r="K5508">
        <v>22.8065</v>
      </c>
      <c r="L5508">
        <v>22.690200000000001</v>
      </c>
      <c r="M5508">
        <v>22.433299999999999</v>
      </c>
      <c r="N5508" t="s">
        <v>19</v>
      </c>
      <c r="O5508" t="s">
        <v>19</v>
      </c>
      <c r="Q5508" s="1" t="s">
        <v>8712</v>
      </c>
      <c r="R5508" s="3">
        <v>0</v>
      </c>
      <c r="S5508" s="5" t="s">
        <v>19</v>
      </c>
      <c r="T5508" s="2" t="str">
        <f t="shared" ref="T5508:T5571" si="344">IFERROR(IF(AND(R5508&gt;=1.3,S5508&gt;=1),"+",""),"")</f>
        <v/>
      </c>
      <c r="U5508" s="6">
        <v>0</v>
      </c>
      <c r="V5508" s="8" t="s">
        <v>19</v>
      </c>
      <c r="W5508" s="2" t="str">
        <f t="shared" ref="W5508:W5571" si="345">IFERROR(IF(AND(U5508&gt;=1.3,V5508&gt;=1),"+",""),"")</f>
        <v/>
      </c>
      <c r="X5508" s="1" t="s">
        <v>8712</v>
      </c>
      <c r="Y5508" s="3">
        <v>1.19137</v>
      </c>
      <c r="Z5508" s="5">
        <v>0.538242</v>
      </c>
      <c r="AA5508" s="2" t="str">
        <f t="shared" ref="AA5508:AA5571" si="346">IFERROR(IF(AND(Y5508&gt;=1.3,Z5508&gt;=1),"+",""),"")</f>
        <v/>
      </c>
      <c r="AB5508" s="6">
        <v>0</v>
      </c>
      <c r="AC5508" s="8">
        <v>0.23813400000000001</v>
      </c>
      <c r="AD5508" s="2" t="str">
        <f t="shared" ref="AD5508:AD5571" si="347">IFERROR(IF(AND(AB5508&gt;=1.3,AC5508&gt;=1),"+",""),"")</f>
        <v/>
      </c>
      <c r="AE5508" t="s">
        <v>8710</v>
      </c>
      <c r="AF5508" t="s">
        <v>8710</v>
      </c>
      <c r="AG5508" t="s">
        <v>8711</v>
      </c>
    </row>
    <row r="5509" spans="1:33" x14ac:dyDescent="0.3">
      <c r="A5509">
        <v>28.813400000000001</v>
      </c>
      <c r="B5509">
        <v>29.425599999999999</v>
      </c>
      <c r="C5509">
        <v>29.084800000000001</v>
      </c>
      <c r="D5509">
        <v>23.323499999999999</v>
      </c>
      <c r="E5509">
        <v>27.785399999999999</v>
      </c>
      <c r="F5509">
        <v>28.980799999999999</v>
      </c>
      <c r="G5509">
        <v>26.7515</v>
      </c>
      <c r="H5509">
        <v>24.3994</v>
      </c>
      <c r="I5509" t="s">
        <v>19</v>
      </c>
      <c r="J5509">
        <v>29.710999999999999</v>
      </c>
      <c r="K5509">
        <v>29.589300000000001</v>
      </c>
      <c r="L5509">
        <v>29.475300000000001</v>
      </c>
      <c r="M5509">
        <v>28.8047</v>
      </c>
      <c r="N5509">
        <v>28.246600000000001</v>
      </c>
      <c r="O5509">
        <v>28.7286</v>
      </c>
      <c r="Q5509" s="1" t="s">
        <v>9352</v>
      </c>
      <c r="R5509" s="3">
        <v>0.62719899999999995</v>
      </c>
      <c r="S5509" s="5">
        <v>-2.4113600000000002</v>
      </c>
      <c r="T5509" s="2" t="str">
        <f t="shared" si="344"/>
        <v/>
      </c>
      <c r="U5509" s="6">
        <v>1.52386</v>
      </c>
      <c r="V5509" s="8">
        <v>-3.53247</v>
      </c>
      <c r="W5509" s="2" t="str">
        <f t="shared" si="345"/>
        <v/>
      </c>
      <c r="X5509" s="1" t="s">
        <v>9352</v>
      </c>
      <c r="Y5509" s="3">
        <v>1.1987399999999999</v>
      </c>
      <c r="Z5509" s="5">
        <v>0.48392600000000002</v>
      </c>
      <c r="AA5509" s="2" t="str">
        <f t="shared" si="346"/>
        <v/>
      </c>
      <c r="AB5509" s="6">
        <v>0.96896000000000004</v>
      </c>
      <c r="AC5509" s="8">
        <v>-0.51465499999999997</v>
      </c>
      <c r="AD5509" s="2" t="str">
        <f t="shared" si="347"/>
        <v/>
      </c>
      <c r="AE5509" t="s">
        <v>9350</v>
      </c>
      <c r="AF5509" t="s">
        <v>9350</v>
      </c>
      <c r="AG5509" t="s">
        <v>9351</v>
      </c>
    </row>
    <row r="5510" spans="1:33" x14ac:dyDescent="0.3">
      <c r="A5510">
        <v>24.059100000000001</v>
      </c>
      <c r="B5510">
        <v>23.491199999999999</v>
      </c>
      <c r="C5510">
        <v>23.5916</v>
      </c>
      <c r="D5510" t="s">
        <v>19</v>
      </c>
      <c r="E5510" t="s">
        <v>19</v>
      </c>
      <c r="F5510" t="s">
        <v>19</v>
      </c>
      <c r="G5510" t="s">
        <v>19</v>
      </c>
      <c r="H5510" t="s">
        <v>19</v>
      </c>
      <c r="I5510" t="s">
        <v>19</v>
      </c>
      <c r="J5510">
        <v>23.429200000000002</v>
      </c>
      <c r="K5510" t="s">
        <v>19</v>
      </c>
      <c r="L5510" t="s">
        <v>19</v>
      </c>
      <c r="M5510">
        <v>23.8797</v>
      </c>
      <c r="N5510" t="s">
        <v>19</v>
      </c>
      <c r="O5510">
        <v>24.2</v>
      </c>
      <c r="Q5510" s="1" t="s">
        <v>19464</v>
      </c>
      <c r="R5510" s="3">
        <v>0</v>
      </c>
      <c r="S5510" s="5" t="s">
        <v>19</v>
      </c>
      <c r="T5510" s="2" t="str">
        <f t="shared" si="344"/>
        <v/>
      </c>
      <c r="U5510" s="6">
        <v>0</v>
      </c>
      <c r="V5510" s="8" t="s">
        <v>19</v>
      </c>
      <c r="W5510" s="2" t="str">
        <f t="shared" si="345"/>
        <v/>
      </c>
      <c r="X5510" s="1" t="s">
        <v>19464</v>
      </c>
      <c r="Y5510" s="3">
        <v>0</v>
      </c>
      <c r="Z5510" s="5">
        <v>-0.28478999999999999</v>
      </c>
      <c r="AA5510" s="2" t="str">
        <f t="shared" si="346"/>
        <v/>
      </c>
      <c r="AB5510" s="6">
        <v>0.534667</v>
      </c>
      <c r="AC5510" s="8">
        <v>0.32588200000000001</v>
      </c>
      <c r="AD5510" s="2" t="str">
        <f t="shared" si="347"/>
        <v/>
      </c>
      <c r="AE5510" t="s">
        <v>19462</v>
      </c>
      <c r="AF5510" t="s">
        <v>19462</v>
      </c>
      <c r="AG5510" t="s">
        <v>19463</v>
      </c>
    </row>
    <row r="5511" spans="1:33" x14ac:dyDescent="0.3">
      <c r="A5511">
        <v>27.6402</v>
      </c>
      <c r="B5511">
        <v>26.560400000000001</v>
      </c>
      <c r="C5511">
        <v>27.793399999999998</v>
      </c>
      <c r="D5511" t="s">
        <v>19</v>
      </c>
      <c r="E5511" t="s">
        <v>19</v>
      </c>
      <c r="F5511">
        <v>25.836099999999998</v>
      </c>
      <c r="G5511" t="s">
        <v>19</v>
      </c>
      <c r="H5511" t="s">
        <v>19</v>
      </c>
      <c r="I5511">
        <v>23.787400000000002</v>
      </c>
      <c r="J5511">
        <v>28.249199999999998</v>
      </c>
      <c r="K5511">
        <v>27.88</v>
      </c>
      <c r="L5511">
        <v>26.991299999999999</v>
      </c>
      <c r="M5511">
        <v>28.4909</v>
      </c>
      <c r="N5511">
        <v>28.780899999999999</v>
      </c>
      <c r="O5511">
        <v>28.410900000000002</v>
      </c>
      <c r="Q5511" s="1" t="s">
        <v>10090</v>
      </c>
      <c r="R5511" s="3">
        <v>0</v>
      </c>
      <c r="S5511" s="5">
        <v>-1.49526</v>
      </c>
      <c r="T5511" s="2" t="str">
        <f t="shared" si="344"/>
        <v/>
      </c>
      <c r="U5511" s="6">
        <v>0</v>
      </c>
      <c r="V5511" s="8">
        <v>-3.5439699999999998</v>
      </c>
      <c r="W5511" s="2" t="str">
        <f t="shared" si="345"/>
        <v/>
      </c>
      <c r="X5511" s="1" t="s">
        <v>10090</v>
      </c>
      <c r="Y5511" s="3">
        <v>0.28069899999999998</v>
      </c>
      <c r="Z5511" s="5">
        <v>0.37548300000000001</v>
      </c>
      <c r="AA5511" s="2" t="str">
        <f t="shared" si="346"/>
        <v/>
      </c>
      <c r="AB5511" s="6">
        <v>1.41736</v>
      </c>
      <c r="AC5511" s="8">
        <v>1.22959</v>
      </c>
      <c r="AD5511" s="2" t="str">
        <f t="shared" si="347"/>
        <v>+</v>
      </c>
      <c r="AE5511" t="s">
        <v>10087</v>
      </c>
      <c r="AF5511" t="s">
        <v>10088</v>
      </c>
      <c r="AG5511" t="s">
        <v>10089</v>
      </c>
    </row>
    <row r="5512" spans="1:33" x14ac:dyDescent="0.3">
      <c r="A5512" t="s">
        <v>19</v>
      </c>
      <c r="B5512">
        <v>25.199300000000001</v>
      </c>
      <c r="C5512">
        <v>25.984999999999999</v>
      </c>
      <c r="D5512" t="s">
        <v>19</v>
      </c>
      <c r="E5512" t="s">
        <v>19</v>
      </c>
      <c r="F5512">
        <v>24.1143</v>
      </c>
      <c r="G5512" t="s">
        <v>19</v>
      </c>
      <c r="H5512" t="s">
        <v>19</v>
      </c>
      <c r="I5512" t="s">
        <v>19</v>
      </c>
      <c r="J5512">
        <v>26.266400000000001</v>
      </c>
      <c r="K5512">
        <v>27.511900000000001</v>
      </c>
      <c r="L5512" t="s">
        <v>19</v>
      </c>
      <c r="M5512">
        <v>26.259499999999999</v>
      </c>
      <c r="N5512">
        <v>25.392499999999998</v>
      </c>
      <c r="O5512">
        <v>25.986799999999999</v>
      </c>
      <c r="Q5512" s="1" t="s">
        <v>7256</v>
      </c>
      <c r="R5512" s="3">
        <v>0</v>
      </c>
      <c r="S5512" s="5">
        <v>-1.47783</v>
      </c>
      <c r="T5512" s="2" t="str">
        <f t="shared" si="344"/>
        <v/>
      </c>
      <c r="U5512" s="6">
        <v>0</v>
      </c>
      <c r="V5512" s="8" t="s">
        <v>19</v>
      </c>
      <c r="W5512" s="2" t="str">
        <f t="shared" si="345"/>
        <v/>
      </c>
      <c r="X5512" s="1" t="s">
        <v>7256</v>
      </c>
      <c r="Y5512" s="3">
        <v>0.65713299999999997</v>
      </c>
      <c r="Z5512" s="5">
        <v>1.29695</v>
      </c>
      <c r="AA5512" s="2" t="str">
        <f t="shared" si="346"/>
        <v/>
      </c>
      <c r="AB5512" s="6">
        <v>0.25067699999999998</v>
      </c>
      <c r="AC5512" s="8">
        <v>0.28742600000000001</v>
      </c>
      <c r="AD5512" s="2" t="str">
        <f t="shared" si="347"/>
        <v/>
      </c>
      <c r="AE5512" t="s">
        <v>7253</v>
      </c>
      <c r="AF5512" t="s">
        <v>7254</v>
      </c>
      <c r="AG5512" t="s">
        <v>7255</v>
      </c>
    </row>
    <row r="5513" spans="1:33" x14ac:dyDescent="0.3">
      <c r="A5513" t="s">
        <v>19</v>
      </c>
      <c r="B5513">
        <v>22.883800000000001</v>
      </c>
      <c r="C5513">
        <v>22.409400000000002</v>
      </c>
      <c r="D5513" t="s">
        <v>19</v>
      </c>
      <c r="E5513" t="s">
        <v>19</v>
      </c>
      <c r="F5513" t="s">
        <v>19</v>
      </c>
      <c r="G5513" t="s">
        <v>19</v>
      </c>
      <c r="H5513" t="s">
        <v>19</v>
      </c>
      <c r="I5513" t="s">
        <v>19</v>
      </c>
      <c r="J5513">
        <v>23.649000000000001</v>
      </c>
      <c r="K5513">
        <v>23.9849</v>
      </c>
      <c r="L5513">
        <v>22.308499999999999</v>
      </c>
      <c r="M5513">
        <v>23.4512</v>
      </c>
      <c r="N5513">
        <v>22.539400000000001</v>
      </c>
      <c r="O5513">
        <v>22.880099999999999</v>
      </c>
      <c r="Q5513" s="1" t="s">
        <v>19071</v>
      </c>
      <c r="R5513" s="3">
        <v>0</v>
      </c>
      <c r="S5513" s="5" t="s">
        <v>19</v>
      </c>
      <c r="T5513" s="2" t="str">
        <f t="shared" si="344"/>
        <v/>
      </c>
      <c r="U5513" s="6">
        <v>0</v>
      </c>
      <c r="V5513" s="8" t="s">
        <v>19</v>
      </c>
      <c r="W5513" s="2" t="str">
        <f t="shared" si="345"/>
        <v/>
      </c>
      <c r="X5513" s="1" t="s">
        <v>19071</v>
      </c>
      <c r="Y5513" s="3">
        <v>0.39657199999999998</v>
      </c>
      <c r="Z5513" s="5">
        <v>0.66752599999999995</v>
      </c>
      <c r="AA5513" s="2" t="str">
        <f t="shared" si="346"/>
        <v/>
      </c>
      <c r="AB5513" s="6">
        <v>0.31828400000000001</v>
      </c>
      <c r="AC5513" s="8">
        <v>0.31030400000000002</v>
      </c>
      <c r="AD5513" s="2" t="str">
        <f t="shared" si="347"/>
        <v/>
      </c>
      <c r="AE5513" t="s">
        <v>19069</v>
      </c>
      <c r="AF5513" t="s">
        <v>19069</v>
      </c>
      <c r="AG5513" t="s">
        <v>19070</v>
      </c>
    </row>
    <row r="5514" spans="1:33" x14ac:dyDescent="0.3">
      <c r="A5514" t="s">
        <v>19</v>
      </c>
      <c r="B5514" t="s">
        <v>19</v>
      </c>
      <c r="C5514" t="s">
        <v>19</v>
      </c>
      <c r="D5514" t="s">
        <v>19</v>
      </c>
      <c r="E5514" t="s">
        <v>19</v>
      </c>
      <c r="F5514" t="s">
        <v>19</v>
      </c>
      <c r="G5514" t="s">
        <v>19</v>
      </c>
      <c r="H5514" t="s">
        <v>19</v>
      </c>
      <c r="I5514" t="s">
        <v>19</v>
      </c>
      <c r="J5514" t="s">
        <v>19</v>
      </c>
      <c r="K5514" t="s">
        <v>19</v>
      </c>
      <c r="L5514" t="s">
        <v>19</v>
      </c>
      <c r="M5514" t="s">
        <v>19</v>
      </c>
      <c r="N5514" t="s">
        <v>19</v>
      </c>
      <c r="O5514" t="s">
        <v>19</v>
      </c>
      <c r="Q5514" s="1" t="s">
        <v>5955</v>
      </c>
      <c r="R5514" s="4">
        <v>-4.34294E-8</v>
      </c>
      <c r="S5514" s="5">
        <v>0</v>
      </c>
      <c r="T5514" s="2" t="str">
        <f t="shared" si="344"/>
        <v/>
      </c>
      <c r="U5514" s="7">
        <v>-4.34294E-8</v>
      </c>
      <c r="V5514" s="8">
        <v>0</v>
      </c>
      <c r="W5514" s="2" t="str">
        <f t="shared" si="345"/>
        <v/>
      </c>
      <c r="X5514" s="1" t="s">
        <v>5955</v>
      </c>
      <c r="Y5514" s="4">
        <v>-4.34294E-8</v>
      </c>
      <c r="Z5514" s="5">
        <v>0</v>
      </c>
      <c r="AA5514" s="2" t="str">
        <f t="shared" si="346"/>
        <v/>
      </c>
      <c r="AB5514" s="7">
        <v>-4.34294E-8</v>
      </c>
      <c r="AC5514" s="8">
        <v>0</v>
      </c>
      <c r="AD5514" s="2" t="str">
        <f t="shared" si="347"/>
        <v/>
      </c>
      <c r="AE5514" t="s">
        <v>5953</v>
      </c>
      <c r="AF5514" t="s">
        <v>5953</v>
      </c>
      <c r="AG5514" t="s">
        <v>5954</v>
      </c>
    </row>
    <row r="5515" spans="1:33" x14ac:dyDescent="0.3">
      <c r="A5515" t="s">
        <v>19</v>
      </c>
      <c r="B5515" t="s">
        <v>19</v>
      </c>
      <c r="C5515" t="s">
        <v>19</v>
      </c>
      <c r="D5515" t="s">
        <v>19</v>
      </c>
      <c r="E5515" t="s">
        <v>19</v>
      </c>
      <c r="F5515" t="s">
        <v>19</v>
      </c>
      <c r="G5515" t="s">
        <v>19</v>
      </c>
      <c r="H5515" t="s">
        <v>19</v>
      </c>
      <c r="I5515" t="s">
        <v>19</v>
      </c>
      <c r="J5515">
        <v>22.396699999999999</v>
      </c>
      <c r="K5515" t="s">
        <v>19</v>
      </c>
      <c r="L5515" t="s">
        <v>19</v>
      </c>
      <c r="M5515">
        <v>22.247699999999998</v>
      </c>
      <c r="N5515" t="s">
        <v>19</v>
      </c>
      <c r="O5515" t="s">
        <v>19</v>
      </c>
      <c r="Q5515" s="1" t="s">
        <v>3987</v>
      </c>
      <c r="R5515" s="4">
        <v>-4.34294E-8</v>
      </c>
      <c r="S5515" s="5">
        <v>0</v>
      </c>
      <c r="T5515" s="2" t="str">
        <f t="shared" si="344"/>
        <v/>
      </c>
      <c r="U5515" s="7">
        <v>-4.34294E-8</v>
      </c>
      <c r="V5515" s="8">
        <v>0</v>
      </c>
      <c r="W5515" s="2" t="str">
        <f t="shared" si="345"/>
        <v/>
      </c>
      <c r="X5515" s="1" t="s">
        <v>3987</v>
      </c>
      <c r="Y5515" s="3">
        <v>0</v>
      </c>
      <c r="Z5515" s="5" t="s">
        <v>19</v>
      </c>
      <c r="AA5515" s="2" t="str">
        <f t="shared" si="346"/>
        <v/>
      </c>
      <c r="AB5515" s="6">
        <v>0</v>
      </c>
      <c r="AC5515" s="8" t="s">
        <v>19</v>
      </c>
      <c r="AD5515" s="2" t="str">
        <f t="shared" si="347"/>
        <v/>
      </c>
      <c r="AE5515" t="s">
        <v>3985</v>
      </c>
      <c r="AF5515" t="s">
        <v>3985</v>
      </c>
      <c r="AG5515" t="s">
        <v>3986</v>
      </c>
    </row>
    <row r="5516" spans="1:33" x14ac:dyDescent="0.3">
      <c r="A5516" t="s">
        <v>19</v>
      </c>
      <c r="B5516" t="s">
        <v>19</v>
      </c>
      <c r="C5516">
        <v>23.082899999999999</v>
      </c>
      <c r="D5516" t="s">
        <v>19</v>
      </c>
      <c r="E5516" t="s">
        <v>19</v>
      </c>
      <c r="F5516" t="s">
        <v>19</v>
      </c>
      <c r="G5516" t="s">
        <v>19</v>
      </c>
      <c r="H5516" t="s">
        <v>19</v>
      </c>
      <c r="I5516" t="s">
        <v>19</v>
      </c>
      <c r="J5516" t="s">
        <v>19</v>
      </c>
      <c r="K5516" t="s">
        <v>19</v>
      </c>
      <c r="L5516" t="s">
        <v>19</v>
      </c>
      <c r="M5516">
        <v>23.5472</v>
      </c>
      <c r="N5516">
        <v>22.011900000000001</v>
      </c>
      <c r="O5516">
        <v>20.661999999999999</v>
      </c>
      <c r="Q5516" s="1" t="s">
        <v>1409</v>
      </c>
      <c r="R5516" s="3">
        <v>0</v>
      </c>
      <c r="S5516" s="5" t="s">
        <v>19</v>
      </c>
      <c r="T5516" s="2" t="str">
        <f t="shared" si="344"/>
        <v/>
      </c>
      <c r="U5516" s="6">
        <v>0</v>
      </c>
      <c r="V5516" s="8" t="s">
        <v>19</v>
      </c>
      <c r="W5516" s="2" t="str">
        <f t="shared" si="345"/>
        <v/>
      </c>
      <c r="X5516" s="1" t="s">
        <v>1409</v>
      </c>
      <c r="Y5516" s="3">
        <v>0</v>
      </c>
      <c r="Z5516" s="5" t="s">
        <v>19</v>
      </c>
      <c r="AA5516" s="2" t="str">
        <f t="shared" si="346"/>
        <v/>
      </c>
      <c r="AB5516" s="6">
        <v>0</v>
      </c>
      <c r="AC5516" s="8">
        <v>-1.0091600000000001</v>
      </c>
      <c r="AD5516" s="2" t="str">
        <f t="shared" si="347"/>
        <v/>
      </c>
      <c r="AE5516" t="s">
        <v>1406</v>
      </c>
      <c r="AF5516" t="s">
        <v>1407</v>
      </c>
      <c r="AG5516" t="s">
        <v>1408</v>
      </c>
    </row>
    <row r="5517" spans="1:33" x14ac:dyDescent="0.3">
      <c r="A5517" t="s">
        <v>19</v>
      </c>
      <c r="B5517" t="s">
        <v>19</v>
      </c>
      <c r="C5517">
        <v>22.2898</v>
      </c>
      <c r="D5517" t="s">
        <v>19</v>
      </c>
      <c r="E5517" t="s">
        <v>19</v>
      </c>
      <c r="F5517" t="s">
        <v>19</v>
      </c>
      <c r="G5517" t="s">
        <v>19</v>
      </c>
      <c r="H5517" t="s">
        <v>19</v>
      </c>
      <c r="I5517" t="s">
        <v>19</v>
      </c>
      <c r="J5517" t="s">
        <v>19</v>
      </c>
      <c r="K5517" t="s">
        <v>19</v>
      </c>
      <c r="L5517" t="s">
        <v>19</v>
      </c>
      <c r="M5517">
        <v>23.2043</v>
      </c>
      <c r="N5517">
        <v>22.810700000000001</v>
      </c>
      <c r="O5517" t="s">
        <v>19</v>
      </c>
      <c r="Q5517" s="1" t="s">
        <v>12348</v>
      </c>
      <c r="R5517" s="3">
        <v>0</v>
      </c>
      <c r="S5517" s="5" t="s">
        <v>19</v>
      </c>
      <c r="T5517" s="2" t="str">
        <f t="shared" si="344"/>
        <v/>
      </c>
      <c r="U5517" s="6">
        <v>0</v>
      </c>
      <c r="V5517" s="8" t="s">
        <v>19</v>
      </c>
      <c r="W5517" s="2" t="str">
        <f t="shared" si="345"/>
        <v/>
      </c>
      <c r="X5517" s="1" t="s">
        <v>12348</v>
      </c>
      <c r="Y5517" s="3">
        <v>0</v>
      </c>
      <c r="Z5517" s="5" t="s">
        <v>19</v>
      </c>
      <c r="AA5517" s="2" t="str">
        <f t="shared" si="346"/>
        <v/>
      </c>
      <c r="AB5517" s="6">
        <v>0</v>
      </c>
      <c r="AC5517" s="8">
        <v>0.71769499999999997</v>
      </c>
      <c r="AD5517" s="2" t="str">
        <f t="shared" si="347"/>
        <v/>
      </c>
      <c r="AE5517" t="s">
        <v>12345</v>
      </c>
      <c r="AF5517" t="s">
        <v>12346</v>
      </c>
      <c r="AG5517" t="s">
        <v>12347</v>
      </c>
    </row>
    <row r="5518" spans="1:33" x14ac:dyDescent="0.3">
      <c r="A5518" t="s">
        <v>19</v>
      </c>
      <c r="B5518" t="s">
        <v>19</v>
      </c>
      <c r="C5518" t="s">
        <v>19</v>
      </c>
      <c r="D5518" t="s">
        <v>19</v>
      </c>
      <c r="E5518" t="s">
        <v>19</v>
      </c>
      <c r="F5518" t="s">
        <v>19</v>
      </c>
      <c r="G5518" t="s">
        <v>19</v>
      </c>
      <c r="H5518" t="s">
        <v>19</v>
      </c>
      <c r="I5518" t="s">
        <v>19</v>
      </c>
      <c r="J5518" t="s">
        <v>19</v>
      </c>
      <c r="K5518" t="s">
        <v>19</v>
      </c>
      <c r="L5518" t="s">
        <v>19</v>
      </c>
      <c r="M5518" t="s">
        <v>19</v>
      </c>
      <c r="N5518" t="s">
        <v>19</v>
      </c>
      <c r="O5518" t="s">
        <v>19</v>
      </c>
      <c r="Q5518" s="1" t="s">
        <v>4032</v>
      </c>
      <c r="R5518" s="4">
        <v>-4.34294E-8</v>
      </c>
      <c r="S5518" s="5">
        <v>0</v>
      </c>
      <c r="T5518" s="2" t="str">
        <f t="shared" si="344"/>
        <v/>
      </c>
      <c r="U5518" s="7">
        <v>-4.34294E-8</v>
      </c>
      <c r="V5518" s="8">
        <v>0</v>
      </c>
      <c r="W5518" s="2" t="str">
        <f t="shared" si="345"/>
        <v/>
      </c>
      <c r="X5518" s="1" t="s">
        <v>4032</v>
      </c>
      <c r="Y5518" s="4">
        <v>-4.34294E-8</v>
      </c>
      <c r="Z5518" s="5">
        <v>0</v>
      </c>
      <c r="AA5518" s="2" t="str">
        <f t="shared" si="346"/>
        <v/>
      </c>
      <c r="AB5518" s="7">
        <v>-4.34294E-8</v>
      </c>
      <c r="AC5518" s="8">
        <v>0</v>
      </c>
      <c r="AD5518" s="2" t="str">
        <f t="shared" si="347"/>
        <v/>
      </c>
      <c r="AE5518" t="s">
        <v>4030</v>
      </c>
      <c r="AF5518" t="s">
        <v>4030</v>
      </c>
      <c r="AG5518" t="s">
        <v>4031</v>
      </c>
    </row>
    <row r="5519" spans="1:33" x14ac:dyDescent="0.3">
      <c r="A5519" t="s">
        <v>19</v>
      </c>
      <c r="B5519" t="s">
        <v>19</v>
      </c>
      <c r="C5519" t="s">
        <v>19</v>
      </c>
      <c r="D5519" t="s">
        <v>19</v>
      </c>
      <c r="E5519" t="s">
        <v>19</v>
      </c>
      <c r="F5519" t="s">
        <v>19</v>
      </c>
      <c r="G5519" t="s">
        <v>19</v>
      </c>
      <c r="H5519" t="s">
        <v>19</v>
      </c>
      <c r="I5519" t="s">
        <v>19</v>
      </c>
      <c r="J5519" t="s">
        <v>19</v>
      </c>
      <c r="K5519" t="s">
        <v>19</v>
      </c>
      <c r="L5519" t="s">
        <v>19</v>
      </c>
      <c r="M5519" t="s">
        <v>19</v>
      </c>
      <c r="N5519" t="s">
        <v>19</v>
      </c>
      <c r="O5519" t="s">
        <v>19</v>
      </c>
      <c r="Q5519" s="1" t="s">
        <v>2376</v>
      </c>
      <c r="R5519" s="4">
        <v>-4.34294E-8</v>
      </c>
      <c r="S5519" s="5">
        <v>0</v>
      </c>
      <c r="T5519" s="2" t="str">
        <f t="shared" si="344"/>
        <v/>
      </c>
      <c r="U5519" s="7">
        <v>-4.34294E-8</v>
      </c>
      <c r="V5519" s="8">
        <v>0</v>
      </c>
      <c r="W5519" s="2" t="str">
        <f t="shared" si="345"/>
        <v/>
      </c>
      <c r="X5519" s="1" t="s">
        <v>2376</v>
      </c>
      <c r="Y5519" s="4">
        <v>-4.34294E-8</v>
      </c>
      <c r="Z5519" s="5">
        <v>0</v>
      </c>
      <c r="AA5519" s="2" t="str">
        <f t="shared" si="346"/>
        <v/>
      </c>
      <c r="AB5519" s="7">
        <v>-4.34294E-8</v>
      </c>
      <c r="AC5519" s="8">
        <v>0</v>
      </c>
      <c r="AD5519" s="2" t="str">
        <f t="shared" si="347"/>
        <v/>
      </c>
      <c r="AE5519" t="s">
        <v>2373</v>
      </c>
      <c r="AF5519" t="s">
        <v>2374</v>
      </c>
      <c r="AG5519" t="s">
        <v>2375</v>
      </c>
    </row>
    <row r="5520" spans="1:33" x14ac:dyDescent="0.3">
      <c r="A5520" t="s">
        <v>19</v>
      </c>
      <c r="B5520" t="s">
        <v>19</v>
      </c>
      <c r="C5520" t="s">
        <v>19</v>
      </c>
      <c r="D5520" t="s">
        <v>19</v>
      </c>
      <c r="E5520" t="s">
        <v>19</v>
      </c>
      <c r="F5520" t="s">
        <v>19</v>
      </c>
      <c r="G5520" t="s">
        <v>19</v>
      </c>
      <c r="H5520" t="s">
        <v>19</v>
      </c>
      <c r="I5520" t="s">
        <v>19</v>
      </c>
      <c r="J5520" t="s">
        <v>19</v>
      </c>
      <c r="K5520" t="s">
        <v>19</v>
      </c>
      <c r="L5520" t="s">
        <v>19</v>
      </c>
      <c r="M5520" t="s">
        <v>19</v>
      </c>
      <c r="N5520" t="s">
        <v>19</v>
      </c>
      <c r="O5520" t="s">
        <v>19</v>
      </c>
      <c r="Q5520" s="1" t="s">
        <v>3643</v>
      </c>
      <c r="R5520" s="4">
        <v>-4.34294E-8</v>
      </c>
      <c r="S5520" s="5">
        <v>0</v>
      </c>
      <c r="T5520" s="2" t="str">
        <f t="shared" si="344"/>
        <v/>
      </c>
      <c r="U5520" s="7">
        <v>-4.34294E-8</v>
      </c>
      <c r="V5520" s="8">
        <v>0</v>
      </c>
      <c r="W5520" s="2" t="str">
        <f t="shared" si="345"/>
        <v/>
      </c>
      <c r="X5520" s="1" t="s">
        <v>3643</v>
      </c>
      <c r="Y5520" s="4">
        <v>-4.34294E-8</v>
      </c>
      <c r="Z5520" s="5">
        <v>0</v>
      </c>
      <c r="AA5520" s="2" t="str">
        <f t="shared" si="346"/>
        <v/>
      </c>
      <c r="AB5520" s="7">
        <v>-4.34294E-8</v>
      </c>
      <c r="AC5520" s="8">
        <v>0</v>
      </c>
      <c r="AD5520" s="2" t="str">
        <f t="shared" si="347"/>
        <v/>
      </c>
      <c r="AE5520" t="s">
        <v>3641</v>
      </c>
      <c r="AF5520" t="s">
        <v>3641</v>
      </c>
      <c r="AG5520" t="s">
        <v>3642</v>
      </c>
    </row>
    <row r="5521" spans="1:33" x14ac:dyDescent="0.3">
      <c r="A5521" t="s">
        <v>19</v>
      </c>
      <c r="B5521" t="s">
        <v>19</v>
      </c>
      <c r="C5521" t="s">
        <v>19</v>
      </c>
      <c r="D5521" t="s">
        <v>19</v>
      </c>
      <c r="E5521" t="s">
        <v>19</v>
      </c>
      <c r="F5521" t="s">
        <v>19</v>
      </c>
      <c r="G5521" t="s">
        <v>19</v>
      </c>
      <c r="H5521" t="s">
        <v>19</v>
      </c>
      <c r="I5521" t="s">
        <v>19</v>
      </c>
      <c r="J5521" t="s">
        <v>19</v>
      </c>
      <c r="K5521" t="s">
        <v>19</v>
      </c>
      <c r="L5521" t="s">
        <v>19</v>
      </c>
      <c r="M5521" t="s">
        <v>19</v>
      </c>
      <c r="N5521" t="s">
        <v>19</v>
      </c>
      <c r="O5521" t="s">
        <v>19</v>
      </c>
      <c r="Q5521" s="1" t="s">
        <v>15116</v>
      </c>
      <c r="R5521" s="4">
        <v>-4.34294E-8</v>
      </c>
      <c r="S5521" s="5">
        <v>0</v>
      </c>
      <c r="T5521" s="2" t="str">
        <f t="shared" si="344"/>
        <v/>
      </c>
      <c r="U5521" s="7">
        <v>-4.34294E-8</v>
      </c>
      <c r="V5521" s="8">
        <v>0</v>
      </c>
      <c r="W5521" s="2" t="str">
        <f t="shared" si="345"/>
        <v/>
      </c>
      <c r="X5521" s="1" t="s">
        <v>15116</v>
      </c>
      <c r="Y5521" s="4">
        <v>-4.34294E-8</v>
      </c>
      <c r="Z5521" s="5">
        <v>0</v>
      </c>
      <c r="AA5521" s="2" t="str">
        <f t="shared" si="346"/>
        <v/>
      </c>
      <c r="AB5521" s="7">
        <v>-4.34294E-8</v>
      </c>
      <c r="AC5521" s="8">
        <v>0</v>
      </c>
      <c r="AD5521" s="2" t="str">
        <f t="shared" si="347"/>
        <v/>
      </c>
      <c r="AE5521" t="s">
        <v>15114</v>
      </c>
      <c r="AF5521" t="s">
        <v>15114</v>
      </c>
      <c r="AG5521" t="s">
        <v>15115</v>
      </c>
    </row>
    <row r="5522" spans="1:33" x14ac:dyDescent="0.3">
      <c r="A5522" t="s">
        <v>19</v>
      </c>
      <c r="B5522" t="s">
        <v>19</v>
      </c>
      <c r="C5522" t="s">
        <v>19</v>
      </c>
      <c r="D5522" t="s">
        <v>19</v>
      </c>
      <c r="E5522" t="s">
        <v>19</v>
      </c>
      <c r="F5522" t="s">
        <v>19</v>
      </c>
      <c r="G5522" t="s">
        <v>19</v>
      </c>
      <c r="H5522" t="s">
        <v>19</v>
      </c>
      <c r="I5522" t="s">
        <v>19</v>
      </c>
      <c r="J5522" t="s">
        <v>19</v>
      </c>
      <c r="K5522" t="s">
        <v>19</v>
      </c>
      <c r="L5522" t="s">
        <v>19</v>
      </c>
      <c r="M5522" t="s">
        <v>19</v>
      </c>
      <c r="N5522" t="s">
        <v>19</v>
      </c>
      <c r="O5522" t="s">
        <v>19</v>
      </c>
      <c r="Q5522" s="1" t="s">
        <v>15426</v>
      </c>
      <c r="R5522" s="4">
        <v>-4.34294E-8</v>
      </c>
      <c r="S5522" s="5">
        <v>0</v>
      </c>
      <c r="T5522" s="2" t="str">
        <f t="shared" si="344"/>
        <v/>
      </c>
      <c r="U5522" s="7">
        <v>-4.34294E-8</v>
      </c>
      <c r="V5522" s="8">
        <v>0</v>
      </c>
      <c r="W5522" s="2" t="str">
        <f t="shared" si="345"/>
        <v/>
      </c>
      <c r="X5522" s="1" t="s">
        <v>15426</v>
      </c>
      <c r="Y5522" s="4">
        <v>-4.34294E-8</v>
      </c>
      <c r="Z5522" s="5">
        <v>0</v>
      </c>
      <c r="AA5522" s="2" t="str">
        <f t="shared" si="346"/>
        <v/>
      </c>
      <c r="AB5522" s="7">
        <v>-4.34294E-8</v>
      </c>
      <c r="AC5522" s="8">
        <v>0</v>
      </c>
      <c r="AD5522" s="2" t="str">
        <f t="shared" si="347"/>
        <v/>
      </c>
      <c r="AE5522" t="s">
        <v>15424</v>
      </c>
      <c r="AF5522" t="s">
        <v>15424</v>
      </c>
      <c r="AG5522" t="s">
        <v>15425</v>
      </c>
    </row>
    <row r="5523" spans="1:33" x14ac:dyDescent="0.3">
      <c r="A5523" t="s">
        <v>19</v>
      </c>
      <c r="B5523">
        <v>24.6175</v>
      </c>
      <c r="C5523">
        <v>23.782</v>
      </c>
      <c r="D5523" t="s">
        <v>19</v>
      </c>
      <c r="E5523" t="s">
        <v>19</v>
      </c>
      <c r="F5523" t="s">
        <v>19</v>
      </c>
      <c r="G5523" t="s">
        <v>19</v>
      </c>
      <c r="H5523" t="s">
        <v>19</v>
      </c>
      <c r="I5523" t="s">
        <v>19</v>
      </c>
      <c r="J5523">
        <v>25.059899999999999</v>
      </c>
      <c r="K5523" t="s">
        <v>19</v>
      </c>
      <c r="L5523" t="s">
        <v>19</v>
      </c>
      <c r="M5523">
        <v>24.068100000000001</v>
      </c>
      <c r="N5523" t="s">
        <v>19</v>
      </c>
      <c r="O5523">
        <v>24.392600000000002</v>
      </c>
      <c r="Q5523" s="1" t="s">
        <v>4804</v>
      </c>
      <c r="R5523" s="3">
        <v>0</v>
      </c>
      <c r="S5523" s="5" t="s">
        <v>19</v>
      </c>
      <c r="T5523" s="2" t="str">
        <f t="shared" si="344"/>
        <v/>
      </c>
      <c r="U5523" s="6">
        <v>0</v>
      </c>
      <c r="V5523" s="8" t="s">
        <v>19</v>
      </c>
      <c r="W5523" s="2" t="str">
        <f t="shared" si="345"/>
        <v/>
      </c>
      <c r="X5523" s="1" t="s">
        <v>4804</v>
      </c>
      <c r="Y5523" s="3">
        <v>0</v>
      </c>
      <c r="Z5523" s="5">
        <v>0.86012500000000003</v>
      </c>
      <c r="AA5523" s="2" t="str">
        <f t="shared" si="346"/>
        <v/>
      </c>
      <c r="AB5523" s="6">
        <v>2.146E-2</v>
      </c>
      <c r="AC5523" s="8">
        <v>3.0592899999999999E-2</v>
      </c>
      <c r="AD5523" s="2" t="str">
        <f t="shared" si="347"/>
        <v/>
      </c>
      <c r="AE5523" t="s">
        <v>4801</v>
      </c>
      <c r="AF5523" t="s">
        <v>4802</v>
      </c>
      <c r="AG5523" t="s">
        <v>4803</v>
      </c>
    </row>
    <row r="5524" spans="1:33" x14ac:dyDescent="0.3">
      <c r="A5524" t="s">
        <v>19</v>
      </c>
      <c r="B5524">
        <v>23.686199999999999</v>
      </c>
      <c r="C5524">
        <v>23.954499999999999</v>
      </c>
      <c r="D5524" t="s">
        <v>19</v>
      </c>
      <c r="E5524" t="s">
        <v>19</v>
      </c>
      <c r="F5524" t="s">
        <v>19</v>
      </c>
      <c r="G5524" t="s">
        <v>19</v>
      </c>
      <c r="H5524" t="s">
        <v>19</v>
      </c>
      <c r="I5524" t="s">
        <v>19</v>
      </c>
      <c r="J5524">
        <v>23.392800000000001</v>
      </c>
      <c r="K5524">
        <v>23.574999999999999</v>
      </c>
      <c r="L5524" t="s">
        <v>19</v>
      </c>
      <c r="M5524">
        <v>22.977699999999999</v>
      </c>
      <c r="N5524">
        <v>23.861499999999999</v>
      </c>
      <c r="O5524">
        <v>22.791499999999999</v>
      </c>
      <c r="Q5524" s="1" t="s">
        <v>8937</v>
      </c>
      <c r="R5524" s="3">
        <v>0</v>
      </c>
      <c r="S5524" s="5" t="s">
        <v>19</v>
      </c>
      <c r="T5524" s="2" t="str">
        <f t="shared" si="344"/>
        <v/>
      </c>
      <c r="U5524" s="6">
        <v>0</v>
      </c>
      <c r="V5524" s="8" t="s">
        <v>19</v>
      </c>
      <c r="W5524" s="2" t="str">
        <f t="shared" si="345"/>
        <v/>
      </c>
      <c r="X5524" s="1" t="s">
        <v>8937</v>
      </c>
      <c r="Y5524" s="3">
        <v>0.76044</v>
      </c>
      <c r="Z5524" s="5">
        <v>-0.33645700000000001</v>
      </c>
      <c r="AA5524" s="2" t="str">
        <f t="shared" si="346"/>
        <v/>
      </c>
      <c r="AB5524" s="6">
        <v>0.58901199999999998</v>
      </c>
      <c r="AC5524" s="8">
        <v>-0.61011400000000005</v>
      </c>
      <c r="AD5524" s="2" t="str">
        <f t="shared" si="347"/>
        <v/>
      </c>
      <c r="AE5524" t="s">
        <v>8934</v>
      </c>
      <c r="AF5524" t="s">
        <v>8935</v>
      </c>
      <c r="AG5524" t="s">
        <v>8936</v>
      </c>
    </row>
    <row r="5525" spans="1:33" x14ac:dyDescent="0.3">
      <c r="A5525" t="s">
        <v>19</v>
      </c>
      <c r="B5525">
        <v>24.262799999999999</v>
      </c>
      <c r="C5525">
        <v>24.196300000000001</v>
      </c>
      <c r="D5525" t="s">
        <v>19</v>
      </c>
      <c r="E5525" t="s">
        <v>19</v>
      </c>
      <c r="F5525">
        <v>23.749199999999998</v>
      </c>
      <c r="G5525" t="s">
        <v>19</v>
      </c>
      <c r="H5525" t="s">
        <v>19</v>
      </c>
      <c r="I5525" t="s">
        <v>19</v>
      </c>
      <c r="J5525">
        <v>24.677700000000002</v>
      </c>
      <c r="K5525">
        <v>25.135899999999999</v>
      </c>
      <c r="L5525">
        <v>24.988</v>
      </c>
      <c r="M5525">
        <v>24.4068</v>
      </c>
      <c r="N5525">
        <v>24.5303</v>
      </c>
      <c r="O5525">
        <v>23.666699999999999</v>
      </c>
      <c r="Q5525" s="1" t="s">
        <v>16027</v>
      </c>
      <c r="R5525" s="3">
        <v>0</v>
      </c>
      <c r="S5525" s="5">
        <v>-0.48032200000000003</v>
      </c>
      <c r="T5525" s="2" t="str">
        <f t="shared" si="344"/>
        <v/>
      </c>
      <c r="U5525" s="6">
        <v>0</v>
      </c>
      <c r="V5525" s="8" t="s">
        <v>19</v>
      </c>
      <c r="W5525" s="2" t="str">
        <f t="shared" si="345"/>
        <v/>
      </c>
      <c r="X5525" s="1" t="s">
        <v>16027</v>
      </c>
      <c r="Y5525" s="3">
        <v>1.5529299999999999</v>
      </c>
      <c r="Z5525" s="5">
        <v>0.70438299999999998</v>
      </c>
      <c r="AA5525" s="2" t="str">
        <f t="shared" si="346"/>
        <v/>
      </c>
      <c r="AB5525" s="6">
        <v>2.6599000000000001E-2</v>
      </c>
      <c r="AC5525" s="8">
        <v>-2.82478E-2</v>
      </c>
      <c r="AD5525" s="2" t="str">
        <f t="shared" si="347"/>
        <v/>
      </c>
      <c r="AE5525" t="s">
        <v>16024</v>
      </c>
      <c r="AF5525" t="s">
        <v>16025</v>
      </c>
      <c r="AG5525" t="s">
        <v>16026</v>
      </c>
    </row>
    <row r="5526" spans="1:33" x14ac:dyDescent="0.3">
      <c r="A5526" t="s">
        <v>19</v>
      </c>
      <c r="B5526" t="s">
        <v>19</v>
      </c>
      <c r="C5526" t="s">
        <v>19</v>
      </c>
      <c r="D5526" t="s">
        <v>19</v>
      </c>
      <c r="E5526" t="s">
        <v>19</v>
      </c>
      <c r="F5526" t="s">
        <v>19</v>
      </c>
      <c r="G5526" t="s">
        <v>19</v>
      </c>
      <c r="H5526" t="s">
        <v>19</v>
      </c>
      <c r="I5526" t="s">
        <v>19</v>
      </c>
      <c r="J5526" t="s">
        <v>19</v>
      </c>
      <c r="K5526" t="s">
        <v>19</v>
      </c>
      <c r="L5526" t="s">
        <v>19</v>
      </c>
      <c r="M5526" t="s">
        <v>19</v>
      </c>
      <c r="N5526" t="s">
        <v>19</v>
      </c>
      <c r="O5526" t="s">
        <v>19</v>
      </c>
      <c r="Q5526" s="1" t="s">
        <v>12681</v>
      </c>
      <c r="R5526" s="4">
        <v>-4.34294E-8</v>
      </c>
      <c r="S5526" s="5">
        <v>0</v>
      </c>
      <c r="T5526" s="2" t="str">
        <f t="shared" si="344"/>
        <v/>
      </c>
      <c r="U5526" s="7">
        <v>-4.34294E-8</v>
      </c>
      <c r="V5526" s="8">
        <v>0</v>
      </c>
      <c r="W5526" s="2" t="str">
        <f t="shared" si="345"/>
        <v/>
      </c>
      <c r="X5526" s="1" t="s">
        <v>12681</v>
      </c>
      <c r="Y5526" s="4">
        <v>-4.34294E-8</v>
      </c>
      <c r="Z5526" s="5">
        <v>0</v>
      </c>
      <c r="AA5526" s="2" t="str">
        <f t="shared" si="346"/>
        <v/>
      </c>
      <c r="AB5526" s="7">
        <v>-4.34294E-8</v>
      </c>
      <c r="AC5526" s="8">
        <v>0</v>
      </c>
      <c r="AD5526" s="2" t="str">
        <f t="shared" si="347"/>
        <v/>
      </c>
      <c r="AE5526" t="s">
        <v>12679</v>
      </c>
      <c r="AF5526" t="s">
        <v>12679</v>
      </c>
      <c r="AG5526" t="s">
        <v>12680</v>
      </c>
    </row>
    <row r="5527" spans="1:33" x14ac:dyDescent="0.3">
      <c r="A5527" t="s">
        <v>19</v>
      </c>
      <c r="B5527" t="s">
        <v>19</v>
      </c>
      <c r="C5527">
        <v>21.765999999999998</v>
      </c>
      <c r="D5527" t="s">
        <v>19</v>
      </c>
      <c r="E5527" t="s">
        <v>19</v>
      </c>
      <c r="F5527" t="s">
        <v>19</v>
      </c>
      <c r="G5527" t="s">
        <v>19</v>
      </c>
      <c r="H5527" t="s">
        <v>19</v>
      </c>
      <c r="I5527" t="s">
        <v>19</v>
      </c>
      <c r="J5527">
        <v>22.1553</v>
      </c>
      <c r="K5527" t="s">
        <v>19</v>
      </c>
      <c r="L5527" t="s">
        <v>19</v>
      </c>
      <c r="M5527">
        <v>22.109500000000001</v>
      </c>
      <c r="N5527" t="s">
        <v>19</v>
      </c>
      <c r="O5527" t="s">
        <v>19</v>
      </c>
      <c r="Q5527" s="1" t="s">
        <v>9910</v>
      </c>
      <c r="R5527" s="3">
        <v>0</v>
      </c>
      <c r="S5527" s="5" t="s">
        <v>19</v>
      </c>
      <c r="T5527" s="2" t="str">
        <f t="shared" si="344"/>
        <v/>
      </c>
      <c r="U5527" s="6">
        <v>0</v>
      </c>
      <c r="V5527" s="8" t="s">
        <v>19</v>
      </c>
      <c r="W5527" s="2" t="str">
        <f t="shared" si="345"/>
        <v/>
      </c>
      <c r="X5527" s="1" t="s">
        <v>9910</v>
      </c>
      <c r="Y5527" s="3">
        <v>0</v>
      </c>
      <c r="Z5527" s="5">
        <v>0.38929399999999997</v>
      </c>
      <c r="AA5527" s="2" t="str">
        <f t="shared" si="346"/>
        <v/>
      </c>
      <c r="AB5527" s="6">
        <v>0</v>
      </c>
      <c r="AC5527" s="8">
        <v>0.343418</v>
      </c>
      <c r="AD5527" s="2" t="str">
        <f t="shared" si="347"/>
        <v/>
      </c>
      <c r="AE5527" t="s">
        <v>9908</v>
      </c>
      <c r="AF5527" t="s">
        <v>9908</v>
      </c>
      <c r="AG5527" t="s">
        <v>9909</v>
      </c>
    </row>
    <row r="5528" spans="1:33" x14ac:dyDescent="0.3">
      <c r="A5528" t="s">
        <v>19</v>
      </c>
      <c r="B5528" t="s">
        <v>19</v>
      </c>
      <c r="C5528" t="s">
        <v>19</v>
      </c>
      <c r="D5528" t="s">
        <v>19</v>
      </c>
      <c r="E5528" t="s">
        <v>19</v>
      </c>
      <c r="F5528" t="s">
        <v>19</v>
      </c>
      <c r="G5528" t="s">
        <v>19</v>
      </c>
      <c r="H5528" t="s">
        <v>19</v>
      </c>
      <c r="I5528" t="s">
        <v>19</v>
      </c>
      <c r="J5528" t="s">
        <v>19</v>
      </c>
      <c r="K5528" t="s">
        <v>19</v>
      </c>
      <c r="L5528" t="s">
        <v>19</v>
      </c>
      <c r="M5528">
        <v>21.256699999999999</v>
      </c>
      <c r="N5528" t="s">
        <v>19</v>
      </c>
      <c r="O5528" t="s">
        <v>19</v>
      </c>
      <c r="Q5528" s="1" t="s">
        <v>13570</v>
      </c>
      <c r="R5528" s="4">
        <v>-4.34294E-8</v>
      </c>
      <c r="S5528" s="5">
        <v>0</v>
      </c>
      <c r="T5528" s="2" t="str">
        <f t="shared" si="344"/>
        <v/>
      </c>
      <c r="U5528" s="7">
        <v>-4.34294E-8</v>
      </c>
      <c r="V5528" s="8">
        <v>0</v>
      </c>
      <c r="W5528" s="2" t="str">
        <f t="shared" si="345"/>
        <v/>
      </c>
      <c r="X5528" s="1" t="s">
        <v>13570</v>
      </c>
      <c r="Y5528" s="4">
        <v>-4.34294E-8</v>
      </c>
      <c r="Z5528" s="5">
        <v>0</v>
      </c>
      <c r="AA5528" s="2" t="str">
        <f t="shared" si="346"/>
        <v/>
      </c>
      <c r="AB5528" s="6">
        <v>0</v>
      </c>
      <c r="AC5528" s="8" t="s">
        <v>19</v>
      </c>
      <c r="AD5528" s="2" t="str">
        <f t="shared" si="347"/>
        <v/>
      </c>
      <c r="AE5528" t="s">
        <v>13568</v>
      </c>
      <c r="AF5528" t="s">
        <v>13568</v>
      </c>
      <c r="AG5528" t="s">
        <v>13569</v>
      </c>
    </row>
    <row r="5529" spans="1:33" x14ac:dyDescent="0.3">
      <c r="A5529">
        <v>22.803999999999998</v>
      </c>
      <c r="B5529">
        <v>21.743300000000001</v>
      </c>
      <c r="C5529" t="s">
        <v>19</v>
      </c>
      <c r="D5529" t="s">
        <v>19</v>
      </c>
      <c r="E5529" t="s">
        <v>19</v>
      </c>
      <c r="F5529" t="s">
        <v>19</v>
      </c>
      <c r="G5529" t="s">
        <v>19</v>
      </c>
      <c r="H5529" t="s">
        <v>19</v>
      </c>
      <c r="I5529" t="s">
        <v>19</v>
      </c>
      <c r="J5529">
        <v>22.444199999999999</v>
      </c>
      <c r="K5529" t="s">
        <v>19</v>
      </c>
      <c r="L5529">
        <v>22.562899999999999</v>
      </c>
      <c r="M5529">
        <v>22.532499999999999</v>
      </c>
      <c r="N5529">
        <v>22.577200000000001</v>
      </c>
      <c r="O5529">
        <v>21.845600000000001</v>
      </c>
      <c r="Q5529" s="1" t="s">
        <v>3965</v>
      </c>
      <c r="R5529" s="3">
        <v>0</v>
      </c>
      <c r="S5529" s="5" t="s">
        <v>19</v>
      </c>
      <c r="T5529" s="2" t="str">
        <f t="shared" si="344"/>
        <v/>
      </c>
      <c r="U5529" s="6">
        <v>0</v>
      </c>
      <c r="V5529" s="8" t="s">
        <v>19</v>
      </c>
      <c r="W5529" s="2" t="str">
        <f t="shared" si="345"/>
        <v/>
      </c>
      <c r="X5529" s="1" t="s">
        <v>3965</v>
      </c>
      <c r="Y5529" s="3">
        <v>0.149585</v>
      </c>
      <c r="Z5529" s="5">
        <v>0.22988700000000001</v>
      </c>
      <c r="AA5529" s="2" t="str">
        <f t="shared" si="346"/>
        <v/>
      </c>
      <c r="AB5529" s="6">
        <v>2.9539200000000002E-2</v>
      </c>
      <c r="AC5529" s="8">
        <v>4.4776900000000001E-2</v>
      </c>
      <c r="AD5529" s="2" t="str">
        <f t="shared" si="347"/>
        <v/>
      </c>
      <c r="AE5529" t="s">
        <v>3963</v>
      </c>
      <c r="AF5529" t="s">
        <v>3963</v>
      </c>
      <c r="AG5529" t="s">
        <v>3964</v>
      </c>
    </row>
    <row r="5530" spans="1:33" x14ac:dyDescent="0.3">
      <c r="A5530">
        <v>23.1752</v>
      </c>
      <c r="B5530">
        <v>25.024999999999999</v>
      </c>
      <c r="C5530">
        <v>25.1419</v>
      </c>
      <c r="D5530" t="s">
        <v>19</v>
      </c>
      <c r="E5530" t="s">
        <v>19</v>
      </c>
      <c r="F5530" t="s">
        <v>19</v>
      </c>
      <c r="G5530" t="s">
        <v>19</v>
      </c>
      <c r="H5530" t="s">
        <v>19</v>
      </c>
      <c r="I5530" t="s">
        <v>19</v>
      </c>
      <c r="J5530">
        <v>24.1877</v>
      </c>
      <c r="K5530">
        <v>23.101299999999998</v>
      </c>
      <c r="L5530">
        <v>24.925000000000001</v>
      </c>
      <c r="M5530">
        <v>25.073</v>
      </c>
      <c r="N5530">
        <v>23.620899999999999</v>
      </c>
      <c r="O5530">
        <v>25.1587</v>
      </c>
      <c r="Q5530" s="1" t="s">
        <v>17300</v>
      </c>
      <c r="R5530" s="3">
        <v>0</v>
      </c>
      <c r="S5530" s="5" t="s">
        <v>19</v>
      </c>
      <c r="T5530" s="2" t="str">
        <f t="shared" si="344"/>
        <v/>
      </c>
      <c r="U5530" s="6">
        <v>0</v>
      </c>
      <c r="V5530" s="8" t="s">
        <v>19</v>
      </c>
      <c r="W5530" s="2" t="str">
        <f t="shared" si="345"/>
        <v/>
      </c>
      <c r="X5530" s="1" t="s">
        <v>17300</v>
      </c>
      <c r="Y5530" s="3">
        <v>0.17170299999999999</v>
      </c>
      <c r="Z5530" s="5">
        <v>-0.37601299999999999</v>
      </c>
      <c r="AA5530" s="2" t="str">
        <f t="shared" si="346"/>
        <v/>
      </c>
      <c r="AB5530" s="6">
        <v>7.3811600000000005E-2</v>
      </c>
      <c r="AC5530" s="8">
        <v>0.17016800000000001</v>
      </c>
      <c r="AD5530" s="2" t="str">
        <f t="shared" si="347"/>
        <v/>
      </c>
      <c r="AE5530" t="s">
        <v>17297</v>
      </c>
      <c r="AF5530" t="s">
        <v>17298</v>
      </c>
      <c r="AG5530" t="s">
        <v>17299</v>
      </c>
    </row>
    <row r="5531" spans="1:33" x14ac:dyDescent="0.3">
      <c r="A5531" t="s">
        <v>19</v>
      </c>
      <c r="B5531">
        <v>22.2563</v>
      </c>
      <c r="C5531">
        <v>21.723600000000001</v>
      </c>
      <c r="D5531" t="s">
        <v>19</v>
      </c>
      <c r="E5531" t="s">
        <v>19</v>
      </c>
      <c r="F5531">
        <v>22.818000000000001</v>
      </c>
      <c r="G5531" t="s">
        <v>19</v>
      </c>
      <c r="H5531" t="s">
        <v>19</v>
      </c>
      <c r="I5531" t="s">
        <v>19</v>
      </c>
      <c r="J5531" t="s">
        <v>19</v>
      </c>
      <c r="K5531" t="s">
        <v>19</v>
      </c>
      <c r="L5531" t="s">
        <v>19</v>
      </c>
      <c r="M5531">
        <v>21.463200000000001</v>
      </c>
      <c r="N5531">
        <v>22.531500000000001</v>
      </c>
      <c r="O5531" t="s">
        <v>19</v>
      </c>
      <c r="Q5531" s="1" t="s">
        <v>16802</v>
      </c>
      <c r="R5531" s="3">
        <v>0</v>
      </c>
      <c r="S5531" s="5">
        <v>0.82801899999999995</v>
      </c>
      <c r="T5531" s="2" t="str">
        <f t="shared" si="344"/>
        <v/>
      </c>
      <c r="U5531" s="6">
        <v>0</v>
      </c>
      <c r="V5531" s="8" t="s">
        <v>19</v>
      </c>
      <c r="W5531" s="2" t="str">
        <f t="shared" si="345"/>
        <v/>
      </c>
      <c r="X5531" s="1" t="s">
        <v>16802</v>
      </c>
      <c r="Y5531" s="3">
        <v>0</v>
      </c>
      <c r="Z5531" s="5" t="s">
        <v>19</v>
      </c>
      <c r="AA5531" s="2" t="str">
        <f t="shared" si="346"/>
        <v/>
      </c>
      <c r="AB5531" s="6">
        <v>3.8346999999999999E-3</v>
      </c>
      <c r="AC5531" s="8">
        <v>7.4205399999999998E-3</v>
      </c>
      <c r="AD5531" s="2" t="str">
        <f t="shared" si="347"/>
        <v/>
      </c>
      <c r="AE5531" t="s">
        <v>16799</v>
      </c>
      <c r="AF5531" t="s">
        <v>16800</v>
      </c>
      <c r="AG5531" t="s">
        <v>16801</v>
      </c>
    </row>
    <row r="5532" spans="1:33" x14ac:dyDescent="0.3">
      <c r="A5532">
        <v>25.993600000000001</v>
      </c>
      <c r="B5532">
        <v>26.1736</v>
      </c>
      <c r="C5532">
        <v>26.0288</v>
      </c>
      <c r="D5532">
        <v>26.689800000000002</v>
      </c>
      <c r="E5532">
        <v>27.9085</v>
      </c>
      <c r="F5532">
        <v>27.615500000000001</v>
      </c>
      <c r="G5532">
        <v>24.829499999999999</v>
      </c>
      <c r="H5532" t="s">
        <v>19</v>
      </c>
      <c r="I5532" t="s">
        <v>19</v>
      </c>
      <c r="J5532">
        <v>27.2227</v>
      </c>
      <c r="K5532">
        <v>27.902100000000001</v>
      </c>
      <c r="L5532">
        <v>28.046099999999999</v>
      </c>
      <c r="M5532">
        <v>27.006399999999999</v>
      </c>
      <c r="N5532">
        <v>27.071200000000001</v>
      </c>
      <c r="O5532">
        <v>27.301300000000001</v>
      </c>
      <c r="Q5532" s="1" t="s">
        <v>19697</v>
      </c>
      <c r="R5532" s="3">
        <v>1.64527</v>
      </c>
      <c r="S5532" s="5">
        <v>1.3392999999999999</v>
      </c>
      <c r="T5532" s="2" t="str">
        <f t="shared" si="344"/>
        <v>+</v>
      </c>
      <c r="U5532" s="6">
        <v>0</v>
      </c>
      <c r="V5532" s="8">
        <v>-1.2357800000000001</v>
      </c>
      <c r="W5532" s="2" t="str">
        <f t="shared" si="345"/>
        <v/>
      </c>
      <c r="X5532" s="1" t="s">
        <v>19697</v>
      </c>
      <c r="Y5532" s="3">
        <v>2.5099</v>
      </c>
      <c r="Z5532" s="5">
        <v>1.65831</v>
      </c>
      <c r="AA5532" s="2" t="str">
        <f t="shared" si="346"/>
        <v>+</v>
      </c>
      <c r="AB5532" s="6">
        <v>3.2665799999999998</v>
      </c>
      <c r="AC5532" s="8">
        <v>1.06098</v>
      </c>
      <c r="AD5532" s="2" t="str">
        <f t="shared" si="347"/>
        <v>+</v>
      </c>
      <c r="AE5532" t="s">
        <v>19694</v>
      </c>
      <c r="AF5532" t="s">
        <v>19695</v>
      </c>
      <c r="AG5532" t="s">
        <v>19696</v>
      </c>
    </row>
    <row r="5533" spans="1:33" x14ac:dyDescent="0.3">
      <c r="A5533">
        <v>24.161000000000001</v>
      </c>
      <c r="B5533">
        <v>24.167999999999999</v>
      </c>
      <c r="C5533">
        <v>23.950099999999999</v>
      </c>
      <c r="D5533" t="s">
        <v>19</v>
      </c>
      <c r="E5533" t="s">
        <v>19</v>
      </c>
      <c r="F5533" t="s">
        <v>19</v>
      </c>
      <c r="G5533" t="s">
        <v>19</v>
      </c>
      <c r="H5533" t="s">
        <v>19</v>
      </c>
      <c r="I5533" t="s">
        <v>19</v>
      </c>
      <c r="J5533">
        <v>24.9162</v>
      </c>
      <c r="K5533">
        <v>24.928000000000001</v>
      </c>
      <c r="L5533">
        <v>24.584599999999998</v>
      </c>
      <c r="M5533">
        <v>24.3657</v>
      </c>
      <c r="N5533">
        <v>24.650099999999998</v>
      </c>
      <c r="O5533">
        <v>25.314499999999999</v>
      </c>
      <c r="Q5533" s="1" t="s">
        <v>527</v>
      </c>
      <c r="R5533" s="3">
        <v>0</v>
      </c>
      <c r="S5533" s="5" t="s">
        <v>19</v>
      </c>
      <c r="T5533" s="2" t="str">
        <f t="shared" si="344"/>
        <v/>
      </c>
      <c r="U5533" s="6">
        <v>0</v>
      </c>
      <c r="V5533" s="8" t="s">
        <v>19</v>
      </c>
      <c r="W5533" s="2" t="str">
        <f t="shared" si="345"/>
        <v/>
      </c>
      <c r="X5533" s="1" t="s">
        <v>527</v>
      </c>
      <c r="Y5533" s="3">
        <v>2.2372999999999998</v>
      </c>
      <c r="Z5533" s="5">
        <v>0.71659300000000004</v>
      </c>
      <c r="AA5533" s="2" t="str">
        <f t="shared" si="346"/>
        <v/>
      </c>
      <c r="AB5533" s="6">
        <v>1.10839</v>
      </c>
      <c r="AC5533" s="8">
        <v>0.68371199999999999</v>
      </c>
      <c r="AD5533" s="2" t="str">
        <f t="shared" si="347"/>
        <v/>
      </c>
      <c r="AE5533" t="s">
        <v>524</v>
      </c>
      <c r="AF5533" t="s">
        <v>525</v>
      </c>
      <c r="AG5533" t="s">
        <v>526</v>
      </c>
    </row>
    <row r="5534" spans="1:33" x14ac:dyDescent="0.3">
      <c r="A5534" t="s">
        <v>19</v>
      </c>
      <c r="B5534" t="s">
        <v>19</v>
      </c>
      <c r="C5534" t="s">
        <v>19</v>
      </c>
      <c r="D5534" t="s">
        <v>19</v>
      </c>
      <c r="E5534" t="s">
        <v>19</v>
      </c>
      <c r="F5534" t="s">
        <v>19</v>
      </c>
      <c r="G5534" t="s">
        <v>19</v>
      </c>
      <c r="H5534" t="s">
        <v>19</v>
      </c>
      <c r="I5534" t="s">
        <v>19</v>
      </c>
      <c r="J5534" t="s">
        <v>19</v>
      </c>
      <c r="K5534" t="s">
        <v>19</v>
      </c>
      <c r="L5534" t="s">
        <v>19</v>
      </c>
      <c r="M5534" t="s">
        <v>19</v>
      </c>
      <c r="N5534" t="s">
        <v>19</v>
      </c>
      <c r="O5534" t="s">
        <v>19</v>
      </c>
      <c r="Q5534" s="1" t="s">
        <v>8073</v>
      </c>
      <c r="R5534" s="4">
        <v>-4.34294E-8</v>
      </c>
      <c r="S5534" s="5">
        <v>0</v>
      </c>
      <c r="T5534" s="2" t="str">
        <f t="shared" si="344"/>
        <v/>
      </c>
      <c r="U5534" s="7">
        <v>-4.34294E-8</v>
      </c>
      <c r="V5534" s="8">
        <v>0</v>
      </c>
      <c r="W5534" s="2" t="str">
        <f t="shared" si="345"/>
        <v/>
      </c>
      <c r="X5534" s="1" t="s">
        <v>8073</v>
      </c>
      <c r="Y5534" s="4">
        <v>-4.34294E-8</v>
      </c>
      <c r="Z5534" s="5">
        <v>0</v>
      </c>
      <c r="AA5534" s="2" t="str">
        <f t="shared" si="346"/>
        <v/>
      </c>
      <c r="AB5534" s="7">
        <v>-4.34294E-8</v>
      </c>
      <c r="AC5534" s="8">
        <v>0</v>
      </c>
      <c r="AD5534" s="2" t="str">
        <f t="shared" si="347"/>
        <v/>
      </c>
      <c r="AE5534" t="s">
        <v>8074</v>
      </c>
      <c r="AF5534" t="s">
        <v>8074</v>
      </c>
      <c r="AG5534" t="s">
        <v>8072</v>
      </c>
    </row>
    <row r="5535" spans="1:33" x14ac:dyDescent="0.3">
      <c r="A5535">
        <v>28.2867</v>
      </c>
      <c r="B5535">
        <v>26.684899999999999</v>
      </c>
      <c r="C5535">
        <v>27.937000000000001</v>
      </c>
      <c r="D5535" t="s">
        <v>19</v>
      </c>
      <c r="E5535" t="s">
        <v>19</v>
      </c>
      <c r="F5535" t="s">
        <v>19</v>
      </c>
      <c r="G5535" t="s">
        <v>19</v>
      </c>
      <c r="H5535" t="s">
        <v>19</v>
      </c>
      <c r="I5535" t="s">
        <v>19</v>
      </c>
      <c r="J5535">
        <v>25.790099999999999</v>
      </c>
      <c r="K5535" t="s">
        <v>19</v>
      </c>
      <c r="L5535" t="s">
        <v>19</v>
      </c>
      <c r="M5535">
        <v>28.320499999999999</v>
      </c>
      <c r="N5535">
        <v>28.0806</v>
      </c>
      <c r="O5535">
        <v>26.331499999999998</v>
      </c>
      <c r="Q5535" s="1" t="s">
        <v>8073</v>
      </c>
      <c r="R5535" s="3">
        <v>0</v>
      </c>
      <c r="S5535" s="5" t="s">
        <v>19</v>
      </c>
      <c r="T5535" s="2" t="str">
        <f t="shared" si="344"/>
        <v/>
      </c>
      <c r="U5535" s="6">
        <v>0</v>
      </c>
      <c r="V5535" s="8" t="s">
        <v>19</v>
      </c>
      <c r="W5535" s="2" t="str">
        <f t="shared" si="345"/>
        <v/>
      </c>
      <c r="X5535" s="1" t="s">
        <v>8073</v>
      </c>
      <c r="Y5535" s="3">
        <v>0</v>
      </c>
      <c r="Z5535" s="5">
        <v>-1.8460799999999999</v>
      </c>
      <c r="AA5535" s="2" t="str">
        <f t="shared" si="346"/>
        <v/>
      </c>
      <c r="AB5535" s="6">
        <v>2.4751700000000001E-2</v>
      </c>
      <c r="AC5535" s="8">
        <v>-5.8667499999999997E-2</v>
      </c>
      <c r="AD5535" s="2" t="str">
        <f t="shared" si="347"/>
        <v/>
      </c>
      <c r="AE5535" t="s">
        <v>8070</v>
      </c>
      <c r="AF5535" t="s">
        <v>8071</v>
      </c>
      <c r="AG5535" t="s">
        <v>8072</v>
      </c>
    </row>
    <row r="5536" spans="1:33" x14ac:dyDescent="0.3">
      <c r="A5536">
        <v>30.879300000000001</v>
      </c>
      <c r="B5536">
        <v>30.9269</v>
      </c>
      <c r="C5536">
        <v>31.543500000000002</v>
      </c>
      <c r="D5536" t="s">
        <v>19</v>
      </c>
      <c r="E5536">
        <v>22.788499999999999</v>
      </c>
      <c r="F5536">
        <v>24.29</v>
      </c>
      <c r="G5536" t="s">
        <v>19</v>
      </c>
      <c r="H5536">
        <v>27.219200000000001</v>
      </c>
      <c r="I5536">
        <v>26.2164</v>
      </c>
      <c r="J5536">
        <v>30.869700000000002</v>
      </c>
      <c r="K5536">
        <v>30.9512</v>
      </c>
      <c r="L5536">
        <v>28.2516</v>
      </c>
      <c r="M5536">
        <v>30.8706</v>
      </c>
      <c r="N5536">
        <v>30.836600000000001</v>
      </c>
      <c r="O5536">
        <v>29.448799999999999</v>
      </c>
      <c r="Q5536" s="1" t="s">
        <v>9827</v>
      </c>
      <c r="R5536" s="3">
        <v>2.92</v>
      </c>
      <c r="S5536" s="5">
        <v>-7.5773599999999997</v>
      </c>
      <c r="T5536" s="2" t="str">
        <f t="shared" si="344"/>
        <v/>
      </c>
      <c r="U5536" s="6">
        <v>2.6022099999999999</v>
      </c>
      <c r="V5536" s="8">
        <v>-4.3987800000000004</v>
      </c>
      <c r="W5536" s="2" t="str">
        <f t="shared" si="345"/>
        <v/>
      </c>
      <c r="X5536" s="1" t="s">
        <v>9827</v>
      </c>
      <c r="Y5536" s="3">
        <v>0.52705100000000005</v>
      </c>
      <c r="Z5536" s="5">
        <v>-1.0923799999999999</v>
      </c>
      <c r="AA5536" s="2" t="str">
        <f t="shared" si="346"/>
        <v/>
      </c>
      <c r="AB5536" s="6">
        <v>0.64097000000000004</v>
      </c>
      <c r="AC5536" s="8">
        <v>-0.73124100000000003</v>
      </c>
      <c r="AD5536" s="2" t="str">
        <f t="shared" si="347"/>
        <v/>
      </c>
      <c r="AE5536" t="s">
        <v>9824</v>
      </c>
      <c r="AF5536" t="s">
        <v>9825</v>
      </c>
      <c r="AG5536" t="s">
        <v>9826</v>
      </c>
    </row>
    <row r="5537" spans="1:33" x14ac:dyDescent="0.3">
      <c r="A5537">
        <v>28.914100000000001</v>
      </c>
      <c r="B5537">
        <v>27.781700000000001</v>
      </c>
      <c r="C5537">
        <v>28.505199999999999</v>
      </c>
      <c r="D5537" t="s">
        <v>19</v>
      </c>
      <c r="E5537" t="s">
        <v>19</v>
      </c>
      <c r="F5537" t="s">
        <v>19</v>
      </c>
      <c r="G5537" t="s">
        <v>19</v>
      </c>
      <c r="H5537" t="s">
        <v>19</v>
      </c>
      <c r="I5537" t="s">
        <v>19</v>
      </c>
      <c r="J5537">
        <v>28.5228</v>
      </c>
      <c r="K5537">
        <v>26.963799999999999</v>
      </c>
      <c r="L5537" t="s">
        <v>19</v>
      </c>
      <c r="M5537">
        <v>28.3764</v>
      </c>
      <c r="N5537">
        <v>28.0639</v>
      </c>
      <c r="O5537">
        <v>27.958300000000001</v>
      </c>
      <c r="Q5537" s="1" t="s">
        <v>9790</v>
      </c>
      <c r="R5537" s="3">
        <v>0</v>
      </c>
      <c r="S5537" s="5" t="s">
        <v>19</v>
      </c>
      <c r="T5537" s="2" t="str">
        <f t="shared" si="344"/>
        <v/>
      </c>
      <c r="U5537" s="6">
        <v>0</v>
      </c>
      <c r="V5537" s="8" t="s">
        <v>19</v>
      </c>
      <c r="W5537" s="2" t="str">
        <f t="shared" si="345"/>
        <v/>
      </c>
      <c r="X5537" s="1" t="s">
        <v>9790</v>
      </c>
      <c r="Y5537" s="3">
        <v>0.367039</v>
      </c>
      <c r="Z5537" s="5">
        <v>-0.65704099999999999</v>
      </c>
      <c r="AA5537" s="2" t="str">
        <f t="shared" si="346"/>
        <v/>
      </c>
      <c r="AB5537" s="6">
        <v>0.30798900000000001</v>
      </c>
      <c r="AC5537" s="8">
        <v>-0.26747100000000001</v>
      </c>
      <c r="AD5537" s="2" t="str">
        <f t="shared" si="347"/>
        <v/>
      </c>
      <c r="AE5537" t="s">
        <v>9788</v>
      </c>
      <c r="AF5537" t="s">
        <v>9788</v>
      </c>
      <c r="AG5537" t="s">
        <v>9789</v>
      </c>
    </row>
    <row r="5538" spans="1:33" x14ac:dyDescent="0.3">
      <c r="A5538">
        <v>27.722200000000001</v>
      </c>
      <c r="B5538">
        <v>25.7315</v>
      </c>
      <c r="C5538">
        <v>27.580400000000001</v>
      </c>
      <c r="D5538" t="s">
        <v>19</v>
      </c>
      <c r="E5538" t="s">
        <v>19</v>
      </c>
      <c r="F5538" t="s">
        <v>19</v>
      </c>
      <c r="G5538" t="s">
        <v>19</v>
      </c>
      <c r="H5538" t="s">
        <v>19</v>
      </c>
      <c r="I5538" t="s">
        <v>19</v>
      </c>
      <c r="J5538">
        <v>27.9224</v>
      </c>
      <c r="K5538">
        <v>25.1905</v>
      </c>
      <c r="L5538" t="s">
        <v>19</v>
      </c>
      <c r="M5538">
        <v>27.547000000000001</v>
      </c>
      <c r="N5538">
        <v>27.466100000000001</v>
      </c>
      <c r="O5538">
        <v>27.2242</v>
      </c>
      <c r="Q5538" s="1" t="s">
        <v>10519</v>
      </c>
      <c r="R5538" s="3">
        <v>0</v>
      </c>
      <c r="S5538" s="5" t="s">
        <v>19</v>
      </c>
      <c r="T5538" s="2" t="str">
        <f t="shared" si="344"/>
        <v/>
      </c>
      <c r="U5538" s="6">
        <v>0</v>
      </c>
      <c r="V5538" s="8" t="s">
        <v>19</v>
      </c>
      <c r="W5538" s="2" t="str">
        <f t="shared" si="345"/>
        <v/>
      </c>
      <c r="X5538" s="1" t="s">
        <v>10519</v>
      </c>
      <c r="Y5538" s="3">
        <v>0.123935</v>
      </c>
      <c r="Z5538" s="5">
        <v>-0.45489800000000002</v>
      </c>
      <c r="AA5538" s="2" t="str">
        <f t="shared" si="346"/>
        <v/>
      </c>
      <c r="AB5538" s="6">
        <v>0.24428800000000001</v>
      </c>
      <c r="AC5538" s="8">
        <v>0.40106199999999997</v>
      </c>
      <c r="AD5538" s="2" t="str">
        <f t="shared" si="347"/>
        <v/>
      </c>
      <c r="AE5538" t="s">
        <v>10516</v>
      </c>
      <c r="AF5538" t="s">
        <v>10517</v>
      </c>
      <c r="AG5538" t="s">
        <v>10518</v>
      </c>
    </row>
    <row r="5539" spans="1:33" x14ac:dyDescent="0.3">
      <c r="A5539">
        <v>28.705200000000001</v>
      </c>
      <c r="B5539">
        <v>27.004200000000001</v>
      </c>
      <c r="C5539">
        <v>28.235700000000001</v>
      </c>
      <c r="D5539" t="s">
        <v>19</v>
      </c>
      <c r="E5539" t="s">
        <v>19</v>
      </c>
      <c r="F5539" t="s">
        <v>19</v>
      </c>
      <c r="G5539" t="s">
        <v>19</v>
      </c>
      <c r="H5539" t="s">
        <v>19</v>
      </c>
      <c r="I5539" t="s">
        <v>19</v>
      </c>
      <c r="J5539">
        <v>28.690300000000001</v>
      </c>
      <c r="K5539" t="s">
        <v>19</v>
      </c>
      <c r="L5539" t="s">
        <v>19</v>
      </c>
      <c r="M5539">
        <v>28.121300000000002</v>
      </c>
      <c r="N5539">
        <v>28.005600000000001</v>
      </c>
      <c r="O5539">
        <v>27.526900000000001</v>
      </c>
      <c r="Q5539" s="1" t="s">
        <v>7798</v>
      </c>
      <c r="R5539" s="3">
        <v>0</v>
      </c>
      <c r="S5539" s="5" t="s">
        <v>19</v>
      </c>
      <c r="T5539" s="2" t="str">
        <f t="shared" si="344"/>
        <v/>
      </c>
      <c r="U5539" s="6">
        <v>0</v>
      </c>
      <c r="V5539" s="8" t="s">
        <v>19</v>
      </c>
      <c r="W5539" s="2" t="str">
        <f t="shared" si="345"/>
        <v/>
      </c>
      <c r="X5539" s="1" t="s">
        <v>7798</v>
      </c>
      <c r="Y5539" s="3">
        <v>0</v>
      </c>
      <c r="Z5539" s="5">
        <v>0.70859899999999998</v>
      </c>
      <c r="AA5539" s="2" t="str">
        <f t="shared" si="346"/>
        <v/>
      </c>
      <c r="AB5539" s="6">
        <v>6.2593399999999993E-2</v>
      </c>
      <c r="AC5539" s="8">
        <v>-9.7081500000000001E-2</v>
      </c>
      <c r="AD5539" s="2" t="str">
        <f t="shared" si="347"/>
        <v/>
      </c>
      <c r="AE5539" t="s">
        <v>7796</v>
      </c>
      <c r="AF5539" t="s">
        <v>7796</v>
      </c>
      <c r="AG5539" t="s">
        <v>7797</v>
      </c>
    </row>
    <row r="5540" spans="1:33" x14ac:dyDescent="0.3">
      <c r="A5540">
        <v>30.6767</v>
      </c>
      <c r="B5540">
        <v>29.763100000000001</v>
      </c>
      <c r="C5540">
        <v>30.357399999999998</v>
      </c>
      <c r="D5540">
        <v>23.234100000000002</v>
      </c>
      <c r="E5540" t="s">
        <v>19</v>
      </c>
      <c r="F5540">
        <v>26.887699999999999</v>
      </c>
      <c r="G5540">
        <v>22.598600000000001</v>
      </c>
      <c r="H5540" t="s">
        <v>19</v>
      </c>
      <c r="I5540">
        <v>24.700299999999999</v>
      </c>
      <c r="J5540">
        <v>29.343399999999999</v>
      </c>
      <c r="K5540">
        <v>30.211099999999998</v>
      </c>
      <c r="L5540">
        <v>28.6828</v>
      </c>
      <c r="M5540">
        <v>30.345600000000001</v>
      </c>
      <c r="N5540">
        <v>30.461300000000001</v>
      </c>
      <c r="O5540">
        <v>29.5212</v>
      </c>
      <c r="Q5540" s="1" t="s">
        <v>10038</v>
      </c>
      <c r="R5540" s="3">
        <v>1.4664999999999999</v>
      </c>
      <c r="S5540" s="5">
        <v>-5.20479</v>
      </c>
      <c r="T5540" s="2" t="str">
        <f t="shared" si="344"/>
        <v/>
      </c>
      <c r="U5540" s="6">
        <v>2.3463400000000001</v>
      </c>
      <c r="V5540" s="8">
        <v>-6.6162900000000002</v>
      </c>
      <c r="W5540" s="2" t="str">
        <f t="shared" si="345"/>
        <v/>
      </c>
      <c r="X5540" s="1" t="s">
        <v>10038</v>
      </c>
      <c r="Y5540" s="3">
        <v>0.75870499999999996</v>
      </c>
      <c r="Z5540" s="5">
        <v>-0.85329100000000002</v>
      </c>
      <c r="AA5540" s="2" t="str">
        <f t="shared" si="346"/>
        <v/>
      </c>
      <c r="AB5540" s="6">
        <v>0.145589</v>
      </c>
      <c r="AC5540" s="8">
        <v>-0.15635599999999999</v>
      </c>
      <c r="AD5540" s="2" t="str">
        <f t="shared" si="347"/>
        <v/>
      </c>
      <c r="AE5540" t="s">
        <v>10035</v>
      </c>
      <c r="AF5540" t="s">
        <v>10036</v>
      </c>
      <c r="AG5540" t="s">
        <v>10037</v>
      </c>
    </row>
    <row r="5541" spans="1:33" x14ac:dyDescent="0.3">
      <c r="A5541">
        <v>22.904900000000001</v>
      </c>
      <c r="B5541">
        <v>22.6174</v>
      </c>
      <c r="C5541">
        <v>22.325600000000001</v>
      </c>
      <c r="D5541" t="s">
        <v>19</v>
      </c>
      <c r="E5541" t="s">
        <v>19</v>
      </c>
      <c r="F5541" t="s">
        <v>19</v>
      </c>
      <c r="G5541" t="s">
        <v>19</v>
      </c>
      <c r="H5541" t="s">
        <v>19</v>
      </c>
      <c r="I5541" t="s">
        <v>19</v>
      </c>
      <c r="J5541">
        <v>22.927399999999999</v>
      </c>
      <c r="K5541" t="s">
        <v>19</v>
      </c>
      <c r="L5541" t="s">
        <v>19</v>
      </c>
      <c r="M5541">
        <v>23.364000000000001</v>
      </c>
      <c r="N5541">
        <v>22.105499999999999</v>
      </c>
      <c r="O5541">
        <v>22.64</v>
      </c>
      <c r="Q5541" s="1" t="s">
        <v>7713</v>
      </c>
      <c r="R5541" s="3">
        <v>0</v>
      </c>
      <c r="S5541" s="5" t="s">
        <v>19</v>
      </c>
      <c r="T5541" s="2" t="str">
        <f t="shared" si="344"/>
        <v/>
      </c>
      <c r="U5541" s="6">
        <v>0</v>
      </c>
      <c r="V5541" s="8" t="s">
        <v>19</v>
      </c>
      <c r="W5541" s="2" t="str">
        <f t="shared" si="345"/>
        <v/>
      </c>
      <c r="X5541" s="1" t="s">
        <v>7713</v>
      </c>
      <c r="Y5541" s="3">
        <v>0</v>
      </c>
      <c r="Z5541" s="5">
        <v>0.31137500000000001</v>
      </c>
      <c r="AA5541" s="2" t="str">
        <f t="shared" si="346"/>
        <v/>
      </c>
      <c r="AB5541" s="6">
        <v>7.64518E-2</v>
      </c>
      <c r="AC5541" s="8">
        <v>8.7187399999999998E-2</v>
      </c>
      <c r="AD5541" s="2" t="str">
        <f t="shared" si="347"/>
        <v/>
      </c>
      <c r="AE5541" t="s">
        <v>7710</v>
      </c>
      <c r="AF5541" t="s">
        <v>7711</v>
      </c>
      <c r="AG5541" t="s">
        <v>7712</v>
      </c>
    </row>
    <row r="5542" spans="1:33" x14ac:dyDescent="0.3">
      <c r="A5542" t="s">
        <v>19</v>
      </c>
      <c r="B5542" t="s">
        <v>19</v>
      </c>
      <c r="C5542" t="s">
        <v>19</v>
      </c>
      <c r="D5542" t="s">
        <v>19</v>
      </c>
      <c r="E5542" t="s">
        <v>19</v>
      </c>
      <c r="F5542" t="s">
        <v>19</v>
      </c>
      <c r="G5542" t="s">
        <v>19</v>
      </c>
      <c r="H5542" t="s">
        <v>19</v>
      </c>
      <c r="I5542" t="s">
        <v>19</v>
      </c>
      <c r="J5542" t="s">
        <v>19</v>
      </c>
      <c r="K5542" t="s">
        <v>19</v>
      </c>
      <c r="L5542" t="s">
        <v>19</v>
      </c>
      <c r="M5542" t="s">
        <v>19</v>
      </c>
      <c r="N5542" t="s">
        <v>19</v>
      </c>
      <c r="O5542" t="s">
        <v>19</v>
      </c>
      <c r="Q5542" s="1" t="s">
        <v>14103</v>
      </c>
      <c r="R5542" s="4">
        <v>-4.34294E-8</v>
      </c>
      <c r="S5542" s="5">
        <v>0</v>
      </c>
      <c r="T5542" s="2" t="str">
        <f t="shared" si="344"/>
        <v/>
      </c>
      <c r="U5542" s="7">
        <v>-4.34294E-8</v>
      </c>
      <c r="V5542" s="8">
        <v>0</v>
      </c>
      <c r="W5542" s="2" t="str">
        <f t="shared" si="345"/>
        <v/>
      </c>
      <c r="X5542" s="1" t="s">
        <v>14103</v>
      </c>
      <c r="Y5542" s="4">
        <v>-4.34294E-8</v>
      </c>
      <c r="Z5542" s="5">
        <v>0</v>
      </c>
      <c r="AA5542" s="2" t="str">
        <f t="shared" si="346"/>
        <v/>
      </c>
      <c r="AB5542" s="7">
        <v>-4.34294E-8</v>
      </c>
      <c r="AC5542" s="8">
        <v>0</v>
      </c>
      <c r="AD5542" s="2" t="str">
        <f t="shared" si="347"/>
        <v/>
      </c>
      <c r="AE5542" t="s">
        <v>14101</v>
      </c>
      <c r="AF5542" t="s">
        <v>14101</v>
      </c>
      <c r="AG5542" t="s">
        <v>14102</v>
      </c>
    </row>
    <row r="5543" spans="1:33" x14ac:dyDescent="0.3">
      <c r="A5543" t="s">
        <v>19</v>
      </c>
      <c r="B5543">
        <v>21.9939</v>
      </c>
      <c r="C5543">
        <v>22.626100000000001</v>
      </c>
      <c r="D5543" t="s">
        <v>19</v>
      </c>
      <c r="E5543">
        <v>22.3612</v>
      </c>
      <c r="F5543" t="s">
        <v>19</v>
      </c>
      <c r="G5543" t="s">
        <v>19</v>
      </c>
      <c r="H5543" t="s">
        <v>19</v>
      </c>
      <c r="I5543" t="s">
        <v>19</v>
      </c>
      <c r="J5543">
        <v>22.429400000000001</v>
      </c>
      <c r="K5543">
        <v>22.999400000000001</v>
      </c>
      <c r="L5543">
        <v>23.5138</v>
      </c>
      <c r="M5543">
        <v>23.5029</v>
      </c>
      <c r="N5543">
        <v>23.095199999999998</v>
      </c>
      <c r="O5543">
        <v>23.257100000000001</v>
      </c>
      <c r="Q5543" s="1" t="s">
        <v>12200</v>
      </c>
      <c r="R5543" s="3">
        <v>0</v>
      </c>
      <c r="S5543" s="5">
        <v>5.11618E-2</v>
      </c>
      <c r="T5543" s="2" t="str">
        <f t="shared" si="344"/>
        <v/>
      </c>
      <c r="U5543" s="6">
        <v>0</v>
      </c>
      <c r="V5543" s="8" t="s">
        <v>19</v>
      </c>
      <c r="W5543" s="2" t="str">
        <f t="shared" si="345"/>
        <v/>
      </c>
      <c r="X5543" s="1" t="s">
        <v>12200</v>
      </c>
      <c r="Y5543" s="3">
        <v>0.60702900000000004</v>
      </c>
      <c r="Z5543" s="5">
        <v>0.67082200000000003</v>
      </c>
      <c r="AA5543" s="2" t="str">
        <f t="shared" si="346"/>
        <v/>
      </c>
      <c r="AB5543" s="6">
        <v>1.39449</v>
      </c>
      <c r="AC5543" s="8">
        <v>0.97504599999999997</v>
      </c>
      <c r="AD5543" s="2" t="str">
        <f t="shared" si="347"/>
        <v/>
      </c>
      <c r="AE5543" t="s">
        <v>12198</v>
      </c>
      <c r="AF5543" t="s">
        <v>12198</v>
      </c>
      <c r="AG5543" t="s">
        <v>12199</v>
      </c>
    </row>
    <row r="5544" spans="1:33" x14ac:dyDescent="0.3">
      <c r="A5544" t="s">
        <v>19</v>
      </c>
      <c r="B5544" t="s">
        <v>19</v>
      </c>
      <c r="C5544" t="s">
        <v>19</v>
      </c>
      <c r="D5544" t="s">
        <v>19</v>
      </c>
      <c r="E5544" t="s">
        <v>19</v>
      </c>
      <c r="F5544" t="s">
        <v>19</v>
      </c>
      <c r="G5544" t="s">
        <v>19</v>
      </c>
      <c r="H5544" t="s">
        <v>19</v>
      </c>
      <c r="I5544" t="s">
        <v>19</v>
      </c>
      <c r="J5544" t="s">
        <v>19</v>
      </c>
      <c r="K5544" t="s">
        <v>19</v>
      </c>
      <c r="L5544" t="s">
        <v>19</v>
      </c>
      <c r="M5544" t="s">
        <v>19</v>
      </c>
      <c r="N5544" t="s">
        <v>19</v>
      </c>
      <c r="O5544" t="s">
        <v>19</v>
      </c>
      <c r="Q5544" s="1" t="s">
        <v>19381</v>
      </c>
      <c r="R5544" s="4">
        <v>-4.34294E-8</v>
      </c>
      <c r="S5544" s="5">
        <v>0</v>
      </c>
      <c r="T5544" s="2" t="str">
        <f t="shared" si="344"/>
        <v/>
      </c>
      <c r="U5544" s="7">
        <v>-4.34294E-8</v>
      </c>
      <c r="V5544" s="8">
        <v>0</v>
      </c>
      <c r="W5544" s="2" t="str">
        <f t="shared" si="345"/>
        <v/>
      </c>
      <c r="X5544" s="1" t="s">
        <v>19381</v>
      </c>
      <c r="Y5544" s="4">
        <v>-4.34294E-8</v>
      </c>
      <c r="Z5544" s="5">
        <v>0</v>
      </c>
      <c r="AA5544" s="2" t="str">
        <f t="shared" si="346"/>
        <v/>
      </c>
      <c r="AB5544" s="7">
        <v>-4.34294E-8</v>
      </c>
      <c r="AC5544" s="8">
        <v>0</v>
      </c>
      <c r="AD5544" s="2" t="str">
        <f t="shared" si="347"/>
        <v/>
      </c>
      <c r="AE5544" t="s">
        <v>19378</v>
      </c>
      <c r="AF5544" t="s">
        <v>19379</v>
      </c>
      <c r="AG5544" t="s">
        <v>19380</v>
      </c>
    </row>
    <row r="5545" spans="1:33" x14ac:dyDescent="0.3">
      <c r="A5545" t="s">
        <v>19</v>
      </c>
      <c r="B5545">
        <v>22.977499999999999</v>
      </c>
      <c r="C5545">
        <v>23.5185</v>
      </c>
      <c r="D5545" t="s">
        <v>19</v>
      </c>
      <c r="E5545" t="s">
        <v>19</v>
      </c>
      <c r="F5545" t="s">
        <v>19</v>
      </c>
      <c r="G5545" t="s">
        <v>19</v>
      </c>
      <c r="H5545" t="s">
        <v>19</v>
      </c>
      <c r="I5545" t="s">
        <v>19</v>
      </c>
      <c r="J5545">
        <v>23.532299999999999</v>
      </c>
      <c r="K5545" t="s">
        <v>19</v>
      </c>
      <c r="L5545">
        <v>23.7866</v>
      </c>
      <c r="M5545">
        <v>23.3171</v>
      </c>
      <c r="N5545">
        <v>23.632899999999999</v>
      </c>
      <c r="O5545">
        <v>22.939</v>
      </c>
      <c r="Q5545" s="1" t="s">
        <v>15401</v>
      </c>
      <c r="R5545" s="3">
        <v>0</v>
      </c>
      <c r="S5545" s="5" t="s">
        <v>19</v>
      </c>
      <c r="T5545" s="2" t="str">
        <f t="shared" si="344"/>
        <v/>
      </c>
      <c r="U5545" s="6">
        <v>0</v>
      </c>
      <c r="V5545" s="8" t="s">
        <v>19</v>
      </c>
      <c r="W5545" s="2" t="str">
        <f t="shared" si="345"/>
        <v/>
      </c>
      <c r="X5545" s="1" t="s">
        <v>15401</v>
      </c>
      <c r="Y5545" s="3">
        <v>0.51935699999999996</v>
      </c>
      <c r="Z5545" s="5">
        <v>0.41145199999999998</v>
      </c>
      <c r="AA5545" s="2" t="str">
        <f t="shared" si="346"/>
        <v/>
      </c>
      <c r="AB5545" s="6">
        <v>4.9546100000000003E-2</v>
      </c>
      <c r="AC5545" s="8">
        <v>4.8363400000000001E-2</v>
      </c>
      <c r="AD5545" s="2" t="str">
        <f t="shared" si="347"/>
        <v/>
      </c>
      <c r="AE5545" t="s">
        <v>15399</v>
      </c>
      <c r="AF5545" t="s">
        <v>15399</v>
      </c>
      <c r="AG5545" t="s">
        <v>15400</v>
      </c>
    </row>
    <row r="5546" spans="1:33" x14ac:dyDescent="0.3">
      <c r="A5546" t="s">
        <v>19</v>
      </c>
      <c r="B5546" t="s">
        <v>19</v>
      </c>
      <c r="C5546">
        <v>21.380800000000001</v>
      </c>
      <c r="D5546" t="s">
        <v>19</v>
      </c>
      <c r="E5546" t="s">
        <v>19</v>
      </c>
      <c r="F5546" t="s">
        <v>19</v>
      </c>
      <c r="G5546" t="s">
        <v>19</v>
      </c>
      <c r="H5546" t="s">
        <v>19</v>
      </c>
      <c r="I5546" t="s">
        <v>19</v>
      </c>
      <c r="J5546">
        <v>22.541</v>
      </c>
      <c r="K5546">
        <v>23.354600000000001</v>
      </c>
      <c r="L5546" t="s">
        <v>19</v>
      </c>
      <c r="M5546">
        <v>22.043700000000001</v>
      </c>
      <c r="N5546">
        <v>22.2728</v>
      </c>
      <c r="O5546" t="s">
        <v>19</v>
      </c>
      <c r="Q5546" s="1" t="s">
        <v>5958</v>
      </c>
      <c r="R5546" s="3">
        <v>0</v>
      </c>
      <c r="S5546" s="5" t="s">
        <v>19</v>
      </c>
      <c r="T5546" s="2" t="str">
        <f t="shared" si="344"/>
        <v/>
      </c>
      <c r="U5546" s="6">
        <v>0</v>
      </c>
      <c r="V5546" s="8" t="s">
        <v>19</v>
      </c>
      <c r="W5546" s="2" t="str">
        <f t="shared" si="345"/>
        <v/>
      </c>
      <c r="X5546" s="1" t="s">
        <v>5958</v>
      </c>
      <c r="Y5546" s="3">
        <v>0</v>
      </c>
      <c r="Z5546" s="5">
        <v>1.5669999999999999</v>
      </c>
      <c r="AA5546" s="2" t="str">
        <f t="shared" si="346"/>
        <v/>
      </c>
      <c r="AB5546" s="6">
        <v>0</v>
      </c>
      <c r="AC5546" s="8">
        <v>0.77746899999999997</v>
      </c>
      <c r="AD5546" s="2" t="str">
        <f t="shared" si="347"/>
        <v/>
      </c>
      <c r="AE5546" t="s">
        <v>5956</v>
      </c>
      <c r="AF5546" t="s">
        <v>5956</v>
      </c>
      <c r="AG5546" t="s">
        <v>5957</v>
      </c>
    </row>
    <row r="5547" spans="1:33" x14ac:dyDescent="0.3">
      <c r="A5547" t="s">
        <v>19</v>
      </c>
      <c r="B5547" t="s">
        <v>19</v>
      </c>
      <c r="C5547" t="s">
        <v>19</v>
      </c>
      <c r="D5547" t="s">
        <v>19</v>
      </c>
      <c r="E5547" t="s">
        <v>19</v>
      </c>
      <c r="F5547" t="s">
        <v>19</v>
      </c>
      <c r="G5547" t="s">
        <v>19</v>
      </c>
      <c r="H5547" t="s">
        <v>19</v>
      </c>
      <c r="I5547" t="s">
        <v>19</v>
      </c>
      <c r="J5547" t="s">
        <v>19</v>
      </c>
      <c r="K5547" t="s">
        <v>19</v>
      </c>
      <c r="L5547" t="s">
        <v>19</v>
      </c>
      <c r="M5547" t="s">
        <v>19</v>
      </c>
      <c r="N5547" t="s">
        <v>19</v>
      </c>
      <c r="O5547" t="s">
        <v>19</v>
      </c>
      <c r="Q5547" s="1" t="s">
        <v>14156</v>
      </c>
      <c r="R5547" s="4">
        <v>-4.34294E-8</v>
      </c>
      <c r="S5547" s="5">
        <v>0</v>
      </c>
      <c r="T5547" s="2" t="str">
        <f t="shared" si="344"/>
        <v/>
      </c>
      <c r="U5547" s="7">
        <v>-4.34294E-8</v>
      </c>
      <c r="V5547" s="8">
        <v>0</v>
      </c>
      <c r="W5547" s="2" t="str">
        <f t="shared" si="345"/>
        <v/>
      </c>
      <c r="X5547" s="1" t="s">
        <v>14156</v>
      </c>
      <c r="Y5547" s="4">
        <v>-4.34294E-8</v>
      </c>
      <c r="Z5547" s="5">
        <v>0</v>
      </c>
      <c r="AA5547" s="2" t="str">
        <f t="shared" si="346"/>
        <v/>
      </c>
      <c r="AB5547" s="7">
        <v>-4.34294E-8</v>
      </c>
      <c r="AC5547" s="8">
        <v>0</v>
      </c>
      <c r="AD5547" s="2" t="str">
        <f t="shared" si="347"/>
        <v/>
      </c>
      <c r="AE5547" t="s">
        <v>14154</v>
      </c>
      <c r="AF5547" t="s">
        <v>14154</v>
      </c>
      <c r="AG5547" t="s">
        <v>14155</v>
      </c>
    </row>
    <row r="5548" spans="1:33" x14ac:dyDescent="0.3">
      <c r="A5548" t="s">
        <v>19</v>
      </c>
      <c r="B5548" t="s">
        <v>19</v>
      </c>
      <c r="C5548" t="s">
        <v>19</v>
      </c>
      <c r="D5548" t="s">
        <v>19</v>
      </c>
      <c r="E5548" t="s">
        <v>19</v>
      </c>
      <c r="F5548" t="s">
        <v>19</v>
      </c>
      <c r="G5548" t="s">
        <v>19</v>
      </c>
      <c r="H5548" t="s">
        <v>19</v>
      </c>
      <c r="I5548" t="s">
        <v>19</v>
      </c>
      <c r="J5548">
        <v>21.752199999999998</v>
      </c>
      <c r="K5548" t="s">
        <v>19</v>
      </c>
      <c r="L5548">
        <v>23.690799999999999</v>
      </c>
      <c r="M5548" t="s">
        <v>19</v>
      </c>
      <c r="N5548">
        <v>21.262499999999999</v>
      </c>
      <c r="O5548" t="s">
        <v>19</v>
      </c>
      <c r="Q5548" s="1" t="s">
        <v>19062</v>
      </c>
      <c r="R5548" s="4">
        <v>-4.34294E-8</v>
      </c>
      <c r="S5548" s="5">
        <v>0</v>
      </c>
      <c r="T5548" s="2" t="str">
        <f t="shared" si="344"/>
        <v/>
      </c>
      <c r="U5548" s="7">
        <v>-4.34294E-8</v>
      </c>
      <c r="V5548" s="8">
        <v>0</v>
      </c>
      <c r="W5548" s="2" t="str">
        <f t="shared" si="345"/>
        <v/>
      </c>
      <c r="X5548" s="1" t="s">
        <v>19062</v>
      </c>
      <c r="Y5548" s="3">
        <v>0</v>
      </c>
      <c r="Z5548" s="5" t="s">
        <v>19</v>
      </c>
      <c r="AA5548" s="2" t="str">
        <f t="shared" si="346"/>
        <v/>
      </c>
      <c r="AB5548" s="6">
        <v>0</v>
      </c>
      <c r="AC5548" s="8" t="s">
        <v>19</v>
      </c>
      <c r="AD5548" s="2" t="str">
        <f t="shared" si="347"/>
        <v/>
      </c>
      <c r="AE5548" t="s">
        <v>19060</v>
      </c>
      <c r="AF5548" t="s">
        <v>19060</v>
      </c>
      <c r="AG5548" t="s">
        <v>19061</v>
      </c>
    </row>
    <row r="5549" spans="1:33" x14ac:dyDescent="0.3">
      <c r="A5549" t="s">
        <v>19</v>
      </c>
      <c r="B5549">
        <v>23.598700000000001</v>
      </c>
      <c r="C5549">
        <v>24.147200000000002</v>
      </c>
      <c r="D5549" t="s">
        <v>19</v>
      </c>
      <c r="E5549" t="s">
        <v>19</v>
      </c>
      <c r="F5549" t="s">
        <v>19</v>
      </c>
      <c r="G5549" t="s">
        <v>19</v>
      </c>
      <c r="H5549" t="s">
        <v>19</v>
      </c>
      <c r="I5549" t="s">
        <v>19</v>
      </c>
      <c r="J5549" t="s">
        <v>19</v>
      </c>
      <c r="K5549" t="s">
        <v>19</v>
      </c>
      <c r="L5549">
        <v>21.838999999999999</v>
      </c>
      <c r="M5549">
        <v>23.7822</v>
      </c>
      <c r="N5549">
        <v>22.571400000000001</v>
      </c>
      <c r="O5549">
        <v>22.865300000000001</v>
      </c>
      <c r="Q5549" s="1" t="s">
        <v>4830</v>
      </c>
      <c r="R5549" s="3">
        <v>0</v>
      </c>
      <c r="S5549" s="5" t="s">
        <v>19</v>
      </c>
      <c r="T5549" s="2" t="str">
        <f t="shared" si="344"/>
        <v/>
      </c>
      <c r="U5549" s="6">
        <v>0</v>
      </c>
      <c r="V5549" s="8" t="s">
        <v>19</v>
      </c>
      <c r="W5549" s="2" t="str">
        <f t="shared" si="345"/>
        <v/>
      </c>
      <c r="X5549" s="1" t="s">
        <v>4830</v>
      </c>
      <c r="Y5549" s="3">
        <v>0</v>
      </c>
      <c r="Z5549" s="5">
        <v>-2.03396</v>
      </c>
      <c r="AA5549" s="2" t="str">
        <f t="shared" si="346"/>
        <v/>
      </c>
      <c r="AB5549" s="6">
        <v>0.66368499999999997</v>
      </c>
      <c r="AC5549" s="8">
        <v>-0.799983</v>
      </c>
      <c r="AD5549" s="2" t="str">
        <f t="shared" si="347"/>
        <v/>
      </c>
      <c r="AE5549" t="s">
        <v>4828</v>
      </c>
      <c r="AF5549" t="s">
        <v>4828</v>
      </c>
      <c r="AG5549" t="s">
        <v>4829</v>
      </c>
    </row>
    <row r="5550" spans="1:33" x14ac:dyDescent="0.3">
      <c r="A5550" t="s">
        <v>19</v>
      </c>
      <c r="B5550" t="s">
        <v>19</v>
      </c>
      <c r="C5550" t="s">
        <v>19</v>
      </c>
      <c r="D5550" t="s">
        <v>19</v>
      </c>
      <c r="E5550" t="s">
        <v>19</v>
      </c>
      <c r="F5550" t="s">
        <v>19</v>
      </c>
      <c r="G5550" t="s">
        <v>19</v>
      </c>
      <c r="H5550" t="s">
        <v>19</v>
      </c>
      <c r="I5550" t="s">
        <v>19</v>
      </c>
      <c r="J5550" t="s">
        <v>19</v>
      </c>
      <c r="K5550" t="s">
        <v>19</v>
      </c>
      <c r="L5550" t="s">
        <v>19</v>
      </c>
      <c r="M5550" t="s">
        <v>19</v>
      </c>
      <c r="N5550" t="s">
        <v>19</v>
      </c>
      <c r="O5550" t="s">
        <v>19</v>
      </c>
      <c r="Q5550" s="1" t="s">
        <v>19454</v>
      </c>
      <c r="R5550" s="4">
        <v>-4.34294E-8</v>
      </c>
      <c r="S5550" s="5">
        <v>0</v>
      </c>
      <c r="T5550" s="2" t="str">
        <f t="shared" si="344"/>
        <v/>
      </c>
      <c r="U5550" s="7">
        <v>-4.34294E-8</v>
      </c>
      <c r="V5550" s="8">
        <v>0</v>
      </c>
      <c r="W5550" s="2" t="str">
        <f t="shared" si="345"/>
        <v/>
      </c>
      <c r="X5550" s="1" t="s">
        <v>19454</v>
      </c>
      <c r="Y5550" s="4">
        <v>-4.34294E-8</v>
      </c>
      <c r="Z5550" s="5">
        <v>0</v>
      </c>
      <c r="AA5550" s="2" t="str">
        <f t="shared" si="346"/>
        <v/>
      </c>
      <c r="AB5550" s="7">
        <v>-4.34294E-8</v>
      </c>
      <c r="AC5550" s="8">
        <v>0</v>
      </c>
      <c r="AD5550" s="2" t="str">
        <f t="shared" si="347"/>
        <v/>
      </c>
      <c r="AE5550" t="s">
        <v>19452</v>
      </c>
      <c r="AF5550" t="s">
        <v>19452</v>
      </c>
      <c r="AG5550" t="s">
        <v>19453</v>
      </c>
    </row>
    <row r="5551" spans="1:33" x14ac:dyDescent="0.3">
      <c r="A5551" t="s">
        <v>19</v>
      </c>
      <c r="B5551">
        <v>20.1203</v>
      </c>
      <c r="C5551">
        <v>20.144300000000001</v>
      </c>
      <c r="D5551" t="s">
        <v>19</v>
      </c>
      <c r="E5551" t="s">
        <v>19</v>
      </c>
      <c r="F5551" t="s">
        <v>19</v>
      </c>
      <c r="G5551" t="s">
        <v>19</v>
      </c>
      <c r="H5551" t="s">
        <v>19</v>
      </c>
      <c r="I5551" t="s">
        <v>19</v>
      </c>
      <c r="J5551">
        <v>22.5212</v>
      </c>
      <c r="K5551">
        <v>20.997800000000002</v>
      </c>
      <c r="L5551">
        <v>22.954599999999999</v>
      </c>
      <c r="M5551">
        <v>23.597300000000001</v>
      </c>
      <c r="N5551">
        <v>19.7501</v>
      </c>
      <c r="O5551">
        <v>22.5503</v>
      </c>
      <c r="Q5551" s="1" t="s">
        <v>13525</v>
      </c>
      <c r="R5551" s="3">
        <v>0</v>
      </c>
      <c r="S5551" s="5" t="s">
        <v>19</v>
      </c>
      <c r="T5551" s="2" t="str">
        <f t="shared" si="344"/>
        <v/>
      </c>
      <c r="U5551" s="6">
        <v>0</v>
      </c>
      <c r="V5551" s="8" t="s">
        <v>19</v>
      </c>
      <c r="W5551" s="2" t="str">
        <f t="shared" si="345"/>
        <v/>
      </c>
      <c r="X5551" s="1" t="s">
        <v>13525</v>
      </c>
      <c r="Y5551" s="3">
        <v>1.11131</v>
      </c>
      <c r="Z5551" s="5">
        <v>2.0255399999999999</v>
      </c>
      <c r="AA5551" s="2" t="str">
        <f t="shared" si="346"/>
        <v/>
      </c>
      <c r="AB5551" s="6">
        <v>0.51686699999999997</v>
      </c>
      <c r="AC5551" s="8">
        <v>1.8335600000000001</v>
      </c>
      <c r="AD5551" s="2" t="str">
        <f t="shared" si="347"/>
        <v/>
      </c>
      <c r="AE5551" t="s">
        <v>13523</v>
      </c>
      <c r="AF5551" t="s">
        <v>13523</v>
      </c>
      <c r="AG5551" t="s">
        <v>13524</v>
      </c>
    </row>
    <row r="5552" spans="1:33" x14ac:dyDescent="0.3">
      <c r="A5552" t="s">
        <v>19</v>
      </c>
      <c r="B5552" t="s">
        <v>19</v>
      </c>
      <c r="C5552" t="s">
        <v>19</v>
      </c>
      <c r="D5552" t="s">
        <v>19</v>
      </c>
      <c r="E5552" t="s">
        <v>19</v>
      </c>
      <c r="F5552" t="s">
        <v>19</v>
      </c>
      <c r="G5552" t="s">
        <v>19</v>
      </c>
      <c r="H5552" t="s">
        <v>19</v>
      </c>
      <c r="I5552" t="s">
        <v>19</v>
      </c>
      <c r="J5552" t="s">
        <v>19</v>
      </c>
      <c r="K5552" t="s">
        <v>19</v>
      </c>
      <c r="L5552" t="s">
        <v>19</v>
      </c>
      <c r="M5552" t="s">
        <v>19</v>
      </c>
      <c r="N5552" t="s">
        <v>19</v>
      </c>
      <c r="O5552" t="s">
        <v>19</v>
      </c>
      <c r="Q5552" s="1" t="s">
        <v>4645</v>
      </c>
      <c r="R5552" s="4">
        <v>-4.34294E-8</v>
      </c>
      <c r="S5552" s="5">
        <v>0</v>
      </c>
      <c r="T5552" s="2" t="str">
        <f t="shared" si="344"/>
        <v/>
      </c>
      <c r="U5552" s="7">
        <v>-4.34294E-8</v>
      </c>
      <c r="V5552" s="8">
        <v>0</v>
      </c>
      <c r="W5552" s="2" t="str">
        <f t="shared" si="345"/>
        <v/>
      </c>
      <c r="X5552" s="1" t="s">
        <v>4645</v>
      </c>
      <c r="Y5552" s="4">
        <v>-4.34294E-8</v>
      </c>
      <c r="Z5552" s="5">
        <v>0</v>
      </c>
      <c r="AA5552" s="2" t="str">
        <f t="shared" si="346"/>
        <v/>
      </c>
      <c r="AB5552" s="7">
        <v>-4.34294E-8</v>
      </c>
      <c r="AC5552" s="8">
        <v>0</v>
      </c>
      <c r="AD5552" s="2" t="str">
        <f t="shared" si="347"/>
        <v/>
      </c>
      <c r="AE5552" t="s">
        <v>4643</v>
      </c>
      <c r="AF5552" t="s">
        <v>4643</v>
      </c>
      <c r="AG5552" t="s">
        <v>4644</v>
      </c>
    </row>
    <row r="5553" spans="1:33" x14ac:dyDescent="0.3">
      <c r="A5553" t="s">
        <v>19</v>
      </c>
      <c r="B5553" t="s">
        <v>19</v>
      </c>
      <c r="C5553" t="s">
        <v>19</v>
      </c>
      <c r="D5553" t="s">
        <v>19</v>
      </c>
      <c r="E5553" t="s">
        <v>19</v>
      </c>
      <c r="F5553" t="s">
        <v>19</v>
      </c>
      <c r="G5553" t="s">
        <v>19</v>
      </c>
      <c r="H5553" t="s">
        <v>19</v>
      </c>
      <c r="I5553" t="s">
        <v>19</v>
      </c>
      <c r="J5553" t="s">
        <v>19</v>
      </c>
      <c r="K5553" t="s">
        <v>19</v>
      </c>
      <c r="L5553" t="s">
        <v>19</v>
      </c>
      <c r="M5553" t="s">
        <v>19</v>
      </c>
      <c r="N5553" t="s">
        <v>19</v>
      </c>
      <c r="O5553" t="s">
        <v>19</v>
      </c>
      <c r="Q5553" s="1" t="s">
        <v>13849</v>
      </c>
      <c r="R5553" s="4">
        <v>-4.34294E-8</v>
      </c>
      <c r="S5553" s="5">
        <v>0</v>
      </c>
      <c r="T5553" s="2" t="str">
        <f t="shared" si="344"/>
        <v/>
      </c>
      <c r="U5553" s="7">
        <v>-4.34294E-8</v>
      </c>
      <c r="V5553" s="8">
        <v>0</v>
      </c>
      <c r="W5553" s="2" t="str">
        <f t="shared" si="345"/>
        <v/>
      </c>
      <c r="X5553" s="1" t="s">
        <v>13849</v>
      </c>
      <c r="Y5553" s="4">
        <v>-4.34294E-8</v>
      </c>
      <c r="Z5553" s="5">
        <v>0</v>
      </c>
      <c r="AA5553" s="2" t="str">
        <f t="shared" si="346"/>
        <v/>
      </c>
      <c r="AB5553" s="7">
        <v>-4.34294E-8</v>
      </c>
      <c r="AC5553" s="8">
        <v>0</v>
      </c>
      <c r="AD5553" s="2" t="str">
        <f t="shared" si="347"/>
        <v/>
      </c>
      <c r="AE5553" t="s">
        <v>13846</v>
      </c>
      <c r="AF5553" t="s">
        <v>13847</v>
      </c>
      <c r="AG5553" t="s">
        <v>13848</v>
      </c>
    </row>
    <row r="5554" spans="1:33" x14ac:dyDescent="0.3">
      <c r="A5554">
        <v>25.2715</v>
      </c>
      <c r="B5554">
        <v>24.696000000000002</v>
      </c>
      <c r="C5554">
        <v>23.686800000000002</v>
      </c>
      <c r="D5554" t="s">
        <v>19</v>
      </c>
      <c r="E5554" t="s">
        <v>19</v>
      </c>
      <c r="F5554" t="s">
        <v>19</v>
      </c>
      <c r="G5554" t="s">
        <v>19</v>
      </c>
      <c r="H5554" t="s">
        <v>19</v>
      </c>
      <c r="I5554" t="s">
        <v>19</v>
      </c>
      <c r="J5554">
        <v>25.197800000000001</v>
      </c>
      <c r="K5554">
        <v>25.590499999999999</v>
      </c>
      <c r="L5554">
        <v>24.826799999999999</v>
      </c>
      <c r="M5554">
        <v>24.988700000000001</v>
      </c>
      <c r="N5554">
        <v>24.3551</v>
      </c>
      <c r="O5554">
        <v>24.131900000000002</v>
      </c>
      <c r="Q5554" s="1" t="s">
        <v>5333</v>
      </c>
      <c r="R5554" s="3">
        <v>0</v>
      </c>
      <c r="S5554" s="5" t="s">
        <v>19</v>
      </c>
      <c r="T5554" s="2" t="str">
        <f t="shared" si="344"/>
        <v/>
      </c>
      <c r="U5554" s="6">
        <v>0</v>
      </c>
      <c r="V5554" s="8" t="s">
        <v>19</v>
      </c>
      <c r="W5554" s="2" t="str">
        <f t="shared" si="345"/>
        <v/>
      </c>
      <c r="X5554" s="1" t="s">
        <v>5333</v>
      </c>
      <c r="Y5554" s="3">
        <v>0.56611999999999996</v>
      </c>
      <c r="Z5554" s="5">
        <v>0.653617</v>
      </c>
      <c r="AA5554" s="2" t="str">
        <f t="shared" si="346"/>
        <v/>
      </c>
      <c r="AB5554" s="6">
        <v>3.8155300000000003E-2</v>
      </c>
      <c r="AC5554" s="8">
        <v>-5.95334E-2</v>
      </c>
      <c r="AD5554" s="2" t="str">
        <f t="shared" si="347"/>
        <v/>
      </c>
      <c r="AE5554" t="s">
        <v>5331</v>
      </c>
      <c r="AF5554" t="s">
        <v>5331</v>
      </c>
      <c r="AG5554" t="s">
        <v>5332</v>
      </c>
    </row>
    <row r="5555" spans="1:33" x14ac:dyDescent="0.3">
      <c r="A5555" t="s">
        <v>19</v>
      </c>
      <c r="B5555" t="s">
        <v>19</v>
      </c>
      <c r="C5555" t="s">
        <v>19</v>
      </c>
      <c r="D5555" t="s">
        <v>19</v>
      </c>
      <c r="E5555" t="s">
        <v>19</v>
      </c>
      <c r="F5555" t="s">
        <v>19</v>
      </c>
      <c r="G5555" t="s">
        <v>19</v>
      </c>
      <c r="H5555" t="s">
        <v>19</v>
      </c>
      <c r="I5555" t="s">
        <v>19</v>
      </c>
      <c r="J5555">
        <v>22.569400000000002</v>
      </c>
      <c r="K5555" t="s">
        <v>19</v>
      </c>
      <c r="L5555" t="s">
        <v>19</v>
      </c>
      <c r="M5555" t="s">
        <v>19</v>
      </c>
      <c r="N5555" t="s">
        <v>19</v>
      </c>
      <c r="O5555" t="s">
        <v>19</v>
      </c>
      <c r="Q5555" s="1" t="s">
        <v>12530</v>
      </c>
      <c r="R5555" s="4">
        <v>-4.34294E-8</v>
      </c>
      <c r="S5555" s="5">
        <v>0</v>
      </c>
      <c r="T5555" s="2" t="str">
        <f t="shared" si="344"/>
        <v/>
      </c>
      <c r="U5555" s="7">
        <v>-4.34294E-8</v>
      </c>
      <c r="V5555" s="8">
        <v>0</v>
      </c>
      <c r="W5555" s="2" t="str">
        <f t="shared" si="345"/>
        <v/>
      </c>
      <c r="X5555" s="1" t="s">
        <v>12530</v>
      </c>
      <c r="Y5555" s="3">
        <v>0</v>
      </c>
      <c r="Z5555" s="5" t="s">
        <v>19</v>
      </c>
      <c r="AA5555" s="2" t="str">
        <f t="shared" si="346"/>
        <v/>
      </c>
      <c r="AB5555" s="7">
        <v>-4.34294E-8</v>
      </c>
      <c r="AC5555" s="8">
        <v>0</v>
      </c>
      <c r="AD5555" s="2" t="str">
        <f t="shared" si="347"/>
        <v/>
      </c>
      <c r="AE5555" t="s">
        <v>12527</v>
      </c>
      <c r="AF5555" t="s">
        <v>12528</v>
      </c>
      <c r="AG5555" t="s">
        <v>12529</v>
      </c>
    </row>
    <row r="5556" spans="1:33" x14ac:dyDescent="0.3">
      <c r="A5556">
        <v>23.456800000000001</v>
      </c>
      <c r="B5556">
        <v>22.278099999999998</v>
      </c>
      <c r="C5556">
        <v>22.316600000000001</v>
      </c>
      <c r="D5556" t="s">
        <v>19</v>
      </c>
      <c r="E5556" t="s">
        <v>19</v>
      </c>
      <c r="F5556" t="s">
        <v>19</v>
      </c>
      <c r="G5556" t="s">
        <v>19</v>
      </c>
      <c r="H5556" t="s">
        <v>19</v>
      </c>
      <c r="I5556" t="s">
        <v>19</v>
      </c>
      <c r="J5556" t="s">
        <v>19</v>
      </c>
      <c r="K5556">
        <v>22.8337</v>
      </c>
      <c r="L5556">
        <v>22.138300000000001</v>
      </c>
      <c r="M5556">
        <v>22.659400000000002</v>
      </c>
      <c r="N5556">
        <v>22.087700000000002</v>
      </c>
      <c r="O5556">
        <v>22.786300000000001</v>
      </c>
      <c r="Q5556" s="1" t="s">
        <v>3190</v>
      </c>
      <c r="R5556" s="3">
        <v>0</v>
      </c>
      <c r="S5556" s="5" t="s">
        <v>19</v>
      </c>
      <c r="T5556" s="2" t="str">
        <f t="shared" si="344"/>
        <v/>
      </c>
      <c r="U5556" s="6">
        <v>0</v>
      </c>
      <c r="V5556" s="8" t="s">
        <v>19</v>
      </c>
      <c r="W5556" s="2" t="str">
        <f t="shared" si="345"/>
        <v/>
      </c>
      <c r="X5556" s="1" t="s">
        <v>3190</v>
      </c>
      <c r="Y5556" s="3">
        <v>0.125941</v>
      </c>
      <c r="Z5556" s="5">
        <v>-0.19783700000000001</v>
      </c>
      <c r="AA5556" s="2" t="str">
        <f t="shared" si="346"/>
        <v/>
      </c>
      <c r="AB5556" s="6">
        <v>0.14497599999999999</v>
      </c>
      <c r="AC5556" s="8">
        <v>-0.17265800000000001</v>
      </c>
      <c r="AD5556" s="2" t="str">
        <f t="shared" si="347"/>
        <v/>
      </c>
      <c r="AE5556" t="s">
        <v>3187</v>
      </c>
      <c r="AF5556" t="s">
        <v>3188</v>
      </c>
      <c r="AG5556" t="s">
        <v>3189</v>
      </c>
    </row>
    <row r="5557" spans="1:33" x14ac:dyDescent="0.3">
      <c r="A5557">
        <v>22.6587</v>
      </c>
      <c r="B5557">
        <v>24.829499999999999</v>
      </c>
      <c r="C5557">
        <v>24.49</v>
      </c>
      <c r="D5557" t="s">
        <v>19</v>
      </c>
      <c r="E5557" t="s">
        <v>19</v>
      </c>
      <c r="F5557" t="s">
        <v>19</v>
      </c>
      <c r="G5557" t="s">
        <v>19</v>
      </c>
      <c r="H5557" t="s">
        <v>19</v>
      </c>
      <c r="I5557" t="s">
        <v>19</v>
      </c>
      <c r="J5557">
        <v>25.053699999999999</v>
      </c>
      <c r="K5557">
        <v>25.089500000000001</v>
      </c>
      <c r="L5557" t="s">
        <v>19</v>
      </c>
      <c r="M5557">
        <v>24.881799999999998</v>
      </c>
      <c r="N5557">
        <v>23.681999999999999</v>
      </c>
      <c r="O5557">
        <v>24.9495</v>
      </c>
      <c r="Q5557" s="1" t="s">
        <v>14679</v>
      </c>
      <c r="R5557" s="3">
        <v>0</v>
      </c>
      <c r="S5557" s="5" t="s">
        <v>19</v>
      </c>
      <c r="T5557" s="2" t="str">
        <f t="shared" si="344"/>
        <v/>
      </c>
      <c r="U5557" s="6">
        <v>0</v>
      </c>
      <c r="V5557" s="8" t="s">
        <v>19</v>
      </c>
      <c r="W5557" s="2" t="str">
        <f t="shared" si="345"/>
        <v/>
      </c>
      <c r="X5557" s="1" t="s">
        <v>14679</v>
      </c>
      <c r="Y5557" s="3">
        <v>0.51811399999999996</v>
      </c>
      <c r="Z5557" s="5">
        <v>1.0788599999999999</v>
      </c>
      <c r="AA5557" s="2" t="str">
        <f t="shared" si="346"/>
        <v/>
      </c>
      <c r="AB5557" s="6">
        <v>0.25770700000000002</v>
      </c>
      <c r="AC5557" s="8">
        <v>0.51167899999999999</v>
      </c>
      <c r="AD5557" s="2" t="str">
        <f t="shared" si="347"/>
        <v/>
      </c>
      <c r="AE5557" t="s">
        <v>14676</v>
      </c>
      <c r="AF5557" t="s">
        <v>14677</v>
      </c>
      <c r="AG5557" t="s">
        <v>14678</v>
      </c>
    </row>
    <row r="5558" spans="1:33" x14ac:dyDescent="0.3">
      <c r="A5558">
        <v>20.755400000000002</v>
      </c>
      <c r="B5558">
        <v>24.5913</v>
      </c>
      <c r="C5558">
        <v>24.289300000000001</v>
      </c>
      <c r="D5558" t="s">
        <v>19</v>
      </c>
      <c r="E5558" t="s">
        <v>19</v>
      </c>
      <c r="F5558">
        <v>24.980699999999999</v>
      </c>
      <c r="G5558" t="s">
        <v>19</v>
      </c>
      <c r="H5558" t="s">
        <v>19</v>
      </c>
      <c r="I5558" t="s">
        <v>19</v>
      </c>
      <c r="J5558">
        <v>26.456</v>
      </c>
      <c r="K5558">
        <v>27.698799999999999</v>
      </c>
      <c r="L5558">
        <v>27.346399999999999</v>
      </c>
      <c r="M5558">
        <v>25.141100000000002</v>
      </c>
      <c r="N5558">
        <v>25.4252</v>
      </c>
      <c r="O5558">
        <v>24.906099999999999</v>
      </c>
      <c r="Q5558" s="1" t="s">
        <v>2407</v>
      </c>
      <c r="R5558" s="3">
        <v>0</v>
      </c>
      <c r="S5558" s="5">
        <v>1.7687299999999999</v>
      </c>
      <c r="T5558" s="2" t="str">
        <f t="shared" si="344"/>
        <v/>
      </c>
      <c r="U5558" s="6">
        <v>0</v>
      </c>
      <c r="V5558" s="8" t="s">
        <v>19</v>
      </c>
      <c r="W5558" s="2" t="str">
        <f t="shared" si="345"/>
        <v/>
      </c>
      <c r="X5558" s="1" t="s">
        <v>2407</v>
      </c>
      <c r="Y5558" s="3">
        <v>1.4309799999999999</v>
      </c>
      <c r="Z5558" s="5">
        <v>3.9550700000000001</v>
      </c>
      <c r="AA5558" s="2" t="str">
        <f t="shared" si="346"/>
        <v>+</v>
      </c>
      <c r="AB5558" s="6">
        <v>0.71695299999999995</v>
      </c>
      <c r="AC5558" s="8">
        <v>1.94547</v>
      </c>
      <c r="AD5558" s="2" t="str">
        <f t="shared" si="347"/>
        <v/>
      </c>
      <c r="AE5558" t="s">
        <v>2404</v>
      </c>
      <c r="AF5558" t="s">
        <v>2405</v>
      </c>
      <c r="AG5558" t="s">
        <v>2406</v>
      </c>
    </row>
    <row r="5559" spans="1:33" x14ac:dyDescent="0.3">
      <c r="A5559" t="s">
        <v>19</v>
      </c>
      <c r="B5559" t="s">
        <v>19</v>
      </c>
      <c r="C5559" t="s">
        <v>19</v>
      </c>
      <c r="D5559" t="s">
        <v>19</v>
      </c>
      <c r="E5559" t="s">
        <v>19</v>
      </c>
      <c r="F5559" t="s">
        <v>19</v>
      </c>
      <c r="G5559" t="s">
        <v>19</v>
      </c>
      <c r="H5559" t="s">
        <v>19</v>
      </c>
      <c r="I5559" t="s">
        <v>19</v>
      </c>
      <c r="J5559" t="s">
        <v>19</v>
      </c>
      <c r="K5559" t="s">
        <v>19</v>
      </c>
      <c r="L5559" t="s">
        <v>19</v>
      </c>
      <c r="M5559" t="s">
        <v>19</v>
      </c>
      <c r="N5559" t="s">
        <v>19</v>
      </c>
      <c r="O5559" t="s">
        <v>19</v>
      </c>
      <c r="Q5559" s="1" t="s">
        <v>4181</v>
      </c>
      <c r="R5559" s="4">
        <v>-4.34294E-8</v>
      </c>
      <c r="S5559" s="5">
        <v>0</v>
      </c>
      <c r="T5559" s="2" t="str">
        <f t="shared" si="344"/>
        <v/>
      </c>
      <c r="U5559" s="7">
        <v>-4.34294E-8</v>
      </c>
      <c r="V5559" s="8">
        <v>0</v>
      </c>
      <c r="W5559" s="2" t="str">
        <f t="shared" si="345"/>
        <v/>
      </c>
      <c r="X5559" s="1" t="s">
        <v>4181</v>
      </c>
      <c r="Y5559" s="4">
        <v>-4.34294E-8</v>
      </c>
      <c r="Z5559" s="5">
        <v>0</v>
      </c>
      <c r="AA5559" s="2" t="str">
        <f t="shared" si="346"/>
        <v/>
      </c>
      <c r="AB5559" s="7">
        <v>-4.34294E-8</v>
      </c>
      <c r="AC5559" s="8">
        <v>0</v>
      </c>
      <c r="AD5559" s="2" t="str">
        <f t="shared" si="347"/>
        <v/>
      </c>
      <c r="AE5559" t="s">
        <v>4179</v>
      </c>
      <c r="AF5559" t="s">
        <v>4179</v>
      </c>
      <c r="AG5559" t="s">
        <v>4180</v>
      </c>
    </row>
    <row r="5560" spans="1:33" x14ac:dyDescent="0.3">
      <c r="A5560" t="s">
        <v>19</v>
      </c>
      <c r="B5560" t="s">
        <v>19</v>
      </c>
      <c r="C5560">
        <v>20.5688</v>
      </c>
      <c r="D5560" t="s">
        <v>19</v>
      </c>
      <c r="E5560" t="s">
        <v>19</v>
      </c>
      <c r="F5560" t="s">
        <v>19</v>
      </c>
      <c r="G5560" t="s">
        <v>19</v>
      </c>
      <c r="H5560" t="s">
        <v>19</v>
      </c>
      <c r="I5560" t="s">
        <v>19</v>
      </c>
      <c r="J5560" t="s">
        <v>19</v>
      </c>
      <c r="K5560" t="s">
        <v>19</v>
      </c>
      <c r="L5560" t="s">
        <v>19</v>
      </c>
      <c r="M5560" t="s">
        <v>19</v>
      </c>
      <c r="N5560" t="s">
        <v>19</v>
      </c>
      <c r="O5560" t="s">
        <v>19</v>
      </c>
      <c r="Q5560" s="1" t="s">
        <v>13845</v>
      </c>
      <c r="R5560" s="3">
        <v>0</v>
      </c>
      <c r="S5560" s="5" t="s">
        <v>19</v>
      </c>
      <c r="T5560" s="2" t="str">
        <f t="shared" si="344"/>
        <v/>
      </c>
      <c r="U5560" s="6">
        <v>0</v>
      </c>
      <c r="V5560" s="8" t="s">
        <v>19</v>
      </c>
      <c r="W5560" s="2" t="str">
        <f t="shared" si="345"/>
        <v/>
      </c>
      <c r="X5560" s="1" t="s">
        <v>13845</v>
      </c>
      <c r="Y5560" s="3">
        <v>0</v>
      </c>
      <c r="Z5560" s="5" t="s">
        <v>19</v>
      </c>
      <c r="AA5560" s="2" t="str">
        <f t="shared" si="346"/>
        <v/>
      </c>
      <c r="AB5560" s="6">
        <v>0</v>
      </c>
      <c r="AC5560" s="8" t="s">
        <v>19</v>
      </c>
      <c r="AD5560" s="2" t="str">
        <f t="shared" si="347"/>
        <v/>
      </c>
      <c r="AE5560" t="s">
        <v>13842</v>
      </c>
      <c r="AF5560" t="s">
        <v>13843</v>
      </c>
      <c r="AG5560" t="s">
        <v>13844</v>
      </c>
    </row>
    <row r="5561" spans="1:33" x14ac:dyDescent="0.3">
      <c r="A5561">
        <v>22.268999999999998</v>
      </c>
      <c r="B5561" t="s">
        <v>19</v>
      </c>
      <c r="C5561" t="s">
        <v>19</v>
      </c>
      <c r="D5561" t="s">
        <v>19</v>
      </c>
      <c r="E5561" t="s">
        <v>19</v>
      </c>
      <c r="F5561" t="s">
        <v>19</v>
      </c>
      <c r="G5561" t="s">
        <v>19</v>
      </c>
      <c r="H5561" t="s">
        <v>19</v>
      </c>
      <c r="I5561" t="s">
        <v>19</v>
      </c>
      <c r="J5561" t="s">
        <v>19</v>
      </c>
      <c r="K5561" t="s">
        <v>19</v>
      </c>
      <c r="L5561">
        <v>21.738099999999999</v>
      </c>
      <c r="M5561">
        <v>22.1068</v>
      </c>
      <c r="N5561">
        <v>21.9194</v>
      </c>
      <c r="O5561">
        <v>21.5504</v>
      </c>
      <c r="Q5561" s="1" t="s">
        <v>18747</v>
      </c>
      <c r="R5561" s="3">
        <v>0</v>
      </c>
      <c r="S5561" s="5" t="s">
        <v>19</v>
      </c>
      <c r="T5561" s="2" t="str">
        <f t="shared" si="344"/>
        <v/>
      </c>
      <c r="U5561" s="6">
        <v>0</v>
      </c>
      <c r="V5561" s="8" t="s">
        <v>19</v>
      </c>
      <c r="W5561" s="2" t="str">
        <f t="shared" si="345"/>
        <v/>
      </c>
      <c r="X5561" s="1" t="s">
        <v>18747</v>
      </c>
      <c r="Y5561" s="3">
        <v>0</v>
      </c>
      <c r="Z5561" s="5">
        <v>-0.53092399999999995</v>
      </c>
      <c r="AA5561" s="2" t="str">
        <f t="shared" si="346"/>
        <v/>
      </c>
      <c r="AB5561" s="6">
        <v>0</v>
      </c>
      <c r="AC5561" s="8">
        <v>-0.410163</v>
      </c>
      <c r="AD5561" s="2" t="str">
        <f t="shared" si="347"/>
        <v/>
      </c>
      <c r="AE5561" t="s">
        <v>18745</v>
      </c>
      <c r="AF5561" t="s">
        <v>18745</v>
      </c>
      <c r="AG5561" t="s">
        <v>18746</v>
      </c>
    </row>
    <row r="5562" spans="1:33" x14ac:dyDescent="0.3">
      <c r="A5562">
        <v>25.2136</v>
      </c>
      <c r="B5562">
        <v>23.766100000000002</v>
      </c>
      <c r="C5562">
        <v>23.364000000000001</v>
      </c>
      <c r="D5562" t="s">
        <v>19</v>
      </c>
      <c r="E5562">
        <v>24.639399999999998</v>
      </c>
      <c r="F5562" t="s">
        <v>19</v>
      </c>
      <c r="G5562" t="s">
        <v>19</v>
      </c>
      <c r="H5562" t="s">
        <v>19</v>
      </c>
      <c r="I5562" t="s">
        <v>19</v>
      </c>
      <c r="J5562">
        <v>26.5718</v>
      </c>
      <c r="K5562">
        <v>25.6692</v>
      </c>
      <c r="L5562">
        <v>25.252800000000001</v>
      </c>
      <c r="M5562">
        <v>24.700399999999998</v>
      </c>
      <c r="N5562">
        <v>24.480499999999999</v>
      </c>
      <c r="O5562">
        <v>24.589400000000001</v>
      </c>
      <c r="Q5562" s="1" t="s">
        <v>13362</v>
      </c>
      <c r="R5562" s="3">
        <v>0</v>
      </c>
      <c r="S5562" s="5">
        <v>0.52482499999999999</v>
      </c>
      <c r="T5562" s="2" t="str">
        <f t="shared" si="344"/>
        <v/>
      </c>
      <c r="U5562" s="6">
        <v>0</v>
      </c>
      <c r="V5562" s="8" t="s">
        <v>19</v>
      </c>
      <c r="W5562" s="2" t="str">
        <f t="shared" si="345"/>
        <v/>
      </c>
      <c r="X5562" s="1" t="s">
        <v>13362</v>
      </c>
      <c r="Y5562" s="3">
        <v>1.1811</v>
      </c>
      <c r="Z5562" s="5">
        <v>1.71672</v>
      </c>
      <c r="AA5562" s="2" t="str">
        <f t="shared" si="346"/>
        <v/>
      </c>
      <c r="AB5562" s="6">
        <v>0.34921600000000003</v>
      </c>
      <c r="AC5562" s="8">
        <v>0.47556199999999998</v>
      </c>
      <c r="AD5562" s="2" t="str">
        <f t="shared" si="347"/>
        <v/>
      </c>
      <c r="AE5562" t="s">
        <v>13359</v>
      </c>
      <c r="AF5562" t="s">
        <v>13360</v>
      </c>
      <c r="AG5562" t="s">
        <v>13361</v>
      </c>
    </row>
    <row r="5563" spans="1:33" x14ac:dyDescent="0.3">
      <c r="A5563" t="s">
        <v>19</v>
      </c>
      <c r="B5563">
        <v>22.898099999999999</v>
      </c>
      <c r="C5563">
        <v>23.9389</v>
      </c>
      <c r="D5563" t="s">
        <v>19</v>
      </c>
      <c r="E5563" t="s">
        <v>19</v>
      </c>
      <c r="F5563" t="s">
        <v>19</v>
      </c>
      <c r="G5563" t="s">
        <v>19</v>
      </c>
      <c r="H5563" t="s">
        <v>19</v>
      </c>
      <c r="I5563" t="s">
        <v>19</v>
      </c>
      <c r="J5563">
        <v>24.431699999999999</v>
      </c>
      <c r="K5563" t="s">
        <v>19</v>
      </c>
      <c r="L5563" t="s">
        <v>19</v>
      </c>
      <c r="M5563">
        <v>24.0245</v>
      </c>
      <c r="N5563">
        <v>22.401599999999998</v>
      </c>
      <c r="O5563">
        <v>23.4879</v>
      </c>
      <c r="Q5563" s="1" t="s">
        <v>15556</v>
      </c>
      <c r="R5563" s="3">
        <v>0</v>
      </c>
      <c r="S5563" s="5" t="s">
        <v>19</v>
      </c>
      <c r="T5563" s="2" t="str">
        <f t="shared" si="344"/>
        <v/>
      </c>
      <c r="U5563" s="6">
        <v>0</v>
      </c>
      <c r="V5563" s="8" t="s">
        <v>19</v>
      </c>
      <c r="W5563" s="2" t="str">
        <f t="shared" si="345"/>
        <v/>
      </c>
      <c r="X5563" s="1" t="s">
        <v>15556</v>
      </c>
      <c r="Y5563" s="3">
        <v>0</v>
      </c>
      <c r="Z5563" s="5">
        <v>1.01328</v>
      </c>
      <c r="AA5563" s="2" t="str">
        <f t="shared" si="346"/>
        <v/>
      </c>
      <c r="AB5563" s="6">
        <v>5.2700499999999997E-2</v>
      </c>
      <c r="AC5563" s="8">
        <v>-0.11380800000000001</v>
      </c>
      <c r="AD5563" s="2" t="str">
        <f t="shared" si="347"/>
        <v/>
      </c>
      <c r="AE5563" t="s">
        <v>15553</v>
      </c>
      <c r="AF5563" t="s">
        <v>15554</v>
      </c>
      <c r="AG5563" t="s">
        <v>15555</v>
      </c>
    </row>
    <row r="5564" spans="1:33" x14ac:dyDescent="0.3">
      <c r="A5564" t="s">
        <v>19</v>
      </c>
      <c r="B5564">
        <v>22.2376</v>
      </c>
      <c r="C5564">
        <v>22.668800000000001</v>
      </c>
      <c r="D5564" t="s">
        <v>19</v>
      </c>
      <c r="E5564" t="s">
        <v>19</v>
      </c>
      <c r="F5564" t="s">
        <v>19</v>
      </c>
      <c r="G5564" t="s">
        <v>19</v>
      </c>
      <c r="H5564" t="s">
        <v>19</v>
      </c>
      <c r="I5564" t="s">
        <v>19</v>
      </c>
      <c r="J5564">
        <v>22.175699999999999</v>
      </c>
      <c r="K5564" t="s">
        <v>19</v>
      </c>
      <c r="L5564" t="s">
        <v>19</v>
      </c>
      <c r="M5564">
        <v>23.037800000000001</v>
      </c>
      <c r="N5564">
        <v>22.0198</v>
      </c>
      <c r="O5564">
        <v>21.967400000000001</v>
      </c>
      <c r="Q5564" s="1" t="s">
        <v>1906</v>
      </c>
      <c r="R5564" s="3">
        <v>0</v>
      </c>
      <c r="S5564" s="5" t="s">
        <v>19</v>
      </c>
      <c r="T5564" s="2" t="str">
        <f t="shared" si="344"/>
        <v/>
      </c>
      <c r="U5564" s="6">
        <v>0</v>
      </c>
      <c r="V5564" s="8" t="s">
        <v>19</v>
      </c>
      <c r="W5564" s="2" t="str">
        <f t="shared" si="345"/>
        <v/>
      </c>
      <c r="X5564" s="1" t="s">
        <v>1906</v>
      </c>
      <c r="Y5564" s="3">
        <v>0</v>
      </c>
      <c r="Z5564" s="5">
        <v>-0.27749600000000002</v>
      </c>
      <c r="AA5564" s="2" t="str">
        <f t="shared" si="346"/>
        <v/>
      </c>
      <c r="AB5564" s="6">
        <v>8.0757800000000005E-2</v>
      </c>
      <c r="AC5564" s="8">
        <v>-0.111583</v>
      </c>
      <c r="AD5564" s="2" t="str">
        <f t="shared" si="347"/>
        <v/>
      </c>
      <c r="AE5564" t="s">
        <v>1903</v>
      </c>
      <c r="AF5564" t="s">
        <v>1904</v>
      </c>
      <c r="AG5564" t="s">
        <v>1905</v>
      </c>
    </row>
    <row r="5565" spans="1:33" x14ac:dyDescent="0.3">
      <c r="A5565" t="s">
        <v>19</v>
      </c>
      <c r="B5565">
        <v>21.3963</v>
      </c>
      <c r="C5565" t="s">
        <v>19</v>
      </c>
      <c r="D5565" t="s">
        <v>19</v>
      </c>
      <c r="E5565" t="s">
        <v>19</v>
      </c>
      <c r="F5565" t="s">
        <v>19</v>
      </c>
      <c r="G5565" t="s">
        <v>19</v>
      </c>
      <c r="H5565" t="s">
        <v>19</v>
      </c>
      <c r="I5565" t="s">
        <v>19</v>
      </c>
      <c r="J5565">
        <v>22.027999999999999</v>
      </c>
      <c r="K5565" t="s">
        <v>19</v>
      </c>
      <c r="L5565" t="s">
        <v>19</v>
      </c>
      <c r="M5565">
        <v>21.542000000000002</v>
      </c>
      <c r="N5565" t="s">
        <v>19</v>
      </c>
      <c r="O5565">
        <v>21.500900000000001</v>
      </c>
      <c r="Q5565" s="1" t="s">
        <v>998</v>
      </c>
      <c r="R5565" s="3">
        <v>0</v>
      </c>
      <c r="S5565" s="5" t="s">
        <v>19</v>
      </c>
      <c r="T5565" s="2" t="str">
        <f t="shared" si="344"/>
        <v/>
      </c>
      <c r="U5565" s="6">
        <v>0</v>
      </c>
      <c r="V5565" s="8" t="s">
        <v>19</v>
      </c>
      <c r="W5565" s="2" t="str">
        <f t="shared" si="345"/>
        <v/>
      </c>
      <c r="X5565" s="1" t="s">
        <v>998</v>
      </c>
      <c r="Y5565" s="3">
        <v>0</v>
      </c>
      <c r="Z5565" s="5">
        <v>0.63165899999999997</v>
      </c>
      <c r="AA5565" s="2" t="str">
        <f t="shared" si="346"/>
        <v/>
      </c>
      <c r="AB5565" s="6">
        <v>0</v>
      </c>
      <c r="AC5565" s="8">
        <v>0.125108</v>
      </c>
      <c r="AD5565" s="2" t="str">
        <f t="shared" si="347"/>
        <v/>
      </c>
      <c r="AE5565" t="s">
        <v>995</v>
      </c>
      <c r="AF5565" t="s">
        <v>996</v>
      </c>
      <c r="AG5565" t="s">
        <v>997</v>
      </c>
    </row>
    <row r="5566" spans="1:33" x14ac:dyDescent="0.3">
      <c r="A5566" t="s">
        <v>19</v>
      </c>
      <c r="B5566" t="s">
        <v>19</v>
      </c>
      <c r="C5566" t="s">
        <v>19</v>
      </c>
      <c r="D5566" t="s">
        <v>19</v>
      </c>
      <c r="E5566" t="s">
        <v>19</v>
      </c>
      <c r="F5566" t="s">
        <v>19</v>
      </c>
      <c r="G5566" t="s">
        <v>19</v>
      </c>
      <c r="H5566" t="s">
        <v>19</v>
      </c>
      <c r="I5566" t="s">
        <v>19</v>
      </c>
      <c r="J5566" t="s">
        <v>19</v>
      </c>
      <c r="K5566" t="s">
        <v>19</v>
      </c>
      <c r="L5566" t="s">
        <v>19</v>
      </c>
      <c r="M5566" t="s">
        <v>19</v>
      </c>
      <c r="N5566" t="s">
        <v>19</v>
      </c>
      <c r="O5566" t="s">
        <v>19</v>
      </c>
      <c r="Q5566" s="1" t="s">
        <v>13025</v>
      </c>
      <c r="R5566" s="4">
        <v>-4.34294E-8</v>
      </c>
      <c r="S5566" s="5">
        <v>0</v>
      </c>
      <c r="T5566" s="2" t="str">
        <f t="shared" si="344"/>
        <v/>
      </c>
      <c r="U5566" s="7">
        <v>-4.34294E-8</v>
      </c>
      <c r="V5566" s="8">
        <v>0</v>
      </c>
      <c r="W5566" s="2" t="str">
        <f t="shared" si="345"/>
        <v/>
      </c>
      <c r="X5566" s="1" t="s">
        <v>13025</v>
      </c>
      <c r="Y5566" s="4">
        <v>-4.34294E-8</v>
      </c>
      <c r="Z5566" s="5">
        <v>0</v>
      </c>
      <c r="AA5566" s="2" t="str">
        <f t="shared" si="346"/>
        <v/>
      </c>
      <c r="AB5566" s="7">
        <v>-4.34294E-8</v>
      </c>
      <c r="AC5566" s="8">
        <v>0</v>
      </c>
      <c r="AD5566" s="2" t="str">
        <f t="shared" si="347"/>
        <v/>
      </c>
      <c r="AE5566" t="s">
        <v>13023</v>
      </c>
      <c r="AF5566" t="s">
        <v>13023</v>
      </c>
      <c r="AG5566" t="s">
        <v>13024</v>
      </c>
    </row>
    <row r="5567" spans="1:33" x14ac:dyDescent="0.3">
      <c r="A5567" t="s">
        <v>19</v>
      </c>
      <c r="B5567" t="s">
        <v>19</v>
      </c>
      <c r="C5567" t="s">
        <v>19</v>
      </c>
      <c r="D5567" t="s">
        <v>19</v>
      </c>
      <c r="E5567" t="s">
        <v>19</v>
      </c>
      <c r="F5567" t="s">
        <v>19</v>
      </c>
      <c r="G5567" t="s">
        <v>19</v>
      </c>
      <c r="H5567" t="s">
        <v>19</v>
      </c>
      <c r="I5567" t="s">
        <v>19</v>
      </c>
      <c r="J5567" t="s">
        <v>19</v>
      </c>
      <c r="K5567" t="s">
        <v>19</v>
      </c>
      <c r="L5567" t="s">
        <v>19</v>
      </c>
      <c r="M5567" t="s">
        <v>19</v>
      </c>
      <c r="N5567" t="s">
        <v>19</v>
      </c>
      <c r="O5567" t="s">
        <v>19</v>
      </c>
      <c r="Q5567" s="1" t="s">
        <v>17964</v>
      </c>
      <c r="R5567" s="4">
        <v>-4.34294E-8</v>
      </c>
      <c r="S5567" s="5">
        <v>0</v>
      </c>
      <c r="T5567" s="2" t="str">
        <f t="shared" si="344"/>
        <v/>
      </c>
      <c r="U5567" s="7">
        <v>-4.34294E-8</v>
      </c>
      <c r="V5567" s="8">
        <v>0</v>
      </c>
      <c r="W5567" s="2" t="str">
        <f t="shared" si="345"/>
        <v/>
      </c>
      <c r="X5567" s="1" t="s">
        <v>17964</v>
      </c>
      <c r="Y5567" s="4">
        <v>-4.34294E-8</v>
      </c>
      <c r="Z5567" s="5">
        <v>0</v>
      </c>
      <c r="AA5567" s="2" t="str">
        <f t="shared" si="346"/>
        <v/>
      </c>
      <c r="AB5567" s="7">
        <v>-4.34294E-8</v>
      </c>
      <c r="AC5567" s="8">
        <v>0</v>
      </c>
      <c r="AD5567" s="2" t="str">
        <f t="shared" si="347"/>
        <v/>
      </c>
      <c r="AE5567" t="s">
        <v>17961</v>
      </c>
      <c r="AF5567" t="s">
        <v>17962</v>
      </c>
      <c r="AG5567" t="s">
        <v>17963</v>
      </c>
    </row>
    <row r="5568" spans="1:33" x14ac:dyDescent="0.3">
      <c r="A5568" t="s">
        <v>19</v>
      </c>
      <c r="B5568">
        <v>22.7547</v>
      </c>
      <c r="C5568">
        <v>22.935600000000001</v>
      </c>
      <c r="D5568" t="s">
        <v>19</v>
      </c>
      <c r="E5568" t="s">
        <v>19</v>
      </c>
      <c r="F5568" t="s">
        <v>19</v>
      </c>
      <c r="G5568" t="s">
        <v>19</v>
      </c>
      <c r="H5568" t="s">
        <v>19</v>
      </c>
      <c r="I5568" t="s">
        <v>19</v>
      </c>
      <c r="J5568">
        <v>24.135899999999999</v>
      </c>
      <c r="K5568">
        <v>24.101199999999999</v>
      </c>
      <c r="L5568">
        <v>22.265899999999998</v>
      </c>
      <c r="M5568">
        <v>24.757999999999999</v>
      </c>
      <c r="N5568">
        <v>23.663399999999999</v>
      </c>
      <c r="O5568" t="s">
        <v>19</v>
      </c>
      <c r="Q5568" s="1" t="s">
        <v>12706</v>
      </c>
      <c r="R5568" s="3">
        <v>0</v>
      </c>
      <c r="S5568" s="5" t="s">
        <v>19</v>
      </c>
      <c r="T5568" s="2" t="str">
        <f t="shared" si="344"/>
        <v/>
      </c>
      <c r="U5568" s="6">
        <v>0</v>
      </c>
      <c r="V5568" s="8" t="s">
        <v>19</v>
      </c>
      <c r="W5568" s="2" t="str">
        <f t="shared" si="345"/>
        <v/>
      </c>
      <c r="X5568" s="1" t="s">
        <v>12706</v>
      </c>
      <c r="Y5568" s="3">
        <v>0.32558799999999999</v>
      </c>
      <c r="Z5568" s="5">
        <v>0.65584500000000001</v>
      </c>
      <c r="AA5568" s="2" t="str">
        <f t="shared" si="346"/>
        <v/>
      </c>
      <c r="AB5568" s="6">
        <v>0.87646199999999996</v>
      </c>
      <c r="AC5568" s="8">
        <v>1.3655600000000001</v>
      </c>
      <c r="AD5568" s="2" t="str">
        <f t="shared" si="347"/>
        <v/>
      </c>
      <c r="AE5568" t="s">
        <v>12703</v>
      </c>
      <c r="AF5568" t="s">
        <v>12704</v>
      </c>
      <c r="AG5568" t="s">
        <v>12705</v>
      </c>
    </row>
    <row r="5569" spans="1:33" x14ac:dyDescent="0.3">
      <c r="A5569">
        <v>23.662199999999999</v>
      </c>
      <c r="B5569">
        <v>23.411200000000001</v>
      </c>
      <c r="C5569">
        <v>23.507100000000001</v>
      </c>
      <c r="D5569">
        <v>25.2699</v>
      </c>
      <c r="E5569" t="s">
        <v>19</v>
      </c>
      <c r="F5569" t="s">
        <v>19</v>
      </c>
      <c r="G5569" t="s">
        <v>19</v>
      </c>
      <c r="H5569" t="s">
        <v>19</v>
      </c>
      <c r="I5569" t="s">
        <v>19</v>
      </c>
      <c r="J5569">
        <v>24.067699999999999</v>
      </c>
      <c r="K5569">
        <v>23.0442</v>
      </c>
      <c r="L5569">
        <v>25.121099999999998</v>
      </c>
      <c r="M5569">
        <v>23.9041</v>
      </c>
      <c r="N5569">
        <v>24.3246</v>
      </c>
      <c r="O5569">
        <v>23.7836</v>
      </c>
      <c r="Q5569" s="1" t="s">
        <v>12911</v>
      </c>
      <c r="R5569" s="3">
        <v>0</v>
      </c>
      <c r="S5569" s="5">
        <v>1.74308</v>
      </c>
      <c r="T5569" s="2" t="str">
        <f t="shared" si="344"/>
        <v/>
      </c>
      <c r="U5569" s="6">
        <v>0</v>
      </c>
      <c r="V5569" s="8" t="s">
        <v>19</v>
      </c>
      <c r="W5569" s="2" t="str">
        <f t="shared" si="345"/>
        <v/>
      </c>
      <c r="X5569" s="1" t="s">
        <v>12911</v>
      </c>
      <c r="Y5569" s="3">
        <v>0.383631</v>
      </c>
      <c r="Z5569" s="5">
        <v>0.55082100000000001</v>
      </c>
      <c r="AA5569" s="2" t="str">
        <f t="shared" si="346"/>
        <v/>
      </c>
      <c r="AB5569" s="6">
        <v>1.24786</v>
      </c>
      <c r="AC5569" s="8">
        <v>0.47723300000000002</v>
      </c>
      <c r="AD5569" s="2" t="str">
        <f t="shared" si="347"/>
        <v/>
      </c>
      <c r="AE5569" t="s">
        <v>12908</v>
      </c>
      <c r="AF5569" t="s">
        <v>12909</v>
      </c>
      <c r="AG5569" t="s">
        <v>12910</v>
      </c>
    </row>
    <row r="5570" spans="1:33" x14ac:dyDescent="0.3">
      <c r="A5570">
        <v>22.702200000000001</v>
      </c>
      <c r="B5570">
        <v>23.9146</v>
      </c>
      <c r="C5570">
        <v>23.533899999999999</v>
      </c>
      <c r="D5570" t="s">
        <v>19</v>
      </c>
      <c r="E5570" t="s">
        <v>19</v>
      </c>
      <c r="F5570" t="s">
        <v>19</v>
      </c>
      <c r="G5570" t="s">
        <v>19</v>
      </c>
      <c r="H5570" t="s">
        <v>19</v>
      </c>
      <c r="I5570" t="s">
        <v>19</v>
      </c>
      <c r="J5570">
        <v>22.962299999999999</v>
      </c>
      <c r="K5570">
        <v>23.885899999999999</v>
      </c>
      <c r="L5570">
        <v>21.817599999999999</v>
      </c>
      <c r="M5570">
        <v>24.047799999999999</v>
      </c>
      <c r="N5570">
        <v>22.071899999999999</v>
      </c>
      <c r="O5570">
        <v>23.047799999999999</v>
      </c>
      <c r="Q5570" s="1" t="s">
        <v>4248</v>
      </c>
      <c r="R5570" s="3">
        <v>0</v>
      </c>
      <c r="S5570" s="5" t="s">
        <v>19</v>
      </c>
      <c r="T5570" s="2" t="str">
        <f t="shared" si="344"/>
        <v/>
      </c>
      <c r="U5570" s="6">
        <v>0</v>
      </c>
      <c r="V5570" s="8" t="s">
        <v>19</v>
      </c>
      <c r="W5570" s="2" t="str">
        <f t="shared" si="345"/>
        <v/>
      </c>
      <c r="X5570" s="1" t="s">
        <v>4248</v>
      </c>
      <c r="Y5570" s="3">
        <v>0.28659299999999999</v>
      </c>
      <c r="Z5570" s="5">
        <v>-0.49496499999999999</v>
      </c>
      <c r="AA5570" s="2" t="str">
        <f t="shared" si="346"/>
        <v/>
      </c>
      <c r="AB5570" s="6">
        <v>0.18576799999999999</v>
      </c>
      <c r="AC5570" s="8">
        <v>-0.32771</v>
      </c>
      <c r="AD5570" s="2" t="str">
        <f t="shared" si="347"/>
        <v/>
      </c>
      <c r="AE5570" t="s">
        <v>4246</v>
      </c>
      <c r="AF5570" t="s">
        <v>4246</v>
      </c>
      <c r="AG5570" t="s">
        <v>4247</v>
      </c>
    </row>
    <row r="5571" spans="1:33" x14ac:dyDescent="0.3">
      <c r="A5571" t="s">
        <v>19</v>
      </c>
      <c r="B5571" t="s">
        <v>19</v>
      </c>
      <c r="C5571" t="s">
        <v>19</v>
      </c>
      <c r="D5571" t="s">
        <v>19</v>
      </c>
      <c r="E5571" t="s">
        <v>19</v>
      </c>
      <c r="F5571" t="s">
        <v>19</v>
      </c>
      <c r="G5571" t="s">
        <v>19</v>
      </c>
      <c r="H5571" t="s">
        <v>19</v>
      </c>
      <c r="I5571" t="s">
        <v>19</v>
      </c>
      <c r="J5571" t="s">
        <v>19</v>
      </c>
      <c r="K5571" t="s">
        <v>19</v>
      </c>
      <c r="L5571" t="s">
        <v>19</v>
      </c>
      <c r="M5571" t="s">
        <v>19</v>
      </c>
      <c r="N5571" t="s">
        <v>19</v>
      </c>
      <c r="O5571" t="s">
        <v>19</v>
      </c>
      <c r="Q5571" s="1" t="s">
        <v>13771</v>
      </c>
      <c r="R5571" s="4">
        <v>-4.34294E-8</v>
      </c>
      <c r="S5571" s="5">
        <v>0</v>
      </c>
      <c r="T5571" s="2" t="str">
        <f t="shared" si="344"/>
        <v/>
      </c>
      <c r="U5571" s="7">
        <v>-4.34294E-8</v>
      </c>
      <c r="V5571" s="8">
        <v>0</v>
      </c>
      <c r="W5571" s="2" t="str">
        <f t="shared" si="345"/>
        <v/>
      </c>
      <c r="X5571" s="1" t="s">
        <v>13771</v>
      </c>
      <c r="Y5571" s="4">
        <v>-4.34294E-8</v>
      </c>
      <c r="Z5571" s="5">
        <v>0</v>
      </c>
      <c r="AA5571" s="2" t="str">
        <f t="shared" si="346"/>
        <v/>
      </c>
      <c r="AB5571" s="7">
        <v>-4.34294E-8</v>
      </c>
      <c r="AC5571" s="8">
        <v>0</v>
      </c>
      <c r="AD5571" s="2" t="str">
        <f t="shared" si="347"/>
        <v/>
      </c>
      <c r="AE5571" t="s">
        <v>13768</v>
      </c>
      <c r="AF5571" t="s">
        <v>13769</v>
      </c>
      <c r="AG5571" t="s">
        <v>13770</v>
      </c>
    </row>
    <row r="5572" spans="1:33" x14ac:dyDescent="0.3">
      <c r="A5572" t="s">
        <v>19</v>
      </c>
      <c r="B5572" t="s">
        <v>19</v>
      </c>
      <c r="C5572" t="s">
        <v>19</v>
      </c>
      <c r="D5572" t="s">
        <v>19</v>
      </c>
      <c r="E5572" t="s">
        <v>19</v>
      </c>
      <c r="F5572" t="s">
        <v>19</v>
      </c>
      <c r="G5572" t="s">
        <v>19</v>
      </c>
      <c r="H5572" t="s">
        <v>19</v>
      </c>
      <c r="I5572" t="s">
        <v>19</v>
      </c>
      <c r="J5572" t="s">
        <v>19</v>
      </c>
      <c r="K5572" t="s">
        <v>19</v>
      </c>
      <c r="L5572" t="s">
        <v>19</v>
      </c>
      <c r="M5572" t="s">
        <v>19</v>
      </c>
      <c r="N5572" t="s">
        <v>19</v>
      </c>
      <c r="O5572">
        <v>21.146000000000001</v>
      </c>
      <c r="Q5572" s="1" t="s">
        <v>13775</v>
      </c>
      <c r="R5572" s="4">
        <v>-4.34294E-8</v>
      </c>
      <c r="S5572" s="5">
        <v>0</v>
      </c>
      <c r="T5572" s="2" t="str">
        <f t="shared" ref="T5572:T5635" si="348">IFERROR(IF(AND(R5572&gt;=1.3,S5572&gt;=1),"+",""),"")</f>
        <v/>
      </c>
      <c r="U5572" s="7">
        <v>-4.34294E-8</v>
      </c>
      <c r="V5572" s="8">
        <v>0</v>
      </c>
      <c r="W5572" s="2" t="str">
        <f t="shared" ref="W5572:W5635" si="349">IFERROR(IF(AND(U5572&gt;=1.3,V5572&gt;=1),"+",""),"")</f>
        <v/>
      </c>
      <c r="X5572" s="1" t="s">
        <v>13775</v>
      </c>
      <c r="Y5572" s="4">
        <v>-4.34294E-8</v>
      </c>
      <c r="Z5572" s="5">
        <v>0</v>
      </c>
      <c r="AA5572" s="2" t="str">
        <f t="shared" ref="AA5572:AA5635" si="350">IFERROR(IF(AND(Y5572&gt;=1.3,Z5572&gt;=1),"+",""),"")</f>
        <v/>
      </c>
      <c r="AB5572" s="6">
        <v>0</v>
      </c>
      <c r="AC5572" s="8" t="s">
        <v>19</v>
      </c>
      <c r="AD5572" s="2" t="str">
        <f t="shared" ref="AD5572:AD5635" si="351">IFERROR(IF(AND(AB5572&gt;=1.3,AC5572&gt;=1),"+",""),"")</f>
        <v/>
      </c>
      <c r="AE5572" t="s">
        <v>13772</v>
      </c>
      <c r="AF5572" t="s">
        <v>13773</v>
      </c>
      <c r="AG5572" t="s">
        <v>13774</v>
      </c>
    </row>
    <row r="5573" spans="1:33" x14ac:dyDescent="0.3">
      <c r="A5573" t="s">
        <v>19</v>
      </c>
      <c r="B5573" t="s">
        <v>19</v>
      </c>
      <c r="C5573" t="s">
        <v>19</v>
      </c>
      <c r="D5573" t="s">
        <v>19</v>
      </c>
      <c r="E5573" t="s">
        <v>19</v>
      </c>
      <c r="F5573" t="s">
        <v>19</v>
      </c>
      <c r="G5573" t="s">
        <v>19</v>
      </c>
      <c r="H5573" t="s">
        <v>19</v>
      </c>
      <c r="I5573" t="s">
        <v>19</v>
      </c>
      <c r="J5573" t="s">
        <v>19</v>
      </c>
      <c r="K5573" t="s">
        <v>19</v>
      </c>
      <c r="L5573" t="s">
        <v>19</v>
      </c>
      <c r="M5573" t="s">
        <v>19</v>
      </c>
      <c r="N5573" t="s">
        <v>19</v>
      </c>
      <c r="O5573" t="s">
        <v>19</v>
      </c>
      <c r="Q5573" s="1" t="s">
        <v>13506</v>
      </c>
      <c r="R5573" s="4">
        <v>-4.34294E-8</v>
      </c>
      <c r="S5573" s="5">
        <v>0</v>
      </c>
      <c r="T5573" s="2" t="str">
        <f t="shared" si="348"/>
        <v/>
      </c>
      <c r="U5573" s="7">
        <v>-4.34294E-8</v>
      </c>
      <c r="V5573" s="8">
        <v>0</v>
      </c>
      <c r="W5573" s="2" t="str">
        <f t="shared" si="349"/>
        <v/>
      </c>
      <c r="X5573" s="1" t="s">
        <v>13506</v>
      </c>
      <c r="Y5573" s="4">
        <v>-4.34294E-8</v>
      </c>
      <c r="Z5573" s="5">
        <v>0</v>
      </c>
      <c r="AA5573" s="2" t="str">
        <f t="shared" si="350"/>
        <v/>
      </c>
      <c r="AB5573" s="7">
        <v>-4.34294E-8</v>
      </c>
      <c r="AC5573" s="8">
        <v>0</v>
      </c>
      <c r="AD5573" s="2" t="str">
        <f t="shared" si="351"/>
        <v/>
      </c>
      <c r="AE5573" t="s">
        <v>13504</v>
      </c>
      <c r="AF5573" t="s">
        <v>13504</v>
      </c>
      <c r="AG5573" t="s">
        <v>13505</v>
      </c>
    </row>
    <row r="5574" spans="1:33" x14ac:dyDescent="0.3">
      <c r="A5574" t="s">
        <v>19</v>
      </c>
      <c r="B5574">
        <v>22.623799999999999</v>
      </c>
      <c r="C5574">
        <v>22.685199999999998</v>
      </c>
      <c r="D5574" t="s">
        <v>19</v>
      </c>
      <c r="E5574" t="s">
        <v>19</v>
      </c>
      <c r="F5574" t="s">
        <v>19</v>
      </c>
      <c r="G5574" t="s">
        <v>19</v>
      </c>
      <c r="H5574" t="s">
        <v>19</v>
      </c>
      <c r="I5574" t="s">
        <v>19</v>
      </c>
      <c r="J5574">
        <v>22.9269</v>
      </c>
      <c r="K5574">
        <v>22.714200000000002</v>
      </c>
      <c r="L5574" t="s">
        <v>19</v>
      </c>
      <c r="M5574">
        <v>22.9055</v>
      </c>
      <c r="N5574" t="s">
        <v>19</v>
      </c>
      <c r="O5574">
        <v>22.1831</v>
      </c>
      <c r="Q5574" s="1" t="s">
        <v>5093</v>
      </c>
      <c r="R5574" s="3">
        <v>0</v>
      </c>
      <c r="S5574" s="5" t="s">
        <v>19</v>
      </c>
      <c r="T5574" s="2" t="str">
        <f t="shared" si="348"/>
        <v/>
      </c>
      <c r="U5574" s="6">
        <v>0</v>
      </c>
      <c r="V5574" s="8" t="s">
        <v>19</v>
      </c>
      <c r="W5574" s="2" t="str">
        <f t="shared" si="349"/>
        <v/>
      </c>
      <c r="X5574" s="1" t="s">
        <v>5093</v>
      </c>
      <c r="Y5574" s="3">
        <v>0.56488899999999997</v>
      </c>
      <c r="Z5574" s="5">
        <v>0.16606399999999999</v>
      </c>
      <c r="AA5574" s="2" t="str">
        <f t="shared" si="350"/>
        <v/>
      </c>
      <c r="AB5574" s="6">
        <v>0.102423</v>
      </c>
      <c r="AC5574" s="8">
        <v>-0.110162</v>
      </c>
      <c r="AD5574" s="2" t="str">
        <f t="shared" si="351"/>
        <v/>
      </c>
      <c r="AE5574" t="s">
        <v>5090</v>
      </c>
      <c r="AF5574" t="s">
        <v>5091</v>
      </c>
      <c r="AG5574" t="s">
        <v>5092</v>
      </c>
    </row>
    <row r="5575" spans="1:33" x14ac:dyDescent="0.3">
      <c r="A5575" t="s">
        <v>19</v>
      </c>
      <c r="B5575" t="s">
        <v>19</v>
      </c>
      <c r="C5575" t="s">
        <v>19</v>
      </c>
      <c r="D5575" t="s">
        <v>19</v>
      </c>
      <c r="E5575" t="s">
        <v>19</v>
      </c>
      <c r="F5575" t="s">
        <v>19</v>
      </c>
      <c r="G5575" t="s">
        <v>19</v>
      </c>
      <c r="H5575" t="s">
        <v>19</v>
      </c>
      <c r="I5575" t="s">
        <v>19</v>
      </c>
      <c r="J5575" t="s">
        <v>19</v>
      </c>
      <c r="K5575" t="s">
        <v>19</v>
      </c>
      <c r="L5575" t="s">
        <v>19</v>
      </c>
      <c r="M5575" t="s">
        <v>19</v>
      </c>
      <c r="N5575" t="s">
        <v>19</v>
      </c>
      <c r="O5575" t="s">
        <v>19</v>
      </c>
      <c r="Q5575" s="1" t="s">
        <v>216</v>
      </c>
      <c r="R5575" s="4">
        <v>-4.34294E-8</v>
      </c>
      <c r="S5575" s="5">
        <v>0</v>
      </c>
      <c r="T5575" s="2" t="str">
        <f t="shared" si="348"/>
        <v/>
      </c>
      <c r="U5575" s="7">
        <v>-4.34294E-8</v>
      </c>
      <c r="V5575" s="8">
        <v>0</v>
      </c>
      <c r="W5575" s="2" t="str">
        <f t="shared" si="349"/>
        <v/>
      </c>
      <c r="X5575" s="1" t="s">
        <v>216</v>
      </c>
      <c r="Y5575" s="4">
        <v>-4.34294E-8</v>
      </c>
      <c r="Z5575" s="5">
        <v>0</v>
      </c>
      <c r="AA5575" s="2" t="str">
        <f t="shared" si="350"/>
        <v/>
      </c>
      <c r="AB5575" s="7">
        <v>-4.34294E-8</v>
      </c>
      <c r="AC5575" s="8">
        <v>0</v>
      </c>
      <c r="AD5575" s="2" t="str">
        <f t="shared" si="351"/>
        <v/>
      </c>
      <c r="AE5575" t="s">
        <v>214</v>
      </c>
      <c r="AF5575" t="s">
        <v>214</v>
      </c>
      <c r="AG5575" t="s">
        <v>215</v>
      </c>
    </row>
    <row r="5576" spans="1:33" x14ac:dyDescent="0.3">
      <c r="A5576" t="s">
        <v>19</v>
      </c>
      <c r="B5576" t="s">
        <v>19</v>
      </c>
      <c r="C5576">
        <v>21.485299999999999</v>
      </c>
      <c r="D5576" t="s">
        <v>19</v>
      </c>
      <c r="E5576" t="s">
        <v>19</v>
      </c>
      <c r="F5576" t="s">
        <v>19</v>
      </c>
      <c r="G5576" t="s">
        <v>19</v>
      </c>
      <c r="H5576" t="s">
        <v>19</v>
      </c>
      <c r="I5576" t="s">
        <v>19</v>
      </c>
      <c r="J5576">
        <v>21.9909</v>
      </c>
      <c r="K5576">
        <v>22.6846</v>
      </c>
      <c r="L5576" t="s">
        <v>19</v>
      </c>
      <c r="M5576" t="s">
        <v>19</v>
      </c>
      <c r="N5576">
        <v>22.004000000000001</v>
      </c>
      <c r="O5576" t="s">
        <v>19</v>
      </c>
      <c r="Q5576" s="1" t="s">
        <v>914</v>
      </c>
      <c r="R5576" s="3">
        <v>0</v>
      </c>
      <c r="S5576" s="5" t="s">
        <v>19</v>
      </c>
      <c r="T5576" s="2" t="str">
        <f t="shared" si="348"/>
        <v/>
      </c>
      <c r="U5576" s="6">
        <v>0</v>
      </c>
      <c r="V5576" s="8" t="s">
        <v>19</v>
      </c>
      <c r="W5576" s="2" t="str">
        <f t="shared" si="349"/>
        <v/>
      </c>
      <c r="X5576" s="1" t="s">
        <v>914</v>
      </c>
      <c r="Y5576" s="3">
        <v>0</v>
      </c>
      <c r="Z5576" s="5">
        <v>0.85246200000000005</v>
      </c>
      <c r="AA5576" s="2" t="str">
        <f t="shared" si="350"/>
        <v/>
      </c>
      <c r="AB5576" s="6">
        <v>0</v>
      </c>
      <c r="AC5576" s="8">
        <v>0.51874399999999998</v>
      </c>
      <c r="AD5576" s="2" t="str">
        <f t="shared" si="351"/>
        <v/>
      </c>
      <c r="AE5576" t="s">
        <v>912</v>
      </c>
      <c r="AF5576" t="s">
        <v>912</v>
      </c>
      <c r="AG5576" t="s">
        <v>913</v>
      </c>
    </row>
    <row r="5577" spans="1:33" x14ac:dyDescent="0.3">
      <c r="A5577">
        <v>22.720800000000001</v>
      </c>
      <c r="B5577">
        <v>22.531199999999998</v>
      </c>
      <c r="C5577">
        <v>22.670100000000001</v>
      </c>
      <c r="D5577" t="s">
        <v>19</v>
      </c>
      <c r="E5577" t="s">
        <v>19</v>
      </c>
      <c r="F5577" t="s">
        <v>19</v>
      </c>
      <c r="G5577" t="s">
        <v>19</v>
      </c>
      <c r="H5577" t="s">
        <v>19</v>
      </c>
      <c r="I5577" t="s">
        <v>19</v>
      </c>
      <c r="J5577">
        <v>25.057099999999998</v>
      </c>
      <c r="K5577">
        <v>22.492000000000001</v>
      </c>
      <c r="L5577">
        <v>24.4011</v>
      </c>
      <c r="M5577">
        <v>23.511800000000001</v>
      </c>
      <c r="N5577">
        <v>23.600100000000001</v>
      </c>
      <c r="O5577">
        <v>23.227399999999999</v>
      </c>
      <c r="Q5577" s="1" t="s">
        <v>15741</v>
      </c>
      <c r="R5577" s="3">
        <v>0</v>
      </c>
      <c r="S5577" s="5" t="s">
        <v>19</v>
      </c>
      <c r="T5577" s="2" t="str">
        <f t="shared" si="348"/>
        <v/>
      </c>
      <c r="U5577" s="6">
        <v>0</v>
      </c>
      <c r="V5577" s="8" t="s">
        <v>19</v>
      </c>
      <c r="W5577" s="2" t="str">
        <f t="shared" si="349"/>
        <v/>
      </c>
      <c r="X5577" s="1" t="s">
        <v>15741</v>
      </c>
      <c r="Y5577" s="3">
        <v>0.80479699999999998</v>
      </c>
      <c r="Z5577" s="5">
        <v>1.3426899999999999</v>
      </c>
      <c r="AA5577" s="2" t="str">
        <f t="shared" si="350"/>
        <v/>
      </c>
      <c r="AB5577" s="6">
        <v>2.5134300000000001</v>
      </c>
      <c r="AC5577" s="8">
        <v>0.805732</v>
      </c>
      <c r="AD5577" s="2" t="str">
        <f t="shared" si="351"/>
        <v/>
      </c>
      <c r="AE5577" t="s">
        <v>15738</v>
      </c>
      <c r="AF5577" t="s">
        <v>15739</v>
      </c>
      <c r="AG5577" t="s">
        <v>15740</v>
      </c>
    </row>
    <row r="5578" spans="1:33" x14ac:dyDescent="0.3">
      <c r="A5578" t="s">
        <v>19</v>
      </c>
      <c r="B5578">
        <v>23.7409</v>
      </c>
      <c r="C5578">
        <v>23.534500000000001</v>
      </c>
      <c r="D5578" t="s">
        <v>19</v>
      </c>
      <c r="E5578" t="s">
        <v>19</v>
      </c>
      <c r="F5578">
        <v>23.400700000000001</v>
      </c>
      <c r="G5578" t="s">
        <v>19</v>
      </c>
      <c r="H5578" t="s">
        <v>19</v>
      </c>
      <c r="I5578" t="s">
        <v>19</v>
      </c>
      <c r="J5578">
        <v>24.250800000000002</v>
      </c>
      <c r="K5578">
        <v>23.352599999999999</v>
      </c>
      <c r="L5578" t="s">
        <v>19</v>
      </c>
      <c r="M5578">
        <v>23.8749</v>
      </c>
      <c r="N5578">
        <v>24.3779</v>
      </c>
      <c r="O5578">
        <v>23.6492</v>
      </c>
      <c r="Q5578" s="1" t="s">
        <v>13402</v>
      </c>
      <c r="R5578" s="3">
        <v>0</v>
      </c>
      <c r="S5578" s="5">
        <v>-0.23699400000000001</v>
      </c>
      <c r="T5578" s="2" t="str">
        <f t="shared" si="348"/>
        <v/>
      </c>
      <c r="U5578" s="6">
        <v>0</v>
      </c>
      <c r="V5578" s="8" t="s">
        <v>19</v>
      </c>
      <c r="W5578" s="2" t="str">
        <f t="shared" si="349"/>
        <v/>
      </c>
      <c r="X5578" s="1" t="s">
        <v>13402</v>
      </c>
      <c r="Y5578" s="3">
        <v>0.121534</v>
      </c>
      <c r="Z5578" s="5">
        <v>0.16404199999999999</v>
      </c>
      <c r="AA5578" s="2" t="str">
        <f t="shared" si="350"/>
        <v/>
      </c>
      <c r="AB5578" s="6">
        <v>0.47358299999999998</v>
      </c>
      <c r="AC5578" s="8">
        <v>0.329679</v>
      </c>
      <c r="AD5578" s="2" t="str">
        <f t="shared" si="351"/>
        <v/>
      </c>
      <c r="AE5578" t="s">
        <v>13400</v>
      </c>
      <c r="AF5578" t="s">
        <v>13400</v>
      </c>
      <c r="AG5578" t="s">
        <v>13401</v>
      </c>
    </row>
    <row r="5579" spans="1:33" x14ac:dyDescent="0.3">
      <c r="A5579" t="s">
        <v>19</v>
      </c>
      <c r="B5579" t="s">
        <v>19</v>
      </c>
      <c r="C5579" t="s">
        <v>19</v>
      </c>
      <c r="D5579" t="s">
        <v>19</v>
      </c>
      <c r="E5579" t="s">
        <v>19</v>
      </c>
      <c r="F5579" t="s">
        <v>19</v>
      </c>
      <c r="G5579" t="s">
        <v>19</v>
      </c>
      <c r="H5579" t="s">
        <v>19</v>
      </c>
      <c r="I5579" t="s">
        <v>19</v>
      </c>
      <c r="J5579">
        <v>22.640699999999999</v>
      </c>
      <c r="K5579">
        <v>22.6492</v>
      </c>
      <c r="L5579" t="s">
        <v>19</v>
      </c>
      <c r="M5579">
        <v>22.1053</v>
      </c>
      <c r="N5579" t="s">
        <v>19</v>
      </c>
      <c r="O5579">
        <v>21.8005</v>
      </c>
      <c r="Q5579" s="1" t="s">
        <v>12779</v>
      </c>
      <c r="R5579" s="4">
        <v>-4.34294E-8</v>
      </c>
      <c r="S5579" s="5">
        <v>0</v>
      </c>
      <c r="T5579" s="2" t="str">
        <f t="shared" si="348"/>
        <v/>
      </c>
      <c r="U5579" s="7">
        <v>-4.34294E-8</v>
      </c>
      <c r="V5579" s="8">
        <v>0</v>
      </c>
      <c r="W5579" s="2" t="str">
        <f t="shared" si="349"/>
        <v/>
      </c>
      <c r="X5579" s="1" t="s">
        <v>12779</v>
      </c>
      <c r="Y5579" s="3">
        <v>0</v>
      </c>
      <c r="Z5579" s="5" t="s">
        <v>19</v>
      </c>
      <c r="AA5579" s="2" t="str">
        <f t="shared" si="350"/>
        <v/>
      </c>
      <c r="AB5579" s="6">
        <v>0</v>
      </c>
      <c r="AC5579" s="8" t="s">
        <v>19</v>
      </c>
      <c r="AD5579" s="2" t="str">
        <f t="shared" si="351"/>
        <v/>
      </c>
      <c r="AE5579" t="s">
        <v>12776</v>
      </c>
      <c r="AF5579" t="s">
        <v>12777</v>
      </c>
      <c r="AG5579" t="s">
        <v>12778</v>
      </c>
    </row>
    <row r="5580" spans="1:33" x14ac:dyDescent="0.3">
      <c r="A5580" t="s">
        <v>19</v>
      </c>
      <c r="B5580">
        <v>27.8672</v>
      </c>
      <c r="C5580">
        <v>24.2334</v>
      </c>
      <c r="D5580" t="s">
        <v>19</v>
      </c>
      <c r="E5580" t="s">
        <v>19</v>
      </c>
      <c r="F5580" t="s">
        <v>19</v>
      </c>
      <c r="G5580" t="s">
        <v>19</v>
      </c>
      <c r="H5580" t="s">
        <v>19</v>
      </c>
      <c r="I5580" t="s">
        <v>19</v>
      </c>
      <c r="J5580" t="s">
        <v>19</v>
      </c>
      <c r="K5580" t="s">
        <v>19</v>
      </c>
      <c r="L5580" t="s">
        <v>19</v>
      </c>
      <c r="M5580" t="s">
        <v>19</v>
      </c>
      <c r="N5580">
        <v>23.4648</v>
      </c>
      <c r="O5580">
        <v>26.016999999999999</v>
      </c>
      <c r="Q5580" s="1" t="s">
        <v>1099</v>
      </c>
      <c r="R5580" s="3">
        <v>0</v>
      </c>
      <c r="S5580" s="5" t="s">
        <v>19</v>
      </c>
      <c r="T5580" s="2" t="str">
        <f t="shared" si="348"/>
        <v/>
      </c>
      <c r="U5580" s="6">
        <v>0</v>
      </c>
      <c r="V5580" s="8" t="s">
        <v>19</v>
      </c>
      <c r="W5580" s="2" t="str">
        <f t="shared" si="349"/>
        <v/>
      </c>
      <c r="X5580" s="1" t="s">
        <v>1099</v>
      </c>
      <c r="Y5580" s="3">
        <v>0</v>
      </c>
      <c r="Z5580" s="5" t="s">
        <v>19</v>
      </c>
      <c r="AA5580" s="2" t="str">
        <f t="shared" si="350"/>
        <v/>
      </c>
      <c r="AB5580" s="6">
        <v>0.21104600000000001</v>
      </c>
      <c r="AC5580" s="8">
        <v>-1.3093999999999999</v>
      </c>
      <c r="AD5580" s="2" t="str">
        <f t="shared" si="351"/>
        <v/>
      </c>
      <c r="AE5580" t="s">
        <v>1096</v>
      </c>
      <c r="AF5580" t="s">
        <v>1097</v>
      </c>
      <c r="AG5580" t="s">
        <v>1098</v>
      </c>
    </row>
    <row r="5581" spans="1:33" x14ac:dyDescent="0.3">
      <c r="A5581">
        <v>24.6173</v>
      </c>
      <c r="B5581" t="s">
        <v>19</v>
      </c>
      <c r="C5581">
        <v>23.6509</v>
      </c>
      <c r="D5581" t="s">
        <v>19</v>
      </c>
      <c r="E5581" t="s">
        <v>19</v>
      </c>
      <c r="F5581" t="s">
        <v>19</v>
      </c>
      <c r="G5581" t="s">
        <v>19</v>
      </c>
      <c r="H5581" t="s">
        <v>19</v>
      </c>
      <c r="I5581" t="s">
        <v>19</v>
      </c>
      <c r="J5581">
        <v>24.5503</v>
      </c>
      <c r="K5581">
        <v>24.872800000000002</v>
      </c>
      <c r="L5581" t="s">
        <v>19</v>
      </c>
      <c r="M5581">
        <v>24.873200000000001</v>
      </c>
      <c r="N5581">
        <v>23.998799999999999</v>
      </c>
      <c r="O5581">
        <v>24.8447</v>
      </c>
      <c r="Q5581" s="1" t="s">
        <v>14121</v>
      </c>
      <c r="R5581" s="3">
        <v>0</v>
      </c>
      <c r="S5581" s="5" t="s">
        <v>19</v>
      </c>
      <c r="T5581" s="2" t="str">
        <f t="shared" si="348"/>
        <v/>
      </c>
      <c r="U5581" s="6">
        <v>0</v>
      </c>
      <c r="V5581" s="8" t="s">
        <v>19</v>
      </c>
      <c r="W5581" s="2" t="str">
        <f t="shared" si="349"/>
        <v/>
      </c>
      <c r="X5581" s="1" t="s">
        <v>14121</v>
      </c>
      <c r="Y5581" s="3">
        <v>0.42650500000000002</v>
      </c>
      <c r="Z5581" s="5">
        <v>0.57747800000000005</v>
      </c>
      <c r="AA5581" s="2" t="str">
        <f t="shared" si="350"/>
        <v/>
      </c>
      <c r="AB5581" s="6">
        <v>0.33853699999999998</v>
      </c>
      <c r="AC5581" s="8">
        <v>0.43818000000000001</v>
      </c>
      <c r="AD5581" s="2" t="str">
        <f t="shared" si="351"/>
        <v/>
      </c>
      <c r="AE5581" t="s">
        <v>14118</v>
      </c>
      <c r="AF5581" t="s">
        <v>14119</v>
      </c>
      <c r="AG5581" t="s">
        <v>14120</v>
      </c>
    </row>
    <row r="5582" spans="1:33" x14ac:dyDescent="0.3">
      <c r="A5582" t="s">
        <v>19</v>
      </c>
      <c r="B5582" t="s">
        <v>19</v>
      </c>
      <c r="C5582" t="s">
        <v>19</v>
      </c>
      <c r="D5582" t="s">
        <v>19</v>
      </c>
      <c r="E5582" t="s">
        <v>19</v>
      </c>
      <c r="F5582" t="s">
        <v>19</v>
      </c>
      <c r="G5582" t="s">
        <v>19</v>
      </c>
      <c r="H5582" t="s">
        <v>19</v>
      </c>
      <c r="I5582" t="s">
        <v>19</v>
      </c>
      <c r="J5582" t="s">
        <v>19</v>
      </c>
      <c r="K5582" t="s">
        <v>19</v>
      </c>
      <c r="L5582" t="s">
        <v>19</v>
      </c>
      <c r="M5582" t="s">
        <v>19</v>
      </c>
      <c r="N5582" t="s">
        <v>19</v>
      </c>
      <c r="O5582" t="s">
        <v>19</v>
      </c>
      <c r="Q5582" s="1" t="s">
        <v>1667</v>
      </c>
      <c r="R5582" s="4">
        <v>-4.34294E-8</v>
      </c>
      <c r="S5582" s="5">
        <v>0</v>
      </c>
      <c r="T5582" s="2" t="str">
        <f t="shared" si="348"/>
        <v/>
      </c>
      <c r="U5582" s="7">
        <v>-4.34294E-8</v>
      </c>
      <c r="V5582" s="8">
        <v>0</v>
      </c>
      <c r="W5582" s="2" t="str">
        <f t="shared" si="349"/>
        <v/>
      </c>
      <c r="X5582" s="1" t="s">
        <v>1667</v>
      </c>
      <c r="Y5582" s="4">
        <v>-4.34294E-8</v>
      </c>
      <c r="Z5582" s="5">
        <v>0</v>
      </c>
      <c r="AA5582" s="2" t="str">
        <f t="shared" si="350"/>
        <v/>
      </c>
      <c r="AB5582" s="7">
        <v>-4.34294E-8</v>
      </c>
      <c r="AC5582" s="8">
        <v>0</v>
      </c>
      <c r="AD5582" s="2" t="str">
        <f t="shared" si="351"/>
        <v/>
      </c>
      <c r="AE5582" t="s">
        <v>1665</v>
      </c>
      <c r="AF5582" t="s">
        <v>1665</v>
      </c>
      <c r="AG5582" t="s">
        <v>1666</v>
      </c>
    </row>
    <row r="5583" spans="1:33" x14ac:dyDescent="0.3">
      <c r="A5583" t="s">
        <v>19</v>
      </c>
      <c r="B5583" t="s">
        <v>19</v>
      </c>
      <c r="C5583" t="s">
        <v>19</v>
      </c>
      <c r="D5583" t="s">
        <v>19</v>
      </c>
      <c r="E5583" t="s">
        <v>19</v>
      </c>
      <c r="F5583" t="s">
        <v>19</v>
      </c>
      <c r="G5583" t="s">
        <v>19</v>
      </c>
      <c r="H5583" t="s">
        <v>19</v>
      </c>
      <c r="I5583" t="s">
        <v>19</v>
      </c>
      <c r="J5583" t="s">
        <v>19</v>
      </c>
      <c r="K5583" t="s">
        <v>19</v>
      </c>
      <c r="L5583" t="s">
        <v>19</v>
      </c>
      <c r="M5583" t="s">
        <v>19</v>
      </c>
      <c r="N5583" t="s">
        <v>19</v>
      </c>
      <c r="O5583" t="s">
        <v>19</v>
      </c>
      <c r="Q5583" s="1" t="s">
        <v>18443</v>
      </c>
      <c r="R5583" s="4">
        <v>-4.34294E-8</v>
      </c>
      <c r="S5583" s="5">
        <v>0</v>
      </c>
      <c r="T5583" s="2" t="str">
        <f t="shared" si="348"/>
        <v/>
      </c>
      <c r="U5583" s="7">
        <v>-4.34294E-8</v>
      </c>
      <c r="V5583" s="8">
        <v>0</v>
      </c>
      <c r="W5583" s="2" t="str">
        <f t="shared" si="349"/>
        <v/>
      </c>
      <c r="X5583" s="1" t="s">
        <v>18443</v>
      </c>
      <c r="Y5583" s="4">
        <v>-4.34294E-8</v>
      </c>
      <c r="Z5583" s="5">
        <v>0</v>
      </c>
      <c r="AA5583" s="2" t="str">
        <f t="shared" si="350"/>
        <v/>
      </c>
      <c r="AB5583" s="7">
        <v>-4.34294E-8</v>
      </c>
      <c r="AC5583" s="8">
        <v>0</v>
      </c>
      <c r="AD5583" s="2" t="str">
        <f t="shared" si="351"/>
        <v/>
      </c>
      <c r="AE5583" t="s">
        <v>18440</v>
      </c>
      <c r="AF5583" t="s">
        <v>18441</v>
      </c>
      <c r="AG5583" t="s">
        <v>18442</v>
      </c>
    </row>
    <row r="5584" spans="1:33" x14ac:dyDescent="0.3">
      <c r="A5584" t="s">
        <v>19</v>
      </c>
      <c r="B5584" t="s">
        <v>19</v>
      </c>
      <c r="C5584" t="s">
        <v>19</v>
      </c>
      <c r="D5584" t="s">
        <v>19</v>
      </c>
      <c r="E5584" t="s">
        <v>19</v>
      </c>
      <c r="F5584" t="s">
        <v>19</v>
      </c>
      <c r="G5584" t="s">
        <v>19</v>
      </c>
      <c r="H5584" t="s">
        <v>19</v>
      </c>
      <c r="I5584" t="s">
        <v>19</v>
      </c>
      <c r="J5584">
        <v>20.754000000000001</v>
      </c>
      <c r="K5584">
        <v>22.3565</v>
      </c>
      <c r="L5584">
        <v>22.164899999999999</v>
      </c>
      <c r="M5584" t="s">
        <v>19</v>
      </c>
      <c r="N5584">
        <v>20.7439</v>
      </c>
      <c r="O5584" t="s">
        <v>19</v>
      </c>
      <c r="Q5584" s="1" t="s">
        <v>11905</v>
      </c>
      <c r="R5584" s="4">
        <v>-4.34294E-8</v>
      </c>
      <c r="S5584" s="5">
        <v>0</v>
      </c>
      <c r="T5584" s="2" t="str">
        <f t="shared" si="348"/>
        <v/>
      </c>
      <c r="U5584" s="7">
        <v>-4.34294E-8</v>
      </c>
      <c r="V5584" s="8">
        <v>0</v>
      </c>
      <c r="W5584" s="2" t="str">
        <f t="shared" si="349"/>
        <v/>
      </c>
      <c r="X5584" s="1" t="s">
        <v>11905</v>
      </c>
      <c r="Y5584" s="3">
        <v>0</v>
      </c>
      <c r="Z5584" s="5" t="s">
        <v>19</v>
      </c>
      <c r="AA5584" s="2" t="str">
        <f t="shared" si="350"/>
        <v/>
      </c>
      <c r="AB5584" s="6">
        <v>0</v>
      </c>
      <c r="AC5584" s="8" t="s">
        <v>19</v>
      </c>
      <c r="AD5584" s="2" t="str">
        <f t="shared" si="351"/>
        <v/>
      </c>
      <c r="AE5584" t="s">
        <v>11903</v>
      </c>
      <c r="AF5584" t="s">
        <v>11903</v>
      </c>
      <c r="AG5584" t="s">
        <v>11904</v>
      </c>
    </row>
    <row r="5585" spans="1:33" x14ac:dyDescent="0.3">
      <c r="A5585">
        <v>25.175899999999999</v>
      </c>
      <c r="B5585">
        <v>23.499500000000001</v>
      </c>
      <c r="C5585">
        <v>23.8035</v>
      </c>
      <c r="D5585" t="s">
        <v>19</v>
      </c>
      <c r="E5585" t="s">
        <v>19</v>
      </c>
      <c r="F5585">
        <v>24.49</v>
      </c>
      <c r="G5585" t="s">
        <v>19</v>
      </c>
      <c r="H5585" t="s">
        <v>19</v>
      </c>
      <c r="I5585" t="s">
        <v>19</v>
      </c>
      <c r="J5585">
        <v>23.102</v>
      </c>
      <c r="K5585">
        <v>21.986000000000001</v>
      </c>
      <c r="L5585" t="s">
        <v>19</v>
      </c>
      <c r="M5585">
        <v>24.301600000000001</v>
      </c>
      <c r="N5585">
        <v>24.473700000000001</v>
      </c>
      <c r="O5585">
        <v>24.741700000000002</v>
      </c>
      <c r="Q5585" s="1" t="s">
        <v>5576</v>
      </c>
      <c r="R5585" s="3">
        <v>0</v>
      </c>
      <c r="S5585" s="5">
        <v>0.33039600000000002</v>
      </c>
      <c r="T5585" s="2" t="str">
        <f t="shared" si="348"/>
        <v/>
      </c>
      <c r="U5585" s="6">
        <v>0</v>
      </c>
      <c r="V5585" s="8" t="s">
        <v>19</v>
      </c>
      <c r="W5585" s="2" t="str">
        <f t="shared" si="349"/>
        <v/>
      </c>
      <c r="X5585" s="1" t="s">
        <v>5576</v>
      </c>
      <c r="Y5585" s="3">
        <v>0.88035200000000002</v>
      </c>
      <c r="Z5585" s="5">
        <v>-1.6156299999999999</v>
      </c>
      <c r="AA5585" s="2" t="str">
        <f t="shared" si="350"/>
        <v/>
      </c>
      <c r="AB5585" s="6">
        <v>0.25933699999999998</v>
      </c>
      <c r="AC5585" s="8">
        <v>0.34604200000000002</v>
      </c>
      <c r="AD5585" s="2" t="str">
        <f t="shared" si="351"/>
        <v/>
      </c>
      <c r="AE5585" t="s">
        <v>5574</v>
      </c>
      <c r="AF5585" t="s">
        <v>5574</v>
      </c>
      <c r="AG5585" t="s">
        <v>5575</v>
      </c>
    </row>
    <row r="5586" spans="1:33" x14ac:dyDescent="0.3">
      <c r="A5586" t="s">
        <v>19</v>
      </c>
      <c r="B5586" t="s">
        <v>19</v>
      </c>
      <c r="C5586" t="s">
        <v>19</v>
      </c>
      <c r="D5586" t="s">
        <v>19</v>
      </c>
      <c r="E5586" t="s">
        <v>19</v>
      </c>
      <c r="F5586" t="s">
        <v>19</v>
      </c>
      <c r="G5586" t="s">
        <v>19</v>
      </c>
      <c r="H5586" t="s">
        <v>19</v>
      </c>
      <c r="I5586" t="s">
        <v>19</v>
      </c>
      <c r="J5586" t="s">
        <v>19</v>
      </c>
      <c r="K5586" t="s">
        <v>19</v>
      </c>
      <c r="L5586" t="s">
        <v>19</v>
      </c>
      <c r="M5586" t="s">
        <v>19</v>
      </c>
      <c r="N5586" t="s">
        <v>19</v>
      </c>
      <c r="O5586" t="s">
        <v>19</v>
      </c>
      <c r="Q5586" s="1" t="s">
        <v>12497</v>
      </c>
      <c r="R5586" s="4">
        <v>-4.34294E-8</v>
      </c>
      <c r="S5586" s="5">
        <v>0</v>
      </c>
      <c r="T5586" s="2" t="str">
        <f t="shared" si="348"/>
        <v/>
      </c>
      <c r="U5586" s="7">
        <v>-4.34294E-8</v>
      </c>
      <c r="V5586" s="8">
        <v>0</v>
      </c>
      <c r="W5586" s="2" t="str">
        <f t="shared" si="349"/>
        <v/>
      </c>
      <c r="X5586" s="1" t="s">
        <v>12497</v>
      </c>
      <c r="Y5586" s="4">
        <v>-4.34294E-8</v>
      </c>
      <c r="Z5586" s="5">
        <v>0</v>
      </c>
      <c r="AA5586" s="2" t="str">
        <f t="shared" si="350"/>
        <v/>
      </c>
      <c r="AB5586" s="7">
        <v>-4.34294E-8</v>
      </c>
      <c r="AC5586" s="8">
        <v>0</v>
      </c>
      <c r="AD5586" s="2" t="str">
        <f t="shared" si="351"/>
        <v/>
      </c>
      <c r="AE5586" t="s">
        <v>12494</v>
      </c>
      <c r="AF5586" t="s">
        <v>12495</v>
      </c>
      <c r="AG5586" t="s">
        <v>12496</v>
      </c>
    </row>
    <row r="5587" spans="1:33" x14ac:dyDescent="0.3">
      <c r="A5587" t="s">
        <v>19</v>
      </c>
      <c r="B5587">
        <v>22.397400000000001</v>
      </c>
      <c r="C5587">
        <v>22.09</v>
      </c>
      <c r="D5587" t="s">
        <v>19</v>
      </c>
      <c r="E5587" t="s">
        <v>19</v>
      </c>
      <c r="F5587">
        <v>23.0564</v>
      </c>
      <c r="G5587" t="s">
        <v>19</v>
      </c>
      <c r="H5587" t="s">
        <v>19</v>
      </c>
      <c r="I5587" t="s">
        <v>19</v>
      </c>
      <c r="J5587">
        <v>23.0517</v>
      </c>
      <c r="K5587">
        <v>22.6281</v>
      </c>
      <c r="L5587">
        <v>22.808599999999998</v>
      </c>
      <c r="M5587">
        <v>22.552800000000001</v>
      </c>
      <c r="N5587" t="s">
        <v>19</v>
      </c>
      <c r="O5587">
        <v>22.477699999999999</v>
      </c>
      <c r="Q5587" s="1" t="s">
        <v>18655</v>
      </c>
      <c r="R5587" s="3">
        <v>0</v>
      </c>
      <c r="S5587" s="5">
        <v>0.81264999999999998</v>
      </c>
      <c r="T5587" s="2" t="str">
        <f t="shared" si="348"/>
        <v/>
      </c>
      <c r="U5587" s="6">
        <v>0</v>
      </c>
      <c r="V5587" s="8" t="s">
        <v>19</v>
      </c>
      <c r="W5587" s="2" t="str">
        <f t="shared" si="349"/>
        <v/>
      </c>
      <c r="X5587" s="1" t="s">
        <v>18655</v>
      </c>
      <c r="Y5587" s="3">
        <v>1.23769</v>
      </c>
      <c r="Z5587" s="5">
        <v>0.58577100000000004</v>
      </c>
      <c r="AA5587" s="2" t="str">
        <f t="shared" si="350"/>
        <v/>
      </c>
      <c r="AB5587" s="6">
        <v>0.64173100000000005</v>
      </c>
      <c r="AC5587" s="8">
        <v>0.27157399999999998</v>
      </c>
      <c r="AD5587" s="2" t="str">
        <f t="shared" si="351"/>
        <v/>
      </c>
      <c r="AE5587" t="s">
        <v>18652</v>
      </c>
      <c r="AF5587" t="s">
        <v>18653</v>
      </c>
      <c r="AG5587" t="s">
        <v>18654</v>
      </c>
    </row>
    <row r="5588" spans="1:33" x14ac:dyDescent="0.3">
      <c r="A5588">
        <v>27.377700000000001</v>
      </c>
      <c r="B5588">
        <v>26.285599999999999</v>
      </c>
      <c r="C5588">
        <v>26.568000000000001</v>
      </c>
      <c r="D5588" t="s">
        <v>19</v>
      </c>
      <c r="E5588" t="s">
        <v>19</v>
      </c>
      <c r="F5588" t="s">
        <v>19</v>
      </c>
      <c r="G5588" t="s">
        <v>19</v>
      </c>
      <c r="H5588" t="s">
        <v>19</v>
      </c>
      <c r="I5588" t="s">
        <v>19</v>
      </c>
      <c r="J5588">
        <v>27.856400000000001</v>
      </c>
      <c r="K5588">
        <v>27.799299999999999</v>
      </c>
      <c r="L5588">
        <v>26.334199999999999</v>
      </c>
      <c r="M5588">
        <v>27.420400000000001</v>
      </c>
      <c r="N5588">
        <v>28.020299999999999</v>
      </c>
      <c r="O5588">
        <v>27.350300000000001</v>
      </c>
      <c r="Q5588" s="1" t="s">
        <v>12718</v>
      </c>
      <c r="R5588" s="3">
        <v>0</v>
      </c>
      <c r="S5588" s="5" t="s">
        <v>19</v>
      </c>
      <c r="T5588" s="2" t="str">
        <f t="shared" si="348"/>
        <v/>
      </c>
      <c r="U5588" s="6">
        <v>0</v>
      </c>
      <c r="V5588" s="8" t="s">
        <v>19</v>
      </c>
      <c r="W5588" s="2" t="str">
        <f t="shared" si="349"/>
        <v/>
      </c>
      <c r="X5588" s="1" t="s">
        <v>12718</v>
      </c>
      <c r="Y5588" s="3">
        <v>0.41899900000000001</v>
      </c>
      <c r="Z5588" s="5">
        <v>0.58618400000000004</v>
      </c>
      <c r="AA5588" s="2" t="str">
        <f t="shared" si="350"/>
        <v/>
      </c>
      <c r="AB5588" s="6">
        <v>1.0264599999999999</v>
      </c>
      <c r="AC5588" s="8">
        <v>0.85320499999999999</v>
      </c>
      <c r="AD5588" s="2" t="str">
        <f t="shared" si="351"/>
        <v/>
      </c>
      <c r="AE5588" t="s">
        <v>12715</v>
      </c>
      <c r="AF5588" t="s">
        <v>12716</v>
      </c>
      <c r="AG5588" t="s">
        <v>12717</v>
      </c>
    </row>
    <row r="5589" spans="1:33" x14ac:dyDescent="0.3">
      <c r="A5589" t="s">
        <v>19</v>
      </c>
      <c r="B5589" t="s">
        <v>19</v>
      </c>
      <c r="C5589" t="s">
        <v>19</v>
      </c>
      <c r="D5589" t="s">
        <v>19</v>
      </c>
      <c r="E5589" t="s">
        <v>19</v>
      </c>
      <c r="F5589" t="s">
        <v>19</v>
      </c>
      <c r="G5589" t="s">
        <v>19</v>
      </c>
      <c r="H5589" t="s">
        <v>19</v>
      </c>
      <c r="I5589" t="s">
        <v>19</v>
      </c>
      <c r="J5589" t="s">
        <v>19</v>
      </c>
      <c r="K5589">
        <v>21.904900000000001</v>
      </c>
      <c r="L5589" t="s">
        <v>19</v>
      </c>
      <c r="M5589" t="s">
        <v>19</v>
      </c>
      <c r="N5589" t="s">
        <v>19</v>
      </c>
      <c r="O5589" t="s">
        <v>19</v>
      </c>
      <c r="Q5589" s="1" t="s">
        <v>3538</v>
      </c>
      <c r="R5589" s="4">
        <v>-4.34294E-8</v>
      </c>
      <c r="S5589" s="5">
        <v>0</v>
      </c>
      <c r="T5589" s="2" t="str">
        <f t="shared" si="348"/>
        <v/>
      </c>
      <c r="U5589" s="7">
        <v>-4.34294E-8</v>
      </c>
      <c r="V5589" s="8">
        <v>0</v>
      </c>
      <c r="W5589" s="2" t="str">
        <f t="shared" si="349"/>
        <v/>
      </c>
      <c r="X5589" s="1" t="s">
        <v>3538</v>
      </c>
      <c r="Y5589" s="3">
        <v>0</v>
      </c>
      <c r="Z5589" s="5" t="s">
        <v>19</v>
      </c>
      <c r="AA5589" s="2" t="str">
        <f t="shared" si="350"/>
        <v/>
      </c>
      <c r="AB5589" s="7">
        <v>-4.34294E-8</v>
      </c>
      <c r="AC5589" s="8">
        <v>0</v>
      </c>
      <c r="AD5589" s="2" t="str">
        <f t="shared" si="351"/>
        <v/>
      </c>
      <c r="AE5589" t="s">
        <v>3536</v>
      </c>
      <c r="AF5589" t="s">
        <v>3536</v>
      </c>
      <c r="AG5589" t="s">
        <v>3537</v>
      </c>
    </row>
    <row r="5590" spans="1:33" x14ac:dyDescent="0.3">
      <c r="A5590" t="s">
        <v>19</v>
      </c>
      <c r="B5590" t="s">
        <v>19</v>
      </c>
      <c r="C5590" t="s">
        <v>19</v>
      </c>
      <c r="D5590" t="s">
        <v>19</v>
      </c>
      <c r="E5590" t="s">
        <v>19</v>
      </c>
      <c r="F5590" t="s">
        <v>19</v>
      </c>
      <c r="G5590" t="s">
        <v>19</v>
      </c>
      <c r="H5590" t="s">
        <v>19</v>
      </c>
      <c r="I5590" t="s">
        <v>19</v>
      </c>
      <c r="J5590">
        <v>22.045300000000001</v>
      </c>
      <c r="K5590" t="s">
        <v>19</v>
      </c>
      <c r="L5590" t="s">
        <v>19</v>
      </c>
      <c r="M5590" t="s">
        <v>19</v>
      </c>
      <c r="N5590" t="s">
        <v>19</v>
      </c>
      <c r="O5590" t="s">
        <v>19</v>
      </c>
      <c r="Q5590" s="1" t="s">
        <v>2325</v>
      </c>
      <c r="R5590" s="4">
        <v>-4.34294E-8</v>
      </c>
      <c r="S5590" s="5">
        <v>0</v>
      </c>
      <c r="T5590" s="2" t="str">
        <f t="shared" si="348"/>
        <v/>
      </c>
      <c r="U5590" s="7">
        <v>-4.34294E-8</v>
      </c>
      <c r="V5590" s="8">
        <v>0</v>
      </c>
      <c r="W5590" s="2" t="str">
        <f t="shared" si="349"/>
        <v/>
      </c>
      <c r="X5590" s="1" t="s">
        <v>2325</v>
      </c>
      <c r="Y5590" s="3">
        <v>0</v>
      </c>
      <c r="Z5590" s="5" t="s">
        <v>19</v>
      </c>
      <c r="AA5590" s="2" t="str">
        <f t="shared" si="350"/>
        <v/>
      </c>
      <c r="AB5590" s="7">
        <v>-4.34294E-8</v>
      </c>
      <c r="AC5590" s="8">
        <v>0</v>
      </c>
      <c r="AD5590" s="2" t="str">
        <f t="shared" si="351"/>
        <v/>
      </c>
      <c r="AE5590" t="s">
        <v>2322</v>
      </c>
      <c r="AF5590" t="s">
        <v>2323</v>
      </c>
      <c r="AG5590" t="s">
        <v>2324</v>
      </c>
    </row>
    <row r="5591" spans="1:33" x14ac:dyDescent="0.3">
      <c r="A5591" t="s">
        <v>19</v>
      </c>
      <c r="B5591" t="s">
        <v>19</v>
      </c>
      <c r="C5591" t="s">
        <v>19</v>
      </c>
      <c r="D5591" t="s">
        <v>19</v>
      </c>
      <c r="E5591" t="s">
        <v>19</v>
      </c>
      <c r="F5591" t="s">
        <v>19</v>
      </c>
      <c r="G5591" t="s">
        <v>19</v>
      </c>
      <c r="H5591" t="s">
        <v>19</v>
      </c>
      <c r="I5591" t="s">
        <v>19</v>
      </c>
      <c r="J5591" t="s">
        <v>19</v>
      </c>
      <c r="K5591" t="s">
        <v>19</v>
      </c>
      <c r="L5591" t="s">
        <v>19</v>
      </c>
      <c r="M5591" t="s">
        <v>19</v>
      </c>
      <c r="N5591">
        <v>21.331900000000001</v>
      </c>
      <c r="O5591" t="s">
        <v>19</v>
      </c>
      <c r="Q5591" s="1" t="s">
        <v>19280</v>
      </c>
      <c r="R5591" s="4">
        <v>-4.34294E-8</v>
      </c>
      <c r="S5591" s="5">
        <v>0</v>
      </c>
      <c r="T5591" s="2" t="str">
        <f t="shared" si="348"/>
        <v/>
      </c>
      <c r="U5591" s="7">
        <v>-4.34294E-8</v>
      </c>
      <c r="V5591" s="8">
        <v>0</v>
      </c>
      <c r="W5591" s="2" t="str">
        <f t="shared" si="349"/>
        <v/>
      </c>
      <c r="X5591" s="1" t="s">
        <v>19280</v>
      </c>
      <c r="Y5591" s="4">
        <v>-4.34294E-8</v>
      </c>
      <c r="Z5591" s="5">
        <v>0</v>
      </c>
      <c r="AA5591" s="2" t="str">
        <f t="shared" si="350"/>
        <v/>
      </c>
      <c r="AB5591" s="6">
        <v>0</v>
      </c>
      <c r="AC5591" s="8" t="s">
        <v>19</v>
      </c>
      <c r="AD5591" s="2" t="str">
        <f t="shared" si="351"/>
        <v/>
      </c>
      <c r="AE5591" t="s">
        <v>19277</v>
      </c>
      <c r="AF5591" t="s">
        <v>19278</v>
      </c>
      <c r="AG5591" t="s">
        <v>19279</v>
      </c>
    </row>
    <row r="5592" spans="1:33" x14ac:dyDescent="0.3">
      <c r="A5592" t="s">
        <v>19</v>
      </c>
      <c r="B5592" t="s">
        <v>19</v>
      </c>
      <c r="C5592" t="s">
        <v>19</v>
      </c>
      <c r="D5592" t="s">
        <v>19</v>
      </c>
      <c r="E5592" t="s">
        <v>19</v>
      </c>
      <c r="F5592" t="s">
        <v>19</v>
      </c>
      <c r="G5592" t="s">
        <v>19</v>
      </c>
      <c r="H5592" t="s">
        <v>19</v>
      </c>
      <c r="I5592" t="s">
        <v>19</v>
      </c>
      <c r="J5592" t="s">
        <v>19</v>
      </c>
      <c r="K5592" t="s">
        <v>19</v>
      </c>
      <c r="L5592" t="s">
        <v>19</v>
      </c>
      <c r="M5592" t="s">
        <v>19</v>
      </c>
      <c r="N5592" t="s">
        <v>19</v>
      </c>
      <c r="O5592" t="s">
        <v>19</v>
      </c>
      <c r="Q5592" s="1" t="s">
        <v>114</v>
      </c>
      <c r="R5592" s="4">
        <v>-4.34294E-8</v>
      </c>
      <c r="S5592" s="5">
        <v>0</v>
      </c>
      <c r="T5592" s="2" t="str">
        <f t="shared" si="348"/>
        <v/>
      </c>
      <c r="U5592" s="7">
        <v>-4.34294E-8</v>
      </c>
      <c r="V5592" s="8">
        <v>0</v>
      </c>
      <c r="W5592" s="2" t="str">
        <f t="shared" si="349"/>
        <v/>
      </c>
      <c r="X5592" s="1" t="s">
        <v>114</v>
      </c>
      <c r="Y5592" s="4">
        <v>-4.34294E-8</v>
      </c>
      <c r="Z5592" s="5">
        <v>0</v>
      </c>
      <c r="AA5592" s="2" t="str">
        <f t="shared" si="350"/>
        <v/>
      </c>
      <c r="AB5592" s="7">
        <v>-4.34294E-8</v>
      </c>
      <c r="AC5592" s="8">
        <v>0</v>
      </c>
      <c r="AD5592" s="2" t="str">
        <f t="shared" si="351"/>
        <v/>
      </c>
      <c r="AE5592" t="s">
        <v>111</v>
      </c>
      <c r="AF5592" t="s">
        <v>112</v>
      </c>
      <c r="AG5592" t="s">
        <v>113</v>
      </c>
    </row>
    <row r="5593" spans="1:33" x14ac:dyDescent="0.3">
      <c r="A5593">
        <v>24.468900000000001</v>
      </c>
      <c r="B5593">
        <v>24.240500000000001</v>
      </c>
      <c r="C5593">
        <v>24.539200000000001</v>
      </c>
      <c r="D5593" t="s">
        <v>19</v>
      </c>
      <c r="E5593" t="s">
        <v>19</v>
      </c>
      <c r="F5593" t="s">
        <v>19</v>
      </c>
      <c r="G5593" t="s">
        <v>19</v>
      </c>
      <c r="H5593" t="s">
        <v>19</v>
      </c>
      <c r="I5593" t="s">
        <v>19</v>
      </c>
      <c r="J5593">
        <v>24.502800000000001</v>
      </c>
      <c r="K5593">
        <v>23.9175</v>
      </c>
      <c r="L5593">
        <v>23.679600000000001</v>
      </c>
      <c r="M5593">
        <v>25.190300000000001</v>
      </c>
      <c r="N5593">
        <v>23.9754</v>
      </c>
      <c r="O5593">
        <v>24.4941</v>
      </c>
      <c r="Q5593" s="1" t="s">
        <v>3984</v>
      </c>
      <c r="R5593" s="3">
        <v>0</v>
      </c>
      <c r="S5593" s="5" t="s">
        <v>19</v>
      </c>
      <c r="T5593" s="2" t="str">
        <f t="shared" si="348"/>
        <v/>
      </c>
      <c r="U5593" s="6">
        <v>0</v>
      </c>
      <c r="V5593" s="8" t="s">
        <v>19</v>
      </c>
      <c r="W5593" s="2" t="str">
        <f t="shared" si="349"/>
        <v/>
      </c>
      <c r="X5593" s="1" t="s">
        <v>3984</v>
      </c>
      <c r="Y5593" s="3">
        <v>0.66600599999999999</v>
      </c>
      <c r="Z5593" s="5">
        <v>-0.38290000000000002</v>
      </c>
      <c r="AA5593" s="2" t="str">
        <f t="shared" si="350"/>
        <v/>
      </c>
      <c r="AB5593" s="6">
        <v>0.13961100000000001</v>
      </c>
      <c r="AC5593" s="8">
        <v>0.13709399999999999</v>
      </c>
      <c r="AD5593" s="2" t="str">
        <f t="shared" si="351"/>
        <v/>
      </c>
      <c r="AE5593" t="s">
        <v>3981</v>
      </c>
      <c r="AF5593" t="s">
        <v>3982</v>
      </c>
      <c r="AG5593" t="s">
        <v>3983</v>
      </c>
    </row>
    <row r="5594" spans="1:33" x14ac:dyDescent="0.3">
      <c r="A5594" t="s">
        <v>19</v>
      </c>
      <c r="B5594">
        <v>22.460999999999999</v>
      </c>
      <c r="C5594">
        <v>23.1418</v>
      </c>
      <c r="D5594" t="s">
        <v>19</v>
      </c>
      <c r="E5594" t="s">
        <v>19</v>
      </c>
      <c r="F5594" t="s">
        <v>19</v>
      </c>
      <c r="G5594" t="s">
        <v>19</v>
      </c>
      <c r="H5594" t="s">
        <v>19</v>
      </c>
      <c r="I5594" t="s">
        <v>19</v>
      </c>
      <c r="J5594">
        <v>25.093399999999999</v>
      </c>
      <c r="K5594" t="s">
        <v>19</v>
      </c>
      <c r="L5594" t="s">
        <v>19</v>
      </c>
      <c r="M5594">
        <v>24.97</v>
      </c>
      <c r="N5594">
        <v>21.54</v>
      </c>
      <c r="O5594">
        <v>23.729399999999998</v>
      </c>
      <c r="Q5594" s="1" t="s">
        <v>7260</v>
      </c>
      <c r="R5594" s="3">
        <v>0</v>
      </c>
      <c r="S5594" s="5" t="s">
        <v>19</v>
      </c>
      <c r="T5594" s="2" t="str">
        <f t="shared" si="348"/>
        <v/>
      </c>
      <c r="U5594" s="6">
        <v>0</v>
      </c>
      <c r="V5594" s="8" t="s">
        <v>19</v>
      </c>
      <c r="W5594" s="2" t="str">
        <f t="shared" si="349"/>
        <v/>
      </c>
      <c r="X5594" s="1" t="s">
        <v>7260</v>
      </c>
      <c r="Y5594" s="3">
        <v>0</v>
      </c>
      <c r="Z5594" s="5">
        <v>2.2919999999999998</v>
      </c>
      <c r="AA5594" s="2" t="str">
        <f t="shared" si="350"/>
        <v/>
      </c>
      <c r="AB5594" s="6">
        <v>0.17107800000000001</v>
      </c>
      <c r="AC5594" s="8">
        <v>0.61173999999999995</v>
      </c>
      <c r="AD5594" s="2" t="str">
        <f t="shared" si="351"/>
        <v/>
      </c>
      <c r="AE5594" t="s">
        <v>7257</v>
      </c>
      <c r="AF5594" t="s">
        <v>7258</v>
      </c>
      <c r="AG5594" t="s">
        <v>7259</v>
      </c>
    </row>
    <row r="5595" spans="1:33" x14ac:dyDescent="0.3">
      <c r="A5595" t="s">
        <v>19</v>
      </c>
      <c r="B5595" t="s">
        <v>19</v>
      </c>
      <c r="C5595" t="s">
        <v>19</v>
      </c>
      <c r="D5595" t="s">
        <v>19</v>
      </c>
      <c r="E5595" t="s">
        <v>19</v>
      </c>
      <c r="F5595" t="s">
        <v>19</v>
      </c>
      <c r="G5595" t="s">
        <v>19</v>
      </c>
      <c r="H5595" t="s">
        <v>19</v>
      </c>
      <c r="I5595" t="s">
        <v>19</v>
      </c>
      <c r="J5595" t="s">
        <v>19</v>
      </c>
      <c r="K5595" t="s">
        <v>19</v>
      </c>
      <c r="L5595" t="s">
        <v>19</v>
      </c>
      <c r="M5595" t="s">
        <v>19</v>
      </c>
      <c r="N5595" t="s">
        <v>19</v>
      </c>
      <c r="O5595" t="s">
        <v>19</v>
      </c>
      <c r="Q5595" s="1" t="s">
        <v>14331</v>
      </c>
      <c r="R5595" s="4">
        <v>-4.34294E-8</v>
      </c>
      <c r="S5595" s="5">
        <v>0</v>
      </c>
      <c r="T5595" s="2" t="str">
        <f t="shared" si="348"/>
        <v/>
      </c>
      <c r="U5595" s="7">
        <v>-4.34294E-8</v>
      </c>
      <c r="V5595" s="8">
        <v>0</v>
      </c>
      <c r="W5595" s="2" t="str">
        <f t="shared" si="349"/>
        <v/>
      </c>
      <c r="X5595" s="1" t="s">
        <v>14331</v>
      </c>
      <c r="Y5595" s="4">
        <v>-4.34294E-8</v>
      </c>
      <c r="Z5595" s="5">
        <v>0</v>
      </c>
      <c r="AA5595" s="2" t="str">
        <f t="shared" si="350"/>
        <v/>
      </c>
      <c r="AB5595" s="7">
        <v>-4.34294E-8</v>
      </c>
      <c r="AC5595" s="8">
        <v>0</v>
      </c>
      <c r="AD5595" s="2" t="str">
        <f t="shared" si="351"/>
        <v/>
      </c>
      <c r="AE5595" t="s">
        <v>14329</v>
      </c>
      <c r="AF5595" t="s">
        <v>14329</v>
      </c>
      <c r="AG5595" t="s">
        <v>14330</v>
      </c>
    </row>
    <row r="5596" spans="1:33" x14ac:dyDescent="0.3">
      <c r="A5596" t="s">
        <v>19</v>
      </c>
      <c r="B5596">
        <v>22.7606</v>
      </c>
      <c r="C5596">
        <v>22.6524</v>
      </c>
      <c r="D5596" t="s">
        <v>19</v>
      </c>
      <c r="E5596" t="s">
        <v>19</v>
      </c>
      <c r="F5596" t="s">
        <v>19</v>
      </c>
      <c r="G5596" t="s">
        <v>19</v>
      </c>
      <c r="H5596" t="s">
        <v>19</v>
      </c>
      <c r="I5596" t="s">
        <v>19</v>
      </c>
      <c r="J5596">
        <v>24.223400000000002</v>
      </c>
      <c r="K5596" t="s">
        <v>19</v>
      </c>
      <c r="L5596">
        <v>25.418600000000001</v>
      </c>
      <c r="M5596" t="s">
        <v>19</v>
      </c>
      <c r="N5596">
        <v>24.254899999999999</v>
      </c>
      <c r="O5596">
        <v>22.7056</v>
      </c>
      <c r="Q5596" s="1" t="s">
        <v>19451</v>
      </c>
      <c r="R5596" s="3">
        <v>0</v>
      </c>
      <c r="S5596" s="5" t="s">
        <v>19</v>
      </c>
      <c r="T5596" s="2" t="str">
        <f t="shared" si="348"/>
        <v/>
      </c>
      <c r="U5596" s="6">
        <v>0</v>
      </c>
      <c r="V5596" s="8" t="s">
        <v>19</v>
      </c>
      <c r="W5596" s="2" t="str">
        <f t="shared" si="349"/>
        <v/>
      </c>
      <c r="X5596" s="1" t="s">
        <v>19451</v>
      </c>
      <c r="Y5596" s="3">
        <v>1.14296</v>
      </c>
      <c r="Z5596" s="5">
        <v>2.11449</v>
      </c>
      <c r="AA5596" s="2" t="str">
        <f t="shared" si="350"/>
        <v/>
      </c>
      <c r="AB5596" s="6">
        <v>0.37257099999999999</v>
      </c>
      <c r="AC5596" s="8">
        <v>0.77373000000000003</v>
      </c>
      <c r="AD5596" s="2" t="str">
        <f t="shared" si="351"/>
        <v/>
      </c>
      <c r="AE5596" t="s">
        <v>19449</v>
      </c>
      <c r="AF5596" t="s">
        <v>19449</v>
      </c>
      <c r="AG5596" t="s">
        <v>19450</v>
      </c>
    </row>
    <row r="5597" spans="1:33" x14ac:dyDescent="0.3">
      <c r="A5597" t="s">
        <v>19</v>
      </c>
      <c r="B5597" t="s">
        <v>19</v>
      </c>
      <c r="C5597" t="s">
        <v>19</v>
      </c>
      <c r="D5597" t="s">
        <v>19</v>
      </c>
      <c r="E5597" t="s">
        <v>19</v>
      </c>
      <c r="F5597" t="s">
        <v>19</v>
      </c>
      <c r="G5597" t="s">
        <v>19</v>
      </c>
      <c r="H5597" t="s">
        <v>19</v>
      </c>
      <c r="I5597" t="s">
        <v>19</v>
      </c>
      <c r="J5597" t="s">
        <v>19</v>
      </c>
      <c r="K5597" t="s">
        <v>19</v>
      </c>
      <c r="L5597" t="s">
        <v>19</v>
      </c>
      <c r="M5597" t="s">
        <v>19</v>
      </c>
      <c r="N5597" t="s">
        <v>19</v>
      </c>
      <c r="O5597" t="s">
        <v>19</v>
      </c>
      <c r="Q5597" s="1" t="s">
        <v>15835</v>
      </c>
      <c r="R5597" s="4">
        <v>-4.34294E-8</v>
      </c>
      <c r="S5597" s="5">
        <v>0</v>
      </c>
      <c r="T5597" s="2" t="str">
        <f t="shared" si="348"/>
        <v/>
      </c>
      <c r="U5597" s="7">
        <v>-4.34294E-8</v>
      </c>
      <c r="V5597" s="8">
        <v>0</v>
      </c>
      <c r="W5597" s="2" t="str">
        <f t="shared" si="349"/>
        <v/>
      </c>
      <c r="X5597" s="1" t="s">
        <v>15835</v>
      </c>
      <c r="Y5597" s="4">
        <v>-4.34294E-8</v>
      </c>
      <c r="Z5597" s="5">
        <v>0</v>
      </c>
      <c r="AA5597" s="2" t="str">
        <f t="shared" si="350"/>
        <v/>
      </c>
      <c r="AB5597" s="7">
        <v>-4.34294E-8</v>
      </c>
      <c r="AC5597" s="8">
        <v>0</v>
      </c>
      <c r="AD5597" s="2" t="str">
        <f t="shared" si="351"/>
        <v/>
      </c>
      <c r="AE5597" t="s">
        <v>15833</v>
      </c>
      <c r="AF5597" t="s">
        <v>15833</v>
      </c>
      <c r="AG5597" t="s">
        <v>15834</v>
      </c>
    </row>
    <row r="5598" spans="1:33" x14ac:dyDescent="0.3">
      <c r="A5598" t="s">
        <v>19</v>
      </c>
      <c r="B5598">
        <v>22.235600000000002</v>
      </c>
      <c r="C5598">
        <v>22.4085</v>
      </c>
      <c r="D5598" t="s">
        <v>19</v>
      </c>
      <c r="E5598" t="s">
        <v>19</v>
      </c>
      <c r="F5598" t="s">
        <v>19</v>
      </c>
      <c r="G5598" t="s">
        <v>19</v>
      </c>
      <c r="H5598" t="s">
        <v>19</v>
      </c>
      <c r="I5598" t="s">
        <v>19</v>
      </c>
      <c r="J5598">
        <v>24.1934</v>
      </c>
      <c r="K5598">
        <v>23.1327</v>
      </c>
      <c r="L5598">
        <v>22.395399999999999</v>
      </c>
      <c r="M5598">
        <v>21.980799999999999</v>
      </c>
      <c r="N5598">
        <v>22.971599999999999</v>
      </c>
      <c r="O5598">
        <v>23.1313</v>
      </c>
      <c r="Q5598" s="1" t="s">
        <v>12672</v>
      </c>
      <c r="R5598" s="3">
        <v>0</v>
      </c>
      <c r="S5598" s="5" t="s">
        <v>19</v>
      </c>
      <c r="T5598" s="2" t="str">
        <f t="shared" si="348"/>
        <v/>
      </c>
      <c r="U5598" s="6">
        <v>0</v>
      </c>
      <c r="V5598" s="8" t="s">
        <v>19</v>
      </c>
      <c r="W5598" s="2" t="str">
        <f t="shared" si="349"/>
        <v/>
      </c>
      <c r="X5598" s="1" t="s">
        <v>12672</v>
      </c>
      <c r="Y5598" s="3">
        <v>0.57217700000000005</v>
      </c>
      <c r="Z5598" s="5">
        <v>0.91846099999999997</v>
      </c>
      <c r="AA5598" s="2" t="str">
        <f t="shared" si="350"/>
        <v/>
      </c>
      <c r="AB5598" s="6">
        <v>0.31419000000000002</v>
      </c>
      <c r="AC5598" s="8">
        <v>0.372525</v>
      </c>
      <c r="AD5598" s="2" t="str">
        <f t="shared" si="351"/>
        <v/>
      </c>
      <c r="AE5598" t="s">
        <v>12669</v>
      </c>
      <c r="AF5598" t="s">
        <v>12670</v>
      </c>
      <c r="AG5598" t="s">
        <v>12671</v>
      </c>
    </row>
    <row r="5599" spans="1:33" x14ac:dyDescent="0.3">
      <c r="A5599" t="s">
        <v>19</v>
      </c>
      <c r="B5599" t="s">
        <v>19</v>
      </c>
      <c r="C5599" t="s">
        <v>19</v>
      </c>
      <c r="D5599" t="s">
        <v>19</v>
      </c>
      <c r="E5599" t="s">
        <v>19</v>
      </c>
      <c r="F5599">
        <v>22.635300000000001</v>
      </c>
      <c r="G5599" t="s">
        <v>19</v>
      </c>
      <c r="H5599" t="s">
        <v>19</v>
      </c>
      <c r="I5599" t="s">
        <v>19</v>
      </c>
      <c r="J5599" t="s">
        <v>19</v>
      </c>
      <c r="K5599" t="s">
        <v>19</v>
      </c>
      <c r="L5599">
        <v>21.973600000000001</v>
      </c>
      <c r="M5599" t="s">
        <v>19</v>
      </c>
      <c r="N5599" t="s">
        <v>19</v>
      </c>
      <c r="O5599" t="s">
        <v>19</v>
      </c>
      <c r="Q5599" s="1" t="s">
        <v>4214</v>
      </c>
      <c r="R5599" s="3">
        <v>0</v>
      </c>
      <c r="S5599" s="5" t="s">
        <v>19</v>
      </c>
      <c r="T5599" s="2" t="str">
        <f t="shared" si="348"/>
        <v/>
      </c>
      <c r="U5599" s="7">
        <v>-4.34294E-8</v>
      </c>
      <c r="V5599" s="8">
        <v>0</v>
      </c>
      <c r="W5599" s="2" t="str">
        <f t="shared" si="349"/>
        <v/>
      </c>
      <c r="X5599" s="1" t="s">
        <v>4214</v>
      </c>
      <c r="Y5599" s="3">
        <v>0</v>
      </c>
      <c r="Z5599" s="5" t="s">
        <v>19</v>
      </c>
      <c r="AA5599" s="2" t="str">
        <f t="shared" si="350"/>
        <v/>
      </c>
      <c r="AB5599" s="7">
        <v>-4.34294E-8</v>
      </c>
      <c r="AC5599" s="8">
        <v>0</v>
      </c>
      <c r="AD5599" s="2" t="str">
        <f t="shared" si="351"/>
        <v/>
      </c>
      <c r="AE5599" t="s">
        <v>4211</v>
      </c>
      <c r="AF5599" t="s">
        <v>4212</v>
      </c>
      <c r="AG5599" t="s">
        <v>4213</v>
      </c>
    </row>
    <row r="5600" spans="1:33" x14ac:dyDescent="0.3">
      <c r="A5600">
        <v>23.4358</v>
      </c>
      <c r="B5600">
        <v>23.720800000000001</v>
      </c>
      <c r="C5600">
        <v>23.493500000000001</v>
      </c>
      <c r="D5600">
        <v>23.2392</v>
      </c>
      <c r="E5600">
        <v>23.290700000000001</v>
      </c>
      <c r="F5600">
        <v>23.873100000000001</v>
      </c>
      <c r="G5600" t="s">
        <v>19</v>
      </c>
      <c r="H5600" t="s">
        <v>19</v>
      </c>
      <c r="I5600" t="s">
        <v>19</v>
      </c>
      <c r="J5600">
        <v>23.682300000000001</v>
      </c>
      <c r="K5600">
        <v>24.1661</v>
      </c>
      <c r="L5600">
        <v>24.3307</v>
      </c>
      <c r="M5600">
        <v>23.1416</v>
      </c>
      <c r="N5600">
        <v>23.741</v>
      </c>
      <c r="O5600">
        <v>23.277100000000001</v>
      </c>
      <c r="Q5600" s="1" t="s">
        <v>12355</v>
      </c>
      <c r="R5600" s="3">
        <v>0.137712</v>
      </c>
      <c r="S5600" s="5">
        <v>-8.2404500000000006E-2</v>
      </c>
      <c r="T5600" s="2" t="str">
        <f t="shared" si="348"/>
        <v/>
      </c>
      <c r="U5600" s="6">
        <v>0</v>
      </c>
      <c r="V5600" s="8" t="s">
        <v>19</v>
      </c>
      <c r="W5600" s="2" t="str">
        <f t="shared" si="349"/>
        <v/>
      </c>
      <c r="X5600" s="1" t="s">
        <v>12355</v>
      </c>
      <c r="Y5600" s="3">
        <v>1.1244799999999999</v>
      </c>
      <c r="Z5600" s="5">
        <v>0.50964399999999999</v>
      </c>
      <c r="AA5600" s="2" t="str">
        <f t="shared" si="350"/>
        <v/>
      </c>
      <c r="AB5600" s="6">
        <v>0.33518100000000001</v>
      </c>
      <c r="AC5600" s="8">
        <v>-0.16348199999999999</v>
      </c>
      <c r="AD5600" s="2" t="str">
        <f t="shared" si="351"/>
        <v/>
      </c>
      <c r="AE5600" t="s">
        <v>12352</v>
      </c>
      <c r="AF5600" t="s">
        <v>12353</v>
      </c>
      <c r="AG5600" t="s">
        <v>12354</v>
      </c>
    </row>
    <row r="5601" spans="1:33" x14ac:dyDescent="0.3">
      <c r="A5601" t="s">
        <v>19</v>
      </c>
      <c r="B5601" t="s">
        <v>19</v>
      </c>
      <c r="C5601" t="s">
        <v>19</v>
      </c>
      <c r="D5601" t="s">
        <v>19</v>
      </c>
      <c r="E5601" t="s">
        <v>19</v>
      </c>
      <c r="F5601" t="s">
        <v>19</v>
      </c>
      <c r="G5601" t="s">
        <v>19</v>
      </c>
      <c r="H5601" t="s">
        <v>19</v>
      </c>
      <c r="I5601" t="s">
        <v>19</v>
      </c>
      <c r="J5601" t="s">
        <v>19</v>
      </c>
      <c r="K5601" t="s">
        <v>19</v>
      </c>
      <c r="L5601" t="s">
        <v>19</v>
      </c>
      <c r="M5601" t="s">
        <v>19</v>
      </c>
      <c r="N5601" t="s">
        <v>19</v>
      </c>
      <c r="O5601" t="s">
        <v>19</v>
      </c>
      <c r="Q5601" s="1" t="s">
        <v>5225</v>
      </c>
      <c r="R5601" s="4">
        <v>-4.34294E-8</v>
      </c>
      <c r="S5601" s="5">
        <v>0</v>
      </c>
      <c r="T5601" s="2" t="str">
        <f t="shared" si="348"/>
        <v/>
      </c>
      <c r="U5601" s="7">
        <v>-4.34294E-8</v>
      </c>
      <c r="V5601" s="8">
        <v>0</v>
      </c>
      <c r="W5601" s="2" t="str">
        <f t="shared" si="349"/>
        <v/>
      </c>
      <c r="X5601" s="1" t="s">
        <v>5225</v>
      </c>
      <c r="Y5601" s="4">
        <v>-4.34294E-8</v>
      </c>
      <c r="Z5601" s="5">
        <v>0</v>
      </c>
      <c r="AA5601" s="2" t="str">
        <f t="shared" si="350"/>
        <v/>
      </c>
      <c r="AB5601" s="7">
        <v>-4.34294E-8</v>
      </c>
      <c r="AC5601" s="8">
        <v>0</v>
      </c>
      <c r="AD5601" s="2" t="str">
        <f t="shared" si="351"/>
        <v/>
      </c>
      <c r="AE5601" t="s">
        <v>5223</v>
      </c>
      <c r="AF5601" t="s">
        <v>5223</v>
      </c>
      <c r="AG5601" t="s">
        <v>5224</v>
      </c>
    </row>
    <row r="5602" spans="1:33" x14ac:dyDescent="0.3">
      <c r="A5602" t="s">
        <v>19</v>
      </c>
      <c r="B5602" t="s">
        <v>19</v>
      </c>
      <c r="C5602" t="s">
        <v>19</v>
      </c>
      <c r="D5602" t="s">
        <v>19</v>
      </c>
      <c r="E5602" t="s">
        <v>19</v>
      </c>
      <c r="F5602" t="s">
        <v>19</v>
      </c>
      <c r="G5602" t="s">
        <v>19</v>
      </c>
      <c r="H5602" t="s">
        <v>19</v>
      </c>
      <c r="I5602" t="s">
        <v>19</v>
      </c>
      <c r="J5602" t="s">
        <v>19</v>
      </c>
      <c r="K5602" t="s">
        <v>19</v>
      </c>
      <c r="L5602" t="s">
        <v>19</v>
      </c>
      <c r="M5602" t="s">
        <v>19</v>
      </c>
      <c r="N5602" t="s">
        <v>19</v>
      </c>
      <c r="O5602" t="s">
        <v>19</v>
      </c>
      <c r="Q5602" s="1" t="s">
        <v>14571</v>
      </c>
      <c r="R5602" s="4">
        <v>-4.34294E-8</v>
      </c>
      <c r="S5602" s="5">
        <v>0</v>
      </c>
      <c r="T5602" s="2" t="str">
        <f t="shared" si="348"/>
        <v/>
      </c>
      <c r="U5602" s="7">
        <v>-4.34294E-8</v>
      </c>
      <c r="V5602" s="8">
        <v>0</v>
      </c>
      <c r="W5602" s="2" t="str">
        <f t="shared" si="349"/>
        <v/>
      </c>
      <c r="X5602" s="1" t="s">
        <v>14571</v>
      </c>
      <c r="Y5602" s="4">
        <v>-4.34294E-8</v>
      </c>
      <c r="Z5602" s="5">
        <v>0</v>
      </c>
      <c r="AA5602" s="2" t="str">
        <f t="shared" si="350"/>
        <v/>
      </c>
      <c r="AB5602" s="7">
        <v>-4.34294E-8</v>
      </c>
      <c r="AC5602" s="8">
        <v>0</v>
      </c>
      <c r="AD5602" s="2" t="str">
        <f t="shared" si="351"/>
        <v/>
      </c>
      <c r="AE5602" t="s">
        <v>14569</v>
      </c>
      <c r="AF5602" t="s">
        <v>14569</v>
      </c>
      <c r="AG5602" t="s">
        <v>14570</v>
      </c>
    </row>
    <row r="5603" spans="1:33" x14ac:dyDescent="0.3">
      <c r="A5603" t="s">
        <v>19</v>
      </c>
      <c r="B5603">
        <v>23.043500000000002</v>
      </c>
      <c r="C5603">
        <v>23.276700000000002</v>
      </c>
      <c r="D5603" t="s">
        <v>19</v>
      </c>
      <c r="E5603" t="s">
        <v>19</v>
      </c>
      <c r="F5603" t="s">
        <v>19</v>
      </c>
      <c r="G5603" t="s">
        <v>19</v>
      </c>
      <c r="H5603" t="s">
        <v>19</v>
      </c>
      <c r="I5603" t="s">
        <v>19</v>
      </c>
      <c r="J5603" t="s">
        <v>19</v>
      </c>
      <c r="K5603" t="s">
        <v>19</v>
      </c>
      <c r="L5603" t="s">
        <v>19</v>
      </c>
      <c r="M5603">
        <v>22.181000000000001</v>
      </c>
      <c r="N5603">
        <v>23.187899999999999</v>
      </c>
      <c r="O5603" t="s">
        <v>19</v>
      </c>
      <c r="Q5603" s="1" t="s">
        <v>4178</v>
      </c>
      <c r="R5603" s="3">
        <v>0</v>
      </c>
      <c r="S5603" s="5" t="s">
        <v>19</v>
      </c>
      <c r="T5603" s="2" t="str">
        <f t="shared" si="348"/>
        <v/>
      </c>
      <c r="U5603" s="6">
        <v>0</v>
      </c>
      <c r="V5603" s="8" t="s">
        <v>19</v>
      </c>
      <c r="W5603" s="2" t="str">
        <f t="shared" si="349"/>
        <v/>
      </c>
      <c r="X5603" s="1" t="s">
        <v>4178</v>
      </c>
      <c r="Y5603" s="3">
        <v>0</v>
      </c>
      <c r="Z5603" s="5" t="s">
        <v>19</v>
      </c>
      <c r="AA5603" s="2" t="str">
        <f t="shared" si="350"/>
        <v/>
      </c>
      <c r="AB5603" s="6">
        <v>0.34242699999999998</v>
      </c>
      <c r="AC5603" s="8">
        <v>-0.475659</v>
      </c>
      <c r="AD5603" s="2" t="str">
        <f t="shared" si="351"/>
        <v/>
      </c>
      <c r="AE5603" t="s">
        <v>4176</v>
      </c>
      <c r="AF5603" t="s">
        <v>4176</v>
      </c>
      <c r="AG5603" t="s">
        <v>4177</v>
      </c>
    </row>
    <row r="5604" spans="1:33" x14ac:dyDescent="0.3">
      <c r="A5604" t="s">
        <v>19</v>
      </c>
      <c r="B5604" t="s">
        <v>19</v>
      </c>
      <c r="C5604" t="s">
        <v>19</v>
      </c>
      <c r="D5604" t="s">
        <v>19</v>
      </c>
      <c r="E5604" t="s">
        <v>19</v>
      </c>
      <c r="F5604" t="s">
        <v>19</v>
      </c>
      <c r="G5604" t="s">
        <v>19</v>
      </c>
      <c r="H5604" t="s">
        <v>19</v>
      </c>
      <c r="I5604" t="s">
        <v>19</v>
      </c>
      <c r="J5604" t="s">
        <v>19</v>
      </c>
      <c r="K5604" t="s">
        <v>19</v>
      </c>
      <c r="L5604">
        <v>23.476500000000001</v>
      </c>
      <c r="M5604" t="s">
        <v>19</v>
      </c>
      <c r="N5604" t="s">
        <v>19</v>
      </c>
      <c r="O5604" t="s">
        <v>19</v>
      </c>
      <c r="Q5604" s="1" t="s">
        <v>17367</v>
      </c>
      <c r="R5604" s="4">
        <v>-4.34294E-8</v>
      </c>
      <c r="S5604" s="5">
        <v>0</v>
      </c>
      <c r="T5604" s="2" t="str">
        <f t="shared" si="348"/>
        <v/>
      </c>
      <c r="U5604" s="7">
        <v>-4.34294E-8</v>
      </c>
      <c r="V5604" s="8">
        <v>0</v>
      </c>
      <c r="W5604" s="2" t="str">
        <f t="shared" si="349"/>
        <v/>
      </c>
      <c r="X5604" s="1" t="s">
        <v>17367</v>
      </c>
      <c r="Y5604" s="3">
        <v>0</v>
      </c>
      <c r="Z5604" s="5" t="s">
        <v>19</v>
      </c>
      <c r="AA5604" s="2" t="str">
        <f t="shared" si="350"/>
        <v/>
      </c>
      <c r="AB5604" s="7">
        <v>-4.34294E-8</v>
      </c>
      <c r="AC5604" s="8">
        <v>0</v>
      </c>
      <c r="AD5604" s="2" t="str">
        <f t="shared" si="351"/>
        <v/>
      </c>
      <c r="AE5604" t="s">
        <v>17365</v>
      </c>
      <c r="AF5604" t="s">
        <v>17365</v>
      </c>
      <c r="AG5604" t="s">
        <v>17366</v>
      </c>
    </row>
    <row r="5605" spans="1:33" x14ac:dyDescent="0.3">
      <c r="A5605" t="s">
        <v>19</v>
      </c>
      <c r="B5605" t="s">
        <v>19</v>
      </c>
      <c r="C5605" t="s">
        <v>19</v>
      </c>
      <c r="D5605" t="s">
        <v>19</v>
      </c>
      <c r="E5605" t="s">
        <v>19</v>
      </c>
      <c r="F5605" t="s">
        <v>19</v>
      </c>
      <c r="G5605" t="s">
        <v>19</v>
      </c>
      <c r="H5605" t="s">
        <v>19</v>
      </c>
      <c r="I5605" t="s">
        <v>19</v>
      </c>
      <c r="J5605" t="s">
        <v>19</v>
      </c>
      <c r="K5605" t="s">
        <v>19</v>
      </c>
      <c r="L5605" t="s">
        <v>19</v>
      </c>
      <c r="M5605" t="s">
        <v>19</v>
      </c>
      <c r="N5605" t="s">
        <v>19</v>
      </c>
      <c r="O5605" t="s">
        <v>19</v>
      </c>
      <c r="Q5605" s="1" t="s">
        <v>9551</v>
      </c>
      <c r="R5605" s="4">
        <v>-4.34294E-8</v>
      </c>
      <c r="S5605" s="5">
        <v>0</v>
      </c>
      <c r="T5605" s="2" t="str">
        <f t="shared" si="348"/>
        <v/>
      </c>
      <c r="U5605" s="7">
        <v>-4.34294E-8</v>
      </c>
      <c r="V5605" s="8">
        <v>0</v>
      </c>
      <c r="W5605" s="2" t="str">
        <f t="shared" si="349"/>
        <v/>
      </c>
      <c r="X5605" s="1" t="s">
        <v>9551</v>
      </c>
      <c r="Y5605" s="4">
        <v>-4.34294E-8</v>
      </c>
      <c r="Z5605" s="5">
        <v>0</v>
      </c>
      <c r="AA5605" s="2" t="str">
        <f t="shared" si="350"/>
        <v/>
      </c>
      <c r="AB5605" s="7">
        <v>-4.34294E-8</v>
      </c>
      <c r="AC5605" s="8">
        <v>0</v>
      </c>
      <c r="AD5605" s="2" t="str">
        <f t="shared" si="351"/>
        <v/>
      </c>
      <c r="AE5605" t="s">
        <v>9549</v>
      </c>
      <c r="AF5605" t="s">
        <v>9549</v>
      </c>
      <c r="AG5605" t="s">
        <v>9550</v>
      </c>
    </row>
    <row r="5606" spans="1:33" x14ac:dyDescent="0.3">
      <c r="A5606" t="s">
        <v>19</v>
      </c>
      <c r="B5606" t="s">
        <v>19</v>
      </c>
      <c r="C5606" t="s">
        <v>19</v>
      </c>
      <c r="D5606" t="s">
        <v>19</v>
      </c>
      <c r="E5606" t="s">
        <v>19</v>
      </c>
      <c r="F5606" t="s">
        <v>19</v>
      </c>
      <c r="G5606" t="s">
        <v>19</v>
      </c>
      <c r="H5606" t="s">
        <v>19</v>
      </c>
      <c r="I5606" t="s">
        <v>19</v>
      </c>
      <c r="J5606" t="s">
        <v>19</v>
      </c>
      <c r="K5606" t="s">
        <v>19</v>
      </c>
      <c r="L5606" t="s">
        <v>19</v>
      </c>
      <c r="M5606" t="s">
        <v>19</v>
      </c>
      <c r="N5606" t="s">
        <v>19</v>
      </c>
      <c r="O5606" t="s">
        <v>19</v>
      </c>
      <c r="Q5606" s="1" t="s">
        <v>2636</v>
      </c>
      <c r="R5606" s="4">
        <v>-4.34294E-8</v>
      </c>
      <c r="S5606" s="5">
        <v>0</v>
      </c>
      <c r="T5606" s="2" t="str">
        <f t="shared" si="348"/>
        <v/>
      </c>
      <c r="U5606" s="7">
        <v>-4.34294E-8</v>
      </c>
      <c r="V5606" s="8">
        <v>0</v>
      </c>
      <c r="W5606" s="2" t="str">
        <f t="shared" si="349"/>
        <v/>
      </c>
      <c r="X5606" s="1" t="s">
        <v>2636</v>
      </c>
      <c r="Y5606" s="4">
        <v>-4.34294E-8</v>
      </c>
      <c r="Z5606" s="5">
        <v>0</v>
      </c>
      <c r="AA5606" s="2" t="str">
        <f t="shared" si="350"/>
        <v/>
      </c>
      <c r="AB5606" s="7">
        <v>-4.34294E-8</v>
      </c>
      <c r="AC5606" s="8">
        <v>0</v>
      </c>
      <c r="AD5606" s="2" t="str">
        <f t="shared" si="351"/>
        <v/>
      </c>
      <c r="AE5606" t="s">
        <v>2634</v>
      </c>
      <c r="AF5606" t="s">
        <v>2634</v>
      </c>
      <c r="AG5606" t="s">
        <v>2635</v>
      </c>
    </row>
    <row r="5607" spans="1:33" x14ac:dyDescent="0.3">
      <c r="A5607">
        <v>22.505400000000002</v>
      </c>
      <c r="B5607">
        <v>23.126200000000001</v>
      </c>
      <c r="C5607">
        <v>22.945699999999999</v>
      </c>
      <c r="D5607" t="s">
        <v>19</v>
      </c>
      <c r="E5607" t="s">
        <v>19</v>
      </c>
      <c r="F5607" t="s">
        <v>19</v>
      </c>
      <c r="G5607" t="s">
        <v>19</v>
      </c>
      <c r="H5607" t="s">
        <v>19</v>
      </c>
      <c r="I5607" t="s">
        <v>19</v>
      </c>
      <c r="J5607">
        <v>24.497699999999998</v>
      </c>
      <c r="K5607">
        <v>24.084099999999999</v>
      </c>
      <c r="L5607">
        <v>24.096399999999999</v>
      </c>
      <c r="M5607">
        <v>23.047999999999998</v>
      </c>
      <c r="N5607">
        <v>22.977499999999999</v>
      </c>
      <c r="O5607">
        <v>22.857299999999999</v>
      </c>
      <c r="Q5607" s="1" t="s">
        <v>15485</v>
      </c>
      <c r="R5607" s="3">
        <v>0</v>
      </c>
      <c r="S5607" s="5" t="s">
        <v>19</v>
      </c>
      <c r="T5607" s="2" t="str">
        <f t="shared" si="348"/>
        <v/>
      </c>
      <c r="U5607" s="6">
        <v>0</v>
      </c>
      <c r="V5607" s="8" t="s">
        <v>19</v>
      </c>
      <c r="W5607" s="2" t="str">
        <f t="shared" si="349"/>
        <v/>
      </c>
      <c r="X5607" s="1" t="s">
        <v>15485</v>
      </c>
      <c r="Y5607" s="3">
        <v>2.4025799999999999</v>
      </c>
      <c r="Z5607" s="5">
        <v>1.36697</v>
      </c>
      <c r="AA5607" s="2" t="str">
        <f t="shared" si="350"/>
        <v>+</v>
      </c>
      <c r="AB5607" s="6">
        <v>0.20416000000000001</v>
      </c>
      <c r="AC5607" s="8">
        <v>0.10183399999999999</v>
      </c>
      <c r="AD5607" s="2" t="str">
        <f t="shared" si="351"/>
        <v/>
      </c>
      <c r="AE5607" t="s">
        <v>15483</v>
      </c>
      <c r="AF5607" t="s">
        <v>15483</v>
      </c>
      <c r="AG5607" t="s">
        <v>15484</v>
      </c>
    </row>
    <row r="5608" spans="1:33" x14ac:dyDescent="0.3">
      <c r="A5608" t="s">
        <v>19</v>
      </c>
      <c r="B5608">
        <v>21.670100000000001</v>
      </c>
      <c r="C5608">
        <v>21.5318</v>
      </c>
      <c r="D5608" t="s">
        <v>19</v>
      </c>
      <c r="E5608" t="s">
        <v>19</v>
      </c>
      <c r="F5608" t="s">
        <v>19</v>
      </c>
      <c r="G5608" t="s">
        <v>19</v>
      </c>
      <c r="H5608" t="s">
        <v>19</v>
      </c>
      <c r="I5608" t="s">
        <v>19</v>
      </c>
      <c r="J5608">
        <v>22.027999999999999</v>
      </c>
      <c r="K5608">
        <v>24.288900000000002</v>
      </c>
      <c r="L5608">
        <v>23.489000000000001</v>
      </c>
      <c r="M5608">
        <v>21.9373</v>
      </c>
      <c r="N5608">
        <v>22.388500000000001</v>
      </c>
      <c r="O5608">
        <v>23.3354</v>
      </c>
      <c r="Q5608" s="1" t="s">
        <v>3232</v>
      </c>
      <c r="R5608" s="3">
        <v>0</v>
      </c>
      <c r="S5608" s="5" t="s">
        <v>19</v>
      </c>
      <c r="T5608" s="2" t="str">
        <f t="shared" si="348"/>
        <v/>
      </c>
      <c r="U5608" s="6">
        <v>0</v>
      </c>
      <c r="V5608" s="8" t="s">
        <v>19</v>
      </c>
      <c r="W5608" s="2" t="str">
        <f t="shared" si="349"/>
        <v/>
      </c>
      <c r="X5608" s="1" t="s">
        <v>3232</v>
      </c>
      <c r="Y5608" s="3">
        <v>0.834032</v>
      </c>
      <c r="Z5608" s="5">
        <v>1.6676800000000001</v>
      </c>
      <c r="AA5608" s="2" t="str">
        <f t="shared" si="350"/>
        <v/>
      </c>
      <c r="AB5608" s="6">
        <v>0.76302199999999998</v>
      </c>
      <c r="AC5608" s="8">
        <v>0.95276499999999997</v>
      </c>
      <c r="AD5608" s="2" t="str">
        <f t="shared" si="351"/>
        <v/>
      </c>
      <c r="AE5608" t="s">
        <v>3230</v>
      </c>
      <c r="AF5608" t="s">
        <v>3230</v>
      </c>
      <c r="AG5608" t="s">
        <v>3231</v>
      </c>
    </row>
    <row r="5609" spans="1:33" x14ac:dyDescent="0.3">
      <c r="A5609" t="s">
        <v>19</v>
      </c>
      <c r="B5609" t="s">
        <v>19</v>
      </c>
      <c r="C5609" t="s">
        <v>19</v>
      </c>
      <c r="D5609" t="s">
        <v>19</v>
      </c>
      <c r="E5609" t="s">
        <v>19</v>
      </c>
      <c r="F5609" t="s">
        <v>19</v>
      </c>
      <c r="G5609" t="s">
        <v>19</v>
      </c>
      <c r="H5609" t="s">
        <v>19</v>
      </c>
      <c r="I5609" t="s">
        <v>19</v>
      </c>
      <c r="J5609" t="s">
        <v>19</v>
      </c>
      <c r="K5609" t="s">
        <v>19</v>
      </c>
      <c r="L5609">
        <v>20.581199999999999</v>
      </c>
      <c r="M5609">
        <v>20.5244</v>
      </c>
      <c r="N5609">
        <v>20.420100000000001</v>
      </c>
      <c r="O5609">
        <v>20.2791</v>
      </c>
      <c r="Q5609" s="1" t="s">
        <v>994</v>
      </c>
      <c r="R5609" s="4">
        <v>-4.34294E-8</v>
      </c>
      <c r="S5609" s="5">
        <v>0</v>
      </c>
      <c r="T5609" s="2" t="str">
        <f t="shared" si="348"/>
        <v/>
      </c>
      <c r="U5609" s="7">
        <v>-4.34294E-8</v>
      </c>
      <c r="V5609" s="8">
        <v>0</v>
      </c>
      <c r="W5609" s="2" t="str">
        <f t="shared" si="349"/>
        <v/>
      </c>
      <c r="X5609" s="1" t="s">
        <v>994</v>
      </c>
      <c r="Y5609" s="3">
        <v>0</v>
      </c>
      <c r="Z5609" s="5" t="s">
        <v>19</v>
      </c>
      <c r="AA5609" s="2" t="str">
        <f t="shared" si="350"/>
        <v/>
      </c>
      <c r="AB5609" s="6">
        <v>0</v>
      </c>
      <c r="AC5609" s="8" t="s">
        <v>19</v>
      </c>
      <c r="AD5609" s="2" t="str">
        <f t="shared" si="351"/>
        <v/>
      </c>
      <c r="AE5609" t="s">
        <v>992</v>
      </c>
      <c r="AF5609" t="s">
        <v>992</v>
      </c>
      <c r="AG5609" t="s">
        <v>993</v>
      </c>
    </row>
    <row r="5610" spans="1:33" x14ac:dyDescent="0.3">
      <c r="A5610" t="s">
        <v>19</v>
      </c>
      <c r="B5610" t="s">
        <v>19</v>
      </c>
      <c r="C5610">
        <v>22.402100000000001</v>
      </c>
      <c r="D5610" t="s">
        <v>19</v>
      </c>
      <c r="E5610" t="s">
        <v>19</v>
      </c>
      <c r="F5610" t="s">
        <v>19</v>
      </c>
      <c r="G5610" t="s">
        <v>19</v>
      </c>
      <c r="H5610" t="s">
        <v>19</v>
      </c>
      <c r="I5610" t="s">
        <v>19</v>
      </c>
      <c r="J5610" t="s">
        <v>19</v>
      </c>
      <c r="K5610" t="s">
        <v>19</v>
      </c>
      <c r="L5610" t="s">
        <v>19</v>
      </c>
      <c r="M5610">
        <v>22.225100000000001</v>
      </c>
      <c r="N5610" t="s">
        <v>19</v>
      </c>
      <c r="O5610" t="s">
        <v>19</v>
      </c>
      <c r="Q5610" s="1" t="s">
        <v>4402</v>
      </c>
      <c r="R5610" s="3">
        <v>0</v>
      </c>
      <c r="S5610" s="5" t="s">
        <v>19</v>
      </c>
      <c r="T5610" s="2" t="str">
        <f t="shared" si="348"/>
        <v/>
      </c>
      <c r="U5610" s="6">
        <v>0</v>
      </c>
      <c r="V5610" s="8" t="s">
        <v>19</v>
      </c>
      <c r="W5610" s="2" t="str">
        <f t="shared" si="349"/>
        <v/>
      </c>
      <c r="X5610" s="1" t="s">
        <v>4402</v>
      </c>
      <c r="Y5610" s="3">
        <v>0</v>
      </c>
      <c r="Z5610" s="5" t="s">
        <v>19</v>
      </c>
      <c r="AA5610" s="2" t="str">
        <f t="shared" si="350"/>
        <v/>
      </c>
      <c r="AB5610" s="6">
        <v>0</v>
      </c>
      <c r="AC5610" s="8">
        <v>-0.17696400000000001</v>
      </c>
      <c r="AD5610" s="2" t="str">
        <f t="shared" si="351"/>
        <v/>
      </c>
      <c r="AE5610" t="s">
        <v>4400</v>
      </c>
      <c r="AF5610" t="s">
        <v>4400</v>
      </c>
      <c r="AG5610" t="s">
        <v>4401</v>
      </c>
    </row>
    <row r="5611" spans="1:33" x14ac:dyDescent="0.3">
      <c r="A5611">
        <v>23.8504</v>
      </c>
      <c r="B5611">
        <v>23.396100000000001</v>
      </c>
      <c r="C5611">
        <v>23.439</v>
      </c>
      <c r="D5611" t="s">
        <v>19</v>
      </c>
      <c r="E5611" t="s">
        <v>19</v>
      </c>
      <c r="F5611" t="s">
        <v>19</v>
      </c>
      <c r="G5611" t="s">
        <v>19</v>
      </c>
      <c r="H5611" t="s">
        <v>19</v>
      </c>
      <c r="I5611" t="s">
        <v>19</v>
      </c>
      <c r="J5611">
        <v>25.0458</v>
      </c>
      <c r="K5611">
        <v>23.967600000000001</v>
      </c>
      <c r="L5611">
        <v>24.538699999999999</v>
      </c>
      <c r="M5611">
        <v>24.284400000000002</v>
      </c>
      <c r="N5611">
        <v>24.7514</v>
      </c>
      <c r="O5611">
        <v>24.9267</v>
      </c>
      <c r="Q5611" s="1" t="s">
        <v>13586</v>
      </c>
      <c r="R5611" s="3">
        <v>0</v>
      </c>
      <c r="S5611" s="5" t="s">
        <v>19</v>
      </c>
      <c r="T5611" s="2" t="str">
        <f t="shared" si="348"/>
        <v/>
      </c>
      <c r="U5611" s="6">
        <v>0</v>
      </c>
      <c r="V5611" s="8" t="s">
        <v>19</v>
      </c>
      <c r="W5611" s="2" t="str">
        <f t="shared" si="349"/>
        <v/>
      </c>
      <c r="X5611" s="1" t="s">
        <v>13586</v>
      </c>
      <c r="Y5611" s="3">
        <v>1.3035699999999999</v>
      </c>
      <c r="Z5611" s="5">
        <v>0.95554799999999995</v>
      </c>
      <c r="AA5611" s="2" t="str">
        <f t="shared" si="350"/>
        <v/>
      </c>
      <c r="AB5611" s="6">
        <v>1.98116</v>
      </c>
      <c r="AC5611" s="8">
        <v>1.0923400000000001</v>
      </c>
      <c r="AD5611" s="2" t="str">
        <f t="shared" si="351"/>
        <v>+</v>
      </c>
      <c r="AE5611" t="s">
        <v>13583</v>
      </c>
      <c r="AF5611" t="s">
        <v>13584</v>
      </c>
      <c r="AG5611" t="s">
        <v>13585</v>
      </c>
    </row>
    <row r="5612" spans="1:33" x14ac:dyDescent="0.3">
      <c r="A5612" t="s">
        <v>19</v>
      </c>
      <c r="B5612">
        <v>22.157299999999999</v>
      </c>
      <c r="C5612">
        <v>22.6463</v>
      </c>
      <c r="D5612" t="s">
        <v>19</v>
      </c>
      <c r="E5612" t="s">
        <v>19</v>
      </c>
      <c r="F5612" t="s">
        <v>19</v>
      </c>
      <c r="G5612" t="s">
        <v>19</v>
      </c>
      <c r="H5612" t="s">
        <v>19</v>
      </c>
      <c r="I5612" t="s">
        <v>19</v>
      </c>
      <c r="J5612">
        <v>23.508800000000001</v>
      </c>
      <c r="K5612">
        <v>23.7364</v>
      </c>
      <c r="L5612">
        <v>22.814599999999999</v>
      </c>
      <c r="M5612" t="s">
        <v>19</v>
      </c>
      <c r="N5612">
        <v>21.654499999999999</v>
      </c>
      <c r="O5612">
        <v>21.505199999999999</v>
      </c>
      <c r="Q5612" s="1" t="s">
        <v>15142</v>
      </c>
      <c r="R5612" s="3">
        <v>0</v>
      </c>
      <c r="S5612" s="5" t="s">
        <v>19</v>
      </c>
      <c r="T5612" s="2" t="str">
        <f t="shared" si="348"/>
        <v/>
      </c>
      <c r="U5612" s="6">
        <v>0</v>
      </c>
      <c r="V5612" s="8" t="s">
        <v>19</v>
      </c>
      <c r="W5612" s="2" t="str">
        <f t="shared" si="349"/>
        <v/>
      </c>
      <c r="X5612" s="1" t="s">
        <v>15142</v>
      </c>
      <c r="Y5612" s="3">
        <v>1.0061800000000001</v>
      </c>
      <c r="Z5612" s="5">
        <v>0.95150900000000005</v>
      </c>
      <c r="AA5612" s="2" t="str">
        <f t="shared" si="350"/>
        <v/>
      </c>
      <c r="AB5612" s="6">
        <v>1.0724</v>
      </c>
      <c r="AC5612" s="8">
        <v>-0.821936</v>
      </c>
      <c r="AD5612" s="2" t="str">
        <f t="shared" si="351"/>
        <v/>
      </c>
      <c r="AE5612" t="s">
        <v>15140</v>
      </c>
      <c r="AF5612" t="s">
        <v>15140</v>
      </c>
      <c r="AG5612" t="s">
        <v>15141</v>
      </c>
    </row>
    <row r="5613" spans="1:33" x14ac:dyDescent="0.3">
      <c r="A5613" t="s">
        <v>19</v>
      </c>
      <c r="B5613">
        <v>22.363600000000002</v>
      </c>
      <c r="C5613">
        <v>22.130299999999998</v>
      </c>
      <c r="D5613" t="s">
        <v>19</v>
      </c>
      <c r="E5613" t="s">
        <v>19</v>
      </c>
      <c r="F5613" t="s">
        <v>19</v>
      </c>
      <c r="G5613" t="s">
        <v>19</v>
      </c>
      <c r="H5613" t="s">
        <v>19</v>
      </c>
      <c r="I5613" t="s">
        <v>19</v>
      </c>
      <c r="J5613">
        <v>23.106999999999999</v>
      </c>
      <c r="K5613" t="s">
        <v>19</v>
      </c>
      <c r="L5613">
        <v>24.972200000000001</v>
      </c>
      <c r="M5613">
        <v>22.7805</v>
      </c>
      <c r="N5613">
        <v>22.647400000000001</v>
      </c>
      <c r="O5613">
        <v>21.966100000000001</v>
      </c>
      <c r="Q5613" s="1" t="s">
        <v>18683</v>
      </c>
      <c r="R5613" s="3">
        <v>0</v>
      </c>
      <c r="S5613" s="5" t="s">
        <v>19</v>
      </c>
      <c r="T5613" s="2" t="str">
        <f t="shared" si="348"/>
        <v/>
      </c>
      <c r="U5613" s="6">
        <v>0</v>
      </c>
      <c r="V5613" s="8" t="s">
        <v>19</v>
      </c>
      <c r="W5613" s="2" t="str">
        <f t="shared" si="349"/>
        <v/>
      </c>
      <c r="X5613" s="1" t="s">
        <v>18683</v>
      </c>
      <c r="Y5613" s="3">
        <v>0.70617399999999997</v>
      </c>
      <c r="Z5613" s="5">
        <v>1.79271</v>
      </c>
      <c r="AA5613" s="2" t="str">
        <f t="shared" si="350"/>
        <v/>
      </c>
      <c r="AB5613" s="6">
        <v>0.24854899999999999</v>
      </c>
      <c r="AC5613" s="8">
        <v>0.217749</v>
      </c>
      <c r="AD5613" s="2" t="str">
        <f t="shared" si="351"/>
        <v/>
      </c>
      <c r="AE5613" t="s">
        <v>18680</v>
      </c>
      <c r="AF5613" t="s">
        <v>18681</v>
      </c>
      <c r="AG5613" t="s">
        <v>18682</v>
      </c>
    </row>
    <row r="5614" spans="1:33" x14ac:dyDescent="0.3">
      <c r="A5614">
        <v>24.682700000000001</v>
      </c>
      <c r="B5614">
        <v>25.404499999999999</v>
      </c>
      <c r="C5614">
        <v>25.5167</v>
      </c>
      <c r="D5614" t="s">
        <v>19</v>
      </c>
      <c r="E5614" t="s">
        <v>19</v>
      </c>
      <c r="F5614">
        <v>23.316600000000001</v>
      </c>
      <c r="G5614" t="s">
        <v>19</v>
      </c>
      <c r="H5614" t="s">
        <v>19</v>
      </c>
      <c r="I5614" t="s">
        <v>19</v>
      </c>
      <c r="J5614">
        <v>26.943899999999999</v>
      </c>
      <c r="K5614">
        <v>26.8066</v>
      </c>
      <c r="L5614">
        <v>23.591000000000001</v>
      </c>
      <c r="M5614">
        <v>26.013200000000001</v>
      </c>
      <c r="N5614" t="s">
        <v>19</v>
      </c>
      <c r="O5614">
        <v>25.723500000000001</v>
      </c>
      <c r="Q5614" s="1" t="s">
        <v>11558</v>
      </c>
      <c r="R5614" s="3">
        <v>0</v>
      </c>
      <c r="S5614" s="5">
        <v>-1.8847100000000001</v>
      </c>
      <c r="T5614" s="2" t="str">
        <f t="shared" si="348"/>
        <v/>
      </c>
      <c r="U5614" s="6">
        <v>0</v>
      </c>
      <c r="V5614" s="8" t="s">
        <v>19</v>
      </c>
      <c r="W5614" s="2" t="str">
        <f t="shared" si="349"/>
        <v/>
      </c>
      <c r="X5614" s="1" t="s">
        <v>11558</v>
      </c>
      <c r="Y5614" s="3">
        <v>0.19781499999999999</v>
      </c>
      <c r="Z5614" s="5">
        <v>0.57922700000000005</v>
      </c>
      <c r="AA5614" s="2" t="str">
        <f t="shared" si="350"/>
        <v/>
      </c>
      <c r="AB5614" s="6">
        <v>0.80627899999999997</v>
      </c>
      <c r="AC5614" s="8">
        <v>0.667045</v>
      </c>
      <c r="AD5614" s="2" t="str">
        <f t="shared" si="351"/>
        <v/>
      </c>
      <c r="AE5614" t="s">
        <v>11555</v>
      </c>
      <c r="AF5614" t="s">
        <v>11556</v>
      </c>
      <c r="AG5614" t="s">
        <v>11557</v>
      </c>
    </row>
    <row r="5615" spans="1:33" x14ac:dyDescent="0.3">
      <c r="A5615" t="s">
        <v>19</v>
      </c>
      <c r="B5615" t="s">
        <v>19</v>
      </c>
      <c r="C5615" t="s">
        <v>19</v>
      </c>
      <c r="D5615" t="s">
        <v>19</v>
      </c>
      <c r="E5615" t="s">
        <v>19</v>
      </c>
      <c r="F5615" t="s">
        <v>19</v>
      </c>
      <c r="G5615" t="s">
        <v>19</v>
      </c>
      <c r="H5615" t="s">
        <v>19</v>
      </c>
      <c r="I5615" t="s">
        <v>19</v>
      </c>
      <c r="J5615">
        <v>21.903300000000002</v>
      </c>
      <c r="K5615">
        <v>23.1813</v>
      </c>
      <c r="L5615" t="s">
        <v>19</v>
      </c>
      <c r="M5615" t="s">
        <v>19</v>
      </c>
      <c r="N5615" t="s">
        <v>19</v>
      </c>
      <c r="O5615" t="s">
        <v>19</v>
      </c>
      <c r="Q5615" s="1" t="s">
        <v>17259</v>
      </c>
      <c r="R5615" s="4">
        <v>-4.34294E-8</v>
      </c>
      <c r="S5615" s="5">
        <v>0</v>
      </c>
      <c r="T5615" s="2" t="str">
        <f t="shared" si="348"/>
        <v/>
      </c>
      <c r="U5615" s="7">
        <v>-4.34294E-8</v>
      </c>
      <c r="V5615" s="8">
        <v>0</v>
      </c>
      <c r="W5615" s="2" t="str">
        <f t="shared" si="349"/>
        <v/>
      </c>
      <c r="X5615" s="1" t="s">
        <v>17259</v>
      </c>
      <c r="Y5615" s="3">
        <v>0</v>
      </c>
      <c r="Z5615" s="5" t="s">
        <v>19</v>
      </c>
      <c r="AA5615" s="2" t="str">
        <f t="shared" si="350"/>
        <v/>
      </c>
      <c r="AB5615" s="7">
        <v>-4.34294E-8</v>
      </c>
      <c r="AC5615" s="8">
        <v>0</v>
      </c>
      <c r="AD5615" s="2" t="str">
        <f t="shared" si="351"/>
        <v/>
      </c>
      <c r="AE5615" t="s">
        <v>17256</v>
      </c>
      <c r="AF5615" t="s">
        <v>17257</v>
      </c>
      <c r="AG5615" t="s">
        <v>17258</v>
      </c>
    </row>
    <row r="5616" spans="1:33" x14ac:dyDescent="0.3">
      <c r="A5616" t="s">
        <v>19</v>
      </c>
      <c r="B5616">
        <v>21.529599999999999</v>
      </c>
      <c r="C5616">
        <v>20.794899999999998</v>
      </c>
      <c r="D5616" t="s">
        <v>19</v>
      </c>
      <c r="E5616" t="s">
        <v>19</v>
      </c>
      <c r="F5616" t="s">
        <v>19</v>
      </c>
      <c r="G5616" t="s">
        <v>19</v>
      </c>
      <c r="H5616" t="s">
        <v>19</v>
      </c>
      <c r="I5616" t="s">
        <v>19</v>
      </c>
      <c r="J5616" t="s">
        <v>19</v>
      </c>
      <c r="K5616" t="s">
        <v>19</v>
      </c>
      <c r="L5616">
        <v>22.191500000000001</v>
      </c>
      <c r="M5616">
        <v>22.3477</v>
      </c>
      <c r="N5616">
        <v>21.8218</v>
      </c>
      <c r="O5616" t="s">
        <v>19</v>
      </c>
      <c r="Q5616" s="1" t="s">
        <v>14179</v>
      </c>
      <c r="R5616" s="3">
        <v>0</v>
      </c>
      <c r="S5616" s="5" t="s">
        <v>19</v>
      </c>
      <c r="T5616" s="2" t="str">
        <f t="shared" si="348"/>
        <v/>
      </c>
      <c r="U5616" s="6">
        <v>0</v>
      </c>
      <c r="V5616" s="8" t="s">
        <v>19</v>
      </c>
      <c r="W5616" s="2" t="str">
        <f t="shared" si="349"/>
        <v/>
      </c>
      <c r="X5616" s="1" t="s">
        <v>14179</v>
      </c>
      <c r="Y5616" s="3">
        <v>0</v>
      </c>
      <c r="Z5616" s="5">
        <v>1.0293000000000001</v>
      </c>
      <c r="AA5616" s="2" t="str">
        <f t="shared" si="350"/>
        <v/>
      </c>
      <c r="AB5616" s="6">
        <v>0.74979300000000004</v>
      </c>
      <c r="AC5616" s="8">
        <v>0.922481</v>
      </c>
      <c r="AD5616" s="2" t="str">
        <f t="shared" si="351"/>
        <v/>
      </c>
      <c r="AE5616" t="s">
        <v>14176</v>
      </c>
      <c r="AF5616" t="s">
        <v>14177</v>
      </c>
      <c r="AG5616" t="s">
        <v>14178</v>
      </c>
    </row>
    <row r="5617" spans="1:33" x14ac:dyDescent="0.3">
      <c r="A5617" t="s">
        <v>19</v>
      </c>
      <c r="B5617" t="s">
        <v>19</v>
      </c>
      <c r="C5617">
        <v>20.682500000000001</v>
      </c>
      <c r="D5617" t="s">
        <v>19</v>
      </c>
      <c r="E5617" t="s">
        <v>19</v>
      </c>
      <c r="F5617" t="s">
        <v>19</v>
      </c>
      <c r="G5617" t="s">
        <v>19</v>
      </c>
      <c r="H5617" t="s">
        <v>19</v>
      </c>
      <c r="I5617" t="s">
        <v>19</v>
      </c>
      <c r="J5617">
        <v>21.9072</v>
      </c>
      <c r="K5617">
        <v>21.763999999999999</v>
      </c>
      <c r="L5617" t="s">
        <v>19</v>
      </c>
      <c r="M5617">
        <v>20.442699999999999</v>
      </c>
      <c r="N5617" t="s">
        <v>19</v>
      </c>
      <c r="O5617">
        <v>20.8964</v>
      </c>
      <c r="Q5617" s="1" t="s">
        <v>3150</v>
      </c>
      <c r="R5617" s="3">
        <v>0</v>
      </c>
      <c r="S5617" s="5" t="s">
        <v>19</v>
      </c>
      <c r="T5617" s="2" t="str">
        <f t="shared" si="348"/>
        <v/>
      </c>
      <c r="U5617" s="6">
        <v>0</v>
      </c>
      <c r="V5617" s="8" t="s">
        <v>19</v>
      </c>
      <c r="W5617" s="2" t="str">
        <f t="shared" si="349"/>
        <v/>
      </c>
      <c r="X5617" s="1" t="s">
        <v>3150</v>
      </c>
      <c r="Y5617" s="3">
        <v>0</v>
      </c>
      <c r="Z5617" s="5">
        <v>1.1530499999999999</v>
      </c>
      <c r="AA5617" s="2" t="str">
        <f t="shared" si="350"/>
        <v/>
      </c>
      <c r="AB5617" s="6">
        <v>0</v>
      </c>
      <c r="AC5617" s="8">
        <v>-1.29271E-2</v>
      </c>
      <c r="AD5617" s="2" t="str">
        <f t="shared" si="351"/>
        <v/>
      </c>
      <c r="AE5617" t="s">
        <v>3148</v>
      </c>
      <c r="AF5617" t="s">
        <v>3148</v>
      </c>
      <c r="AG5617" t="s">
        <v>3149</v>
      </c>
    </row>
    <row r="5618" spans="1:33" x14ac:dyDescent="0.3">
      <c r="A5618" t="s">
        <v>19</v>
      </c>
      <c r="B5618" t="s">
        <v>19</v>
      </c>
      <c r="C5618">
        <v>21.635999999999999</v>
      </c>
      <c r="D5618" t="s">
        <v>19</v>
      </c>
      <c r="E5618" t="s">
        <v>19</v>
      </c>
      <c r="F5618" t="s">
        <v>19</v>
      </c>
      <c r="G5618" t="s">
        <v>19</v>
      </c>
      <c r="H5618" t="s">
        <v>19</v>
      </c>
      <c r="I5618" t="s">
        <v>19</v>
      </c>
      <c r="J5618">
        <v>23.197399999999998</v>
      </c>
      <c r="K5618" t="s">
        <v>19</v>
      </c>
      <c r="L5618" t="s">
        <v>19</v>
      </c>
      <c r="M5618">
        <v>22.035499999999999</v>
      </c>
      <c r="N5618" t="s">
        <v>19</v>
      </c>
      <c r="O5618">
        <v>23.275300000000001</v>
      </c>
      <c r="Q5618" s="1" t="s">
        <v>17332</v>
      </c>
      <c r="R5618" s="3">
        <v>0</v>
      </c>
      <c r="S5618" s="5" t="s">
        <v>19</v>
      </c>
      <c r="T5618" s="2" t="str">
        <f t="shared" si="348"/>
        <v/>
      </c>
      <c r="U5618" s="6">
        <v>0</v>
      </c>
      <c r="V5618" s="8" t="s">
        <v>19</v>
      </c>
      <c r="W5618" s="2" t="str">
        <f t="shared" si="349"/>
        <v/>
      </c>
      <c r="X5618" s="1" t="s">
        <v>17332</v>
      </c>
      <c r="Y5618" s="3">
        <v>0</v>
      </c>
      <c r="Z5618" s="5">
        <v>1.5614699999999999</v>
      </c>
      <c r="AA5618" s="2" t="str">
        <f t="shared" si="350"/>
        <v/>
      </c>
      <c r="AB5618" s="6">
        <v>0</v>
      </c>
      <c r="AC5618" s="8">
        <v>1.0194099999999999</v>
      </c>
      <c r="AD5618" s="2" t="str">
        <f t="shared" si="351"/>
        <v/>
      </c>
      <c r="AE5618" t="s">
        <v>17330</v>
      </c>
      <c r="AF5618" t="s">
        <v>17330</v>
      </c>
      <c r="AG5618" t="s">
        <v>17331</v>
      </c>
    </row>
    <row r="5619" spans="1:33" x14ac:dyDescent="0.3">
      <c r="A5619">
        <v>23.3063</v>
      </c>
      <c r="B5619">
        <v>22.879200000000001</v>
      </c>
      <c r="C5619">
        <v>22.755400000000002</v>
      </c>
      <c r="D5619" t="s">
        <v>19</v>
      </c>
      <c r="E5619" t="s">
        <v>19</v>
      </c>
      <c r="F5619">
        <v>23.400700000000001</v>
      </c>
      <c r="G5619" t="s">
        <v>19</v>
      </c>
      <c r="H5619" t="s">
        <v>19</v>
      </c>
      <c r="I5619" t="s">
        <v>19</v>
      </c>
      <c r="J5619">
        <v>23.145099999999999</v>
      </c>
      <c r="K5619">
        <v>23.755400000000002</v>
      </c>
      <c r="L5619">
        <v>23.740300000000001</v>
      </c>
      <c r="M5619">
        <v>23.314</v>
      </c>
      <c r="N5619">
        <v>23.296099999999999</v>
      </c>
      <c r="O5619">
        <v>24.386500000000002</v>
      </c>
      <c r="Q5619" s="1" t="s">
        <v>17267</v>
      </c>
      <c r="R5619" s="3">
        <v>0</v>
      </c>
      <c r="S5619" s="5">
        <v>0.42038300000000001</v>
      </c>
      <c r="T5619" s="2" t="str">
        <f t="shared" si="348"/>
        <v/>
      </c>
      <c r="U5619" s="6">
        <v>0</v>
      </c>
      <c r="V5619" s="8" t="s">
        <v>19</v>
      </c>
      <c r="W5619" s="2" t="str">
        <f t="shared" si="349"/>
        <v/>
      </c>
      <c r="X5619" s="1" t="s">
        <v>17267</v>
      </c>
      <c r="Y5619" s="3">
        <v>1.01824</v>
      </c>
      <c r="Z5619" s="5">
        <v>0.56664999999999999</v>
      </c>
      <c r="AA5619" s="2" t="str">
        <f t="shared" si="350"/>
        <v/>
      </c>
      <c r="AB5619" s="6">
        <v>0.796852</v>
      </c>
      <c r="AC5619" s="8">
        <v>0.68525499999999995</v>
      </c>
      <c r="AD5619" s="2" t="str">
        <f t="shared" si="351"/>
        <v/>
      </c>
      <c r="AE5619" t="s">
        <v>17264</v>
      </c>
      <c r="AF5619" t="s">
        <v>17265</v>
      </c>
      <c r="AG5619" t="s">
        <v>17266</v>
      </c>
    </row>
    <row r="5620" spans="1:33" x14ac:dyDescent="0.3">
      <c r="A5620" t="s">
        <v>19</v>
      </c>
      <c r="B5620" t="s">
        <v>19</v>
      </c>
      <c r="C5620" t="s">
        <v>19</v>
      </c>
      <c r="D5620" t="s">
        <v>19</v>
      </c>
      <c r="E5620" t="s">
        <v>19</v>
      </c>
      <c r="F5620" t="s">
        <v>19</v>
      </c>
      <c r="G5620" t="s">
        <v>19</v>
      </c>
      <c r="H5620" t="s">
        <v>19</v>
      </c>
      <c r="I5620" t="s">
        <v>19</v>
      </c>
      <c r="J5620" t="s">
        <v>19</v>
      </c>
      <c r="K5620" t="s">
        <v>19</v>
      </c>
      <c r="L5620" t="s">
        <v>19</v>
      </c>
      <c r="M5620" t="s">
        <v>19</v>
      </c>
      <c r="N5620" t="s">
        <v>19</v>
      </c>
      <c r="O5620" t="s">
        <v>19</v>
      </c>
      <c r="Q5620" s="1" t="s">
        <v>15789</v>
      </c>
      <c r="R5620" s="4">
        <v>-4.34294E-8</v>
      </c>
      <c r="S5620" s="5">
        <v>0</v>
      </c>
      <c r="T5620" s="2" t="str">
        <f t="shared" si="348"/>
        <v/>
      </c>
      <c r="U5620" s="7">
        <v>-4.34294E-8</v>
      </c>
      <c r="V5620" s="8">
        <v>0</v>
      </c>
      <c r="W5620" s="2" t="str">
        <f t="shared" si="349"/>
        <v/>
      </c>
      <c r="X5620" s="1" t="s">
        <v>15789</v>
      </c>
      <c r="Y5620" s="4">
        <v>-4.34294E-8</v>
      </c>
      <c r="Z5620" s="5">
        <v>0</v>
      </c>
      <c r="AA5620" s="2" t="str">
        <f t="shared" si="350"/>
        <v/>
      </c>
      <c r="AB5620" s="7">
        <v>-4.34294E-8</v>
      </c>
      <c r="AC5620" s="8">
        <v>0</v>
      </c>
      <c r="AD5620" s="2" t="str">
        <f t="shared" si="351"/>
        <v/>
      </c>
      <c r="AE5620" t="s">
        <v>15787</v>
      </c>
      <c r="AF5620" t="s">
        <v>15787</v>
      </c>
      <c r="AG5620" t="s">
        <v>15788</v>
      </c>
    </row>
    <row r="5621" spans="1:33" x14ac:dyDescent="0.3">
      <c r="A5621" t="s">
        <v>19</v>
      </c>
      <c r="B5621">
        <v>22.268599999999999</v>
      </c>
      <c r="C5621" t="s">
        <v>19</v>
      </c>
      <c r="D5621" t="s">
        <v>19</v>
      </c>
      <c r="E5621" t="s">
        <v>19</v>
      </c>
      <c r="F5621" t="s">
        <v>19</v>
      </c>
      <c r="G5621" t="s">
        <v>19</v>
      </c>
      <c r="H5621" t="s">
        <v>19</v>
      </c>
      <c r="I5621" t="s">
        <v>19</v>
      </c>
      <c r="J5621">
        <v>22.286899999999999</v>
      </c>
      <c r="K5621" t="s">
        <v>19</v>
      </c>
      <c r="L5621" t="s">
        <v>19</v>
      </c>
      <c r="M5621">
        <v>22.721800000000002</v>
      </c>
      <c r="N5621" t="s">
        <v>19</v>
      </c>
      <c r="O5621">
        <v>22.0426</v>
      </c>
      <c r="Q5621" s="1" t="s">
        <v>18803</v>
      </c>
      <c r="R5621" s="3">
        <v>0</v>
      </c>
      <c r="S5621" s="5" t="s">
        <v>19</v>
      </c>
      <c r="T5621" s="2" t="str">
        <f t="shared" si="348"/>
        <v/>
      </c>
      <c r="U5621" s="6">
        <v>0</v>
      </c>
      <c r="V5621" s="8" t="s">
        <v>19</v>
      </c>
      <c r="W5621" s="2" t="str">
        <f t="shared" si="349"/>
        <v/>
      </c>
      <c r="X5621" s="1" t="s">
        <v>18803</v>
      </c>
      <c r="Y5621" s="3">
        <v>0</v>
      </c>
      <c r="Z5621" s="5">
        <v>1.8272400000000001E-2</v>
      </c>
      <c r="AA5621" s="2" t="str">
        <f t="shared" si="350"/>
        <v/>
      </c>
      <c r="AB5621" s="6">
        <v>0</v>
      </c>
      <c r="AC5621" s="8">
        <v>0.11355899999999999</v>
      </c>
      <c r="AD5621" s="2" t="str">
        <f t="shared" si="351"/>
        <v/>
      </c>
      <c r="AE5621" t="s">
        <v>18800</v>
      </c>
      <c r="AF5621" t="s">
        <v>18801</v>
      </c>
      <c r="AG5621" t="s">
        <v>18802</v>
      </c>
    </row>
    <row r="5622" spans="1:33" x14ac:dyDescent="0.3">
      <c r="A5622" t="s">
        <v>19</v>
      </c>
      <c r="B5622">
        <v>23.162099999999999</v>
      </c>
      <c r="C5622">
        <v>22.879899999999999</v>
      </c>
      <c r="D5622" t="s">
        <v>19</v>
      </c>
      <c r="E5622">
        <v>23.450700000000001</v>
      </c>
      <c r="F5622">
        <v>23.409800000000001</v>
      </c>
      <c r="G5622" t="s">
        <v>19</v>
      </c>
      <c r="H5622" t="s">
        <v>19</v>
      </c>
      <c r="I5622" t="s">
        <v>19</v>
      </c>
      <c r="J5622">
        <v>23.4575</v>
      </c>
      <c r="K5622">
        <v>24.477399999999999</v>
      </c>
      <c r="L5622">
        <v>24.684000000000001</v>
      </c>
      <c r="M5622">
        <v>24.3461</v>
      </c>
      <c r="N5622">
        <v>23.815300000000001</v>
      </c>
      <c r="O5622">
        <v>23.891200000000001</v>
      </c>
      <c r="Q5622" s="1" t="s">
        <v>18146</v>
      </c>
      <c r="R5622" s="3">
        <v>0.98719699999999999</v>
      </c>
      <c r="S5622" s="5">
        <v>0.409215</v>
      </c>
      <c r="T5622" s="2" t="str">
        <f t="shared" si="348"/>
        <v/>
      </c>
      <c r="U5622" s="6">
        <v>0</v>
      </c>
      <c r="V5622" s="8" t="s">
        <v>19</v>
      </c>
      <c r="W5622" s="2" t="str">
        <f t="shared" si="349"/>
        <v/>
      </c>
      <c r="X5622" s="1" t="s">
        <v>18146</v>
      </c>
      <c r="Y5622" s="3">
        <v>1.0056099999999999</v>
      </c>
      <c r="Z5622" s="5">
        <v>1.18529</v>
      </c>
      <c r="AA5622" s="2" t="str">
        <f t="shared" si="350"/>
        <v/>
      </c>
      <c r="AB5622" s="6">
        <v>1.6028199999999999</v>
      </c>
      <c r="AC5622" s="8">
        <v>0.99648300000000001</v>
      </c>
      <c r="AD5622" s="2" t="str">
        <f t="shared" si="351"/>
        <v/>
      </c>
      <c r="AE5622" t="s">
        <v>18144</v>
      </c>
      <c r="AF5622" t="s">
        <v>18144</v>
      </c>
      <c r="AG5622" t="s">
        <v>18145</v>
      </c>
    </row>
    <row r="5623" spans="1:33" x14ac:dyDescent="0.3">
      <c r="A5623" t="s">
        <v>19</v>
      </c>
      <c r="B5623">
        <v>22.630099999999999</v>
      </c>
      <c r="C5623">
        <v>24.0002</v>
      </c>
      <c r="D5623" t="s">
        <v>19</v>
      </c>
      <c r="E5623" t="s">
        <v>19</v>
      </c>
      <c r="F5623" t="s">
        <v>19</v>
      </c>
      <c r="G5623" t="s">
        <v>19</v>
      </c>
      <c r="H5623" t="s">
        <v>19</v>
      </c>
      <c r="I5623" t="s">
        <v>19</v>
      </c>
      <c r="J5623">
        <v>23.447199999999999</v>
      </c>
      <c r="K5623" t="s">
        <v>19</v>
      </c>
      <c r="L5623" t="s">
        <v>19</v>
      </c>
      <c r="M5623">
        <v>23.447800000000001</v>
      </c>
      <c r="N5623">
        <v>23.9939</v>
      </c>
      <c r="O5623">
        <v>23.787099999999999</v>
      </c>
      <c r="Q5623" s="1" t="s">
        <v>3646</v>
      </c>
      <c r="R5623" s="3">
        <v>0</v>
      </c>
      <c r="S5623" s="5" t="s">
        <v>19</v>
      </c>
      <c r="T5623" s="2" t="str">
        <f t="shared" si="348"/>
        <v/>
      </c>
      <c r="U5623" s="6">
        <v>0</v>
      </c>
      <c r="V5623" s="8" t="s">
        <v>19</v>
      </c>
      <c r="W5623" s="2" t="str">
        <f t="shared" si="349"/>
        <v/>
      </c>
      <c r="X5623" s="1" t="s">
        <v>3646</v>
      </c>
      <c r="Y5623" s="3">
        <v>0</v>
      </c>
      <c r="Z5623" s="5">
        <v>0.132047</v>
      </c>
      <c r="AA5623" s="2" t="str">
        <f t="shared" si="350"/>
        <v/>
      </c>
      <c r="AB5623" s="6">
        <v>0.30651699999999998</v>
      </c>
      <c r="AC5623" s="8">
        <v>0.427761</v>
      </c>
      <c r="AD5623" s="2" t="str">
        <f t="shared" si="351"/>
        <v/>
      </c>
      <c r="AE5623" t="s">
        <v>3644</v>
      </c>
      <c r="AF5623" t="s">
        <v>3644</v>
      </c>
      <c r="AG5623" t="s">
        <v>3645</v>
      </c>
    </row>
    <row r="5624" spans="1:33" x14ac:dyDescent="0.3">
      <c r="A5624">
        <v>25.747</v>
      </c>
      <c r="B5624">
        <v>24.904399999999999</v>
      </c>
      <c r="C5624">
        <v>25.018599999999999</v>
      </c>
      <c r="D5624" t="s">
        <v>19</v>
      </c>
      <c r="E5624" t="s">
        <v>19</v>
      </c>
      <c r="F5624" t="s">
        <v>19</v>
      </c>
      <c r="G5624" t="s">
        <v>19</v>
      </c>
      <c r="H5624" t="s">
        <v>19</v>
      </c>
      <c r="I5624" t="s">
        <v>19</v>
      </c>
      <c r="J5624">
        <v>26.753399999999999</v>
      </c>
      <c r="K5624">
        <v>26.516500000000001</v>
      </c>
      <c r="L5624" t="s">
        <v>19</v>
      </c>
      <c r="M5624">
        <v>27.206900000000001</v>
      </c>
      <c r="N5624">
        <v>26.2362</v>
      </c>
      <c r="O5624">
        <v>27.3233</v>
      </c>
      <c r="Q5624" s="1" t="s">
        <v>1132</v>
      </c>
      <c r="R5624" s="3">
        <v>0</v>
      </c>
      <c r="S5624" s="5" t="s">
        <v>19</v>
      </c>
      <c r="T5624" s="2" t="str">
        <f t="shared" si="348"/>
        <v/>
      </c>
      <c r="U5624" s="6">
        <v>0</v>
      </c>
      <c r="V5624" s="8" t="s">
        <v>19</v>
      </c>
      <c r="W5624" s="2" t="str">
        <f t="shared" si="349"/>
        <v/>
      </c>
      <c r="X5624" s="1" t="s">
        <v>1132</v>
      </c>
      <c r="Y5624" s="3">
        <v>1.5558000000000001</v>
      </c>
      <c r="Z5624" s="5">
        <v>1.4116500000000001</v>
      </c>
      <c r="AA5624" s="2" t="str">
        <f t="shared" si="350"/>
        <v>+</v>
      </c>
      <c r="AB5624" s="6">
        <v>1.7610699999999999</v>
      </c>
      <c r="AC5624" s="8">
        <v>1.69886</v>
      </c>
      <c r="AD5624" s="2" t="str">
        <f t="shared" si="351"/>
        <v>+</v>
      </c>
      <c r="AE5624" t="s">
        <v>1130</v>
      </c>
      <c r="AF5624" t="s">
        <v>1130</v>
      </c>
      <c r="AG5624" t="s">
        <v>1131</v>
      </c>
    </row>
    <row r="5625" spans="1:33" x14ac:dyDescent="0.3">
      <c r="A5625">
        <v>26.578700000000001</v>
      </c>
      <c r="B5625">
        <v>26.2761</v>
      </c>
      <c r="C5625">
        <v>26.581900000000001</v>
      </c>
      <c r="D5625">
        <v>26.202300000000001</v>
      </c>
      <c r="E5625" t="s">
        <v>19</v>
      </c>
      <c r="F5625" t="s">
        <v>19</v>
      </c>
      <c r="G5625" t="s">
        <v>19</v>
      </c>
      <c r="H5625" t="s">
        <v>19</v>
      </c>
      <c r="I5625" t="s">
        <v>19</v>
      </c>
      <c r="J5625">
        <v>26.3157</v>
      </c>
      <c r="K5625">
        <v>26.0032</v>
      </c>
      <c r="L5625">
        <v>26.579699999999999</v>
      </c>
      <c r="M5625">
        <v>26.860600000000002</v>
      </c>
      <c r="N5625">
        <v>26.839300000000001</v>
      </c>
      <c r="O5625">
        <v>26.720099999999999</v>
      </c>
      <c r="Q5625" s="1" t="s">
        <v>4858</v>
      </c>
      <c r="R5625" s="3">
        <v>0</v>
      </c>
      <c r="S5625" s="5">
        <v>-0.27662799999999999</v>
      </c>
      <c r="T5625" s="2" t="str">
        <f t="shared" si="348"/>
        <v/>
      </c>
      <c r="U5625" s="6">
        <v>0</v>
      </c>
      <c r="V5625" s="8" t="s">
        <v>19</v>
      </c>
      <c r="W5625" s="2" t="str">
        <f t="shared" si="349"/>
        <v/>
      </c>
      <c r="X5625" s="1" t="s">
        <v>4858</v>
      </c>
      <c r="Y5625" s="3">
        <v>0.387326</v>
      </c>
      <c r="Z5625" s="5">
        <v>-0.17934900000000001</v>
      </c>
      <c r="AA5625" s="2" t="str">
        <f t="shared" si="350"/>
        <v/>
      </c>
      <c r="AB5625" s="6">
        <v>1.3848499999999999</v>
      </c>
      <c r="AC5625" s="8">
        <v>0.32777899999999999</v>
      </c>
      <c r="AD5625" s="2" t="str">
        <f t="shared" si="351"/>
        <v/>
      </c>
      <c r="AE5625" t="s">
        <v>4855</v>
      </c>
      <c r="AF5625" t="s">
        <v>4856</v>
      </c>
      <c r="AG5625" t="s">
        <v>4857</v>
      </c>
    </row>
    <row r="5626" spans="1:33" x14ac:dyDescent="0.3">
      <c r="A5626">
        <v>23.606300000000001</v>
      </c>
      <c r="B5626">
        <v>22.556699999999999</v>
      </c>
      <c r="C5626">
        <v>23.722899999999999</v>
      </c>
      <c r="D5626" t="s">
        <v>19</v>
      </c>
      <c r="E5626">
        <v>23.450700000000001</v>
      </c>
      <c r="F5626">
        <v>23.659199999999998</v>
      </c>
      <c r="G5626" t="s">
        <v>19</v>
      </c>
      <c r="H5626" t="s">
        <v>19</v>
      </c>
      <c r="I5626" t="s">
        <v>19</v>
      </c>
      <c r="J5626">
        <v>23.537099999999999</v>
      </c>
      <c r="K5626">
        <v>23.4575</v>
      </c>
      <c r="L5626">
        <v>23.372900000000001</v>
      </c>
      <c r="M5626">
        <v>23.455100000000002</v>
      </c>
      <c r="N5626">
        <v>24.181100000000001</v>
      </c>
      <c r="O5626">
        <v>23.200399999999998</v>
      </c>
      <c r="Q5626" s="1" t="s">
        <v>17390</v>
      </c>
      <c r="R5626" s="3">
        <v>0.20100000000000001</v>
      </c>
      <c r="S5626" s="5">
        <v>0.25966</v>
      </c>
      <c r="T5626" s="2" t="str">
        <f t="shared" si="348"/>
        <v/>
      </c>
      <c r="U5626" s="6">
        <v>0</v>
      </c>
      <c r="V5626" s="8" t="s">
        <v>19</v>
      </c>
      <c r="W5626" s="2" t="str">
        <f t="shared" si="349"/>
        <v/>
      </c>
      <c r="X5626" s="1" t="s">
        <v>17390</v>
      </c>
      <c r="Y5626" s="3">
        <v>0.16133800000000001</v>
      </c>
      <c r="Z5626" s="5">
        <v>0.16054399999999999</v>
      </c>
      <c r="AA5626" s="2" t="str">
        <f t="shared" si="350"/>
        <v/>
      </c>
      <c r="AB5626" s="6">
        <v>0.267924</v>
      </c>
      <c r="AC5626" s="8">
        <v>0.31692100000000001</v>
      </c>
      <c r="AD5626" s="2" t="str">
        <f t="shared" si="351"/>
        <v/>
      </c>
      <c r="AE5626" t="s">
        <v>17387</v>
      </c>
      <c r="AF5626" t="s">
        <v>17388</v>
      </c>
      <c r="AG5626" t="s">
        <v>17389</v>
      </c>
    </row>
    <row r="5627" spans="1:33" x14ac:dyDescent="0.3">
      <c r="A5627">
        <v>24.490300000000001</v>
      </c>
      <c r="B5627">
        <v>23.8765</v>
      </c>
      <c r="C5627" t="s">
        <v>19</v>
      </c>
      <c r="D5627" t="s">
        <v>19</v>
      </c>
      <c r="E5627" t="s">
        <v>19</v>
      </c>
      <c r="F5627" t="s">
        <v>19</v>
      </c>
      <c r="G5627" t="s">
        <v>19</v>
      </c>
      <c r="H5627" t="s">
        <v>19</v>
      </c>
      <c r="I5627" t="s">
        <v>19</v>
      </c>
      <c r="J5627" t="s">
        <v>19</v>
      </c>
      <c r="K5627" t="s">
        <v>19</v>
      </c>
      <c r="L5627" t="s">
        <v>19</v>
      </c>
      <c r="M5627" t="s">
        <v>19</v>
      </c>
      <c r="N5627">
        <v>23.9815</v>
      </c>
      <c r="O5627" t="s">
        <v>19</v>
      </c>
      <c r="Q5627" s="1" t="s">
        <v>5836</v>
      </c>
      <c r="R5627" s="3">
        <v>0</v>
      </c>
      <c r="S5627" s="5" t="s">
        <v>19</v>
      </c>
      <c r="T5627" s="2" t="str">
        <f t="shared" si="348"/>
        <v/>
      </c>
      <c r="U5627" s="6">
        <v>0</v>
      </c>
      <c r="V5627" s="8" t="s">
        <v>19</v>
      </c>
      <c r="W5627" s="2" t="str">
        <f t="shared" si="349"/>
        <v/>
      </c>
      <c r="X5627" s="1" t="s">
        <v>5836</v>
      </c>
      <c r="Y5627" s="3">
        <v>0</v>
      </c>
      <c r="Z5627" s="5" t="s">
        <v>19</v>
      </c>
      <c r="AA5627" s="2" t="str">
        <f t="shared" si="350"/>
        <v/>
      </c>
      <c r="AB5627" s="6">
        <v>0</v>
      </c>
      <c r="AC5627" s="8">
        <v>-0.201844</v>
      </c>
      <c r="AD5627" s="2" t="str">
        <f t="shared" si="351"/>
        <v/>
      </c>
      <c r="AE5627" t="s">
        <v>5833</v>
      </c>
      <c r="AF5627" t="s">
        <v>5834</v>
      </c>
      <c r="AG5627" t="s">
        <v>5835</v>
      </c>
    </row>
    <row r="5628" spans="1:33" x14ac:dyDescent="0.3">
      <c r="A5628" t="s">
        <v>19</v>
      </c>
      <c r="B5628">
        <v>21.841000000000001</v>
      </c>
      <c r="C5628">
        <v>22.1553</v>
      </c>
      <c r="D5628" t="s">
        <v>19</v>
      </c>
      <c r="E5628" t="s">
        <v>19</v>
      </c>
      <c r="F5628" t="s">
        <v>19</v>
      </c>
      <c r="G5628" t="s">
        <v>19</v>
      </c>
      <c r="H5628" t="s">
        <v>19</v>
      </c>
      <c r="I5628" t="s">
        <v>19</v>
      </c>
      <c r="J5628">
        <v>22.7789</v>
      </c>
      <c r="K5628">
        <v>23.199100000000001</v>
      </c>
      <c r="L5628">
        <v>22.447299999999998</v>
      </c>
      <c r="M5628">
        <v>22.961400000000001</v>
      </c>
      <c r="N5628">
        <v>22.785399999999999</v>
      </c>
      <c r="O5628" t="s">
        <v>19</v>
      </c>
      <c r="Q5628" s="1" t="s">
        <v>16918</v>
      </c>
      <c r="R5628" s="3">
        <v>0</v>
      </c>
      <c r="S5628" s="5" t="s">
        <v>19</v>
      </c>
      <c r="T5628" s="2" t="str">
        <f t="shared" si="348"/>
        <v/>
      </c>
      <c r="U5628" s="6">
        <v>0</v>
      </c>
      <c r="V5628" s="8" t="s">
        <v>19</v>
      </c>
      <c r="W5628" s="2" t="str">
        <f t="shared" si="349"/>
        <v/>
      </c>
      <c r="X5628" s="1" t="s">
        <v>16918</v>
      </c>
      <c r="Y5628" s="3">
        <v>1.1184099999999999</v>
      </c>
      <c r="Z5628" s="5">
        <v>0.81029899999999999</v>
      </c>
      <c r="AA5628" s="2" t="str">
        <f t="shared" si="350"/>
        <v/>
      </c>
      <c r="AB5628" s="6">
        <v>1.39977</v>
      </c>
      <c r="AC5628" s="8">
        <v>0.87524100000000005</v>
      </c>
      <c r="AD5628" s="2" t="str">
        <f t="shared" si="351"/>
        <v/>
      </c>
      <c r="AE5628" t="s">
        <v>16915</v>
      </c>
      <c r="AF5628" t="s">
        <v>16916</v>
      </c>
      <c r="AG5628" t="s">
        <v>16917</v>
      </c>
    </row>
    <row r="5629" spans="1:33" x14ac:dyDescent="0.3">
      <c r="A5629">
        <v>24.424800000000001</v>
      </c>
      <c r="B5629">
        <v>26.426100000000002</v>
      </c>
      <c r="C5629">
        <v>26.076799999999999</v>
      </c>
      <c r="D5629" t="s">
        <v>19</v>
      </c>
      <c r="E5629">
        <v>21.4343</v>
      </c>
      <c r="F5629">
        <v>23.273599999999998</v>
      </c>
      <c r="G5629" t="s">
        <v>19</v>
      </c>
      <c r="H5629" t="s">
        <v>19</v>
      </c>
      <c r="I5629" t="s">
        <v>19</v>
      </c>
      <c r="J5629">
        <v>25.979099999999999</v>
      </c>
      <c r="K5629">
        <v>26.034099999999999</v>
      </c>
      <c r="L5629">
        <v>25.700800000000001</v>
      </c>
      <c r="M5629">
        <v>25.711600000000001</v>
      </c>
      <c r="N5629">
        <v>26.377700000000001</v>
      </c>
      <c r="O5629">
        <v>26.446300000000001</v>
      </c>
      <c r="Q5629" s="1" t="s">
        <v>11951</v>
      </c>
      <c r="R5629" s="3">
        <v>1.2830699999999999</v>
      </c>
      <c r="S5629" s="5">
        <v>-3.2886600000000001</v>
      </c>
      <c r="T5629" s="2" t="str">
        <f t="shared" si="348"/>
        <v/>
      </c>
      <c r="U5629" s="6">
        <v>0</v>
      </c>
      <c r="V5629" s="8" t="s">
        <v>19</v>
      </c>
      <c r="W5629" s="2" t="str">
        <f t="shared" si="349"/>
        <v/>
      </c>
      <c r="X5629" s="1" t="s">
        <v>11951</v>
      </c>
      <c r="Y5629" s="3">
        <v>0.15684999999999999</v>
      </c>
      <c r="Z5629" s="5">
        <v>0.26207200000000003</v>
      </c>
      <c r="AA5629" s="2" t="str">
        <f t="shared" si="350"/>
        <v/>
      </c>
      <c r="AB5629" s="6">
        <v>0.33496999999999999</v>
      </c>
      <c r="AC5629" s="8">
        <v>0.53597600000000001</v>
      </c>
      <c r="AD5629" s="2" t="str">
        <f t="shared" si="351"/>
        <v/>
      </c>
      <c r="AE5629" t="s">
        <v>11948</v>
      </c>
      <c r="AF5629" t="s">
        <v>11949</v>
      </c>
      <c r="AG5629" t="s">
        <v>11950</v>
      </c>
    </row>
    <row r="5630" spans="1:33" x14ac:dyDescent="0.3">
      <c r="A5630" t="s">
        <v>19</v>
      </c>
      <c r="B5630">
        <v>22.930499999999999</v>
      </c>
      <c r="C5630">
        <v>22.717099999999999</v>
      </c>
      <c r="D5630" t="s">
        <v>19</v>
      </c>
      <c r="E5630" t="s">
        <v>19</v>
      </c>
      <c r="F5630" t="s">
        <v>19</v>
      </c>
      <c r="G5630" t="s">
        <v>19</v>
      </c>
      <c r="H5630" t="s">
        <v>19</v>
      </c>
      <c r="I5630" t="s">
        <v>19</v>
      </c>
      <c r="J5630">
        <v>24.034099999999999</v>
      </c>
      <c r="K5630">
        <v>23.5776</v>
      </c>
      <c r="L5630" t="s">
        <v>19</v>
      </c>
      <c r="M5630">
        <v>23.1387</v>
      </c>
      <c r="N5630">
        <v>22.6557</v>
      </c>
      <c r="O5630">
        <v>23.7608</v>
      </c>
      <c r="Q5630" s="1" t="s">
        <v>4821</v>
      </c>
      <c r="R5630" s="3">
        <v>0</v>
      </c>
      <c r="S5630" s="5" t="s">
        <v>19</v>
      </c>
      <c r="T5630" s="2" t="str">
        <f t="shared" si="348"/>
        <v/>
      </c>
      <c r="U5630" s="6">
        <v>0</v>
      </c>
      <c r="V5630" s="8" t="s">
        <v>19</v>
      </c>
      <c r="W5630" s="2" t="str">
        <f t="shared" si="349"/>
        <v/>
      </c>
      <c r="X5630" s="1" t="s">
        <v>4821</v>
      </c>
      <c r="Y5630" s="3">
        <v>1.22211</v>
      </c>
      <c r="Z5630" s="5">
        <v>0.98206599999999999</v>
      </c>
      <c r="AA5630" s="2" t="str">
        <f t="shared" si="350"/>
        <v/>
      </c>
      <c r="AB5630" s="6">
        <v>0.343412</v>
      </c>
      <c r="AC5630" s="8">
        <v>0.361234</v>
      </c>
      <c r="AD5630" s="2" t="str">
        <f t="shared" si="351"/>
        <v/>
      </c>
      <c r="AE5630" t="s">
        <v>4818</v>
      </c>
      <c r="AF5630" t="s">
        <v>4819</v>
      </c>
      <c r="AG5630" t="s">
        <v>4820</v>
      </c>
    </row>
    <row r="5631" spans="1:33" x14ac:dyDescent="0.3">
      <c r="A5631" t="s">
        <v>19</v>
      </c>
      <c r="B5631" t="s">
        <v>19</v>
      </c>
      <c r="C5631" t="s">
        <v>19</v>
      </c>
      <c r="D5631" t="s">
        <v>19</v>
      </c>
      <c r="E5631" t="s">
        <v>19</v>
      </c>
      <c r="F5631" t="s">
        <v>19</v>
      </c>
      <c r="G5631" t="s">
        <v>19</v>
      </c>
      <c r="H5631" t="s">
        <v>19</v>
      </c>
      <c r="I5631" t="s">
        <v>19</v>
      </c>
      <c r="J5631" t="s">
        <v>19</v>
      </c>
      <c r="K5631" t="s">
        <v>19</v>
      </c>
      <c r="L5631" t="s">
        <v>19</v>
      </c>
      <c r="M5631" t="s">
        <v>19</v>
      </c>
      <c r="N5631" t="s">
        <v>19</v>
      </c>
      <c r="O5631" t="s">
        <v>19</v>
      </c>
      <c r="Q5631" s="1" t="s">
        <v>13937</v>
      </c>
      <c r="R5631" s="4">
        <v>-4.34294E-8</v>
      </c>
      <c r="S5631" s="5">
        <v>0</v>
      </c>
      <c r="T5631" s="2" t="str">
        <f t="shared" si="348"/>
        <v/>
      </c>
      <c r="U5631" s="7">
        <v>-4.34294E-8</v>
      </c>
      <c r="V5631" s="8">
        <v>0</v>
      </c>
      <c r="W5631" s="2" t="str">
        <f t="shared" si="349"/>
        <v/>
      </c>
      <c r="X5631" s="1" t="s">
        <v>13937</v>
      </c>
      <c r="Y5631" s="4">
        <v>-4.34294E-8</v>
      </c>
      <c r="Z5631" s="5">
        <v>0</v>
      </c>
      <c r="AA5631" s="2" t="str">
        <f t="shared" si="350"/>
        <v/>
      </c>
      <c r="AB5631" s="7">
        <v>-4.34294E-8</v>
      </c>
      <c r="AC5631" s="8">
        <v>0</v>
      </c>
      <c r="AD5631" s="2" t="str">
        <f t="shared" si="351"/>
        <v/>
      </c>
      <c r="AE5631" t="s">
        <v>13935</v>
      </c>
      <c r="AF5631" t="s">
        <v>13935</v>
      </c>
      <c r="AG5631" t="s">
        <v>13936</v>
      </c>
    </row>
    <row r="5632" spans="1:33" x14ac:dyDescent="0.3">
      <c r="A5632" t="s">
        <v>19</v>
      </c>
      <c r="B5632" t="s">
        <v>19</v>
      </c>
      <c r="C5632" t="s">
        <v>19</v>
      </c>
      <c r="D5632" t="s">
        <v>19</v>
      </c>
      <c r="E5632" t="s">
        <v>19</v>
      </c>
      <c r="F5632" t="s">
        <v>19</v>
      </c>
      <c r="G5632" t="s">
        <v>19</v>
      </c>
      <c r="H5632" t="s">
        <v>19</v>
      </c>
      <c r="I5632" t="s">
        <v>19</v>
      </c>
      <c r="J5632" t="s">
        <v>19</v>
      </c>
      <c r="K5632" t="s">
        <v>19</v>
      </c>
      <c r="L5632" t="s">
        <v>19</v>
      </c>
      <c r="M5632" t="s">
        <v>19</v>
      </c>
      <c r="N5632" t="s">
        <v>19</v>
      </c>
      <c r="O5632">
        <v>27.520399999999999</v>
      </c>
      <c r="R5632" s="4">
        <v>-4.34294E-8</v>
      </c>
      <c r="S5632" s="5">
        <v>0</v>
      </c>
      <c r="T5632" s="2" t="str">
        <f t="shared" si="348"/>
        <v/>
      </c>
      <c r="U5632" s="7">
        <v>-4.34294E-8</v>
      </c>
      <c r="V5632" s="8">
        <v>0</v>
      </c>
      <c r="W5632" s="2" t="str">
        <f t="shared" si="349"/>
        <v/>
      </c>
      <c r="Y5632" s="4">
        <v>-4.34294E-8</v>
      </c>
      <c r="Z5632" s="5">
        <v>0</v>
      </c>
      <c r="AA5632" s="2" t="str">
        <f t="shared" si="350"/>
        <v/>
      </c>
      <c r="AB5632" s="6">
        <v>0</v>
      </c>
      <c r="AC5632" s="8" t="s">
        <v>19</v>
      </c>
      <c r="AD5632" s="2" t="str">
        <f t="shared" si="351"/>
        <v/>
      </c>
      <c r="AE5632" t="s">
        <v>6208</v>
      </c>
      <c r="AF5632" t="s">
        <v>6208</v>
      </c>
      <c r="AG5632" t="s">
        <v>6209</v>
      </c>
    </row>
    <row r="5633" spans="1:33" x14ac:dyDescent="0.3">
      <c r="A5633" t="s">
        <v>19</v>
      </c>
      <c r="B5633" t="s">
        <v>19</v>
      </c>
      <c r="C5633" t="s">
        <v>19</v>
      </c>
      <c r="D5633" t="s">
        <v>19</v>
      </c>
      <c r="E5633" t="s">
        <v>19</v>
      </c>
      <c r="F5633" t="s">
        <v>19</v>
      </c>
      <c r="G5633" t="s">
        <v>19</v>
      </c>
      <c r="H5633" t="s">
        <v>19</v>
      </c>
      <c r="I5633" t="s">
        <v>19</v>
      </c>
      <c r="J5633" t="s">
        <v>19</v>
      </c>
      <c r="K5633" t="s">
        <v>19</v>
      </c>
      <c r="L5633" t="s">
        <v>19</v>
      </c>
      <c r="M5633" t="s">
        <v>19</v>
      </c>
      <c r="N5633" t="s">
        <v>19</v>
      </c>
      <c r="O5633">
        <v>24.5047</v>
      </c>
      <c r="R5633" s="4">
        <v>-4.34294E-8</v>
      </c>
      <c r="S5633" s="5">
        <v>0</v>
      </c>
      <c r="T5633" s="2" t="str">
        <f t="shared" si="348"/>
        <v/>
      </c>
      <c r="U5633" s="7">
        <v>-4.34294E-8</v>
      </c>
      <c r="V5633" s="8">
        <v>0</v>
      </c>
      <c r="W5633" s="2" t="str">
        <f t="shared" si="349"/>
        <v/>
      </c>
      <c r="Y5633" s="4">
        <v>-4.34294E-8</v>
      </c>
      <c r="Z5633" s="5">
        <v>0</v>
      </c>
      <c r="AA5633" s="2" t="str">
        <f t="shared" si="350"/>
        <v/>
      </c>
      <c r="AB5633" s="6">
        <v>0</v>
      </c>
      <c r="AC5633" s="8" t="s">
        <v>19</v>
      </c>
      <c r="AD5633" s="2" t="str">
        <f t="shared" si="351"/>
        <v/>
      </c>
      <c r="AE5633" t="s">
        <v>6214</v>
      </c>
      <c r="AF5633" t="s">
        <v>6214</v>
      </c>
      <c r="AG5633" t="s">
        <v>6215</v>
      </c>
    </row>
    <row r="5634" spans="1:33" x14ac:dyDescent="0.3">
      <c r="A5634" t="s">
        <v>19</v>
      </c>
      <c r="B5634" t="s">
        <v>19</v>
      </c>
      <c r="C5634" t="s">
        <v>19</v>
      </c>
      <c r="D5634" t="s">
        <v>19</v>
      </c>
      <c r="E5634" t="s">
        <v>19</v>
      </c>
      <c r="F5634" t="s">
        <v>19</v>
      </c>
      <c r="G5634" t="s">
        <v>19</v>
      </c>
      <c r="H5634" t="s">
        <v>19</v>
      </c>
      <c r="I5634" t="s">
        <v>19</v>
      </c>
      <c r="J5634" t="s">
        <v>19</v>
      </c>
      <c r="K5634" t="s">
        <v>19</v>
      </c>
      <c r="L5634" t="s">
        <v>19</v>
      </c>
      <c r="M5634" t="s">
        <v>19</v>
      </c>
      <c r="N5634" t="s">
        <v>19</v>
      </c>
      <c r="O5634">
        <v>22.9939</v>
      </c>
      <c r="R5634" s="4">
        <v>-4.34294E-8</v>
      </c>
      <c r="S5634" s="5">
        <v>0</v>
      </c>
      <c r="T5634" s="2" t="str">
        <f t="shared" si="348"/>
        <v/>
      </c>
      <c r="U5634" s="7">
        <v>-4.34294E-8</v>
      </c>
      <c r="V5634" s="8">
        <v>0</v>
      </c>
      <c r="W5634" s="2" t="str">
        <f t="shared" si="349"/>
        <v/>
      </c>
      <c r="Y5634" s="4">
        <v>-4.34294E-8</v>
      </c>
      <c r="Z5634" s="5">
        <v>0</v>
      </c>
      <c r="AA5634" s="2" t="str">
        <f t="shared" si="350"/>
        <v/>
      </c>
      <c r="AB5634" s="6">
        <v>0</v>
      </c>
      <c r="AC5634" s="8" t="s">
        <v>19</v>
      </c>
      <c r="AD5634" s="2" t="str">
        <f t="shared" si="351"/>
        <v/>
      </c>
      <c r="AE5634" t="s">
        <v>6235</v>
      </c>
      <c r="AF5634" t="s">
        <v>6235</v>
      </c>
      <c r="AG5634" t="s">
        <v>6236</v>
      </c>
    </row>
    <row r="5635" spans="1:33" x14ac:dyDescent="0.3">
      <c r="A5635" t="s">
        <v>19</v>
      </c>
      <c r="B5635" t="s">
        <v>19</v>
      </c>
      <c r="C5635" t="s">
        <v>19</v>
      </c>
      <c r="D5635" t="s">
        <v>19</v>
      </c>
      <c r="E5635" t="s">
        <v>19</v>
      </c>
      <c r="F5635" t="s">
        <v>19</v>
      </c>
      <c r="G5635" t="s">
        <v>19</v>
      </c>
      <c r="H5635" t="s">
        <v>19</v>
      </c>
      <c r="I5635" t="s">
        <v>19</v>
      </c>
      <c r="J5635" t="s">
        <v>19</v>
      </c>
      <c r="K5635" t="s">
        <v>19</v>
      </c>
      <c r="L5635" t="s">
        <v>19</v>
      </c>
      <c r="M5635" t="s">
        <v>19</v>
      </c>
      <c r="N5635" t="s">
        <v>19</v>
      </c>
      <c r="O5635">
        <v>22.625499999999999</v>
      </c>
      <c r="R5635" s="4">
        <v>-4.34294E-8</v>
      </c>
      <c r="S5635" s="5">
        <v>0</v>
      </c>
      <c r="T5635" s="2" t="str">
        <f t="shared" si="348"/>
        <v/>
      </c>
      <c r="U5635" s="7">
        <v>-4.34294E-8</v>
      </c>
      <c r="V5635" s="8">
        <v>0</v>
      </c>
      <c r="W5635" s="2" t="str">
        <f t="shared" si="349"/>
        <v/>
      </c>
      <c r="Y5635" s="4">
        <v>-4.34294E-8</v>
      </c>
      <c r="Z5635" s="5">
        <v>0</v>
      </c>
      <c r="AA5635" s="2" t="str">
        <f t="shared" si="350"/>
        <v/>
      </c>
      <c r="AB5635" s="6">
        <v>0</v>
      </c>
      <c r="AC5635" s="8" t="s">
        <v>19</v>
      </c>
      <c r="AD5635" s="2" t="str">
        <f t="shared" si="351"/>
        <v/>
      </c>
      <c r="AE5635" t="s">
        <v>6239</v>
      </c>
      <c r="AF5635" t="s">
        <v>6239</v>
      </c>
      <c r="AG5635" t="s">
        <v>6240</v>
      </c>
    </row>
    <row r="5636" spans="1:33" x14ac:dyDescent="0.3">
      <c r="A5636" t="s">
        <v>19</v>
      </c>
      <c r="B5636" t="s">
        <v>19</v>
      </c>
      <c r="C5636" t="s">
        <v>19</v>
      </c>
      <c r="D5636" t="s">
        <v>19</v>
      </c>
      <c r="E5636" t="s">
        <v>19</v>
      </c>
      <c r="F5636" t="s">
        <v>19</v>
      </c>
      <c r="G5636" t="s">
        <v>19</v>
      </c>
      <c r="H5636" t="s">
        <v>19</v>
      </c>
      <c r="I5636" t="s">
        <v>19</v>
      </c>
      <c r="J5636" t="s">
        <v>19</v>
      </c>
      <c r="K5636" t="s">
        <v>19</v>
      </c>
      <c r="L5636" t="s">
        <v>19</v>
      </c>
      <c r="M5636" t="s">
        <v>19</v>
      </c>
      <c r="N5636" t="s">
        <v>19</v>
      </c>
      <c r="O5636">
        <v>22.977</v>
      </c>
      <c r="R5636" s="4">
        <v>-4.34294E-8</v>
      </c>
      <c r="S5636" s="5">
        <v>0</v>
      </c>
      <c r="T5636" s="2" t="str">
        <f t="shared" ref="T5636:T5699" si="352">IFERROR(IF(AND(R5636&gt;=1.3,S5636&gt;=1),"+",""),"")</f>
        <v/>
      </c>
      <c r="U5636" s="7">
        <v>-4.34294E-8</v>
      </c>
      <c r="V5636" s="8">
        <v>0</v>
      </c>
      <c r="W5636" s="2" t="str">
        <f t="shared" ref="W5636:W5699" si="353">IFERROR(IF(AND(U5636&gt;=1.3,V5636&gt;=1),"+",""),"")</f>
        <v/>
      </c>
      <c r="Y5636" s="4">
        <v>-4.34294E-8</v>
      </c>
      <c r="Z5636" s="5">
        <v>0</v>
      </c>
      <c r="AA5636" s="2" t="str">
        <f t="shared" ref="AA5636:AA5699" si="354">IFERROR(IF(AND(Y5636&gt;=1.3,Z5636&gt;=1),"+",""),"")</f>
        <v/>
      </c>
      <c r="AB5636" s="6">
        <v>0</v>
      </c>
      <c r="AC5636" s="8" t="s">
        <v>19</v>
      </c>
      <c r="AD5636" s="2" t="str">
        <f t="shared" ref="AD5636:AD5699" si="355">IFERROR(IF(AND(AB5636&gt;=1.3,AC5636&gt;=1),"+",""),"")</f>
        <v/>
      </c>
      <c r="AE5636" t="s">
        <v>6241</v>
      </c>
      <c r="AF5636" t="s">
        <v>6242</v>
      </c>
      <c r="AG5636" t="s">
        <v>6243</v>
      </c>
    </row>
    <row r="5637" spans="1:33" x14ac:dyDescent="0.3">
      <c r="A5637" t="s">
        <v>19</v>
      </c>
      <c r="B5637" t="s">
        <v>19</v>
      </c>
      <c r="C5637" t="s">
        <v>19</v>
      </c>
      <c r="D5637" t="s">
        <v>19</v>
      </c>
      <c r="E5637" t="s">
        <v>19</v>
      </c>
      <c r="F5637" t="s">
        <v>19</v>
      </c>
      <c r="G5637" t="s">
        <v>19</v>
      </c>
      <c r="H5637" t="s">
        <v>19</v>
      </c>
      <c r="I5637" t="s">
        <v>19</v>
      </c>
      <c r="J5637" t="s">
        <v>19</v>
      </c>
      <c r="K5637" t="s">
        <v>19</v>
      </c>
      <c r="L5637" t="s">
        <v>19</v>
      </c>
      <c r="M5637" t="s">
        <v>19</v>
      </c>
      <c r="N5637" t="s">
        <v>19</v>
      </c>
      <c r="O5637">
        <v>24.7605</v>
      </c>
      <c r="R5637" s="4">
        <v>-4.34294E-8</v>
      </c>
      <c r="S5637" s="5">
        <v>0</v>
      </c>
      <c r="T5637" s="2" t="str">
        <f t="shared" si="352"/>
        <v/>
      </c>
      <c r="U5637" s="7">
        <v>-4.34294E-8</v>
      </c>
      <c r="V5637" s="8">
        <v>0</v>
      </c>
      <c r="W5637" s="2" t="str">
        <f t="shared" si="353"/>
        <v/>
      </c>
      <c r="Y5637" s="4">
        <v>-4.34294E-8</v>
      </c>
      <c r="Z5637" s="5">
        <v>0</v>
      </c>
      <c r="AA5637" s="2" t="str">
        <f t="shared" si="354"/>
        <v/>
      </c>
      <c r="AB5637" s="6">
        <v>0</v>
      </c>
      <c r="AC5637" s="8" t="s">
        <v>19</v>
      </c>
      <c r="AD5637" s="2" t="str">
        <f t="shared" si="355"/>
        <v/>
      </c>
      <c r="AE5637" t="s">
        <v>7583</v>
      </c>
      <c r="AF5637" t="s">
        <v>7584</v>
      </c>
      <c r="AG5637" t="s">
        <v>7585</v>
      </c>
    </row>
    <row r="5638" spans="1:33" x14ac:dyDescent="0.3">
      <c r="A5638" t="s">
        <v>19</v>
      </c>
      <c r="B5638" t="s">
        <v>19</v>
      </c>
      <c r="C5638" t="s">
        <v>19</v>
      </c>
      <c r="D5638" t="s">
        <v>19</v>
      </c>
      <c r="E5638" t="s">
        <v>19</v>
      </c>
      <c r="F5638" t="s">
        <v>19</v>
      </c>
      <c r="G5638" t="s">
        <v>19</v>
      </c>
      <c r="H5638" t="s">
        <v>19</v>
      </c>
      <c r="I5638" t="s">
        <v>19</v>
      </c>
      <c r="J5638" t="s">
        <v>19</v>
      </c>
      <c r="K5638" t="s">
        <v>19</v>
      </c>
      <c r="L5638" t="s">
        <v>19</v>
      </c>
      <c r="M5638" t="s">
        <v>19</v>
      </c>
      <c r="N5638" t="s">
        <v>19</v>
      </c>
      <c r="O5638">
        <v>21.9817</v>
      </c>
      <c r="R5638" s="4">
        <v>-4.34294E-8</v>
      </c>
      <c r="S5638" s="5">
        <v>0</v>
      </c>
      <c r="T5638" s="2" t="str">
        <f t="shared" si="352"/>
        <v/>
      </c>
      <c r="U5638" s="7">
        <v>-4.34294E-8</v>
      </c>
      <c r="V5638" s="8">
        <v>0</v>
      </c>
      <c r="W5638" s="2" t="str">
        <f t="shared" si="353"/>
        <v/>
      </c>
      <c r="Y5638" s="4">
        <v>-4.34294E-8</v>
      </c>
      <c r="Z5638" s="5">
        <v>0</v>
      </c>
      <c r="AA5638" s="2" t="str">
        <f t="shared" si="354"/>
        <v/>
      </c>
      <c r="AB5638" s="6">
        <v>0</v>
      </c>
      <c r="AC5638" s="8" t="s">
        <v>19</v>
      </c>
      <c r="AD5638" s="2" t="str">
        <f t="shared" si="355"/>
        <v/>
      </c>
      <c r="AE5638" t="s">
        <v>2872</v>
      </c>
      <c r="AF5638" t="s">
        <v>2873</v>
      </c>
    </row>
    <row r="5639" spans="1:33" x14ac:dyDescent="0.3">
      <c r="A5639" t="s">
        <v>19</v>
      </c>
      <c r="B5639" t="s">
        <v>19</v>
      </c>
      <c r="C5639" t="s">
        <v>19</v>
      </c>
      <c r="D5639" t="s">
        <v>19</v>
      </c>
      <c r="E5639" t="s">
        <v>19</v>
      </c>
      <c r="F5639" t="s">
        <v>19</v>
      </c>
      <c r="G5639" t="s">
        <v>19</v>
      </c>
      <c r="H5639" t="s">
        <v>19</v>
      </c>
      <c r="I5639" t="s">
        <v>19</v>
      </c>
      <c r="J5639" t="s">
        <v>19</v>
      </c>
      <c r="K5639" t="s">
        <v>19</v>
      </c>
      <c r="L5639" t="s">
        <v>19</v>
      </c>
      <c r="M5639">
        <v>26.847300000000001</v>
      </c>
      <c r="N5639" t="s">
        <v>19</v>
      </c>
      <c r="O5639" t="s">
        <v>19</v>
      </c>
      <c r="R5639" s="4">
        <v>-4.34294E-8</v>
      </c>
      <c r="S5639" s="5">
        <v>0</v>
      </c>
      <c r="T5639" s="2" t="str">
        <f t="shared" si="352"/>
        <v/>
      </c>
      <c r="U5639" s="7">
        <v>-4.34294E-8</v>
      </c>
      <c r="V5639" s="8">
        <v>0</v>
      </c>
      <c r="W5639" s="2" t="str">
        <f t="shared" si="353"/>
        <v/>
      </c>
      <c r="Y5639" s="4">
        <v>-4.34294E-8</v>
      </c>
      <c r="Z5639" s="5">
        <v>0</v>
      </c>
      <c r="AA5639" s="2" t="str">
        <f t="shared" si="354"/>
        <v/>
      </c>
      <c r="AB5639" s="6">
        <v>0</v>
      </c>
      <c r="AC5639" s="8" t="s">
        <v>19</v>
      </c>
      <c r="AD5639" s="2" t="str">
        <f t="shared" si="355"/>
        <v/>
      </c>
      <c r="AE5639" t="s">
        <v>3634</v>
      </c>
      <c r="AF5639" t="s">
        <v>3634</v>
      </c>
      <c r="AG5639" t="s">
        <v>3635</v>
      </c>
    </row>
    <row r="5640" spans="1:33" x14ac:dyDescent="0.3">
      <c r="A5640" t="s">
        <v>19</v>
      </c>
      <c r="B5640" t="s">
        <v>19</v>
      </c>
      <c r="C5640">
        <v>19.355699999999999</v>
      </c>
      <c r="D5640" t="s">
        <v>19</v>
      </c>
      <c r="E5640" t="s">
        <v>19</v>
      </c>
      <c r="F5640" t="s">
        <v>19</v>
      </c>
      <c r="G5640" t="s">
        <v>19</v>
      </c>
      <c r="H5640" t="s">
        <v>19</v>
      </c>
      <c r="I5640" t="s">
        <v>19</v>
      </c>
      <c r="J5640" t="s">
        <v>19</v>
      </c>
      <c r="K5640" t="s">
        <v>19</v>
      </c>
      <c r="L5640" t="s">
        <v>19</v>
      </c>
      <c r="M5640" t="s">
        <v>19</v>
      </c>
      <c r="N5640" t="s">
        <v>19</v>
      </c>
      <c r="O5640">
        <v>25.811399999999999</v>
      </c>
      <c r="R5640" s="3">
        <v>0</v>
      </c>
      <c r="S5640" s="5" t="s">
        <v>19</v>
      </c>
      <c r="T5640" s="2" t="str">
        <f t="shared" si="352"/>
        <v/>
      </c>
      <c r="U5640" s="6">
        <v>0</v>
      </c>
      <c r="V5640" s="8" t="s">
        <v>19</v>
      </c>
      <c r="W5640" s="2" t="str">
        <f t="shared" si="353"/>
        <v/>
      </c>
      <c r="Y5640" s="3">
        <v>0</v>
      </c>
      <c r="Z5640" s="5" t="s">
        <v>19</v>
      </c>
      <c r="AA5640" s="2" t="str">
        <f t="shared" si="354"/>
        <v/>
      </c>
      <c r="AB5640" s="6">
        <v>0</v>
      </c>
      <c r="AC5640" s="8">
        <v>6.4557000000000002</v>
      </c>
      <c r="AD5640" s="2" t="str">
        <f t="shared" si="355"/>
        <v/>
      </c>
      <c r="AE5640" t="s">
        <v>6237</v>
      </c>
      <c r="AF5640" t="s">
        <v>6237</v>
      </c>
      <c r="AG5640" t="s">
        <v>6238</v>
      </c>
    </row>
    <row r="5641" spans="1:33" x14ac:dyDescent="0.3">
      <c r="A5641" t="s">
        <v>19</v>
      </c>
      <c r="B5641">
        <v>22.233499999999999</v>
      </c>
      <c r="C5641">
        <v>21.757400000000001</v>
      </c>
      <c r="D5641" t="s">
        <v>19</v>
      </c>
      <c r="E5641" t="s">
        <v>19</v>
      </c>
      <c r="F5641" t="s">
        <v>19</v>
      </c>
      <c r="G5641" t="s">
        <v>19</v>
      </c>
      <c r="H5641" t="s">
        <v>19</v>
      </c>
      <c r="I5641" t="s">
        <v>19</v>
      </c>
      <c r="J5641" t="s">
        <v>19</v>
      </c>
      <c r="K5641" t="s">
        <v>19</v>
      </c>
      <c r="L5641">
        <v>22.1722</v>
      </c>
      <c r="M5641">
        <v>22.395199999999999</v>
      </c>
      <c r="N5641">
        <v>22.441500000000001</v>
      </c>
      <c r="O5641">
        <v>22.1066</v>
      </c>
      <c r="R5641" s="3">
        <v>0</v>
      </c>
      <c r="S5641" s="5" t="s">
        <v>19</v>
      </c>
      <c r="T5641" s="2" t="str">
        <f t="shared" si="352"/>
        <v/>
      </c>
      <c r="U5641" s="6">
        <v>0</v>
      </c>
      <c r="V5641" s="8" t="s">
        <v>19</v>
      </c>
      <c r="W5641" s="2" t="str">
        <f t="shared" si="353"/>
        <v/>
      </c>
      <c r="Y5641" s="3">
        <v>0</v>
      </c>
      <c r="Z5641" s="5">
        <v>0.176733</v>
      </c>
      <c r="AA5641" s="2" t="str">
        <f t="shared" si="354"/>
        <v/>
      </c>
      <c r="AB5641" s="6">
        <v>0.60527200000000003</v>
      </c>
      <c r="AC5641" s="8">
        <v>0.31894899999999998</v>
      </c>
      <c r="AD5641" s="2" t="str">
        <f t="shared" si="355"/>
        <v/>
      </c>
      <c r="AE5641" t="s">
        <v>12574</v>
      </c>
      <c r="AF5641" t="s">
        <v>12574</v>
      </c>
    </row>
    <row r="5642" spans="1:33" x14ac:dyDescent="0.3">
      <c r="A5642">
        <v>26.346299999999999</v>
      </c>
      <c r="B5642">
        <v>25.094100000000001</v>
      </c>
      <c r="C5642">
        <v>25.162400000000002</v>
      </c>
      <c r="D5642" t="s">
        <v>19</v>
      </c>
      <c r="E5642" t="s">
        <v>19</v>
      </c>
      <c r="F5642" t="s">
        <v>19</v>
      </c>
      <c r="G5642" t="s">
        <v>19</v>
      </c>
      <c r="H5642" t="s">
        <v>19</v>
      </c>
      <c r="I5642" t="s">
        <v>19</v>
      </c>
      <c r="J5642">
        <v>27.202200000000001</v>
      </c>
      <c r="K5642">
        <v>26.539100000000001</v>
      </c>
      <c r="L5642">
        <v>25.985499999999998</v>
      </c>
      <c r="M5642">
        <v>25.792200000000001</v>
      </c>
      <c r="N5642">
        <v>25.881799999999998</v>
      </c>
      <c r="O5642">
        <v>25.849399999999999</v>
      </c>
      <c r="R5642" s="3">
        <v>0</v>
      </c>
      <c r="S5642" s="5" t="s">
        <v>19</v>
      </c>
      <c r="T5642" s="2" t="str">
        <f t="shared" si="352"/>
        <v/>
      </c>
      <c r="U5642" s="6">
        <v>0</v>
      </c>
      <c r="V5642" s="8" t="s">
        <v>19</v>
      </c>
      <c r="W5642" s="2" t="str">
        <f t="shared" si="353"/>
        <v/>
      </c>
      <c r="Y5642" s="3">
        <v>0.90387399999999996</v>
      </c>
      <c r="Z5642" s="5">
        <v>1.0412999999999999</v>
      </c>
      <c r="AA5642" s="2" t="str">
        <f t="shared" si="354"/>
        <v/>
      </c>
      <c r="AB5642" s="6">
        <v>0.30701200000000001</v>
      </c>
      <c r="AC5642" s="8">
        <v>0.30685400000000002</v>
      </c>
      <c r="AD5642" s="2" t="str">
        <f t="shared" si="355"/>
        <v/>
      </c>
      <c r="AE5642" t="s">
        <v>12575</v>
      </c>
      <c r="AF5642" t="s">
        <v>12575</v>
      </c>
    </row>
    <row r="5643" spans="1:33" x14ac:dyDescent="0.3">
      <c r="A5643">
        <v>24.0121</v>
      </c>
      <c r="B5643">
        <v>24.1922</v>
      </c>
      <c r="C5643">
        <v>25.108599999999999</v>
      </c>
      <c r="D5643" t="s">
        <v>19</v>
      </c>
      <c r="E5643" t="s">
        <v>19</v>
      </c>
      <c r="F5643" t="s">
        <v>19</v>
      </c>
      <c r="G5643" t="s">
        <v>19</v>
      </c>
      <c r="H5643" t="s">
        <v>19</v>
      </c>
      <c r="I5643" t="s">
        <v>19</v>
      </c>
      <c r="J5643">
        <v>24.319800000000001</v>
      </c>
      <c r="K5643" t="s">
        <v>19</v>
      </c>
      <c r="L5643" t="s">
        <v>19</v>
      </c>
      <c r="M5643">
        <v>25.591999999999999</v>
      </c>
      <c r="N5643">
        <v>24.145099999999999</v>
      </c>
      <c r="O5643">
        <v>24.137699999999999</v>
      </c>
      <c r="R5643" s="3">
        <v>0</v>
      </c>
      <c r="S5643" s="5" t="s">
        <v>19</v>
      </c>
      <c r="T5643" s="2" t="str">
        <f t="shared" si="352"/>
        <v/>
      </c>
      <c r="U5643" s="6">
        <v>0</v>
      </c>
      <c r="V5643" s="8" t="s">
        <v>19</v>
      </c>
      <c r="W5643" s="2" t="str">
        <f t="shared" si="353"/>
        <v/>
      </c>
      <c r="Y5643" s="3">
        <v>0</v>
      </c>
      <c r="Z5643" s="5">
        <v>-0.117781</v>
      </c>
      <c r="AA5643" s="2" t="str">
        <f t="shared" si="354"/>
        <v/>
      </c>
      <c r="AB5643" s="6">
        <v>0.115159</v>
      </c>
      <c r="AC5643" s="8">
        <v>0.187307</v>
      </c>
      <c r="AD5643" s="2" t="str">
        <f t="shared" si="355"/>
        <v/>
      </c>
      <c r="AE5643" t="s">
        <v>2805</v>
      </c>
      <c r="AF5643" t="s">
        <v>2806</v>
      </c>
    </row>
    <row r="5644" spans="1:33" x14ac:dyDescent="0.3">
      <c r="A5644" t="s">
        <v>19</v>
      </c>
      <c r="B5644" t="s">
        <v>19</v>
      </c>
      <c r="C5644" t="s">
        <v>19</v>
      </c>
      <c r="D5644" t="s">
        <v>19</v>
      </c>
      <c r="E5644" t="s">
        <v>19</v>
      </c>
      <c r="F5644" t="s">
        <v>19</v>
      </c>
      <c r="G5644" t="s">
        <v>19</v>
      </c>
      <c r="H5644" t="s">
        <v>19</v>
      </c>
      <c r="I5644" t="s">
        <v>19</v>
      </c>
      <c r="J5644" t="s">
        <v>19</v>
      </c>
      <c r="K5644" t="s">
        <v>19</v>
      </c>
      <c r="L5644" t="s">
        <v>19</v>
      </c>
      <c r="M5644" t="s">
        <v>19</v>
      </c>
      <c r="N5644" t="s">
        <v>19</v>
      </c>
      <c r="O5644" t="s">
        <v>19</v>
      </c>
      <c r="R5644" s="4">
        <v>-4.34294E-8</v>
      </c>
      <c r="S5644" s="5">
        <v>0</v>
      </c>
      <c r="T5644" s="2" t="str">
        <f t="shared" si="352"/>
        <v/>
      </c>
      <c r="U5644" s="7">
        <v>-4.34294E-8</v>
      </c>
      <c r="V5644" s="8">
        <v>0</v>
      </c>
      <c r="W5644" s="2" t="str">
        <f t="shared" si="353"/>
        <v/>
      </c>
      <c r="Y5644" s="4">
        <v>-4.34294E-8</v>
      </c>
      <c r="Z5644" s="5">
        <v>0</v>
      </c>
      <c r="AA5644" s="2" t="str">
        <f t="shared" si="354"/>
        <v/>
      </c>
      <c r="AB5644" s="7">
        <v>-4.34294E-8</v>
      </c>
      <c r="AC5644" s="8">
        <v>0</v>
      </c>
      <c r="AD5644" s="2" t="str">
        <f t="shared" si="355"/>
        <v/>
      </c>
      <c r="AE5644" t="s">
        <v>6233</v>
      </c>
      <c r="AF5644" t="s">
        <v>6233</v>
      </c>
      <c r="AG5644" t="s">
        <v>6234</v>
      </c>
    </row>
    <row r="5645" spans="1:33" x14ac:dyDescent="0.3">
      <c r="A5645" t="s">
        <v>19</v>
      </c>
      <c r="B5645" t="s">
        <v>19</v>
      </c>
      <c r="C5645" t="s">
        <v>19</v>
      </c>
      <c r="D5645" t="s">
        <v>19</v>
      </c>
      <c r="E5645" t="s">
        <v>19</v>
      </c>
      <c r="F5645" t="s">
        <v>19</v>
      </c>
      <c r="G5645" t="s">
        <v>19</v>
      </c>
      <c r="H5645" t="s">
        <v>19</v>
      </c>
      <c r="I5645" t="s">
        <v>19</v>
      </c>
      <c r="J5645" t="s">
        <v>19</v>
      </c>
      <c r="K5645" t="s">
        <v>19</v>
      </c>
      <c r="L5645" t="s">
        <v>19</v>
      </c>
      <c r="M5645" t="s">
        <v>19</v>
      </c>
      <c r="N5645" t="s">
        <v>19</v>
      </c>
      <c r="O5645" t="s">
        <v>19</v>
      </c>
      <c r="R5645" s="4">
        <v>-4.34294E-8</v>
      </c>
      <c r="S5645" s="5">
        <v>0</v>
      </c>
      <c r="T5645" s="2" t="str">
        <f t="shared" si="352"/>
        <v/>
      </c>
      <c r="U5645" s="7">
        <v>-4.34294E-8</v>
      </c>
      <c r="V5645" s="8">
        <v>0</v>
      </c>
      <c r="W5645" s="2" t="str">
        <f t="shared" si="353"/>
        <v/>
      </c>
      <c r="Y5645" s="4">
        <v>-4.34294E-8</v>
      </c>
      <c r="Z5645" s="5">
        <v>0</v>
      </c>
      <c r="AA5645" s="2" t="str">
        <f t="shared" si="354"/>
        <v/>
      </c>
      <c r="AB5645" s="7">
        <v>-4.34294E-8</v>
      </c>
      <c r="AC5645" s="8">
        <v>0</v>
      </c>
      <c r="AD5645" s="2" t="str">
        <f t="shared" si="355"/>
        <v/>
      </c>
      <c r="AE5645" t="s">
        <v>1244</v>
      </c>
      <c r="AF5645" t="s">
        <v>1244</v>
      </c>
    </row>
    <row r="5646" spans="1:33" x14ac:dyDescent="0.3">
      <c r="A5646" t="s">
        <v>19</v>
      </c>
      <c r="B5646" t="s">
        <v>19</v>
      </c>
      <c r="C5646" t="s">
        <v>19</v>
      </c>
      <c r="D5646" t="s">
        <v>19</v>
      </c>
      <c r="E5646" t="s">
        <v>19</v>
      </c>
      <c r="F5646" t="s">
        <v>19</v>
      </c>
      <c r="G5646" t="s">
        <v>19</v>
      </c>
      <c r="H5646" t="s">
        <v>19</v>
      </c>
      <c r="I5646" t="s">
        <v>19</v>
      </c>
      <c r="J5646" t="s">
        <v>19</v>
      </c>
      <c r="K5646" t="s">
        <v>19</v>
      </c>
      <c r="L5646" t="s">
        <v>19</v>
      </c>
      <c r="M5646" t="s">
        <v>19</v>
      </c>
      <c r="N5646" t="s">
        <v>19</v>
      </c>
      <c r="O5646" t="s">
        <v>19</v>
      </c>
      <c r="R5646" s="4">
        <v>-4.34294E-8</v>
      </c>
      <c r="S5646" s="5">
        <v>0</v>
      </c>
      <c r="T5646" s="2" t="str">
        <f t="shared" si="352"/>
        <v/>
      </c>
      <c r="U5646" s="7">
        <v>-4.34294E-8</v>
      </c>
      <c r="V5646" s="8">
        <v>0</v>
      </c>
      <c r="W5646" s="2" t="str">
        <f t="shared" si="353"/>
        <v/>
      </c>
      <c r="Y5646" s="4">
        <v>-4.34294E-8</v>
      </c>
      <c r="Z5646" s="5">
        <v>0</v>
      </c>
      <c r="AA5646" s="2" t="str">
        <f t="shared" si="354"/>
        <v/>
      </c>
      <c r="AB5646" s="7">
        <v>-4.34294E-8</v>
      </c>
      <c r="AC5646" s="8">
        <v>0</v>
      </c>
      <c r="AD5646" s="2" t="str">
        <f t="shared" si="355"/>
        <v/>
      </c>
      <c r="AE5646" t="s">
        <v>1248</v>
      </c>
      <c r="AF5646" t="s">
        <v>1248</v>
      </c>
    </row>
    <row r="5647" spans="1:33" x14ac:dyDescent="0.3">
      <c r="A5647" t="s">
        <v>19</v>
      </c>
      <c r="B5647" t="s">
        <v>19</v>
      </c>
      <c r="C5647" t="s">
        <v>19</v>
      </c>
      <c r="D5647" t="s">
        <v>19</v>
      </c>
      <c r="E5647" t="s">
        <v>19</v>
      </c>
      <c r="F5647" t="s">
        <v>19</v>
      </c>
      <c r="G5647" t="s">
        <v>19</v>
      </c>
      <c r="H5647" t="s">
        <v>19</v>
      </c>
      <c r="I5647" t="s">
        <v>19</v>
      </c>
      <c r="J5647" t="s">
        <v>19</v>
      </c>
      <c r="K5647" t="s">
        <v>19</v>
      </c>
      <c r="L5647" t="s">
        <v>19</v>
      </c>
      <c r="M5647" t="s">
        <v>19</v>
      </c>
      <c r="N5647" t="s">
        <v>19</v>
      </c>
      <c r="O5647" t="s">
        <v>19</v>
      </c>
      <c r="R5647" s="4">
        <v>-4.34294E-8</v>
      </c>
      <c r="S5647" s="5">
        <v>0</v>
      </c>
      <c r="T5647" s="2" t="str">
        <f t="shared" si="352"/>
        <v/>
      </c>
      <c r="U5647" s="7">
        <v>-4.34294E-8</v>
      </c>
      <c r="V5647" s="8">
        <v>0</v>
      </c>
      <c r="W5647" s="2" t="str">
        <f t="shared" si="353"/>
        <v/>
      </c>
      <c r="Y5647" s="4">
        <v>-4.34294E-8</v>
      </c>
      <c r="Z5647" s="5">
        <v>0</v>
      </c>
      <c r="AA5647" s="2" t="str">
        <f t="shared" si="354"/>
        <v/>
      </c>
      <c r="AB5647" s="7">
        <v>-4.34294E-8</v>
      </c>
      <c r="AC5647" s="8">
        <v>0</v>
      </c>
      <c r="AD5647" s="2" t="str">
        <f t="shared" si="355"/>
        <v/>
      </c>
      <c r="AE5647" t="s">
        <v>6210</v>
      </c>
      <c r="AF5647" t="s">
        <v>6210</v>
      </c>
      <c r="AG5647" t="s">
        <v>6211</v>
      </c>
    </row>
    <row r="5648" spans="1:33" x14ac:dyDescent="0.3">
      <c r="A5648" t="s">
        <v>19</v>
      </c>
      <c r="B5648" t="s">
        <v>19</v>
      </c>
      <c r="C5648" t="s">
        <v>19</v>
      </c>
      <c r="D5648" t="s">
        <v>19</v>
      </c>
      <c r="E5648" t="s">
        <v>19</v>
      </c>
      <c r="F5648" t="s">
        <v>19</v>
      </c>
      <c r="G5648" t="s">
        <v>19</v>
      </c>
      <c r="H5648" t="s">
        <v>19</v>
      </c>
      <c r="I5648" t="s">
        <v>19</v>
      </c>
      <c r="J5648" t="s">
        <v>19</v>
      </c>
      <c r="K5648" t="s">
        <v>19</v>
      </c>
      <c r="L5648" t="s">
        <v>19</v>
      </c>
      <c r="M5648" t="s">
        <v>19</v>
      </c>
      <c r="N5648" t="s">
        <v>19</v>
      </c>
      <c r="O5648" t="s">
        <v>19</v>
      </c>
      <c r="R5648" s="4">
        <v>-4.34294E-8</v>
      </c>
      <c r="S5648" s="5">
        <v>0</v>
      </c>
      <c r="T5648" s="2" t="str">
        <f t="shared" si="352"/>
        <v/>
      </c>
      <c r="U5648" s="7">
        <v>-4.34294E-8</v>
      </c>
      <c r="V5648" s="8">
        <v>0</v>
      </c>
      <c r="W5648" s="2" t="str">
        <f t="shared" si="353"/>
        <v/>
      </c>
      <c r="Y5648" s="4">
        <v>-4.34294E-8</v>
      </c>
      <c r="Z5648" s="5">
        <v>0</v>
      </c>
      <c r="AA5648" s="2" t="str">
        <f t="shared" si="354"/>
        <v/>
      </c>
      <c r="AB5648" s="7">
        <v>-4.34294E-8</v>
      </c>
      <c r="AC5648" s="8">
        <v>0</v>
      </c>
      <c r="AD5648" s="2" t="str">
        <f t="shared" si="355"/>
        <v/>
      </c>
      <c r="AE5648" t="s">
        <v>6212</v>
      </c>
      <c r="AF5648" t="s">
        <v>6212</v>
      </c>
      <c r="AG5648" t="s">
        <v>6213</v>
      </c>
    </row>
    <row r="5649" spans="1:33" x14ac:dyDescent="0.3">
      <c r="A5649" t="s">
        <v>19</v>
      </c>
      <c r="B5649" t="s">
        <v>19</v>
      </c>
      <c r="C5649" t="s">
        <v>19</v>
      </c>
      <c r="D5649" t="s">
        <v>19</v>
      </c>
      <c r="E5649" t="s">
        <v>19</v>
      </c>
      <c r="F5649" t="s">
        <v>19</v>
      </c>
      <c r="G5649" t="s">
        <v>19</v>
      </c>
      <c r="H5649" t="s">
        <v>19</v>
      </c>
      <c r="I5649" t="s">
        <v>19</v>
      </c>
      <c r="J5649" t="s">
        <v>19</v>
      </c>
      <c r="K5649" t="s">
        <v>19</v>
      </c>
      <c r="L5649" t="s">
        <v>19</v>
      </c>
      <c r="M5649" t="s">
        <v>19</v>
      </c>
      <c r="N5649" t="s">
        <v>19</v>
      </c>
      <c r="O5649" t="s">
        <v>19</v>
      </c>
      <c r="R5649" s="4">
        <v>-4.34294E-8</v>
      </c>
      <c r="S5649" s="5">
        <v>0</v>
      </c>
      <c r="T5649" s="2" t="str">
        <f t="shared" si="352"/>
        <v/>
      </c>
      <c r="U5649" s="7">
        <v>-4.34294E-8</v>
      </c>
      <c r="V5649" s="8">
        <v>0</v>
      </c>
      <c r="W5649" s="2" t="str">
        <f t="shared" si="353"/>
        <v/>
      </c>
      <c r="Y5649" s="4">
        <v>-4.34294E-8</v>
      </c>
      <c r="Z5649" s="5">
        <v>0</v>
      </c>
      <c r="AA5649" s="2" t="str">
        <f t="shared" si="354"/>
        <v/>
      </c>
      <c r="AB5649" s="7">
        <v>-4.34294E-8</v>
      </c>
      <c r="AC5649" s="8">
        <v>0</v>
      </c>
      <c r="AD5649" s="2" t="str">
        <f t="shared" si="355"/>
        <v/>
      </c>
      <c r="AE5649" t="s">
        <v>6216</v>
      </c>
      <c r="AF5649" t="s">
        <v>6216</v>
      </c>
      <c r="AG5649" t="s">
        <v>6217</v>
      </c>
    </row>
    <row r="5650" spans="1:33" x14ac:dyDescent="0.3">
      <c r="A5650" t="s">
        <v>19</v>
      </c>
      <c r="B5650" t="s">
        <v>19</v>
      </c>
      <c r="C5650" t="s">
        <v>19</v>
      </c>
      <c r="D5650" t="s">
        <v>19</v>
      </c>
      <c r="E5650" t="s">
        <v>19</v>
      </c>
      <c r="F5650" t="s">
        <v>19</v>
      </c>
      <c r="G5650" t="s">
        <v>19</v>
      </c>
      <c r="H5650" t="s">
        <v>19</v>
      </c>
      <c r="I5650" t="s">
        <v>19</v>
      </c>
      <c r="J5650" t="s">
        <v>19</v>
      </c>
      <c r="K5650" t="s">
        <v>19</v>
      </c>
      <c r="L5650" t="s">
        <v>19</v>
      </c>
      <c r="M5650" t="s">
        <v>19</v>
      </c>
      <c r="N5650" t="s">
        <v>19</v>
      </c>
      <c r="O5650" t="s">
        <v>19</v>
      </c>
      <c r="R5650" s="4">
        <v>-4.34294E-8</v>
      </c>
      <c r="S5650" s="5">
        <v>0</v>
      </c>
      <c r="T5650" s="2" t="str">
        <f t="shared" si="352"/>
        <v/>
      </c>
      <c r="U5650" s="7">
        <v>-4.34294E-8</v>
      </c>
      <c r="V5650" s="8">
        <v>0</v>
      </c>
      <c r="W5650" s="2" t="str">
        <f t="shared" si="353"/>
        <v/>
      </c>
      <c r="Y5650" s="4">
        <v>-4.34294E-8</v>
      </c>
      <c r="Z5650" s="5">
        <v>0</v>
      </c>
      <c r="AA5650" s="2" t="str">
        <f t="shared" si="354"/>
        <v/>
      </c>
      <c r="AB5650" s="7">
        <v>-4.34294E-8</v>
      </c>
      <c r="AC5650" s="8">
        <v>0</v>
      </c>
      <c r="AD5650" s="2" t="str">
        <f t="shared" si="355"/>
        <v/>
      </c>
      <c r="AE5650" t="s">
        <v>6225</v>
      </c>
      <c r="AF5650" t="s">
        <v>6226</v>
      </c>
      <c r="AG5650" t="s">
        <v>6227</v>
      </c>
    </row>
    <row r="5651" spans="1:33" x14ac:dyDescent="0.3">
      <c r="A5651" t="s">
        <v>19</v>
      </c>
      <c r="B5651" t="s">
        <v>19</v>
      </c>
      <c r="C5651" t="s">
        <v>19</v>
      </c>
      <c r="D5651" t="s">
        <v>19</v>
      </c>
      <c r="E5651" t="s">
        <v>19</v>
      </c>
      <c r="F5651" t="s">
        <v>19</v>
      </c>
      <c r="G5651" t="s">
        <v>19</v>
      </c>
      <c r="H5651" t="s">
        <v>19</v>
      </c>
      <c r="I5651" t="s">
        <v>19</v>
      </c>
      <c r="J5651" t="s">
        <v>19</v>
      </c>
      <c r="K5651" t="s">
        <v>19</v>
      </c>
      <c r="L5651" t="s">
        <v>19</v>
      </c>
      <c r="M5651" t="s">
        <v>19</v>
      </c>
      <c r="N5651" t="s">
        <v>19</v>
      </c>
      <c r="O5651" t="s">
        <v>19</v>
      </c>
      <c r="R5651" s="4">
        <v>-4.34294E-8</v>
      </c>
      <c r="S5651" s="5">
        <v>0</v>
      </c>
      <c r="T5651" s="2" t="str">
        <f t="shared" si="352"/>
        <v/>
      </c>
      <c r="U5651" s="7">
        <v>-4.34294E-8</v>
      </c>
      <c r="V5651" s="8">
        <v>0</v>
      </c>
      <c r="W5651" s="2" t="str">
        <f t="shared" si="353"/>
        <v/>
      </c>
      <c r="Y5651" s="4">
        <v>-4.34294E-8</v>
      </c>
      <c r="Z5651" s="5">
        <v>0</v>
      </c>
      <c r="AA5651" s="2" t="str">
        <f t="shared" si="354"/>
        <v/>
      </c>
      <c r="AB5651" s="7">
        <v>-4.34294E-8</v>
      </c>
      <c r="AC5651" s="8">
        <v>0</v>
      </c>
      <c r="AD5651" s="2" t="str">
        <f t="shared" si="355"/>
        <v/>
      </c>
      <c r="AE5651" t="s">
        <v>6231</v>
      </c>
      <c r="AF5651" t="s">
        <v>6231</v>
      </c>
      <c r="AG5651" t="s">
        <v>6232</v>
      </c>
    </row>
    <row r="5652" spans="1:33" x14ac:dyDescent="0.3">
      <c r="A5652" t="s">
        <v>19</v>
      </c>
      <c r="B5652" t="s">
        <v>19</v>
      </c>
      <c r="C5652" t="s">
        <v>19</v>
      </c>
      <c r="D5652" t="s">
        <v>19</v>
      </c>
      <c r="E5652" t="s">
        <v>19</v>
      </c>
      <c r="F5652" t="s">
        <v>19</v>
      </c>
      <c r="G5652" t="s">
        <v>19</v>
      </c>
      <c r="H5652" t="s">
        <v>19</v>
      </c>
      <c r="I5652" t="s">
        <v>19</v>
      </c>
      <c r="J5652" t="s">
        <v>19</v>
      </c>
      <c r="K5652" t="s">
        <v>19</v>
      </c>
      <c r="L5652" t="s">
        <v>19</v>
      </c>
      <c r="M5652" t="s">
        <v>19</v>
      </c>
      <c r="N5652" t="s">
        <v>19</v>
      </c>
      <c r="O5652" t="s">
        <v>19</v>
      </c>
      <c r="R5652" s="4">
        <v>-4.34294E-8</v>
      </c>
      <c r="S5652" s="5">
        <v>0</v>
      </c>
      <c r="T5652" s="2" t="str">
        <f t="shared" si="352"/>
        <v/>
      </c>
      <c r="U5652" s="7">
        <v>-4.34294E-8</v>
      </c>
      <c r="V5652" s="8">
        <v>0</v>
      </c>
      <c r="W5652" s="2" t="str">
        <f t="shared" si="353"/>
        <v/>
      </c>
      <c r="Y5652" s="4">
        <v>-4.34294E-8</v>
      </c>
      <c r="Z5652" s="5">
        <v>0</v>
      </c>
      <c r="AA5652" s="2" t="str">
        <f t="shared" si="354"/>
        <v/>
      </c>
      <c r="AB5652" s="7">
        <v>-4.34294E-8</v>
      </c>
      <c r="AC5652" s="8">
        <v>0</v>
      </c>
      <c r="AD5652" s="2" t="str">
        <f t="shared" si="355"/>
        <v/>
      </c>
      <c r="AE5652" t="s">
        <v>6506</v>
      </c>
      <c r="AF5652" t="s">
        <v>6506</v>
      </c>
      <c r="AG5652" t="s">
        <v>6507</v>
      </c>
    </row>
    <row r="5653" spans="1:33" x14ac:dyDescent="0.3">
      <c r="A5653" t="s">
        <v>19</v>
      </c>
      <c r="B5653" t="s">
        <v>19</v>
      </c>
      <c r="C5653" t="s">
        <v>19</v>
      </c>
      <c r="D5653" t="s">
        <v>19</v>
      </c>
      <c r="E5653" t="s">
        <v>19</v>
      </c>
      <c r="F5653" t="s">
        <v>19</v>
      </c>
      <c r="G5653" t="s">
        <v>19</v>
      </c>
      <c r="H5653" t="s">
        <v>19</v>
      </c>
      <c r="I5653" t="s">
        <v>19</v>
      </c>
      <c r="J5653" t="s">
        <v>19</v>
      </c>
      <c r="K5653" t="s">
        <v>19</v>
      </c>
      <c r="L5653" t="s">
        <v>19</v>
      </c>
      <c r="M5653" t="s">
        <v>19</v>
      </c>
      <c r="N5653" t="s">
        <v>19</v>
      </c>
      <c r="O5653" t="s">
        <v>19</v>
      </c>
      <c r="R5653" s="4">
        <v>-4.34294E-8</v>
      </c>
      <c r="S5653" s="5">
        <v>0</v>
      </c>
      <c r="T5653" s="2" t="str">
        <f t="shared" si="352"/>
        <v/>
      </c>
      <c r="U5653" s="7">
        <v>-4.34294E-8</v>
      </c>
      <c r="V5653" s="8">
        <v>0</v>
      </c>
      <c r="W5653" s="2" t="str">
        <f t="shared" si="353"/>
        <v/>
      </c>
      <c r="Y5653" s="4">
        <v>-4.34294E-8</v>
      </c>
      <c r="Z5653" s="5">
        <v>0</v>
      </c>
      <c r="AA5653" s="2" t="str">
        <f t="shared" si="354"/>
        <v/>
      </c>
      <c r="AB5653" s="7">
        <v>-4.34294E-8</v>
      </c>
      <c r="AC5653" s="8">
        <v>0</v>
      </c>
      <c r="AD5653" s="2" t="str">
        <f t="shared" si="355"/>
        <v/>
      </c>
      <c r="AE5653" t="s">
        <v>6553</v>
      </c>
      <c r="AF5653" t="s">
        <v>6554</v>
      </c>
    </row>
    <row r="5654" spans="1:33" x14ac:dyDescent="0.3">
      <c r="A5654" t="s">
        <v>19</v>
      </c>
      <c r="B5654" t="s">
        <v>19</v>
      </c>
      <c r="C5654" t="s">
        <v>19</v>
      </c>
      <c r="D5654" t="s">
        <v>19</v>
      </c>
      <c r="E5654" t="s">
        <v>19</v>
      </c>
      <c r="F5654" t="s">
        <v>19</v>
      </c>
      <c r="G5654" t="s">
        <v>19</v>
      </c>
      <c r="H5654" t="s">
        <v>19</v>
      </c>
      <c r="I5654" t="s">
        <v>19</v>
      </c>
      <c r="J5654" t="s">
        <v>19</v>
      </c>
      <c r="K5654" t="s">
        <v>19</v>
      </c>
      <c r="L5654" t="s">
        <v>19</v>
      </c>
      <c r="M5654" t="s">
        <v>19</v>
      </c>
      <c r="N5654" t="s">
        <v>19</v>
      </c>
      <c r="O5654" t="s">
        <v>19</v>
      </c>
      <c r="R5654" s="4">
        <v>-4.34294E-8</v>
      </c>
      <c r="S5654" s="5">
        <v>0</v>
      </c>
      <c r="T5654" s="2" t="str">
        <f t="shared" si="352"/>
        <v/>
      </c>
      <c r="U5654" s="7">
        <v>-4.34294E-8</v>
      </c>
      <c r="V5654" s="8">
        <v>0</v>
      </c>
      <c r="W5654" s="2" t="str">
        <f t="shared" si="353"/>
        <v/>
      </c>
      <c r="Y5654" s="4">
        <v>-4.34294E-8</v>
      </c>
      <c r="Z5654" s="5">
        <v>0</v>
      </c>
      <c r="AA5654" s="2" t="str">
        <f t="shared" si="354"/>
        <v/>
      </c>
      <c r="AB5654" s="7">
        <v>-4.34294E-8</v>
      </c>
      <c r="AC5654" s="8">
        <v>0</v>
      </c>
      <c r="AD5654" s="2" t="str">
        <f t="shared" si="355"/>
        <v/>
      </c>
      <c r="AE5654" t="s">
        <v>9470</v>
      </c>
      <c r="AF5654" t="s">
        <v>9470</v>
      </c>
    </row>
    <row r="5655" spans="1:33" x14ac:dyDescent="0.3">
      <c r="A5655" t="s">
        <v>19</v>
      </c>
      <c r="B5655" t="s">
        <v>19</v>
      </c>
      <c r="C5655" t="s">
        <v>19</v>
      </c>
      <c r="D5655" t="s">
        <v>19</v>
      </c>
      <c r="E5655" t="s">
        <v>19</v>
      </c>
      <c r="F5655" t="s">
        <v>19</v>
      </c>
      <c r="G5655" t="s">
        <v>19</v>
      </c>
      <c r="H5655" t="s">
        <v>19</v>
      </c>
      <c r="I5655" t="s">
        <v>19</v>
      </c>
      <c r="J5655" t="s">
        <v>19</v>
      </c>
      <c r="K5655" t="s">
        <v>19</v>
      </c>
      <c r="L5655" t="s">
        <v>19</v>
      </c>
      <c r="M5655" t="s">
        <v>19</v>
      </c>
      <c r="N5655" t="s">
        <v>19</v>
      </c>
      <c r="O5655" t="s">
        <v>19</v>
      </c>
      <c r="R5655" s="4">
        <v>-4.34294E-8</v>
      </c>
      <c r="S5655" s="5">
        <v>0</v>
      </c>
      <c r="T5655" s="2" t="str">
        <f t="shared" si="352"/>
        <v/>
      </c>
      <c r="U5655" s="7">
        <v>-4.34294E-8</v>
      </c>
      <c r="V5655" s="8">
        <v>0</v>
      </c>
      <c r="W5655" s="2" t="str">
        <f t="shared" si="353"/>
        <v/>
      </c>
      <c r="Y5655" s="4">
        <v>-4.34294E-8</v>
      </c>
      <c r="Z5655" s="5">
        <v>0</v>
      </c>
      <c r="AA5655" s="2" t="str">
        <f t="shared" si="354"/>
        <v/>
      </c>
      <c r="AB5655" s="7">
        <v>-4.34294E-8</v>
      </c>
      <c r="AC5655" s="8">
        <v>0</v>
      </c>
      <c r="AD5655" s="2" t="str">
        <f t="shared" si="355"/>
        <v/>
      </c>
      <c r="AE5655" t="s">
        <v>11716</v>
      </c>
      <c r="AF5655" t="s">
        <v>11716</v>
      </c>
    </row>
    <row r="5656" spans="1:33" x14ac:dyDescent="0.3">
      <c r="A5656" t="s">
        <v>19</v>
      </c>
      <c r="B5656" t="s">
        <v>19</v>
      </c>
      <c r="C5656" t="s">
        <v>19</v>
      </c>
      <c r="D5656" t="s">
        <v>19</v>
      </c>
      <c r="E5656" t="s">
        <v>19</v>
      </c>
      <c r="F5656" t="s">
        <v>19</v>
      </c>
      <c r="G5656" t="s">
        <v>19</v>
      </c>
      <c r="H5656" t="s">
        <v>19</v>
      </c>
      <c r="I5656" t="s">
        <v>19</v>
      </c>
      <c r="J5656" t="s">
        <v>19</v>
      </c>
      <c r="K5656" t="s">
        <v>19</v>
      </c>
      <c r="L5656" t="s">
        <v>19</v>
      </c>
      <c r="M5656" t="s">
        <v>19</v>
      </c>
      <c r="N5656" t="s">
        <v>19</v>
      </c>
      <c r="O5656" t="s">
        <v>19</v>
      </c>
      <c r="R5656" s="4">
        <v>-4.34294E-8</v>
      </c>
      <c r="S5656" s="5">
        <v>0</v>
      </c>
      <c r="T5656" s="2" t="str">
        <f t="shared" si="352"/>
        <v/>
      </c>
      <c r="U5656" s="7">
        <v>-4.34294E-8</v>
      </c>
      <c r="V5656" s="8">
        <v>0</v>
      </c>
      <c r="W5656" s="2" t="str">
        <f t="shared" si="353"/>
        <v/>
      </c>
      <c r="Y5656" s="4">
        <v>-4.34294E-8</v>
      </c>
      <c r="Z5656" s="5">
        <v>0</v>
      </c>
      <c r="AA5656" s="2" t="str">
        <f t="shared" si="354"/>
        <v/>
      </c>
      <c r="AB5656" s="7">
        <v>-4.34294E-8</v>
      </c>
      <c r="AC5656" s="8">
        <v>0</v>
      </c>
      <c r="AD5656" s="2" t="str">
        <f t="shared" si="355"/>
        <v/>
      </c>
      <c r="AE5656" t="s">
        <v>12313</v>
      </c>
      <c r="AF5656" t="s">
        <v>12313</v>
      </c>
    </row>
    <row r="5657" spans="1:33" x14ac:dyDescent="0.3">
      <c r="A5657" t="s">
        <v>19</v>
      </c>
      <c r="B5657" t="s">
        <v>19</v>
      </c>
      <c r="C5657" t="s">
        <v>19</v>
      </c>
      <c r="D5657" t="s">
        <v>19</v>
      </c>
      <c r="E5657" t="s">
        <v>19</v>
      </c>
      <c r="F5657" t="s">
        <v>19</v>
      </c>
      <c r="G5657" t="s">
        <v>19</v>
      </c>
      <c r="H5657" t="s">
        <v>19</v>
      </c>
      <c r="I5657" t="s">
        <v>19</v>
      </c>
      <c r="J5657">
        <v>20.1631</v>
      </c>
      <c r="K5657">
        <v>18.526299999999999</v>
      </c>
      <c r="L5657">
        <v>21.929600000000001</v>
      </c>
      <c r="M5657" t="s">
        <v>19</v>
      </c>
      <c r="N5657" t="s">
        <v>19</v>
      </c>
      <c r="O5657" t="s">
        <v>19</v>
      </c>
      <c r="R5657" s="4">
        <v>-4.34294E-8</v>
      </c>
      <c r="S5657" s="5">
        <v>0</v>
      </c>
      <c r="T5657" s="2" t="str">
        <f t="shared" si="352"/>
        <v/>
      </c>
      <c r="U5657" s="7">
        <v>-4.34294E-8</v>
      </c>
      <c r="V5657" s="8">
        <v>0</v>
      </c>
      <c r="W5657" s="2" t="str">
        <f t="shared" si="353"/>
        <v/>
      </c>
      <c r="Y5657" s="3">
        <v>0</v>
      </c>
      <c r="Z5657" s="5" t="s">
        <v>19</v>
      </c>
      <c r="AA5657" s="2" t="str">
        <f t="shared" si="354"/>
        <v/>
      </c>
      <c r="AB5657" s="7">
        <v>-4.34294E-8</v>
      </c>
      <c r="AC5657" s="8">
        <v>0</v>
      </c>
      <c r="AD5657" s="2" t="str">
        <f t="shared" si="355"/>
        <v/>
      </c>
      <c r="AE5657" t="s">
        <v>1245</v>
      </c>
      <c r="AF5657" t="s">
        <v>1245</v>
      </c>
    </row>
    <row r="5658" spans="1:33" x14ac:dyDescent="0.3">
      <c r="A5658">
        <v>24.1249</v>
      </c>
      <c r="B5658" t="s">
        <v>19</v>
      </c>
      <c r="C5658" t="s">
        <v>19</v>
      </c>
      <c r="D5658" t="s">
        <v>19</v>
      </c>
      <c r="E5658" t="s">
        <v>19</v>
      </c>
      <c r="F5658" t="s">
        <v>19</v>
      </c>
      <c r="G5658" t="s">
        <v>19</v>
      </c>
      <c r="H5658" t="s">
        <v>19</v>
      </c>
      <c r="I5658" t="s">
        <v>19</v>
      </c>
      <c r="J5658" t="s">
        <v>19</v>
      </c>
      <c r="K5658" t="s">
        <v>19</v>
      </c>
      <c r="L5658" t="s">
        <v>19</v>
      </c>
      <c r="M5658">
        <v>23.398199999999999</v>
      </c>
      <c r="N5658">
        <v>24.086099999999998</v>
      </c>
      <c r="O5658" t="s">
        <v>19</v>
      </c>
      <c r="R5658" s="3">
        <v>0</v>
      </c>
      <c r="S5658" s="5" t="s">
        <v>19</v>
      </c>
      <c r="T5658" s="2" t="str">
        <f t="shared" si="352"/>
        <v/>
      </c>
      <c r="U5658" s="6">
        <v>0</v>
      </c>
      <c r="V5658" s="8" t="s">
        <v>19</v>
      </c>
      <c r="W5658" s="2" t="str">
        <f t="shared" si="353"/>
        <v/>
      </c>
      <c r="Y5658" s="3">
        <v>0</v>
      </c>
      <c r="Z5658" s="5" t="s">
        <v>19</v>
      </c>
      <c r="AA5658" s="2" t="str">
        <f t="shared" si="354"/>
        <v/>
      </c>
      <c r="AB5658" s="6">
        <v>0</v>
      </c>
      <c r="AC5658" s="8">
        <v>-0.382797</v>
      </c>
      <c r="AD5658" s="2" t="str">
        <f t="shared" si="355"/>
        <v/>
      </c>
      <c r="AE5658" t="s">
        <v>14090</v>
      </c>
      <c r="AF5658" t="s">
        <v>14090</v>
      </c>
    </row>
    <row r="5659" spans="1:33" x14ac:dyDescent="0.3">
      <c r="A5659">
        <v>23.707699999999999</v>
      </c>
      <c r="B5659">
        <v>23.352699999999999</v>
      </c>
      <c r="C5659">
        <v>24.292400000000001</v>
      </c>
      <c r="D5659" t="s">
        <v>19</v>
      </c>
      <c r="E5659" t="s">
        <v>19</v>
      </c>
      <c r="F5659" t="s">
        <v>19</v>
      </c>
      <c r="G5659" t="s">
        <v>19</v>
      </c>
      <c r="H5659" t="s">
        <v>19</v>
      </c>
      <c r="I5659" t="s">
        <v>19</v>
      </c>
      <c r="J5659" t="s">
        <v>19</v>
      </c>
      <c r="K5659" t="s">
        <v>19</v>
      </c>
      <c r="L5659" t="s">
        <v>19</v>
      </c>
      <c r="M5659">
        <v>23.1218</v>
      </c>
      <c r="N5659">
        <v>22.979500000000002</v>
      </c>
      <c r="O5659">
        <v>23.221599999999999</v>
      </c>
      <c r="R5659" s="3">
        <v>0</v>
      </c>
      <c r="S5659" s="5" t="s">
        <v>19</v>
      </c>
      <c r="T5659" s="2" t="str">
        <f t="shared" si="352"/>
        <v/>
      </c>
      <c r="U5659" s="6">
        <v>0</v>
      </c>
      <c r="V5659" s="8" t="s">
        <v>19</v>
      </c>
      <c r="W5659" s="2" t="str">
        <f t="shared" si="353"/>
        <v/>
      </c>
      <c r="Y5659" s="3">
        <v>0</v>
      </c>
      <c r="Z5659" s="5" t="s">
        <v>19</v>
      </c>
      <c r="AA5659" s="2" t="str">
        <f t="shared" si="354"/>
        <v/>
      </c>
      <c r="AB5659" s="6">
        <v>1.1251800000000001</v>
      </c>
      <c r="AC5659" s="8">
        <v>-0.67661400000000005</v>
      </c>
      <c r="AD5659" s="2" t="str">
        <f t="shared" si="355"/>
        <v/>
      </c>
      <c r="AE5659" t="s">
        <v>4182</v>
      </c>
      <c r="AF5659" t="s">
        <v>4183</v>
      </c>
    </row>
    <row r="5660" spans="1:33" x14ac:dyDescent="0.3">
      <c r="A5660" t="s">
        <v>19</v>
      </c>
      <c r="B5660">
        <v>23.1892</v>
      </c>
      <c r="C5660">
        <v>23.993099999999998</v>
      </c>
      <c r="D5660" t="s">
        <v>19</v>
      </c>
      <c r="E5660" t="s">
        <v>19</v>
      </c>
      <c r="F5660" t="s">
        <v>19</v>
      </c>
      <c r="G5660" t="s">
        <v>19</v>
      </c>
      <c r="H5660" t="s">
        <v>19</v>
      </c>
      <c r="I5660" t="s">
        <v>19</v>
      </c>
      <c r="J5660" t="s">
        <v>19</v>
      </c>
      <c r="K5660" t="s">
        <v>19</v>
      </c>
      <c r="L5660" t="s">
        <v>19</v>
      </c>
      <c r="M5660">
        <v>21.763400000000001</v>
      </c>
      <c r="N5660" t="s">
        <v>19</v>
      </c>
      <c r="O5660" t="s">
        <v>19</v>
      </c>
      <c r="R5660" s="3">
        <v>0</v>
      </c>
      <c r="S5660" s="5" t="s">
        <v>19</v>
      </c>
      <c r="T5660" s="2" t="str">
        <f t="shared" si="352"/>
        <v/>
      </c>
      <c r="U5660" s="6">
        <v>0</v>
      </c>
      <c r="V5660" s="8" t="s">
        <v>19</v>
      </c>
      <c r="W5660" s="2" t="str">
        <f t="shared" si="353"/>
        <v/>
      </c>
      <c r="Y5660" s="3">
        <v>0</v>
      </c>
      <c r="Z5660" s="5" t="s">
        <v>19</v>
      </c>
      <c r="AA5660" s="2" t="str">
        <f t="shared" si="354"/>
        <v/>
      </c>
      <c r="AB5660" s="6">
        <v>0</v>
      </c>
      <c r="AC5660" s="8">
        <v>-1.82775</v>
      </c>
      <c r="AD5660" s="2" t="str">
        <f t="shared" si="355"/>
        <v/>
      </c>
      <c r="AE5660" t="s">
        <v>3519</v>
      </c>
      <c r="AF5660" t="s">
        <v>3520</v>
      </c>
    </row>
    <row r="5661" spans="1:33" x14ac:dyDescent="0.3">
      <c r="A5661">
        <v>26.6937</v>
      </c>
      <c r="B5661">
        <v>27.0685</v>
      </c>
      <c r="C5661">
        <v>26.288799999999998</v>
      </c>
      <c r="D5661" t="s">
        <v>19</v>
      </c>
      <c r="E5661" t="s">
        <v>19</v>
      </c>
      <c r="F5661" t="s">
        <v>19</v>
      </c>
      <c r="G5661" t="s">
        <v>19</v>
      </c>
      <c r="H5661" t="s">
        <v>19</v>
      </c>
      <c r="I5661" t="s">
        <v>19</v>
      </c>
      <c r="J5661">
        <v>24.343499999999999</v>
      </c>
      <c r="K5661">
        <v>21.2057</v>
      </c>
      <c r="L5661" t="s">
        <v>19</v>
      </c>
      <c r="M5661">
        <v>24.8416</v>
      </c>
      <c r="N5661">
        <v>24.526</v>
      </c>
      <c r="O5661">
        <v>23.806699999999999</v>
      </c>
      <c r="R5661" s="3">
        <v>0</v>
      </c>
      <c r="S5661" s="5" t="s">
        <v>19</v>
      </c>
      <c r="T5661" s="2" t="str">
        <f t="shared" si="352"/>
        <v/>
      </c>
      <c r="U5661" s="6">
        <v>0</v>
      </c>
      <c r="V5661" s="8" t="s">
        <v>19</v>
      </c>
      <c r="W5661" s="2" t="str">
        <f t="shared" si="353"/>
        <v/>
      </c>
      <c r="Y5661" s="3">
        <v>1.3214900000000001</v>
      </c>
      <c r="Z5661" s="5">
        <v>-3.90903</v>
      </c>
      <c r="AA5661" s="2" t="str">
        <f t="shared" si="354"/>
        <v/>
      </c>
      <c r="AB5661" s="6">
        <v>2.4190499999999999</v>
      </c>
      <c r="AC5661" s="8">
        <v>-2.2922199999999999</v>
      </c>
      <c r="AD5661" s="2" t="str">
        <f t="shared" si="355"/>
        <v/>
      </c>
      <c r="AE5661" t="s">
        <v>1712</v>
      </c>
      <c r="AF5661" t="s">
        <v>1713</v>
      </c>
    </row>
    <row r="5662" spans="1:33" x14ac:dyDescent="0.3">
      <c r="A5662" t="s">
        <v>19</v>
      </c>
      <c r="B5662">
        <v>24.670200000000001</v>
      </c>
      <c r="C5662" t="s">
        <v>19</v>
      </c>
      <c r="D5662" t="s">
        <v>19</v>
      </c>
      <c r="E5662" t="s">
        <v>19</v>
      </c>
      <c r="F5662" t="s">
        <v>19</v>
      </c>
      <c r="G5662" t="s">
        <v>19</v>
      </c>
      <c r="H5662" t="s">
        <v>19</v>
      </c>
      <c r="I5662" t="s">
        <v>19</v>
      </c>
      <c r="J5662" t="s">
        <v>19</v>
      </c>
      <c r="K5662" t="s">
        <v>19</v>
      </c>
      <c r="L5662" t="s">
        <v>19</v>
      </c>
      <c r="M5662" t="s">
        <v>19</v>
      </c>
      <c r="N5662">
        <v>20.4771</v>
      </c>
      <c r="O5662" t="s">
        <v>19</v>
      </c>
      <c r="R5662" s="3">
        <v>0</v>
      </c>
      <c r="S5662" s="5" t="s">
        <v>19</v>
      </c>
      <c r="T5662" s="2" t="str">
        <f t="shared" si="352"/>
        <v/>
      </c>
      <c r="U5662" s="6">
        <v>0</v>
      </c>
      <c r="V5662" s="8" t="s">
        <v>19</v>
      </c>
      <c r="W5662" s="2" t="str">
        <f t="shared" si="353"/>
        <v/>
      </c>
      <c r="Y5662" s="3">
        <v>0</v>
      </c>
      <c r="Z5662" s="5" t="s">
        <v>19</v>
      </c>
      <c r="AA5662" s="2" t="str">
        <f t="shared" si="354"/>
        <v/>
      </c>
      <c r="AB5662" s="6">
        <v>0</v>
      </c>
      <c r="AC5662" s="8">
        <v>-4.1930899999999998</v>
      </c>
      <c r="AD5662" s="2" t="str">
        <f t="shared" si="355"/>
        <v/>
      </c>
      <c r="AE5662" t="s">
        <v>10206</v>
      </c>
      <c r="AF5662" t="s">
        <v>10206</v>
      </c>
      <c r="AG5662" t="s">
        <v>10207</v>
      </c>
    </row>
  </sheetData>
  <autoFilter ref="A3:DN3"/>
  <mergeCells count="8">
    <mergeCell ref="Y2:AA2"/>
    <mergeCell ref="AB2:AD2"/>
    <mergeCell ref="R2:T2"/>
    <mergeCell ref="U2:W2"/>
    <mergeCell ref="Y1:AA1"/>
    <mergeCell ref="AB1:AD1"/>
    <mergeCell ref="R1:T1"/>
    <mergeCell ref="U1:W1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SENP3 &amp; SENP5 interactors</vt:lpstr>
      <vt:lpstr>'SENP3 &amp; SENP5 interactors'!SENP_SENPcat_Exp1_MOCK_All</vt:lpstr>
      <vt:lpstr>'SENP3 &amp; SENP5 interactors'!SENP_SENPcat_Exp1_MOCK_All_1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Piller</dc:creator>
  <cp:lastModifiedBy>judith</cp:lastModifiedBy>
  <dcterms:created xsi:type="dcterms:W3CDTF">2017-12-12T16:05:59Z</dcterms:created>
  <dcterms:modified xsi:type="dcterms:W3CDTF">2023-07-13T09:43:25Z</dcterms:modified>
</cp:coreProperties>
</file>